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4999DDA-505A-4BF1-89C8-4A2D8303094A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F6" i="1" a="1"/>
  <c r="F6" i="1" s="1"/>
  <c r="D19" i="1"/>
  <c r="D18" i="1"/>
  <c r="D17" i="1"/>
  <c r="D16" i="1"/>
  <c r="D15" i="1"/>
  <c r="D14" i="1"/>
  <c r="D13" i="1"/>
  <c r="H6" i="1" l="1" a="1"/>
  <c r="H6" i="1" s="1"/>
  <c r="G6" i="4" s="1" a="1"/>
  <c r="G6" i="4" s="1"/>
  <c r="G6" i="2" l="1" a="1"/>
  <c r="G6" i="2" s="1"/>
  <c r="H6" i="2" s="1" a="1"/>
  <c r="H6" i="2" s="1"/>
  <c r="C19" i="1" s="1" a="1"/>
  <c r="C19" i="1" s="1"/>
  <c r="G6" i="3" a="1"/>
  <c r="G6" i="3" s="1"/>
  <c r="H6" i="3" s="1" a="1"/>
  <c r="H6" i="3" s="1"/>
  <c r="C32" i="1" a="1"/>
  <c r="C32" i="1" s="1"/>
  <c r="C33" i="1" a="1"/>
  <c r="C33" i="1" s="1"/>
  <c r="C30" i="1" a="1"/>
  <c r="C30" i="1" s="1"/>
  <c r="C31" i="1" a="1"/>
  <c r="C31" i="1" s="1"/>
  <c r="K6" i="1"/>
  <c r="K9" i="1" s="1"/>
  <c r="M6" i="1" s="1" a="1"/>
  <c r="M6" i="1" s="1"/>
  <c r="C14" i="1"/>
  <c r="C23" i="1" a="1"/>
  <c r="C23" i="1" s="1"/>
  <c r="C24" i="1" a="1"/>
  <c r="C24" i="1" s="1"/>
  <c r="K7" i="1"/>
  <c r="C25" i="1" a="1"/>
  <c r="C25" i="1" s="1"/>
  <c r="C18" i="1"/>
  <c r="C26" i="1" a="1"/>
  <c r="C26" i="1" s="1"/>
  <c r="K8" i="1"/>
  <c r="K10" i="1" s="1"/>
  <c r="C13" i="1"/>
  <c r="C15" i="1"/>
  <c r="I6" i="3" a="1"/>
  <c r="D31" i="1" l="1"/>
  <c r="D33" i="1"/>
  <c r="D26" i="1"/>
  <c r="C17" i="1" s="1"/>
  <c r="D32" i="1"/>
  <c r="D25" i="1"/>
  <c r="C16" i="1" s="1"/>
  <c r="D24" i="1"/>
  <c r="N6" i="1" a="1"/>
  <c r="N6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9995" i="3"/>
  <c r="I9981" i="3"/>
  <c r="I9966" i="3"/>
  <c r="I9952" i="3"/>
  <c r="I9937" i="3"/>
  <c r="I9923" i="3"/>
  <c r="I9909" i="3"/>
  <c r="I9894" i="3"/>
  <c r="I9880" i="3"/>
  <c r="I9865" i="3"/>
  <c r="I9851" i="3"/>
  <c r="I9837" i="3"/>
  <c r="I9822" i="3"/>
  <c r="I9808" i="3"/>
  <c r="I9793" i="3"/>
  <c r="I9779" i="3"/>
  <c r="I9765" i="3"/>
  <c r="I9750" i="3"/>
  <c r="I9736" i="3"/>
  <c r="I9721" i="3"/>
  <c r="I9707" i="3"/>
  <c r="I9693" i="3"/>
  <c r="I9678" i="3"/>
  <c r="I9664" i="3"/>
  <c r="I9649" i="3"/>
  <c r="I9635" i="3"/>
  <c r="I9993" i="3"/>
  <c r="I9978" i="3"/>
  <c r="I9964" i="3"/>
  <c r="I9949" i="3"/>
  <c r="I9935" i="3"/>
  <c r="I9921" i="3"/>
  <c r="I9906" i="3"/>
  <c r="I9892" i="3"/>
  <c r="I9877" i="3"/>
  <c r="I9863" i="3"/>
  <c r="I9849" i="3"/>
  <c r="I9834" i="3"/>
  <c r="I9820" i="3"/>
  <c r="I9805" i="3"/>
  <c r="I9791" i="3"/>
  <c r="I9777" i="3"/>
  <c r="I9762" i="3"/>
  <c r="I9748" i="3"/>
  <c r="I9733" i="3"/>
  <c r="I9719" i="3"/>
  <c r="I9705" i="3"/>
  <c r="I9690" i="3"/>
  <c r="I9676" i="3"/>
  <c r="I9661" i="3"/>
  <c r="I9647" i="3"/>
  <c r="I9633" i="3"/>
  <c r="I9618" i="3"/>
  <c r="I9604" i="3"/>
  <c r="I9589" i="3"/>
  <c r="I9575" i="3"/>
  <c r="I9561" i="3"/>
  <c r="I9546" i="3"/>
  <c r="I9532" i="3"/>
  <c r="I9517" i="3"/>
  <c r="I9503" i="3"/>
  <c r="I9489" i="3"/>
  <c r="I9474" i="3"/>
  <c r="I9460" i="3"/>
  <c r="I9445" i="3"/>
  <c r="I9431" i="3"/>
  <c r="I9417" i="3"/>
  <c r="I9402" i="3"/>
  <c r="I9388" i="3"/>
  <c r="I9373" i="3"/>
  <c r="I9359" i="3"/>
  <c r="I9345" i="3"/>
  <c r="I9330" i="3"/>
  <c r="I9316" i="3"/>
  <c r="I9301" i="3"/>
  <c r="I9287" i="3"/>
  <c r="I9273" i="3"/>
  <c r="I9258" i="3"/>
  <c r="I9244" i="3"/>
  <c r="I9229" i="3"/>
  <c r="I9215" i="3"/>
  <c r="I9201" i="3"/>
  <c r="I9186" i="3"/>
  <c r="I9172" i="3"/>
  <c r="I9157" i="3"/>
  <c r="I9143" i="3"/>
  <c r="I9129" i="3"/>
  <c r="I9114" i="3"/>
  <c r="I9100" i="3"/>
  <c r="I9085" i="3"/>
  <c r="I9071" i="3"/>
  <c r="I9057" i="3"/>
  <c r="I10005" i="3"/>
  <c r="I9990" i="3"/>
  <c r="I9976" i="3"/>
  <c r="I9961" i="3"/>
  <c r="I9947" i="3"/>
  <c r="I9933" i="3"/>
  <c r="I9918" i="3"/>
  <c r="I9904" i="3"/>
  <c r="I9889" i="3"/>
  <c r="I9875" i="3"/>
  <c r="I9861" i="3"/>
  <c r="I9846" i="3"/>
  <c r="I9832" i="3"/>
  <c r="I9817" i="3"/>
  <c r="I9803" i="3"/>
  <c r="I9789" i="3"/>
  <c r="I9774" i="3"/>
  <c r="I9760" i="3"/>
  <c r="I9745" i="3"/>
  <c r="I9731" i="3"/>
  <c r="I9717" i="3"/>
  <c r="I9702" i="3"/>
  <c r="I9688" i="3"/>
  <c r="I9673" i="3"/>
  <c r="I9659" i="3"/>
  <c r="I9645" i="3"/>
  <c r="I9630" i="3"/>
  <c r="I9616" i="3"/>
  <c r="I9601" i="3"/>
  <c r="I9587" i="3"/>
  <c r="I9573" i="3"/>
  <c r="I9558" i="3"/>
  <c r="I9544" i="3"/>
  <c r="I9529" i="3"/>
  <c r="I9515" i="3"/>
  <c r="I9501" i="3"/>
  <c r="I9486" i="3"/>
  <c r="I9472" i="3"/>
  <c r="I9457" i="3"/>
  <c r="I9443" i="3"/>
  <c r="I9429" i="3"/>
  <c r="I9414" i="3"/>
  <c r="I9400" i="3"/>
  <c r="I9385" i="3"/>
  <c r="I9371" i="3"/>
  <c r="I9357" i="3"/>
  <c r="I9342" i="3"/>
  <c r="I9328" i="3"/>
  <c r="I9313" i="3"/>
  <c r="I9299" i="3"/>
  <c r="I9285" i="3"/>
  <c r="I9270" i="3"/>
  <c r="I9256" i="3"/>
  <c r="I9241" i="3"/>
  <c r="I9227" i="3"/>
  <c r="I9213" i="3"/>
  <c r="I9198" i="3"/>
  <c r="I9184" i="3"/>
  <c r="I9169" i="3"/>
  <c r="I10004" i="3"/>
  <c r="I9989" i="3"/>
  <c r="I9975" i="3"/>
  <c r="I9960" i="3"/>
  <c r="I9946" i="3"/>
  <c r="I9932" i="3"/>
  <c r="I9917" i="3"/>
  <c r="I9903" i="3"/>
  <c r="I9888" i="3"/>
  <c r="I9874" i="3"/>
  <c r="I9860" i="3"/>
  <c r="I9845" i="3"/>
  <c r="I9831" i="3"/>
  <c r="I9816" i="3"/>
  <c r="I9802" i="3"/>
  <c r="I9788" i="3"/>
  <c r="I9773" i="3"/>
  <c r="I9759" i="3"/>
  <c r="I9744" i="3"/>
  <c r="I9730" i="3"/>
  <c r="I9716" i="3"/>
  <c r="I9701" i="3"/>
  <c r="I9687" i="3"/>
  <c r="I9672" i="3"/>
  <c r="I9658" i="3"/>
  <c r="I9644" i="3"/>
  <c r="I9629" i="3"/>
  <c r="I9615" i="3"/>
  <c r="I9600" i="3"/>
  <c r="I9586" i="3"/>
  <c r="I9572" i="3"/>
  <c r="I9557" i="3"/>
  <c r="I9543" i="3"/>
  <c r="I9528" i="3"/>
  <c r="I9514" i="3"/>
  <c r="I9500" i="3"/>
  <c r="I9485" i="3"/>
  <c r="I9471" i="3"/>
  <c r="I9456" i="3"/>
  <c r="I9442" i="3"/>
  <c r="I9428" i="3"/>
  <c r="I9413" i="3"/>
  <c r="I9399" i="3"/>
  <c r="I9384" i="3"/>
  <c r="I9370" i="3"/>
  <c r="I9356" i="3"/>
  <c r="I9341" i="3"/>
  <c r="I9327" i="3"/>
  <c r="I9312" i="3"/>
  <c r="I9298" i="3"/>
  <c r="I9284" i="3"/>
  <c r="I9269" i="3"/>
  <c r="I9255" i="3"/>
  <c r="I9240" i="3"/>
  <c r="I9226" i="3"/>
  <c r="I9212" i="3"/>
  <c r="I9197" i="3"/>
  <c r="I9183" i="3"/>
  <c r="I9168" i="3"/>
  <c r="I10002" i="3"/>
  <c r="I9988" i="3"/>
  <c r="I9973" i="3"/>
  <c r="I9959" i="3"/>
  <c r="I9945" i="3"/>
  <c r="I9930" i="3"/>
  <c r="I9916" i="3"/>
  <c r="I9901" i="3"/>
  <c r="I9887" i="3"/>
  <c r="I9873" i="3"/>
  <c r="I9858" i="3"/>
  <c r="I9844" i="3"/>
  <c r="I9829" i="3"/>
  <c r="I9815" i="3"/>
  <c r="I9801" i="3"/>
  <c r="I9786" i="3"/>
  <c r="I9772" i="3"/>
  <c r="I9757" i="3"/>
  <c r="I9743" i="3"/>
  <c r="I9729" i="3"/>
  <c r="I9714" i="3"/>
  <c r="I9700" i="3"/>
  <c r="I9685" i="3"/>
  <c r="I9671" i="3"/>
  <c r="I9657" i="3"/>
  <c r="I9642" i="3"/>
  <c r="I9628" i="3"/>
  <c r="I9613" i="3"/>
  <c r="I9599" i="3"/>
  <c r="I9585" i="3"/>
  <c r="I9570" i="3"/>
  <c r="I9556" i="3"/>
  <c r="I9541" i="3"/>
  <c r="I9527" i="3"/>
  <c r="I9513" i="3"/>
  <c r="I9498" i="3"/>
  <c r="I9484" i="3"/>
  <c r="I9469" i="3"/>
  <c r="I9455" i="3"/>
  <c r="I9441" i="3"/>
  <c r="I9426" i="3"/>
  <c r="I9412" i="3"/>
  <c r="I9397" i="3"/>
  <c r="I9383" i="3"/>
  <c r="I9369" i="3"/>
  <c r="I9354" i="3"/>
  <c r="I9340" i="3"/>
  <c r="I9325" i="3"/>
  <c r="I9311" i="3"/>
  <c r="I9297" i="3"/>
  <c r="I9282" i="3"/>
  <c r="I9268" i="3"/>
  <c r="I9253" i="3"/>
  <c r="I9239" i="3"/>
  <c r="I9225" i="3"/>
  <c r="I9210" i="3"/>
  <c r="I9196" i="3"/>
  <c r="I9181" i="3"/>
  <c r="I9167" i="3"/>
  <c r="I9153" i="3"/>
  <c r="I9138" i="3"/>
  <c r="I9124" i="3"/>
  <c r="I9109" i="3"/>
  <c r="I9095" i="3"/>
  <c r="I9081" i="3"/>
  <c r="I9066" i="3"/>
  <c r="I9052" i="3"/>
  <c r="I9037" i="3"/>
  <c r="I9023" i="3"/>
  <c r="I9009" i="3"/>
  <c r="I8994" i="3"/>
  <c r="I8980" i="3"/>
  <c r="I8965" i="3"/>
  <c r="I8951" i="3"/>
  <c r="I8937" i="3"/>
  <c r="I8922" i="3"/>
  <c r="I8908" i="3"/>
  <c r="I8893" i="3"/>
  <c r="I8879" i="3"/>
  <c r="I8865" i="3"/>
  <c r="I8850" i="3"/>
  <c r="I8836" i="3"/>
  <c r="I8821" i="3"/>
  <c r="I8808" i="3"/>
  <c r="I8795" i="3"/>
  <c r="I8782" i="3"/>
  <c r="I8769" i="3"/>
  <c r="I8756" i="3"/>
  <c r="I8743" i="3"/>
  <c r="I8730" i="3"/>
  <c r="I8717" i="3"/>
  <c r="I8704" i="3"/>
  <c r="I8691" i="3"/>
  <c r="I8677" i="3"/>
  <c r="I8664" i="3"/>
  <c r="I8651" i="3"/>
  <c r="I8638" i="3"/>
  <c r="I8625" i="3"/>
  <c r="I8612" i="3"/>
  <c r="I8599" i="3"/>
  <c r="I8586" i="3"/>
  <c r="I8573" i="3"/>
  <c r="I8560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10001" i="3"/>
  <c r="I9987" i="3"/>
  <c r="I9972" i="3"/>
  <c r="I9958" i="3"/>
  <c r="I9944" i="3"/>
  <c r="I9929" i="3"/>
  <c r="I9915" i="3"/>
  <c r="I9900" i="3"/>
  <c r="I9886" i="3"/>
  <c r="I9872" i="3"/>
  <c r="I9857" i="3"/>
  <c r="I9843" i="3"/>
  <c r="I9828" i="3"/>
  <c r="I9814" i="3"/>
  <c r="I9800" i="3"/>
  <c r="I9785" i="3"/>
  <c r="I9771" i="3"/>
  <c r="I9756" i="3"/>
  <c r="I9742" i="3"/>
  <c r="I9728" i="3"/>
  <c r="I9713" i="3"/>
  <c r="I9699" i="3"/>
  <c r="I9684" i="3"/>
  <c r="I9670" i="3"/>
  <c r="I9656" i="3"/>
  <c r="I9641" i="3"/>
  <c r="I9627" i="3"/>
  <c r="I9612" i="3"/>
  <c r="I9598" i="3"/>
  <c r="I9584" i="3"/>
  <c r="I9569" i="3"/>
  <c r="I9555" i="3"/>
  <c r="I9540" i="3"/>
  <c r="I9526" i="3"/>
  <c r="I9512" i="3"/>
  <c r="I9497" i="3"/>
  <c r="I9483" i="3"/>
  <c r="I9468" i="3"/>
  <c r="I9454" i="3"/>
  <c r="I9440" i="3"/>
  <c r="I9425" i="3"/>
  <c r="I9411" i="3"/>
  <c r="I9396" i="3"/>
  <c r="I9382" i="3"/>
  <c r="I9368" i="3"/>
  <c r="I9353" i="3"/>
  <c r="I9339" i="3"/>
  <c r="I9324" i="3"/>
  <c r="I9310" i="3"/>
  <c r="I9296" i="3"/>
  <c r="I9281" i="3"/>
  <c r="I9267" i="3"/>
  <c r="I9252" i="3"/>
  <c r="I9238" i="3"/>
  <c r="I9224" i="3"/>
  <c r="I9209" i="3"/>
  <c r="I9195" i="3"/>
  <c r="I9180" i="3"/>
  <c r="I9166" i="3"/>
  <c r="I9152" i="3"/>
  <c r="I9137" i="3"/>
  <c r="I9123" i="3"/>
  <c r="I9108" i="3"/>
  <c r="I9094" i="3"/>
  <c r="I9080" i="3"/>
  <c r="I9065" i="3"/>
  <c r="I9051" i="3"/>
  <c r="I9036" i="3"/>
  <c r="I9022" i="3"/>
  <c r="I9008" i="3"/>
  <c r="I8993" i="3"/>
  <c r="I8979" i="3"/>
  <c r="I8964" i="3"/>
  <c r="I8950" i="3"/>
  <c r="I8936" i="3"/>
  <c r="I8921" i="3"/>
  <c r="I8907" i="3"/>
  <c r="I8892" i="3"/>
  <c r="I8878" i="3"/>
  <c r="I8864" i="3"/>
  <c r="I8849" i="3"/>
  <c r="I8835" i="3"/>
  <c r="I8820" i="3"/>
  <c r="I8807" i="3"/>
  <c r="I8794" i="3"/>
  <c r="I8781" i="3"/>
  <c r="I8768" i="3"/>
  <c r="I8755" i="3"/>
  <c r="I8742" i="3"/>
  <c r="I8729" i="3"/>
  <c r="I10000" i="3"/>
  <c r="I9985" i="3"/>
  <c r="I9971" i="3"/>
  <c r="I9957" i="3"/>
  <c r="I9942" i="3"/>
  <c r="I9928" i="3"/>
  <c r="I9913" i="3"/>
  <c r="I9899" i="3"/>
  <c r="I9885" i="3"/>
  <c r="I9870" i="3"/>
  <c r="I9856" i="3"/>
  <c r="I9841" i="3"/>
  <c r="I9827" i="3"/>
  <c r="I9813" i="3"/>
  <c r="I9798" i="3"/>
  <c r="I9784" i="3"/>
  <c r="I9769" i="3"/>
  <c r="I9755" i="3"/>
  <c r="I9741" i="3"/>
  <c r="I9726" i="3"/>
  <c r="I9712" i="3"/>
  <c r="I9697" i="3"/>
  <c r="I9683" i="3"/>
  <c r="I9669" i="3"/>
  <c r="I9654" i="3"/>
  <c r="I9640" i="3"/>
  <c r="I9625" i="3"/>
  <c r="I9611" i="3"/>
  <c r="I9597" i="3"/>
  <c r="I9582" i="3"/>
  <c r="I9568" i="3"/>
  <c r="I9553" i="3"/>
  <c r="I9539" i="3"/>
  <c r="I9525" i="3"/>
  <c r="I9510" i="3"/>
  <c r="I9496" i="3"/>
  <c r="I9481" i="3"/>
  <c r="I9467" i="3"/>
  <c r="I9453" i="3"/>
  <c r="I9438" i="3"/>
  <c r="I9424" i="3"/>
  <c r="I9409" i="3"/>
  <c r="I9395" i="3"/>
  <c r="I9381" i="3"/>
  <c r="I9366" i="3"/>
  <c r="I9352" i="3"/>
  <c r="I9337" i="3"/>
  <c r="I9323" i="3"/>
  <c r="I9309" i="3"/>
  <c r="I9294" i="3"/>
  <c r="I9999" i="3"/>
  <c r="I9984" i="3"/>
  <c r="I9970" i="3"/>
  <c r="I9956" i="3"/>
  <c r="I9941" i="3"/>
  <c r="I9927" i="3"/>
  <c r="I9912" i="3"/>
  <c r="I9898" i="3"/>
  <c r="I9884" i="3"/>
  <c r="I9869" i="3"/>
  <c r="I9855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997" i="3"/>
  <c r="I9983" i="3"/>
  <c r="I9969" i="3"/>
  <c r="I9954" i="3"/>
  <c r="I9940" i="3"/>
  <c r="I9925" i="3"/>
  <c r="I9911" i="3"/>
  <c r="I9897" i="3"/>
  <c r="I9882" i="3"/>
  <c r="I9868" i="3"/>
  <c r="I9853" i="3"/>
  <c r="I9839" i="3"/>
  <c r="I9825" i="3"/>
  <c r="I9810" i="3"/>
  <c r="I9796" i="3"/>
  <c r="I9781" i="3"/>
  <c r="I9767" i="3"/>
  <c r="I9753" i="3"/>
  <c r="I9738" i="3"/>
  <c r="I9724" i="3"/>
  <c r="I9709" i="3"/>
  <c r="I9695" i="3"/>
  <c r="I9681" i="3"/>
  <c r="I9666" i="3"/>
  <c r="I9652" i="3"/>
  <c r="I9637" i="3"/>
  <c r="I9623" i="3"/>
  <c r="I9609" i="3"/>
  <c r="I9594" i="3"/>
  <c r="I9580" i="3"/>
  <c r="I9565" i="3"/>
  <c r="I9551" i="3"/>
  <c r="I9537" i="3"/>
  <c r="I9522" i="3"/>
  <c r="I9508" i="3"/>
  <c r="I9493" i="3"/>
  <c r="I9479" i="3"/>
  <c r="I9465" i="3"/>
  <c r="I9450" i="3"/>
  <c r="I9436" i="3"/>
  <c r="I9421" i="3"/>
  <c r="I9407" i="3"/>
  <c r="I9393" i="3"/>
  <c r="I9378" i="3"/>
  <c r="I9364" i="3"/>
  <c r="I9349" i="3"/>
  <c r="I9335" i="3"/>
  <c r="I9321" i="3"/>
  <c r="I9306" i="3"/>
  <c r="I9292" i="3"/>
  <c r="I9277" i="3"/>
  <c r="I9263" i="3"/>
  <c r="I9249" i="3"/>
  <c r="I9234" i="3"/>
  <c r="I9220" i="3"/>
  <c r="I9205" i="3"/>
  <c r="I9191" i="3"/>
  <c r="I9177" i="3"/>
  <c r="I9162" i="3"/>
  <c r="I9996" i="3"/>
  <c r="I9982" i="3"/>
  <c r="I9968" i="3"/>
  <c r="I9953" i="3"/>
  <c r="I9939" i="3"/>
  <c r="I9924" i="3"/>
  <c r="I9910" i="3"/>
  <c r="I9896" i="3"/>
  <c r="I9881" i="3"/>
  <c r="I9867" i="3"/>
  <c r="I9852" i="3"/>
  <c r="I9838" i="3"/>
  <c r="I9824" i="3"/>
  <c r="I9809" i="3"/>
  <c r="I9795" i="3"/>
  <c r="I9780" i="3"/>
  <c r="I9766" i="3"/>
  <c r="I9752" i="3"/>
  <c r="I9737" i="3"/>
  <c r="I9723" i="3"/>
  <c r="I9708" i="3"/>
  <c r="I9694" i="3"/>
  <c r="I9680" i="3"/>
  <c r="I9665" i="3"/>
  <c r="I9651" i="3"/>
  <c r="I9636" i="3"/>
  <c r="I9622" i="3"/>
  <c r="I9608" i="3"/>
  <c r="I9593" i="3"/>
  <c r="I9579" i="3"/>
  <c r="I9564" i="3"/>
  <c r="I9550" i="3"/>
  <c r="I9536" i="3"/>
  <c r="I9521" i="3"/>
  <c r="I9507" i="3"/>
  <c r="I9492" i="3"/>
  <c r="I9478" i="3"/>
  <c r="I9464" i="3"/>
  <c r="I9449" i="3"/>
  <c r="I9435" i="3"/>
  <c r="I9420" i="3"/>
  <c r="I9406" i="3"/>
  <c r="I9392" i="3"/>
  <c r="I9377" i="3"/>
  <c r="I9363" i="3"/>
  <c r="I9348" i="3"/>
  <c r="I9334" i="3"/>
  <c r="I9320" i="3"/>
  <c r="I9305" i="3"/>
  <c r="I9291" i="3"/>
  <c r="I9276" i="3"/>
  <c r="I9262" i="3"/>
  <c r="I9248" i="3"/>
  <c r="I9233" i="3"/>
  <c r="I9219" i="3"/>
  <c r="I9204" i="3"/>
  <c r="I9190" i="3"/>
  <c r="I9176" i="3"/>
  <c r="I9161" i="3"/>
  <c r="I9147" i="3"/>
  <c r="I9132" i="3"/>
  <c r="I9118" i="3"/>
  <c r="I9104" i="3"/>
  <c r="I9089" i="3"/>
  <c r="I9075" i="3"/>
  <c r="I9060" i="3"/>
  <c r="I9046" i="3"/>
  <c r="I9032" i="3"/>
  <c r="I9017" i="3"/>
  <c r="I9003" i="3"/>
  <c r="I8988" i="3"/>
  <c r="I8974" i="3"/>
  <c r="I8960" i="3"/>
  <c r="I8945" i="3"/>
  <c r="I8931" i="3"/>
  <c r="I8916" i="3"/>
  <c r="I8902" i="3"/>
  <c r="I8888" i="3"/>
  <c r="I8873" i="3"/>
  <c r="I8859" i="3"/>
  <c r="I8844" i="3"/>
  <c r="I8830" i="3"/>
  <c r="I8816" i="3"/>
  <c r="I8803" i="3"/>
  <c r="I8790" i="3"/>
  <c r="I8777" i="3"/>
  <c r="I8764" i="3"/>
  <c r="I8751" i="3"/>
  <c r="I8737" i="3"/>
  <c r="I8724" i="3"/>
  <c r="I8711" i="3"/>
  <c r="I8698" i="3"/>
  <c r="I8685" i="3"/>
  <c r="I8672" i="3"/>
  <c r="I8659" i="3"/>
  <c r="I8646" i="3"/>
  <c r="I8633" i="3"/>
  <c r="I8620" i="3"/>
  <c r="I8607" i="3"/>
  <c r="I8593" i="3"/>
  <c r="I8580" i="3"/>
  <c r="I8567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9936" i="3"/>
  <c r="I9850" i="3"/>
  <c r="I9764" i="3"/>
  <c r="I9677" i="3"/>
  <c r="I9605" i="3"/>
  <c r="I9548" i="3"/>
  <c r="I9490" i="3"/>
  <c r="I9432" i="3"/>
  <c r="I9375" i="3"/>
  <c r="I9317" i="3"/>
  <c r="I9265" i="3"/>
  <c r="I9231" i="3"/>
  <c r="I9193" i="3"/>
  <c r="I9160" i="3"/>
  <c r="I9140" i="3"/>
  <c r="I9117" i="3"/>
  <c r="I9096" i="3"/>
  <c r="I9073" i="3"/>
  <c r="I9053" i="3"/>
  <c r="I9033" i="3"/>
  <c r="I9013" i="3"/>
  <c r="I8996" i="3"/>
  <c r="I8975" i="3"/>
  <c r="I8956" i="3"/>
  <c r="I8938" i="3"/>
  <c r="I8917" i="3"/>
  <c r="I8898" i="3"/>
  <c r="I8880" i="3"/>
  <c r="I8860" i="3"/>
  <c r="I8841" i="3"/>
  <c r="I8823" i="3"/>
  <c r="I8804" i="3"/>
  <c r="I8787" i="3"/>
  <c r="I8770" i="3"/>
  <c r="I8752" i="3"/>
  <c r="I8734" i="3"/>
  <c r="I8718" i="3"/>
  <c r="I8701" i="3"/>
  <c r="I8686" i="3"/>
  <c r="I8670" i="3"/>
  <c r="I8655" i="3"/>
  <c r="I8639" i="3"/>
  <c r="I8623" i="3"/>
  <c r="I8608" i="3"/>
  <c r="I8591" i="3"/>
  <c r="I8576" i="3"/>
  <c r="I8561" i="3"/>
  <c r="I8545" i="3"/>
  <c r="I8531" i="3"/>
  <c r="I8516" i="3"/>
  <c r="I8502" i="3"/>
  <c r="I8488" i="3"/>
  <c r="I8473" i="3"/>
  <c r="I8459" i="3"/>
  <c r="I8444" i="3"/>
  <c r="I8430" i="3"/>
  <c r="I8416" i="3"/>
  <c r="I8401" i="3"/>
  <c r="I8387" i="3"/>
  <c r="I8372" i="3"/>
  <c r="I8358" i="3"/>
  <c r="I8344" i="3"/>
  <c r="I8329" i="3"/>
  <c r="I8315" i="3"/>
  <c r="I8300" i="3"/>
  <c r="I8286" i="3"/>
  <c r="I8272" i="3"/>
  <c r="I8257" i="3"/>
  <c r="I8243" i="3"/>
  <c r="I8228" i="3"/>
  <c r="I8214" i="3"/>
  <c r="I8200" i="3"/>
  <c r="I8185" i="3"/>
  <c r="I8171" i="3"/>
  <c r="I8156" i="3"/>
  <c r="I8142" i="3"/>
  <c r="I8128" i="3"/>
  <c r="I8113" i="3"/>
  <c r="I8099" i="3"/>
  <c r="I8084" i="3"/>
  <c r="I8070" i="3"/>
  <c r="I8056" i="3"/>
  <c r="I8041" i="3"/>
  <c r="I8027" i="3"/>
  <c r="I8012" i="3"/>
  <c r="I7998" i="3"/>
  <c r="I7984" i="3"/>
  <c r="I7969" i="3"/>
  <c r="I7955" i="3"/>
  <c r="I7940" i="3"/>
  <c r="I7926" i="3"/>
  <c r="I7912" i="3"/>
  <c r="I7897" i="3"/>
  <c r="I7883" i="3"/>
  <c r="I7868" i="3"/>
  <c r="I7854" i="3"/>
  <c r="I7840" i="3"/>
  <c r="I7825" i="3"/>
  <c r="I7811" i="3"/>
  <c r="I7796" i="3"/>
  <c r="I7782" i="3"/>
  <c r="I7768" i="3"/>
  <c r="I7753" i="3"/>
  <c r="I7739" i="3"/>
  <c r="I7724" i="3"/>
  <c r="I7710" i="3"/>
  <c r="I7696" i="3"/>
  <c r="I7681" i="3"/>
  <c r="I7667" i="3"/>
  <c r="I7652" i="3"/>
  <c r="I7638" i="3"/>
  <c r="I7624" i="3"/>
  <c r="I7609" i="3"/>
  <c r="I7595" i="3"/>
  <c r="I7580" i="3"/>
  <c r="I7566" i="3"/>
  <c r="I7552" i="3"/>
  <c r="I7537" i="3"/>
  <c r="I7523" i="3"/>
  <c r="I7508" i="3"/>
  <c r="I7494" i="3"/>
  <c r="I7480" i="3"/>
  <c r="I7465" i="3"/>
  <c r="I7451" i="3"/>
  <c r="I7436" i="3"/>
  <c r="I7422" i="3"/>
  <c r="I7408" i="3"/>
  <c r="I7393" i="3"/>
  <c r="I7379" i="3"/>
  <c r="I7364" i="3"/>
  <c r="I7350" i="3"/>
  <c r="I7336" i="3"/>
  <c r="I7321" i="3"/>
  <c r="I7307" i="3"/>
  <c r="I7292" i="3"/>
  <c r="I7278" i="3"/>
  <c r="I7264" i="3"/>
  <c r="I7249" i="3"/>
  <c r="I7235" i="3"/>
  <c r="I7220" i="3"/>
  <c r="I7206" i="3"/>
  <c r="I7192" i="3"/>
  <c r="I7177" i="3"/>
  <c r="I7163" i="3"/>
  <c r="I7148" i="3"/>
  <c r="I7134" i="3"/>
  <c r="I7120" i="3"/>
  <c r="I7105" i="3"/>
  <c r="I7091" i="3"/>
  <c r="I7076" i="3"/>
  <c r="I7062" i="3"/>
  <c r="I7048" i="3"/>
  <c r="I7033" i="3"/>
  <c r="I7019" i="3"/>
  <c r="I7004" i="3"/>
  <c r="I6990" i="3"/>
  <c r="I6976" i="3"/>
  <c r="I6961" i="3"/>
  <c r="I6947" i="3"/>
  <c r="I6932" i="3"/>
  <c r="I6918" i="3"/>
  <c r="I6904" i="3"/>
  <c r="I6889" i="3"/>
  <c r="I6875" i="3"/>
  <c r="I6860" i="3"/>
  <c r="I6846" i="3"/>
  <c r="I6832" i="3"/>
  <c r="I6817" i="3"/>
  <c r="I6803" i="3"/>
  <c r="I6788" i="3"/>
  <c r="I6774" i="3"/>
  <c r="I6760" i="3"/>
  <c r="I6745" i="3"/>
  <c r="I6731" i="3"/>
  <c r="I6716" i="3"/>
  <c r="I6702" i="3"/>
  <c r="I6688" i="3"/>
  <c r="I6673" i="3"/>
  <c r="I6659" i="3"/>
  <c r="I6644" i="3"/>
  <c r="I6630" i="3"/>
  <c r="I6616" i="3"/>
  <c r="I6601" i="3"/>
  <c r="I6587" i="3"/>
  <c r="I6572" i="3"/>
  <c r="I6558" i="3"/>
  <c r="I6544" i="3"/>
  <c r="I6529" i="3"/>
  <c r="I6515" i="3"/>
  <c r="I6500" i="3"/>
  <c r="I6486" i="3"/>
  <c r="I6472" i="3"/>
  <c r="I6457" i="3"/>
  <c r="I6443" i="3"/>
  <c r="I6428" i="3"/>
  <c r="I6414" i="3"/>
  <c r="I6400" i="3"/>
  <c r="I6385" i="3"/>
  <c r="I6371" i="3"/>
  <c r="I6356" i="3"/>
  <c r="I6342" i="3"/>
  <c r="I6328" i="3"/>
  <c r="I6313" i="3"/>
  <c r="I6299" i="3"/>
  <c r="I6284" i="3"/>
  <c r="I6270" i="3"/>
  <c r="I6256" i="3"/>
  <c r="I6241" i="3"/>
  <c r="I6227" i="3"/>
  <c r="I6212" i="3"/>
  <c r="I6198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9934" i="3"/>
  <c r="I9848" i="3"/>
  <c r="I9761" i="3"/>
  <c r="I9675" i="3"/>
  <c r="I9603" i="3"/>
  <c r="I9545" i="3"/>
  <c r="I9488" i="3"/>
  <c r="I9430" i="3"/>
  <c r="I9372" i="3"/>
  <c r="I9315" i="3"/>
  <c r="I9261" i="3"/>
  <c r="I9228" i="3"/>
  <c r="I9192" i="3"/>
  <c r="I9159" i="3"/>
  <c r="I9136" i="3"/>
  <c r="I9116" i="3"/>
  <c r="I9093" i="3"/>
  <c r="I9072" i="3"/>
  <c r="I9049" i="3"/>
  <c r="I9030" i="3"/>
  <c r="I9012" i="3"/>
  <c r="I8992" i="3"/>
  <c r="I8973" i="3"/>
  <c r="I8955" i="3"/>
  <c r="I8934" i="3"/>
  <c r="I8915" i="3"/>
  <c r="I8897" i="3"/>
  <c r="I8877" i="3"/>
  <c r="I8857" i="3"/>
  <c r="I8840" i="3"/>
  <c r="I8819" i="3"/>
  <c r="I8802" i="3"/>
  <c r="I8785" i="3"/>
  <c r="I8767" i="3"/>
  <c r="I8749" i="3"/>
  <c r="I8733" i="3"/>
  <c r="I8716" i="3"/>
  <c r="I8700" i="3"/>
  <c r="I8684" i="3"/>
  <c r="I8669" i="3"/>
  <c r="I8653" i="3"/>
  <c r="I8637" i="3"/>
  <c r="I8622" i="3"/>
  <c r="I8605" i="3"/>
  <c r="I8590" i="3"/>
  <c r="I8575" i="3"/>
  <c r="I8559" i="3"/>
  <c r="I8544" i="3"/>
  <c r="I8529" i="3"/>
  <c r="I8515" i="3"/>
  <c r="I8501" i="3"/>
  <c r="I8486" i="3"/>
  <c r="I8472" i="3"/>
  <c r="I8457" i="3"/>
  <c r="I8443" i="3"/>
  <c r="I8429" i="3"/>
  <c r="I8414" i="3"/>
  <c r="I8400" i="3"/>
  <c r="I8385" i="3"/>
  <c r="I8371" i="3"/>
  <c r="I8357" i="3"/>
  <c r="I8342" i="3"/>
  <c r="I8328" i="3"/>
  <c r="I8313" i="3"/>
  <c r="I8299" i="3"/>
  <c r="I8285" i="3"/>
  <c r="I8270" i="3"/>
  <c r="I8256" i="3"/>
  <c r="I8241" i="3"/>
  <c r="I8227" i="3"/>
  <c r="I8213" i="3"/>
  <c r="I8198" i="3"/>
  <c r="I8184" i="3"/>
  <c r="I8169" i="3"/>
  <c r="I8155" i="3"/>
  <c r="I8141" i="3"/>
  <c r="I8126" i="3"/>
  <c r="I8112" i="3"/>
  <c r="I8097" i="3"/>
  <c r="I8083" i="3"/>
  <c r="I8069" i="3"/>
  <c r="I8054" i="3"/>
  <c r="I8040" i="3"/>
  <c r="I8025" i="3"/>
  <c r="I8011" i="3"/>
  <c r="I7997" i="3"/>
  <c r="I7982" i="3"/>
  <c r="I7968" i="3"/>
  <c r="I7953" i="3"/>
  <c r="I7939" i="3"/>
  <c r="I7925" i="3"/>
  <c r="I7910" i="3"/>
  <c r="I7896" i="3"/>
  <c r="I7881" i="3"/>
  <c r="I7867" i="3"/>
  <c r="I7853" i="3"/>
  <c r="I7838" i="3"/>
  <c r="I7824" i="3"/>
  <c r="I7809" i="3"/>
  <c r="I7795" i="3"/>
  <c r="I7781" i="3"/>
  <c r="I7766" i="3"/>
  <c r="I7752" i="3"/>
  <c r="I7737" i="3"/>
  <c r="I7723" i="3"/>
  <c r="I7709" i="3"/>
  <c r="I7694" i="3"/>
  <c r="I7680" i="3"/>
  <c r="I7665" i="3"/>
  <c r="I7651" i="3"/>
  <c r="I7637" i="3"/>
  <c r="I7622" i="3"/>
  <c r="I7608" i="3"/>
  <c r="I7593" i="3"/>
  <c r="I7579" i="3"/>
  <c r="I7565" i="3"/>
  <c r="I7550" i="3"/>
  <c r="I7536" i="3"/>
  <c r="I7521" i="3"/>
  <c r="I7507" i="3"/>
  <c r="I7493" i="3"/>
  <c r="I7478" i="3"/>
  <c r="I7464" i="3"/>
  <c r="I7449" i="3"/>
  <c r="I7435" i="3"/>
  <c r="I7421" i="3"/>
  <c r="I7406" i="3"/>
  <c r="I7392" i="3"/>
  <c r="I7377" i="3"/>
  <c r="I7363" i="3"/>
  <c r="I7349" i="3"/>
  <c r="I7334" i="3"/>
  <c r="I7320" i="3"/>
  <c r="I7305" i="3"/>
  <c r="I7291" i="3"/>
  <c r="I7277" i="3"/>
  <c r="I7262" i="3"/>
  <c r="I7248" i="3"/>
  <c r="I7233" i="3"/>
  <c r="I7219" i="3"/>
  <c r="I7205" i="3"/>
  <c r="I7190" i="3"/>
  <c r="I7176" i="3"/>
  <c r="I7161" i="3"/>
  <c r="I7147" i="3"/>
  <c r="I7133" i="3"/>
  <c r="I7118" i="3"/>
  <c r="I7104" i="3"/>
  <c r="I7089" i="3"/>
  <c r="I7075" i="3"/>
  <c r="I7061" i="3"/>
  <c r="I7046" i="3"/>
  <c r="I7032" i="3"/>
  <c r="I7017" i="3"/>
  <c r="I7003" i="3"/>
  <c r="I9922" i="3"/>
  <c r="I9836" i="3"/>
  <c r="I9749" i="3"/>
  <c r="I9663" i="3"/>
  <c r="I9592" i="3"/>
  <c r="I9534" i="3"/>
  <c r="I9477" i="3"/>
  <c r="I9419" i="3"/>
  <c r="I9361" i="3"/>
  <c r="I9304" i="3"/>
  <c r="I9260" i="3"/>
  <c r="I9222" i="3"/>
  <c r="I9189" i="3"/>
  <c r="I9156" i="3"/>
  <c r="I9135" i="3"/>
  <c r="I9113" i="3"/>
  <c r="I9092" i="3"/>
  <c r="I9070" i="3"/>
  <c r="I9048" i="3"/>
  <c r="I9029" i="3"/>
  <c r="I9011" i="3"/>
  <c r="I8991" i="3"/>
  <c r="I8972" i="3"/>
  <c r="I8953" i="3"/>
  <c r="I8933" i="3"/>
  <c r="I8914" i="3"/>
  <c r="I8896" i="3"/>
  <c r="I8876" i="3"/>
  <c r="I8856" i="3"/>
  <c r="I8838" i="3"/>
  <c r="I8818" i="3"/>
  <c r="I8801" i="3"/>
  <c r="I8784" i="3"/>
  <c r="I8766" i="3"/>
  <c r="I8748" i="3"/>
  <c r="I8732" i="3"/>
  <c r="I8715" i="3"/>
  <c r="I8699" i="3"/>
  <c r="I8683" i="3"/>
  <c r="I8668" i="3"/>
  <c r="I8652" i="3"/>
  <c r="I8636" i="3"/>
  <c r="I8621" i="3"/>
  <c r="I8604" i="3"/>
  <c r="I8589" i="3"/>
  <c r="I8574" i="3"/>
  <c r="I8557" i="3"/>
  <c r="I8543" i="3"/>
  <c r="I8528" i="3"/>
  <c r="I8514" i="3"/>
  <c r="I8500" i="3"/>
  <c r="I8485" i="3"/>
  <c r="I8471" i="3"/>
  <c r="I8456" i="3"/>
  <c r="I8442" i="3"/>
  <c r="I8428" i="3"/>
  <c r="I8413" i="3"/>
  <c r="I8399" i="3"/>
  <c r="I8384" i="3"/>
  <c r="I8370" i="3"/>
  <c r="I8356" i="3"/>
  <c r="I8341" i="3"/>
  <c r="I8327" i="3"/>
  <c r="I8312" i="3"/>
  <c r="I8298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7" i="3"/>
  <c r="I7952" i="3"/>
  <c r="I7938" i="3"/>
  <c r="I7924" i="3"/>
  <c r="I7909" i="3"/>
  <c r="I7895" i="3"/>
  <c r="I7880" i="3"/>
  <c r="I7866" i="3"/>
  <c r="I7852" i="3"/>
  <c r="I7837" i="3"/>
  <c r="I7823" i="3"/>
  <c r="I7808" i="3"/>
  <c r="I7794" i="3"/>
  <c r="I7780" i="3"/>
  <c r="I7765" i="3"/>
  <c r="I7751" i="3"/>
  <c r="I7736" i="3"/>
  <c r="I7722" i="3"/>
  <c r="I7708" i="3"/>
  <c r="I7693" i="3"/>
  <c r="I7679" i="3"/>
  <c r="I7664" i="3"/>
  <c r="I7650" i="3"/>
  <c r="I7636" i="3"/>
  <c r="I7621" i="3"/>
  <c r="I7607" i="3"/>
  <c r="I7592" i="3"/>
  <c r="I7578" i="3"/>
  <c r="I7564" i="3"/>
  <c r="I7549" i="3"/>
  <c r="I7535" i="3"/>
  <c r="I7520" i="3"/>
  <c r="I7506" i="3"/>
  <c r="I7492" i="3"/>
  <c r="I7477" i="3"/>
  <c r="I7463" i="3"/>
  <c r="I7448" i="3"/>
  <c r="I7434" i="3"/>
  <c r="I7420" i="3"/>
  <c r="I7405" i="3"/>
  <c r="I7391" i="3"/>
  <c r="I7376" i="3"/>
  <c r="I7362" i="3"/>
  <c r="I7348" i="3"/>
  <c r="I7333" i="3"/>
  <c r="I7319" i="3"/>
  <c r="I7304" i="3"/>
  <c r="I7290" i="3"/>
  <c r="I7276" i="3"/>
  <c r="I7261" i="3"/>
  <c r="I7247" i="3"/>
  <c r="I7232" i="3"/>
  <c r="I7218" i="3"/>
  <c r="I7204" i="3"/>
  <c r="I7189" i="3"/>
  <c r="I7175" i="3"/>
  <c r="I7160" i="3"/>
  <c r="I7146" i="3"/>
  <c r="I7132" i="3"/>
  <c r="I7117" i="3"/>
  <c r="I7103" i="3"/>
  <c r="I7088" i="3"/>
  <c r="I7074" i="3"/>
  <c r="I7060" i="3"/>
  <c r="I7045" i="3"/>
  <c r="I7031" i="3"/>
  <c r="I7016" i="3"/>
  <c r="I7002" i="3"/>
  <c r="I6988" i="3"/>
  <c r="I6973" i="3"/>
  <c r="I9920" i="3"/>
  <c r="I9833" i="3"/>
  <c r="I9747" i="3"/>
  <c r="I9660" i="3"/>
  <c r="I9591" i="3"/>
  <c r="I9533" i="3"/>
  <c r="I9476" i="3"/>
  <c r="I9418" i="3"/>
  <c r="I9360" i="3"/>
  <c r="I9303" i="3"/>
  <c r="I9257" i="3"/>
  <c r="I9221" i="3"/>
  <c r="I9188" i="3"/>
  <c r="I9155" i="3"/>
  <c r="I9133" i="3"/>
  <c r="I9112" i="3"/>
  <c r="I9090" i="3"/>
  <c r="I9069" i="3"/>
  <c r="I9047" i="3"/>
  <c r="I9028" i="3"/>
  <c r="I9010" i="3"/>
  <c r="I8989" i="3"/>
  <c r="I8970" i="3"/>
  <c r="I8952" i="3"/>
  <c r="I8932" i="3"/>
  <c r="I8913" i="3"/>
  <c r="I8895" i="3"/>
  <c r="I8874" i="3"/>
  <c r="I8855" i="3"/>
  <c r="I8837" i="3"/>
  <c r="I8817" i="3"/>
  <c r="I8800" i="3"/>
  <c r="I8783" i="3"/>
  <c r="I8765" i="3"/>
  <c r="I8747" i="3"/>
  <c r="I8731" i="3"/>
  <c r="I8713" i="3"/>
  <c r="I8697" i="3"/>
  <c r="I8682" i="3"/>
  <c r="I8667" i="3"/>
  <c r="I8650" i="3"/>
  <c r="I8635" i="3"/>
  <c r="I8619" i="3"/>
  <c r="I8603" i="3"/>
  <c r="I8588" i="3"/>
  <c r="I8572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5" i="3"/>
  <c r="I7951" i="3"/>
  <c r="I7937" i="3"/>
  <c r="I7922" i="3"/>
  <c r="I7908" i="3"/>
  <c r="I7893" i="3"/>
  <c r="I7879" i="3"/>
  <c r="I7865" i="3"/>
  <c r="I7850" i="3"/>
  <c r="I7836" i="3"/>
  <c r="I7821" i="3"/>
  <c r="I7807" i="3"/>
  <c r="I7793" i="3"/>
  <c r="I7778" i="3"/>
  <c r="I7764" i="3"/>
  <c r="I7749" i="3"/>
  <c r="I7735" i="3"/>
  <c r="I7721" i="3"/>
  <c r="I7706" i="3"/>
  <c r="I7692" i="3"/>
  <c r="I7677" i="3"/>
  <c r="I7663" i="3"/>
  <c r="I7649" i="3"/>
  <c r="I7634" i="3"/>
  <c r="I7620" i="3"/>
  <c r="I7605" i="3"/>
  <c r="I7591" i="3"/>
  <c r="I7577" i="3"/>
  <c r="I7562" i="3"/>
  <c r="I7548" i="3"/>
  <c r="I7533" i="3"/>
  <c r="I7519" i="3"/>
  <c r="I7505" i="3"/>
  <c r="I7490" i="3"/>
  <c r="I7476" i="3"/>
  <c r="I7461" i="3"/>
  <c r="I7447" i="3"/>
  <c r="I7433" i="3"/>
  <c r="I7418" i="3"/>
  <c r="I7404" i="3"/>
  <c r="I7389" i="3"/>
  <c r="I7375" i="3"/>
  <c r="I7361" i="3"/>
  <c r="I7346" i="3"/>
  <c r="I7332" i="3"/>
  <c r="I7317" i="3"/>
  <c r="I7303" i="3"/>
  <c r="I7289" i="3"/>
  <c r="I7274" i="3"/>
  <c r="I7260" i="3"/>
  <c r="I7245" i="3"/>
  <c r="I7231" i="3"/>
  <c r="I7217" i="3"/>
  <c r="I7202" i="3"/>
  <c r="I7188" i="3"/>
  <c r="I7173" i="3"/>
  <c r="I7159" i="3"/>
  <c r="I7145" i="3"/>
  <c r="I7130" i="3"/>
  <c r="I7116" i="3"/>
  <c r="I7101" i="3"/>
  <c r="I7087" i="3"/>
  <c r="I7073" i="3"/>
  <c r="I7058" i="3"/>
  <c r="I7044" i="3"/>
  <c r="I7029" i="3"/>
  <c r="I7015" i="3"/>
  <c r="I7001" i="3"/>
  <c r="I6986" i="3"/>
  <c r="I6972" i="3"/>
  <c r="I6957" i="3"/>
  <c r="I6943" i="3"/>
  <c r="I6929" i="3"/>
  <c r="I6914" i="3"/>
  <c r="I9994" i="3"/>
  <c r="I9908" i="3"/>
  <c r="I9821" i="3"/>
  <c r="I9735" i="3"/>
  <c r="I9648" i="3"/>
  <c r="I9588" i="3"/>
  <c r="I9531" i="3"/>
  <c r="I9473" i="3"/>
  <c r="I9416" i="3"/>
  <c r="I9358" i="3"/>
  <c r="I9300" i="3"/>
  <c r="I9251" i="3"/>
  <c r="I9217" i="3"/>
  <c r="I9185" i="3"/>
  <c r="I9154" i="3"/>
  <c r="I9131" i="3"/>
  <c r="I9111" i="3"/>
  <c r="I9088" i="3"/>
  <c r="I9068" i="3"/>
  <c r="I9045" i="3"/>
  <c r="I9027" i="3"/>
  <c r="I9006" i="3"/>
  <c r="I8987" i="3"/>
  <c r="I8969" i="3"/>
  <c r="I8949" i="3"/>
  <c r="I8929" i="3"/>
  <c r="I8912" i="3"/>
  <c r="I8891" i="3"/>
  <c r="I8872" i="3"/>
  <c r="I8854" i="3"/>
  <c r="I8833" i="3"/>
  <c r="I8815" i="3"/>
  <c r="I8799" i="3"/>
  <c r="I8780" i="3"/>
  <c r="I8763" i="3"/>
  <c r="I8746" i="3"/>
  <c r="I8728" i="3"/>
  <c r="I8712" i="3"/>
  <c r="I8696" i="3"/>
  <c r="I8681" i="3"/>
  <c r="I8665" i="3"/>
  <c r="I8649" i="3"/>
  <c r="I8634" i="3"/>
  <c r="I8617" i="3"/>
  <c r="I8602" i="3"/>
  <c r="I8587" i="3"/>
  <c r="I8571" i="3"/>
  <c r="I8555" i="3"/>
  <c r="I8540" i="3"/>
  <c r="I8526" i="3"/>
  <c r="I8512" i="3"/>
  <c r="I8497" i="3"/>
  <c r="I8483" i="3"/>
  <c r="I8468" i="3"/>
  <c r="I8454" i="3"/>
  <c r="I8440" i="3"/>
  <c r="I8425" i="3"/>
  <c r="I8411" i="3"/>
  <c r="I8396" i="3"/>
  <c r="I8382" i="3"/>
  <c r="I8368" i="3"/>
  <c r="I8353" i="3"/>
  <c r="I8339" i="3"/>
  <c r="I8324" i="3"/>
  <c r="I8310" i="3"/>
  <c r="I8296" i="3"/>
  <c r="I8281" i="3"/>
  <c r="I8267" i="3"/>
  <c r="I8252" i="3"/>
  <c r="I8238" i="3"/>
  <c r="I8224" i="3"/>
  <c r="I8209" i="3"/>
  <c r="I8195" i="3"/>
  <c r="I8180" i="3"/>
  <c r="I8166" i="3"/>
  <c r="I8152" i="3"/>
  <c r="I8137" i="3"/>
  <c r="I8123" i="3"/>
  <c r="I8108" i="3"/>
  <c r="I8094" i="3"/>
  <c r="I8080" i="3"/>
  <c r="I8065" i="3"/>
  <c r="I8051" i="3"/>
  <c r="I8036" i="3"/>
  <c r="I8022" i="3"/>
  <c r="I8008" i="3"/>
  <c r="I7993" i="3"/>
  <c r="I7979" i="3"/>
  <c r="I7964" i="3"/>
  <c r="I7950" i="3"/>
  <c r="I7936" i="3"/>
  <c r="I7921" i="3"/>
  <c r="I7907" i="3"/>
  <c r="I7892" i="3"/>
  <c r="I7878" i="3"/>
  <c r="I7864" i="3"/>
  <c r="I7849" i="3"/>
  <c r="I7835" i="3"/>
  <c r="I7820" i="3"/>
  <c r="I7806" i="3"/>
  <c r="I7792" i="3"/>
  <c r="I7777" i="3"/>
  <c r="I7763" i="3"/>
  <c r="I7748" i="3"/>
  <c r="I7734" i="3"/>
  <c r="I7720" i="3"/>
  <c r="I7705" i="3"/>
  <c r="I7691" i="3"/>
  <c r="I7676" i="3"/>
  <c r="I7662" i="3"/>
  <c r="I7648" i="3"/>
  <c r="I7633" i="3"/>
  <c r="I7619" i="3"/>
  <c r="I7604" i="3"/>
  <c r="I7590" i="3"/>
  <c r="I7576" i="3"/>
  <c r="I7561" i="3"/>
  <c r="I7547" i="3"/>
  <c r="I7532" i="3"/>
  <c r="I7518" i="3"/>
  <c r="I7504" i="3"/>
  <c r="I7489" i="3"/>
  <c r="I7475" i="3"/>
  <c r="I7460" i="3"/>
  <c r="I7446" i="3"/>
  <c r="I7432" i="3"/>
  <c r="I7417" i="3"/>
  <c r="I7403" i="3"/>
  <c r="I7388" i="3"/>
  <c r="I7374" i="3"/>
  <c r="I7360" i="3"/>
  <c r="I7345" i="3"/>
  <c r="I7331" i="3"/>
  <c r="I7316" i="3"/>
  <c r="I7302" i="3"/>
  <c r="I7288" i="3"/>
  <c r="I7273" i="3"/>
  <c r="I7259" i="3"/>
  <c r="I7244" i="3"/>
  <c r="I7230" i="3"/>
  <c r="I7216" i="3"/>
  <c r="I7201" i="3"/>
  <c r="I7187" i="3"/>
  <c r="I7172" i="3"/>
  <c r="I7158" i="3"/>
  <c r="I7144" i="3"/>
  <c r="I7129" i="3"/>
  <c r="I7115" i="3"/>
  <c r="I7100" i="3"/>
  <c r="I7086" i="3"/>
  <c r="I7072" i="3"/>
  <c r="I7057" i="3"/>
  <c r="I7043" i="3"/>
  <c r="I7028" i="3"/>
  <c r="I7014" i="3"/>
  <c r="I7000" i="3"/>
  <c r="I9992" i="3"/>
  <c r="I9905" i="3"/>
  <c r="I9819" i="3"/>
  <c r="I9732" i="3"/>
  <c r="I9646" i="3"/>
  <c r="I9577" i="3"/>
  <c r="I9520" i="3"/>
  <c r="I9462" i="3"/>
  <c r="I9405" i="3"/>
  <c r="I9347" i="3"/>
  <c r="I9289" i="3"/>
  <c r="I9250" i="3"/>
  <c r="I9216" i="3"/>
  <c r="I9179" i="3"/>
  <c r="I9150" i="3"/>
  <c r="I9130" i="3"/>
  <c r="I9107" i="3"/>
  <c r="I9087" i="3"/>
  <c r="I9064" i="3"/>
  <c r="I9044" i="3"/>
  <c r="I9025" i="3"/>
  <c r="I9005" i="3"/>
  <c r="I8986" i="3"/>
  <c r="I8968" i="3"/>
  <c r="I8948" i="3"/>
  <c r="I8928" i="3"/>
  <c r="I8910" i="3"/>
  <c r="I8890" i="3"/>
  <c r="I8871" i="3"/>
  <c r="I8853" i="3"/>
  <c r="I8832" i="3"/>
  <c r="I8814" i="3"/>
  <c r="I8797" i="3"/>
  <c r="I8779" i="3"/>
  <c r="I8761" i="3"/>
  <c r="I8745" i="3"/>
  <c r="I8727" i="3"/>
  <c r="I8710" i="3"/>
  <c r="I8695" i="3"/>
  <c r="I8680" i="3"/>
  <c r="I8663" i="3"/>
  <c r="I8648" i="3"/>
  <c r="I8632" i="3"/>
  <c r="I8616" i="3"/>
  <c r="I8601" i="3"/>
  <c r="I8585" i="3"/>
  <c r="I8569" i="3"/>
  <c r="I8553" i="3"/>
  <c r="I8539" i="3"/>
  <c r="I8525" i="3"/>
  <c r="I8510" i="3"/>
  <c r="I8496" i="3"/>
  <c r="I8481" i="3"/>
  <c r="I8467" i="3"/>
  <c r="I8453" i="3"/>
  <c r="I8438" i="3"/>
  <c r="I8424" i="3"/>
  <c r="I8409" i="3"/>
  <c r="I8395" i="3"/>
  <c r="I8381" i="3"/>
  <c r="I8366" i="3"/>
  <c r="I8352" i="3"/>
  <c r="I8337" i="3"/>
  <c r="I8323" i="3"/>
  <c r="I8309" i="3"/>
  <c r="I8294" i="3"/>
  <c r="I8280" i="3"/>
  <c r="I8265" i="3"/>
  <c r="I8251" i="3"/>
  <c r="I8237" i="3"/>
  <c r="I8222" i="3"/>
  <c r="I8208" i="3"/>
  <c r="I8193" i="3"/>
  <c r="I8179" i="3"/>
  <c r="I8165" i="3"/>
  <c r="I8150" i="3"/>
  <c r="I8136" i="3"/>
  <c r="I8121" i="3"/>
  <c r="I8107" i="3"/>
  <c r="I8093" i="3"/>
  <c r="I8078" i="3"/>
  <c r="I8064" i="3"/>
  <c r="I8049" i="3"/>
  <c r="I8035" i="3"/>
  <c r="I8021" i="3"/>
  <c r="I8006" i="3"/>
  <c r="I7992" i="3"/>
  <c r="I7977" i="3"/>
  <c r="I7963" i="3"/>
  <c r="I7949" i="3"/>
  <c r="I7934" i="3"/>
  <c r="I7920" i="3"/>
  <c r="I7905" i="3"/>
  <c r="I7891" i="3"/>
  <c r="I7877" i="3"/>
  <c r="I7862" i="3"/>
  <c r="I7848" i="3"/>
  <c r="I7833" i="3"/>
  <c r="I7819" i="3"/>
  <c r="I7805" i="3"/>
  <c r="I7790" i="3"/>
  <c r="I7776" i="3"/>
  <c r="I7761" i="3"/>
  <c r="I7747" i="3"/>
  <c r="I7733" i="3"/>
  <c r="I7718" i="3"/>
  <c r="I7704" i="3"/>
  <c r="I7689" i="3"/>
  <c r="I7675" i="3"/>
  <c r="I7661" i="3"/>
  <c r="I7646" i="3"/>
  <c r="I7632" i="3"/>
  <c r="I7617" i="3"/>
  <c r="I7603" i="3"/>
  <c r="I7589" i="3"/>
  <c r="I7574" i="3"/>
  <c r="I7560" i="3"/>
  <c r="I7545" i="3"/>
  <c r="I7531" i="3"/>
  <c r="I7517" i="3"/>
  <c r="I7502" i="3"/>
  <c r="I7488" i="3"/>
  <c r="I7473" i="3"/>
  <c r="I7459" i="3"/>
  <c r="I7445" i="3"/>
  <c r="I7430" i="3"/>
  <c r="I7416" i="3"/>
  <c r="I7401" i="3"/>
  <c r="I7387" i="3"/>
  <c r="I7373" i="3"/>
  <c r="I7358" i="3"/>
  <c r="I7344" i="3"/>
  <c r="I7329" i="3"/>
  <c r="I7315" i="3"/>
  <c r="I7301" i="3"/>
  <c r="I7286" i="3"/>
  <c r="I7272" i="3"/>
  <c r="I7257" i="3"/>
  <c r="I7243" i="3"/>
  <c r="I7229" i="3"/>
  <c r="I7214" i="3"/>
  <c r="I7200" i="3"/>
  <c r="I7185" i="3"/>
  <c r="I7171" i="3"/>
  <c r="I7157" i="3"/>
  <c r="I7142" i="3"/>
  <c r="I7128" i="3"/>
  <c r="I7113" i="3"/>
  <c r="I7099" i="3"/>
  <c r="I7085" i="3"/>
  <c r="I7070" i="3"/>
  <c r="I7056" i="3"/>
  <c r="I7041" i="3"/>
  <c r="I7027" i="3"/>
  <c r="I7013" i="3"/>
  <c r="I6998" i="3"/>
  <c r="I6984" i="3"/>
  <c r="I6969" i="3"/>
  <c r="I6955" i="3"/>
  <c r="I6941" i="3"/>
  <c r="I6926" i="3"/>
  <c r="I6912" i="3"/>
  <c r="I9980" i="3"/>
  <c r="I9893" i="3"/>
  <c r="I9807" i="3"/>
  <c r="I9720" i="3"/>
  <c r="I9634" i="3"/>
  <c r="I9576" i="3"/>
  <c r="I9519" i="3"/>
  <c r="I9461" i="3"/>
  <c r="I9404" i="3"/>
  <c r="I9346" i="3"/>
  <c r="I9288" i="3"/>
  <c r="I9246" i="3"/>
  <c r="I9214" i="3"/>
  <c r="I9178" i="3"/>
  <c r="I9149" i="3"/>
  <c r="I9128" i="3"/>
  <c r="I9106" i="3"/>
  <c r="I9084" i="3"/>
  <c r="I9063" i="3"/>
  <c r="I9042" i="3"/>
  <c r="I9024" i="3"/>
  <c r="I9004" i="3"/>
  <c r="I8985" i="3"/>
  <c r="I8967" i="3"/>
  <c r="I8946" i="3"/>
  <c r="I8927" i="3"/>
  <c r="I8909" i="3"/>
  <c r="I8889" i="3"/>
  <c r="I8869" i="3"/>
  <c r="I8852" i="3"/>
  <c r="I8831" i="3"/>
  <c r="I8813" i="3"/>
  <c r="I8796" i="3"/>
  <c r="I8778" i="3"/>
  <c r="I8760" i="3"/>
  <c r="I8744" i="3"/>
  <c r="I8725" i="3"/>
  <c r="I8709" i="3"/>
  <c r="I8694" i="3"/>
  <c r="I8679" i="3"/>
  <c r="I8662" i="3"/>
  <c r="I8647" i="3"/>
  <c r="I8631" i="3"/>
  <c r="I8615" i="3"/>
  <c r="I8600" i="3"/>
  <c r="I8584" i="3"/>
  <c r="I8568" i="3"/>
  <c r="I8552" i="3"/>
  <c r="I8538" i="3"/>
  <c r="I8524" i="3"/>
  <c r="I8509" i="3"/>
  <c r="I8495" i="3"/>
  <c r="I8480" i="3"/>
  <c r="I8466" i="3"/>
  <c r="I8452" i="3"/>
  <c r="I8437" i="3"/>
  <c r="I8423" i="3"/>
  <c r="I8408" i="3"/>
  <c r="I8394" i="3"/>
  <c r="I8380" i="3"/>
  <c r="I8365" i="3"/>
  <c r="I8351" i="3"/>
  <c r="I8336" i="3"/>
  <c r="I8322" i="3"/>
  <c r="I8308" i="3"/>
  <c r="I8293" i="3"/>
  <c r="I8279" i="3"/>
  <c r="I8264" i="3"/>
  <c r="I8250" i="3"/>
  <c r="I8236" i="3"/>
  <c r="I8221" i="3"/>
  <c r="I8207" i="3"/>
  <c r="I8192" i="3"/>
  <c r="I8178" i="3"/>
  <c r="I8164" i="3"/>
  <c r="I8149" i="3"/>
  <c r="I8135" i="3"/>
  <c r="I8120" i="3"/>
  <c r="I8106" i="3"/>
  <c r="I8092" i="3"/>
  <c r="I8077" i="3"/>
  <c r="I8063" i="3"/>
  <c r="I8048" i="3"/>
  <c r="I8034" i="3"/>
  <c r="I8020" i="3"/>
  <c r="I8005" i="3"/>
  <c r="I7991" i="3"/>
  <c r="I7976" i="3"/>
  <c r="I7962" i="3"/>
  <c r="I7948" i="3"/>
  <c r="I7933" i="3"/>
  <c r="I7919" i="3"/>
  <c r="I7904" i="3"/>
  <c r="I7890" i="3"/>
  <c r="I7876" i="3"/>
  <c r="I7861" i="3"/>
  <c r="I7847" i="3"/>
  <c r="I7832" i="3"/>
  <c r="I7818" i="3"/>
  <c r="I7804" i="3"/>
  <c r="I7789" i="3"/>
  <c r="I7775" i="3"/>
  <c r="I7760" i="3"/>
  <c r="I7746" i="3"/>
  <c r="I7732" i="3"/>
  <c r="I7717" i="3"/>
  <c r="I7703" i="3"/>
  <c r="I7688" i="3"/>
  <c r="I7674" i="3"/>
  <c r="I7660" i="3"/>
  <c r="I7645" i="3"/>
  <c r="I7631" i="3"/>
  <c r="I7616" i="3"/>
  <c r="I7602" i="3"/>
  <c r="I7588" i="3"/>
  <c r="I7573" i="3"/>
  <c r="I7559" i="3"/>
  <c r="I7544" i="3"/>
  <c r="I7530" i="3"/>
  <c r="I7516" i="3"/>
  <c r="I7501" i="3"/>
  <c r="I7487" i="3"/>
  <c r="I7472" i="3"/>
  <c r="I7458" i="3"/>
  <c r="I7444" i="3"/>
  <c r="I7429" i="3"/>
  <c r="I7415" i="3"/>
  <c r="I7400" i="3"/>
  <c r="I7386" i="3"/>
  <c r="I7372" i="3"/>
  <c r="I7357" i="3"/>
  <c r="I7343" i="3"/>
  <c r="I7328" i="3"/>
  <c r="I7314" i="3"/>
  <c r="I7300" i="3"/>
  <c r="I7285" i="3"/>
  <c r="I7271" i="3"/>
  <c r="I7256" i="3"/>
  <c r="I7242" i="3"/>
  <c r="I7228" i="3"/>
  <c r="I7213" i="3"/>
  <c r="I7199" i="3"/>
  <c r="I7184" i="3"/>
  <c r="I7170" i="3"/>
  <c r="I7156" i="3"/>
  <c r="I7141" i="3"/>
  <c r="I7127" i="3"/>
  <c r="I7112" i="3"/>
  <c r="I7098" i="3"/>
  <c r="I7084" i="3"/>
  <c r="I7069" i="3"/>
  <c r="I7055" i="3"/>
  <c r="I7040" i="3"/>
  <c r="I7026" i="3"/>
  <c r="I7012" i="3"/>
  <c r="I6997" i="3"/>
  <c r="I6983" i="3"/>
  <c r="I6968" i="3"/>
  <c r="I6954" i="3"/>
  <c r="I6940" i="3"/>
  <c r="I6925" i="3"/>
  <c r="I6911" i="3"/>
  <c r="I6896" i="3"/>
  <c r="I6882" i="3"/>
  <c r="I6868" i="3"/>
  <c r="I6853" i="3"/>
  <c r="I6839" i="3"/>
  <c r="I6824" i="3"/>
  <c r="I6810" i="3"/>
  <c r="I6796" i="3"/>
  <c r="I6781" i="3"/>
  <c r="I6767" i="3"/>
  <c r="I6752" i="3"/>
  <c r="I6738" i="3"/>
  <c r="I6724" i="3"/>
  <c r="I6709" i="3"/>
  <c r="I6695" i="3"/>
  <c r="I6680" i="3"/>
  <c r="I6666" i="3"/>
  <c r="I6652" i="3"/>
  <c r="I6637" i="3"/>
  <c r="I6623" i="3"/>
  <c r="I6608" i="3"/>
  <c r="I6594" i="3"/>
  <c r="I6580" i="3"/>
  <c r="I6565" i="3"/>
  <c r="I6551" i="3"/>
  <c r="I6536" i="3"/>
  <c r="I6522" i="3"/>
  <c r="I6508" i="3"/>
  <c r="I6493" i="3"/>
  <c r="I6479" i="3"/>
  <c r="I6464" i="3"/>
  <c r="I6450" i="3"/>
  <c r="I6436" i="3"/>
  <c r="I6421" i="3"/>
  <c r="I6407" i="3"/>
  <c r="I6392" i="3"/>
  <c r="I6378" i="3"/>
  <c r="I6364" i="3"/>
  <c r="I6349" i="3"/>
  <c r="I6335" i="3"/>
  <c r="I6320" i="3"/>
  <c r="I6306" i="3"/>
  <c r="I6292" i="3"/>
  <c r="I6277" i="3"/>
  <c r="I6263" i="3"/>
  <c r="I6248" i="3"/>
  <c r="I6234" i="3"/>
  <c r="I6220" i="3"/>
  <c r="I6205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9977" i="3"/>
  <c r="I9891" i="3"/>
  <c r="I9804" i="3"/>
  <c r="I9718" i="3"/>
  <c r="I9632" i="3"/>
  <c r="I9574" i="3"/>
  <c r="I9516" i="3"/>
  <c r="I9459" i="3"/>
  <c r="I9401" i="3"/>
  <c r="I9344" i="3"/>
  <c r="I9286" i="3"/>
  <c r="I9245" i="3"/>
  <c r="I9208" i="3"/>
  <c r="I9174" i="3"/>
  <c r="I9148" i="3"/>
  <c r="I9126" i="3"/>
  <c r="I9105" i="3"/>
  <c r="I9083" i="3"/>
  <c r="I9061" i="3"/>
  <c r="I9041" i="3"/>
  <c r="I9021" i="3"/>
  <c r="I9001" i="3"/>
  <c r="I8984" i="3"/>
  <c r="I8963" i="3"/>
  <c r="I8944" i="3"/>
  <c r="I8926" i="3"/>
  <c r="I8905" i="3"/>
  <c r="I8886" i="3"/>
  <c r="I8868" i="3"/>
  <c r="I8848" i="3"/>
  <c r="I8829" i="3"/>
  <c r="I8812" i="3"/>
  <c r="I8793" i="3"/>
  <c r="I8776" i="3"/>
  <c r="I8759" i="3"/>
  <c r="I8741" i="3"/>
  <c r="I8723" i="3"/>
  <c r="I8708" i="3"/>
  <c r="I8693" i="3"/>
  <c r="I8676" i="3"/>
  <c r="I8661" i="3"/>
  <c r="I8645" i="3"/>
  <c r="I8629" i="3"/>
  <c r="I8614" i="3"/>
  <c r="I8598" i="3"/>
  <c r="I8583" i="3"/>
  <c r="I8566" i="3"/>
  <c r="I8551" i="3"/>
  <c r="I8537" i="3"/>
  <c r="I8522" i="3"/>
  <c r="I8508" i="3"/>
  <c r="I8493" i="3"/>
  <c r="I8479" i="3"/>
  <c r="I8465" i="3"/>
  <c r="I8450" i="3"/>
  <c r="I8436" i="3"/>
  <c r="I8421" i="3"/>
  <c r="I8407" i="3"/>
  <c r="I8393" i="3"/>
  <c r="I8378" i="3"/>
  <c r="I8364" i="3"/>
  <c r="I8349" i="3"/>
  <c r="I8335" i="3"/>
  <c r="I8321" i="3"/>
  <c r="I8306" i="3"/>
  <c r="I8292" i="3"/>
  <c r="I8277" i="3"/>
  <c r="I8263" i="3"/>
  <c r="I8249" i="3"/>
  <c r="I8234" i="3"/>
  <c r="I8220" i="3"/>
  <c r="I8205" i="3"/>
  <c r="I8191" i="3"/>
  <c r="I8177" i="3"/>
  <c r="I8162" i="3"/>
  <c r="I8148" i="3"/>
  <c r="I8133" i="3"/>
  <c r="I8119" i="3"/>
  <c r="I8105" i="3"/>
  <c r="I8090" i="3"/>
  <c r="I8076" i="3"/>
  <c r="I8061" i="3"/>
  <c r="I8047" i="3"/>
  <c r="I8033" i="3"/>
  <c r="I8018" i="3"/>
  <c r="I8004" i="3"/>
  <c r="I7989" i="3"/>
  <c r="I7975" i="3"/>
  <c r="I7961" i="3"/>
  <c r="I7946" i="3"/>
  <c r="I7932" i="3"/>
  <c r="I7917" i="3"/>
  <c r="I7903" i="3"/>
  <c r="I7889" i="3"/>
  <c r="I7874" i="3"/>
  <c r="I7860" i="3"/>
  <c r="I7845" i="3"/>
  <c r="I7831" i="3"/>
  <c r="I7817" i="3"/>
  <c r="I7802" i="3"/>
  <c r="I7788" i="3"/>
  <c r="I7773" i="3"/>
  <c r="I7759" i="3"/>
  <c r="I7745" i="3"/>
  <c r="I7730" i="3"/>
  <c r="I7716" i="3"/>
  <c r="I7701" i="3"/>
  <c r="I7687" i="3"/>
  <c r="I7673" i="3"/>
  <c r="I7658" i="3"/>
  <c r="I7644" i="3"/>
  <c r="I7629" i="3"/>
  <c r="I7615" i="3"/>
  <c r="I7601" i="3"/>
  <c r="I7586" i="3"/>
  <c r="I7572" i="3"/>
  <c r="I7557" i="3"/>
  <c r="I7543" i="3"/>
  <c r="I7529" i="3"/>
  <c r="I7514" i="3"/>
  <c r="I7500" i="3"/>
  <c r="I7485" i="3"/>
  <c r="I7471" i="3"/>
  <c r="I7457" i="3"/>
  <c r="I7442" i="3"/>
  <c r="I7428" i="3"/>
  <c r="I7413" i="3"/>
  <c r="I7399" i="3"/>
  <c r="I7385" i="3"/>
  <c r="I7370" i="3"/>
  <c r="I7356" i="3"/>
  <c r="I7341" i="3"/>
  <c r="I7327" i="3"/>
  <c r="I7313" i="3"/>
  <c r="I7298" i="3"/>
  <c r="I7284" i="3"/>
  <c r="I7269" i="3"/>
  <c r="I7255" i="3"/>
  <c r="I7241" i="3"/>
  <c r="I7226" i="3"/>
  <c r="I7212" i="3"/>
  <c r="I7197" i="3"/>
  <c r="I7183" i="3"/>
  <c r="I7169" i="3"/>
  <c r="I7154" i="3"/>
  <c r="I7140" i="3"/>
  <c r="I7125" i="3"/>
  <c r="I7111" i="3"/>
  <c r="I7097" i="3"/>
  <c r="I7082" i="3"/>
  <c r="I7068" i="3"/>
  <c r="I7053" i="3"/>
  <c r="I7039" i="3"/>
  <c r="I7025" i="3"/>
  <c r="I7010" i="3"/>
  <c r="I6996" i="3"/>
  <c r="I6981" i="3"/>
  <c r="I6967" i="3"/>
  <c r="I6953" i="3"/>
  <c r="I6938" i="3"/>
  <c r="I6924" i="3"/>
  <c r="I6909" i="3"/>
  <c r="I6895" i="3"/>
  <c r="I6881" i="3"/>
  <c r="I6866" i="3"/>
  <c r="I6852" i="3"/>
  <c r="I6837" i="3"/>
  <c r="I6823" i="3"/>
  <c r="I6809" i="3"/>
  <c r="I6794" i="3"/>
  <c r="I6780" i="3"/>
  <c r="I6765" i="3"/>
  <c r="I6751" i="3"/>
  <c r="I6737" i="3"/>
  <c r="I6722" i="3"/>
  <c r="I6708" i="3"/>
  <c r="I6693" i="3"/>
  <c r="I6679" i="3"/>
  <c r="I6665" i="3"/>
  <c r="I6650" i="3"/>
  <c r="I6636" i="3"/>
  <c r="I6621" i="3"/>
  <c r="I6607" i="3"/>
  <c r="I6593" i="3"/>
  <c r="I6578" i="3"/>
  <c r="I6564" i="3"/>
  <c r="I6549" i="3"/>
  <c r="I6535" i="3"/>
  <c r="I6521" i="3"/>
  <c r="I6506" i="3"/>
  <c r="I6492" i="3"/>
  <c r="I6477" i="3"/>
  <c r="I6463" i="3"/>
  <c r="I6449" i="3"/>
  <c r="I6434" i="3"/>
  <c r="I6420" i="3"/>
  <c r="I6405" i="3"/>
  <c r="I6391" i="3"/>
  <c r="I6377" i="3"/>
  <c r="I6362" i="3"/>
  <c r="I6348" i="3"/>
  <c r="I6333" i="3"/>
  <c r="I6319" i="3"/>
  <c r="I6305" i="3"/>
  <c r="I6290" i="3"/>
  <c r="I6276" i="3"/>
  <c r="I6261" i="3"/>
  <c r="I6247" i="3"/>
  <c r="I6233" i="3"/>
  <c r="I6218" i="3"/>
  <c r="I6204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9965" i="3"/>
  <c r="I9879" i="3"/>
  <c r="I9792" i="3"/>
  <c r="I9706" i="3"/>
  <c r="I9621" i="3"/>
  <c r="I9563" i="3"/>
  <c r="I9505" i="3"/>
  <c r="I9448" i="3"/>
  <c r="I9390" i="3"/>
  <c r="I9333" i="3"/>
  <c r="I9280" i="3"/>
  <c r="I9243" i="3"/>
  <c r="I9207" i="3"/>
  <c r="I9173" i="3"/>
  <c r="I9145" i="3"/>
  <c r="I9125" i="3"/>
  <c r="I9102" i="3"/>
  <c r="I9082" i="3"/>
  <c r="I9059" i="3"/>
  <c r="I9040" i="3"/>
  <c r="I9020" i="3"/>
  <c r="I9000" i="3"/>
  <c r="I8982" i="3"/>
  <c r="I8962" i="3"/>
  <c r="I8943" i="3"/>
  <c r="I8925" i="3"/>
  <c r="I8904" i="3"/>
  <c r="I8885" i="3"/>
  <c r="I8867" i="3"/>
  <c r="I8847" i="3"/>
  <c r="I8828" i="3"/>
  <c r="I8811" i="3"/>
  <c r="I8792" i="3"/>
  <c r="I8775" i="3"/>
  <c r="I8758" i="3"/>
  <c r="I8740" i="3"/>
  <c r="I8722" i="3"/>
  <c r="I8707" i="3"/>
  <c r="I8692" i="3"/>
  <c r="I8675" i="3"/>
  <c r="I8660" i="3"/>
  <c r="I8644" i="3"/>
  <c r="I8628" i="3"/>
  <c r="I8613" i="3"/>
  <c r="I8597" i="3"/>
  <c r="I8581" i="3"/>
  <c r="I8565" i="3"/>
  <c r="I8550" i="3"/>
  <c r="I8536" i="3"/>
  <c r="I8521" i="3"/>
  <c r="I8507" i="3"/>
  <c r="I8492" i="3"/>
  <c r="I8478" i="3"/>
  <c r="I8464" i="3"/>
  <c r="I8449" i="3"/>
  <c r="I8435" i="3"/>
  <c r="I8420" i="3"/>
  <c r="I8406" i="3"/>
  <c r="I8392" i="3"/>
  <c r="I8377" i="3"/>
  <c r="I8363" i="3"/>
  <c r="I8348" i="3"/>
  <c r="I8334" i="3"/>
  <c r="I8320" i="3"/>
  <c r="I8305" i="3"/>
  <c r="I8291" i="3"/>
  <c r="I8276" i="3"/>
  <c r="I8262" i="3"/>
  <c r="I8248" i="3"/>
  <c r="I8233" i="3"/>
  <c r="I8219" i="3"/>
  <c r="I8204" i="3"/>
  <c r="I8190" i="3"/>
  <c r="I8176" i="3"/>
  <c r="I8161" i="3"/>
  <c r="I8147" i="3"/>
  <c r="I8132" i="3"/>
  <c r="I8118" i="3"/>
  <c r="I8104" i="3"/>
  <c r="I8089" i="3"/>
  <c r="I8075" i="3"/>
  <c r="I8060" i="3"/>
  <c r="I8046" i="3"/>
  <c r="I8032" i="3"/>
  <c r="I8017" i="3"/>
  <c r="I8003" i="3"/>
  <c r="I7988" i="3"/>
  <c r="I7974" i="3"/>
  <c r="I7960" i="3"/>
  <c r="I7945" i="3"/>
  <c r="I7931" i="3"/>
  <c r="I7916" i="3"/>
  <c r="I7902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2" i="3"/>
  <c r="I7657" i="3"/>
  <c r="I7643" i="3"/>
  <c r="I7628" i="3"/>
  <c r="I7614" i="3"/>
  <c r="I7600" i="3"/>
  <c r="I7585" i="3"/>
  <c r="I7571" i="3"/>
  <c r="I7556" i="3"/>
  <c r="I7542" i="3"/>
  <c r="I7528" i="3"/>
  <c r="I7513" i="3"/>
  <c r="I7499" i="3"/>
  <c r="I7484" i="3"/>
  <c r="I7470" i="3"/>
  <c r="I7456" i="3"/>
  <c r="I7441" i="3"/>
  <c r="I7427" i="3"/>
  <c r="I7412" i="3"/>
  <c r="I7398" i="3"/>
  <c r="I7384" i="3"/>
  <c r="I7369" i="3"/>
  <c r="I7355" i="3"/>
  <c r="I7340" i="3"/>
  <c r="I7326" i="3"/>
  <c r="I7312" i="3"/>
  <c r="I7297" i="3"/>
  <c r="I7283" i="3"/>
  <c r="I7268" i="3"/>
  <c r="I7254" i="3"/>
  <c r="I7240" i="3"/>
  <c r="I7225" i="3"/>
  <c r="I7211" i="3"/>
  <c r="I7196" i="3"/>
  <c r="I7182" i="3"/>
  <c r="I7168" i="3"/>
  <c r="I7153" i="3"/>
  <c r="I7139" i="3"/>
  <c r="I7124" i="3"/>
  <c r="I7110" i="3"/>
  <c r="I7096" i="3"/>
  <c r="I7081" i="3"/>
  <c r="I7067" i="3"/>
  <c r="I7052" i="3"/>
  <c r="I7038" i="3"/>
  <c r="I7024" i="3"/>
  <c r="I7009" i="3"/>
  <c r="I6995" i="3"/>
  <c r="I6980" i="3"/>
  <c r="I6966" i="3"/>
  <c r="I6952" i="3"/>
  <c r="I6937" i="3"/>
  <c r="I6923" i="3"/>
  <c r="I6908" i="3"/>
  <c r="I6894" i="3"/>
  <c r="I6880" i="3"/>
  <c r="I6865" i="3"/>
  <c r="I6851" i="3"/>
  <c r="I6836" i="3"/>
  <c r="I6822" i="3"/>
  <c r="I6808" i="3"/>
  <c r="I6793" i="3"/>
  <c r="I6779" i="3"/>
  <c r="I6764" i="3"/>
  <c r="I6750" i="3"/>
  <c r="I6736" i="3"/>
  <c r="I6721" i="3"/>
  <c r="I6707" i="3"/>
  <c r="I6692" i="3"/>
  <c r="I6678" i="3"/>
  <c r="I6664" i="3"/>
  <c r="I6649" i="3"/>
  <c r="I6635" i="3"/>
  <c r="I6620" i="3"/>
  <c r="I6606" i="3"/>
  <c r="I6592" i="3"/>
  <c r="I6577" i="3"/>
  <c r="I6563" i="3"/>
  <c r="I6548" i="3"/>
  <c r="I6534" i="3"/>
  <c r="I6520" i="3"/>
  <c r="I6505" i="3"/>
  <c r="I6491" i="3"/>
  <c r="I6476" i="3"/>
  <c r="I6462" i="3"/>
  <c r="I6448" i="3"/>
  <c r="I6433" i="3"/>
  <c r="I6419" i="3"/>
  <c r="I6404" i="3"/>
  <c r="I6390" i="3"/>
  <c r="I6376" i="3"/>
  <c r="I6361" i="3"/>
  <c r="I6347" i="3"/>
  <c r="I6332" i="3"/>
  <c r="I6318" i="3"/>
  <c r="I6304" i="3"/>
  <c r="I6289" i="3"/>
  <c r="I6275" i="3"/>
  <c r="I6260" i="3"/>
  <c r="I6246" i="3"/>
  <c r="I6232" i="3"/>
  <c r="I6217" i="3"/>
  <c r="I6203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9963" i="3"/>
  <c r="I9876" i="3"/>
  <c r="I9790" i="3"/>
  <c r="I9704" i="3"/>
  <c r="I9620" i="3"/>
  <c r="I9562" i="3"/>
  <c r="I9504" i="3"/>
  <c r="I9447" i="3"/>
  <c r="I9389" i="3"/>
  <c r="I9332" i="3"/>
  <c r="I9275" i="3"/>
  <c r="I9237" i="3"/>
  <c r="I9203" i="3"/>
  <c r="I9171" i="3"/>
  <c r="I9144" i="3"/>
  <c r="I9121" i="3"/>
  <c r="I9101" i="3"/>
  <c r="I9078" i="3"/>
  <c r="I9058" i="3"/>
  <c r="I9039" i="3"/>
  <c r="I9018" i="3"/>
  <c r="I8999" i="3"/>
  <c r="I8981" i="3"/>
  <c r="I8961" i="3"/>
  <c r="I8941" i="3"/>
  <c r="I8924" i="3"/>
  <c r="I8903" i="3"/>
  <c r="I8884" i="3"/>
  <c r="I8866" i="3"/>
  <c r="I8845" i="3"/>
  <c r="I8826" i="3"/>
  <c r="I8809" i="3"/>
  <c r="I8791" i="3"/>
  <c r="I8773" i="3"/>
  <c r="I8757" i="3"/>
  <c r="I8739" i="3"/>
  <c r="I8721" i="3"/>
  <c r="I8706" i="3"/>
  <c r="I8689" i="3"/>
  <c r="I8674" i="3"/>
  <c r="I8658" i="3"/>
  <c r="I8643" i="3"/>
  <c r="I8627" i="3"/>
  <c r="I8611" i="3"/>
  <c r="I8596" i="3"/>
  <c r="I8579" i="3"/>
  <c r="I8564" i="3"/>
  <c r="I8549" i="3"/>
  <c r="I8534" i="3"/>
  <c r="I8520" i="3"/>
  <c r="I8505" i="3"/>
  <c r="I8491" i="3"/>
  <c r="I8477" i="3"/>
  <c r="I8462" i="3"/>
  <c r="I8448" i="3"/>
  <c r="I8433" i="3"/>
  <c r="I8419" i="3"/>
  <c r="I8405" i="3"/>
  <c r="I8390" i="3"/>
  <c r="I8376" i="3"/>
  <c r="I8361" i="3"/>
  <c r="I8347" i="3"/>
  <c r="I8333" i="3"/>
  <c r="I8318" i="3"/>
  <c r="I8304" i="3"/>
  <c r="I8289" i="3"/>
  <c r="I8275" i="3"/>
  <c r="I8261" i="3"/>
  <c r="I8246" i="3"/>
  <c r="I8232" i="3"/>
  <c r="I8217" i="3"/>
  <c r="I8203" i="3"/>
  <c r="I8189" i="3"/>
  <c r="I8174" i="3"/>
  <c r="I8160" i="3"/>
  <c r="I8145" i="3"/>
  <c r="I8131" i="3"/>
  <c r="I8117" i="3"/>
  <c r="I8102" i="3"/>
  <c r="I8088" i="3"/>
  <c r="I8073" i="3"/>
  <c r="I8059" i="3"/>
  <c r="I8045" i="3"/>
  <c r="I8030" i="3"/>
  <c r="I8016" i="3"/>
  <c r="I8001" i="3"/>
  <c r="I7987" i="3"/>
  <c r="I7973" i="3"/>
  <c r="I7958" i="3"/>
  <c r="I7944" i="3"/>
  <c r="I7929" i="3"/>
  <c r="I7915" i="3"/>
  <c r="I7901" i="3"/>
  <c r="I7886" i="3"/>
  <c r="I7872" i="3"/>
  <c r="I7857" i="3"/>
  <c r="I7843" i="3"/>
  <c r="I7829" i="3"/>
  <c r="I7814" i="3"/>
  <c r="I7800" i="3"/>
  <c r="I7785" i="3"/>
  <c r="I7771" i="3"/>
  <c r="I7757" i="3"/>
  <c r="I7742" i="3"/>
  <c r="I7728" i="3"/>
  <c r="I7713" i="3"/>
  <c r="I7699" i="3"/>
  <c r="I7685" i="3"/>
  <c r="I7670" i="3"/>
  <c r="I7656" i="3"/>
  <c r="I7641" i="3"/>
  <c r="I7627" i="3"/>
  <c r="I7613" i="3"/>
  <c r="I7598" i="3"/>
  <c r="I7584" i="3"/>
  <c r="I7569" i="3"/>
  <c r="I7555" i="3"/>
  <c r="I7541" i="3"/>
  <c r="I7526" i="3"/>
  <c r="I7512" i="3"/>
  <c r="I7497" i="3"/>
  <c r="I7483" i="3"/>
  <c r="I7469" i="3"/>
  <c r="I7454" i="3"/>
  <c r="I7440" i="3"/>
  <c r="I7425" i="3"/>
  <c r="I7411" i="3"/>
  <c r="I7397" i="3"/>
  <c r="I7382" i="3"/>
  <c r="I7368" i="3"/>
  <c r="I7353" i="3"/>
  <c r="I7339" i="3"/>
  <c r="I7325" i="3"/>
  <c r="I7310" i="3"/>
  <c r="I7296" i="3"/>
  <c r="I7281" i="3"/>
  <c r="I7267" i="3"/>
  <c r="I7253" i="3"/>
  <c r="I7238" i="3"/>
  <c r="I7224" i="3"/>
  <c r="I7209" i="3"/>
  <c r="I7195" i="3"/>
  <c r="I7181" i="3"/>
  <c r="I7166" i="3"/>
  <c r="I7152" i="3"/>
  <c r="I7137" i="3"/>
  <c r="I7123" i="3"/>
  <c r="I7109" i="3"/>
  <c r="I7094" i="3"/>
  <c r="I7080" i="3"/>
  <c r="I7065" i="3"/>
  <c r="I7051" i="3"/>
  <c r="I7037" i="3"/>
  <c r="I7022" i="3"/>
  <c r="I7008" i="3"/>
  <c r="I9951" i="3"/>
  <c r="I9864" i="3"/>
  <c r="I9778" i="3"/>
  <c r="I9692" i="3"/>
  <c r="I9617" i="3"/>
  <c r="I9560" i="3"/>
  <c r="I9502" i="3"/>
  <c r="I9444" i="3"/>
  <c r="I9387" i="3"/>
  <c r="I9329" i="3"/>
  <c r="I9274" i="3"/>
  <c r="I9236" i="3"/>
  <c r="I9202" i="3"/>
  <c r="I9165" i="3"/>
  <c r="I9142" i="3"/>
  <c r="I9120" i="3"/>
  <c r="I9099" i="3"/>
  <c r="I9077" i="3"/>
  <c r="I9056" i="3"/>
  <c r="I9035" i="3"/>
  <c r="I9016" i="3"/>
  <c r="I8998" i="3"/>
  <c r="I8977" i="3"/>
  <c r="I8958" i="3"/>
  <c r="I8940" i="3"/>
  <c r="I8920" i="3"/>
  <c r="I8901" i="3"/>
  <c r="I8883" i="3"/>
  <c r="I8862" i="3"/>
  <c r="I8843" i="3"/>
  <c r="I8825" i="3"/>
  <c r="I8806" i="3"/>
  <c r="I8789" i="3"/>
  <c r="I8772" i="3"/>
  <c r="I8754" i="3"/>
  <c r="I8736" i="3"/>
  <c r="I8720" i="3"/>
  <c r="I8705" i="3"/>
  <c r="I8688" i="3"/>
  <c r="I8673" i="3"/>
  <c r="I8657" i="3"/>
  <c r="I8641" i="3"/>
  <c r="I8626" i="3"/>
  <c r="I8610" i="3"/>
  <c r="I8595" i="3"/>
  <c r="I8578" i="3"/>
  <c r="I8563" i="3"/>
  <c r="I8548" i="3"/>
  <c r="I8533" i="3"/>
  <c r="I8519" i="3"/>
  <c r="I8504" i="3"/>
  <c r="I8490" i="3"/>
  <c r="I8476" i="3"/>
  <c r="I8461" i="3"/>
  <c r="I8447" i="3"/>
  <c r="I8432" i="3"/>
  <c r="I8418" i="3"/>
  <c r="I8404" i="3"/>
  <c r="I8389" i="3"/>
  <c r="I8375" i="3"/>
  <c r="I8360" i="3"/>
  <c r="I8346" i="3"/>
  <c r="I8332" i="3"/>
  <c r="I8317" i="3"/>
  <c r="I8303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57" i="3"/>
  <c r="I7943" i="3"/>
  <c r="I7928" i="3"/>
  <c r="I7914" i="3"/>
  <c r="I7900" i="3"/>
  <c r="I7885" i="3"/>
  <c r="I7871" i="3"/>
  <c r="I7856" i="3"/>
  <c r="I7842" i="3"/>
  <c r="I7828" i="3"/>
  <c r="I7813" i="3"/>
  <c r="I7799" i="3"/>
  <c r="I7784" i="3"/>
  <c r="I7770" i="3"/>
  <c r="I7756" i="3"/>
  <c r="I7741" i="3"/>
  <c r="I7727" i="3"/>
  <c r="I7712" i="3"/>
  <c r="I7698" i="3"/>
  <c r="I7684" i="3"/>
  <c r="I7669" i="3"/>
  <c r="I7655" i="3"/>
  <c r="I7640" i="3"/>
  <c r="I7626" i="3"/>
  <c r="I7612" i="3"/>
  <c r="I7597" i="3"/>
  <c r="I7583" i="3"/>
  <c r="I7568" i="3"/>
  <c r="I7554" i="3"/>
  <c r="I7540" i="3"/>
  <c r="I7525" i="3"/>
  <c r="I7511" i="3"/>
  <c r="I7496" i="3"/>
  <c r="I7482" i="3"/>
  <c r="I7468" i="3"/>
  <c r="I7453" i="3"/>
  <c r="I7439" i="3"/>
  <c r="I7424" i="3"/>
  <c r="I7410" i="3"/>
  <c r="I7396" i="3"/>
  <c r="I7381" i="3"/>
  <c r="I7367" i="3"/>
  <c r="I7352" i="3"/>
  <c r="I7338" i="3"/>
  <c r="I7324" i="3"/>
  <c r="I7309" i="3"/>
  <c r="I7295" i="3"/>
  <c r="I7280" i="3"/>
  <c r="I7266" i="3"/>
  <c r="I7252" i="3"/>
  <c r="I7237" i="3"/>
  <c r="I7223" i="3"/>
  <c r="I7208" i="3"/>
  <c r="I7194" i="3"/>
  <c r="I7180" i="3"/>
  <c r="I7165" i="3"/>
  <c r="I7151" i="3"/>
  <c r="I7136" i="3"/>
  <c r="I7122" i="3"/>
  <c r="I7108" i="3"/>
  <c r="I7093" i="3"/>
  <c r="I7079" i="3"/>
  <c r="I7064" i="3"/>
  <c r="I7050" i="3"/>
  <c r="I7036" i="3"/>
  <c r="I7021" i="3"/>
  <c r="I7007" i="3"/>
  <c r="I6992" i="3"/>
  <c r="I6978" i="3"/>
  <c r="I6964" i="3"/>
  <c r="I6949" i="3"/>
  <c r="I6935" i="3"/>
  <c r="I6920" i="3"/>
  <c r="I6906" i="3"/>
  <c r="I6892" i="3"/>
  <c r="I6877" i="3"/>
  <c r="I6863" i="3"/>
  <c r="I6848" i="3"/>
  <c r="I6834" i="3"/>
  <c r="I6820" i="3"/>
  <c r="I6805" i="3"/>
  <c r="I6791" i="3"/>
  <c r="I6776" i="3"/>
  <c r="I6762" i="3"/>
  <c r="I6748" i="3"/>
  <c r="I6733" i="3"/>
  <c r="I6719" i="3"/>
  <c r="I6704" i="3"/>
  <c r="I6690" i="3"/>
  <c r="I6676" i="3"/>
  <c r="I6661" i="3"/>
  <c r="I6647" i="3"/>
  <c r="I6632" i="3"/>
  <c r="I6618" i="3"/>
  <c r="I6604" i="3"/>
  <c r="I6589" i="3"/>
  <c r="I6575" i="3"/>
  <c r="I6560" i="3"/>
  <c r="I6546" i="3"/>
  <c r="I6532" i="3"/>
  <c r="I6517" i="3"/>
  <c r="I6503" i="3"/>
  <c r="I6488" i="3"/>
  <c r="I6474" i="3"/>
  <c r="I6460" i="3"/>
  <c r="I6445" i="3"/>
  <c r="I6431" i="3"/>
  <c r="I6416" i="3"/>
  <c r="I6402" i="3"/>
  <c r="I6388" i="3"/>
  <c r="I6373" i="3"/>
  <c r="I6359" i="3"/>
  <c r="I6344" i="3"/>
  <c r="I6330" i="3"/>
  <c r="I6316" i="3"/>
  <c r="I6301" i="3"/>
  <c r="I6287" i="3"/>
  <c r="I6272" i="3"/>
  <c r="I6258" i="3"/>
  <c r="I6244" i="3"/>
  <c r="I6229" i="3"/>
  <c r="I6215" i="3"/>
  <c r="I6200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9376" i="3"/>
  <c r="I9015" i="3"/>
  <c r="I8788" i="3"/>
  <c r="I8592" i="3"/>
  <c r="I8417" i="3"/>
  <c r="I8244" i="3"/>
  <c r="I8071" i="3"/>
  <c r="I7898" i="3"/>
  <c r="I7725" i="3"/>
  <c r="I7553" i="3"/>
  <c r="I7380" i="3"/>
  <c r="I7207" i="3"/>
  <c r="I7034" i="3"/>
  <c r="I6962" i="3"/>
  <c r="I6930" i="3"/>
  <c r="I6899" i="3"/>
  <c r="I6872" i="3"/>
  <c r="I6847" i="3"/>
  <c r="I6825" i="3"/>
  <c r="I6799" i="3"/>
  <c r="I6773" i="3"/>
  <c r="I6749" i="3"/>
  <c r="I6726" i="3"/>
  <c r="I6700" i="3"/>
  <c r="I6674" i="3"/>
  <c r="I6653" i="3"/>
  <c r="I6626" i="3"/>
  <c r="I6600" i="3"/>
  <c r="I6576" i="3"/>
  <c r="I6553" i="3"/>
  <c r="I6527" i="3"/>
  <c r="I6501" i="3"/>
  <c r="I6480" i="3"/>
  <c r="I6453" i="3"/>
  <c r="I6427" i="3"/>
  <c r="I6403" i="3"/>
  <c r="I6380" i="3"/>
  <c r="I6354" i="3"/>
  <c r="I6329" i="3"/>
  <c r="I6307" i="3"/>
  <c r="I6281" i="3"/>
  <c r="I6254" i="3"/>
  <c r="I6230" i="3"/>
  <c r="I6208" i="3"/>
  <c r="I6183" i="3"/>
  <c r="I6162" i="3"/>
  <c r="I6144" i="3"/>
  <c r="I6122" i="3"/>
  <c r="I6100" i="3"/>
  <c r="I6080" i="3"/>
  <c r="I6061" i="3"/>
  <c r="I6039" i="3"/>
  <c r="I6018" i="3"/>
  <c r="I6000" i="3"/>
  <c r="I5978" i="3"/>
  <c r="I5956" i="3"/>
  <c r="I5936" i="3"/>
  <c r="I5917" i="3"/>
  <c r="I5895" i="3"/>
  <c r="I5874" i="3"/>
  <c r="I5856" i="3"/>
  <c r="I5836" i="3"/>
  <c r="I5821" i="3"/>
  <c r="I5804" i="3"/>
  <c r="I5788" i="3"/>
  <c r="I5773" i="3"/>
  <c r="I5756" i="3"/>
  <c r="I5740" i="3"/>
  <c r="I5725" i="3"/>
  <c r="I5708" i="3"/>
  <c r="I5692" i="3"/>
  <c r="I5677" i="3"/>
  <c r="I5660" i="3"/>
  <c r="I5644" i="3"/>
  <c r="I5629" i="3"/>
  <c r="I5612" i="3"/>
  <c r="I5596" i="3"/>
  <c r="I5581" i="3"/>
  <c r="I5564" i="3"/>
  <c r="I5548" i="3"/>
  <c r="I5533" i="3"/>
  <c r="I5516" i="3"/>
  <c r="I5500" i="3"/>
  <c r="I5485" i="3"/>
  <c r="I5468" i="3"/>
  <c r="I5452" i="3"/>
  <c r="I5437" i="3"/>
  <c r="I5420" i="3"/>
  <c r="I5404" i="3"/>
  <c r="I5389" i="3"/>
  <c r="I5372" i="3"/>
  <c r="I5356" i="3"/>
  <c r="I5341" i="3"/>
  <c r="I5324" i="3"/>
  <c r="I5308" i="3"/>
  <c r="I5293" i="3"/>
  <c r="I5276" i="3"/>
  <c r="I5260" i="3"/>
  <c r="I5245" i="3"/>
  <c r="I5228" i="3"/>
  <c r="I5212" i="3"/>
  <c r="I5197" i="3"/>
  <c r="I5180" i="3"/>
  <c r="I5164" i="3"/>
  <c r="I5149" i="3"/>
  <c r="I5132" i="3"/>
  <c r="I5116" i="3"/>
  <c r="I5101" i="3"/>
  <c r="I5084" i="3"/>
  <c r="I5068" i="3"/>
  <c r="I5053" i="3"/>
  <c r="I5036" i="3"/>
  <c r="I5020" i="3"/>
  <c r="I5005" i="3"/>
  <c r="I4988" i="3"/>
  <c r="I4972" i="3"/>
  <c r="I4957" i="3"/>
  <c r="I4940" i="3"/>
  <c r="I4924" i="3"/>
  <c r="I4909" i="3"/>
  <c r="I4892" i="3"/>
  <c r="I4876" i="3"/>
  <c r="I4861" i="3"/>
  <c r="I4844" i="3"/>
  <c r="I4828" i="3"/>
  <c r="I4813" i="3"/>
  <c r="I4796" i="3"/>
  <c r="I4780" i="3"/>
  <c r="I4765" i="3"/>
  <c r="I4748" i="3"/>
  <c r="I4732" i="3"/>
  <c r="I4717" i="3"/>
  <c r="I4700" i="3"/>
  <c r="I4684" i="3"/>
  <c r="I4669" i="3"/>
  <c r="I4652" i="3"/>
  <c r="I4636" i="3"/>
  <c r="I4623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9318" i="3"/>
  <c r="I8997" i="3"/>
  <c r="I8771" i="3"/>
  <c r="I8577" i="3"/>
  <c r="I8402" i="3"/>
  <c r="I8229" i="3"/>
  <c r="I8057" i="3"/>
  <c r="I7884" i="3"/>
  <c r="I7711" i="3"/>
  <c r="I7538" i="3"/>
  <c r="I7365" i="3"/>
  <c r="I7193" i="3"/>
  <c r="I7020" i="3"/>
  <c r="I6960" i="3"/>
  <c r="I6928" i="3"/>
  <c r="I6897" i="3"/>
  <c r="I6871" i="3"/>
  <c r="I6845" i="3"/>
  <c r="I6821" i="3"/>
  <c r="I6798" i="3"/>
  <c r="I6772" i="3"/>
  <c r="I6746" i="3"/>
  <c r="I6725" i="3"/>
  <c r="I6698" i="3"/>
  <c r="I6672" i="3"/>
  <c r="I6648" i="3"/>
  <c r="I6625" i="3"/>
  <c r="I6599" i="3"/>
  <c r="I6573" i="3"/>
  <c r="I6552" i="3"/>
  <c r="I6525" i="3"/>
  <c r="I6499" i="3"/>
  <c r="I6475" i="3"/>
  <c r="I6452" i="3"/>
  <c r="I6426" i="3"/>
  <c r="I6401" i="3"/>
  <c r="I6379" i="3"/>
  <c r="I6353" i="3"/>
  <c r="I6326" i="3"/>
  <c r="I6302" i="3"/>
  <c r="I6280" i="3"/>
  <c r="I6253" i="3"/>
  <c r="I6228" i="3"/>
  <c r="I6206" i="3"/>
  <c r="I6182" i="3"/>
  <c r="I6160" i="3"/>
  <c r="I6140" i="3"/>
  <c r="I6121" i="3"/>
  <c r="I6099" i="3"/>
  <c r="I6078" i="3"/>
  <c r="I6060" i="3"/>
  <c r="I6038" i="3"/>
  <c r="I6016" i="3"/>
  <c r="I5996" i="3"/>
  <c r="I5977" i="3"/>
  <c r="I5955" i="3"/>
  <c r="I5934" i="3"/>
  <c r="I5916" i="3"/>
  <c r="I5894" i="3"/>
  <c r="I5872" i="3"/>
  <c r="I5852" i="3"/>
  <c r="I5835" i="3"/>
  <c r="I5820" i="3"/>
  <c r="I5802" i="3"/>
  <c r="I5787" i="3"/>
  <c r="I5772" i="3"/>
  <c r="I5754" i="3"/>
  <c r="I5739" i="3"/>
  <c r="I5724" i="3"/>
  <c r="I5706" i="3"/>
  <c r="I5691" i="3"/>
  <c r="I5676" i="3"/>
  <c r="I5658" i="3"/>
  <c r="I5643" i="3"/>
  <c r="I5628" i="3"/>
  <c r="I5610" i="3"/>
  <c r="I5595" i="3"/>
  <c r="I5580" i="3"/>
  <c r="I5562" i="3"/>
  <c r="I5547" i="3"/>
  <c r="I5532" i="3"/>
  <c r="I5514" i="3"/>
  <c r="I5499" i="3"/>
  <c r="I5484" i="3"/>
  <c r="I5466" i="3"/>
  <c r="I5451" i="3"/>
  <c r="I5436" i="3"/>
  <c r="I5418" i="3"/>
  <c r="I5403" i="3"/>
  <c r="I5388" i="3"/>
  <c r="I5370" i="3"/>
  <c r="I5355" i="3"/>
  <c r="I5340" i="3"/>
  <c r="I5322" i="3"/>
  <c r="I5307" i="3"/>
  <c r="I5292" i="3"/>
  <c r="I5274" i="3"/>
  <c r="I5259" i="3"/>
  <c r="I5244" i="3"/>
  <c r="I5226" i="3"/>
  <c r="I5211" i="3"/>
  <c r="I5196" i="3"/>
  <c r="I5178" i="3"/>
  <c r="I5163" i="3"/>
  <c r="I5148" i="3"/>
  <c r="I5130" i="3"/>
  <c r="I5115" i="3"/>
  <c r="I5100" i="3"/>
  <c r="I5082" i="3"/>
  <c r="I5067" i="3"/>
  <c r="I5052" i="3"/>
  <c r="I5034" i="3"/>
  <c r="I5019" i="3"/>
  <c r="I5004" i="3"/>
  <c r="I4986" i="3"/>
  <c r="I4971" i="3"/>
  <c r="I4956" i="3"/>
  <c r="I4938" i="3"/>
  <c r="I4923" i="3"/>
  <c r="I4908" i="3"/>
  <c r="I4890" i="3"/>
  <c r="I4875" i="3"/>
  <c r="I4860" i="3"/>
  <c r="I4842" i="3"/>
  <c r="I4827" i="3"/>
  <c r="I4812" i="3"/>
  <c r="I4794" i="3"/>
  <c r="I4779" i="3"/>
  <c r="I4764" i="3"/>
  <c r="I4746" i="3"/>
  <c r="I4731" i="3"/>
  <c r="I4716" i="3"/>
  <c r="I4698" i="3"/>
  <c r="I4683" i="3"/>
  <c r="I4668" i="3"/>
  <c r="I4650" i="3"/>
  <c r="I4635" i="3"/>
  <c r="I4622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9272" i="3"/>
  <c r="I8976" i="3"/>
  <c r="I8753" i="3"/>
  <c r="I8562" i="3"/>
  <c r="I8388" i="3"/>
  <c r="I8215" i="3"/>
  <c r="I8042" i="3"/>
  <c r="I7869" i="3"/>
  <c r="I7697" i="3"/>
  <c r="I7524" i="3"/>
  <c r="I7351" i="3"/>
  <c r="I7178" i="3"/>
  <c r="I7005" i="3"/>
  <c r="I6959" i="3"/>
  <c r="I6921" i="3"/>
  <c r="I6893" i="3"/>
  <c r="I6870" i="3"/>
  <c r="I6844" i="3"/>
  <c r="I6818" i="3"/>
  <c r="I6797" i="3"/>
  <c r="I6770" i="3"/>
  <c r="I6744" i="3"/>
  <c r="I6720" i="3"/>
  <c r="I6697" i="3"/>
  <c r="I6671" i="3"/>
  <c r="I6645" i="3"/>
  <c r="I6624" i="3"/>
  <c r="I6597" i="3"/>
  <c r="I6571" i="3"/>
  <c r="I6547" i="3"/>
  <c r="I6524" i="3"/>
  <c r="I6498" i="3"/>
  <c r="I6473" i="3"/>
  <c r="I6451" i="3"/>
  <c r="I6425" i="3"/>
  <c r="I6398" i="3"/>
  <c r="I6374" i="3"/>
  <c r="I6352" i="3"/>
  <c r="I6325" i="3"/>
  <c r="I6300" i="3"/>
  <c r="I6278" i="3"/>
  <c r="I6252" i="3"/>
  <c r="I6225" i="3"/>
  <c r="I6201" i="3"/>
  <c r="I6181" i="3"/>
  <c r="I6159" i="3"/>
  <c r="I6138" i="3"/>
  <c r="I6120" i="3"/>
  <c r="I6098" i="3"/>
  <c r="I6076" i="3"/>
  <c r="I6056" i="3"/>
  <c r="I6037" i="3"/>
  <c r="I6015" i="3"/>
  <c r="I5994" i="3"/>
  <c r="I5976" i="3"/>
  <c r="I5954" i="3"/>
  <c r="I5932" i="3"/>
  <c r="I5912" i="3"/>
  <c r="I5893" i="3"/>
  <c r="I5871" i="3"/>
  <c r="I5850" i="3"/>
  <c r="I5834" i="3"/>
  <c r="I5817" i="3"/>
  <c r="I5801" i="3"/>
  <c r="I5786" i="3"/>
  <c r="I5769" i="3"/>
  <c r="I5753" i="3"/>
  <c r="I5738" i="3"/>
  <c r="I5721" i="3"/>
  <c r="I5705" i="3"/>
  <c r="I5690" i="3"/>
  <c r="I5673" i="3"/>
  <c r="I5657" i="3"/>
  <c r="I5642" i="3"/>
  <c r="I5625" i="3"/>
  <c r="I5609" i="3"/>
  <c r="I5594" i="3"/>
  <c r="I5577" i="3"/>
  <c r="I5561" i="3"/>
  <c r="I5546" i="3"/>
  <c r="I5529" i="3"/>
  <c r="I5513" i="3"/>
  <c r="I5498" i="3"/>
  <c r="I5481" i="3"/>
  <c r="I5465" i="3"/>
  <c r="I5450" i="3"/>
  <c r="I5433" i="3"/>
  <c r="I5417" i="3"/>
  <c r="I5402" i="3"/>
  <c r="I5385" i="3"/>
  <c r="I5369" i="3"/>
  <c r="I5354" i="3"/>
  <c r="I5337" i="3"/>
  <c r="I5321" i="3"/>
  <c r="I5306" i="3"/>
  <c r="I5289" i="3"/>
  <c r="I5273" i="3"/>
  <c r="I5258" i="3"/>
  <c r="I5241" i="3"/>
  <c r="I5225" i="3"/>
  <c r="I5210" i="3"/>
  <c r="I5193" i="3"/>
  <c r="I5177" i="3"/>
  <c r="I5162" i="3"/>
  <c r="I5145" i="3"/>
  <c r="I5129" i="3"/>
  <c r="I5114" i="3"/>
  <c r="I5097" i="3"/>
  <c r="I5081" i="3"/>
  <c r="I5066" i="3"/>
  <c r="I5049" i="3"/>
  <c r="I5033" i="3"/>
  <c r="I5018" i="3"/>
  <c r="I5001" i="3"/>
  <c r="I4985" i="3"/>
  <c r="I4970" i="3"/>
  <c r="I4953" i="3"/>
  <c r="I4937" i="3"/>
  <c r="I4922" i="3"/>
  <c r="I4905" i="3"/>
  <c r="I4889" i="3"/>
  <c r="I4874" i="3"/>
  <c r="I4857" i="3"/>
  <c r="I4841" i="3"/>
  <c r="I4826" i="3"/>
  <c r="I4809" i="3"/>
  <c r="I4793" i="3"/>
  <c r="I4778" i="3"/>
  <c r="I4761" i="3"/>
  <c r="I4745" i="3"/>
  <c r="I4730" i="3"/>
  <c r="I4713" i="3"/>
  <c r="I4697" i="3"/>
  <c r="I4682" i="3"/>
  <c r="I4665" i="3"/>
  <c r="I4649" i="3"/>
  <c r="I4634" i="3"/>
  <c r="I4621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9232" i="3"/>
  <c r="I8957" i="3"/>
  <c r="I8735" i="3"/>
  <c r="I8546" i="3"/>
  <c r="I8373" i="3"/>
  <c r="I8201" i="3"/>
  <c r="I8028" i="3"/>
  <c r="I7855" i="3"/>
  <c r="I7682" i="3"/>
  <c r="I7509" i="3"/>
  <c r="I7337" i="3"/>
  <c r="I7164" i="3"/>
  <c r="I6993" i="3"/>
  <c r="I6956" i="3"/>
  <c r="I6919" i="3"/>
  <c r="I6890" i="3"/>
  <c r="I6869" i="3"/>
  <c r="I6842" i="3"/>
  <c r="I6816" i="3"/>
  <c r="I6792" i="3"/>
  <c r="I6769" i="3"/>
  <c r="I6743" i="3"/>
  <c r="I6717" i="3"/>
  <c r="I6696" i="3"/>
  <c r="I6669" i="3"/>
  <c r="I6643" i="3"/>
  <c r="I6619" i="3"/>
  <c r="I6596" i="3"/>
  <c r="I6570" i="3"/>
  <c r="I6545" i="3"/>
  <c r="I6523" i="3"/>
  <c r="I6497" i="3"/>
  <c r="I6470" i="3"/>
  <c r="I6446" i="3"/>
  <c r="I6424" i="3"/>
  <c r="I6397" i="3"/>
  <c r="I6372" i="3"/>
  <c r="I6350" i="3"/>
  <c r="I6324" i="3"/>
  <c r="I6297" i="3"/>
  <c r="I6273" i="3"/>
  <c r="I6251" i="3"/>
  <c r="I6224" i="3"/>
  <c r="I6199" i="3"/>
  <c r="I6180" i="3"/>
  <c r="I6158" i="3"/>
  <c r="I6136" i="3"/>
  <c r="I6116" i="3"/>
  <c r="I6097" i="3"/>
  <c r="I6075" i="3"/>
  <c r="I6054" i="3"/>
  <c r="I6036" i="3"/>
  <c r="I6014" i="3"/>
  <c r="I5992" i="3"/>
  <c r="I5972" i="3"/>
  <c r="I5953" i="3"/>
  <c r="I5931" i="3"/>
  <c r="I5910" i="3"/>
  <c r="I5892" i="3"/>
  <c r="I5870" i="3"/>
  <c r="I5848" i="3"/>
  <c r="I5833" i="3"/>
  <c r="I5816" i="3"/>
  <c r="I5800" i="3"/>
  <c r="I5785" i="3"/>
  <c r="I5768" i="3"/>
  <c r="I5752" i="3"/>
  <c r="I5737" i="3"/>
  <c r="I5720" i="3"/>
  <c r="I5704" i="3"/>
  <c r="I5689" i="3"/>
  <c r="I5672" i="3"/>
  <c r="I5656" i="3"/>
  <c r="I5641" i="3"/>
  <c r="I5624" i="3"/>
  <c r="I5608" i="3"/>
  <c r="I5593" i="3"/>
  <c r="I5576" i="3"/>
  <c r="I5560" i="3"/>
  <c r="I5545" i="3"/>
  <c r="I5528" i="3"/>
  <c r="I5512" i="3"/>
  <c r="I5497" i="3"/>
  <c r="I5480" i="3"/>
  <c r="I5464" i="3"/>
  <c r="I5449" i="3"/>
  <c r="I5432" i="3"/>
  <c r="I5416" i="3"/>
  <c r="I5401" i="3"/>
  <c r="I5384" i="3"/>
  <c r="I5368" i="3"/>
  <c r="I5353" i="3"/>
  <c r="I5336" i="3"/>
  <c r="I5320" i="3"/>
  <c r="I5305" i="3"/>
  <c r="I5288" i="3"/>
  <c r="I5272" i="3"/>
  <c r="I5257" i="3"/>
  <c r="I5240" i="3"/>
  <c r="I5224" i="3"/>
  <c r="I5209" i="3"/>
  <c r="I5192" i="3"/>
  <c r="I5176" i="3"/>
  <c r="I5161" i="3"/>
  <c r="I5144" i="3"/>
  <c r="I5128" i="3"/>
  <c r="I5113" i="3"/>
  <c r="I5096" i="3"/>
  <c r="I5080" i="3"/>
  <c r="I5065" i="3"/>
  <c r="I5048" i="3"/>
  <c r="I5032" i="3"/>
  <c r="I5017" i="3"/>
  <c r="I5000" i="3"/>
  <c r="I4984" i="3"/>
  <c r="I4969" i="3"/>
  <c r="I4952" i="3"/>
  <c r="I4936" i="3"/>
  <c r="I4921" i="3"/>
  <c r="I4904" i="3"/>
  <c r="I4888" i="3"/>
  <c r="I4873" i="3"/>
  <c r="I4856" i="3"/>
  <c r="I4840" i="3"/>
  <c r="I4825" i="3"/>
  <c r="I4808" i="3"/>
  <c r="I4792" i="3"/>
  <c r="I4777" i="3"/>
  <c r="I4760" i="3"/>
  <c r="I4744" i="3"/>
  <c r="I4729" i="3"/>
  <c r="I4712" i="3"/>
  <c r="I4696" i="3"/>
  <c r="I4681" i="3"/>
  <c r="I4664" i="3"/>
  <c r="I4648" i="3"/>
  <c r="I4633" i="3"/>
  <c r="I4620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9948" i="3"/>
  <c r="I9200" i="3"/>
  <c r="I8939" i="3"/>
  <c r="I8719" i="3"/>
  <c r="I8532" i="3"/>
  <c r="I8359" i="3"/>
  <c r="I8186" i="3"/>
  <c r="I8013" i="3"/>
  <c r="I7841" i="3"/>
  <c r="I7668" i="3"/>
  <c r="I7495" i="3"/>
  <c r="I7322" i="3"/>
  <c r="I7149" i="3"/>
  <c r="I6991" i="3"/>
  <c r="I6950" i="3"/>
  <c r="I6917" i="3"/>
  <c r="I6888" i="3"/>
  <c r="I6864" i="3"/>
  <c r="I6841" i="3"/>
  <c r="I6815" i="3"/>
  <c r="I6789" i="3"/>
  <c r="I6768" i="3"/>
  <c r="I6741" i="3"/>
  <c r="I6715" i="3"/>
  <c r="I6691" i="3"/>
  <c r="I6668" i="3"/>
  <c r="I6642" i="3"/>
  <c r="I6617" i="3"/>
  <c r="I6595" i="3"/>
  <c r="I6569" i="3"/>
  <c r="I6542" i="3"/>
  <c r="I6518" i="3"/>
  <c r="I6496" i="3"/>
  <c r="I6469" i="3"/>
  <c r="I6444" i="3"/>
  <c r="I6422" i="3"/>
  <c r="I6396" i="3"/>
  <c r="I6369" i="3"/>
  <c r="I6345" i="3"/>
  <c r="I6323" i="3"/>
  <c r="I6296" i="3"/>
  <c r="I6271" i="3"/>
  <c r="I6249" i="3"/>
  <c r="I6223" i="3"/>
  <c r="I6197" i="3"/>
  <c r="I6176" i="3"/>
  <c r="I6157" i="3"/>
  <c r="I6135" i="3"/>
  <c r="I6114" i="3"/>
  <c r="I6096" i="3"/>
  <c r="I6074" i="3"/>
  <c r="I6052" i="3"/>
  <c r="I6032" i="3"/>
  <c r="I6013" i="3"/>
  <c r="I5991" i="3"/>
  <c r="I5970" i="3"/>
  <c r="I5952" i="3"/>
  <c r="I5930" i="3"/>
  <c r="I5908" i="3"/>
  <c r="I5888" i="3"/>
  <c r="I5869" i="3"/>
  <c r="I5847" i="3"/>
  <c r="I5832" i="3"/>
  <c r="I5814" i="3"/>
  <c r="I5799" i="3"/>
  <c r="I5784" i="3"/>
  <c r="I5766" i="3"/>
  <c r="I5751" i="3"/>
  <c r="I5736" i="3"/>
  <c r="I5718" i="3"/>
  <c r="I5703" i="3"/>
  <c r="I5688" i="3"/>
  <c r="I5670" i="3"/>
  <c r="I5655" i="3"/>
  <c r="I5640" i="3"/>
  <c r="I5622" i="3"/>
  <c r="I5607" i="3"/>
  <c r="I5592" i="3"/>
  <c r="I5574" i="3"/>
  <c r="I5559" i="3"/>
  <c r="I5544" i="3"/>
  <c r="I5526" i="3"/>
  <c r="I5511" i="3"/>
  <c r="I5496" i="3"/>
  <c r="I5478" i="3"/>
  <c r="I5463" i="3"/>
  <c r="I5448" i="3"/>
  <c r="I5430" i="3"/>
  <c r="I5415" i="3"/>
  <c r="I5400" i="3"/>
  <c r="I5382" i="3"/>
  <c r="I5367" i="3"/>
  <c r="I5352" i="3"/>
  <c r="I5334" i="3"/>
  <c r="I5319" i="3"/>
  <c r="I5304" i="3"/>
  <c r="I5286" i="3"/>
  <c r="I5271" i="3"/>
  <c r="I5256" i="3"/>
  <c r="I5238" i="3"/>
  <c r="I5223" i="3"/>
  <c r="I5208" i="3"/>
  <c r="I5190" i="3"/>
  <c r="I5175" i="3"/>
  <c r="I5160" i="3"/>
  <c r="I5142" i="3"/>
  <c r="I5127" i="3"/>
  <c r="I5112" i="3"/>
  <c r="I5094" i="3"/>
  <c r="I5079" i="3"/>
  <c r="I5064" i="3"/>
  <c r="I5046" i="3"/>
  <c r="I5031" i="3"/>
  <c r="I5016" i="3"/>
  <c r="I4998" i="3"/>
  <c r="I4983" i="3"/>
  <c r="I4968" i="3"/>
  <c r="I4950" i="3"/>
  <c r="I4935" i="3"/>
  <c r="I4920" i="3"/>
  <c r="I4902" i="3"/>
  <c r="I4887" i="3"/>
  <c r="I4872" i="3"/>
  <c r="I4854" i="3"/>
  <c r="I4839" i="3"/>
  <c r="I4824" i="3"/>
  <c r="I4806" i="3"/>
  <c r="I4791" i="3"/>
  <c r="I4776" i="3"/>
  <c r="I4758" i="3"/>
  <c r="I4743" i="3"/>
  <c r="I4728" i="3"/>
  <c r="I4710" i="3"/>
  <c r="I4695" i="3"/>
  <c r="I4680" i="3"/>
  <c r="I4662" i="3"/>
  <c r="I4647" i="3"/>
  <c r="I4632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9862" i="3"/>
  <c r="I9164" i="3"/>
  <c r="I8919" i="3"/>
  <c r="I8703" i="3"/>
  <c r="I8517" i="3"/>
  <c r="I8345" i="3"/>
  <c r="I8172" i="3"/>
  <c r="I7999" i="3"/>
  <c r="I7826" i="3"/>
  <c r="I7653" i="3"/>
  <c r="I7481" i="3"/>
  <c r="I7308" i="3"/>
  <c r="I7135" i="3"/>
  <c r="I6989" i="3"/>
  <c r="I6948" i="3"/>
  <c r="I6916" i="3"/>
  <c r="I6887" i="3"/>
  <c r="I6861" i="3"/>
  <c r="I6840" i="3"/>
  <c r="I6813" i="3"/>
  <c r="I6787" i="3"/>
  <c r="I6763" i="3"/>
  <c r="I6740" i="3"/>
  <c r="I6714" i="3"/>
  <c r="I6689" i="3"/>
  <c r="I6667" i="3"/>
  <c r="I6641" i="3"/>
  <c r="I6614" i="3"/>
  <c r="I6590" i="3"/>
  <c r="I6568" i="3"/>
  <c r="I6541" i="3"/>
  <c r="I6516" i="3"/>
  <c r="I6494" i="3"/>
  <c r="I6468" i="3"/>
  <c r="I6441" i="3"/>
  <c r="I6417" i="3"/>
  <c r="I6395" i="3"/>
  <c r="I6368" i="3"/>
  <c r="I6343" i="3"/>
  <c r="I6321" i="3"/>
  <c r="I6295" i="3"/>
  <c r="I6269" i="3"/>
  <c r="I6245" i="3"/>
  <c r="I6222" i="3"/>
  <c r="I6196" i="3"/>
  <c r="I6174" i="3"/>
  <c r="I6156" i="3"/>
  <c r="I6134" i="3"/>
  <c r="I6112" i="3"/>
  <c r="I6092" i="3"/>
  <c r="I6073" i="3"/>
  <c r="I6051" i="3"/>
  <c r="I6030" i="3"/>
  <c r="I6012" i="3"/>
  <c r="I5990" i="3"/>
  <c r="I5968" i="3"/>
  <c r="I5948" i="3"/>
  <c r="I5929" i="3"/>
  <c r="I5907" i="3"/>
  <c r="I5886" i="3"/>
  <c r="I5868" i="3"/>
  <c r="I5846" i="3"/>
  <c r="I5829" i="3"/>
  <c r="I5813" i="3"/>
  <c r="I5798" i="3"/>
  <c r="I5781" i="3"/>
  <c r="I5765" i="3"/>
  <c r="I5750" i="3"/>
  <c r="I5733" i="3"/>
  <c r="I5717" i="3"/>
  <c r="I5702" i="3"/>
  <c r="I5685" i="3"/>
  <c r="I5669" i="3"/>
  <c r="I5654" i="3"/>
  <c r="I5637" i="3"/>
  <c r="I5621" i="3"/>
  <c r="I5606" i="3"/>
  <c r="I5589" i="3"/>
  <c r="I5573" i="3"/>
  <c r="I5558" i="3"/>
  <c r="I5541" i="3"/>
  <c r="I5525" i="3"/>
  <c r="I5510" i="3"/>
  <c r="I5493" i="3"/>
  <c r="I5477" i="3"/>
  <c r="I5462" i="3"/>
  <c r="I5445" i="3"/>
  <c r="I5429" i="3"/>
  <c r="I5414" i="3"/>
  <c r="I5397" i="3"/>
  <c r="I5381" i="3"/>
  <c r="I5366" i="3"/>
  <c r="I5349" i="3"/>
  <c r="I5333" i="3"/>
  <c r="I5318" i="3"/>
  <c r="I5301" i="3"/>
  <c r="I5285" i="3"/>
  <c r="I5270" i="3"/>
  <c r="I5253" i="3"/>
  <c r="I5237" i="3"/>
  <c r="I5222" i="3"/>
  <c r="I5205" i="3"/>
  <c r="I5189" i="3"/>
  <c r="I5174" i="3"/>
  <c r="I5157" i="3"/>
  <c r="I5141" i="3"/>
  <c r="I5126" i="3"/>
  <c r="I5109" i="3"/>
  <c r="I5093" i="3"/>
  <c r="I5078" i="3"/>
  <c r="I5061" i="3"/>
  <c r="I5045" i="3"/>
  <c r="I5030" i="3"/>
  <c r="I5013" i="3"/>
  <c r="I4997" i="3"/>
  <c r="I4982" i="3"/>
  <c r="I4965" i="3"/>
  <c r="I4949" i="3"/>
  <c r="I4934" i="3"/>
  <c r="I4917" i="3"/>
  <c r="I4901" i="3"/>
  <c r="I4886" i="3"/>
  <c r="I4869" i="3"/>
  <c r="I4853" i="3"/>
  <c r="I4838" i="3"/>
  <c r="I4821" i="3"/>
  <c r="I4805" i="3"/>
  <c r="I4790" i="3"/>
  <c r="I4773" i="3"/>
  <c r="I4757" i="3"/>
  <c r="I4742" i="3"/>
  <c r="I4725" i="3"/>
  <c r="I4709" i="3"/>
  <c r="I4694" i="3"/>
  <c r="I4677" i="3"/>
  <c r="I4661" i="3"/>
  <c r="I4646" i="3"/>
  <c r="I4630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9776" i="3"/>
  <c r="I9141" i="3"/>
  <c r="I8900" i="3"/>
  <c r="I8687" i="3"/>
  <c r="I8503" i="3"/>
  <c r="I8330" i="3"/>
  <c r="I8157" i="3"/>
  <c r="I7985" i="3"/>
  <c r="I7812" i="3"/>
  <c r="I7639" i="3"/>
  <c r="I7466" i="3"/>
  <c r="I7293" i="3"/>
  <c r="I7121" i="3"/>
  <c r="I6985" i="3"/>
  <c r="I6945" i="3"/>
  <c r="I6913" i="3"/>
  <c r="I6885" i="3"/>
  <c r="I6859" i="3"/>
  <c r="I6835" i="3"/>
  <c r="I6812" i="3"/>
  <c r="I6786" i="3"/>
  <c r="I6761" i="3"/>
  <c r="I6739" i="3"/>
  <c r="I6713" i="3"/>
  <c r="I6686" i="3"/>
  <c r="I6662" i="3"/>
  <c r="I6640" i="3"/>
  <c r="I6613" i="3"/>
  <c r="I6588" i="3"/>
  <c r="I6566" i="3"/>
  <c r="I6540" i="3"/>
  <c r="I6513" i="3"/>
  <c r="I6489" i="3"/>
  <c r="I6467" i="3"/>
  <c r="I6440" i="3"/>
  <c r="I6415" i="3"/>
  <c r="I6393" i="3"/>
  <c r="I6367" i="3"/>
  <c r="I6341" i="3"/>
  <c r="I6317" i="3"/>
  <c r="I6294" i="3"/>
  <c r="I6268" i="3"/>
  <c r="I6242" i="3"/>
  <c r="I6221" i="3"/>
  <c r="I6194" i="3"/>
  <c r="I6172" i="3"/>
  <c r="I6152" i="3"/>
  <c r="I6133" i="3"/>
  <c r="I6111" i="3"/>
  <c r="I6090" i="3"/>
  <c r="I6072" i="3"/>
  <c r="I6050" i="3"/>
  <c r="I6028" i="3"/>
  <c r="I6008" i="3"/>
  <c r="I5989" i="3"/>
  <c r="I5967" i="3"/>
  <c r="I5946" i="3"/>
  <c r="I5928" i="3"/>
  <c r="I5906" i="3"/>
  <c r="I5884" i="3"/>
  <c r="I5864" i="3"/>
  <c r="I5845" i="3"/>
  <c r="I5828" i="3"/>
  <c r="I5812" i="3"/>
  <c r="I5797" i="3"/>
  <c r="I5780" i="3"/>
  <c r="I5764" i="3"/>
  <c r="I5749" i="3"/>
  <c r="I5732" i="3"/>
  <c r="I5716" i="3"/>
  <c r="I5701" i="3"/>
  <c r="I5684" i="3"/>
  <c r="I5668" i="3"/>
  <c r="I5653" i="3"/>
  <c r="I5636" i="3"/>
  <c r="I5620" i="3"/>
  <c r="I5605" i="3"/>
  <c r="I5588" i="3"/>
  <c r="I5572" i="3"/>
  <c r="I5557" i="3"/>
  <c r="I5540" i="3"/>
  <c r="I5524" i="3"/>
  <c r="I5509" i="3"/>
  <c r="I5492" i="3"/>
  <c r="I5476" i="3"/>
  <c r="I5461" i="3"/>
  <c r="I5444" i="3"/>
  <c r="I5428" i="3"/>
  <c r="I5413" i="3"/>
  <c r="I5396" i="3"/>
  <c r="I5380" i="3"/>
  <c r="I5365" i="3"/>
  <c r="I5348" i="3"/>
  <c r="I5332" i="3"/>
  <c r="I5317" i="3"/>
  <c r="I5300" i="3"/>
  <c r="I5284" i="3"/>
  <c r="I5269" i="3"/>
  <c r="I5252" i="3"/>
  <c r="I5236" i="3"/>
  <c r="I5221" i="3"/>
  <c r="I5204" i="3"/>
  <c r="I5188" i="3"/>
  <c r="I5173" i="3"/>
  <c r="I5156" i="3"/>
  <c r="I5140" i="3"/>
  <c r="I5125" i="3"/>
  <c r="I5108" i="3"/>
  <c r="I5092" i="3"/>
  <c r="I5077" i="3"/>
  <c r="I5060" i="3"/>
  <c r="I5044" i="3"/>
  <c r="I5029" i="3"/>
  <c r="I5012" i="3"/>
  <c r="I4996" i="3"/>
  <c r="I4981" i="3"/>
  <c r="I4964" i="3"/>
  <c r="I4948" i="3"/>
  <c r="I4933" i="3"/>
  <c r="I4916" i="3"/>
  <c r="I4900" i="3"/>
  <c r="I4885" i="3"/>
  <c r="I4868" i="3"/>
  <c r="I4852" i="3"/>
  <c r="I4837" i="3"/>
  <c r="I4820" i="3"/>
  <c r="I4804" i="3"/>
  <c r="I4789" i="3"/>
  <c r="I4772" i="3"/>
  <c r="I4756" i="3"/>
  <c r="I4741" i="3"/>
  <c r="I4724" i="3"/>
  <c r="I4708" i="3"/>
  <c r="I4693" i="3"/>
  <c r="I4676" i="3"/>
  <c r="I4660" i="3"/>
  <c r="I4645" i="3"/>
  <c r="I4629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9689" i="3"/>
  <c r="I9119" i="3"/>
  <c r="I8881" i="3"/>
  <c r="I8671" i="3"/>
  <c r="I8489" i="3"/>
  <c r="I8316" i="3"/>
  <c r="I8143" i="3"/>
  <c r="I7970" i="3"/>
  <c r="I7797" i="3"/>
  <c r="I7625" i="3"/>
  <c r="I7452" i="3"/>
  <c r="I7279" i="3"/>
  <c r="I7106" i="3"/>
  <c r="I6979" i="3"/>
  <c r="I6944" i="3"/>
  <c r="I6907" i="3"/>
  <c r="I6884" i="3"/>
  <c r="I6858" i="3"/>
  <c r="I6833" i="3"/>
  <c r="I6811" i="3"/>
  <c r="I6785" i="3"/>
  <c r="I6758" i="3"/>
  <c r="I6734" i="3"/>
  <c r="I6712" i="3"/>
  <c r="I6685" i="3"/>
  <c r="I6660" i="3"/>
  <c r="I6638" i="3"/>
  <c r="I6612" i="3"/>
  <c r="I6585" i="3"/>
  <c r="I6561" i="3"/>
  <c r="I6539" i="3"/>
  <c r="I6512" i="3"/>
  <c r="I6487" i="3"/>
  <c r="I6465" i="3"/>
  <c r="I6439" i="3"/>
  <c r="I6413" i="3"/>
  <c r="I6389" i="3"/>
  <c r="I6366" i="3"/>
  <c r="I6340" i="3"/>
  <c r="I6314" i="3"/>
  <c r="I6293" i="3"/>
  <c r="I6266" i="3"/>
  <c r="I6240" i="3"/>
  <c r="I6216" i="3"/>
  <c r="I6193" i="3"/>
  <c r="I6171" i="3"/>
  <c r="I6150" i="3"/>
  <c r="I6132" i="3"/>
  <c r="I6110" i="3"/>
  <c r="I6088" i="3"/>
  <c r="I6068" i="3"/>
  <c r="I6049" i="3"/>
  <c r="I6027" i="3"/>
  <c r="I6006" i="3"/>
  <c r="I5988" i="3"/>
  <c r="I5966" i="3"/>
  <c r="I5944" i="3"/>
  <c r="I5924" i="3"/>
  <c r="I5905" i="3"/>
  <c r="I5883" i="3"/>
  <c r="I5862" i="3"/>
  <c r="I5844" i="3"/>
  <c r="I5826" i="3"/>
  <c r="I5811" i="3"/>
  <c r="I5796" i="3"/>
  <c r="I5778" i="3"/>
  <c r="I5763" i="3"/>
  <c r="I5748" i="3"/>
  <c r="I5730" i="3"/>
  <c r="I5715" i="3"/>
  <c r="I5700" i="3"/>
  <c r="I5682" i="3"/>
  <c r="I5667" i="3"/>
  <c r="I5652" i="3"/>
  <c r="I5634" i="3"/>
  <c r="I5619" i="3"/>
  <c r="I5604" i="3"/>
  <c r="I5586" i="3"/>
  <c r="I5571" i="3"/>
  <c r="I5556" i="3"/>
  <c r="I5538" i="3"/>
  <c r="I5523" i="3"/>
  <c r="I5508" i="3"/>
  <c r="I5490" i="3"/>
  <c r="I5475" i="3"/>
  <c r="I5460" i="3"/>
  <c r="I5442" i="3"/>
  <c r="I5427" i="3"/>
  <c r="I5412" i="3"/>
  <c r="I5394" i="3"/>
  <c r="I5379" i="3"/>
  <c r="I5364" i="3"/>
  <c r="I5346" i="3"/>
  <c r="I5331" i="3"/>
  <c r="I5316" i="3"/>
  <c r="I5298" i="3"/>
  <c r="I5283" i="3"/>
  <c r="I5268" i="3"/>
  <c r="I5250" i="3"/>
  <c r="I5235" i="3"/>
  <c r="I5220" i="3"/>
  <c r="I5202" i="3"/>
  <c r="I5187" i="3"/>
  <c r="I5172" i="3"/>
  <c r="I5154" i="3"/>
  <c r="I5139" i="3"/>
  <c r="I5124" i="3"/>
  <c r="I5106" i="3"/>
  <c r="I5091" i="3"/>
  <c r="I5076" i="3"/>
  <c r="I5058" i="3"/>
  <c r="I5043" i="3"/>
  <c r="I5028" i="3"/>
  <c r="I5010" i="3"/>
  <c r="I4995" i="3"/>
  <c r="I4980" i="3"/>
  <c r="I4962" i="3"/>
  <c r="I4947" i="3"/>
  <c r="I4932" i="3"/>
  <c r="I4914" i="3"/>
  <c r="I4899" i="3"/>
  <c r="I4884" i="3"/>
  <c r="I4866" i="3"/>
  <c r="I4851" i="3"/>
  <c r="I4836" i="3"/>
  <c r="I4818" i="3"/>
  <c r="I4803" i="3"/>
  <c r="I4788" i="3"/>
  <c r="I4770" i="3"/>
  <c r="I4755" i="3"/>
  <c r="I4740" i="3"/>
  <c r="I4722" i="3"/>
  <c r="I4707" i="3"/>
  <c r="I4692" i="3"/>
  <c r="I4674" i="3"/>
  <c r="I4659" i="3"/>
  <c r="I4644" i="3"/>
  <c r="I4628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9606" i="3"/>
  <c r="I9097" i="3"/>
  <c r="I8861" i="3"/>
  <c r="I8656" i="3"/>
  <c r="I8474" i="3"/>
  <c r="I8301" i="3"/>
  <c r="I8129" i="3"/>
  <c r="I7956" i="3"/>
  <c r="I7783" i="3"/>
  <c r="I7610" i="3"/>
  <c r="I7437" i="3"/>
  <c r="I7265" i="3"/>
  <c r="I7092" i="3"/>
  <c r="I6977" i="3"/>
  <c r="I6942" i="3"/>
  <c r="I6905" i="3"/>
  <c r="I6883" i="3"/>
  <c r="I6857" i="3"/>
  <c r="I6830" i="3"/>
  <c r="I6806" i="3"/>
  <c r="I6784" i="3"/>
  <c r="I6757" i="3"/>
  <c r="I6732" i="3"/>
  <c r="I6710" i="3"/>
  <c r="I6684" i="3"/>
  <c r="I6657" i="3"/>
  <c r="I6633" i="3"/>
  <c r="I6611" i="3"/>
  <c r="I6584" i="3"/>
  <c r="I6559" i="3"/>
  <c r="I6537" i="3"/>
  <c r="I6511" i="3"/>
  <c r="I6485" i="3"/>
  <c r="I6461" i="3"/>
  <c r="I6438" i="3"/>
  <c r="I6412" i="3"/>
  <c r="I6386" i="3"/>
  <c r="I6365" i="3"/>
  <c r="I6338" i="3"/>
  <c r="I6312" i="3"/>
  <c r="I6288" i="3"/>
  <c r="I6265" i="3"/>
  <c r="I6239" i="3"/>
  <c r="I6213" i="3"/>
  <c r="I6192" i="3"/>
  <c r="I6170" i="3"/>
  <c r="I6148" i="3"/>
  <c r="I6128" i="3"/>
  <c r="I6109" i="3"/>
  <c r="I6087" i="3"/>
  <c r="I6066" i="3"/>
  <c r="I6048" i="3"/>
  <c r="I6026" i="3"/>
  <c r="I6004" i="3"/>
  <c r="I5984" i="3"/>
  <c r="I5965" i="3"/>
  <c r="I5943" i="3"/>
  <c r="I5922" i="3"/>
  <c r="I5904" i="3"/>
  <c r="I5882" i="3"/>
  <c r="I5860" i="3"/>
  <c r="I5841" i="3"/>
  <c r="I5825" i="3"/>
  <c r="I5810" i="3"/>
  <c r="I5793" i="3"/>
  <c r="I5777" i="3"/>
  <c r="I5762" i="3"/>
  <c r="I5745" i="3"/>
  <c r="I5729" i="3"/>
  <c r="I5714" i="3"/>
  <c r="I5697" i="3"/>
  <c r="I5681" i="3"/>
  <c r="I5666" i="3"/>
  <c r="I5649" i="3"/>
  <c r="I5633" i="3"/>
  <c r="I5618" i="3"/>
  <c r="I5601" i="3"/>
  <c r="I5585" i="3"/>
  <c r="I5570" i="3"/>
  <c r="I5553" i="3"/>
  <c r="I5537" i="3"/>
  <c r="I5522" i="3"/>
  <c r="I5505" i="3"/>
  <c r="I5489" i="3"/>
  <c r="I5474" i="3"/>
  <c r="I5457" i="3"/>
  <c r="I5441" i="3"/>
  <c r="I5426" i="3"/>
  <c r="I5409" i="3"/>
  <c r="I5393" i="3"/>
  <c r="I5378" i="3"/>
  <c r="I5361" i="3"/>
  <c r="I5345" i="3"/>
  <c r="I5330" i="3"/>
  <c r="I5313" i="3"/>
  <c r="I5297" i="3"/>
  <c r="I5282" i="3"/>
  <c r="I5265" i="3"/>
  <c r="I5249" i="3"/>
  <c r="I5234" i="3"/>
  <c r="I5217" i="3"/>
  <c r="I5201" i="3"/>
  <c r="I5186" i="3"/>
  <c r="I5169" i="3"/>
  <c r="I5153" i="3"/>
  <c r="I5138" i="3"/>
  <c r="I5121" i="3"/>
  <c r="I5105" i="3"/>
  <c r="I5090" i="3"/>
  <c r="I5073" i="3"/>
  <c r="I5057" i="3"/>
  <c r="I5042" i="3"/>
  <c r="I5025" i="3"/>
  <c r="I5009" i="3"/>
  <c r="I4994" i="3"/>
  <c r="I4977" i="3"/>
  <c r="I4961" i="3"/>
  <c r="I4946" i="3"/>
  <c r="I4929" i="3"/>
  <c r="I4913" i="3"/>
  <c r="I4898" i="3"/>
  <c r="I4881" i="3"/>
  <c r="I4865" i="3"/>
  <c r="I4850" i="3"/>
  <c r="I4833" i="3"/>
  <c r="I4817" i="3"/>
  <c r="I4802" i="3"/>
  <c r="I4785" i="3"/>
  <c r="I4769" i="3"/>
  <c r="I4754" i="3"/>
  <c r="I4737" i="3"/>
  <c r="I4721" i="3"/>
  <c r="I4706" i="3"/>
  <c r="I4689" i="3"/>
  <c r="I4673" i="3"/>
  <c r="I4658" i="3"/>
  <c r="I4641" i="3"/>
  <c r="I4627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9549" i="3"/>
  <c r="I9076" i="3"/>
  <c r="I8842" i="3"/>
  <c r="I8640" i="3"/>
  <c r="I8460" i="3"/>
  <c r="I8287" i="3"/>
  <c r="I8114" i="3"/>
  <c r="I7941" i="3"/>
  <c r="I7769" i="3"/>
  <c r="I7596" i="3"/>
  <c r="I7423" i="3"/>
  <c r="I7250" i="3"/>
  <c r="I7077" i="3"/>
  <c r="I6974" i="3"/>
  <c r="I6936" i="3"/>
  <c r="I6902" i="3"/>
  <c r="I6878" i="3"/>
  <c r="I6856" i="3"/>
  <c r="I6829" i="3"/>
  <c r="I6804" i="3"/>
  <c r="I6782" i="3"/>
  <c r="I6756" i="3"/>
  <c r="I6729" i="3"/>
  <c r="I6705" i="3"/>
  <c r="I6683" i="3"/>
  <c r="I6656" i="3"/>
  <c r="I6631" i="3"/>
  <c r="I6609" i="3"/>
  <c r="I6583" i="3"/>
  <c r="I6557" i="3"/>
  <c r="I6533" i="3"/>
  <c r="I6510" i="3"/>
  <c r="I6484" i="3"/>
  <c r="I6458" i="3"/>
  <c r="I6437" i="3"/>
  <c r="I6410" i="3"/>
  <c r="I6384" i="3"/>
  <c r="I6360" i="3"/>
  <c r="I6337" i="3"/>
  <c r="I6311" i="3"/>
  <c r="I6285" i="3"/>
  <c r="I6264" i="3"/>
  <c r="I6237" i="3"/>
  <c r="I6211" i="3"/>
  <c r="I6188" i="3"/>
  <c r="I6169" i="3"/>
  <c r="I6147" i="3"/>
  <c r="I6126" i="3"/>
  <c r="I6108" i="3"/>
  <c r="I6086" i="3"/>
  <c r="I6064" i="3"/>
  <c r="I6044" i="3"/>
  <c r="I6025" i="3"/>
  <c r="I6003" i="3"/>
  <c r="I5982" i="3"/>
  <c r="I5964" i="3"/>
  <c r="I5942" i="3"/>
  <c r="I5920" i="3"/>
  <c r="I5900" i="3"/>
  <c r="I5881" i="3"/>
  <c r="I5859" i="3"/>
  <c r="I5840" i="3"/>
  <c r="I5824" i="3"/>
  <c r="I5809" i="3"/>
  <c r="I5792" i="3"/>
  <c r="I5776" i="3"/>
  <c r="I5761" i="3"/>
  <c r="I5744" i="3"/>
  <c r="I5728" i="3"/>
  <c r="I5713" i="3"/>
  <c r="I5696" i="3"/>
  <c r="I5680" i="3"/>
  <c r="I5665" i="3"/>
  <c r="I5648" i="3"/>
  <c r="I5632" i="3"/>
  <c r="I5617" i="3"/>
  <c r="I5600" i="3"/>
  <c r="I5584" i="3"/>
  <c r="I5569" i="3"/>
  <c r="I5552" i="3"/>
  <c r="I5536" i="3"/>
  <c r="I5521" i="3"/>
  <c r="I5504" i="3"/>
  <c r="I5488" i="3"/>
  <c r="I5473" i="3"/>
  <c r="I5456" i="3"/>
  <c r="I5440" i="3"/>
  <c r="I5425" i="3"/>
  <c r="I5408" i="3"/>
  <c r="I5392" i="3"/>
  <c r="I5377" i="3"/>
  <c r="I5360" i="3"/>
  <c r="I5344" i="3"/>
  <c r="I5329" i="3"/>
  <c r="I5312" i="3"/>
  <c r="I5296" i="3"/>
  <c r="I5281" i="3"/>
  <c r="I5264" i="3"/>
  <c r="I5248" i="3"/>
  <c r="I5233" i="3"/>
  <c r="I5216" i="3"/>
  <c r="I5200" i="3"/>
  <c r="I5185" i="3"/>
  <c r="I5168" i="3"/>
  <c r="I5152" i="3"/>
  <c r="I5137" i="3"/>
  <c r="I5120" i="3"/>
  <c r="I5104" i="3"/>
  <c r="I5089" i="3"/>
  <c r="I5072" i="3"/>
  <c r="I5056" i="3"/>
  <c r="I5041" i="3"/>
  <c r="I5024" i="3"/>
  <c r="I5008" i="3"/>
  <c r="I4993" i="3"/>
  <c r="I4976" i="3"/>
  <c r="I4960" i="3"/>
  <c r="I4945" i="3"/>
  <c r="I4928" i="3"/>
  <c r="I4912" i="3"/>
  <c r="I4897" i="3"/>
  <c r="I4880" i="3"/>
  <c r="I4864" i="3"/>
  <c r="I4849" i="3"/>
  <c r="I4832" i="3"/>
  <c r="I4816" i="3"/>
  <c r="I4801" i="3"/>
  <c r="I4784" i="3"/>
  <c r="I4768" i="3"/>
  <c r="I4753" i="3"/>
  <c r="I4736" i="3"/>
  <c r="I4720" i="3"/>
  <c r="I4705" i="3"/>
  <c r="I4688" i="3"/>
  <c r="I4672" i="3"/>
  <c r="I4657" i="3"/>
  <c r="I4640" i="3"/>
  <c r="I4626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9491" i="3"/>
  <c r="I9054" i="3"/>
  <c r="I8824" i="3"/>
  <c r="I8624" i="3"/>
  <c r="I8445" i="3"/>
  <c r="I8273" i="3"/>
  <c r="I8100" i="3"/>
  <c r="I7927" i="3"/>
  <c r="I7754" i="3"/>
  <c r="I7581" i="3"/>
  <c r="I7409" i="3"/>
  <c r="I7236" i="3"/>
  <c r="I7063" i="3"/>
  <c r="I6971" i="3"/>
  <c r="I6933" i="3"/>
  <c r="I6901" i="3"/>
  <c r="I6876" i="3"/>
  <c r="I6854" i="3"/>
  <c r="I6828" i="3"/>
  <c r="I6801" i="3"/>
  <c r="I6777" i="3"/>
  <c r="I6755" i="3"/>
  <c r="I6728" i="3"/>
  <c r="I6703" i="3"/>
  <c r="I6681" i="3"/>
  <c r="I6655" i="3"/>
  <c r="I6629" i="3"/>
  <c r="I6605" i="3"/>
  <c r="I6582" i="3"/>
  <c r="I6556" i="3"/>
  <c r="I6530" i="3"/>
  <c r="I6509" i="3"/>
  <c r="I6482" i="3"/>
  <c r="I6456" i="3"/>
  <c r="I6432" i="3"/>
  <c r="I6409" i="3"/>
  <c r="I6383" i="3"/>
  <c r="I6357" i="3"/>
  <c r="I6336" i="3"/>
  <c r="I6309" i="3"/>
  <c r="I6283" i="3"/>
  <c r="I6259" i="3"/>
  <c r="I6236" i="3"/>
  <c r="I6210" i="3"/>
  <c r="I6186" i="3"/>
  <c r="I6168" i="3"/>
  <c r="I6146" i="3"/>
  <c r="I6124" i="3"/>
  <c r="I6104" i="3"/>
  <c r="I6085" i="3"/>
  <c r="I6063" i="3"/>
  <c r="I6042" i="3"/>
  <c r="I6024" i="3"/>
  <c r="I6002" i="3"/>
  <c r="I5980" i="3"/>
  <c r="I5960" i="3"/>
  <c r="I5941" i="3"/>
  <c r="I5919" i="3"/>
  <c r="I5898" i="3"/>
  <c r="I5880" i="3"/>
  <c r="I5858" i="3"/>
  <c r="I5838" i="3"/>
  <c r="I5823" i="3"/>
  <c r="I5808" i="3"/>
  <c r="I5790" i="3"/>
  <c r="I5775" i="3"/>
  <c r="I5760" i="3"/>
  <c r="I5742" i="3"/>
  <c r="I5727" i="3"/>
  <c r="I5712" i="3"/>
  <c r="I5694" i="3"/>
  <c r="I5679" i="3"/>
  <c r="I5664" i="3"/>
  <c r="I5646" i="3"/>
  <c r="I5631" i="3"/>
  <c r="I5616" i="3"/>
  <c r="I5598" i="3"/>
  <c r="I5583" i="3"/>
  <c r="I5568" i="3"/>
  <c r="I5550" i="3"/>
  <c r="I5535" i="3"/>
  <c r="I5520" i="3"/>
  <c r="I5502" i="3"/>
  <c r="I5487" i="3"/>
  <c r="I5472" i="3"/>
  <c r="I5454" i="3"/>
  <c r="I5439" i="3"/>
  <c r="I5424" i="3"/>
  <c r="I5406" i="3"/>
  <c r="I5391" i="3"/>
  <c r="I5376" i="3"/>
  <c r="I5358" i="3"/>
  <c r="I5343" i="3"/>
  <c r="I5328" i="3"/>
  <c r="I5310" i="3"/>
  <c r="I5295" i="3"/>
  <c r="I5280" i="3"/>
  <c r="I5262" i="3"/>
  <c r="I5247" i="3"/>
  <c r="I5232" i="3"/>
  <c r="I5214" i="3"/>
  <c r="I5199" i="3"/>
  <c r="I5184" i="3"/>
  <c r="I5166" i="3"/>
  <c r="I5151" i="3"/>
  <c r="I5136" i="3"/>
  <c r="I5118" i="3"/>
  <c r="I5103" i="3"/>
  <c r="I5088" i="3"/>
  <c r="I5070" i="3"/>
  <c r="I5055" i="3"/>
  <c r="I5040" i="3"/>
  <c r="I5022" i="3"/>
  <c r="I5007" i="3"/>
  <c r="I4992" i="3"/>
  <c r="I4974" i="3"/>
  <c r="I4959" i="3"/>
  <c r="I4944" i="3"/>
  <c r="I4926" i="3"/>
  <c r="I4911" i="3"/>
  <c r="I4896" i="3"/>
  <c r="I4878" i="3"/>
  <c r="I4863" i="3"/>
  <c r="I4848" i="3"/>
  <c r="I4830" i="3"/>
  <c r="I4815" i="3"/>
  <c r="I4800" i="3"/>
  <c r="I4782" i="3"/>
  <c r="I4767" i="3"/>
  <c r="I4752" i="3"/>
  <c r="I4734" i="3"/>
  <c r="I4719" i="3"/>
  <c r="I4704" i="3"/>
  <c r="I4686" i="3"/>
  <c r="I4671" i="3"/>
  <c r="I4656" i="3"/>
  <c r="I4638" i="3"/>
  <c r="I4625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7740" i="3"/>
  <c r="I6775" i="3"/>
  <c r="I6481" i="3"/>
  <c r="I6184" i="3"/>
  <c r="I5940" i="3"/>
  <c r="I5726" i="3"/>
  <c r="I5534" i="3"/>
  <c r="I5342" i="3"/>
  <c r="I5150" i="3"/>
  <c r="I4958" i="3"/>
  <c r="I4766" i="3"/>
  <c r="I4587" i="3"/>
  <c r="I4443" i="3"/>
  <c r="I4299" i="3"/>
  <c r="I4191" i="3"/>
  <c r="I4119" i="3"/>
  <c r="I4047" i="3"/>
  <c r="I3975" i="3"/>
  <c r="I3903" i="3"/>
  <c r="I3831" i="3"/>
  <c r="I3791" i="3"/>
  <c r="I3755" i="3"/>
  <c r="I3721" i="3"/>
  <c r="I3697" i="3"/>
  <c r="I3673" i="3"/>
  <c r="I3649" i="3"/>
  <c r="I3625" i="3"/>
  <c r="I3601" i="3"/>
  <c r="I3577" i="3"/>
  <c r="I3553" i="3"/>
  <c r="I3529" i="3"/>
  <c r="I3505" i="3"/>
  <c r="I3481" i="3"/>
  <c r="I3457" i="3"/>
  <c r="I3433" i="3"/>
  <c r="I3409" i="3"/>
  <c r="I3385" i="3"/>
  <c r="I3361" i="3"/>
  <c r="I3337" i="3"/>
  <c r="I3313" i="3"/>
  <c r="I3289" i="3"/>
  <c r="I3265" i="3"/>
  <c r="I3241" i="3"/>
  <c r="I3217" i="3"/>
  <c r="I3193" i="3"/>
  <c r="I3169" i="3"/>
  <c r="I3145" i="3"/>
  <c r="I3121" i="3"/>
  <c r="I3097" i="3"/>
  <c r="I3073" i="3"/>
  <c r="I3049" i="3"/>
  <c r="I3025" i="3"/>
  <c r="I3001" i="3"/>
  <c r="I2977" i="3"/>
  <c r="I2953" i="3"/>
  <c r="I2930" i="3"/>
  <c r="I2914" i="3"/>
  <c r="I2894" i="3"/>
  <c r="I2878" i="3"/>
  <c r="I2858" i="3"/>
  <c r="I2842" i="3"/>
  <c r="I2822" i="3"/>
  <c r="I2806" i="3"/>
  <c r="I2786" i="3"/>
  <c r="I2770" i="3"/>
  <c r="I2750" i="3"/>
  <c r="I2734" i="3"/>
  <c r="I2714" i="3"/>
  <c r="I2698" i="3"/>
  <c r="I2678" i="3"/>
  <c r="I2662" i="3"/>
  <c r="I2642" i="3"/>
  <c r="I2626" i="3"/>
  <c r="I2606" i="3"/>
  <c r="I2590" i="3"/>
  <c r="I2570" i="3"/>
  <c r="I2554" i="3"/>
  <c r="I2534" i="3"/>
  <c r="I2518" i="3"/>
  <c r="I2498" i="3"/>
  <c r="I2482" i="3"/>
  <c r="I2462" i="3"/>
  <c r="I2446" i="3"/>
  <c r="I2426" i="3"/>
  <c r="I2410" i="3"/>
  <c r="I2390" i="3"/>
  <c r="I2374" i="3"/>
  <c r="I2354" i="3"/>
  <c r="I2338" i="3"/>
  <c r="I2318" i="3"/>
  <c r="I2302" i="3"/>
  <c r="I2282" i="3"/>
  <c r="I2266" i="3"/>
  <c r="I2246" i="3"/>
  <c r="I2230" i="3"/>
  <c r="I2210" i="3"/>
  <c r="I2194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67" i="3"/>
  <c r="I6753" i="3"/>
  <c r="I6455" i="3"/>
  <c r="I6164" i="3"/>
  <c r="I5918" i="3"/>
  <c r="I5709" i="3"/>
  <c r="I5517" i="3"/>
  <c r="I5325" i="3"/>
  <c r="I5133" i="3"/>
  <c r="I4941" i="3"/>
  <c r="I4749" i="3"/>
  <c r="I4575" i="3"/>
  <c r="I4431" i="3"/>
  <c r="I4287" i="3"/>
  <c r="I4187" i="3"/>
  <c r="I4115" i="3"/>
  <c r="I4043" i="3"/>
  <c r="I3971" i="3"/>
  <c r="I3899" i="3"/>
  <c r="I3827" i="3"/>
  <c r="I3790" i="3"/>
  <c r="I3754" i="3"/>
  <c r="I3720" i="3"/>
  <c r="I3696" i="3"/>
  <c r="I3672" i="3"/>
  <c r="I3648" i="3"/>
  <c r="I3624" i="3"/>
  <c r="I3600" i="3"/>
  <c r="I3576" i="3"/>
  <c r="I3552" i="3"/>
  <c r="I3528" i="3"/>
  <c r="I3504" i="3"/>
  <c r="I3480" i="3"/>
  <c r="I3456" i="3"/>
  <c r="I3432" i="3"/>
  <c r="I3408" i="3"/>
  <c r="I3384" i="3"/>
  <c r="I3360" i="3"/>
  <c r="I3336" i="3"/>
  <c r="I3312" i="3"/>
  <c r="I3288" i="3"/>
  <c r="I3264" i="3"/>
  <c r="I3240" i="3"/>
  <c r="I3216" i="3"/>
  <c r="I3192" i="3"/>
  <c r="I3168" i="3"/>
  <c r="I3144" i="3"/>
  <c r="I3120" i="3"/>
  <c r="I3096" i="3"/>
  <c r="I3072" i="3"/>
  <c r="I3048" i="3"/>
  <c r="I3024" i="3"/>
  <c r="I3000" i="3"/>
  <c r="I2976" i="3"/>
  <c r="I2952" i="3"/>
  <c r="I2929" i="3"/>
  <c r="I2911" i="3"/>
  <c r="I2893" i="3"/>
  <c r="I2875" i="3"/>
  <c r="I2857" i="3"/>
  <c r="I2839" i="3"/>
  <c r="I2821" i="3"/>
  <c r="I2803" i="3"/>
  <c r="I2785" i="3"/>
  <c r="I2767" i="3"/>
  <c r="I2749" i="3"/>
  <c r="I2731" i="3"/>
  <c r="I2713" i="3"/>
  <c r="I2695" i="3"/>
  <c r="I2677" i="3"/>
  <c r="I2659" i="3"/>
  <c r="I2641" i="3"/>
  <c r="I2623" i="3"/>
  <c r="I2605" i="3"/>
  <c r="I2587" i="3"/>
  <c r="I2569" i="3"/>
  <c r="I2551" i="3"/>
  <c r="I2533" i="3"/>
  <c r="I2515" i="3"/>
  <c r="I2497" i="3"/>
  <c r="I2479" i="3"/>
  <c r="I2461" i="3"/>
  <c r="I2443" i="3"/>
  <c r="I2425" i="3"/>
  <c r="I2407" i="3"/>
  <c r="I2389" i="3"/>
  <c r="I2371" i="3"/>
  <c r="I2353" i="3"/>
  <c r="I2335" i="3"/>
  <c r="I2317" i="3"/>
  <c r="I2299" i="3"/>
  <c r="I2281" i="3"/>
  <c r="I2263" i="3"/>
  <c r="I2245" i="3"/>
  <c r="I2227" i="3"/>
  <c r="I2209" i="3"/>
  <c r="I2191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7394" i="3"/>
  <c r="I6727" i="3"/>
  <c r="I6429" i="3"/>
  <c r="I6145" i="3"/>
  <c r="I5896" i="3"/>
  <c r="I5693" i="3"/>
  <c r="I5501" i="3"/>
  <c r="I5309" i="3"/>
  <c r="I5117" i="3"/>
  <c r="I4925" i="3"/>
  <c r="I4733" i="3"/>
  <c r="I4563" i="3"/>
  <c r="I4419" i="3"/>
  <c r="I4275" i="3"/>
  <c r="I4179" i="3"/>
  <c r="I4107" i="3"/>
  <c r="I4035" i="3"/>
  <c r="I3963" i="3"/>
  <c r="I3891" i="3"/>
  <c r="I3819" i="3"/>
  <c r="I3783" i="3"/>
  <c r="I3747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28" i="3"/>
  <c r="I2909" i="3"/>
  <c r="I2892" i="3"/>
  <c r="I2873" i="3"/>
  <c r="I2856" i="3"/>
  <c r="I2837" i="3"/>
  <c r="I2820" i="3"/>
  <c r="I2801" i="3"/>
  <c r="I2784" i="3"/>
  <c r="I2765" i="3"/>
  <c r="I2748" i="3"/>
  <c r="I2729" i="3"/>
  <c r="I2712" i="3"/>
  <c r="I2693" i="3"/>
  <c r="I2676" i="3"/>
  <c r="I2657" i="3"/>
  <c r="I2640" i="3"/>
  <c r="I2621" i="3"/>
  <c r="I2604" i="3"/>
  <c r="I2585" i="3"/>
  <c r="I2568" i="3"/>
  <c r="I2549" i="3"/>
  <c r="I2532" i="3"/>
  <c r="I2513" i="3"/>
  <c r="I2496" i="3"/>
  <c r="I2477" i="3"/>
  <c r="I2460" i="3"/>
  <c r="I2441" i="3"/>
  <c r="I2424" i="3"/>
  <c r="I2405" i="3"/>
  <c r="I2388" i="3"/>
  <c r="I2369" i="3"/>
  <c r="I2352" i="3"/>
  <c r="I2333" i="3"/>
  <c r="I2316" i="3"/>
  <c r="I2297" i="3"/>
  <c r="I2280" i="3"/>
  <c r="I2261" i="3"/>
  <c r="I2244" i="3"/>
  <c r="I2225" i="3"/>
  <c r="I2208" i="3"/>
  <c r="I2189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7221" i="3"/>
  <c r="I6701" i="3"/>
  <c r="I6408" i="3"/>
  <c r="I6123" i="3"/>
  <c r="I5876" i="3"/>
  <c r="I5678" i="3"/>
  <c r="I5486" i="3"/>
  <c r="I5294" i="3"/>
  <c r="I5102" i="3"/>
  <c r="I4910" i="3"/>
  <c r="I4718" i="3"/>
  <c r="I4551" i="3"/>
  <c r="I4407" i="3"/>
  <c r="I4263" i="3"/>
  <c r="I4175" i="3"/>
  <c r="I4103" i="3"/>
  <c r="I4031" i="3"/>
  <c r="I3959" i="3"/>
  <c r="I3887" i="3"/>
  <c r="I3816" i="3"/>
  <c r="I3780" i="3"/>
  <c r="I3744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27" i="3"/>
  <c r="I2907" i="3"/>
  <c r="I2891" i="3"/>
  <c r="I2871" i="3"/>
  <c r="I2855" i="3"/>
  <c r="I2835" i="3"/>
  <c r="I2819" i="3"/>
  <c r="I2799" i="3"/>
  <c r="I2783" i="3"/>
  <c r="I2763" i="3"/>
  <c r="I2747" i="3"/>
  <c r="I2727" i="3"/>
  <c r="I2711" i="3"/>
  <c r="I2691" i="3"/>
  <c r="I2675" i="3"/>
  <c r="I2655" i="3"/>
  <c r="I2639" i="3"/>
  <c r="I2619" i="3"/>
  <c r="I2603" i="3"/>
  <c r="I2583" i="3"/>
  <c r="I2567" i="3"/>
  <c r="I2547" i="3"/>
  <c r="I2531" i="3"/>
  <c r="I2511" i="3"/>
  <c r="I2495" i="3"/>
  <c r="I2475" i="3"/>
  <c r="I2459" i="3"/>
  <c r="I2439" i="3"/>
  <c r="I2423" i="3"/>
  <c r="I2403" i="3"/>
  <c r="I2387" i="3"/>
  <c r="I2367" i="3"/>
  <c r="I2351" i="3"/>
  <c r="I2331" i="3"/>
  <c r="I2315" i="3"/>
  <c r="I2295" i="3"/>
  <c r="I2279" i="3"/>
  <c r="I2259" i="3"/>
  <c r="I2243" i="3"/>
  <c r="I2223" i="3"/>
  <c r="I2207" i="3"/>
  <c r="I2187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9433" i="3"/>
  <c r="I7049" i="3"/>
  <c r="I6677" i="3"/>
  <c r="I6381" i="3"/>
  <c r="I6102" i="3"/>
  <c r="I5857" i="3"/>
  <c r="I5661" i="3"/>
  <c r="I5469" i="3"/>
  <c r="I5277" i="3"/>
  <c r="I5085" i="3"/>
  <c r="I4893" i="3"/>
  <c r="I4701" i="3"/>
  <c r="I4539" i="3"/>
  <c r="I4395" i="3"/>
  <c r="I4251" i="3"/>
  <c r="I4167" i="3"/>
  <c r="I4095" i="3"/>
  <c r="I4023" i="3"/>
  <c r="I3951" i="3"/>
  <c r="I3879" i="3"/>
  <c r="I3815" i="3"/>
  <c r="I3779" i="3"/>
  <c r="I3743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5" i="3"/>
  <c r="I2926" i="3"/>
  <c r="I2906" i="3"/>
  <c r="I2890" i="3"/>
  <c r="I2870" i="3"/>
  <c r="I2854" i="3"/>
  <c r="I2834" i="3"/>
  <c r="I2818" i="3"/>
  <c r="I2798" i="3"/>
  <c r="I2782" i="3"/>
  <c r="I2762" i="3"/>
  <c r="I2746" i="3"/>
  <c r="I2726" i="3"/>
  <c r="I2710" i="3"/>
  <c r="I2690" i="3"/>
  <c r="I2674" i="3"/>
  <c r="I2654" i="3"/>
  <c r="I2638" i="3"/>
  <c r="I2618" i="3"/>
  <c r="I2602" i="3"/>
  <c r="I2582" i="3"/>
  <c r="I2566" i="3"/>
  <c r="I2546" i="3"/>
  <c r="I2530" i="3"/>
  <c r="I2510" i="3"/>
  <c r="I2494" i="3"/>
  <c r="I2474" i="3"/>
  <c r="I2458" i="3"/>
  <c r="I2438" i="3"/>
  <c r="I2422" i="3"/>
  <c r="I2402" i="3"/>
  <c r="I2386" i="3"/>
  <c r="I2366" i="3"/>
  <c r="I2350" i="3"/>
  <c r="I2330" i="3"/>
  <c r="I2314" i="3"/>
  <c r="I2294" i="3"/>
  <c r="I2278" i="3"/>
  <c r="I2258" i="3"/>
  <c r="I2242" i="3"/>
  <c r="I2222" i="3"/>
  <c r="I2206" i="3"/>
  <c r="I2186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9034" i="3"/>
  <c r="I6965" i="3"/>
  <c r="I6654" i="3"/>
  <c r="I6355" i="3"/>
  <c r="I6084" i="3"/>
  <c r="I5837" i="3"/>
  <c r="I5645" i="3"/>
  <c r="I5453" i="3"/>
  <c r="I5261" i="3"/>
  <c r="I5069" i="3"/>
  <c r="I4877" i="3"/>
  <c r="I4685" i="3"/>
  <c r="I4527" i="3"/>
  <c r="I4383" i="3"/>
  <c r="I4239" i="3"/>
  <c r="I4163" i="3"/>
  <c r="I4091" i="3"/>
  <c r="I4019" i="3"/>
  <c r="I3947" i="3"/>
  <c r="I3875" i="3"/>
  <c r="I3814" i="3"/>
  <c r="I3778" i="3"/>
  <c r="I3742" i="3"/>
  <c r="I3711" i="3"/>
  <c r="I3687" i="3"/>
  <c r="I3663" i="3"/>
  <c r="I3639" i="3"/>
  <c r="I3615" i="3"/>
  <c r="I3591" i="3"/>
  <c r="I3567" i="3"/>
  <c r="I3543" i="3"/>
  <c r="I3519" i="3"/>
  <c r="I3495" i="3"/>
  <c r="I3471" i="3"/>
  <c r="I3447" i="3"/>
  <c r="I3423" i="3"/>
  <c r="I3399" i="3"/>
  <c r="I3375" i="3"/>
  <c r="I3351" i="3"/>
  <c r="I3327" i="3"/>
  <c r="I3303" i="3"/>
  <c r="I3279" i="3"/>
  <c r="I3255" i="3"/>
  <c r="I3231" i="3"/>
  <c r="I3207" i="3"/>
  <c r="I3183" i="3"/>
  <c r="I3159" i="3"/>
  <c r="I3135" i="3"/>
  <c r="I3111" i="3"/>
  <c r="I3087" i="3"/>
  <c r="I3063" i="3"/>
  <c r="I3039" i="3"/>
  <c r="I3015" i="3"/>
  <c r="I2991" i="3"/>
  <c r="I2967" i="3"/>
  <c r="I2943" i="3"/>
  <c r="I2923" i="3"/>
  <c r="I2905" i="3"/>
  <c r="I2887" i="3"/>
  <c r="I2869" i="3"/>
  <c r="I2851" i="3"/>
  <c r="I2833" i="3"/>
  <c r="I2815" i="3"/>
  <c r="I2797" i="3"/>
  <c r="I2779" i="3"/>
  <c r="I2761" i="3"/>
  <c r="I2743" i="3"/>
  <c r="I2725" i="3"/>
  <c r="I2707" i="3"/>
  <c r="I2689" i="3"/>
  <c r="I2671" i="3"/>
  <c r="I2653" i="3"/>
  <c r="I2635" i="3"/>
  <c r="I2617" i="3"/>
  <c r="I2599" i="3"/>
  <c r="I2581" i="3"/>
  <c r="I2563" i="3"/>
  <c r="I2545" i="3"/>
  <c r="I2527" i="3"/>
  <c r="I2509" i="3"/>
  <c r="I2491" i="3"/>
  <c r="I2473" i="3"/>
  <c r="I2455" i="3"/>
  <c r="I2437" i="3"/>
  <c r="I2419" i="3"/>
  <c r="I2401" i="3"/>
  <c r="I2383" i="3"/>
  <c r="I2365" i="3"/>
  <c r="I2347" i="3"/>
  <c r="I2329" i="3"/>
  <c r="I2311" i="3"/>
  <c r="I2293" i="3"/>
  <c r="I2275" i="3"/>
  <c r="I2257" i="3"/>
  <c r="I2239" i="3"/>
  <c r="I2221" i="3"/>
  <c r="I2203" i="3"/>
  <c r="I2185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8805" i="3"/>
  <c r="I6931" i="3"/>
  <c r="I6628" i="3"/>
  <c r="I6331" i="3"/>
  <c r="I6062" i="3"/>
  <c r="I5822" i="3"/>
  <c r="I5630" i="3"/>
  <c r="I5438" i="3"/>
  <c r="I5246" i="3"/>
  <c r="I5054" i="3"/>
  <c r="I4862" i="3"/>
  <c r="I4670" i="3"/>
  <c r="I4515" i="3"/>
  <c r="I4371" i="3"/>
  <c r="I4227" i="3"/>
  <c r="I4155" i="3"/>
  <c r="I4083" i="3"/>
  <c r="I4011" i="3"/>
  <c r="I3939" i="3"/>
  <c r="I3867" i="3"/>
  <c r="I3807" i="3"/>
  <c r="I3771" i="3"/>
  <c r="I3735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1" i="3"/>
  <c r="I2921" i="3"/>
  <c r="I2904" i="3"/>
  <c r="I2885" i="3"/>
  <c r="I2868" i="3"/>
  <c r="I2849" i="3"/>
  <c r="I2832" i="3"/>
  <c r="I2813" i="3"/>
  <c r="I2796" i="3"/>
  <c r="I2777" i="3"/>
  <c r="I2760" i="3"/>
  <c r="I2741" i="3"/>
  <c r="I2724" i="3"/>
  <c r="I2705" i="3"/>
  <c r="I2688" i="3"/>
  <c r="I2669" i="3"/>
  <c r="I2652" i="3"/>
  <c r="I2633" i="3"/>
  <c r="I2616" i="3"/>
  <c r="I2597" i="3"/>
  <c r="I2580" i="3"/>
  <c r="I2561" i="3"/>
  <c r="I2544" i="3"/>
  <c r="I2525" i="3"/>
  <c r="I2508" i="3"/>
  <c r="I2489" i="3"/>
  <c r="I2472" i="3"/>
  <c r="I2453" i="3"/>
  <c r="I2436" i="3"/>
  <c r="I2417" i="3"/>
  <c r="I2400" i="3"/>
  <c r="I2381" i="3"/>
  <c r="I2364" i="3"/>
  <c r="I2345" i="3"/>
  <c r="I2328" i="3"/>
  <c r="I2309" i="3"/>
  <c r="I2292" i="3"/>
  <c r="I2273" i="3"/>
  <c r="I2256" i="3"/>
  <c r="I2237" i="3"/>
  <c r="I2220" i="3"/>
  <c r="I2201" i="3"/>
  <c r="I2184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609" i="3"/>
  <c r="I6900" i="3"/>
  <c r="I6602" i="3"/>
  <c r="I6308" i="3"/>
  <c r="I6040" i="3"/>
  <c r="I5805" i="3"/>
  <c r="I5613" i="3"/>
  <c r="I5421" i="3"/>
  <c r="I5229" i="3"/>
  <c r="I5037" i="3"/>
  <c r="I4845" i="3"/>
  <c r="I4653" i="3"/>
  <c r="I4503" i="3"/>
  <c r="I4359" i="3"/>
  <c r="I4223" i="3"/>
  <c r="I4151" i="3"/>
  <c r="I4079" i="3"/>
  <c r="I4007" i="3"/>
  <c r="I3935" i="3"/>
  <c r="I3863" i="3"/>
  <c r="I3804" i="3"/>
  <c r="I3768" i="3"/>
  <c r="I3732" i="3"/>
  <c r="I3708" i="3"/>
  <c r="I3684" i="3"/>
  <c r="I3660" i="3"/>
  <c r="I3636" i="3"/>
  <c r="I3612" i="3"/>
  <c r="I3588" i="3"/>
  <c r="I3564" i="3"/>
  <c r="I3540" i="3"/>
  <c r="I3516" i="3"/>
  <c r="I3492" i="3"/>
  <c r="I3468" i="3"/>
  <c r="I3444" i="3"/>
  <c r="I3420" i="3"/>
  <c r="I3396" i="3"/>
  <c r="I3372" i="3"/>
  <c r="I3348" i="3"/>
  <c r="I3324" i="3"/>
  <c r="I3300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88" i="3"/>
  <c r="I2964" i="3"/>
  <c r="I2940" i="3"/>
  <c r="I2919" i="3"/>
  <c r="I2903" i="3"/>
  <c r="I2883" i="3"/>
  <c r="I2867" i="3"/>
  <c r="I2847" i="3"/>
  <c r="I2831" i="3"/>
  <c r="I2811" i="3"/>
  <c r="I2795" i="3"/>
  <c r="I2775" i="3"/>
  <c r="I2759" i="3"/>
  <c r="I2739" i="3"/>
  <c r="I2723" i="3"/>
  <c r="I2703" i="3"/>
  <c r="I2687" i="3"/>
  <c r="I2667" i="3"/>
  <c r="I2651" i="3"/>
  <c r="I2631" i="3"/>
  <c r="I2615" i="3"/>
  <c r="I2595" i="3"/>
  <c r="I2579" i="3"/>
  <c r="I2559" i="3"/>
  <c r="I2543" i="3"/>
  <c r="I2523" i="3"/>
  <c r="I2507" i="3"/>
  <c r="I2487" i="3"/>
  <c r="I2471" i="3"/>
  <c r="I2451" i="3"/>
  <c r="I2435" i="3"/>
  <c r="I2415" i="3"/>
  <c r="I2399" i="3"/>
  <c r="I2379" i="3"/>
  <c r="I2363" i="3"/>
  <c r="I2343" i="3"/>
  <c r="I2327" i="3"/>
  <c r="I2307" i="3"/>
  <c r="I2291" i="3"/>
  <c r="I2271" i="3"/>
  <c r="I2255" i="3"/>
  <c r="I2235" i="3"/>
  <c r="I2219" i="3"/>
  <c r="I2199" i="3"/>
  <c r="I2183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431" i="3"/>
  <c r="I6873" i="3"/>
  <c r="I6581" i="3"/>
  <c r="I6282" i="3"/>
  <c r="I6020" i="3"/>
  <c r="I5789" i="3"/>
  <c r="I5597" i="3"/>
  <c r="I5405" i="3"/>
  <c r="I5213" i="3"/>
  <c r="I5021" i="3"/>
  <c r="I4829" i="3"/>
  <c r="I4637" i="3"/>
  <c r="I4491" i="3"/>
  <c r="I4347" i="3"/>
  <c r="I4215" i="3"/>
  <c r="I4143" i="3"/>
  <c r="I4071" i="3"/>
  <c r="I3999" i="3"/>
  <c r="I3927" i="3"/>
  <c r="I3855" i="3"/>
  <c r="I3803" i="3"/>
  <c r="I3767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39" i="3"/>
  <c r="I2918" i="3"/>
  <c r="I2902" i="3"/>
  <c r="I2882" i="3"/>
  <c r="I2866" i="3"/>
  <c r="I2846" i="3"/>
  <c r="I2830" i="3"/>
  <c r="I2810" i="3"/>
  <c r="I2794" i="3"/>
  <c r="I2774" i="3"/>
  <c r="I2758" i="3"/>
  <c r="I2738" i="3"/>
  <c r="I2722" i="3"/>
  <c r="I2702" i="3"/>
  <c r="I2686" i="3"/>
  <c r="I2666" i="3"/>
  <c r="I2650" i="3"/>
  <c r="I2630" i="3"/>
  <c r="I2614" i="3"/>
  <c r="I2594" i="3"/>
  <c r="I2578" i="3"/>
  <c r="I2558" i="3"/>
  <c r="I2542" i="3"/>
  <c r="I2522" i="3"/>
  <c r="I2506" i="3"/>
  <c r="I2486" i="3"/>
  <c r="I2470" i="3"/>
  <c r="I2450" i="3"/>
  <c r="I2434" i="3"/>
  <c r="I2414" i="3"/>
  <c r="I2398" i="3"/>
  <c r="I2378" i="3"/>
  <c r="I2362" i="3"/>
  <c r="I2342" i="3"/>
  <c r="I2326" i="3"/>
  <c r="I2306" i="3"/>
  <c r="I2290" i="3"/>
  <c r="I2270" i="3"/>
  <c r="I2254" i="3"/>
  <c r="I2234" i="3"/>
  <c r="I2218" i="3"/>
  <c r="I2198" i="3"/>
  <c r="I2182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258" i="3"/>
  <c r="I6849" i="3"/>
  <c r="I6554" i="3"/>
  <c r="I6257" i="3"/>
  <c r="I6001" i="3"/>
  <c r="I5774" i="3"/>
  <c r="I5582" i="3"/>
  <c r="I5390" i="3"/>
  <c r="I5198" i="3"/>
  <c r="I5006" i="3"/>
  <c r="I4814" i="3"/>
  <c r="I4624" i="3"/>
  <c r="I4479" i="3"/>
  <c r="I4335" i="3"/>
  <c r="I4211" i="3"/>
  <c r="I4139" i="3"/>
  <c r="I4067" i="3"/>
  <c r="I3995" i="3"/>
  <c r="I3923" i="3"/>
  <c r="I3851" i="3"/>
  <c r="I3802" i="3"/>
  <c r="I3766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38" i="3"/>
  <c r="I2917" i="3"/>
  <c r="I2899" i="3"/>
  <c r="I2881" i="3"/>
  <c r="I2863" i="3"/>
  <c r="I2845" i="3"/>
  <c r="I2827" i="3"/>
  <c r="I2809" i="3"/>
  <c r="I2791" i="3"/>
  <c r="I2773" i="3"/>
  <c r="I2755" i="3"/>
  <c r="I2737" i="3"/>
  <c r="I2719" i="3"/>
  <c r="I2701" i="3"/>
  <c r="I2683" i="3"/>
  <c r="I2665" i="3"/>
  <c r="I2647" i="3"/>
  <c r="I2629" i="3"/>
  <c r="I2611" i="3"/>
  <c r="I2593" i="3"/>
  <c r="I2575" i="3"/>
  <c r="I2557" i="3"/>
  <c r="I2539" i="3"/>
  <c r="I2521" i="3"/>
  <c r="I2503" i="3"/>
  <c r="I2485" i="3"/>
  <c r="I2467" i="3"/>
  <c r="I2449" i="3"/>
  <c r="I2431" i="3"/>
  <c r="I2413" i="3"/>
  <c r="I2395" i="3"/>
  <c r="I2377" i="3"/>
  <c r="I2359" i="3"/>
  <c r="I2341" i="3"/>
  <c r="I2323" i="3"/>
  <c r="I2305" i="3"/>
  <c r="I2287" i="3"/>
  <c r="I2269" i="3"/>
  <c r="I2251" i="3"/>
  <c r="I2233" i="3"/>
  <c r="I2215" i="3"/>
  <c r="I2197" i="3"/>
  <c r="I2181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8085" i="3"/>
  <c r="I6827" i="3"/>
  <c r="I6528" i="3"/>
  <c r="I6235" i="3"/>
  <c r="I5979" i="3"/>
  <c r="I5757" i="3"/>
  <c r="I5565" i="3"/>
  <c r="I5373" i="3"/>
  <c r="I5181" i="3"/>
  <c r="I4989" i="3"/>
  <c r="I4797" i="3"/>
  <c r="I4611" i="3"/>
  <c r="I4467" i="3"/>
  <c r="I4323" i="3"/>
  <c r="I4203" i="3"/>
  <c r="I4131" i="3"/>
  <c r="I4059" i="3"/>
  <c r="I3987" i="3"/>
  <c r="I3915" i="3"/>
  <c r="I3843" i="3"/>
  <c r="I3795" i="3"/>
  <c r="I375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3" i="3"/>
  <c r="I2916" i="3"/>
  <c r="I2897" i="3"/>
  <c r="I2880" i="3"/>
  <c r="I2861" i="3"/>
  <c r="I2844" i="3"/>
  <c r="I2825" i="3"/>
  <c r="I2808" i="3"/>
  <c r="I2789" i="3"/>
  <c r="I2772" i="3"/>
  <c r="I2753" i="3"/>
  <c r="I2736" i="3"/>
  <c r="I2717" i="3"/>
  <c r="I2700" i="3"/>
  <c r="I2681" i="3"/>
  <c r="I2664" i="3"/>
  <c r="I2645" i="3"/>
  <c r="I2628" i="3"/>
  <c r="I2609" i="3"/>
  <c r="I2592" i="3"/>
  <c r="I2573" i="3"/>
  <c r="I2556" i="3"/>
  <c r="I2537" i="3"/>
  <c r="I2520" i="3"/>
  <c r="I2501" i="3"/>
  <c r="I2484" i="3"/>
  <c r="I2465" i="3"/>
  <c r="I2448" i="3"/>
  <c r="I2429" i="3"/>
  <c r="I2412" i="3"/>
  <c r="I2393" i="3"/>
  <c r="I2376" i="3"/>
  <c r="I2357" i="3"/>
  <c r="I2340" i="3"/>
  <c r="I2321" i="3"/>
  <c r="I2304" i="3"/>
  <c r="I2285" i="3"/>
  <c r="I2268" i="3"/>
  <c r="I2249" i="3"/>
  <c r="I2232" i="3"/>
  <c r="I2213" i="3"/>
  <c r="I2196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5165" i="3"/>
  <c r="I3792" i="3"/>
  <c r="I3483" i="3"/>
  <c r="I3195" i="3"/>
  <c r="I2915" i="3"/>
  <c r="I2699" i="3"/>
  <c r="I2483" i="3"/>
  <c r="I2267" i="3"/>
  <c r="I2094" i="3"/>
  <c r="I1950" i="3"/>
  <c r="I1806" i="3"/>
  <c r="I1662" i="3"/>
  <c r="I1518" i="3"/>
  <c r="I1374" i="3"/>
  <c r="I1230" i="3"/>
  <c r="I1110" i="3"/>
  <c r="I1038" i="3"/>
  <c r="I966" i="3"/>
  <c r="I894" i="3"/>
  <c r="I822" i="3"/>
  <c r="I750" i="3"/>
  <c r="I678" i="3"/>
  <c r="I606" i="3"/>
  <c r="I534" i="3"/>
  <c r="I462" i="3"/>
  <c r="I398" i="3"/>
  <c r="I350" i="3"/>
  <c r="I302" i="3"/>
  <c r="I254" i="3"/>
  <c r="I210" i="3"/>
  <c r="I174" i="3"/>
  <c r="I145" i="3"/>
  <c r="I123" i="3"/>
  <c r="I102" i="3"/>
  <c r="I84" i="3"/>
  <c r="I62" i="3"/>
  <c r="I40" i="3"/>
  <c r="I20" i="3"/>
  <c r="I4973" i="3"/>
  <c r="I3756" i="3"/>
  <c r="I3459" i="3"/>
  <c r="I3171" i="3"/>
  <c r="I2895" i="3"/>
  <c r="I2679" i="3"/>
  <c r="I2463" i="3"/>
  <c r="I2247" i="3"/>
  <c r="I2082" i="3"/>
  <c r="I1938" i="3"/>
  <c r="I1794" i="3"/>
  <c r="I1650" i="3"/>
  <c r="I1506" i="3"/>
  <c r="I1362" i="3"/>
  <c r="I1218" i="3"/>
  <c r="I1108" i="3"/>
  <c r="I1036" i="3"/>
  <c r="I964" i="3"/>
  <c r="I892" i="3"/>
  <c r="I820" i="3"/>
  <c r="I748" i="3"/>
  <c r="I676" i="3"/>
  <c r="I604" i="3"/>
  <c r="I532" i="3"/>
  <c r="I460" i="3"/>
  <c r="I390" i="3"/>
  <c r="I342" i="3"/>
  <c r="I294" i="3"/>
  <c r="I246" i="3"/>
  <c r="I208" i="3"/>
  <c r="I172" i="3"/>
  <c r="I144" i="3"/>
  <c r="I122" i="3"/>
  <c r="I100" i="3"/>
  <c r="I80" i="3"/>
  <c r="I61" i="3"/>
  <c r="I39" i="3"/>
  <c r="I18" i="3"/>
  <c r="I4781" i="3"/>
  <c r="I3723" i="3"/>
  <c r="I3435" i="3"/>
  <c r="I3147" i="3"/>
  <c r="I2879" i="3"/>
  <c r="I2663" i="3"/>
  <c r="I2447" i="3"/>
  <c r="I2231" i="3"/>
  <c r="I2070" i="3"/>
  <c r="I1926" i="3"/>
  <c r="I1782" i="3"/>
  <c r="I1638" i="3"/>
  <c r="I1494" i="3"/>
  <c r="I1350" i="3"/>
  <c r="I1206" i="3"/>
  <c r="I1098" i="3"/>
  <c r="I1026" i="3"/>
  <c r="I954" i="3"/>
  <c r="I882" i="3"/>
  <c r="I810" i="3"/>
  <c r="I738" i="3"/>
  <c r="I666" i="3"/>
  <c r="I594" i="3"/>
  <c r="I522" i="3"/>
  <c r="I450" i="3"/>
  <c r="I388" i="3"/>
  <c r="I340" i="3"/>
  <c r="I292" i="3"/>
  <c r="I244" i="3"/>
  <c r="I206" i="3"/>
  <c r="I170" i="3"/>
  <c r="I140" i="3"/>
  <c r="I121" i="3"/>
  <c r="I99" i="3"/>
  <c r="I78" i="3"/>
  <c r="I60" i="3"/>
  <c r="I38" i="3"/>
  <c r="I16" i="3"/>
  <c r="I4599" i="3"/>
  <c r="I3699" i="3"/>
  <c r="I3411" i="3"/>
  <c r="I3123" i="3"/>
  <c r="I2859" i="3"/>
  <c r="I2643" i="3"/>
  <c r="I2427" i="3"/>
  <c r="I2211" i="3"/>
  <c r="I2058" i="3"/>
  <c r="I1914" i="3"/>
  <c r="I1770" i="3"/>
  <c r="I1626" i="3"/>
  <c r="I1482" i="3"/>
  <c r="I1338" i="3"/>
  <c r="I1194" i="3"/>
  <c r="I1096" i="3"/>
  <c r="I1024" i="3"/>
  <c r="I952" i="3"/>
  <c r="I880" i="3"/>
  <c r="I808" i="3"/>
  <c r="I736" i="3"/>
  <c r="I664" i="3"/>
  <c r="I592" i="3"/>
  <c r="I520" i="3"/>
  <c r="I448" i="3"/>
  <c r="I386" i="3"/>
  <c r="I338" i="3"/>
  <c r="I290" i="3"/>
  <c r="I242" i="3"/>
  <c r="I200" i="3"/>
  <c r="I164" i="3"/>
  <c r="I138" i="3"/>
  <c r="I120" i="3"/>
  <c r="I98" i="3"/>
  <c r="I76" i="3"/>
  <c r="I56" i="3"/>
  <c r="I37" i="3"/>
  <c r="I15" i="3"/>
  <c r="I7913" i="3"/>
  <c r="I4455" i="3"/>
  <c r="I3675" i="3"/>
  <c r="I3387" i="3"/>
  <c r="I3099" i="3"/>
  <c r="I2843" i="3"/>
  <c r="I2627" i="3"/>
  <c r="I2411" i="3"/>
  <c r="I2195" i="3"/>
  <c r="I2046" i="3"/>
  <c r="I1902" i="3"/>
  <c r="I1758" i="3"/>
  <c r="I1614" i="3"/>
  <c r="I1470" i="3"/>
  <c r="I1326" i="3"/>
  <c r="I1182" i="3"/>
  <c r="I1086" i="3"/>
  <c r="I1014" i="3"/>
  <c r="I942" i="3"/>
  <c r="I870" i="3"/>
  <c r="I798" i="3"/>
  <c r="I726" i="3"/>
  <c r="I654" i="3"/>
  <c r="I582" i="3"/>
  <c r="I510" i="3"/>
  <c r="I438" i="3"/>
  <c r="I378" i="3"/>
  <c r="I330" i="3"/>
  <c r="I282" i="3"/>
  <c r="I234" i="3"/>
  <c r="I198" i="3"/>
  <c r="I162" i="3"/>
  <c r="I136" i="3"/>
  <c r="I116" i="3"/>
  <c r="I97" i="3"/>
  <c r="I75" i="3"/>
  <c r="I54" i="3"/>
  <c r="I36" i="3"/>
  <c r="I14" i="3"/>
  <c r="I6800" i="3"/>
  <c r="I4311" i="3"/>
  <c r="I3651" i="3"/>
  <c r="I3363" i="3"/>
  <c r="I3075" i="3"/>
  <c r="I2823" i="3"/>
  <c r="I2607" i="3"/>
  <c r="I2391" i="3"/>
  <c r="I2178" i="3"/>
  <c r="I2034" i="3"/>
  <c r="I1890" i="3"/>
  <c r="I1746" i="3"/>
  <c r="I1602" i="3"/>
  <c r="I1458" i="3"/>
  <c r="I1314" i="3"/>
  <c r="I1170" i="3"/>
  <c r="I1084" i="3"/>
  <c r="I1012" i="3"/>
  <c r="I940" i="3"/>
  <c r="I868" i="3"/>
  <c r="I796" i="3"/>
  <c r="I724" i="3"/>
  <c r="I652" i="3"/>
  <c r="I580" i="3"/>
  <c r="I508" i="3"/>
  <c r="I436" i="3"/>
  <c r="I376" i="3"/>
  <c r="I328" i="3"/>
  <c r="I280" i="3"/>
  <c r="I232" i="3"/>
  <c r="I196" i="3"/>
  <c r="I160" i="3"/>
  <c r="I135" i="3"/>
  <c r="I114" i="3"/>
  <c r="I96" i="3"/>
  <c r="I74" i="3"/>
  <c r="I52" i="3"/>
  <c r="I32" i="3"/>
  <c r="I13" i="3"/>
  <c r="I6504" i="3"/>
  <c r="I4199" i="3"/>
  <c r="I3627" i="3"/>
  <c r="I3339" i="3"/>
  <c r="I3051" i="3"/>
  <c r="I2807" i="3"/>
  <c r="I2591" i="3"/>
  <c r="I2375" i="3"/>
  <c r="I2166" i="3"/>
  <c r="I2022" i="3"/>
  <c r="I1878" i="3"/>
  <c r="I1734" i="3"/>
  <c r="I1590" i="3"/>
  <c r="I1446" i="3"/>
  <c r="I1302" i="3"/>
  <c r="I1158" i="3"/>
  <c r="I1074" i="3"/>
  <c r="I1002" i="3"/>
  <c r="I930" i="3"/>
  <c r="I858" i="3"/>
  <c r="I786" i="3"/>
  <c r="I714" i="3"/>
  <c r="I642" i="3"/>
  <c r="I570" i="3"/>
  <c r="I498" i="3"/>
  <c r="I426" i="3"/>
  <c r="I374" i="3"/>
  <c r="I326" i="3"/>
  <c r="I278" i="3"/>
  <c r="I230" i="3"/>
  <c r="I194" i="3"/>
  <c r="I158" i="3"/>
  <c r="I134" i="3"/>
  <c r="I112" i="3"/>
  <c r="I92" i="3"/>
  <c r="I73" i="3"/>
  <c r="I51" i="3"/>
  <c r="I30" i="3"/>
  <c r="I12" i="3"/>
  <c r="I6209" i="3"/>
  <c r="I4127" i="3"/>
  <c r="I3603" i="3"/>
  <c r="I3315" i="3"/>
  <c r="I3027" i="3"/>
  <c r="I2787" i="3"/>
  <c r="I2571" i="3"/>
  <c r="I2355" i="3"/>
  <c r="I2154" i="3"/>
  <c r="I2010" i="3"/>
  <c r="I1866" i="3"/>
  <c r="I1722" i="3"/>
  <c r="I1578" i="3"/>
  <c r="I1434" i="3"/>
  <c r="I1290" i="3"/>
  <c r="I1146" i="3"/>
  <c r="I1072" i="3"/>
  <c r="I1000" i="3"/>
  <c r="I928" i="3"/>
  <c r="I856" i="3"/>
  <c r="I784" i="3"/>
  <c r="I712" i="3"/>
  <c r="I640" i="3"/>
  <c r="I568" i="3"/>
  <c r="I496" i="3"/>
  <c r="I424" i="3"/>
  <c r="I366" i="3"/>
  <c r="I318" i="3"/>
  <c r="I270" i="3"/>
  <c r="I224" i="3"/>
  <c r="I188" i="3"/>
  <c r="I152" i="3"/>
  <c r="I133" i="3"/>
  <c r="I111" i="3"/>
  <c r="I90" i="3"/>
  <c r="I72" i="3"/>
  <c r="I50" i="3"/>
  <c r="I28" i="3"/>
  <c r="I8" i="3"/>
  <c r="I5958" i="3"/>
  <c r="I4055" i="3"/>
  <c r="I3579" i="3"/>
  <c r="I3291" i="3"/>
  <c r="I3003" i="3"/>
  <c r="I2771" i="3"/>
  <c r="I2555" i="3"/>
  <c r="I2339" i="3"/>
  <c r="I2142" i="3"/>
  <c r="I1998" i="3"/>
  <c r="I1854" i="3"/>
  <c r="I1710" i="3"/>
  <c r="I1566" i="3"/>
  <c r="I1422" i="3"/>
  <c r="I1278" i="3"/>
  <c r="I1134" i="3"/>
  <c r="I1062" i="3"/>
  <c r="I990" i="3"/>
  <c r="I918" i="3"/>
  <c r="I846" i="3"/>
  <c r="I774" i="3"/>
  <c r="I702" i="3"/>
  <c r="I630" i="3"/>
  <c r="I558" i="3"/>
  <c r="I486" i="3"/>
  <c r="I414" i="3"/>
  <c r="I364" i="3"/>
  <c r="I316" i="3"/>
  <c r="I268" i="3"/>
  <c r="I222" i="3"/>
  <c r="I186" i="3"/>
  <c r="I150" i="3"/>
  <c r="I132" i="3"/>
  <c r="I110" i="3"/>
  <c r="I88" i="3"/>
  <c r="I68" i="3"/>
  <c r="I49" i="3"/>
  <c r="I27" i="3"/>
  <c r="I5741" i="3"/>
  <c r="I3983" i="3"/>
  <c r="I3555" i="3"/>
  <c r="I3267" i="3"/>
  <c r="I2979" i="3"/>
  <c r="I2751" i="3"/>
  <c r="I2535" i="3"/>
  <c r="I2319" i="3"/>
  <c r="I2130" i="3"/>
  <c r="I1986" i="3"/>
  <c r="I1842" i="3"/>
  <c r="I1698" i="3"/>
  <c r="I1554" i="3"/>
  <c r="I1410" i="3"/>
  <c r="I1266" i="3"/>
  <c r="I1132" i="3"/>
  <c r="I1060" i="3"/>
  <c r="I988" i="3"/>
  <c r="I916" i="3"/>
  <c r="I844" i="3"/>
  <c r="I772" i="3"/>
  <c r="I700" i="3"/>
  <c r="I628" i="3"/>
  <c r="I556" i="3"/>
  <c r="I484" i="3"/>
  <c r="I412" i="3"/>
  <c r="I362" i="3"/>
  <c r="I314" i="3"/>
  <c r="I266" i="3"/>
  <c r="I220" i="3"/>
  <c r="I184" i="3"/>
  <c r="I148" i="3"/>
  <c r="I128" i="3"/>
  <c r="I109" i="3"/>
  <c r="I87" i="3"/>
  <c r="I66" i="3"/>
  <c r="I48" i="3"/>
  <c r="I26" i="3"/>
  <c r="I5549" i="3"/>
  <c r="I3911" i="3"/>
  <c r="I3531" i="3"/>
  <c r="I3243" i="3"/>
  <c r="I2955" i="3"/>
  <c r="I2735" i="3"/>
  <c r="I2519" i="3"/>
  <c r="I2303" i="3"/>
  <c r="I2118" i="3"/>
  <c r="I1974" i="3"/>
  <c r="I1830" i="3"/>
  <c r="I1686" i="3"/>
  <c r="I1542" i="3"/>
  <c r="I1398" i="3"/>
  <c r="I1254" i="3"/>
  <c r="I1122" i="3"/>
  <c r="I1050" i="3"/>
  <c r="I978" i="3"/>
  <c r="I906" i="3"/>
  <c r="I834" i="3"/>
  <c r="I762" i="3"/>
  <c r="I690" i="3"/>
  <c r="I618" i="3"/>
  <c r="I546" i="3"/>
  <c r="I474" i="3"/>
  <c r="I402" i="3"/>
  <c r="I354" i="3"/>
  <c r="I306" i="3"/>
  <c r="I258" i="3"/>
  <c r="I218" i="3"/>
  <c r="I182" i="3"/>
  <c r="I147" i="3"/>
  <c r="I126" i="3"/>
  <c r="I108" i="3"/>
  <c r="I86" i="3"/>
  <c r="I64" i="3"/>
  <c r="I44" i="3"/>
  <c r="I25" i="3"/>
  <c r="I2106" i="3"/>
  <c r="I760" i="3"/>
  <c r="I124" i="3"/>
  <c r="I1962" i="3"/>
  <c r="I688" i="3"/>
  <c r="I104" i="3"/>
  <c r="I1818" i="3"/>
  <c r="I616" i="3"/>
  <c r="I85" i="3"/>
  <c r="I1674" i="3"/>
  <c r="I544" i="3"/>
  <c r="I63" i="3"/>
  <c r="I5357" i="3"/>
  <c r="I1530" i="3"/>
  <c r="I472" i="3"/>
  <c r="I42" i="3"/>
  <c r="I3839" i="3"/>
  <c r="I1386" i="3"/>
  <c r="I400" i="3"/>
  <c r="I24" i="3"/>
  <c r="I3507" i="3"/>
  <c r="I1242" i="3"/>
  <c r="I352" i="3"/>
  <c r="I3219" i="3"/>
  <c r="I1120" i="3"/>
  <c r="I304" i="3"/>
  <c r="I2931" i="3"/>
  <c r="I1048" i="3"/>
  <c r="I256" i="3"/>
  <c r="I2715" i="3"/>
  <c r="I976" i="3"/>
  <c r="I212" i="3"/>
  <c r="I2499" i="3"/>
  <c r="I904" i="3"/>
  <c r="I176" i="3"/>
  <c r="I2283" i="3"/>
  <c r="I832" i="3"/>
  <c r="I146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<sst xmlns="http://schemas.openxmlformats.org/spreadsheetml/2006/main" count="81" uniqueCount="55">
  <si>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</si>
  <si>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</si>
  <si>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BETA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</si>
  <si>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</si>
  <si>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</si>
  <si>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</si>
  <si>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</si>
  <si>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</si>
  <si>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</si>
  <si>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</si>
  <si>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X~Beta(alpha,beta,a,b)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</si>
  <si>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</si>
  <si>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</si>
  <si>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</si>
  <si>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</si>
  <si>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</si>
  <si>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</si>
  <si>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</si>
  <si>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</si>
  <si>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</si>
  <si>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</si>
  <si>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</si>
  <si>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</si>
  <si>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a</t>
  </si>
  <si>
    <t>Max</t>
  </si>
  <si>
    <t>b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</si>
  <si>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</si>
  <si>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</si>
  <si>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</si>
  <si>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</si>
  <si>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</si>
  <si>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</si>
  <si>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</si>
  <si>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</si>
  <si>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</si>
  <si>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</si>
  <si>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</si>
  <si>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</si>
  <si>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</si>
  <si>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</si>
  <si>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</si>
  <si>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</si>
  <si>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</si>
  <si>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</si>
  <si>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</si>
  <si>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</si>
  <si>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</si>
  <si>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</si>
  <si>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</si>
  <si>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</si>
  <si>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</si>
  <si>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a &lt; b</t>
  </si>
  <si>
    <t>BETA PROBABILITY DENSITY FUNCTION</t>
  </si>
  <si>
    <t>BETA CUMULATIVE DISTRIBUTION FUNCTION</t>
  </si>
  <si>
    <t>BETA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</si>
</sst>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303.06667576962133</c:v>
                </c:pt>
                <c:pt idx="1">
                  <c:v>304.11560600531601</c:v>
                </c:pt>
                <c:pt idx="2">
                  <c:v>304.43919560007032</c:v>
                </c:pt>
                <c:pt idx="3">
                  <c:v>304.50345393200149</c:v>
                </c:pt>
                <c:pt idx="4">
                  <c:v>305.4255650557368</c:v>
                </c:pt>
                <c:pt idx="5">
                  <c:v>305.47183765978866</c:v>
                </c:pt>
                <c:pt idx="6">
                  <c:v>307.15267627111194</c:v>
                </c:pt>
                <c:pt idx="7">
                  <c:v>308.74434520206569</c:v>
                </c:pt>
                <c:pt idx="8">
                  <c:v>309.37123062521988</c:v>
                </c:pt>
                <c:pt idx="9">
                  <c:v>310.70576293737378</c:v>
                </c:pt>
                <c:pt idx="10">
                  <c:v>310.72392314100716</c:v>
                </c:pt>
                <c:pt idx="11">
                  <c:v>310.7270350179121</c:v>
                </c:pt>
                <c:pt idx="12">
                  <c:v>310.78020318910654</c:v>
                </c:pt>
                <c:pt idx="13">
                  <c:v>310.9286816560255</c:v>
                </c:pt>
                <c:pt idx="14">
                  <c:v>311.24318621136189</c:v>
                </c:pt>
                <c:pt idx="15">
                  <c:v>311.68093885646846</c:v>
                </c:pt>
                <c:pt idx="16">
                  <c:v>312.50949860183937</c:v>
                </c:pt>
                <c:pt idx="17">
                  <c:v>313.09839301416002</c:v>
                </c:pt>
                <c:pt idx="18">
                  <c:v>313.32803321194064</c:v>
                </c:pt>
                <c:pt idx="19">
                  <c:v>313.33047908376858</c:v>
                </c:pt>
                <c:pt idx="20">
                  <c:v>313.59127114006168</c:v>
                </c:pt>
                <c:pt idx="21">
                  <c:v>313.64225146425582</c:v>
                </c:pt>
                <c:pt idx="22">
                  <c:v>313.90883048260264</c:v>
                </c:pt>
                <c:pt idx="23">
                  <c:v>313.93695201394496</c:v>
                </c:pt>
                <c:pt idx="24">
                  <c:v>314.18265760978466</c:v>
                </c:pt>
                <c:pt idx="25">
                  <c:v>314.21727621762238</c:v>
                </c:pt>
                <c:pt idx="26">
                  <c:v>314.23953487095105</c:v>
                </c:pt>
                <c:pt idx="27">
                  <c:v>314.78992918525933</c:v>
                </c:pt>
                <c:pt idx="28">
                  <c:v>315.19811679221493</c:v>
                </c:pt>
                <c:pt idx="29">
                  <c:v>315.26593619159502</c:v>
                </c:pt>
                <c:pt idx="30">
                  <c:v>315.48896576555325</c:v>
                </c:pt>
                <c:pt idx="31">
                  <c:v>315.65464608843581</c:v>
                </c:pt>
                <c:pt idx="32">
                  <c:v>315.66863635163838</c:v>
                </c:pt>
                <c:pt idx="33">
                  <c:v>315.85545053216089</c:v>
                </c:pt>
                <c:pt idx="34">
                  <c:v>315.91532668379404</c:v>
                </c:pt>
                <c:pt idx="35">
                  <c:v>315.96775073012572</c:v>
                </c:pt>
                <c:pt idx="36">
                  <c:v>316.07514756459</c:v>
                </c:pt>
                <c:pt idx="37">
                  <c:v>316.22306196781551</c:v>
                </c:pt>
                <c:pt idx="38">
                  <c:v>316.32991847457083</c:v>
                </c:pt>
                <c:pt idx="39">
                  <c:v>316.96711457143783</c:v>
                </c:pt>
                <c:pt idx="40">
                  <c:v>317.06072395235947</c:v>
                </c:pt>
                <c:pt idx="41">
                  <c:v>317.11133050512757</c:v>
                </c:pt>
                <c:pt idx="42">
                  <c:v>317.18565745810747</c:v>
                </c:pt>
                <c:pt idx="43">
                  <c:v>317.21043698809984</c:v>
                </c:pt>
                <c:pt idx="44">
                  <c:v>317.25526273454642</c:v>
                </c:pt>
                <c:pt idx="45">
                  <c:v>318.08744540702958</c:v>
                </c:pt>
                <c:pt idx="46">
                  <c:v>318.09028523427207</c:v>
                </c:pt>
                <c:pt idx="47">
                  <c:v>318.23447772152412</c:v>
                </c:pt>
                <c:pt idx="48">
                  <c:v>318.50644497993898</c:v>
                </c:pt>
                <c:pt idx="49">
                  <c:v>318.76582821808722</c:v>
                </c:pt>
                <c:pt idx="50">
                  <c:v>319.14324968309597</c:v>
                </c:pt>
                <c:pt idx="51">
                  <c:v>319.38954761851471</c:v>
                </c:pt>
                <c:pt idx="52">
                  <c:v>319.50171581453225</c:v>
                </c:pt>
                <c:pt idx="53">
                  <c:v>320.36877901886663</c:v>
                </c:pt>
                <c:pt idx="54">
                  <c:v>320.42522257613649</c:v>
                </c:pt>
                <c:pt idx="55">
                  <c:v>320.60398902044744</c:v>
                </c:pt>
                <c:pt idx="56">
                  <c:v>320.9296637163489</c:v>
                </c:pt>
                <c:pt idx="57">
                  <c:v>320.97936893191445</c:v>
                </c:pt>
                <c:pt idx="58">
                  <c:v>321.12137469586509</c:v>
                </c:pt>
                <c:pt idx="59">
                  <c:v>321.32440169500518</c:v>
                </c:pt>
                <c:pt idx="60">
                  <c:v>321.8144544324461</c:v>
                </c:pt>
                <c:pt idx="61">
                  <c:v>322.04336219871544</c:v>
                </c:pt>
                <c:pt idx="62">
                  <c:v>322.3471368626868</c:v>
                </c:pt>
                <c:pt idx="63">
                  <c:v>322.51322166432453</c:v>
                </c:pt>
                <c:pt idx="64">
                  <c:v>322.73294021074213</c:v>
                </c:pt>
                <c:pt idx="65">
                  <c:v>322.84789910077973</c:v>
                </c:pt>
                <c:pt idx="66">
                  <c:v>322.85441392271656</c:v>
                </c:pt>
                <c:pt idx="67">
                  <c:v>322.85898978826481</c:v>
                </c:pt>
                <c:pt idx="68">
                  <c:v>322.86083190406111</c:v>
                </c:pt>
                <c:pt idx="69">
                  <c:v>322.89732031561823</c:v>
                </c:pt>
                <c:pt idx="70">
                  <c:v>322.98272746566477</c:v>
                </c:pt>
                <c:pt idx="71">
                  <c:v>322.99422620261612</c:v>
                </c:pt>
                <c:pt idx="72">
                  <c:v>323.82583265544008</c:v>
                </c:pt>
                <c:pt idx="73">
                  <c:v>323.8970490537771</c:v>
                </c:pt>
                <c:pt idx="74">
                  <c:v>324.52497274090331</c:v>
                </c:pt>
                <c:pt idx="75">
                  <c:v>324.5599113097042</c:v>
                </c:pt>
                <c:pt idx="76">
                  <c:v>324.66415161825853</c:v>
                </c:pt>
                <c:pt idx="77">
                  <c:v>324.75280709633512</c:v>
                </c:pt>
                <c:pt idx="78">
                  <c:v>325.0954076750092</c:v>
                </c:pt>
                <c:pt idx="79">
                  <c:v>325.12556724428993</c:v>
                </c:pt>
                <c:pt idx="80">
                  <c:v>325.29561779425006</c:v>
                </c:pt>
                <c:pt idx="81">
                  <c:v>325.52736248688541</c:v>
                </c:pt>
                <c:pt idx="82">
                  <c:v>326.44423814524356</c:v>
                </c:pt>
                <c:pt idx="83">
                  <c:v>326.55923143818683</c:v>
                </c:pt>
                <c:pt idx="84">
                  <c:v>326.89404779757791</c:v>
                </c:pt>
                <c:pt idx="85">
                  <c:v>326.93896269052448</c:v>
                </c:pt>
                <c:pt idx="86">
                  <c:v>327.20716166470515</c:v>
                </c:pt>
                <c:pt idx="87">
                  <c:v>327.36999566840728</c:v>
                </c:pt>
                <c:pt idx="88">
                  <c:v>327.43296162071243</c:v>
                </c:pt>
                <c:pt idx="89">
                  <c:v>327.45611554233619</c:v>
                </c:pt>
                <c:pt idx="90">
                  <c:v>327.77143857500641</c:v>
                </c:pt>
                <c:pt idx="91">
                  <c:v>327.79371812462227</c:v>
                </c:pt>
                <c:pt idx="92">
                  <c:v>328.12814548885058</c:v>
                </c:pt>
                <c:pt idx="93">
                  <c:v>328.152194525602</c:v>
                </c:pt>
                <c:pt idx="94">
                  <c:v>328.47015714119846</c:v>
                </c:pt>
                <c:pt idx="95">
                  <c:v>328.54355004608641</c:v>
                </c:pt>
                <c:pt idx="96">
                  <c:v>328.66250501642804</c:v>
                </c:pt>
                <c:pt idx="97">
                  <c:v>328.81434941125417</c:v>
                </c:pt>
                <c:pt idx="98">
                  <c:v>328.84067260212379</c:v>
                </c:pt>
                <c:pt idx="99">
                  <c:v>329.10163247371986</c:v>
                </c:pt>
                <c:pt idx="100">
                  <c:v>329.36187744755796</c:v>
                </c:pt>
                <c:pt idx="101">
                  <c:v>329.44167067287361</c:v>
                </c:pt>
                <c:pt idx="102">
                  <c:v>329.50481519925569</c:v>
                </c:pt>
                <c:pt idx="103">
                  <c:v>329.53344813579992</c:v>
                </c:pt>
                <c:pt idx="104">
                  <c:v>329.55955274721975</c:v>
                </c:pt>
                <c:pt idx="105">
                  <c:v>329.85231322042875</c:v>
                </c:pt>
                <c:pt idx="106">
                  <c:v>329.9672281502871</c:v>
                </c:pt>
                <c:pt idx="107">
                  <c:v>330.08519765388866</c:v>
                </c:pt>
                <c:pt idx="108">
                  <c:v>330.26803189665208</c:v>
                </c:pt>
                <c:pt idx="109">
                  <c:v>330.35503543353332</c:v>
                </c:pt>
                <c:pt idx="110">
                  <c:v>330.36115730752834</c:v>
                </c:pt>
                <c:pt idx="111">
                  <c:v>330.4556705190227</c:v>
                </c:pt>
                <c:pt idx="112">
                  <c:v>330.69518465003165</c:v>
                </c:pt>
                <c:pt idx="113">
                  <c:v>330.86809290907519</c:v>
                </c:pt>
                <c:pt idx="114">
                  <c:v>330.88828425782674</c:v>
                </c:pt>
                <c:pt idx="115">
                  <c:v>331.03099212384609</c:v>
                </c:pt>
                <c:pt idx="116">
                  <c:v>331.30735468040399</c:v>
                </c:pt>
                <c:pt idx="117">
                  <c:v>331.37659289494786</c:v>
                </c:pt>
                <c:pt idx="118">
                  <c:v>331.45483665306278</c:v>
                </c:pt>
                <c:pt idx="119">
                  <c:v>331.46288192851972</c:v>
                </c:pt>
                <c:pt idx="120">
                  <c:v>331.55850042610831</c:v>
                </c:pt>
                <c:pt idx="121">
                  <c:v>331.61586182073751</c:v>
                </c:pt>
                <c:pt idx="122">
                  <c:v>331.66785934542776</c:v>
                </c:pt>
                <c:pt idx="123">
                  <c:v>331.70360816637327</c:v>
                </c:pt>
                <c:pt idx="124">
                  <c:v>331.74154689053603</c:v>
                </c:pt>
                <c:pt idx="125">
                  <c:v>331.79859944709489</c:v>
                </c:pt>
                <c:pt idx="126">
                  <c:v>331.89182637083957</c:v>
                </c:pt>
                <c:pt idx="127">
                  <c:v>332.04595734319878</c:v>
                </c:pt>
                <c:pt idx="128">
                  <c:v>332.11926005421788</c:v>
                </c:pt>
                <c:pt idx="129">
                  <c:v>332.79491547203156</c:v>
                </c:pt>
                <c:pt idx="130">
                  <c:v>332.89580546190035</c:v>
                </c:pt>
                <c:pt idx="131">
                  <c:v>333.08105852951019</c:v>
                </c:pt>
                <c:pt idx="132">
                  <c:v>333.23654619179047</c:v>
                </c:pt>
                <c:pt idx="133">
                  <c:v>333.41296409049698</c:v>
                </c:pt>
                <c:pt idx="134">
                  <c:v>333.48053228485901</c:v>
                </c:pt>
                <c:pt idx="135">
                  <c:v>333.65585354827169</c:v>
                </c:pt>
                <c:pt idx="136">
                  <c:v>333.66578787144039</c:v>
                </c:pt>
                <c:pt idx="137">
                  <c:v>333.73948192001484</c:v>
                </c:pt>
                <c:pt idx="138">
                  <c:v>334.13735496981866</c:v>
                </c:pt>
                <c:pt idx="139">
                  <c:v>334.31757564023457</c:v>
                </c:pt>
                <c:pt idx="140">
                  <c:v>334.45217028744321</c:v>
                </c:pt>
                <c:pt idx="141">
                  <c:v>334.59743348785588</c:v>
                </c:pt>
                <c:pt idx="142">
                  <c:v>334.95832538341006</c:v>
                </c:pt>
                <c:pt idx="143">
                  <c:v>335.01504278031041</c:v>
                </c:pt>
                <c:pt idx="144">
                  <c:v>335.05178021416685</c:v>
                </c:pt>
                <c:pt idx="145">
                  <c:v>335.27183104983948</c:v>
                </c:pt>
                <c:pt idx="146">
                  <c:v>335.31088969261629</c:v>
                </c:pt>
                <c:pt idx="147">
                  <c:v>335.31531522122947</c:v>
                </c:pt>
                <c:pt idx="148">
                  <c:v>335.50982481588136</c:v>
                </c:pt>
                <c:pt idx="149">
                  <c:v>335.6153638674628</c:v>
                </c:pt>
                <c:pt idx="150">
                  <c:v>335.62532240636648</c:v>
                </c:pt>
                <c:pt idx="151">
                  <c:v>335.68274269791885</c:v>
                </c:pt>
                <c:pt idx="152">
                  <c:v>335.71028611019835</c:v>
                </c:pt>
                <c:pt idx="153">
                  <c:v>335.8283904996789</c:v>
                </c:pt>
                <c:pt idx="154">
                  <c:v>335.9445191636292</c:v>
                </c:pt>
                <c:pt idx="155">
                  <c:v>335.94992718681334</c:v>
                </c:pt>
                <c:pt idx="156">
                  <c:v>336.06190333217677</c:v>
                </c:pt>
                <c:pt idx="157">
                  <c:v>336.29084357441747</c:v>
                </c:pt>
                <c:pt idx="158">
                  <c:v>336.60008517670042</c:v>
                </c:pt>
                <c:pt idx="159">
                  <c:v>336.65598140810971</c:v>
                </c:pt>
                <c:pt idx="160">
                  <c:v>336.70110457153606</c:v>
                </c:pt>
                <c:pt idx="161">
                  <c:v>336.73672416528916</c:v>
                </c:pt>
                <c:pt idx="162">
                  <c:v>336.9584025448857</c:v>
                </c:pt>
                <c:pt idx="163">
                  <c:v>337.07206536983091</c:v>
                </c:pt>
                <c:pt idx="164">
                  <c:v>337.22817261670036</c:v>
                </c:pt>
                <c:pt idx="165">
                  <c:v>337.3720728847166</c:v>
                </c:pt>
                <c:pt idx="166">
                  <c:v>337.44171014906726</c:v>
                </c:pt>
                <c:pt idx="167">
                  <c:v>337.63433878598937</c:v>
                </c:pt>
                <c:pt idx="168">
                  <c:v>337.92288260646365</c:v>
                </c:pt>
                <c:pt idx="169">
                  <c:v>337.98591039663881</c:v>
                </c:pt>
                <c:pt idx="170">
                  <c:v>338.0044530264808</c:v>
                </c:pt>
                <c:pt idx="171">
                  <c:v>338.0096831766574</c:v>
                </c:pt>
                <c:pt idx="172">
                  <c:v>338.12112364076279</c:v>
                </c:pt>
                <c:pt idx="173">
                  <c:v>338.19778017601357</c:v>
                </c:pt>
                <c:pt idx="174">
                  <c:v>338.51975933512858</c:v>
                </c:pt>
                <c:pt idx="175">
                  <c:v>338.65473943147293</c:v>
                </c:pt>
                <c:pt idx="176">
                  <c:v>338.74001655691791</c:v>
                </c:pt>
                <c:pt idx="177">
                  <c:v>339.02548235361564</c:v>
                </c:pt>
                <c:pt idx="178">
                  <c:v>339.06423741931127</c:v>
                </c:pt>
                <c:pt idx="179">
                  <c:v>339.47661376645095</c:v>
                </c:pt>
                <c:pt idx="180">
                  <c:v>339.54892466716444</c:v>
                </c:pt>
                <c:pt idx="181">
                  <c:v>340.01573360745044</c:v>
                </c:pt>
                <c:pt idx="182">
                  <c:v>340.13840113290343</c:v>
                </c:pt>
                <c:pt idx="183">
                  <c:v>340.13930589832569</c:v>
                </c:pt>
                <c:pt idx="184">
                  <c:v>340.32415508506398</c:v>
                </c:pt>
                <c:pt idx="185">
                  <c:v>340.52869182647538</c:v>
                </c:pt>
                <c:pt idx="186">
                  <c:v>340.61552764674872</c:v>
                </c:pt>
                <c:pt idx="187">
                  <c:v>340.67489517926947</c:v>
                </c:pt>
                <c:pt idx="188">
                  <c:v>341.095280328228</c:v>
                </c:pt>
                <c:pt idx="189">
                  <c:v>341.28776983936109</c:v>
                </c:pt>
                <c:pt idx="190">
                  <c:v>341.32307674840706</c:v>
                </c:pt>
                <c:pt idx="191">
                  <c:v>341.354474493341</c:v>
                </c:pt>
                <c:pt idx="192">
                  <c:v>341.46624817265513</c:v>
                </c:pt>
                <c:pt idx="193">
                  <c:v>341.66641097219275</c:v>
                </c:pt>
                <c:pt idx="194">
                  <c:v>341.66683078415014</c:v>
                </c:pt>
                <c:pt idx="195">
                  <c:v>341.77354830462463</c:v>
                </c:pt>
                <c:pt idx="196">
                  <c:v>341.82947773987132</c:v>
                </c:pt>
                <c:pt idx="197">
                  <c:v>341.84882301991956</c:v>
                </c:pt>
                <c:pt idx="198">
                  <c:v>341.97212270505963</c:v>
                </c:pt>
                <c:pt idx="199">
                  <c:v>342.09743474609786</c:v>
                </c:pt>
                <c:pt idx="200">
                  <c:v>342.20699371036756</c:v>
                </c:pt>
                <c:pt idx="201">
                  <c:v>342.36271005190156</c:v>
                </c:pt>
                <c:pt idx="202">
                  <c:v>342.47709225069013</c:v>
                </c:pt>
                <c:pt idx="203">
                  <c:v>342.52842638652618</c:v>
                </c:pt>
                <c:pt idx="204">
                  <c:v>342.70038531613494</c:v>
                </c:pt>
                <c:pt idx="205">
                  <c:v>342.73627600487066</c:v>
                </c:pt>
                <c:pt idx="206">
                  <c:v>342.79726867512437</c:v>
                </c:pt>
                <c:pt idx="207">
                  <c:v>342.83921129298125</c:v>
                </c:pt>
                <c:pt idx="208">
                  <c:v>342.9797188527927</c:v>
                </c:pt>
                <c:pt idx="209">
                  <c:v>343.1693869756898</c:v>
                </c:pt>
                <c:pt idx="210">
                  <c:v>343.26278670804766</c:v>
                </c:pt>
                <c:pt idx="211">
                  <c:v>343.30235447134663</c:v>
                </c:pt>
                <c:pt idx="212">
                  <c:v>343.59500397584713</c:v>
                </c:pt>
                <c:pt idx="213">
                  <c:v>343.61230853006543</c:v>
                </c:pt>
                <c:pt idx="214">
                  <c:v>343.66723175440586</c:v>
                </c:pt>
                <c:pt idx="215">
                  <c:v>343.89116572405032</c:v>
                </c:pt>
                <c:pt idx="216">
                  <c:v>344.02602084304971</c:v>
                </c:pt>
                <c:pt idx="217">
                  <c:v>344.22907832124929</c:v>
                </c:pt>
                <c:pt idx="218">
                  <c:v>344.25234840924077</c:v>
                </c:pt>
                <c:pt idx="219">
                  <c:v>344.29517640909864</c:v>
                </c:pt>
                <c:pt idx="220">
                  <c:v>344.32362946400724</c:v>
                </c:pt>
                <c:pt idx="221">
                  <c:v>344.37652429399526</c:v>
                </c:pt>
                <c:pt idx="222">
                  <c:v>344.43107778647772</c:v>
                </c:pt>
                <c:pt idx="223">
                  <c:v>344.54286967881444</c:v>
                </c:pt>
                <c:pt idx="224">
                  <c:v>344.61513726212854</c:v>
                </c:pt>
                <c:pt idx="225">
                  <c:v>344.76177625966</c:v>
                </c:pt>
                <c:pt idx="226">
                  <c:v>344.94607838949179</c:v>
                </c:pt>
                <c:pt idx="227">
                  <c:v>345.06124152439878</c:v>
                </c:pt>
                <c:pt idx="228">
                  <c:v>345.10130544283493</c:v>
                </c:pt>
                <c:pt idx="229">
                  <c:v>345.12438479156987</c:v>
                </c:pt>
                <c:pt idx="230">
                  <c:v>345.21232080269465</c:v>
                </c:pt>
                <c:pt idx="231">
                  <c:v>345.23752532086735</c:v>
                </c:pt>
                <c:pt idx="232">
                  <c:v>345.39393960439088</c:v>
                </c:pt>
                <c:pt idx="233">
                  <c:v>345.60024150484804</c:v>
                </c:pt>
                <c:pt idx="234">
                  <c:v>345.73599796777705</c:v>
                </c:pt>
                <c:pt idx="235">
                  <c:v>345.75903065944351</c:v>
                </c:pt>
                <c:pt idx="236">
                  <c:v>345.77225585802523</c:v>
                </c:pt>
                <c:pt idx="237">
                  <c:v>345.79189454063493</c:v>
                </c:pt>
                <c:pt idx="238">
                  <c:v>345.86398223239644</c:v>
                </c:pt>
                <c:pt idx="239">
                  <c:v>345.95135120382207</c:v>
                </c:pt>
                <c:pt idx="240">
                  <c:v>346.01407296649813</c:v>
                </c:pt>
                <c:pt idx="241">
                  <c:v>346.02573849391081</c:v>
                </c:pt>
                <c:pt idx="242">
                  <c:v>346.06234435803941</c:v>
                </c:pt>
                <c:pt idx="243">
                  <c:v>346.10951393477558</c:v>
                </c:pt>
                <c:pt idx="244">
                  <c:v>346.17273794708296</c:v>
                </c:pt>
                <c:pt idx="245">
                  <c:v>346.28608208316274</c:v>
                </c:pt>
                <c:pt idx="246">
                  <c:v>346.52270136635775</c:v>
                </c:pt>
                <c:pt idx="247">
                  <c:v>346.54640399063368</c:v>
                </c:pt>
                <c:pt idx="248">
                  <c:v>346.61932176496958</c:v>
                </c:pt>
                <c:pt idx="249">
                  <c:v>346.76556609430872</c:v>
                </c:pt>
                <c:pt idx="250">
                  <c:v>346.8484774829962</c:v>
                </c:pt>
                <c:pt idx="251">
                  <c:v>346.91456789081178</c:v>
                </c:pt>
                <c:pt idx="252">
                  <c:v>346.91917473402168</c:v>
                </c:pt>
                <c:pt idx="253">
                  <c:v>347.01778316642657</c:v>
                </c:pt>
                <c:pt idx="254">
                  <c:v>347.05514705282968</c:v>
                </c:pt>
                <c:pt idx="255">
                  <c:v>347.10833816159879</c:v>
                </c:pt>
                <c:pt idx="256">
                  <c:v>347.12162145114121</c:v>
                </c:pt>
                <c:pt idx="257">
                  <c:v>347.12602140581117</c:v>
                </c:pt>
                <c:pt idx="258">
                  <c:v>347.14898356879547</c:v>
                </c:pt>
                <c:pt idx="259">
                  <c:v>347.46899060451858</c:v>
                </c:pt>
                <c:pt idx="260">
                  <c:v>347.68316982302565</c:v>
                </c:pt>
                <c:pt idx="261">
                  <c:v>347.84450906261731</c:v>
                </c:pt>
                <c:pt idx="262">
                  <c:v>347.8873239809879</c:v>
                </c:pt>
                <c:pt idx="263">
                  <c:v>347.95785527155584</c:v>
                </c:pt>
                <c:pt idx="264">
                  <c:v>348.13882459815017</c:v>
                </c:pt>
                <c:pt idx="265">
                  <c:v>348.23377461118503</c:v>
                </c:pt>
                <c:pt idx="266">
                  <c:v>348.44399835332456</c:v>
                </c:pt>
                <c:pt idx="267">
                  <c:v>348.47728423061955</c:v>
                </c:pt>
                <c:pt idx="268">
                  <c:v>348.52758160969694</c:v>
                </c:pt>
                <c:pt idx="269">
                  <c:v>348.52984103645701</c:v>
                </c:pt>
                <c:pt idx="270">
                  <c:v>348.61179090188227</c:v>
                </c:pt>
                <c:pt idx="271">
                  <c:v>348.61328759413129</c:v>
                </c:pt>
                <c:pt idx="272">
                  <c:v>348.64042351297275</c:v>
                </c:pt>
                <c:pt idx="273">
                  <c:v>348.66163617287106</c:v>
                </c:pt>
                <c:pt idx="274">
                  <c:v>348.67643416138492</c:v>
                </c:pt>
                <c:pt idx="275">
                  <c:v>348.71851704395448</c:v>
                </c:pt>
                <c:pt idx="276">
                  <c:v>349.06850765560517</c:v>
                </c:pt>
                <c:pt idx="277">
                  <c:v>349.24384789343623</c:v>
                </c:pt>
                <c:pt idx="278">
                  <c:v>349.3056755920216</c:v>
                </c:pt>
                <c:pt idx="279">
                  <c:v>349.37596513669115</c:v>
                </c:pt>
                <c:pt idx="280">
                  <c:v>349.38732747203716</c:v>
                </c:pt>
                <c:pt idx="281">
                  <c:v>349.42123745505575</c:v>
                </c:pt>
                <c:pt idx="282">
                  <c:v>349.44847405447888</c:v>
                </c:pt>
                <c:pt idx="283">
                  <c:v>349.49197113948236</c:v>
                </c:pt>
                <c:pt idx="284">
                  <c:v>349.52783576763358</c:v>
                </c:pt>
                <c:pt idx="285">
                  <c:v>349.54728416694098</c:v>
                </c:pt>
                <c:pt idx="286">
                  <c:v>349.64705618405821</c:v>
                </c:pt>
                <c:pt idx="287">
                  <c:v>349.74852548295513</c:v>
                </c:pt>
                <c:pt idx="288">
                  <c:v>349.9967015505589</c:v>
                </c:pt>
                <c:pt idx="289">
                  <c:v>350.13944038099754</c:v>
                </c:pt>
                <c:pt idx="290">
                  <c:v>350.40198277944933</c:v>
                </c:pt>
                <c:pt idx="291">
                  <c:v>350.46036983627198</c:v>
                </c:pt>
                <c:pt idx="292">
                  <c:v>350.5678514103339</c:v>
                </c:pt>
                <c:pt idx="293">
                  <c:v>350.68849801960823</c:v>
                </c:pt>
                <c:pt idx="294">
                  <c:v>350.69016623328395</c:v>
                </c:pt>
                <c:pt idx="295">
                  <c:v>350.76195354699985</c:v>
                </c:pt>
                <c:pt idx="296">
                  <c:v>350.82000350167783</c:v>
                </c:pt>
                <c:pt idx="297">
                  <c:v>351.34160720198724</c:v>
                </c:pt>
                <c:pt idx="298">
                  <c:v>351.37466450184297</c:v>
                </c:pt>
                <c:pt idx="299">
                  <c:v>351.46939255948291</c:v>
                </c:pt>
                <c:pt idx="300">
                  <c:v>351.48680554635285</c:v>
                </c:pt>
                <c:pt idx="301">
                  <c:v>351.50833934837209</c:v>
                </c:pt>
                <c:pt idx="302">
                  <c:v>351.73214683929308</c:v>
                </c:pt>
                <c:pt idx="303">
                  <c:v>351.80215707668236</c:v>
                </c:pt>
                <c:pt idx="304">
                  <c:v>351.92686161028678</c:v>
                </c:pt>
                <c:pt idx="305">
                  <c:v>352.01942296073753</c:v>
                </c:pt>
                <c:pt idx="306">
                  <c:v>352.20953015186558</c:v>
                </c:pt>
                <c:pt idx="307">
                  <c:v>352.25113830946253</c:v>
                </c:pt>
                <c:pt idx="308">
                  <c:v>352.29714675738683</c:v>
                </c:pt>
                <c:pt idx="309">
                  <c:v>352.29969189685283</c:v>
                </c:pt>
                <c:pt idx="310">
                  <c:v>352.34283304276664</c:v>
                </c:pt>
                <c:pt idx="311">
                  <c:v>352.34547627318159</c:v>
                </c:pt>
                <c:pt idx="312">
                  <c:v>352.40726964827286</c:v>
                </c:pt>
                <c:pt idx="313">
                  <c:v>352.55467164700764</c:v>
                </c:pt>
                <c:pt idx="314">
                  <c:v>352.58949922826287</c:v>
                </c:pt>
                <c:pt idx="315">
                  <c:v>352.72735534500345</c:v>
                </c:pt>
                <c:pt idx="316">
                  <c:v>352.75675034972005</c:v>
                </c:pt>
                <c:pt idx="317">
                  <c:v>352.80475127817419</c:v>
                </c:pt>
                <c:pt idx="318">
                  <c:v>352.8895870561056</c:v>
                </c:pt>
                <c:pt idx="319">
                  <c:v>353.10176878589618</c:v>
                </c:pt>
                <c:pt idx="320">
                  <c:v>353.16929463010257</c:v>
                </c:pt>
                <c:pt idx="321">
                  <c:v>353.17204729405023</c:v>
                </c:pt>
                <c:pt idx="322">
                  <c:v>353.23855340058054</c:v>
                </c:pt>
                <c:pt idx="323">
                  <c:v>353.38148899480802</c:v>
                </c:pt>
                <c:pt idx="324">
                  <c:v>353.47615412457708</c:v>
                </c:pt>
                <c:pt idx="325">
                  <c:v>353.50089270974553</c:v>
                </c:pt>
                <c:pt idx="326">
                  <c:v>353.51867030605285</c:v>
                </c:pt>
                <c:pt idx="327">
                  <c:v>353.84013668610919</c:v>
                </c:pt>
                <c:pt idx="328">
                  <c:v>354.05534712357581</c:v>
                </c:pt>
                <c:pt idx="329">
                  <c:v>354.45105081484718</c:v>
                </c:pt>
                <c:pt idx="330">
                  <c:v>354.57058879303918</c:v>
                </c:pt>
                <c:pt idx="331">
                  <c:v>354.5736388309989</c:v>
                </c:pt>
                <c:pt idx="332">
                  <c:v>354.69037304428224</c:v>
                </c:pt>
                <c:pt idx="333">
                  <c:v>354.70828966263724</c:v>
                </c:pt>
                <c:pt idx="334">
                  <c:v>354.72011128525452</c:v>
                </c:pt>
                <c:pt idx="335">
                  <c:v>354.92099227397551</c:v>
                </c:pt>
                <c:pt idx="336">
                  <c:v>354.95034803344902</c:v>
                </c:pt>
                <c:pt idx="337">
                  <c:v>354.97134877524121</c:v>
                </c:pt>
                <c:pt idx="338">
                  <c:v>354.99976995675013</c:v>
                </c:pt>
                <c:pt idx="339">
                  <c:v>355.00804503283979</c:v>
                </c:pt>
                <c:pt idx="340">
                  <c:v>355.06405327344822</c:v>
                </c:pt>
                <c:pt idx="341">
                  <c:v>355.12805068279908</c:v>
                </c:pt>
                <c:pt idx="342">
                  <c:v>355.2398699016897</c:v>
                </c:pt>
                <c:pt idx="343">
                  <c:v>355.26945857652447</c:v>
                </c:pt>
                <c:pt idx="344">
                  <c:v>355.29138633778149</c:v>
                </c:pt>
                <c:pt idx="345">
                  <c:v>355.35277295415108</c:v>
                </c:pt>
                <c:pt idx="346">
                  <c:v>355.45153073842022</c:v>
                </c:pt>
                <c:pt idx="347">
                  <c:v>355.61383740787772</c:v>
                </c:pt>
                <c:pt idx="348">
                  <c:v>355.76647091653587</c:v>
                </c:pt>
                <c:pt idx="349">
                  <c:v>355.78371316997129</c:v>
                </c:pt>
                <c:pt idx="350">
                  <c:v>355.79578287995764</c:v>
                </c:pt>
                <c:pt idx="351">
                  <c:v>356.00898451442004</c:v>
                </c:pt>
                <c:pt idx="352">
                  <c:v>356.09846205123011</c:v>
                </c:pt>
                <c:pt idx="353">
                  <c:v>356.17557193563397</c:v>
                </c:pt>
                <c:pt idx="354">
                  <c:v>356.21283587437335</c:v>
                </c:pt>
                <c:pt idx="355">
                  <c:v>356.33573170697537</c:v>
                </c:pt>
                <c:pt idx="356">
                  <c:v>356.37065385810592</c:v>
                </c:pt>
                <c:pt idx="357">
                  <c:v>356.49360186720878</c:v>
                </c:pt>
                <c:pt idx="358">
                  <c:v>356.61260174614341</c:v>
                </c:pt>
                <c:pt idx="359">
                  <c:v>356.92376350312162</c:v>
                </c:pt>
                <c:pt idx="360">
                  <c:v>357.04336248380849</c:v>
                </c:pt>
                <c:pt idx="361">
                  <c:v>357.18479465198175</c:v>
                </c:pt>
                <c:pt idx="362">
                  <c:v>357.21684790017736</c:v>
                </c:pt>
                <c:pt idx="363">
                  <c:v>357.38457626313669</c:v>
                </c:pt>
                <c:pt idx="364">
                  <c:v>357.38625237516436</c:v>
                </c:pt>
                <c:pt idx="365">
                  <c:v>357.43198862514907</c:v>
                </c:pt>
                <c:pt idx="366">
                  <c:v>357.51904521581474</c:v>
                </c:pt>
                <c:pt idx="367">
                  <c:v>357.53952620510029</c:v>
                </c:pt>
                <c:pt idx="368">
                  <c:v>357.56253022499038</c:v>
                </c:pt>
                <c:pt idx="369">
                  <c:v>357.66295550297269</c:v>
                </c:pt>
                <c:pt idx="370">
                  <c:v>357.84986747285296</c:v>
                </c:pt>
                <c:pt idx="371">
                  <c:v>357.92265637576753</c:v>
                </c:pt>
                <c:pt idx="372">
                  <c:v>357.97354521166363</c:v>
                </c:pt>
                <c:pt idx="373">
                  <c:v>358.02904479539643</c:v>
                </c:pt>
                <c:pt idx="374">
                  <c:v>358.05646284018638</c:v>
                </c:pt>
                <c:pt idx="375">
                  <c:v>358.0836317191679</c:v>
                </c:pt>
                <c:pt idx="376">
                  <c:v>358.15469021304096</c:v>
                </c:pt>
                <c:pt idx="377">
                  <c:v>358.21012355832181</c:v>
                </c:pt>
                <c:pt idx="378">
                  <c:v>358.22115301699876</c:v>
                </c:pt>
                <c:pt idx="379">
                  <c:v>358.27731844525624</c:v>
                </c:pt>
                <c:pt idx="380">
                  <c:v>358.29105638425222</c:v>
                </c:pt>
                <c:pt idx="381">
                  <c:v>358.50118743727012</c:v>
                </c:pt>
                <c:pt idx="382">
                  <c:v>358.63820649096948</c:v>
                </c:pt>
                <c:pt idx="383">
                  <c:v>358.67018960447626</c:v>
                </c:pt>
                <c:pt idx="384">
                  <c:v>358.74661610123849</c:v>
                </c:pt>
                <c:pt idx="385">
                  <c:v>359.27785404640042</c:v>
                </c:pt>
                <c:pt idx="386">
                  <c:v>359.46191076963817</c:v>
                </c:pt>
                <c:pt idx="387">
                  <c:v>359.508325717498</c:v>
                </c:pt>
                <c:pt idx="388">
                  <c:v>359.51473810764332</c:v>
                </c:pt>
                <c:pt idx="389">
                  <c:v>359.66920868863593</c:v>
                </c:pt>
                <c:pt idx="390">
                  <c:v>359.68526030311438</c:v>
                </c:pt>
                <c:pt idx="391">
                  <c:v>359.72375034414182</c:v>
                </c:pt>
                <c:pt idx="392">
                  <c:v>359.73791861110783</c:v>
                </c:pt>
                <c:pt idx="393">
                  <c:v>359.78584389949498</c:v>
                </c:pt>
                <c:pt idx="394">
                  <c:v>359.84885615833423</c:v>
                </c:pt>
                <c:pt idx="395">
                  <c:v>359.96093002610633</c:v>
                </c:pt>
                <c:pt idx="396">
                  <c:v>359.98511540237683</c:v>
                </c:pt>
                <c:pt idx="397">
                  <c:v>360.04898504437728</c:v>
                </c:pt>
                <c:pt idx="398">
                  <c:v>360.09204907376193</c:v>
                </c:pt>
                <c:pt idx="399">
                  <c:v>360.28597350093287</c:v>
                </c:pt>
                <c:pt idx="400">
                  <c:v>360.3335345601626</c:v>
                </c:pt>
                <c:pt idx="401">
                  <c:v>360.36757001763436</c:v>
                </c:pt>
                <c:pt idx="402">
                  <c:v>360.41032767400634</c:v>
                </c:pt>
                <c:pt idx="403">
                  <c:v>360.52660948402865</c:v>
                </c:pt>
                <c:pt idx="404">
                  <c:v>360.58647189523617</c:v>
                </c:pt>
                <c:pt idx="405">
                  <c:v>360.64920363104454</c:v>
                </c:pt>
                <c:pt idx="406">
                  <c:v>360.80023405320946</c:v>
                </c:pt>
                <c:pt idx="407">
                  <c:v>360.89480680137063</c:v>
                </c:pt>
                <c:pt idx="408">
                  <c:v>360.93116896208301</c:v>
                </c:pt>
                <c:pt idx="409">
                  <c:v>360.94140222502006</c:v>
                </c:pt>
                <c:pt idx="410">
                  <c:v>361.02943296418277</c:v>
                </c:pt>
                <c:pt idx="411">
                  <c:v>361.03235256096536</c:v>
                </c:pt>
                <c:pt idx="412">
                  <c:v>361.05400536209174</c:v>
                </c:pt>
                <c:pt idx="413">
                  <c:v>361.24533458511291</c:v>
                </c:pt>
                <c:pt idx="414">
                  <c:v>361.28250354639158</c:v>
                </c:pt>
                <c:pt idx="415">
                  <c:v>361.3702598286863</c:v>
                </c:pt>
                <c:pt idx="416">
                  <c:v>361.46876319764908</c:v>
                </c:pt>
                <c:pt idx="417">
                  <c:v>361.65454167408279</c:v>
                </c:pt>
                <c:pt idx="418">
                  <c:v>361.74237847894699</c:v>
                </c:pt>
                <c:pt idx="419">
                  <c:v>361.77202136654103</c:v>
                </c:pt>
                <c:pt idx="420">
                  <c:v>361.8964911044153</c:v>
                </c:pt>
                <c:pt idx="421">
                  <c:v>362.055325902709</c:v>
                </c:pt>
                <c:pt idx="422">
                  <c:v>362.21355642034746</c:v>
                </c:pt>
                <c:pt idx="423">
                  <c:v>362.24641988239807</c:v>
                </c:pt>
                <c:pt idx="424">
                  <c:v>362.33561984038488</c:v>
                </c:pt>
                <c:pt idx="425">
                  <c:v>362.35087152466372</c:v>
                </c:pt>
                <c:pt idx="426">
                  <c:v>362.50819562674411</c:v>
                </c:pt>
                <c:pt idx="427">
                  <c:v>362.55220887520488</c:v>
                </c:pt>
                <c:pt idx="428">
                  <c:v>362.76693854825567</c:v>
                </c:pt>
                <c:pt idx="429">
                  <c:v>362.84940054709534</c:v>
                </c:pt>
                <c:pt idx="430">
                  <c:v>362.92528916009763</c:v>
                </c:pt>
                <c:pt idx="431">
                  <c:v>363.00625457678586</c:v>
                </c:pt>
                <c:pt idx="432">
                  <c:v>363.16201664372272</c:v>
                </c:pt>
                <c:pt idx="433">
                  <c:v>363.39378348782827</c:v>
                </c:pt>
                <c:pt idx="434">
                  <c:v>363.5053291093551</c:v>
                </c:pt>
                <c:pt idx="435">
                  <c:v>363.82611465710454</c:v>
                </c:pt>
                <c:pt idx="436">
                  <c:v>363.88331386090152</c:v>
                </c:pt>
                <c:pt idx="437">
                  <c:v>363.88332969346806</c:v>
                </c:pt>
                <c:pt idx="438">
                  <c:v>364.0334083262843</c:v>
                </c:pt>
                <c:pt idx="439">
                  <c:v>364.06943709290817</c:v>
                </c:pt>
                <c:pt idx="440">
                  <c:v>364.07371795368704</c:v>
                </c:pt>
                <c:pt idx="441">
                  <c:v>364.26791161421863</c:v>
                </c:pt>
                <c:pt idx="442">
                  <c:v>364.32551454535667</c:v>
                </c:pt>
                <c:pt idx="443">
                  <c:v>364.35017996483646</c:v>
                </c:pt>
                <c:pt idx="444">
                  <c:v>364.43655841058819</c:v>
                </c:pt>
                <c:pt idx="445">
                  <c:v>364.51189417133338</c:v>
                </c:pt>
                <c:pt idx="446">
                  <c:v>364.54651324169026</c:v>
                </c:pt>
                <c:pt idx="447">
                  <c:v>364.78085607567328</c:v>
                </c:pt>
                <c:pt idx="448">
                  <c:v>364.89497872192607</c:v>
                </c:pt>
                <c:pt idx="449">
                  <c:v>365.03810245471976</c:v>
                </c:pt>
                <c:pt idx="450">
                  <c:v>365.08512221058595</c:v>
                </c:pt>
                <c:pt idx="451">
                  <c:v>365.08632489366164</c:v>
                </c:pt>
                <c:pt idx="452">
                  <c:v>365.1816114321328</c:v>
                </c:pt>
                <c:pt idx="453">
                  <c:v>365.25677030501134</c:v>
                </c:pt>
                <c:pt idx="454">
                  <c:v>365.31449168754699</c:v>
                </c:pt>
                <c:pt idx="455">
                  <c:v>365.38709855207065</c:v>
                </c:pt>
                <c:pt idx="456">
                  <c:v>365.39383113095528</c:v>
                </c:pt>
                <c:pt idx="457">
                  <c:v>365.40587109915629</c:v>
                </c:pt>
                <c:pt idx="458">
                  <c:v>365.56289757768303</c:v>
                </c:pt>
                <c:pt idx="459">
                  <c:v>365.62010210551193</c:v>
                </c:pt>
                <c:pt idx="460">
                  <c:v>365.76685593890301</c:v>
                </c:pt>
                <c:pt idx="461">
                  <c:v>365.8789541718736</c:v>
                </c:pt>
                <c:pt idx="462">
                  <c:v>365.88778419657655</c:v>
                </c:pt>
                <c:pt idx="463">
                  <c:v>366.02846584305729</c:v>
                </c:pt>
                <c:pt idx="464">
                  <c:v>366.17361920527344</c:v>
                </c:pt>
                <c:pt idx="465">
                  <c:v>366.34233168036815</c:v>
                </c:pt>
                <c:pt idx="466">
                  <c:v>366.37960632992588</c:v>
                </c:pt>
                <c:pt idx="467">
                  <c:v>366.39019998670699</c:v>
                </c:pt>
                <c:pt idx="468">
                  <c:v>366.49095391497099</c:v>
                </c:pt>
                <c:pt idx="469">
                  <c:v>366.56062838846879</c:v>
                </c:pt>
                <c:pt idx="470">
                  <c:v>366.63048708041134</c:v>
                </c:pt>
                <c:pt idx="471">
                  <c:v>366.75350196092063</c:v>
                </c:pt>
                <c:pt idx="472">
                  <c:v>366.76012431424783</c:v>
                </c:pt>
                <c:pt idx="473">
                  <c:v>366.78740633274049</c:v>
                </c:pt>
                <c:pt idx="474">
                  <c:v>366.79886009019043</c:v>
                </c:pt>
                <c:pt idx="475">
                  <c:v>366.82991450038872</c:v>
                </c:pt>
                <c:pt idx="476">
                  <c:v>366.85782503019607</c:v>
                </c:pt>
                <c:pt idx="477">
                  <c:v>366.88460768981116</c:v>
                </c:pt>
                <c:pt idx="478">
                  <c:v>366.90238917635952</c:v>
                </c:pt>
                <c:pt idx="479">
                  <c:v>366.92143913123277</c:v>
                </c:pt>
                <c:pt idx="480">
                  <c:v>367.07070227425845</c:v>
                </c:pt>
                <c:pt idx="481">
                  <c:v>367.1213732012933</c:v>
                </c:pt>
                <c:pt idx="482">
                  <c:v>367.3205770344951</c:v>
                </c:pt>
                <c:pt idx="483">
                  <c:v>367.83542755282031</c:v>
                </c:pt>
                <c:pt idx="484">
                  <c:v>367.89102519731347</c:v>
                </c:pt>
                <c:pt idx="485">
                  <c:v>367.939331852203</c:v>
                </c:pt>
                <c:pt idx="486">
                  <c:v>368.0123928233732</c:v>
                </c:pt>
                <c:pt idx="487">
                  <c:v>368.06670931434593</c:v>
                </c:pt>
                <c:pt idx="488">
                  <c:v>368.11923070629496</c:v>
                </c:pt>
                <c:pt idx="489">
                  <c:v>368.27827316711762</c:v>
                </c:pt>
                <c:pt idx="490">
                  <c:v>368.30949333618446</c:v>
                </c:pt>
                <c:pt idx="491">
                  <c:v>368.37320721256327</c:v>
                </c:pt>
                <c:pt idx="492">
                  <c:v>368.37920081336847</c:v>
                </c:pt>
                <c:pt idx="493">
                  <c:v>368.42856158808956</c:v>
                </c:pt>
                <c:pt idx="494">
                  <c:v>368.53145703474615</c:v>
                </c:pt>
                <c:pt idx="495">
                  <c:v>368.54766939105247</c:v>
                </c:pt>
                <c:pt idx="496">
                  <c:v>368.67281602733158</c:v>
                </c:pt>
                <c:pt idx="497">
                  <c:v>368.6745685563472</c:v>
                </c:pt>
                <c:pt idx="498">
                  <c:v>368.75202063584334</c:v>
                </c:pt>
                <c:pt idx="499">
                  <c:v>368.89470368244469</c:v>
                </c:pt>
                <c:pt idx="500">
                  <c:v>368.91455877619074</c:v>
                </c:pt>
                <c:pt idx="501">
                  <c:v>368.98562514737927</c:v>
                </c:pt>
                <c:pt idx="502">
                  <c:v>369.25229433268487</c:v>
                </c:pt>
                <c:pt idx="503">
                  <c:v>369.26217833179771</c:v>
                </c:pt>
                <c:pt idx="504">
                  <c:v>369.30144009106118</c:v>
                </c:pt>
                <c:pt idx="505">
                  <c:v>369.34023699958084</c:v>
                </c:pt>
                <c:pt idx="506">
                  <c:v>369.41452363961344</c:v>
                </c:pt>
                <c:pt idx="507">
                  <c:v>369.62200177245563</c:v>
                </c:pt>
                <c:pt idx="508">
                  <c:v>369.78751714832305</c:v>
                </c:pt>
                <c:pt idx="509">
                  <c:v>369.85760278996821</c:v>
                </c:pt>
                <c:pt idx="510">
                  <c:v>369.862365367846</c:v>
                </c:pt>
                <c:pt idx="511">
                  <c:v>369.96292574573658</c:v>
                </c:pt>
                <c:pt idx="512">
                  <c:v>370.20397769627982</c:v>
                </c:pt>
                <c:pt idx="513">
                  <c:v>370.41610113411673</c:v>
                </c:pt>
                <c:pt idx="514">
                  <c:v>370.42417985153759</c:v>
                </c:pt>
                <c:pt idx="515">
                  <c:v>370.50229081050333</c:v>
                </c:pt>
                <c:pt idx="516">
                  <c:v>370.60485050186242</c:v>
                </c:pt>
                <c:pt idx="517">
                  <c:v>370.7361301356338</c:v>
                </c:pt>
                <c:pt idx="518">
                  <c:v>371.03498818244282</c:v>
                </c:pt>
                <c:pt idx="519">
                  <c:v>371.07390184954534</c:v>
                </c:pt>
                <c:pt idx="520">
                  <c:v>371.19568561040438</c:v>
                </c:pt>
                <c:pt idx="521">
                  <c:v>371.20035634948897</c:v>
                </c:pt>
                <c:pt idx="522">
                  <c:v>371.23227061536249</c:v>
                </c:pt>
                <c:pt idx="523">
                  <c:v>371.32356515040789</c:v>
                </c:pt>
                <c:pt idx="524">
                  <c:v>371.46613102562458</c:v>
                </c:pt>
                <c:pt idx="525">
                  <c:v>371.61358782707242</c:v>
                </c:pt>
                <c:pt idx="526">
                  <c:v>371.64024566434739</c:v>
                </c:pt>
                <c:pt idx="527">
                  <c:v>371.65400521611019</c:v>
                </c:pt>
                <c:pt idx="528">
                  <c:v>371.79441161235854</c:v>
                </c:pt>
                <c:pt idx="529">
                  <c:v>371.85333016259278</c:v>
                </c:pt>
                <c:pt idx="530">
                  <c:v>371.91655515379739</c:v>
                </c:pt>
                <c:pt idx="531">
                  <c:v>371.92518017164008</c:v>
                </c:pt>
                <c:pt idx="532">
                  <c:v>371.94157411900096</c:v>
                </c:pt>
                <c:pt idx="533">
                  <c:v>371.95297720518073</c:v>
                </c:pt>
                <c:pt idx="534">
                  <c:v>371.99309646625727</c:v>
                </c:pt>
                <c:pt idx="535">
                  <c:v>372.07755703761347</c:v>
                </c:pt>
                <c:pt idx="536">
                  <c:v>372.16199399419514</c:v>
                </c:pt>
                <c:pt idx="537">
                  <c:v>372.25203775213419</c:v>
                </c:pt>
                <c:pt idx="538">
                  <c:v>372.32840141539566</c:v>
                </c:pt>
                <c:pt idx="539">
                  <c:v>372.38428679959958</c:v>
                </c:pt>
                <c:pt idx="540">
                  <c:v>372.51958281363881</c:v>
                </c:pt>
                <c:pt idx="541">
                  <c:v>372.54641221504914</c:v>
                </c:pt>
                <c:pt idx="542">
                  <c:v>372.61116891555088</c:v>
                </c:pt>
                <c:pt idx="543">
                  <c:v>372.9661801183185</c:v>
                </c:pt>
                <c:pt idx="544">
                  <c:v>372.97553208512932</c:v>
                </c:pt>
                <c:pt idx="545">
                  <c:v>373.02753281646358</c:v>
                </c:pt>
                <c:pt idx="546">
                  <c:v>373.08858761235456</c:v>
                </c:pt>
                <c:pt idx="547">
                  <c:v>373.14853199183432</c:v>
                </c:pt>
                <c:pt idx="548">
                  <c:v>373.16891847880106</c:v>
                </c:pt>
                <c:pt idx="549">
                  <c:v>373.19846209501031</c:v>
                </c:pt>
                <c:pt idx="550">
                  <c:v>373.2828948319011</c:v>
                </c:pt>
                <c:pt idx="551">
                  <c:v>373.3635294618723</c:v>
                </c:pt>
                <c:pt idx="552">
                  <c:v>373.42714030013428</c:v>
                </c:pt>
                <c:pt idx="553">
                  <c:v>373.5664278604583</c:v>
                </c:pt>
                <c:pt idx="554">
                  <c:v>373.57447604924005</c:v>
                </c:pt>
                <c:pt idx="555">
                  <c:v>373.63500103548904</c:v>
                </c:pt>
                <c:pt idx="556">
                  <c:v>373.6446632724186</c:v>
                </c:pt>
                <c:pt idx="557">
                  <c:v>373.81869227912773</c:v>
                </c:pt>
                <c:pt idx="558">
                  <c:v>373.88174320125154</c:v>
                </c:pt>
                <c:pt idx="559">
                  <c:v>373.8879897614662</c:v>
                </c:pt>
                <c:pt idx="560">
                  <c:v>374.23034764312234</c:v>
                </c:pt>
                <c:pt idx="561">
                  <c:v>374.26088066053393</c:v>
                </c:pt>
                <c:pt idx="562">
                  <c:v>374.37988666995057</c:v>
                </c:pt>
                <c:pt idx="563">
                  <c:v>374.39388678789913</c:v>
                </c:pt>
                <c:pt idx="564">
                  <c:v>374.47672957995547</c:v>
                </c:pt>
                <c:pt idx="565">
                  <c:v>374.49227288863051</c:v>
                </c:pt>
                <c:pt idx="566">
                  <c:v>374.58292124351306</c:v>
                </c:pt>
                <c:pt idx="567">
                  <c:v>374.71027270111148</c:v>
                </c:pt>
                <c:pt idx="568">
                  <c:v>374.83017018361619</c:v>
                </c:pt>
                <c:pt idx="569">
                  <c:v>374.88059519839214</c:v>
                </c:pt>
                <c:pt idx="570">
                  <c:v>374.89421397988883</c:v>
                </c:pt>
                <c:pt idx="571">
                  <c:v>374.9207714385268</c:v>
                </c:pt>
                <c:pt idx="572">
                  <c:v>374.95831354082736</c:v>
                </c:pt>
                <c:pt idx="573">
                  <c:v>374.97064719816137</c:v>
                </c:pt>
                <c:pt idx="574">
                  <c:v>374.9837882272177</c:v>
                </c:pt>
                <c:pt idx="575">
                  <c:v>374.9916071056042</c:v>
                </c:pt>
                <c:pt idx="576">
                  <c:v>375.12040557987416</c:v>
                </c:pt>
                <c:pt idx="577">
                  <c:v>375.13174064467381</c:v>
                </c:pt>
                <c:pt idx="578">
                  <c:v>375.13955249707828</c:v>
                </c:pt>
                <c:pt idx="579">
                  <c:v>375.15802884019132</c:v>
                </c:pt>
                <c:pt idx="580">
                  <c:v>375.19916736676902</c:v>
                </c:pt>
                <c:pt idx="581">
                  <c:v>375.20488036332091</c:v>
                </c:pt>
                <c:pt idx="582">
                  <c:v>375.29987696324162</c:v>
                </c:pt>
                <c:pt idx="583">
                  <c:v>375.33098056238805</c:v>
                </c:pt>
                <c:pt idx="584">
                  <c:v>375.38701459891996</c:v>
                </c:pt>
                <c:pt idx="585">
                  <c:v>375.39296054442099</c:v>
                </c:pt>
                <c:pt idx="586">
                  <c:v>375.40137035770323</c:v>
                </c:pt>
                <c:pt idx="587">
                  <c:v>375.54943579132544</c:v>
                </c:pt>
                <c:pt idx="588">
                  <c:v>375.56103819369696</c:v>
                </c:pt>
                <c:pt idx="589">
                  <c:v>375.64092921085114</c:v>
                </c:pt>
                <c:pt idx="590">
                  <c:v>375.65849974795043</c:v>
                </c:pt>
                <c:pt idx="591">
                  <c:v>375.77342321547667</c:v>
                </c:pt>
                <c:pt idx="592">
                  <c:v>375.82210522953142</c:v>
                </c:pt>
                <c:pt idx="593">
                  <c:v>375.96326704027115</c:v>
                </c:pt>
                <c:pt idx="594">
                  <c:v>375.97677795397345</c:v>
                </c:pt>
                <c:pt idx="595">
                  <c:v>376.08268145469611</c:v>
                </c:pt>
                <c:pt idx="596">
                  <c:v>376.24794041112597</c:v>
                </c:pt>
                <c:pt idx="597">
                  <c:v>376.31770641009757</c:v>
                </c:pt>
                <c:pt idx="598">
                  <c:v>376.35872606637031</c:v>
                </c:pt>
                <c:pt idx="599">
                  <c:v>376.3684606798887</c:v>
                </c:pt>
                <c:pt idx="600">
                  <c:v>376.46481940765443</c:v>
                </c:pt>
                <c:pt idx="601">
                  <c:v>376.51007371447969</c:v>
                </c:pt>
                <c:pt idx="602">
                  <c:v>376.53016518991154</c:v>
                </c:pt>
                <c:pt idx="603">
                  <c:v>376.5395869802561</c:v>
                </c:pt>
                <c:pt idx="604">
                  <c:v>376.56291154907387</c:v>
                </c:pt>
                <c:pt idx="605">
                  <c:v>376.59838080815655</c:v>
                </c:pt>
                <c:pt idx="606">
                  <c:v>376.59852912282741</c:v>
                </c:pt>
                <c:pt idx="607">
                  <c:v>376.62243869410759</c:v>
                </c:pt>
                <c:pt idx="608">
                  <c:v>376.62981065548922</c:v>
                </c:pt>
                <c:pt idx="609">
                  <c:v>376.66711615640526</c:v>
                </c:pt>
                <c:pt idx="610">
                  <c:v>376.68693407144804</c:v>
                </c:pt>
                <c:pt idx="611">
                  <c:v>376.71344794830736</c:v>
                </c:pt>
                <c:pt idx="612">
                  <c:v>376.80048416455907</c:v>
                </c:pt>
                <c:pt idx="613">
                  <c:v>376.85782418837346</c:v>
                </c:pt>
                <c:pt idx="614">
                  <c:v>376.90219549686401</c:v>
                </c:pt>
                <c:pt idx="615">
                  <c:v>376.908992693154</c:v>
                </c:pt>
                <c:pt idx="616">
                  <c:v>376.97856187741047</c:v>
                </c:pt>
                <c:pt idx="617">
                  <c:v>377.02896174400723</c:v>
                </c:pt>
                <c:pt idx="618">
                  <c:v>377.03870521326917</c:v>
                </c:pt>
                <c:pt idx="619">
                  <c:v>377.0401080986353</c:v>
                </c:pt>
                <c:pt idx="620">
                  <c:v>377.09087619363788</c:v>
                </c:pt>
                <c:pt idx="621">
                  <c:v>377.09473827778891</c:v>
                </c:pt>
                <c:pt idx="622">
                  <c:v>377.13396028619843</c:v>
                </c:pt>
                <c:pt idx="623">
                  <c:v>377.17541351750816</c:v>
                </c:pt>
                <c:pt idx="624">
                  <c:v>377.3074188110117</c:v>
                </c:pt>
                <c:pt idx="625">
                  <c:v>377.3743437529352</c:v>
                </c:pt>
                <c:pt idx="626">
                  <c:v>377.37784144168546</c:v>
                </c:pt>
                <c:pt idx="627">
                  <c:v>377.38360708882738</c:v>
                </c:pt>
                <c:pt idx="628">
                  <c:v>377.53667494940146</c:v>
                </c:pt>
                <c:pt idx="629">
                  <c:v>377.70422110299057</c:v>
                </c:pt>
                <c:pt idx="630">
                  <c:v>377.71055860427708</c:v>
                </c:pt>
                <c:pt idx="631">
                  <c:v>377.75801268973362</c:v>
                </c:pt>
                <c:pt idx="632">
                  <c:v>377.99860180489509</c:v>
                </c:pt>
                <c:pt idx="633">
                  <c:v>378.01267314097942</c:v>
                </c:pt>
                <c:pt idx="634">
                  <c:v>378.16993854950346</c:v>
                </c:pt>
                <c:pt idx="635">
                  <c:v>378.25081754297054</c:v>
                </c:pt>
                <c:pt idx="636">
                  <c:v>378.26941087774856</c:v>
                </c:pt>
                <c:pt idx="637">
                  <c:v>378.27447038722551</c:v>
                </c:pt>
                <c:pt idx="638">
                  <c:v>378.2853087476297</c:v>
                </c:pt>
                <c:pt idx="639">
                  <c:v>378.31812386384769</c:v>
                </c:pt>
                <c:pt idx="640">
                  <c:v>378.39840581614487</c:v>
                </c:pt>
                <c:pt idx="641">
                  <c:v>378.41202937287488</c:v>
                </c:pt>
                <c:pt idx="642">
                  <c:v>378.4827624022027</c:v>
                </c:pt>
                <c:pt idx="643">
                  <c:v>378.655844859345</c:v>
                </c:pt>
                <c:pt idx="644">
                  <c:v>378.7784069763037</c:v>
                </c:pt>
                <c:pt idx="645">
                  <c:v>378.80554402455931</c:v>
                </c:pt>
                <c:pt idx="646">
                  <c:v>378.89864251749071</c:v>
                </c:pt>
                <c:pt idx="647">
                  <c:v>378.92171451878971</c:v>
                </c:pt>
                <c:pt idx="648">
                  <c:v>378.94467730983763</c:v>
                </c:pt>
                <c:pt idx="649">
                  <c:v>379.05210229307886</c:v>
                </c:pt>
                <c:pt idx="650">
                  <c:v>379.09549619184946</c:v>
                </c:pt>
                <c:pt idx="651">
                  <c:v>379.12482511513338</c:v>
                </c:pt>
                <c:pt idx="652">
                  <c:v>379.25207809751839</c:v>
                </c:pt>
                <c:pt idx="653">
                  <c:v>379.31817684394252</c:v>
                </c:pt>
                <c:pt idx="654">
                  <c:v>379.33450876425292</c:v>
                </c:pt>
                <c:pt idx="655">
                  <c:v>379.5589231846028</c:v>
                </c:pt>
                <c:pt idx="656">
                  <c:v>379.61719240819752</c:v>
                </c:pt>
                <c:pt idx="657">
                  <c:v>379.96957611615915</c:v>
                </c:pt>
                <c:pt idx="658">
                  <c:v>380.00554476439936</c:v>
                </c:pt>
                <c:pt idx="659">
                  <c:v>380.01177256169268</c:v>
                </c:pt>
                <c:pt idx="660">
                  <c:v>380.06135419917365</c:v>
                </c:pt>
                <c:pt idx="661">
                  <c:v>380.07575083697964</c:v>
                </c:pt>
                <c:pt idx="662">
                  <c:v>380.14174882078891</c:v>
                </c:pt>
                <c:pt idx="663">
                  <c:v>380.18951102056491</c:v>
                </c:pt>
                <c:pt idx="664">
                  <c:v>380.27769485611424</c:v>
                </c:pt>
                <c:pt idx="665">
                  <c:v>380.49915541258662</c:v>
                </c:pt>
                <c:pt idx="666">
                  <c:v>380.53059258878568</c:v>
                </c:pt>
                <c:pt idx="667">
                  <c:v>380.62547545048324</c:v>
                </c:pt>
                <c:pt idx="668">
                  <c:v>380.66393259809058</c:v>
                </c:pt>
                <c:pt idx="669">
                  <c:v>380.66882491747464</c:v>
                </c:pt>
                <c:pt idx="670">
                  <c:v>380.75689308601073</c:v>
                </c:pt>
                <c:pt idx="671">
                  <c:v>380.77997222533639</c:v>
                </c:pt>
                <c:pt idx="672">
                  <c:v>380.84934777949218</c:v>
                </c:pt>
                <c:pt idx="673">
                  <c:v>380.88219653386142</c:v>
                </c:pt>
                <c:pt idx="674">
                  <c:v>380.97641906222435</c:v>
                </c:pt>
                <c:pt idx="675">
                  <c:v>381.07867866698876</c:v>
                </c:pt>
                <c:pt idx="676">
                  <c:v>381.10790237442245</c:v>
                </c:pt>
                <c:pt idx="677">
                  <c:v>381.1285203167036</c:v>
                </c:pt>
                <c:pt idx="678">
                  <c:v>381.2136915398421</c:v>
                </c:pt>
                <c:pt idx="679">
                  <c:v>381.31205399638588</c:v>
                </c:pt>
                <c:pt idx="680">
                  <c:v>381.31521216245505</c:v>
                </c:pt>
                <c:pt idx="681">
                  <c:v>381.34759296647599</c:v>
                </c:pt>
                <c:pt idx="682">
                  <c:v>381.39278916489525</c:v>
                </c:pt>
                <c:pt idx="683">
                  <c:v>381.41454422988249</c:v>
                </c:pt>
                <c:pt idx="684">
                  <c:v>381.42313183785654</c:v>
                </c:pt>
                <c:pt idx="685">
                  <c:v>381.60069270008603</c:v>
                </c:pt>
                <c:pt idx="686">
                  <c:v>381.64502605068151</c:v>
                </c:pt>
                <c:pt idx="687">
                  <c:v>381.67948944701766</c:v>
                </c:pt>
                <c:pt idx="688">
                  <c:v>381.76822109750839</c:v>
                </c:pt>
                <c:pt idx="689">
                  <c:v>381.79577435605546</c:v>
                </c:pt>
                <c:pt idx="690">
                  <c:v>381.90531863203967</c:v>
                </c:pt>
                <c:pt idx="691">
                  <c:v>382.00919784125597</c:v>
                </c:pt>
                <c:pt idx="692">
                  <c:v>382.06717050600082</c:v>
                </c:pt>
                <c:pt idx="693">
                  <c:v>382.18283592154415</c:v>
                </c:pt>
                <c:pt idx="694">
                  <c:v>382.18316949981346</c:v>
                </c:pt>
                <c:pt idx="695">
                  <c:v>382.18600441368648</c:v>
                </c:pt>
                <c:pt idx="696">
                  <c:v>382.23626602319774</c:v>
                </c:pt>
                <c:pt idx="697">
                  <c:v>382.33174688310908</c:v>
                </c:pt>
                <c:pt idx="698">
                  <c:v>382.45784338668653</c:v>
                </c:pt>
                <c:pt idx="699">
                  <c:v>382.58108872197528</c:v>
                </c:pt>
                <c:pt idx="700">
                  <c:v>382.58467521481373</c:v>
                </c:pt>
                <c:pt idx="701">
                  <c:v>382.60797648562323</c:v>
                </c:pt>
                <c:pt idx="702">
                  <c:v>382.66741469239469</c:v>
                </c:pt>
                <c:pt idx="703">
                  <c:v>382.69220540536708</c:v>
                </c:pt>
                <c:pt idx="704">
                  <c:v>382.79295978264622</c:v>
                </c:pt>
                <c:pt idx="705">
                  <c:v>382.83462233208849</c:v>
                </c:pt>
                <c:pt idx="706">
                  <c:v>382.96827585526296</c:v>
                </c:pt>
                <c:pt idx="707">
                  <c:v>383.01563067958472</c:v>
                </c:pt>
                <c:pt idx="708">
                  <c:v>383.06213275625549</c:v>
                </c:pt>
                <c:pt idx="709">
                  <c:v>383.08868680125539</c:v>
                </c:pt>
                <c:pt idx="710">
                  <c:v>383.09554070051121</c:v>
                </c:pt>
                <c:pt idx="711">
                  <c:v>383.105810109294</c:v>
                </c:pt>
                <c:pt idx="712">
                  <c:v>383.15789392518246</c:v>
                </c:pt>
                <c:pt idx="713">
                  <c:v>383.25976976597076</c:v>
                </c:pt>
                <c:pt idx="714">
                  <c:v>383.26865081246189</c:v>
                </c:pt>
                <c:pt idx="715">
                  <c:v>383.28565768700543</c:v>
                </c:pt>
                <c:pt idx="716">
                  <c:v>383.30406898937008</c:v>
                </c:pt>
                <c:pt idx="717">
                  <c:v>383.305732031959</c:v>
                </c:pt>
                <c:pt idx="718">
                  <c:v>383.3456358422759</c:v>
                </c:pt>
                <c:pt idx="719">
                  <c:v>383.42794180042296</c:v>
                </c:pt>
                <c:pt idx="720">
                  <c:v>383.49841961175008</c:v>
                </c:pt>
                <c:pt idx="721">
                  <c:v>383.54713822490208</c:v>
                </c:pt>
                <c:pt idx="722">
                  <c:v>383.59046207513279</c:v>
                </c:pt>
                <c:pt idx="723">
                  <c:v>383.69194849919376</c:v>
                </c:pt>
                <c:pt idx="724">
                  <c:v>383.72157974606876</c:v>
                </c:pt>
                <c:pt idx="725">
                  <c:v>383.76208938826062</c:v>
                </c:pt>
                <c:pt idx="726">
                  <c:v>383.80575727066048</c:v>
                </c:pt>
                <c:pt idx="727">
                  <c:v>383.83503749253924</c:v>
                </c:pt>
                <c:pt idx="728">
                  <c:v>383.91081144952238</c:v>
                </c:pt>
                <c:pt idx="729">
                  <c:v>383.94752822698786</c:v>
                </c:pt>
                <c:pt idx="730">
                  <c:v>384.04707892974454</c:v>
                </c:pt>
                <c:pt idx="731">
                  <c:v>384.1104983936475</c:v>
                </c:pt>
                <c:pt idx="732">
                  <c:v>384.1196954058978</c:v>
                </c:pt>
                <c:pt idx="733">
                  <c:v>384.14331763153007</c:v>
                </c:pt>
                <c:pt idx="734">
                  <c:v>384.19947403273949</c:v>
                </c:pt>
                <c:pt idx="735">
                  <c:v>384.27142878899446</c:v>
                </c:pt>
                <c:pt idx="736">
                  <c:v>384.33985690883082</c:v>
                </c:pt>
                <c:pt idx="737">
                  <c:v>384.42245634143444</c:v>
                </c:pt>
                <c:pt idx="738">
                  <c:v>384.56122220609404</c:v>
                </c:pt>
                <c:pt idx="739">
                  <c:v>384.76629398714056</c:v>
                </c:pt>
                <c:pt idx="740">
                  <c:v>384.77343812165577</c:v>
                </c:pt>
                <c:pt idx="741">
                  <c:v>384.93264053037893</c:v>
                </c:pt>
                <c:pt idx="742">
                  <c:v>385.04153891599134</c:v>
                </c:pt>
                <c:pt idx="743">
                  <c:v>385.06232290818986</c:v>
                </c:pt>
                <c:pt idx="744">
                  <c:v>385.22826468618075</c:v>
                </c:pt>
                <c:pt idx="745">
                  <c:v>385.22903235127785</c:v>
                </c:pt>
                <c:pt idx="746">
                  <c:v>385.26799728991415</c:v>
                </c:pt>
                <c:pt idx="747">
                  <c:v>385.2840197394197</c:v>
                </c:pt>
                <c:pt idx="748">
                  <c:v>385.29553794434923</c:v>
                </c:pt>
                <c:pt idx="749">
                  <c:v>385.3348387891117</c:v>
                </c:pt>
                <c:pt idx="750">
                  <c:v>385.40017102314857</c:v>
                </c:pt>
                <c:pt idx="751">
                  <c:v>385.42111155580409</c:v>
                </c:pt>
                <c:pt idx="752">
                  <c:v>385.52292399217981</c:v>
                </c:pt>
                <c:pt idx="753">
                  <c:v>385.57593975270362</c:v>
                </c:pt>
                <c:pt idx="754">
                  <c:v>385.60658733182254</c:v>
                </c:pt>
                <c:pt idx="755">
                  <c:v>385.60722101548481</c:v>
                </c:pt>
                <c:pt idx="756">
                  <c:v>385.61301787436435</c:v>
                </c:pt>
                <c:pt idx="757">
                  <c:v>385.62642485078322</c:v>
                </c:pt>
                <c:pt idx="758">
                  <c:v>385.77700504557367</c:v>
                </c:pt>
                <c:pt idx="759">
                  <c:v>385.85252839540578</c:v>
                </c:pt>
                <c:pt idx="760">
                  <c:v>385.88102696873256</c:v>
                </c:pt>
                <c:pt idx="761">
                  <c:v>385.88458264953431</c:v>
                </c:pt>
                <c:pt idx="762">
                  <c:v>385.90145689995273</c:v>
                </c:pt>
                <c:pt idx="763">
                  <c:v>385.98612340428571</c:v>
                </c:pt>
                <c:pt idx="764">
                  <c:v>386.02408326587715</c:v>
                </c:pt>
                <c:pt idx="765">
                  <c:v>386.0472574814554</c:v>
                </c:pt>
                <c:pt idx="766">
                  <c:v>386.2112996642374</c:v>
                </c:pt>
                <c:pt idx="767">
                  <c:v>386.30129128728805</c:v>
                </c:pt>
                <c:pt idx="768">
                  <c:v>386.30995870783033</c:v>
                </c:pt>
                <c:pt idx="769">
                  <c:v>386.34238664059114</c:v>
                </c:pt>
                <c:pt idx="770">
                  <c:v>386.35391728617753</c:v>
                </c:pt>
                <c:pt idx="771">
                  <c:v>386.35542041803512</c:v>
                </c:pt>
                <c:pt idx="772">
                  <c:v>386.35934952053867</c:v>
                </c:pt>
                <c:pt idx="773">
                  <c:v>386.44821300357387</c:v>
                </c:pt>
                <c:pt idx="774">
                  <c:v>386.58475192058955</c:v>
                </c:pt>
                <c:pt idx="775">
                  <c:v>386.73316391236426</c:v>
                </c:pt>
                <c:pt idx="776">
                  <c:v>386.73423713063198</c:v>
                </c:pt>
                <c:pt idx="777">
                  <c:v>386.90031593262893</c:v>
                </c:pt>
                <c:pt idx="778">
                  <c:v>386.96584818899987</c:v>
                </c:pt>
                <c:pt idx="779">
                  <c:v>386.998284241455</c:v>
                </c:pt>
                <c:pt idx="780">
                  <c:v>387.10715799576008</c:v>
                </c:pt>
                <c:pt idx="781">
                  <c:v>387.1271246842997</c:v>
                </c:pt>
                <c:pt idx="782">
                  <c:v>387.12830329635347</c:v>
                </c:pt>
                <c:pt idx="783">
                  <c:v>387.14222873692285</c:v>
                </c:pt>
                <c:pt idx="784">
                  <c:v>387.26884335150015</c:v>
                </c:pt>
                <c:pt idx="785">
                  <c:v>387.36724585799703</c:v>
                </c:pt>
                <c:pt idx="786">
                  <c:v>387.37666429239886</c:v>
                </c:pt>
                <c:pt idx="787">
                  <c:v>387.44267235378913</c:v>
                </c:pt>
                <c:pt idx="788">
                  <c:v>387.47910155379157</c:v>
                </c:pt>
                <c:pt idx="789">
                  <c:v>387.50998851167941</c:v>
                </c:pt>
                <c:pt idx="790">
                  <c:v>387.62344926852012</c:v>
                </c:pt>
                <c:pt idx="791">
                  <c:v>387.6896901658132</c:v>
                </c:pt>
                <c:pt idx="792">
                  <c:v>387.69767697912653</c:v>
                </c:pt>
                <c:pt idx="793">
                  <c:v>387.71509110103761</c:v>
                </c:pt>
                <c:pt idx="794">
                  <c:v>387.73885592359159</c:v>
                </c:pt>
                <c:pt idx="795">
                  <c:v>387.74150888607807</c:v>
                </c:pt>
                <c:pt idx="796">
                  <c:v>387.76468294774094</c:v>
                </c:pt>
                <c:pt idx="797">
                  <c:v>387.7780109037696</c:v>
                </c:pt>
                <c:pt idx="798">
                  <c:v>387.97866570159169</c:v>
                </c:pt>
                <c:pt idx="799">
                  <c:v>387.9986013636634</c:v>
                </c:pt>
                <c:pt idx="800">
                  <c:v>388.09938363393854</c:v>
                </c:pt>
                <c:pt idx="801">
                  <c:v>388.17910077382157</c:v>
                </c:pt>
                <c:pt idx="802">
                  <c:v>388.21601212502668</c:v>
                </c:pt>
                <c:pt idx="803">
                  <c:v>388.3475597675158</c:v>
                </c:pt>
                <c:pt idx="804">
                  <c:v>388.34985340667868</c:v>
                </c:pt>
                <c:pt idx="805">
                  <c:v>388.36846743017236</c:v>
                </c:pt>
                <c:pt idx="806">
                  <c:v>388.50891889214012</c:v>
                </c:pt>
                <c:pt idx="807">
                  <c:v>388.53277230041397</c:v>
                </c:pt>
                <c:pt idx="808">
                  <c:v>388.60487278573532</c:v>
                </c:pt>
                <c:pt idx="809">
                  <c:v>388.62917593330542</c:v>
                </c:pt>
                <c:pt idx="810">
                  <c:v>388.8290924241652</c:v>
                </c:pt>
                <c:pt idx="811">
                  <c:v>388.88324545914173</c:v>
                </c:pt>
                <c:pt idx="812">
                  <c:v>388.90359594737197</c:v>
                </c:pt>
                <c:pt idx="813">
                  <c:v>388.92704768490154</c:v>
                </c:pt>
                <c:pt idx="814">
                  <c:v>388.96508538781944</c:v>
                </c:pt>
                <c:pt idx="815">
                  <c:v>389.01930336530882</c:v>
                </c:pt>
                <c:pt idx="816">
                  <c:v>389.04137825937312</c:v>
                </c:pt>
                <c:pt idx="817">
                  <c:v>389.05654071273443</c:v>
                </c:pt>
                <c:pt idx="818">
                  <c:v>389.10864402063225</c:v>
                </c:pt>
                <c:pt idx="819">
                  <c:v>389.18593458905002</c:v>
                </c:pt>
                <c:pt idx="820">
                  <c:v>389.2092860687149</c:v>
                </c:pt>
                <c:pt idx="821">
                  <c:v>389.27109864343146</c:v>
                </c:pt>
                <c:pt idx="822">
                  <c:v>389.30343985778012</c:v>
                </c:pt>
                <c:pt idx="823">
                  <c:v>389.31865734138137</c:v>
                </c:pt>
                <c:pt idx="824">
                  <c:v>389.32016890633105</c:v>
                </c:pt>
                <c:pt idx="825">
                  <c:v>389.38311253348934</c:v>
                </c:pt>
                <c:pt idx="826">
                  <c:v>389.38840746084895</c:v>
                </c:pt>
                <c:pt idx="827">
                  <c:v>389.55754417549031</c:v>
                </c:pt>
                <c:pt idx="828">
                  <c:v>389.58198229562453</c:v>
                </c:pt>
                <c:pt idx="829">
                  <c:v>389.58655933862849</c:v>
                </c:pt>
                <c:pt idx="830">
                  <c:v>389.61347356350785</c:v>
                </c:pt>
                <c:pt idx="831">
                  <c:v>389.6224961371305</c:v>
                </c:pt>
                <c:pt idx="832">
                  <c:v>389.69417627397695</c:v>
                </c:pt>
                <c:pt idx="833">
                  <c:v>389.80759498692953</c:v>
                </c:pt>
                <c:pt idx="834">
                  <c:v>389.83888263888366</c:v>
                </c:pt>
                <c:pt idx="835">
                  <c:v>389.8412640079498</c:v>
                </c:pt>
                <c:pt idx="836">
                  <c:v>389.89189423389456</c:v>
                </c:pt>
                <c:pt idx="837">
                  <c:v>389.8942096656927</c:v>
                </c:pt>
                <c:pt idx="838">
                  <c:v>389.91916484696623</c:v>
                </c:pt>
                <c:pt idx="839">
                  <c:v>390.0155426411186</c:v>
                </c:pt>
                <c:pt idx="840">
                  <c:v>390.1160475907958</c:v>
                </c:pt>
                <c:pt idx="841">
                  <c:v>390.27178094368469</c:v>
                </c:pt>
                <c:pt idx="842">
                  <c:v>390.28330329561271</c:v>
                </c:pt>
                <c:pt idx="843">
                  <c:v>390.29889905183501</c:v>
                </c:pt>
                <c:pt idx="844">
                  <c:v>390.41417410620835</c:v>
                </c:pt>
                <c:pt idx="845">
                  <c:v>390.50882844883222</c:v>
                </c:pt>
                <c:pt idx="846">
                  <c:v>390.54109586838723</c:v>
                </c:pt>
                <c:pt idx="847">
                  <c:v>390.54896697527977</c:v>
                </c:pt>
                <c:pt idx="848">
                  <c:v>390.69261782420807</c:v>
                </c:pt>
                <c:pt idx="849">
                  <c:v>390.70692138220357</c:v>
                </c:pt>
                <c:pt idx="850">
                  <c:v>390.73573500416961</c:v>
                </c:pt>
                <c:pt idx="851">
                  <c:v>390.78529105474718</c:v>
                </c:pt>
                <c:pt idx="852">
                  <c:v>390.86251902411709</c:v>
                </c:pt>
                <c:pt idx="853">
                  <c:v>390.93860505027698</c:v>
                </c:pt>
                <c:pt idx="854">
                  <c:v>390.93963477878054</c:v>
                </c:pt>
                <c:pt idx="855">
                  <c:v>391.12103797950772</c:v>
                </c:pt>
                <c:pt idx="856">
                  <c:v>391.14179756433163</c:v>
                </c:pt>
                <c:pt idx="857">
                  <c:v>391.14756903673282</c:v>
                </c:pt>
                <c:pt idx="858">
                  <c:v>391.2730738800517</c:v>
                </c:pt>
                <c:pt idx="859">
                  <c:v>391.3343102741843</c:v>
                </c:pt>
                <c:pt idx="860">
                  <c:v>391.36094188796807</c:v>
                </c:pt>
                <c:pt idx="861">
                  <c:v>391.41393245286724</c:v>
                </c:pt>
                <c:pt idx="862">
                  <c:v>391.65466981353882</c:v>
                </c:pt>
                <c:pt idx="863">
                  <c:v>391.74084228126674</c:v>
                </c:pt>
                <c:pt idx="864">
                  <c:v>391.74886241559915</c:v>
                </c:pt>
                <c:pt idx="865">
                  <c:v>391.7645737402114</c:v>
                </c:pt>
                <c:pt idx="866">
                  <c:v>391.80616480663781</c:v>
                </c:pt>
                <c:pt idx="867">
                  <c:v>391.88664290368342</c:v>
                </c:pt>
                <c:pt idx="868">
                  <c:v>391.95814874726659</c:v>
                </c:pt>
                <c:pt idx="869">
                  <c:v>391.96226192239726</c:v>
                </c:pt>
                <c:pt idx="870">
                  <c:v>391.9738553158752</c:v>
                </c:pt>
                <c:pt idx="871">
                  <c:v>391.97651147492843</c:v>
                </c:pt>
                <c:pt idx="872">
                  <c:v>392.13893915054553</c:v>
                </c:pt>
                <c:pt idx="873">
                  <c:v>392.19426931640328</c:v>
                </c:pt>
                <c:pt idx="874">
                  <c:v>392.26926354648174</c:v>
                </c:pt>
                <c:pt idx="875">
                  <c:v>392.50100311612022</c:v>
                </c:pt>
                <c:pt idx="876">
                  <c:v>392.59273211199877</c:v>
                </c:pt>
                <c:pt idx="877">
                  <c:v>392.60041229031498</c:v>
                </c:pt>
                <c:pt idx="878">
                  <c:v>392.61243709346701</c:v>
                </c:pt>
                <c:pt idx="879">
                  <c:v>392.64266073626527</c:v>
                </c:pt>
                <c:pt idx="880">
                  <c:v>392.70955241053935</c:v>
                </c:pt>
                <c:pt idx="881">
                  <c:v>392.82004591257675</c:v>
                </c:pt>
                <c:pt idx="882">
                  <c:v>392.83861750726737</c:v>
                </c:pt>
                <c:pt idx="883">
                  <c:v>392.84211835274039</c:v>
                </c:pt>
                <c:pt idx="884">
                  <c:v>392.90694596974794</c:v>
                </c:pt>
                <c:pt idx="885">
                  <c:v>392.93285588386618</c:v>
                </c:pt>
                <c:pt idx="886">
                  <c:v>392.94058097163236</c:v>
                </c:pt>
                <c:pt idx="887">
                  <c:v>392.95597212549779</c:v>
                </c:pt>
                <c:pt idx="888">
                  <c:v>393.0497069625543</c:v>
                </c:pt>
                <c:pt idx="889">
                  <c:v>393.09255643006213</c:v>
                </c:pt>
                <c:pt idx="890">
                  <c:v>393.09373399912056</c:v>
                </c:pt>
                <c:pt idx="891">
                  <c:v>393.1866519748429</c:v>
                </c:pt>
                <c:pt idx="892">
                  <c:v>393.27289443973393</c:v>
                </c:pt>
                <c:pt idx="893">
                  <c:v>393.28147811979795</c:v>
                </c:pt>
                <c:pt idx="894">
                  <c:v>393.36392597433502</c:v>
                </c:pt>
                <c:pt idx="895">
                  <c:v>393.45101504275726</c:v>
                </c:pt>
                <c:pt idx="896">
                  <c:v>393.5814772773947</c:v>
                </c:pt>
                <c:pt idx="897">
                  <c:v>393.58857994264781</c:v>
                </c:pt>
                <c:pt idx="898">
                  <c:v>393.59149477947341</c:v>
                </c:pt>
                <c:pt idx="899">
                  <c:v>393.66655565466095</c:v>
                </c:pt>
                <c:pt idx="900">
                  <c:v>393.69110491968922</c:v>
                </c:pt>
                <c:pt idx="901">
                  <c:v>393.72790342989276</c:v>
                </c:pt>
                <c:pt idx="902">
                  <c:v>393.79393202210798</c:v>
                </c:pt>
                <c:pt idx="903">
                  <c:v>393.7946252789859</c:v>
                </c:pt>
                <c:pt idx="904">
                  <c:v>393.87496211217234</c:v>
                </c:pt>
                <c:pt idx="905">
                  <c:v>393.95931646217548</c:v>
                </c:pt>
                <c:pt idx="906">
                  <c:v>394.08871866236962</c:v>
                </c:pt>
                <c:pt idx="907">
                  <c:v>394.16141299122921</c:v>
                </c:pt>
                <c:pt idx="908">
                  <c:v>394.32499254983333</c:v>
                </c:pt>
                <c:pt idx="909">
                  <c:v>394.4694494779668</c:v>
                </c:pt>
                <c:pt idx="910">
                  <c:v>394.51205597444073</c:v>
                </c:pt>
                <c:pt idx="911">
                  <c:v>394.531719468316</c:v>
                </c:pt>
                <c:pt idx="912">
                  <c:v>394.53594663572812</c:v>
                </c:pt>
                <c:pt idx="913">
                  <c:v>394.60666651126587</c:v>
                </c:pt>
                <c:pt idx="914">
                  <c:v>394.642011927564</c:v>
                </c:pt>
                <c:pt idx="915">
                  <c:v>394.74190177684989</c:v>
                </c:pt>
                <c:pt idx="916">
                  <c:v>394.86936122069352</c:v>
                </c:pt>
                <c:pt idx="917">
                  <c:v>394.88107162757655</c:v>
                </c:pt>
                <c:pt idx="918">
                  <c:v>394.92439789870946</c:v>
                </c:pt>
                <c:pt idx="919">
                  <c:v>394.93807067783479</c:v>
                </c:pt>
                <c:pt idx="920">
                  <c:v>394.97554013730348</c:v>
                </c:pt>
                <c:pt idx="921">
                  <c:v>394.99119514461916</c:v>
                </c:pt>
                <c:pt idx="922">
                  <c:v>395.02062146190923</c:v>
                </c:pt>
                <c:pt idx="923">
                  <c:v>395.09058766412249</c:v>
                </c:pt>
                <c:pt idx="924">
                  <c:v>395.18045480927481</c:v>
                </c:pt>
                <c:pt idx="925">
                  <c:v>395.25936614836087</c:v>
                </c:pt>
                <c:pt idx="926">
                  <c:v>395.36698135046242</c:v>
                </c:pt>
                <c:pt idx="927">
                  <c:v>395.49670390301407</c:v>
                </c:pt>
                <c:pt idx="928">
                  <c:v>395.58232085289319</c:v>
                </c:pt>
                <c:pt idx="929">
                  <c:v>395.67867143851225</c:v>
                </c:pt>
                <c:pt idx="930">
                  <c:v>395.79403373033097</c:v>
                </c:pt>
                <c:pt idx="931">
                  <c:v>395.83090095655928</c:v>
                </c:pt>
                <c:pt idx="932">
                  <c:v>395.83384088277705</c:v>
                </c:pt>
                <c:pt idx="933">
                  <c:v>395.84060296536558</c:v>
                </c:pt>
                <c:pt idx="934">
                  <c:v>395.85680429677041</c:v>
                </c:pt>
                <c:pt idx="935">
                  <c:v>395.86642868185777</c:v>
                </c:pt>
                <c:pt idx="936">
                  <c:v>396.01467016406565</c:v>
                </c:pt>
                <c:pt idx="937">
                  <c:v>396.07076497080487</c:v>
                </c:pt>
                <c:pt idx="938">
                  <c:v>396.15439137701719</c:v>
                </c:pt>
                <c:pt idx="939">
                  <c:v>396.25100237161359</c:v>
                </c:pt>
                <c:pt idx="940">
                  <c:v>396.28582776749238</c:v>
                </c:pt>
                <c:pt idx="941">
                  <c:v>396.41528221629483</c:v>
                </c:pt>
                <c:pt idx="942">
                  <c:v>396.43915291685403</c:v>
                </c:pt>
                <c:pt idx="943">
                  <c:v>396.56653872621928</c:v>
                </c:pt>
                <c:pt idx="944">
                  <c:v>396.69694048703985</c:v>
                </c:pt>
                <c:pt idx="945">
                  <c:v>396.73029152115873</c:v>
                </c:pt>
                <c:pt idx="946">
                  <c:v>396.74278218748515</c:v>
                </c:pt>
                <c:pt idx="947">
                  <c:v>396.75358854168644</c:v>
                </c:pt>
                <c:pt idx="948">
                  <c:v>396.75747699328008</c:v>
                </c:pt>
                <c:pt idx="949">
                  <c:v>396.76493090823391</c:v>
                </c:pt>
                <c:pt idx="950">
                  <c:v>396.77601226561632</c:v>
                </c:pt>
                <c:pt idx="951">
                  <c:v>396.8439040320917</c:v>
                </c:pt>
                <c:pt idx="952">
                  <c:v>396.9009086660015</c:v>
                </c:pt>
                <c:pt idx="953">
                  <c:v>396.92723672239686</c:v>
                </c:pt>
                <c:pt idx="954">
                  <c:v>396.93365953928242</c:v>
                </c:pt>
                <c:pt idx="955">
                  <c:v>397.01632565839429</c:v>
                </c:pt>
                <c:pt idx="956">
                  <c:v>397.04486772249271</c:v>
                </c:pt>
                <c:pt idx="957">
                  <c:v>397.12369868344513</c:v>
                </c:pt>
                <c:pt idx="958">
                  <c:v>397.18722111926797</c:v>
                </c:pt>
                <c:pt idx="959">
                  <c:v>397.24633574389929</c:v>
                </c:pt>
                <c:pt idx="960">
                  <c:v>397.25033763210104</c:v>
                </c:pt>
                <c:pt idx="961">
                  <c:v>397.43227411747802</c:v>
                </c:pt>
                <c:pt idx="962">
                  <c:v>397.46860758070454</c:v>
                </c:pt>
                <c:pt idx="963">
                  <c:v>397.48196160011526</c:v>
                </c:pt>
                <c:pt idx="964">
                  <c:v>397.52492720668465</c:v>
                </c:pt>
                <c:pt idx="965">
                  <c:v>397.54181949533483</c:v>
                </c:pt>
                <c:pt idx="966">
                  <c:v>397.65559258351209</c:v>
                </c:pt>
                <c:pt idx="967">
                  <c:v>397.66352463249518</c:v>
                </c:pt>
                <c:pt idx="968">
                  <c:v>397.67655585009658</c:v>
                </c:pt>
                <c:pt idx="969">
                  <c:v>397.68864408324941</c:v>
                </c:pt>
                <c:pt idx="970">
                  <c:v>397.78353434356615</c:v>
                </c:pt>
                <c:pt idx="971">
                  <c:v>397.78379250180751</c:v>
                </c:pt>
                <c:pt idx="972">
                  <c:v>397.78688686473822</c:v>
                </c:pt>
                <c:pt idx="973">
                  <c:v>397.81277212836272</c:v>
                </c:pt>
                <c:pt idx="974">
                  <c:v>397.85270975675576</c:v>
                </c:pt>
                <c:pt idx="975">
                  <c:v>397.89209126503818</c:v>
                </c:pt>
                <c:pt idx="976">
                  <c:v>397.89662490195389</c:v>
                </c:pt>
                <c:pt idx="977">
                  <c:v>397.93896908324257</c:v>
                </c:pt>
                <c:pt idx="978">
                  <c:v>397.94401583068066</c:v>
                </c:pt>
                <c:pt idx="979">
                  <c:v>397.98214652883746</c:v>
                </c:pt>
                <c:pt idx="980">
                  <c:v>398.09128686608256</c:v>
                </c:pt>
                <c:pt idx="981">
                  <c:v>398.13867566330373</c:v>
                </c:pt>
                <c:pt idx="982">
                  <c:v>398.14193460941573</c:v>
                </c:pt>
                <c:pt idx="983">
                  <c:v>398.20757416814706</c:v>
                </c:pt>
                <c:pt idx="984">
                  <c:v>398.25486496230269</c:v>
                </c:pt>
                <c:pt idx="985">
                  <c:v>398.28517169343229</c:v>
                </c:pt>
                <c:pt idx="986">
                  <c:v>398.38473955288146</c:v>
                </c:pt>
                <c:pt idx="987">
                  <c:v>398.40887797987864</c:v>
                </c:pt>
                <c:pt idx="988">
                  <c:v>398.53185889704326</c:v>
                </c:pt>
                <c:pt idx="989">
                  <c:v>398.57264743051388</c:v>
                </c:pt>
                <c:pt idx="990">
                  <c:v>398.58779793212705</c:v>
                </c:pt>
                <c:pt idx="991">
                  <c:v>398.63651004568067</c:v>
                </c:pt>
                <c:pt idx="992">
                  <c:v>398.69836358210983</c:v>
                </c:pt>
                <c:pt idx="993">
                  <c:v>398.76222396460793</c:v>
                </c:pt>
                <c:pt idx="994">
                  <c:v>398.84690036543606</c:v>
                </c:pt>
                <c:pt idx="995">
                  <c:v>398.8791694961775</c:v>
                </c:pt>
                <c:pt idx="996">
                  <c:v>398.98157327869882</c:v>
                </c:pt>
                <c:pt idx="997">
                  <c:v>399.06330138131625</c:v>
                </c:pt>
                <c:pt idx="998">
                  <c:v>399.06744689182051</c:v>
                </c:pt>
                <c:pt idx="999">
                  <c:v>399.06806403509677</c:v>
                </c:pt>
                <c:pt idx="1000">
                  <c:v>399.18402327346007</c:v>
                </c:pt>
                <c:pt idx="1001">
                  <c:v>399.26736253166069</c:v>
                </c:pt>
                <c:pt idx="1002">
                  <c:v>399.29157431272188</c:v>
                </c:pt>
                <c:pt idx="1003">
                  <c:v>399.31550851099439</c:v>
                </c:pt>
                <c:pt idx="1004">
                  <c:v>399.35779159670346</c:v>
                </c:pt>
                <c:pt idx="1005">
                  <c:v>399.47296820540475</c:v>
                </c:pt>
                <c:pt idx="1006">
                  <c:v>399.66135974392648</c:v>
                </c:pt>
                <c:pt idx="1007">
                  <c:v>399.67458291501458</c:v>
                </c:pt>
                <c:pt idx="1008">
                  <c:v>399.68229179579805</c:v>
                </c:pt>
                <c:pt idx="1009">
                  <c:v>399.68893296483031</c:v>
                </c:pt>
                <c:pt idx="1010">
                  <c:v>399.71676844732087</c:v>
                </c:pt>
                <c:pt idx="1011">
                  <c:v>399.73500715716955</c:v>
                </c:pt>
                <c:pt idx="1012">
                  <c:v>399.75840637982901</c:v>
                </c:pt>
                <c:pt idx="1013">
                  <c:v>399.7618460180928</c:v>
                </c:pt>
                <c:pt idx="1014">
                  <c:v>399.76566370928208</c:v>
                </c:pt>
                <c:pt idx="1015">
                  <c:v>399.80567646063992</c:v>
                </c:pt>
                <c:pt idx="1016">
                  <c:v>399.86758288819033</c:v>
                </c:pt>
                <c:pt idx="1017">
                  <c:v>399.95918497142446</c:v>
                </c:pt>
                <c:pt idx="1018">
                  <c:v>400.00659343737448</c:v>
                </c:pt>
                <c:pt idx="1019">
                  <c:v>400.01590771985201</c:v>
                </c:pt>
                <c:pt idx="1020">
                  <c:v>400.05636253728426</c:v>
                </c:pt>
                <c:pt idx="1021">
                  <c:v>400.09602003201269</c:v>
                </c:pt>
                <c:pt idx="1022">
                  <c:v>400.15112740668235</c:v>
                </c:pt>
                <c:pt idx="1023">
                  <c:v>400.1626484152851</c:v>
                </c:pt>
                <c:pt idx="1024">
                  <c:v>400.16921683014442</c:v>
                </c:pt>
                <c:pt idx="1025">
                  <c:v>400.28320091614034</c:v>
                </c:pt>
                <c:pt idx="1026">
                  <c:v>400.29131164308984</c:v>
                </c:pt>
                <c:pt idx="1027">
                  <c:v>400.29572136519715</c:v>
                </c:pt>
                <c:pt idx="1028">
                  <c:v>400.39890511874034</c:v>
                </c:pt>
                <c:pt idx="1029">
                  <c:v>400.3995369994712</c:v>
                </c:pt>
                <c:pt idx="1030">
                  <c:v>400.53973843308643</c:v>
                </c:pt>
                <c:pt idx="1031">
                  <c:v>400.581627264031</c:v>
                </c:pt>
                <c:pt idx="1032">
                  <c:v>400.59816788350764</c:v>
                </c:pt>
                <c:pt idx="1033">
                  <c:v>400.68157014537843</c:v>
                </c:pt>
                <c:pt idx="1034">
                  <c:v>400.6957624737143</c:v>
                </c:pt>
                <c:pt idx="1035">
                  <c:v>400.71628536911612</c:v>
                </c:pt>
                <c:pt idx="1036">
                  <c:v>400.72962244940021</c:v>
                </c:pt>
                <c:pt idx="1037">
                  <c:v>400.79489206219324</c:v>
                </c:pt>
                <c:pt idx="1038">
                  <c:v>400.79869836079234</c:v>
                </c:pt>
                <c:pt idx="1039">
                  <c:v>400.93658875243796</c:v>
                </c:pt>
                <c:pt idx="1040">
                  <c:v>400.93867327962005</c:v>
                </c:pt>
                <c:pt idx="1041">
                  <c:v>401.00914767840771</c:v>
                </c:pt>
                <c:pt idx="1042">
                  <c:v>401.12393332307965</c:v>
                </c:pt>
                <c:pt idx="1043">
                  <c:v>401.13264019560222</c:v>
                </c:pt>
                <c:pt idx="1044">
                  <c:v>401.24405266199517</c:v>
                </c:pt>
                <c:pt idx="1045">
                  <c:v>401.2504079347537</c:v>
                </c:pt>
                <c:pt idx="1046">
                  <c:v>401.25139957233472</c:v>
                </c:pt>
                <c:pt idx="1047">
                  <c:v>401.31314189352156</c:v>
                </c:pt>
                <c:pt idx="1048">
                  <c:v>401.32140686196328</c:v>
                </c:pt>
                <c:pt idx="1049">
                  <c:v>401.40425854105627</c:v>
                </c:pt>
                <c:pt idx="1050">
                  <c:v>401.41462166574036</c:v>
                </c:pt>
                <c:pt idx="1051">
                  <c:v>401.4227401603481</c:v>
                </c:pt>
                <c:pt idx="1052">
                  <c:v>401.45194166437068</c:v>
                </c:pt>
                <c:pt idx="1053">
                  <c:v>401.47755244418852</c:v>
                </c:pt>
                <c:pt idx="1054">
                  <c:v>401.50408533707684</c:v>
                </c:pt>
                <c:pt idx="1055">
                  <c:v>401.56467693789989</c:v>
                </c:pt>
                <c:pt idx="1056">
                  <c:v>401.5805106659368</c:v>
                </c:pt>
                <c:pt idx="1057">
                  <c:v>401.62764455701767</c:v>
                </c:pt>
                <c:pt idx="1058">
                  <c:v>401.72446756259899</c:v>
                </c:pt>
                <c:pt idx="1059">
                  <c:v>401.74297672390094</c:v>
                </c:pt>
                <c:pt idx="1060">
                  <c:v>401.75664654451259</c:v>
                </c:pt>
                <c:pt idx="1061">
                  <c:v>401.83818641009037</c:v>
                </c:pt>
                <c:pt idx="1062">
                  <c:v>401.84012381221243</c:v>
                </c:pt>
                <c:pt idx="1063">
                  <c:v>401.98023060171295</c:v>
                </c:pt>
                <c:pt idx="1064">
                  <c:v>402.00588570063024</c:v>
                </c:pt>
                <c:pt idx="1065">
                  <c:v>402.04948733050776</c:v>
                </c:pt>
                <c:pt idx="1066">
                  <c:v>402.05105540766402</c:v>
                </c:pt>
                <c:pt idx="1067">
                  <c:v>402.06223840524945</c:v>
                </c:pt>
                <c:pt idx="1068">
                  <c:v>402.14739252331634</c:v>
                </c:pt>
                <c:pt idx="1069">
                  <c:v>402.30663613466714</c:v>
                </c:pt>
                <c:pt idx="1070">
                  <c:v>402.32428999637114</c:v>
                </c:pt>
                <c:pt idx="1071">
                  <c:v>402.33441429388188</c:v>
                </c:pt>
                <c:pt idx="1072">
                  <c:v>402.37103927942229</c:v>
                </c:pt>
                <c:pt idx="1073">
                  <c:v>402.43941877205373</c:v>
                </c:pt>
                <c:pt idx="1074">
                  <c:v>402.50693220273098</c:v>
                </c:pt>
                <c:pt idx="1075">
                  <c:v>402.5278150731632</c:v>
                </c:pt>
                <c:pt idx="1076">
                  <c:v>402.54556696720454</c:v>
                </c:pt>
                <c:pt idx="1077">
                  <c:v>402.55859947039721</c:v>
                </c:pt>
                <c:pt idx="1078">
                  <c:v>402.57264987598398</c:v>
                </c:pt>
                <c:pt idx="1079">
                  <c:v>402.65603563811692</c:v>
                </c:pt>
                <c:pt idx="1080">
                  <c:v>402.67496043932164</c:v>
                </c:pt>
                <c:pt idx="1081">
                  <c:v>402.82278003311853</c:v>
                </c:pt>
                <c:pt idx="1082">
                  <c:v>402.88441191668767</c:v>
                </c:pt>
                <c:pt idx="1083">
                  <c:v>402.92896187852392</c:v>
                </c:pt>
                <c:pt idx="1084">
                  <c:v>402.96263709595075</c:v>
                </c:pt>
                <c:pt idx="1085">
                  <c:v>403.0066781836548</c:v>
                </c:pt>
                <c:pt idx="1086">
                  <c:v>403.07385806477271</c:v>
                </c:pt>
                <c:pt idx="1087">
                  <c:v>403.0835786725915</c:v>
                </c:pt>
                <c:pt idx="1088">
                  <c:v>403.09823147873976</c:v>
                </c:pt>
                <c:pt idx="1089">
                  <c:v>403.13320621558046</c:v>
                </c:pt>
                <c:pt idx="1090">
                  <c:v>403.30551067285182</c:v>
                </c:pt>
                <c:pt idx="1091">
                  <c:v>403.49171134790703</c:v>
                </c:pt>
                <c:pt idx="1092">
                  <c:v>403.54428202455836</c:v>
                </c:pt>
                <c:pt idx="1093">
                  <c:v>403.60544550854013</c:v>
                </c:pt>
                <c:pt idx="1094">
                  <c:v>403.63101570552158</c:v>
                </c:pt>
                <c:pt idx="1095">
                  <c:v>403.75304047932747</c:v>
                </c:pt>
                <c:pt idx="1096">
                  <c:v>403.82760157635187</c:v>
                </c:pt>
                <c:pt idx="1097">
                  <c:v>403.85052944004849</c:v>
                </c:pt>
                <c:pt idx="1098">
                  <c:v>403.90237465752017</c:v>
                </c:pt>
                <c:pt idx="1099">
                  <c:v>403.94629503432316</c:v>
                </c:pt>
                <c:pt idx="1100">
                  <c:v>403.98751307893252</c:v>
                </c:pt>
                <c:pt idx="1101">
                  <c:v>404.03550173816518</c:v>
                </c:pt>
                <c:pt idx="1102">
                  <c:v>404.0963225546235</c:v>
                </c:pt>
                <c:pt idx="1103">
                  <c:v>404.16284089448453</c:v>
                </c:pt>
                <c:pt idx="1104">
                  <c:v>404.17390036895108</c:v>
                </c:pt>
                <c:pt idx="1105">
                  <c:v>404.31535168990865</c:v>
                </c:pt>
                <c:pt idx="1106">
                  <c:v>404.32858105229718</c:v>
                </c:pt>
                <c:pt idx="1107">
                  <c:v>404.35259781969802</c:v>
                </c:pt>
                <c:pt idx="1108">
                  <c:v>404.36411720529077</c:v>
                </c:pt>
                <c:pt idx="1109">
                  <c:v>404.37178286107394</c:v>
                </c:pt>
                <c:pt idx="1110">
                  <c:v>404.38874040511587</c:v>
                </c:pt>
                <c:pt idx="1111">
                  <c:v>404.42953859285126</c:v>
                </c:pt>
                <c:pt idx="1112">
                  <c:v>404.4645565111619</c:v>
                </c:pt>
                <c:pt idx="1113">
                  <c:v>404.51447335179239</c:v>
                </c:pt>
                <c:pt idx="1114">
                  <c:v>404.52103114212855</c:v>
                </c:pt>
                <c:pt idx="1115">
                  <c:v>404.7373491346022</c:v>
                </c:pt>
                <c:pt idx="1116">
                  <c:v>404.79711098116843</c:v>
                </c:pt>
                <c:pt idx="1117">
                  <c:v>405.01969663895534</c:v>
                </c:pt>
                <c:pt idx="1118">
                  <c:v>405.08559226675112</c:v>
                </c:pt>
                <c:pt idx="1119">
                  <c:v>405.21550947318616</c:v>
                </c:pt>
                <c:pt idx="1120">
                  <c:v>405.33184199751105</c:v>
                </c:pt>
                <c:pt idx="1121">
                  <c:v>405.3322713129383</c:v>
                </c:pt>
                <c:pt idx="1122">
                  <c:v>405.33883933235802</c:v>
                </c:pt>
                <c:pt idx="1123">
                  <c:v>405.3568755034874</c:v>
                </c:pt>
                <c:pt idx="1124">
                  <c:v>405.41321351700185</c:v>
                </c:pt>
                <c:pt idx="1125">
                  <c:v>405.47578405802699</c:v>
                </c:pt>
                <c:pt idx="1126">
                  <c:v>405.54098000374682</c:v>
                </c:pt>
                <c:pt idx="1127">
                  <c:v>405.55920861289542</c:v>
                </c:pt>
                <c:pt idx="1128">
                  <c:v>405.55990357327988</c:v>
                </c:pt>
                <c:pt idx="1129">
                  <c:v>405.58931238143646</c:v>
                </c:pt>
                <c:pt idx="1130">
                  <c:v>405.61125995404944</c:v>
                </c:pt>
                <c:pt idx="1131">
                  <c:v>405.61356341707642</c:v>
                </c:pt>
                <c:pt idx="1132">
                  <c:v>405.71190583492796</c:v>
                </c:pt>
                <c:pt idx="1133">
                  <c:v>405.81140533693838</c:v>
                </c:pt>
                <c:pt idx="1134">
                  <c:v>405.82369933599796</c:v>
                </c:pt>
                <c:pt idx="1135">
                  <c:v>405.82374545881743</c:v>
                </c:pt>
                <c:pt idx="1136">
                  <c:v>405.86245286232179</c:v>
                </c:pt>
                <c:pt idx="1137">
                  <c:v>405.89348837788054</c:v>
                </c:pt>
                <c:pt idx="1138">
                  <c:v>405.93281529924985</c:v>
                </c:pt>
                <c:pt idx="1139">
                  <c:v>406.14668562655675</c:v>
                </c:pt>
                <c:pt idx="1140">
                  <c:v>406.29969704182236</c:v>
                </c:pt>
                <c:pt idx="1141">
                  <c:v>406.34003910138796</c:v>
                </c:pt>
                <c:pt idx="1142">
                  <c:v>406.35947041107113</c:v>
                </c:pt>
                <c:pt idx="1143">
                  <c:v>406.4572867582379</c:v>
                </c:pt>
                <c:pt idx="1144">
                  <c:v>406.47896363226283</c:v>
                </c:pt>
                <c:pt idx="1145">
                  <c:v>406.52159946677739</c:v>
                </c:pt>
                <c:pt idx="1146">
                  <c:v>406.54466696415466</c:v>
                </c:pt>
                <c:pt idx="1147">
                  <c:v>406.6050065489228</c:v>
                </c:pt>
                <c:pt idx="1148">
                  <c:v>406.72452957662017</c:v>
                </c:pt>
                <c:pt idx="1149">
                  <c:v>406.80022668356992</c:v>
                </c:pt>
                <c:pt idx="1150">
                  <c:v>406.81445161626959</c:v>
                </c:pt>
                <c:pt idx="1151">
                  <c:v>406.84410330593892</c:v>
                </c:pt>
                <c:pt idx="1152">
                  <c:v>407.01316373456569</c:v>
                </c:pt>
                <c:pt idx="1153">
                  <c:v>407.11336004374971</c:v>
                </c:pt>
                <c:pt idx="1154">
                  <c:v>407.11440525508988</c:v>
                </c:pt>
                <c:pt idx="1155">
                  <c:v>407.15044482071221</c:v>
                </c:pt>
                <c:pt idx="1156">
                  <c:v>407.17899763246066</c:v>
                </c:pt>
                <c:pt idx="1157">
                  <c:v>407.24620435102884</c:v>
                </c:pt>
                <c:pt idx="1158">
                  <c:v>407.28139034533166</c:v>
                </c:pt>
                <c:pt idx="1159">
                  <c:v>407.29511201604805</c:v>
                </c:pt>
                <c:pt idx="1160">
                  <c:v>407.43051206618276</c:v>
                </c:pt>
                <c:pt idx="1161">
                  <c:v>407.56753451895787</c:v>
                </c:pt>
                <c:pt idx="1162">
                  <c:v>407.60708954112062</c:v>
                </c:pt>
                <c:pt idx="1163">
                  <c:v>407.62864380102769</c:v>
                </c:pt>
                <c:pt idx="1164">
                  <c:v>407.68850681190503</c:v>
                </c:pt>
                <c:pt idx="1165">
                  <c:v>407.71043177101592</c:v>
                </c:pt>
                <c:pt idx="1166">
                  <c:v>407.75644265968083</c:v>
                </c:pt>
                <c:pt idx="1167">
                  <c:v>407.7685728655332</c:v>
                </c:pt>
                <c:pt idx="1168">
                  <c:v>407.89071176742482</c:v>
                </c:pt>
                <c:pt idx="1169">
                  <c:v>407.98753225363043</c:v>
                </c:pt>
                <c:pt idx="1170">
                  <c:v>408.03179637947551</c:v>
                </c:pt>
                <c:pt idx="1171">
                  <c:v>408.06647740360353</c:v>
                </c:pt>
                <c:pt idx="1172">
                  <c:v>408.22242703165477</c:v>
                </c:pt>
                <c:pt idx="1173">
                  <c:v>408.33844431919908</c:v>
                </c:pt>
                <c:pt idx="1174">
                  <c:v>408.33855518549257</c:v>
                </c:pt>
                <c:pt idx="1175">
                  <c:v>408.3620742584942</c:v>
                </c:pt>
                <c:pt idx="1176">
                  <c:v>408.39448887433093</c:v>
                </c:pt>
                <c:pt idx="1177">
                  <c:v>408.40100731651546</c:v>
                </c:pt>
                <c:pt idx="1178">
                  <c:v>408.43987601783198</c:v>
                </c:pt>
                <c:pt idx="1179">
                  <c:v>408.46935252060928</c:v>
                </c:pt>
                <c:pt idx="1180">
                  <c:v>408.5206666246961</c:v>
                </c:pt>
                <c:pt idx="1181">
                  <c:v>408.57940590775263</c:v>
                </c:pt>
                <c:pt idx="1182">
                  <c:v>408.74385245741166</c:v>
                </c:pt>
                <c:pt idx="1183">
                  <c:v>408.7703263323944</c:v>
                </c:pt>
                <c:pt idx="1184">
                  <c:v>408.78528230251101</c:v>
                </c:pt>
                <c:pt idx="1185">
                  <c:v>408.82411108202507</c:v>
                </c:pt>
                <c:pt idx="1186">
                  <c:v>408.90001391392548</c:v>
                </c:pt>
                <c:pt idx="1187">
                  <c:v>408.91513441360621</c:v>
                </c:pt>
                <c:pt idx="1188">
                  <c:v>408.92145108894601</c:v>
                </c:pt>
                <c:pt idx="1189">
                  <c:v>408.9315625347333</c:v>
                </c:pt>
                <c:pt idx="1190">
                  <c:v>408.95638890317423</c:v>
                </c:pt>
                <c:pt idx="1191">
                  <c:v>408.97886346644589</c:v>
                </c:pt>
                <c:pt idx="1192">
                  <c:v>409.01411397741089</c:v>
                </c:pt>
                <c:pt idx="1193">
                  <c:v>409.04699551804003</c:v>
                </c:pt>
                <c:pt idx="1194">
                  <c:v>409.20230292577367</c:v>
                </c:pt>
                <c:pt idx="1195">
                  <c:v>409.24204493882547</c:v>
                </c:pt>
                <c:pt idx="1196">
                  <c:v>409.26921300317105</c:v>
                </c:pt>
                <c:pt idx="1197">
                  <c:v>409.31446473551438</c:v>
                </c:pt>
                <c:pt idx="1198">
                  <c:v>409.32719295548708</c:v>
                </c:pt>
                <c:pt idx="1199">
                  <c:v>409.36279644409836</c:v>
                </c:pt>
                <c:pt idx="1200">
                  <c:v>409.38220426428489</c:v>
                </c:pt>
                <c:pt idx="1201">
                  <c:v>409.3998684730177</c:v>
                </c:pt>
                <c:pt idx="1202">
                  <c:v>409.56383846265936</c:v>
                </c:pt>
                <c:pt idx="1203">
                  <c:v>409.58458256657286</c:v>
                </c:pt>
                <c:pt idx="1204">
                  <c:v>409.59428137719823</c:v>
                </c:pt>
                <c:pt idx="1205">
                  <c:v>409.61415411425889</c:v>
                </c:pt>
                <c:pt idx="1206">
                  <c:v>409.64532434747753</c:v>
                </c:pt>
                <c:pt idx="1207">
                  <c:v>409.66128085229627</c:v>
                </c:pt>
                <c:pt idx="1208">
                  <c:v>409.66745834706347</c:v>
                </c:pt>
                <c:pt idx="1209">
                  <c:v>409.73466191979634</c:v>
                </c:pt>
                <c:pt idx="1210">
                  <c:v>409.84414691000302</c:v>
                </c:pt>
                <c:pt idx="1211">
                  <c:v>410.06452730964861</c:v>
                </c:pt>
                <c:pt idx="1212">
                  <c:v>410.07127226051955</c:v>
                </c:pt>
                <c:pt idx="1213">
                  <c:v>410.12674585723431</c:v>
                </c:pt>
                <c:pt idx="1214">
                  <c:v>410.15417274956553</c:v>
                </c:pt>
                <c:pt idx="1215">
                  <c:v>410.27473825810995</c:v>
                </c:pt>
                <c:pt idx="1216">
                  <c:v>410.27833151107785</c:v>
                </c:pt>
                <c:pt idx="1217">
                  <c:v>410.28800503404955</c:v>
                </c:pt>
                <c:pt idx="1218">
                  <c:v>410.30162385713214</c:v>
                </c:pt>
                <c:pt idx="1219">
                  <c:v>410.32629973646203</c:v>
                </c:pt>
                <c:pt idx="1220">
                  <c:v>410.3599760718127</c:v>
                </c:pt>
                <c:pt idx="1221">
                  <c:v>410.36041625695145</c:v>
                </c:pt>
                <c:pt idx="1222">
                  <c:v>410.40193512402732</c:v>
                </c:pt>
                <c:pt idx="1223">
                  <c:v>410.51544796026087</c:v>
                </c:pt>
                <c:pt idx="1224">
                  <c:v>410.54273413696114</c:v>
                </c:pt>
                <c:pt idx="1225">
                  <c:v>410.54619666145936</c:v>
                </c:pt>
                <c:pt idx="1226">
                  <c:v>410.60150728909969</c:v>
                </c:pt>
                <c:pt idx="1227">
                  <c:v>410.87051127883177</c:v>
                </c:pt>
                <c:pt idx="1228">
                  <c:v>410.88142586729867</c:v>
                </c:pt>
                <c:pt idx="1229">
                  <c:v>410.9681610912607</c:v>
                </c:pt>
                <c:pt idx="1230">
                  <c:v>410.97456297982654</c:v>
                </c:pt>
                <c:pt idx="1231">
                  <c:v>410.99894140067869</c:v>
                </c:pt>
                <c:pt idx="1232">
                  <c:v>411.01382439125661</c:v>
                </c:pt>
                <c:pt idx="1233">
                  <c:v>411.04909470336139</c:v>
                </c:pt>
                <c:pt idx="1234">
                  <c:v>411.05533190742835</c:v>
                </c:pt>
                <c:pt idx="1235">
                  <c:v>411.20511654004491</c:v>
                </c:pt>
                <c:pt idx="1236">
                  <c:v>411.22731202043821</c:v>
                </c:pt>
                <c:pt idx="1237">
                  <c:v>411.25079632917993</c:v>
                </c:pt>
                <c:pt idx="1238">
                  <c:v>411.25466754317057</c:v>
                </c:pt>
                <c:pt idx="1239">
                  <c:v>411.2707396034719</c:v>
                </c:pt>
                <c:pt idx="1240">
                  <c:v>411.53801160259673</c:v>
                </c:pt>
                <c:pt idx="1241">
                  <c:v>411.55555046066939</c:v>
                </c:pt>
                <c:pt idx="1242">
                  <c:v>411.57529895503467</c:v>
                </c:pt>
                <c:pt idx="1243">
                  <c:v>411.77030004968265</c:v>
                </c:pt>
                <c:pt idx="1244">
                  <c:v>411.78122310446605</c:v>
                </c:pt>
                <c:pt idx="1245">
                  <c:v>411.80957452367034</c:v>
                </c:pt>
                <c:pt idx="1246">
                  <c:v>411.81195200030396</c:v>
                </c:pt>
                <c:pt idx="1247">
                  <c:v>411.91101399750869</c:v>
                </c:pt>
                <c:pt idx="1248">
                  <c:v>411.99401573885643</c:v>
                </c:pt>
                <c:pt idx="1249">
                  <c:v>412.00893807237071</c:v>
                </c:pt>
                <c:pt idx="1250">
                  <c:v>412.01733807904924</c:v>
                </c:pt>
                <c:pt idx="1251">
                  <c:v>412.08271403695363</c:v>
                </c:pt>
                <c:pt idx="1252">
                  <c:v>412.17620534952124</c:v>
                </c:pt>
                <c:pt idx="1253">
                  <c:v>412.18569671444908</c:v>
                </c:pt>
                <c:pt idx="1254">
                  <c:v>412.20468291557995</c:v>
                </c:pt>
                <c:pt idx="1255">
                  <c:v>412.34923968552579</c:v>
                </c:pt>
                <c:pt idx="1256">
                  <c:v>412.39065138042758</c:v>
                </c:pt>
                <c:pt idx="1257">
                  <c:v>412.42591622926403</c:v>
                </c:pt>
                <c:pt idx="1258">
                  <c:v>412.48005439924844</c:v>
                </c:pt>
                <c:pt idx="1259">
                  <c:v>412.54862991485516</c:v>
                </c:pt>
                <c:pt idx="1260">
                  <c:v>412.5563464815769</c:v>
                </c:pt>
                <c:pt idx="1261">
                  <c:v>412.5730607127872</c:v>
                </c:pt>
                <c:pt idx="1262">
                  <c:v>412.63153232886538</c:v>
                </c:pt>
                <c:pt idx="1263">
                  <c:v>412.67619395076326</c:v>
                </c:pt>
                <c:pt idx="1264">
                  <c:v>412.71970945720784</c:v>
                </c:pt>
                <c:pt idx="1265">
                  <c:v>412.7267491384365</c:v>
                </c:pt>
                <c:pt idx="1266">
                  <c:v>412.78257311841321</c:v>
                </c:pt>
                <c:pt idx="1267">
                  <c:v>412.78955387951555</c:v>
                </c:pt>
                <c:pt idx="1268">
                  <c:v>412.83690709858143</c:v>
                </c:pt>
                <c:pt idx="1269">
                  <c:v>412.88519076154654</c:v>
                </c:pt>
                <c:pt idx="1270">
                  <c:v>412.89911827753906</c:v>
                </c:pt>
                <c:pt idx="1271">
                  <c:v>412.91414291211856</c:v>
                </c:pt>
                <c:pt idx="1272">
                  <c:v>412.92714660422831</c:v>
                </c:pt>
                <c:pt idx="1273">
                  <c:v>412.94210084275164</c:v>
                </c:pt>
                <c:pt idx="1274">
                  <c:v>412.9843857483786</c:v>
                </c:pt>
                <c:pt idx="1275">
                  <c:v>413.04563957842726</c:v>
                </c:pt>
                <c:pt idx="1276">
                  <c:v>413.09250980905568</c:v>
                </c:pt>
                <c:pt idx="1277">
                  <c:v>413.10573489629456</c:v>
                </c:pt>
                <c:pt idx="1278">
                  <c:v>413.2015662280225</c:v>
                </c:pt>
                <c:pt idx="1279">
                  <c:v>413.23525057345034</c:v>
                </c:pt>
                <c:pt idx="1280">
                  <c:v>413.27620628340952</c:v>
                </c:pt>
                <c:pt idx="1281">
                  <c:v>413.32953312976321</c:v>
                </c:pt>
                <c:pt idx="1282">
                  <c:v>413.33805492754084</c:v>
                </c:pt>
                <c:pt idx="1283">
                  <c:v>413.37108069569331</c:v>
                </c:pt>
                <c:pt idx="1284">
                  <c:v>413.39291113998632</c:v>
                </c:pt>
                <c:pt idx="1285">
                  <c:v>413.41525286343654</c:v>
                </c:pt>
                <c:pt idx="1286">
                  <c:v>413.53295115586286</c:v>
                </c:pt>
                <c:pt idx="1287">
                  <c:v>413.53593362505353</c:v>
                </c:pt>
                <c:pt idx="1288">
                  <c:v>413.58674198901724</c:v>
                </c:pt>
                <c:pt idx="1289">
                  <c:v>413.67979262976854</c:v>
                </c:pt>
                <c:pt idx="1290">
                  <c:v>413.93290112847149</c:v>
                </c:pt>
                <c:pt idx="1291">
                  <c:v>414.09350470727225</c:v>
                </c:pt>
                <c:pt idx="1292">
                  <c:v>414.1104562276289</c:v>
                </c:pt>
                <c:pt idx="1293">
                  <c:v>414.17250409268331</c:v>
                </c:pt>
                <c:pt idx="1294">
                  <c:v>414.19081127663776</c:v>
                </c:pt>
                <c:pt idx="1295">
                  <c:v>414.19092275844434</c:v>
                </c:pt>
                <c:pt idx="1296">
                  <c:v>414.22485221631064</c:v>
                </c:pt>
                <c:pt idx="1297">
                  <c:v>414.24364869526335</c:v>
                </c:pt>
                <c:pt idx="1298">
                  <c:v>414.26662256219589</c:v>
                </c:pt>
                <c:pt idx="1299">
                  <c:v>414.3013260700896</c:v>
                </c:pt>
                <c:pt idx="1300">
                  <c:v>414.32114183075021</c:v>
                </c:pt>
                <c:pt idx="1301">
                  <c:v>414.33789408160561</c:v>
                </c:pt>
                <c:pt idx="1302">
                  <c:v>414.38518421249029</c:v>
                </c:pt>
                <c:pt idx="1303">
                  <c:v>414.40860911771176</c:v>
                </c:pt>
                <c:pt idx="1304">
                  <c:v>414.50256574167133</c:v>
                </c:pt>
                <c:pt idx="1305">
                  <c:v>414.52912732150202</c:v>
                </c:pt>
                <c:pt idx="1306">
                  <c:v>414.64843181254508</c:v>
                </c:pt>
                <c:pt idx="1307">
                  <c:v>414.66475046514682</c:v>
                </c:pt>
                <c:pt idx="1308">
                  <c:v>414.738197559328</c:v>
                </c:pt>
                <c:pt idx="1309">
                  <c:v>414.77205271482916</c:v>
                </c:pt>
                <c:pt idx="1310">
                  <c:v>414.79384653968799</c:v>
                </c:pt>
                <c:pt idx="1311">
                  <c:v>414.81062290556883</c:v>
                </c:pt>
                <c:pt idx="1312">
                  <c:v>414.85341431458392</c:v>
                </c:pt>
                <c:pt idx="1313">
                  <c:v>414.86734831078172</c:v>
                </c:pt>
                <c:pt idx="1314">
                  <c:v>414.88100824922088</c:v>
                </c:pt>
                <c:pt idx="1315">
                  <c:v>414.90437708582863</c:v>
                </c:pt>
                <c:pt idx="1316">
                  <c:v>414.94719460190362</c:v>
                </c:pt>
                <c:pt idx="1317">
                  <c:v>414.99800432793086</c:v>
                </c:pt>
                <c:pt idx="1318">
                  <c:v>415.02650809049504</c:v>
                </c:pt>
                <c:pt idx="1319">
                  <c:v>415.05976120890699</c:v>
                </c:pt>
                <c:pt idx="1320">
                  <c:v>415.06672482283153</c:v>
                </c:pt>
                <c:pt idx="1321">
                  <c:v>415.13159589893144</c:v>
                </c:pt>
                <c:pt idx="1322">
                  <c:v>415.16531250685648</c:v>
                </c:pt>
                <c:pt idx="1323">
                  <c:v>415.16828850858394</c:v>
                </c:pt>
                <c:pt idx="1324">
                  <c:v>415.2465305847511</c:v>
                </c:pt>
                <c:pt idx="1325">
                  <c:v>415.24876387240829</c:v>
                </c:pt>
                <c:pt idx="1326">
                  <c:v>415.2569186982854</c:v>
                </c:pt>
                <c:pt idx="1327">
                  <c:v>415.3470104994197</c:v>
                </c:pt>
                <c:pt idx="1328">
                  <c:v>415.35585738528914</c:v>
                </c:pt>
                <c:pt idx="1329">
                  <c:v>415.41932189757381</c:v>
                </c:pt>
                <c:pt idx="1330">
                  <c:v>415.58399787440885</c:v>
                </c:pt>
                <c:pt idx="1331">
                  <c:v>415.59648523202685</c:v>
                </c:pt>
                <c:pt idx="1332">
                  <c:v>415.59658519790804</c:v>
                </c:pt>
                <c:pt idx="1333">
                  <c:v>415.62653670750996</c:v>
                </c:pt>
                <c:pt idx="1334">
                  <c:v>415.6318066085347</c:v>
                </c:pt>
                <c:pt idx="1335">
                  <c:v>415.72258821588844</c:v>
                </c:pt>
                <c:pt idx="1336">
                  <c:v>415.82873043841545</c:v>
                </c:pt>
                <c:pt idx="1337">
                  <c:v>415.8541178035656</c:v>
                </c:pt>
                <c:pt idx="1338">
                  <c:v>415.87524728822268</c:v>
                </c:pt>
                <c:pt idx="1339">
                  <c:v>415.92744126357127</c:v>
                </c:pt>
                <c:pt idx="1340">
                  <c:v>415.98480834168265</c:v>
                </c:pt>
                <c:pt idx="1341">
                  <c:v>415.98648640513744</c:v>
                </c:pt>
                <c:pt idx="1342">
                  <c:v>416.07902884970105</c:v>
                </c:pt>
                <c:pt idx="1343">
                  <c:v>416.08332097997589</c:v>
                </c:pt>
                <c:pt idx="1344">
                  <c:v>416.09406770467996</c:v>
                </c:pt>
                <c:pt idx="1345">
                  <c:v>416.16582406909981</c:v>
                </c:pt>
                <c:pt idx="1346">
                  <c:v>416.16709347122321</c:v>
                </c:pt>
                <c:pt idx="1347">
                  <c:v>416.17066697253097</c:v>
                </c:pt>
                <c:pt idx="1348">
                  <c:v>416.19765561482535</c:v>
                </c:pt>
                <c:pt idx="1349">
                  <c:v>416.20887410689812</c:v>
                </c:pt>
                <c:pt idx="1350">
                  <c:v>416.29330430517996</c:v>
                </c:pt>
                <c:pt idx="1351">
                  <c:v>416.46815960244879</c:v>
                </c:pt>
                <c:pt idx="1352">
                  <c:v>416.56681672424247</c:v>
                </c:pt>
                <c:pt idx="1353">
                  <c:v>416.58544907319254</c:v>
                </c:pt>
                <c:pt idx="1354">
                  <c:v>416.59021355909056</c:v>
                </c:pt>
                <c:pt idx="1355">
                  <c:v>416.62547061707591</c:v>
                </c:pt>
                <c:pt idx="1356">
                  <c:v>416.63467029847402</c:v>
                </c:pt>
                <c:pt idx="1357">
                  <c:v>416.69127187041391</c:v>
                </c:pt>
                <c:pt idx="1358">
                  <c:v>416.74425977929525</c:v>
                </c:pt>
                <c:pt idx="1359">
                  <c:v>416.77198919598811</c:v>
                </c:pt>
                <c:pt idx="1360">
                  <c:v>416.77721854873994</c:v>
                </c:pt>
                <c:pt idx="1361">
                  <c:v>416.83863275104517</c:v>
                </c:pt>
                <c:pt idx="1362">
                  <c:v>416.85908713844287</c:v>
                </c:pt>
                <c:pt idx="1363">
                  <c:v>416.9221622866628</c:v>
                </c:pt>
                <c:pt idx="1364">
                  <c:v>417.0059695335417</c:v>
                </c:pt>
                <c:pt idx="1365">
                  <c:v>417.04905677273445</c:v>
                </c:pt>
                <c:pt idx="1366">
                  <c:v>417.07346918425674</c:v>
                </c:pt>
                <c:pt idx="1367">
                  <c:v>417.08514819226832</c:v>
                </c:pt>
                <c:pt idx="1368">
                  <c:v>417.09928552549968</c:v>
                </c:pt>
                <c:pt idx="1369">
                  <c:v>417.14507482527671</c:v>
                </c:pt>
                <c:pt idx="1370">
                  <c:v>417.15090171793543</c:v>
                </c:pt>
                <c:pt idx="1371">
                  <c:v>417.20816602800619</c:v>
                </c:pt>
                <c:pt idx="1372">
                  <c:v>417.32773195722274</c:v>
                </c:pt>
                <c:pt idx="1373">
                  <c:v>417.34987345377027</c:v>
                </c:pt>
                <c:pt idx="1374">
                  <c:v>417.36167957563936</c:v>
                </c:pt>
                <c:pt idx="1375">
                  <c:v>417.44819780670645</c:v>
                </c:pt>
                <c:pt idx="1376">
                  <c:v>417.46545249726256</c:v>
                </c:pt>
                <c:pt idx="1377">
                  <c:v>417.48506780135176</c:v>
                </c:pt>
                <c:pt idx="1378">
                  <c:v>417.54373539118262</c:v>
                </c:pt>
                <c:pt idx="1379">
                  <c:v>417.60409591365476</c:v>
                </c:pt>
                <c:pt idx="1380">
                  <c:v>417.63830151863925</c:v>
                </c:pt>
                <c:pt idx="1381">
                  <c:v>417.68500208959381</c:v>
                </c:pt>
                <c:pt idx="1382">
                  <c:v>417.77061894692662</c:v>
                </c:pt>
                <c:pt idx="1383">
                  <c:v>417.77775052129977</c:v>
                </c:pt>
                <c:pt idx="1384">
                  <c:v>417.78559745326982</c:v>
                </c:pt>
                <c:pt idx="1385">
                  <c:v>417.85323737930202</c:v>
                </c:pt>
                <c:pt idx="1386">
                  <c:v>417.92198409898765</c:v>
                </c:pt>
                <c:pt idx="1387">
                  <c:v>418.01979028987341</c:v>
                </c:pt>
                <c:pt idx="1388">
                  <c:v>418.08381151079789</c:v>
                </c:pt>
                <c:pt idx="1389">
                  <c:v>418.16906923808421</c:v>
                </c:pt>
                <c:pt idx="1390">
                  <c:v>418.2046667039026</c:v>
                </c:pt>
                <c:pt idx="1391">
                  <c:v>418.21497661962405</c:v>
                </c:pt>
                <c:pt idx="1392">
                  <c:v>418.26070747013409</c:v>
                </c:pt>
                <c:pt idx="1393">
                  <c:v>418.32115374077807</c:v>
                </c:pt>
                <c:pt idx="1394">
                  <c:v>418.38318961057246</c:v>
                </c:pt>
                <c:pt idx="1395">
                  <c:v>418.38912191699558</c:v>
                </c:pt>
                <c:pt idx="1396">
                  <c:v>418.41208396435485</c:v>
                </c:pt>
                <c:pt idx="1397">
                  <c:v>418.46097194355019</c:v>
                </c:pt>
                <c:pt idx="1398">
                  <c:v>418.49009203337152</c:v>
                </c:pt>
                <c:pt idx="1399">
                  <c:v>418.53147182219845</c:v>
                </c:pt>
                <c:pt idx="1400">
                  <c:v>418.57279956975287</c:v>
                </c:pt>
                <c:pt idx="1401">
                  <c:v>418.5842992309224</c:v>
                </c:pt>
                <c:pt idx="1402">
                  <c:v>418.62554758881703</c:v>
                </c:pt>
                <c:pt idx="1403">
                  <c:v>418.62867995531332</c:v>
                </c:pt>
                <c:pt idx="1404">
                  <c:v>418.83379639718868</c:v>
                </c:pt>
                <c:pt idx="1405">
                  <c:v>419.02312119391314</c:v>
                </c:pt>
                <c:pt idx="1406">
                  <c:v>419.0297653583205</c:v>
                </c:pt>
                <c:pt idx="1407">
                  <c:v>419.1087878148046</c:v>
                </c:pt>
                <c:pt idx="1408">
                  <c:v>419.20210524103317</c:v>
                </c:pt>
                <c:pt idx="1409">
                  <c:v>419.23871710367661</c:v>
                </c:pt>
                <c:pt idx="1410">
                  <c:v>419.26651546748292</c:v>
                </c:pt>
                <c:pt idx="1411">
                  <c:v>419.37333245600894</c:v>
                </c:pt>
                <c:pt idx="1412">
                  <c:v>419.38361760616203</c:v>
                </c:pt>
                <c:pt idx="1413">
                  <c:v>419.44436525800177</c:v>
                </c:pt>
                <c:pt idx="1414">
                  <c:v>419.44557986296002</c:v>
                </c:pt>
                <c:pt idx="1415">
                  <c:v>419.53216236116168</c:v>
                </c:pt>
                <c:pt idx="1416">
                  <c:v>419.56885754078496</c:v>
                </c:pt>
                <c:pt idx="1417">
                  <c:v>419.59461471200865</c:v>
                </c:pt>
                <c:pt idx="1418">
                  <c:v>419.59996790872799</c:v>
                </c:pt>
                <c:pt idx="1419">
                  <c:v>419.62412144240352</c:v>
                </c:pt>
                <c:pt idx="1420">
                  <c:v>419.63529302886974</c:v>
                </c:pt>
                <c:pt idx="1421">
                  <c:v>419.63799168825034</c:v>
                </c:pt>
                <c:pt idx="1422">
                  <c:v>419.64241167870938</c:v>
                </c:pt>
                <c:pt idx="1423">
                  <c:v>419.65417396632665</c:v>
                </c:pt>
                <c:pt idx="1424">
                  <c:v>419.66849011542155</c:v>
                </c:pt>
                <c:pt idx="1425">
                  <c:v>419.67664081796829</c:v>
                </c:pt>
                <c:pt idx="1426">
                  <c:v>419.76093276936871</c:v>
                </c:pt>
                <c:pt idx="1427">
                  <c:v>419.80412393318863</c:v>
                </c:pt>
                <c:pt idx="1428">
                  <c:v>419.80427929768166</c:v>
                </c:pt>
                <c:pt idx="1429">
                  <c:v>419.86097918734316</c:v>
                </c:pt>
                <c:pt idx="1430">
                  <c:v>419.92504346415711</c:v>
                </c:pt>
                <c:pt idx="1431">
                  <c:v>419.93044774734153</c:v>
                </c:pt>
                <c:pt idx="1432">
                  <c:v>419.9825150287615</c:v>
                </c:pt>
                <c:pt idx="1433">
                  <c:v>420.11733684033061</c:v>
                </c:pt>
                <c:pt idx="1434">
                  <c:v>420.20376839361643</c:v>
                </c:pt>
                <c:pt idx="1435">
                  <c:v>420.21015978902665</c:v>
                </c:pt>
                <c:pt idx="1436">
                  <c:v>420.21726204935692</c:v>
                </c:pt>
                <c:pt idx="1437">
                  <c:v>420.29160273474554</c:v>
                </c:pt>
                <c:pt idx="1438">
                  <c:v>420.42007469460526</c:v>
                </c:pt>
                <c:pt idx="1439">
                  <c:v>420.4678535405842</c:v>
                </c:pt>
                <c:pt idx="1440">
                  <c:v>420.48141969070338</c:v>
                </c:pt>
                <c:pt idx="1441">
                  <c:v>420.6384652162435</c:v>
                </c:pt>
                <c:pt idx="1442">
                  <c:v>420.66568367777387</c:v>
                </c:pt>
                <c:pt idx="1443">
                  <c:v>420.76815689109264</c:v>
                </c:pt>
                <c:pt idx="1444">
                  <c:v>420.77119926047061</c:v>
                </c:pt>
                <c:pt idx="1445">
                  <c:v>420.80636295633315</c:v>
                </c:pt>
                <c:pt idx="1446">
                  <c:v>420.86836895328338</c:v>
                </c:pt>
                <c:pt idx="1447">
                  <c:v>420.95962425240447</c:v>
                </c:pt>
                <c:pt idx="1448">
                  <c:v>420.97976685094898</c:v>
                </c:pt>
                <c:pt idx="1449">
                  <c:v>421.01832552848566</c:v>
                </c:pt>
                <c:pt idx="1450">
                  <c:v>421.03935704991039</c:v>
                </c:pt>
                <c:pt idx="1451">
                  <c:v>421.06936909447489</c:v>
                </c:pt>
                <c:pt idx="1452">
                  <c:v>421.11202837053582</c:v>
                </c:pt>
                <c:pt idx="1453">
                  <c:v>421.11970212632235</c:v>
                </c:pt>
                <c:pt idx="1454">
                  <c:v>421.18594309966142</c:v>
                </c:pt>
                <c:pt idx="1455">
                  <c:v>421.26116320888843</c:v>
                </c:pt>
                <c:pt idx="1456">
                  <c:v>421.27882162019847</c:v>
                </c:pt>
                <c:pt idx="1457">
                  <c:v>421.28192616709066</c:v>
                </c:pt>
                <c:pt idx="1458">
                  <c:v>421.35477183294176</c:v>
                </c:pt>
                <c:pt idx="1459">
                  <c:v>421.35598335601105</c:v>
                </c:pt>
                <c:pt idx="1460">
                  <c:v>421.36413579854076</c:v>
                </c:pt>
                <c:pt idx="1461">
                  <c:v>421.47120166401805</c:v>
                </c:pt>
                <c:pt idx="1462">
                  <c:v>421.52424415925395</c:v>
                </c:pt>
                <c:pt idx="1463">
                  <c:v>421.5276152081326</c:v>
                </c:pt>
                <c:pt idx="1464">
                  <c:v>421.52985584582711</c:v>
                </c:pt>
                <c:pt idx="1465">
                  <c:v>421.53667853486127</c:v>
                </c:pt>
                <c:pt idx="1466">
                  <c:v>421.55194726278455</c:v>
                </c:pt>
                <c:pt idx="1467">
                  <c:v>421.59615642524182</c:v>
                </c:pt>
                <c:pt idx="1468">
                  <c:v>421.64553053014515</c:v>
                </c:pt>
                <c:pt idx="1469">
                  <c:v>421.67343962363054</c:v>
                </c:pt>
                <c:pt idx="1470">
                  <c:v>421.79645450233818</c:v>
                </c:pt>
                <c:pt idx="1471">
                  <c:v>421.81692913010357</c:v>
                </c:pt>
                <c:pt idx="1472">
                  <c:v>421.91104002700052</c:v>
                </c:pt>
                <c:pt idx="1473">
                  <c:v>421.95700573792652</c:v>
                </c:pt>
                <c:pt idx="1474">
                  <c:v>421.97672773072333</c:v>
                </c:pt>
                <c:pt idx="1475">
                  <c:v>421.98114575216073</c:v>
                </c:pt>
                <c:pt idx="1476">
                  <c:v>421.9950125948759</c:v>
                </c:pt>
                <c:pt idx="1477">
                  <c:v>422.07941351645883</c:v>
                </c:pt>
                <c:pt idx="1478">
                  <c:v>422.09199572309171</c:v>
                </c:pt>
                <c:pt idx="1479">
                  <c:v>422.1075475658489</c:v>
                </c:pt>
                <c:pt idx="1480">
                  <c:v>422.13497272974865</c:v>
                </c:pt>
                <c:pt idx="1481">
                  <c:v>422.15916230347335</c:v>
                </c:pt>
                <c:pt idx="1482">
                  <c:v>422.16048433719186</c:v>
                </c:pt>
                <c:pt idx="1483">
                  <c:v>422.16964878336137</c:v>
                </c:pt>
                <c:pt idx="1484">
                  <c:v>422.33077684054399</c:v>
                </c:pt>
                <c:pt idx="1485">
                  <c:v>422.47340499986228</c:v>
                </c:pt>
                <c:pt idx="1486">
                  <c:v>422.59063269408784</c:v>
                </c:pt>
                <c:pt idx="1487">
                  <c:v>422.6140151831288</c:v>
                </c:pt>
                <c:pt idx="1488">
                  <c:v>422.61714458383994</c:v>
                </c:pt>
                <c:pt idx="1489">
                  <c:v>422.61911313314471</c:v>
                </c:pt>
                <c:pt idx="1490">
                  <c:v>422.69135708892617</c:v>
                </c:pt>
                <c:pt idx="1491">
                  <c:v>422.7895229267013</c:v>
                </c:pt>
                <c:pt idx="1492">
                  <c:v>422.79997830573814</c:v>
                </c:pt>
                <c:pt idx="1493">
                  <c:v>422.84071165670861</c:v>
                </c:pt>
                <c:pt idx="1494">
                  <c:v>422.94882687489485</c:v>
                </c:pt>
                <c:pt idx="1495">
                  <c:v>423.0547407545954</c:v>
                </c:pt>
                <c:pt idx="1496">
                  <c:v>423.2584437616888</c:v>
                </c:pt>
                <c:pt idx="1497">
                  <c:v>423.336839935135</c:v>
                </c:pt>
                <c:pt idx="1498">
                  <c:v>423.36481680916035</c:v>
                </c:pt>
                <c:pt idx="1499">
                  <c:v>423.38815975935785</c:v>
                </c:pt>
                <c:pt idx="1500">
                  <c:v>423.39320282096674</c:v>
                </c:pt>
                <c:pt idx="1501">
                  <c:v>423.39320665155401</c:v>
                </c:pt>
                <c:pt idx="1502">
                  <c:v>423.40181878372709</c:v>
                </c:pt>
                <c:pt idx="1503">
                  <c:v>423.5178663845611</c:v>
                </c:pt>
                <c:pt idx="1504">
                  <c:v>423.6499069725491</c:v>
                </c:pt>
                <c:pt idx="1505">
                  <c:v>423.70832814680534</c:v>
                </c:pt>
                <c:pt idx="1506">
                  <c:v>423.7908141249539</c:v>
                </c:pt>
                <c:pt idx="1507">
                  <c:v>423.82405722078977</c:v>
                </c:pt>
                <c:pt idx="1508">
                  <c:v>423.88656851519477</c:v>
                </c:pt>
                <c:pt idx="1509">
                  <c:v>423.9291954988505</c:v>
                </c:pt>
                <c:pt idx="1510">
                  <c:v>423.93970108256156</c:v>
                </c:pt>
                <c:pt idx="1511">
                  <c:v>423.96359658296967</c:v>
                </c:pt>
                <c:pt idx="1512">
                  <c:v>424.00762015711092</c:v>
                </c:pt>
                <c:pt idx="1513">
                  <c:v>424.16158953348804</c:v>
                </c:pt>
                <c:pt idx="1514">
                  <c:v>424.2318763301023</c:v>
                </c:pt>
                <c:pt idx="1515">
                  <c:v>424.25993684643822</c:v>
                </c:pt>
                <c:pt idx="1516">
                  <c:v>424.28239435411052</c:v>
                </c:pt>
                <c:pt idx="1517">
                  <c:v>424.33754086594416</c:v>
                </c:pt>
                <c:pt idx="1518">
                  <c:v>424.40482439604875</c:v>
                </c:pt>
                <c:pt idx="1519">
                  <c:v>424.4766760849281</c:v>
                </c:pt>
                <c:pt idx="1520">
                  <c:v>424.5208745441002</c:v>
                </c:pt>
                <c:pt idx="1521">
                  <c:v>424.59809719702309</c:v>
                </c:pt>
                <c:pt idx="1522">
                  <c:v>424.70435241493072</c:v>
                </c:pt>
                <c:pt idx="1523">
                  <c:v>424.7874429968378</c:v>
                </c:pt>
                <c:pt idx="1524">
                  <c:v>424.97825321962472</c:v>
                </c:pt>
                <c:pt idx="1525">
                  <c:v>425.05511562298989</c:v>
                </c:pt>
                <c:pt idx="1526">
                  <c:v>425.16173438683381</c:v>
                </c:pt>
                <c:pt idx="1527">
                  <c:v>425.19036892730571</c:v>
                </c:pt>
                <c:pt idx="1528">
                  <c:v>425.230942848768</c:v>
                </c:pt>
                <c:pt idx="1529">
                  <c:v>425.28238453994425</c:v>
                </c:pt>
                <c:pt idx="1530">
                  <c:v>425.29303855842232</c:v>
                </c:pt>
                <c:pt idx="1531">
                  <c:v>425.38387625057948</c:v>
                </c:pt>
                <c:pt idx="1532">
                  <c:v>425.41284497569092</c:v>
                </c:pt>
                <c:pt idx="1533">
                  <c:v>425.43180100892152</c:v>
                </c:pt>
                <c:pt idx="1534">
                  <c:v>425.46798553299379</c:v>
                </c:pt>
                <c:pt idx="1535">
                  <c:v>425.48753214638623</c:v>
                </c:pt>
                <c:pt idx="1536">
                  <c:v>425.57988414093643</c:v>
                </c:pt>
                <c:pt idx="1537">
                  <c:v>425.6102860235938</c:v>
                </c:pt>
                <c:pt idx="1538">
                  <c:v>425.66211276775488</c:v>
                </c:pt>
                <c:pt idx="1539">
                  <c:v>425.66937631940573</c:v>
                </c:pt>
                <c:pt idx="1540">
                  <c:v>425.7117317290045</c:v>
                </c:pt>
                <c:pt idx="1541">
                  <c:v>425.73609330612419</c:v>
                </c:pt>
                <c:pt idx="1542">
                  <c:v>425.79136910636043</c:v>
                </c:pt>
                <c:pt idx="1543">
                  <c:v>425.93824293125545</c:v>
                </c:pt>
                <c:pt idx="1544">
                  <c:v>426.00975429757466</c:v>
                </c:pt>
                <c:pt idx="1545">
                  <c:v>426.01017994461336</c:v>
                </c:pt>
                <c:pt idx="1546">
                  <c:v>426.01174454163544</c:v>
                </c:pt>
                <c:pt idx="1547">
                  <c:v>426.02242821329651</c:v>
                </c:pt>
                <c:pt idx="1548">
                  <c:v>426.31322076354979</c:v>
                </c:pt>
                <c:pt idx="1549">
                  <c:v>426.33572425056923</c:v>
                </c:pt>
                <c:pt idx="1550">
                  <c:v>426.34285755435633</c:v>
                </c:pt>
                <c:pt idx="1551">
                  <c:v>426.4610476817528</c:v>
                </c:pt>
                <c:pt idx="1552">
                  <c:v>426.4675072284324</c:v>
                </c:pt>
                <c:pt idx="1553">
                  <c:v>426.50278960315092</c:v>
                </c:pt>
                <c:pt idx="1554">
                  <c:v>426.51597998683076</c:v>
                </c:pt>
                <c:pt idx="1555">
                  <c:v>426.54213085844106</c:v>
                </c:pt>
                <c:pt idx="1556">
                  <c:v>426.5561022760939</c:v>
                </c:pt>
                <c:pt idx="1557">
                  <c:v>426.68442580098656</c:v>
                </c:pt>
                <c:pt idx="1558">
                  <c:v>426.76185897529501</c:v>
                </c:pt>
                <c:pt idx="1559">
                  <c:v>426.85478843652612</c:v>
                </c:pt>
                <c:pt idx="1560">
                  <c:v>426.97166566152731</c:v>
                </c:pt>
                <c:pt idx="1561">
                  <c:v>427.0525836185335</c:v>
                </c:pt>
                <c:pt idx="1562">
                  <c:v>427.12087113661551</c:v>
                </c:pt>
                <c:pt idx="1563">
                  <c:v>427.15547085018045</c:v>
                </c:pt>
                <c:pt idx="1564">
                  <c:v>427.19545104023121</c:v>
                </c:pt>
                <c:pt idx="1565">
                  <c:v>427.19731997415317</c:v>
                </c:pt>
                <c:pt idx="1566">
                  <c:v>427.1984177543319</c:v>
                </c:pt>
                <c:pt idx="1567">
                  <c:v>427.22645235905799</c:v>
                </c:pt>
                <c:pt idx="1568">
                  <c:v>427.28175243221699</c:v>
                </c:pt>
                <c:pt idx="1569">
                  <c:v>427.355860871826</c:v>
                </c:pt>
                <c:pt idx="1570">
                  <c:v>427.3660720871481</c:v>
                </c:pt>
                <c:pt idx="1571">
                  <c:v>427.39176000456143</c:v>
                </c:pt>
                <c:pt idx="1572">
                  <c:v>427.46601801649331</c:v>
                </c:pt>
                <c:pt idx="1573">
                  <c:v>427.47883998955797</c:v>
                </c:pt>
                <c:pt idx="1574">
                  <c:v>427.58209549949675</c:v>
                </c:pt>
                <c:pt idx="1575">
                  <c:v>427.63160765899994</c:v>
                </c:pt>
                <c:pt idx="1576">
                  <c:v>427.70054488694228</c:v>
                </c:pt>
                <c:pt idx="1577">
                  <c:v>427.71615445006699</c:v>
                </c:pt>
                <c:pt idx="1578">
                  <c:v>427.80334638419157</c:v>
                </c:pt>
                <c:pt idx="1579">
                  <c:v>427.84285515592154</c:v>
                </c:pt>
                <c:pt idx="1580">
                  <c:v>427.88212109950877</c:v>
                </c:pt>
                <c:pt idx="1581">
                  <c:v>427.97292453571038</c:v>
                </c:pt>
                <c:pt idx="1582">
                  <c:v>427.97301064933038</c:v>
                </c:pt>
                <c:pt idx="1583">
                  <c:v>427.98099748730772</c:v>
                </c:pt>
                <c:pt idx="1584">
                  <c:v>428.07674307205525</c:v>
                </c:pt>
                <c:pt idx="1585">
                  <c:v>428.09383033191659</c:v>
                </c:pt>
                <c:pt idx="1586">
                  <c:v>428.1551168216705</c:v>
                </c:pt>
                <c:pt idx="1587">
                  <c:v>428.15929607362386</c:v>
                </c:pt>
                <c:pt idx="1588">
                  <c:v>428.16501404945916</c:v>
                </c:pt>
                <c:pt idx="1589">
                  <c:v>428.1911767720112</c:v>
                </c:pt>
                <c:pt idx="1590">
                  <c:v>428.29843168509132</c:v>
                </c:pt>
                <c:pt idx="1591">
                  <c:v>428.32028742469657</c:v>
                </c:pt>
                <c:pt idx="1592">
                  <c:v>428.32348720214827</c:v>
                </c:pt>
                <c:pt idx="1593">
                  <c:v>428.33121106954729</c:v>
                </c:pt>
                <c:pt idx="1594">
                  <c:v>428.47210308775283</c:v>
                </c:pt>
                <c:pt idx="1595">
                  <c:v>428.48313934758244</c:v>
                </c:pt>
                <c:pt idx="1596">
                  <c:v>428.50841826978848</c:v>
                </c:pt>
                <c:pt idx="1597">
                  <c:v>428.55761336515417</c:v>
                </c:pt>
                <c:pt idx="1598">
                  <c:v>428.56850783194648</c:v>
                </c:pt>
                <c:pt idx="1599">
                  <c:v>428.59061193829245</c:v>
                </c:pt>
                <c:pt idx="1600">
                  <c:v>428.81537040930414</c:v>
                </c:pt>
                <c:pt idx="1601">
                  <c:v>428.92775227458446</c:v>
                </c:pt>
                <c:pt idx="1602">
                  <c:v>429.04640496887464</c:v>
                </c:pt>
                <c:pt idx="1603">
                  <c:v>429.17517414252313</c:v>
                </c:pt>
                <c:pt idx="1604">
                  <c:v>429.24685293294749</c:v>
                </c:pt>
                <c:pt idx="1605">
                  <c:v>429.38540844776821</c:v>
                </c:pt>
                <c:pt idx="1606">
                  <c:v>429.43481733371084</c:v>
                </c:pt>
                <c:pt idx="1607">
                  <c:v>429.43710449230366</c:v>
                </c:pt>
                <c:pt idx="1608">
                  <c:v>429.50427763149116</c:v>
                </c:pt>
                <c:pt idx="1609">
                  <c:v>429.50604326091911</c:v>
                </c:pt>
                <c:pt idx="1610">
                  <c:v>429.60859113123854</c:v>
                </c:pt>
                <c:pt idx="1611">
                  <c:v>429.61646593799924</c:v>
                </c:pt>
                <c:pt idx="1612">
                  <c:v>429.62169643260813</c:v>
                </c:pt>
                <c:pt idx="1613">
                  <c:v>429.67306209779269</c:v>
                </c:pt>
                <c:pt idx="1614">
                  <c:v>429.79429679614736</c:v>
                </c:pt>
                <c:pt idx="1615">
                  <c:v>429.87320385768692</c:v>
                </c:pt>
                <c:pt idx="1616">
                  <c:v>429.89502275816307</c:v>
                </c:pt>
                <c:pt idx="1617">
                  <c:v>429.9374531086446</c:v>
                </c:pt>
                <c:pt idx="1618">
                  <c:v>429.95666956695857</c:v>
                </c:pt>
                <c:pt idx="1619">
                  <c:v>429.9962006486565</c:v>
                </c:pt>
                <c:pt idx="1620">
                  <c:v>430.05147627847703</c:v>
                </c:pt>
                <c:pt idx="1621">
                  <c:v>430.09705568802201</c:v>
                </c:pt>
                <c:pt idx="1622">
                  <c:v>430.24779824857148</c:v>
                </c:pt>
                <c:pt idx="1623">
                  <c:v>430.47100810913514</c:v>
                </c:pt>
                <c:pt idx="1624">
                  <c:v>430.51515419350403</c:v>
                </c:pt>
                <c:pt idx="1625">
                  <c:v>430.53674831308058</c:v>
                </c:pt>
                <c:pt idx="1626">
                  <c:v>430.54296197432802</c:v>
                </c:pt>
                <c:pt idx="1627">
                  <c:v>430.62284021390496</c:v>
                </c:pt>
                <c:pt idx="1628">
                  <c:v>430.67748136143291</c:v>
                </c:pt>
                <c:pt idx="1629">
                  <c:v>430.6853789851063</c:v>
                </c:pt>
                <c:pt idx="1630">
                  <c:v>430.72362101326303</c:v>
                </c:pt>
                <c:pt idx="1631">
                  <c:v>430.74479585170445</c:v>
                </c:pt>
                <c:pt idx="1632">
                  <c:v>430.75634605206727</c:v>
                </c:pt>
                <c:pt idx="1633">
                  <c:v>430.83687058661758</c:v>
                </c:pt>
                <c:pt idx="1634">
                  <c:v>430.8463199246662</c:v>
                </c:pt>
                <c:pt idx="1635">
                  <c:v>430.95448674303213</c:v>
                </c:pt>
                <c:pt idx="1636">
                  <c:v>430.96751713870208</c:v>
                </c:pt>
                <c:pt idx="1637">
                  <c:v>430.96985455840598</c:v>
                </c:pt>
                <c:pt idx="1638">
                  <c:v>430.98471223183918</c:v>
                </c:pt>
                <c:pt idx="1639">
                  <c:v>431.18169483072967</c:v>
                </c:pt>
                <c:pt idx="1640">
                  <c:v>431.19458690864963</c:v>
                </c:pt>
                <c:pt idx="1641">
                  <c:v>431.26439809303309</c:v>
                </c:pt>
                <c:pt idx="1642">
                  <c:v>431.37096753397975</c:v>
                </c:pt>
                <c:pt idx="1643">
                  <c:v>431.49371572143593</c:v>
                </c:pt>
                <c:pt idx="1644">
                  <c:v>431.67103842710071</c:v>
                </c:pt>
                <c:pt idx="1645">
                  <c:v>431.69928237582377</c:v>
                </c:pt>
                <c:pt idx="1646">
                  <c:v>431.79141800904745</c:v>
                </c:pt>
                <c:pt idx="1647">
                  <c:v>431.88515430940339</c:v>
                </c:pt>
                <c:pt idx="1648">
                  <c:v>431.91828059959039</c:v>
                </c:pt>
                <c:pt idx="1649">
                  <c:v>431.92841055591134</c:v>
                </c:pt>
                <c:pt idx="1650">
                  <c:v>432.0337406909963</c:v>
                </c:pt>
                <c:pt idx="1651">
                  <c:v>432.08526805775051</c:v>
                </c:pt>
                <c:pt idx="1652">
                  <c:v>432.13742004450671</c:v>
                </c:pt>
                <c:pt idx="1653">
                  <c:v>432.27435242868967</c:v>
                </c:pt>
                <c:pt idx="1654">
                  <c:v>432.29488652135649</c:v>
                </c:pt>
                <c:pt idx="1655">
                  <c:v>432.297252804057</c:v>
                </c:pt>
                <c:pt idx="1656">
                  <c:v>432.33830560411116</c:v>
                </c:pt>
                <c:pt idx="1657">
                  <c:v>432.40913631866601</c:v>
                </c:pt>
                <c:pt idx="1658">
                  <c:v>432.46607104454074</c:v>
                </c:pt>
                <c:pt idx="1659">
                  <c:v>432.49167633949452</c:v>
                </c:pt>
                <c:pt idx="1660">
                  <c:v>432.53164196565092</c:v>
                </c:pt>
                <c:pt idx="1661">
                  <c:v>432.55832073523811</c:v>
                </c:pt>
                <c:pt idx="1662">
                  <c:v>432.57901871571488</c:v>
                </c:pt>
                <c:pt idx="1663">
                  <c:v>432.58602116428665</c:v>
                </c:pt>
                <c:pt idx="1664">
                  <c:v>432.59152624290016</c:v>
                </c:pt>
                <c:pt idx="1665">
                  <c:v>432.83732987834276</c:v>
                </c:pt>
                <c:pt idx="1666">
                  <c:v>432.85442079238885</c:v>
                </c:pt>
                <c:pt idx="1667">
                  <c:v>432.8553074364159</c:v>
                </c:pt>
                <c:pt idx="1668">
                  <c:v>432.8791267304872</c:v>
                </c:pt>
                <c:pt idx="1669">
                  <c:v>432.94188815219798</c:v>
                </c:pt>
                <c:pt idx="1670">
                  <c:v>433.1556349529526</c:v>
                </c:pt>
                <c:pt idx="1671">
                  <c:v>433.16328666095535</c:v>
                </c:pt>
                <c:pt idx="1672">
                  <c:v>433.16718500229064</c:v>
                </c:pt>
                <c:pt idx="1673">
                  <c:v>433.29817790972288</c:v>
                </c:pt>
                <c:pt idx="1674">
                  <c:v>433.31400674763597</c:v>
                </c:pt>
                <c:pt idx="1675">
                  <c:v>433.34219010486714</c:v>
                </c:pt>
                <c:pt idx="1676">
                  <c:v>433.46389280273854</c:v>
                </c:pt>
                <c:pt idx="1677">
                  <c:v>433.47446038203378</c:v>
                </c:pt>
                <c:pt idx="1678">
                  <c:v>433.53401618148905</c:v>
                </c:pt>
                <c:pt idx="1679">
                  <c:v>433.54629266996375</c:v>
                </c:pt>
                <c:pt idx="1680">
                  <c:v>433.73718664319938</c:v>
                </c:pt>
                <c:pt idx="1681">
                  <c:v>433.7573624379695</c:v>
                </c:pt>
                <c:pt idx="1682">
                  <c:v>433.85230339327188</c:v>
                </c:pt>
                <c:pt idx="1683">
                  <c:v>433.88007362728086</c:v>
                </c:pt>
                <c:pt idx="1684">
                  <c:v>433.93286678382947</c:v>
                </c:pt>
                <c:pt idx="1685">
                  <c:v>434.1873807347605</c:v>
                </c:pt>
                <c:pt idx="1686">
                  <c:v>434.2580887014625</c:v>
                </c:pt>
                <c:pt idx="1687">
                  <c:v>434.27947321310006</c:v>
                </c:pt>
                <c:pt idx="1688">
                  <c:v>434.28746466397558</c:v>
                </c:pt>
                <c:pt idx="1689">
                  <c:v>434.37114263791932</c:v>
                </c:pt>
                <c:pt idx="1690">
                  <c:v>434.4308233457009</c:v>
                </c:pt>
                <c:pt idx="1691">
                  <c:v>434.50232061793463</c:v>
                </c:pt>
                <c:pt idx="1692">
                  <c:v>434.56778160479109</c:v>
                </c:pt>
                <c:pt idx="1693">
                  <c:v>434.60712167888107</c:v>
                </c:pt>
                <c:pt idx="1694">
                  <c:v>434.65818493059737</c:v>
                </c:pt>
                <c:pt idx="1695">
                  <c:v>434.67454571373162</c:v>
                </c:pt>
                <c:pt idx="1696">
                  <c:v>434.67551942421039</c:v>
                </c:pt>
                <c:pt idx="1697">
                  <c:v>434.70763963874253</c:v>
                </c:pt>
                <c:pt idx="1698">
                  <c:v>434.73943843430783</c:v>
                </c:pt>
                <c:pt idx="1699">
                  <c:v>434.75761630051778</c:v>
                </c:pt>
                <c:pt idx="1700">
                  <c:v>434.76152411350108</c:v>
                </c:pt>
                <c:pt idx="1701">
                  <c:v>434.77253042689642</c:v>
                </c:pt>
                <c:pt idx="1702">
                  <c:v>434.8405034202807</c:v>
                </c:pt>
                <c:pt idx="1703">
                  <c:v>434.84590386471757</c:v>
                </c:pt>
                <c:pt idx="1704">
                  <c:v>434.88003928115586</c:v>
                </c:pt>
                <c:pt idx="1705">
                  <c:v>434.92721574397126</c:v>
                </c:pt>
                <c:pt idx="1706">
                  <c:v>435.04255425543806</c:v>
                </c:pt>
                <c:pt idx="1707">
                  <c:v>435.0680397045611</c:v>
                </c:pt>
                <c:pt idx="1708">
                  <c:v>435.16181389756821</c:v>
                </c:pt>
                <c:pt idx="1709">
                  <c:v>435.17298037205217</c:v>
                </c:pt>
                <c:pt idx="1710">
                  <c:v>435.35635172856382</c:v>
                </c:pt>
                <c:pt idx="1711">
                  <c:v>435.39956481464333</c:v>
                </c:pt>
                <c:pt idx="1712">
                  <c:v>435.4232992834331</c:v>
                </c:pt>
                <c:pt idx="1713">
                  <c:v>435.42736768753531</c:v>
                </c:pt>
                <c:pt idx="1714">
                  <c:v>435.43891640366508</c:v>
                </c:pt>
                <c:pt idx="1715">
                  <c:v>435.47108476462154</c:v>
                </c:pt>
                <c:pt idx="1716">
                  <c:v>435.57284190160419</c:v>
                </c:pt>
                <c:pt idx="1717">
                  <c:v>435.5921106103508</c:v>
                </c:pt>
                <c:pt idx="1718">
                  <c:v>435.69179268743665</c:v>
                </c:pt>
                <c:pt idx="1719">
                  <c:v>435.71804351531557</c:v>
                </c:pt>
                <c:pt idx="1720">
                  <c:v>435.89548449113016</c:v>
                </c:pt>
                <c:pt idx="1721">
                  <c:v>435.9148975683064</c:v>
                </c:pt>
                <c:pt idx="1722">
                  <c:v>435.94757607634438</c:v>
                </c:pt>
                <c:pt idx="1723">
                  <c:v>435.95154626678885</c:v>
                </c:pt>
                <c:pt idx="1724">
                  <c:v>435.95751510321895</c:v>
                </c:pt>
                <c:pt idx="1725">
                  <c:v>436.0047059562898</c:v>
                </c:pt>
                <c:pt idx="1726">
                  <c:v>436.08918498406422</c:v>
                </c:pt>
                <c:pt idx="1727">
                  <c:v>436.09823452095486</c:v>
                </c:pt>
                <c:pt idx="1728">
                  <c:v>436.1215549516985</c:v>
                </c:pt>
                <c:pt idx="1729">
                  <c:v>436.22825387272906</c:v>
                </c:pt>
                <c:pt idx="1730">
                  <c:v>436.36008856347075</c:v>
                </c:pt>
                <c:pt idx="1731">
                  <c:v>436.38606789891304</c:v>
                </c:pt>
                <c:pt idx="1732">
                  <c:v>436.60486417173934</c:v>
                </c:pt>
                <c:pt idx="1733">
                  <c:v>436.63162956341921</c:v>
                </c:pt>
                <c:pt idx="1734">
                  <c:v>436.68643260499687</c:v>
                </c:pt>
                <c:pt idx="1735">
                  <c:v>436.71117432255312</c:v>
                </c:pt>
                <c:pt idx="1736">
                  <c:v>436.77653176628331</c:v>
                </c:pt>
                <c:pt idx="1737">
                  <c:v>436.80502839439379</c:v>
                </c:pt>
                <c:pt idx="1738">
                  <c:v>436.86152485399748</c:v>
                </c:pt>
                <c:pt idx="1739">
                  <c:v>436.93197524736479</c:v>
                </c:pt>
                <c:pt idx="1740">
                  <c:v>436.95161997096045</c:v>
                </c:pt>
                <c:pt idx="1741">
                  <c:v>436.99130200628395</c:v>
                </c:pt>
                <c:pt idx="1742">
                  <c:v>436.99560785995027</c:v>
                </c:pt>
                <c:pt idx="1743">
                  <c:v>437.0173199227911</c:v>
                </c:pt>
                <c:pt idx="1744">
                  <c:v>437.03572262142063</c:v>
                </c:pt>
                <c:pt idx="1745">
                  <c:v>437.12125785809212</c:v>
                </c:pt>
                <c:pt idx="1746">
                  <c:v>437.13842524977815</c:v>
                </c:pt>
                <c:pt idx="1747">
                  <c:v>437.20151549328637</c:v>
                </c:pt>
                <c:pt idx="1748">
                  <c:v>437.25644913438327</c:v>
                </c:pt>
                <c:pt idx="1749">
                  <c:v>437.34704182880841</c:v>
                </c:pt>
                <c:pt idx="1750">
                  <c:v>437.40513428487509</c:v>
                </c:pt>
                <c:pt idx="1751">
                  <c:v>437.42540869888654</c:v>
                </c:pt>
                <c:pt idx="1752">
                  <c:v>437.48172868611528</c:v>
                </c:pt>
                <c:pt idx="1753">
                  <c:v>437.57206822013598</c:v>
                </c:pt>
                <c:pt idx="1754">
                  <c:v>437.63177442900417</c:v>
                </c:pt>
                <c:pt idx="1755">
                  <c:v>437.65573128048868</c:v>
                </c:pt>
                <c:pt idx="1756">
                  <c:v>437.67886133148443</c:v>
                </c:pt>
                <c:pt idx="1757">
                  <c:v>437.70402552489657</c:v>
                </c:pt>
                <c:pt idx="1758">
                  <c:v>437.77969417693146</c:v>
                </c:pt>
                <c:pt idx="1759">
                  <c:v>437.79204099242929</c:v>
                </c:pt>
                <c:pt idx="1760">
                  <c:v>437.89064869217873</c:v>
                </c:pt>
                <c:pt idx="1761">
                  <c:v>437.92905056654382</c:v>
                </c:pt>
                <c:pt idx="1762">
                  <c:v>437.99975638628723</c:v>
                </c:pt>
                <c:pt idx="1763">
                  <c:v>438.04495362247599</c:v>
                </c:pt>
                <c:pt idx="1764">
                  <c:v>438.08488036775924</c:v>
                </c:pt>
                <c:pt idx="1765">
                  <c:v>438.16364524400444</c:v>
                </c:pt>
                <c:pt idx="1766">
                  <c:v>438.34288232605167</c:v>
                </c:pt>
                <c:pt idx="1767">
                  <c:v>438.34889739447556</c:v>
                </c:pt>
                <c:pt idx="1768">
                  <c:v>438.50037151619381</c:v>
                </c:pt>
                <c:pt idx="1769">
                  <c:v>438.66487047053391</c:v>
                </c:pt>
                <c:pt idx="1770">
                  <c:v>438.67821696005228</c:v>
                </c:pt>
                <c:pt idx="1771">
                  <c:v>438.70473072289724</c:v>
                </c:pt>
                <c:pt idx="1772">
                  <c:v>438.80815309660073</c:v>
                </c:pt>
                <c:pt idx="1773">
                  <c:v>438.83177630485409</c:v>
                </c:pt>
                <c:pt idx="1774">
                  <c:v>438.85832592319912</c:v>
                </c:pt>
                <c:pt idx="1775">
                  <c:v>438.88455496928577</c:v>
                </c:pt>
                <c:pt idx="1776">
                  <c:v>438.89181776782789</c:v>
                </c:pt>
                <c:pt idx="1777">
                  <c:v>438.92478882977377</c:v>
                </c:pt>
                <c:pt idx="1778">
                  <c:v>438.98262058964713</c:v>
                </c:pt>
                <c:pt idx="1779">
                  <c:v>438.98885706162082</c:v>
                </c:pt>
                <c:pt idx="1780">
                  <c:v>439.07446443369128</c:v>
                </c:pt>
                <c:pt idx="1781">
                  <c:v>439.09038137780635</c:v>
                </c:pt>
                <c:pt idx="1782">
                  <c:v>439.12232816826628</c:v>
                </c:pt>
                <c:pt idx="1783">
                  <c:v>439.182948329873</c:v>
                </c:pt>
                <c:pt idx="1784">
                  <c:v>439.25548005147976</c:v>
                </c:pt>
                <c:pt idx="1785">
                  <c:v>439.27788263816848</c:v>
                </c:pt>
                <c:pt idx="1786">
                  <c:v>439.28481301118904</c:v>
                </c:pt>
                <c:pt idx="1787">
                  <c:v>439.3619395115976</c:v>
                </c:pt>
                <c:pt idx="1788">
                  <c:v>439.3974692510651</c:v>
                </c:pt>
                <c:pt idx="1789">
                  <c:v>439.40244545046357</c:v>
                </c:pt>
                <c:pt idx="1790">
                  <c:v>439.51540820542959</c:v>
                </c:pt>
                <c:pt idx="1791">
                  <c:v>439.51895627294624</c:v>
                </c:pt>
                <c:pt idx="1792">
                  <c:v>439.54356452932552</c:v>
                </c:pt>
                <c:pt idx="1793">
                  <c:v>439.55719189050075</c:v>
                </c:pt>
                <c:pt idx="1794">
                  <c:v>439.58744195848817</c:v>
                </c:pt>
                <c:pt idx="1795">
                  <c:v>439.61315583286319</c:v>
                </c:pt>
                <c:pt idx="1796">
                  <c:v>439.63076565626943</c:v>
                </c:pt>
                <c:pt idx="1797">
                  <c:v>439.69998968854475</c:v>
                </c:pt>
                <c:pt idx="1798">
                  <c:v>439.70555192409779</c:v>
                </c:pt>
                <c:pt idx="1799">
                  <c:v>439.77413174115634</c:v>
                </c:pt>
                <c:pt idx="1800">
                  <c:v>439.89676223828189</c:v>
                </c:pt>
                <c:pt idx="1801">
                  <c:v>439.94547256441558</c:v>
                </c:pt>
                <c:pt idx="1802">
                  <c:v>439.9550024391956</c:v>
                </c:pt>
                <c:pt idx="1803">
                  <c:v>439.97921509446445</c:v>
                </c:pt>
                <c:pt idx="1804">
                  <c:v>440.04145697385474</c:v>
                </c:pt>
                <c:pt idx="1805">
                  <c:v>440.04505557489279</c:v>
                </c:pt>
                <c:pt idx="1806">
                  <c:v>440.08538162844002</c:v>
                </c:pt>
                <c:pt idx="1807">
                  <c:v>440.19647830943586</c:v>
                </c:pt>
                <c:pt idx="1808">
                  <c:v>440.2034493646421</c:v>
                </c:pt>
                <c:pt idx="1809">
                  <c:v>440.24251667595041</c:v>
                </c:pt>
                <c:pt idx="1810">
                  <c:v>440.24701166799707</c:v>
                </c:pt>
                <c:pt idx="1811">
                  <c:v>440.35130900117656</c:v>
                </c:pt>
                <c:pt idx="1812">
                  <c:v>440.38664553892704</c:v>
                </c:pt>
                <c:pt idx="1813">
                  <c:v>440.41047863860376</c:v>
                </c:pt>
                <c:pt idx="1814">
                  <c:v>440.41099226782114</c:v>
                </c:pt>
                <c:pt idx="1815">
                  <c:v>440.43897345089522</c:v>
                </c:pt>
                <c:pt idx="1816">
                  <c:v>440.4828080646281</c:v>
                </c:pt>
                <c:pt idx="1817">
                  <c:v>440.50261227392713</c:v>
                </c:pt>
                <c:pt idx="1818">
                  <c:v>440.52522532660601</c:v>
                </c:pt>
                <c:pt idx="1819">
                  <c:v>440.55121807658014</c:v>
                </c:pt>
                <c:pt idx="1820">
                  <c:v>440.56175939026343</c:v>
                </c:pt>
                <c:pt idx="1821">
                  <c:v>440.62773744898232</c:v>
                </c:pt>
                <c:pt idx="1822">
                  <c:v>440.66464208312993</c:v>
                </c:pt>
                <c:pt idx="1823">
                  <c:v>440.88284064515273</c:v>
                </c:pt>
                <c:pt idx="1824">
                  <c:v>440.89192451677582</c:v>
                </c:pt>
                <c:pt idx="1825">
                  <c:v>440.89329599808809</c:v>
                </c:pt>
                <c:pt idx="1826">
                  <c:v>441.23918296339173</c:v>
                </c:pt>
                <c:pt idx="1827">
                  <c:v>441.25179895676081</c:v>
                </c:pt>
                <c:pt idx="1828">
                  <c:v>441.36630042956392</c:v>
                </c:pt>
                <c:pt idx="1829">
                  <c:v>441.38406366446259</c:v>
                </c:pt>
                <c:pt idx="1830">
                  <c:v>441.39369039715814</c:v>
                </c:pt>
                <c:pt idx="1831">
                  <c:v>441.42701789907733</c:v>
                </c:pt>
                <c:pt idx="1832">
                  <c:v>441.45413308358877</c:v>
                </c:pt>
                <c:pt idx="1833">
                  <c:v>441.53898693887982</c:v>
                </c:pt>
                <c:pt idx="1834">
                  <c:v>441.59472665661383</c:v>
                </c:pt>
                <c:pt idx="1835">
                  <c:v>441.625010735167</c:v>
                </c:pt>
                <c:pt idx="1836">
                  <c:v>441.79249541443119</c:v>
                </c:pt>
                <c:pt idx="1837">
                  <c:v>441.84744719389744</c:v>
                </c:pt>
                <c:pt idx="1838">
                  <c:v>441.90560697048056</c:v>
                </c:pt>
                <c:pt idx="1839">
                  <c:v>441.92565159208186</c:v>
                </c:pt>
                <c:pt idx="1840">
                  <c:v>441.94379026489071</c:v>
                </c:pt>
                <c:pt idx="1841">
                  <c:v>441.94652040092973</c:v>
                </c:pt>
                <c:pt idx="1842">
                  <c:v>441.98211514716547</c:v>
                </c:pt>
                <c:pt idx="1843">
                  <c:v>442.01167402534583</c:v>
                </c:pt>
                <c:pt idx="1844">
                  <c:v>442.04257882060892</c:v>
                </c:pt>
                <c:pt idx="1845">
                  <c:v>442.08160016088107</c:v>
                </c:pt>
                <c:pt idx="1846">
                  <c:v>442.24240742734298</c:v>
                </c:pt>
                <c:pt idx="1847">
                  <c:v>442.28360775842918</c:v>
                </c:pt>
                <c:pt idx="1848">
                  <c:v>442.38558630204193</c:v>
                </c:pt>
                <c:pt idx="1849">
                  <c:v>442.4194632930346</c:v>
                </c:pt>
                <c:pt idx="1850">
                  <c:v>442.60559948189473</c:v>
                </c:pt>
                <c:pt idx="1851">
                  <c:v>442.62055510400046</c:v>
                </c:pt>
                <c:pt idx="1852">
                  <c:v>442.63238437317665</c:v>
                </c:pt>
                <c:pt idx="1853">
                  <c:v>442.63318809447105</c:v>
                </c:pt>
                <c:pt idx="1854">
                  <c:v>442.66060986082243</c:v>
                </c:pt>
                <c:pt idx="1855">
                  <c:v>442.66285416327173</c:v>
                </c:pt>
                <c:pt idx="1856">
                  <c:v>442.67221267178536</c:v>
                </c:pt>
                <c:pt idx="1857">
                  <c:v>442.68527139520631</c:v>
                </c:pt>
                <c:pt idx="1858">
                  <c:v>442.81770595175021</c:v>
                </c:pt>
                <c:pt idx="1859">
                  <c:v>442.81811087842016</c:v>
                </c:pt>
                <c:pt idx="1860">
                  <c:v>442.86185051129712</c:v>
                </c:pt>
                <c:pt idx="1861">
                  <c:v>442.9533877852175</c:v>
                </c:pt>
                <c:pt idx="1862">
                  <c:v>442.96887821271861</c:v>
                </c:pt>
                <c:pt idx="1863">
                  <c:v>442.98955125941166</c:v>
                </c:pt>
                <c:pt idx="1864">
                  <c:v>442.99864353936903</c:v>
                </c:pt>
                <c:pt idx="1865">
                  <c:v>443.00522574365834</c:v>
                </c:pt>
                <c:pt idx="1866">
                  <c:v>443.03247885837214</c:v>
                </c:pt>
                <c:pt idx="1867">
                  <c:v>443.04238260507492</c:v>
                </c:pt>
                <c:pt idx="1868">
                  <c:v>443.12061559465985</c:v>
                </c:pt>
                <c:pt idx="1869">
                  <c:v>443.15060182325749</c:v>
                </c:pt>
                <c:pt idx="1870">
                  <c:v>443.22150652432066</c:v>
                </c:pt>
                <c:pt idx="1871">
                  <c:v>443.33727750335981</c:v>
                </c:pt>
                <c:pt idx="1872">
                  <c:v>443.38867816620615</c:v>
                </c:pt>
                <c:pt idx="1873">
                  <c:v>443.47455821889974</c:v>
                </c:pt>
                <c:pt idx="1874">
                  <c:v>443.48827708564329</c:v>
                </c:pt>
                <c:pt idx="1875">
                  <c:v>443.53666472906957</c:v>
                </c:pt>
                <c:pt idx="1876">
                  <c:v>443.56687216187561</c:v>
                </c:pt>
                <c:pt idx="1877">
                  <c:v>443.59621501194749</c:v>
                </c:pt>
                <c:pt idx="1878">
                  <c:v>443.72848732604371</c:v>
                </c:pt>
                <c:pt idx="1879">
                  <c:v>443.72990629111428</c:v>
                </c:pt>
                <c:pt idx="1880">
                  <c:v>443.76342724694973</c:v>
                </c:pt>
                <c:pt idx="1881">
                  <c:v>443.7884029154614</c:v>
                </c:pt>
                <c:pt idx="1882">
                  <c:v>443.81715177159924</c:v>
                </c:pt>
                <c:pt idx="1883">
                  <c:v>443.82113852090322</c:v>
                </c:pt>
                <c:pt idx="1884">
                  <c:v>443.83067549903876</c:v>
                </c:pt>
                <c:pt idx="1885">
                  <c:v>443.97881197550646</c:v>
                </c:pt>
                <c:pt idx="1886">
                  <c:v>444.00912096789227</c:v>
                </c:pt>
                <c:pt idx="1887">
                  <c:v>444.05533194324016</c:v>
                </c:pt>
                <c:pt idx="1888">
                  <c:v>444.06774658634072</c:v>
                </c:pt>
                <c:pt idx="1889">
                  <c:v>444.08904068441757</c:v>
                </c:pt>
                <c:pt idx="1890">
                  <c:v>444.12136239073902</c:v>
                </c:pt>
                <c:pt idx="1891">
                  <c:v>444.14843952200215</c:v>
                </c:pt>
                <c:pt idx="1892">
                  <c:v>444.17307323906033</c:v>
                </c:pt>
                <c:pt idx="1893">
                  <c:v>444.19982852021144</c:v>
                </c:pt>
                <c:pt idx="1894">
                  <c:v>444.19987536897679</c:v>
                </c:pt>
                <c:pt idx="1895">
                  <c:v>444.20170789237187</c:v>
                </c:pt>
                <c:pt idx="1896">
                  <c:v>444.2659254202415</c:v>
                </c:pt>
                <c:pt idx="1897">
                  <c:v>444.27587279683024</c:v>
                </c:pt>
                <c:pt idx="1898">
                  <c:v>444.35852346868137</c:v>
                </c:pt>
                <c:pt idx="1899">
                  <c:v>444.36790148525807</c:v>
                </c:pt>
                <c:pt idx="1900">
                  <c:v>444.38153832410342</c:v>
                </c:pt>
                <c:pt idx="1901">
                  <c:v>444.4123341061362</c:v>
                </c:pt>
                <c:pt idx="1902">
                  <c:v>444.48196746787869</c:v>
                </c:pt>
                <c:pt idx="1903">
                  <c:v>444.50980365281083</c:v>
                </c:pt>
                <c:pt idx="1904">
                  <c:v>444.52260844909165</c:v>
                </c:pt>
                <c:pt idx="1905">
                  <c:v>444.58611470544048</c:v>
                </c:pt>
                <c:pt idx="1906">
                  <c:v>444.60918221760267</c:v>
                </c:pt>
                <c:pt idx="1907">
                  <c:v>444.61816476366658</c:v>
                </c:pt>
                <c:pt idx="1908">
                  <c:v>444.66535106077276</c:v>
                </c:pt>
                <c:pt idx="1909">
                  <c:v>444.70844141838381</c:v>
                </c:pt>
                <c:pt idx="1910">
                  <c:v>444.76871926078019</c:v>
                </c:pt>
                <c:pt idx="1911">
                  <c:v>444.80408070251019</c:v>
                </c:pt>
                <c:pt idx="1912">
                  <c:v>444.80834979115605</c:v>
                </c:pt>
                <c:pt idx="1913">
                  <c:v>444.86726877784463</c:v>
                </c:pt>
                <c:pt idx="1914">
                  <c:v>444.87172949676949</c:v>
                </c:pt>
                <c:pt idx="1915">
                  <c:v>444.89938709812083</c:v>
                </c:pt>
                <c:pt idx="1916">
                  <c:v>445.02917862686957</c:v>
                </c:pt>
                <c:pt idx="1917">
                  <c:v>445.0384725443887</c:v>
                </c:pt>
                <c:pt idx="1918">
                  <c:v>445.04029670758325</c:v>
                </c:pt>
                <c:pt idx="1919">
                  <c:v>445.07919971626671</c:v>
                </c:pt>
                <c:pt idx="1920">
                  <c:v>445.09608422910821</c:v>
                </c:pt>
                <c:pt idx="1921">
                  <c:v>445.18119284339423</c:v>
                </c:pt>
                <c:pt idx="1922">
                  <c:v>445.18232062305651</c:v>
                </c:pt>
                <c:pt idx="1923">
                  <c:v>445.29730979042006</c:v>
                </c:pt>
                <c:pt idx="1924">
                  <c:v>445.42019749169037</c:v>
                </c:pt>
                <c:pt idx="1925">
                  <c:v>445.43138743885112</c:v>
                </c:pt>
                <c:pt idx="1926">
                  <c:v>445.4573403170823</c:v>
                </c:pt>
                <c:pt idx="1927">
                  <c:v>445.46933235382176</c:v>
                </c:pt>
                <c:pt idx="1928">
                  <c:v>445.49628863297301</c:v>
                </c:pt>
                <c:pt idx="1929">
                  <c:v>445.56050975559594</c:v>
                </c:pt>
                <c:pt idx="1930">
                  <c:v>445.61437066988253</c:v>
                </c:pt>
                <c:pt idx="1931">
                  <c:v>445.64308754578752</c:v>
                </c:pt>
                <c:pt idx="1932">
                  <c:v>445.73936113790296</c:v>
                </c:pt>
                <c:pt idx="1933">
                  <c:v>445.74729568764099</c:v>
                </c:pt>
                <c:pt idx="1934">
                  <c:v>445.78671693218087</c:v>
                </c:pt>
                <c:pt idx="1935">
                  <c:v>445.85245301578806</c:v>
                </c:pt>
                <c:pt idx="1936">
                  <c:v>445.97434362851004</c:v>
                </c:pt>
                <c:pt idx="1937">
                  <c:v>446.01580571534936</c:v>
                </c:pt>
                <c:pt idx="1938">
                  <c:v>446.03755376149405</c:v>
                </c:pt>
                <c:pt idx="1939">
                  <c:v>446.21175481333063</c:v>
                </c:pt>
                <c:pt idx="1940">
                  <c:v>446.2837357334904</c:v>
                </c:pt>
                <c:pt idx="1941">
                  <c:v>446.29649039233061</c:v>
                </c:pt>
                <c:pt idx="1942">
                  <c:v>446.31689033821363</c:v>
                </c:pt>
                <c:pt idx="1943">
                  <c:v>446.34085651744101</c:v>
                </c:pt>
                <c:pt idx="1944">
                  <c:v>446.3643117819845</c:v>
                </c:pt>
                <c:pt idx="1945">
                  <c:v>446.39606562936729</c:v>
                </c:pt>
                <c:pt idx="1946">
                  <c:v>446.41396259084644</c:v>
                </c:pt>
                <c:pt idx="1947">
                  <c:v>446.44621156211036</c:v>
                </c:pt>
                <c:pt idx="1948">
                  <c:v>446.45355240488703</c:v>
                </c:pt>
                <c:pt idx="1949">
                  <c:v>446.50887156408191</c:v>
                </c:pt>
                <c:pt idx="1950">
                  <c:v>446.51801995950632</c:v>
                </c:pt>
                <c:pt idx="1951">
                  <c:v>446.6410662820831</c:v>
                </c:pt>
                <c:pt idx="1952">
                  <c:v>446.68167095773617</c:v>
                </c:pt>
                <c:pt idx="1953">
                  <c:v>446.74372172899785</c:v>
                </c:pt>
                <c:pt idx="1954">
                  <c:v>446.80563763365291</c:v>
                </c:pt>
                <c:pt idx="1955">
                  <c:v>446.81352319674841</c:v>
                </c:pt>
                <c:pt idx="1956">
                  <c:v>446.8300355893025</c:v>
                </c:pt>
                <c:pt idx="1957">
                  <c:v>446.8483147260049</c:v>
                </c:pt>
                <c:pt idx="1958">
                  <c:v>446.87702052498997</c:v>
                </c:pt>
                <c:pt idx="1959">
                  <c:v>446.9319421924481</c:v>
                </c:pt>
                <c:pt idx="1960">
                  <c:v>447.02422996989282</c:v>
                </c:pt>
                <c:pt idx="1961">
                  <c:v>447.0753911397843</c:v>
                </c:pt>
                <c:pt idx="1962">
                  <c:v>447.10770360067499</c:v>
                </c:pt>
                <c:pt idx="1963">
                  <c:v>447.29376665148732</c:v>
                </c:pt>
                <c:pt idx="1964">
                  <c:v>447.31417267591519</c:v>
                </c:pt>
                <c:pt idx="1965">
                  <c:v>447.42486876282851</c:v>
                </c:pt>
                <c:pt idx="1966">
                  <c:v>447.46182255977527</c:v>
                </c:pt>
                <c:pt idx="1967">
                  <c:v>447.48345970944882</c:v>
                </c:pt>
                <c:pt idx="1968">
                  <c:v>447.50573893754603</c:v>
                </c:pt>
                <c:pt idx="1969">
                  <c:v>447.59155210375275</c:v>
                </c:pt>
                <c:pt idx="1970">
                  <c:v>447.64446077802762</c:v>
                </c:pt>
                <c:pt idx="1971">
                  <c:v>447.65373829507496</c:v>
                </c:pt>
                <c:pt idx="1972">
                  <c:v>447.65859245807064</c:v>
                </c:pt>
                <c:pt idx="1973">
                  <c:v>447.67973693706665</c:v>
                </c:pt>
                <c:pt idx="1974">
                  <c:v>447.74357316508565</c:v>
                </c:pt>
                <c:pt idx="1975">
                  <c:v>447.82979223439781</c:v>
                </c:pt>
                <c:pt idx="1976">
                  <c:v>447.84130745300035</c:v>
                </c:pt>
                <c:pt idx="1977">
                  <c:v>447.89044907496225</c:v>
                </c:pt>
                <c:pt idx="1978">
                  <c:v>447.89472489370888</c:v>
                </c:pt>
                <c:pt idx="1979">
                  <c:v>447.90705682412272</c:v>
                </c:pt>
                <c:pt idx="1980">
                  <c:v>447.90728107770667</c:v>
                </c:pt>
                <c:pt idx="1981">
                  <c:v>447.92711281962272</c:v>
                </c:pt>
                <c:pt idx="1982">
                  <c:v>448.00264746145871</c:v>
                </c:pt>
                <c:pt idx="1983">
                  <c:v>448.10809640488679</c:v>
                </c:pt>
                <c:pt idx="1984">
                  <c:v>448.10958729749905</c:v>
                </c:pt>
                <c:pt idx="1985">
                  <c:v>448.11298974283636</c:v>
                </c:pt>
                <c:pt idx="1986">
                  <c:v>448.11677380097512</c:v>
                </c:pt>
                <c:pt idx="1987">
                  <c:v>448.18703895821466</c:v>
                </c:pt>
                <c:pt idx="1988">
                  <c:v>448.26029138029099</c:v>
                </c:pt>
                <c:pt idx="1989">
                  <c:v>448.31948134206311</c:v>
                </c:pt>
                <c:pt idx="1990">
                  <c:v>448.38173560661807</c:v>
                </c:pt>
                <c:pt idx="1991">
                  <c:v>448.43642783659766</c:v>
                </c:pt>
                <c:pt idx="1992">
                  <c:v>448.50227370981139</c:v>
                </c:pt>
                <c:pt idx="1993">
                  <c:v>448.54933155490318</c:v>
                </c:pt>
                <c:pt idx="1994">
                  <c:v>448.61344714217751</c:v>
                </c:pt>
                <c:pt idx="1995">
                  <c:v>448.62249531788865</c:v>
                </c:pt>
                <c:pt idx="1996">
                  <c:v>448.63141118704772</c:v>
                </c:pt>
                <c:pt idx="1997">
                  <c:v>448.71010234799746</c:v>
                </c:pt>
                <c:pt idx="1998">
                  <c:v>448.75158336048037</c:v>
                </c:pt>
                <c:pt idx="1999">
                  <c:v>448.76790700165412</c:v>
                </c:pt>
                <c:pt idx="2000">
                  <c:v>448.79302824579713</c:v>
                </c:pt>
                <c:pt idx="2001">
                  <c:v>448.81144764034718</c:v>
                </c:pt>
                <c:pt idx="2002">
                  <c:v>448.81695751394784</c:v>
                </c:pt>
                <c:pt idx="2003">
                  <c:v>448.86408922069177</c:v>
                </c:pt>
                <c:pt idx="2004">
                  <c:v>448.8643649557601</c:v>
                </c:pt>
                <c:pt idx="2005">
                  <c:v>448.93695847469712</c:v>
                </c:pt>
                <c:pt idx="2006">
                  <c:v>449.06786213388148</c:v>
                </c:pt>
                <c:pt idx="2007">
                  <c:v>449.07942475418366</c:v>
                </c:pt>
                <c:pt idx="2008">
                  <c:v>449.10710555673023</c:v>
                </c:pt>
                <c:pt idx="2009">
                  <c:v>449.12924086729339</c:v>
                </c:pt>
                <c:pt idx="2010">
                  <c:v>449.14109652168742</c:v>
                </c:pt>
                <c:pt idx="2011">
                  <c:v>449.19193776893252</c:v>
                </c:pt>
                <c:pt idx="2012">
                  <c:v>449.20777437371748</c:v>
                </c:pt>
                <c:pt idx="2013">
                  <c:v>449.23745017762997</c:v>
                </c:pt>
                <c:pt idx="2014">
                  <c:v>449.32602410138134</c:v>
                </c:pt>
                <c:pt idx="2015">
                  <c:v>449.32731430804142</c:v>
                </c:pt>
                <c:pt idx="2016">
                  <c:v>449.34468768024163</c:v>
                </c:pt>
                <c:pt idx="2017">
                  <c:v>449.36531917432137</c:v>
                </c:pt>
                <c:pt idx="2018">
                  <c:v>449.3732872488215</c:v>
                </c:pt>
                <c:pt idx="2019">
                  <c:v>449.41985282513542</c:v>
                </c:pt>
                <c:pt idx="2020">
                  <c:v>449.44826511663393</c:v>
                </c:pt>
                <c:pt idx="2021">
                  <c:v>449.49058275612902</c:v>
                </c:pt>
                <c:pt idx="2022">
                  <c:v>449.56584934259041</c:v>
                </c:pt>
                <c:pt idx="2023">
                  <c:v>449.6301709568927</c:v>
                </c:pt>
                <c:pt idx="2024">
                  <c:v>449.6315428736259</c:v>
                </c:pt>
                <c:pt idx="2025">
                  <c:v>449.69351426424566</c:v>
                </c:pt>
                <c:pt idx="2026">
                  <c:v>449.71856150075166</c:v>
                </c:pt>
                <c:pt idx="2027">
                  <c:v>449.79857149440443</c:v>
                </c:pt>
                <c:pt idx="2028">
                  <c:v>449.81796003057445</c:v>
                </c:pt>
                <c:pt idx="2029">
                  <c:v>449.89589973734303</c:v>
                </c:pt>
                <c:pt idx="2030">
                  <c:v>449.90951926387015</c:v>
                </c:pt>
                <c:pt idx="2031">
                  <c:v>449.94867837579886</c:v>
                </c:pt>
                <c:pt idx="2032">
                  <c:v>449.97119630676627</c:v>
                </c:pt>
                <c:pt idx="2033">
                  <c:v>449.97928462454195</c:v>
                </c:pt>
                <c:pt idx="2034">
                  <c:v>449.99260731136712</c:v>
                </c:pt>
                <c:pt idx="2035">
                  <c:v>450.04031010481816</c:v>
                </c:pt>
                <c:pt idx="2036">
                  <c:v>450.05548208642256</c:v>
                </c:pt>
                <c:pt idx="2037">
                  <c:v>450.12383397436184</c:v>
                </c:pt>
                <c:pt idx="2038">
                  <c:v>450.14869468207564</c:v>
                </c:pt>
                <c:pt idx="2039">
                  <c:v>450.2206921277284</c:v>
                </c:pt>
                <c:pt idx="2040">
                  <c:v>450.29692608708228</c:v>
                </c:pt>
                <c:pt idx="2041">
                  <c:v>450.30651461022768</c:v>
                </c:pt>
                <c:pt idx="2042">
                  <c:v>450.63915746723762</c:v>
                </c:pt>
                <c:pt idx="2043">
                  <c:v>450.69180335652754</c:v>
                </c:pt>
                <c:pt idx="2044">
                  <c:v>450.72380044586248</c:v>
                </c:pt>
                <c:pt idx="2045">
                  <c:v>450.73940143559668</c:v>
                </c:pt>
                <c:pt idx="2046">
                  <c:v>450.81486666668945</c:v>
                </c:pt>
                <c:pt idx="2047">
                  <c:v>450.90250680544057</c:v>
                </c:pt>
                <c:pt idx="2048">
                  <c:v>450.94434211672399</c:v>
                </c:pt>
                <c:pt idx="2049">
                  <c:v>450.98456700592874</c:v>
                </c:pt>
                <c:pt idx="2050">
                  <c:v>451.0589298568699</c:v>
                </c:pt>
                <c:pt idx="2051">
                  <c:v>451.09410183300372</c:v>
                </c:pt>
                <c:pt idx="2052">
                  <c:v>451.17736019125391</c:v>
                </c:pt>
                <c:pt idx="2053">
                  <c:v>451.42809770561132</c:v>
                </c:pt>
                <c:pt idx="2054">
                  <c:v>451.56940864052115</c:v>
                </c:pt>
                <c:pt idx="2055">
                  <c:v>451.63567913464431</c:v>
                </c:pt>
                <c:pt idx="2056">
                  <c:v>451.67259773639353</c:v>
                </c:pt>
                <c:pt idx="2057">
                  <c:v>451.7611123816165</c:v>
                </c:pt>
                <c:pt idx="2058">
                  <c:v>451.77941943129917</c:v>
                </c:pt>
                <c:pt idx="2059">
                  <c:v>451.91369665237443</c:v>
                </c:pt>
                <c:pt idx="2060">
                  <c:v>451.94931061330408</c:v>
                </c:pt>
                <c:pt idx="2061">
                  <c:v>451.95238378091972</c:v>
                </c:pt>
                <c:pt idx="2062">
                  <c:v>451.96832238102564</c:v>
                </c:pt>
                <c:pt idx="2063">
                  <c:v>451.97242455661342</c:v>
                </c:pt>
                <c:pt idx="2064">
                  <c:v>452.00678195604712</c:v>
                </c:pt>
                <c:pt idx="2065">
                  <c:v>452.09218388230119</c:v>
                </c:pt>
                <c:pt idx="2066">
                  <c:v>452.13933792797582</c:v>
                </c:pt>
                <c:pt idx="2067">
                  <c:v>452.1393426153968</c:v>
                </c:pt>
                <c:pt idx="2068">
                  <c:v>452.16049811275298</c:v>
                </c:pt>
                <c:pt idx="2069">
                  <c:v>452.20057781130151</c:v>
                </c:pt>
                <c:pt idx="2070">
                  <c:v>452.22857393624275</c:v>
                </c:pt>
                <c:pt idx="2071">
                  <c:v>452.2671124370188</c:v>
                </c:pt>
                <c:pt idx="2072">
                  <c:v>452.27106284114279</c:v>
                </c:pt>
                <c:pt idx="2073">
                  <c:v>452.27309087701514</c:v>
                </c:pt>
                <c:pt idx="2074">
                  <c:v>452.29017119633079</c:v>
                </c:pt>
                <c:pt idx="2075">
                  <c:v>452.33781672073258</c:v>
                </c:pt>
                <c:pt idx="2076">
                  <c:v>452.40521667053406</c:v>
                </c:pt>
                <c:pt idx="2077">
                  <c:v>452.46122560815252</c:v>
                </c:pt>
                <c:pt idx="2078">
                  <c:v>452.47761892635947</c:v>
                </c:pt>
                <c:pt idx="2079">
                  <c:v>452.49349898484968</c:v>
                </c:pt>
                <c:pt idx="2080">
                  <c:v>452.51307325084838</c:v>
                </c:pt>
                <c:pt idx="2081">
                  <c:v>452.54928245425685</c:v>
                </c:pt>
                <c:pt idx="2082">
                  <c:v>452.5539479281602</c:v>
                </c:pt>
                <c:pt idx="2083">
                  <c:v>452.56337576158035</c:v>
                </c:pt>
                <c:pt idx="2084">
                  <c:v>452.57137988592024</c:v>
                </c:pt>
                <c:pt idx="2085">
                  <c:v>452.57785706889342</c:v>
                </c:pt>
                <c:pt idx="2086">
                  <c:v>452.62073054745559</c:v>
                </c:pt>
                <c:pt idx="2087">
                  <c:v>452.64098220519725</c:v>
                </c:pt>
                <c:pt idx="2088">
                  <c:v>452.70529276918217</c:v>
                </c:pt>
                <c:pt idx="2089">
                  <c:v>452.74337304096827</c:v>
                </c:pt>
                <c:pt idx="2090">
                  <c:v>452.7499544313896</c:v>
                </c:pt>
                <c:pt idx="2091">
                  <c:v>452.75778130598667</c:v>
                </c:pt>
                <c:pt idx="2092">
                  <c:v>452.84180261954953</c:v>
                </c:pt>
                <c:pt idx="2093">
                  <c:v>452.93042223617607</c:v>
                </c:pt>
                <c:pt idx="2094">
                  <c:v>453.05430069276423</c:v>
                </c:pt>
                <c:pt idx="2095">
                  <c:v>453.26834819248495</c:v>
                </c:pt>
                <c:pt idx="2096">
                  <c:v>453.28324334006385</c:v>
                </c:pt>
                <c:pt idx="2097">
                  <c:v>453.29215606966051</c:v>
                </c:pt>
                <c:pt idx="2098">
                  <c:v>453.33273781473491</c:v>
                </c:pt>
                <c:pt idx="2099">
                  <c:v>453.34211951628066</c:v>
                </c:pt>
                <c:pt idx="2100">
                  <c:v>453.34765874475659</c:v>
                </c:pt>
                <c:pt idx="2101">
                  <c:v>453.3567226551985</c:v>
                </c:pt>
                <c:pt idx="2102">
                  <c:v>453.36579997649039</c:v>
                </c:pt>
                <c:pt idx="2103">
                  <c:v>453.39893696522108</c:v>
                </c:pt>
                <c:pt idx="2104">
                  <c:v>453.41787267891226</c:v>
                </c:pt>
                <c:pt idx="2105">
                  <c:v>453.45423493060537</c:v>
                </c:pt>
                <c:pt idx="2106">
                  <c:v>453.52175711656747</c:v>
                </c:pt>
                <c:pt idx="2107">
                  <c:v>453.68053646600697</c:v>
                </c:pt>
                <c:pt idx="2108">
                  <c:v>453.71843520881384</c:v>
                </c:pt>
                <c:pt idx="2109">
                  <c:v>453.73301143936618</c:v>
                </c:pt>
                <c:pt idx="2110">
                  <c:v>453.81125517706346</c:v>
                </c:pt>
                <c:pt idx="2111">
                  <c:v>453.94880394134685</c:v>
                </c:pt>
                <c:pt idx="2112">
                  <c:v>454.00222885189339</c:v>
                </c:pt>
                <c:pt idx="2113">
                  <c:v>454.01077636343121</c:v>
                </c:pt>
                <c:pt idx="2114">
                  <c:v>454.13114308620851</c:v>
                </c:pt>
                <c:pt idx="2115">
                  <c:v>454.154437518191</c:v>
                </c:pt>
                <c:pt idx="2116">
                  <c:v>454.19615246490616</c:v>
                </c:pt>
                <c:pt idx="2117">
                  <c:v>454.21483435234313</c:v>
                </c:pt>
                <c:pt idx="2118">
                  <c:v>454.24323827905539</c:v>
                </c:pt>
                <c:pt idx="2119">
                  <c:v>454.26331127287932</c:v>
                </c:pt>
                <c:pt idx="2120">
                  <c:v>454.33906639342308</c:v>
                </c:pt>
                <c:pt idx="2121">
                  <c:v>454.42626223127007</c:v>
                </c:pt>
                <c:pt idx="2122">
                  <c:v>454.4758988388927</c:v>
                </c:pt>
                <c:pt idx="2123">
                  <c:v>454.48916005527013</c:v>
                </c:pt>
                <c:pt idx="2124">
                  <c:v>454.53455432107631</c:v>
                </c:pt>
                <c:pt idx="2125">
                  <c:v>454.5446840208507</c:v>
                </c:pt>
                <c:pt idx="2126">
                  <c:v>454.63583681155791</c:v>
                </c:pt>
                <c:pt idx="2127">
                  <c:v>454.63910347805654</c:v>
                </c:pt>
                <c:pt idx="2128">
                  <c:v>454.65337088055298</c:v>
                </c:pt>
                <c:pt idx="2129">
                  <c:v>454.66088713608235</c:v>
                </c:pt>
                <c:pt idx="2130">
                  <c:v>454.69764373621842</c:v>
                </c:pt>
                <c:pt idx="2131">
                  <c:v>454.721133895707</c:v>
                </c:pt>
                <c:pt idx="2132">
                  <c:v>454.81518345894472</c:v>
                </c:pt>
                <c:pt idx="2133">
                  <c:v>454.92481530763621</c:v>
                </c:pt>
                <c:pt idx="2134">
                  <c:v>455.0085019920794</c:v>
                </c:pt>
                <c:pt idx="2135">
                  <c:v>455.02914315111087</c:v>
                </c:pt>
                <c:pt idx="2136">
                  <c:v>455.05240898279294</c:v>
                </c:pt>
                <c:pt idx="2137">
                  <c:v>455.14703587304598</c:v>
                </c:pt>
                <c:pt idx="2138">
                  <c:v>455.28070347502302</c:v>
                </c:pt>
                <c:pt idx="2139">
                  <c:v>455.32925312016835</c:v>
                </c:pt>
                <c:pt idx="2140">
                  <c:v>455.5818188219697</c:v>
                </c:pt>
                <c:pt idx="2141">
                  <c:v>455.59158600024432</c:v>
                </c:pt>
                <c:pt idx="2142">
                  <c:v>455.61322673132713</c:v>
                </c:pt>
                <c:pt idx="2143">
                  <c:v>455.72680614167103</c:v>
                </c:pt>
                <c:pt idx="2144">
                  <c:v>455.78051422919094</c:v>
                </c:pt>
                <c:pt idx="2145">
                  <c:v>455.86719707235102</c:v>
                </c:pt>
                <c:pt idx="2146">
                  <c:v>455.87087777248149</c:v>
                </c:pt>
                <c:pt idx="2147">
                  <c:v>455.90321256840616</c:v>
                </c:pt>
                <c:pt idx="2148">
                  <c:v>455.91996170970651</c:v>
                </c:pt>
                <c:pt idx="2149">
                  <c:v>455.9525061028362</c:v>
                </c:pt>
                <c:pt idx="2150">
                  <c:v>455.96570368223018</c:v>
                </c:pt>
                <c:pt idx="2151">
                  <c:v>455.98436851575235</c:v>
                </c:pt>
                <c:pt idx="2152">
                  <c:v>456.00185599103509</c:v>
                </c:pt>
                <c:pt idx="2153">
                  <c:v>456.04521042972732</c:v>
                </c:pt>
                <c:pt idx="2154">
                  <c:v>456.07014571397536</c:v>
                </c:pt>
                <c:pt idx="2155">
                  <c:v>456.1090002985697</c:v>
                </c:pt>
                <c:pt idx="2156">
                  <c:v>456.27242395167934</c:v>
                </c:pt>
                <c:pt idx="2157">
                  <c:v>456.31666518108466</c:v>
                </c:pt>
                <c:pt idx="2158">
                  <c:v>456.32177630924843</c:v>
                </c:pt>
                <c:pt idx="2159">
                  <c:v>456.3437674550978</c:v>
                </c:pt>
                <c:pt idx="2160">
                  <c:v>456.37748475258098</c:v>
                </c:pt>
                <c:pt idx="2161">
                  <c:v>456.39033180119384</c:v>
                </c:pt>
                <c:pt idx="2162">
                  <c:v>456.40778539894825</c:v>
                </c:pt>
                <c:pt idx="2163">
                  <c:v>456.51917009156995</c:v>
                </c:pt>
                <c:pt idx="2164">
                  <c:v>456.57631118853135</c:v>
                </c:pt>
                <c:pt idx="2165">
                  <c:v>456.58936360313834</c:v>
                </c:pt>
                <c:pt idx="2166">
                  <c:v>456.61336823556417</c:v>
                </c:pt>
                <c:pt idx="2167">
                  <c:v>456.61822913519211</c:v>
                </c:pt>
                <c:pt idx="2168">
                  <c:v>456.6420109073207</c:v>
                </c:pt>
                <c:pt idx="2169">
                  <c:v>456.66580730865735</c:v>
                </c:pt>
                <c:pt idx="2170">
                  <c:v>456.66907851624615</c:v>
                </c:pt>
                <c:pt idx="2171">
                  <c:v>456.68454508737761</c:v>
                </c:pt>
                <c:pt idx="2172">
                  <c:v>456.7345593461198</c:v>
                </c:pt>
                <c:pt idx="2173">
                  <c:v>456.87568663799857</c:v>
                </c:pt>
                <c:pt idx="2174">
                  <c:v>456.95430299763541</c:v>
                </c:pt>
                <c:pt idx="2175">
                  <c:v>457.11613890151665</c:v>
                </c:pt>
                <c:pt idx="2176">
                  <c:v>457.12520798000679</c:v>
                </c:pt>
                <c:pt idx="2177">
                  <c:v>457.26753876013851</c:v>
                </c:pt>
                <c:pt idx="2178">
                  <c:v>457.27543354850002</c:v>
                </c:pt>
                <c:pt idx="2179">
                  <c:v>457.27930775173036</c:v>
                </c:pt>
                <c:pt idx="2180">
                  <c:v>457.31814985949654</c:v>
                </c:pt>
                <c:pt idx="2181">
                  <c:v>457.48544811992917</c:v>
                </c:pt>
                <c:pt idx="2182">
                  <c:v>457.49666246615084</c:v>
                </c:pt>
                <c:pt idx="2183">
                  <c:v>457.50881758909946</c:v>
                </c:pt>
                <c:pt idx="2184">
                  <c:v>457.55490793203387</c:v>
                </c:pt>
                <c:pt idx="2185">
                  <c:v>457.63572379714736</c:v>
                </c:pt>
                <c:pt idx="2186">
                  <c:v>457.65269205844572</c:v>
                </c:pt>
                <c:pt idx="2187">
                  <c:v>457.69696890988558</c:v>
                </c:pt>
                <c:pt idx="2188">
                  <c:v>457.75976028012371</c:v>
                </c:pt>
                <c:pt idx="2189">
                  <c:v>457.83113868462715</c:v>
                </c:pt>
                <c:pt idx="2190">
                  <c:v>457.85984363738669</c:v>
                </c:pt>
                <c:pt idx="2191">
                  <c:v>457.86038739999572</c:v>
                </c:pt>
                <c:pt idx="2192">
                  <c:v>457.94030700792797</c:v>
                </c:pt>
                <c:pt idx="2193">
                  <c:v>458.00209156667199</c:v>
                </c:pt>
                <c:pt idx="2194">
                  <c:v>458.02013127371947</c:v>
                </c:pt>
                <c:pt idx="2195">
                  <c:v>458.08680933793664</c:v>
                </c:pt>
                <c:pt idx="2196">
                  <c:v>458.2019505178809</c:v>
                </c:pt>
                <c:pt idx="2197">
                  <c:v>458.30133104235051</c:v>
                </c:pt>
                <c:pt idx="2198">
                  <c:v>458.36735104785038</c:v>
                </c:pt>
                <c:pt idx="2199">
                  <c:v>458.38416163072395</c:v>
                </c:pt>
                <c:pt idx="2200">
                  <c:v>458.44963613766231</c:v>
                </c:pt>
                <c:pt idx="2201">
                  <c:v>458.52595349042099</c:v>
                </c:pt>
                <c:pt idx="2202">
                  <c:v>458.56174481683138</c:v>
                </c:pt>
                <c:pt idx="2203">
                  <c:v>458.59864837952841</c:v>
                </c:pt>
                <c:pt idx="2204">
                  <c:v>458.60936319645157</c:v>
                </c:pt>
                <c:pt idx="2205">
                  <c:v>458.68275851781755</c:v>
                </c:pt>
                <c:pt idx="2206">
                  <c:v>458.78482572231781</c:v>
                </c:pt>
                <c:pt idx="2207">
                  <c:v>458.84873112647381</c:v>
                </c:pt>
                <c:pt idx="2208">
                  <c:v>458.86000297761609</c:v>
                </c:pt>
                <c:pt idx="2209">
                  <c:v>459.09608061382573</c:v>
                </c:pt>
                <c:pt idx="2210">
                  <c:v>459.17093464283448</c:v>
                </c:pt>
                <c:pt idx="2211">
                  <c:v>459.18316907612234</c:v>
                </c:pt>
                <c:pt idx="2212">
                  <c:v>459.23862988465521</c:v>
                </c:pt>
                <c:pt idx="2213">
                  <c:v>459.26059828490065</c:v>
                </c:pt>
                <c:pt idx="2214">
                  <c:v>459.26320473389501</c:v>
                </c:pt>
                <c:pt idx="2215">
                  <c:v>459.28231797565377</c:v>
                </c:pt>
                <c:pt idx="2216">
                  <c:v>459.28698919729402</c:v>
                </c:pt>
                <c:pt idx="2217">
                  <c:v>459.32496195253049</c:v>
                </c:pt>
                <c:pt idx="2218">
                  <c:v>459.4171776881393</c:v>
                </c:pt>
                <c:pt idx="2219">
                  <c:v>459.44998852344668</c:v>
                </c:pt>
                <c:pt idx="2220">
                  <c:v>459.45890130632347</c:v>
                </c:pt>
                <c:pt idx="2221">
                  <c:v>459.53454558131665</c:v>
                </c:pt>
                <c:pt idx="2222">
                  <c:v>459.53801328809755</c:v>
                </c:pt>
                <c:pt idx="2223">
                  <c:v>459.54433641002811</c:v>
                </c:pt>
                <c:pt idx="2224">
                  <c:v>459.6624726169448</c:v>
                </c:pt>
                <c:pt idx="2225">
                  <c:v>459.75527086540797</c:v>
                </c:pt>
                <c:pt idx="2226">
                  <c:v>459.79384984517412</c:v>
                </c:pt>
                <c:pt idx="2227">
                  <c:v>459.84090503965268</c:v>
                </c:pt>
                <c:pt idx="2228">
                  <c:v>459.89487792109287</c:v>
                </c:pt>
                <c:pt idx="2229">
                  <c:v>459.91941861416035</c:v>
                </c:pt>
                <c:pt idx="2230">
                  <c:v>459.96983522634116</c:v>
                </c:pt>
                <c:pt idx="2231">
                  <c:v>460.09422420803708</c:v>
                </c:pt>
                <c:pt idx="2232">
                  <c:v>460.13875511932849</c:v>
                </c:pt>
                <c:pt idx="2233">
                  <c:v>460.23219313529484</c:v>
                </c:pt>
                <c:pt idx="2234">
                  <c:v>460.25509281974661</c:v>
                </c:pt>
                <c:pt idx="2235">
                  <c:v>460.26561589249854</c:v>
                </c:pt>
                <c:pt idx="2236">
                  <c:v>460.26607631614894</c:v>
                </c:pt>
                <c:pt idx="2237">
                  <c:v>460.28063300482506</c:v>
                </c:pt>
                <c:pt idx="2238">
                  <c:v>460.29539696570708</c:v>
                </c:pt>
                <c:pt idx="2239">
                  <c:v>460.30037686681845</c:v>
                </c:pt>
                <c:pt idx="2240">
                  <c:v>460.36940350017119</c:v>
                </c:pt>
                <c:pt idx="2241">
                  <c:v>460.40636813989522</c:v>
                </c:pt>
                <c:pt idx="2242">
                  <c:v>460.46360599338732</c:v>
                </c:pt>
                <c:pt idx="2243">
                  <c:v>460.51481291966286</c:v>
                </c:pt>
                <c:pt idx="2244">
                  <c:v>460.52317105403051</c:v>
                </c:pt>
                <c:pt idx="2245">
                  <c:v>460.5287800276339</c:v>
                </c:pt>
                <c:pt idx="2246">
                  <c:v>460.53898179261773</c:v>
                </c:pt>
                <c:pt idx="2247">
                  <c:v>460.55808451181508</c:v>
                </c:pt>
                <c:pt idx="2248">
                  <c:v>460.59294349440222</c:v>
                </c:pt>
                <c:pt idx="2249">
                  <c:v>460.60071082587717</c:v>
                </c:pt>
                <c:pt idx="2250">
                  <c:v>460.76060776676468</c:v>
                </c:pt>
                <c:pt idx="2251">
                  <c:v>460.80658106845306</c:v>
                </c:pt>
                <c:pt idx="2252">
                  <c:v>460.81250199080813</c:v>
                </c:pt>
                <c:pt idx="2253">
                  <c:v>460.87091962541103</c:v>
                </c:pt>
                <c:pt idx="2254">
                  <c:v>460.87858439099853</c:v>
                </c:pt>
                <c:pt idx="2255">
                  <c:v>460.95673611435632</c:v>
                </c:pt>
                <c:pt idx="2256">
                  <c:v>460.95717938749664</c:v>
                </c:pt>
                <c:pt idx="2257">
                  <c:v>460.9722038403732</c:v>
                </c:pt>
                <c:pt idx="2258">
                  <c:v>460.99586728147142</c:v>
                </c:pt>
                <c:pt idx="2259">
                  <c:v>461.01783032579488</c:v>
                </c:pt>
                <c:pt idx="2260">
                  <c:v>461.02786991595428</c:v>
                </c:pt>
                <c:pt idx="2261">
                  <c:v>461.0326926584637</c:v>
                </c:pt>
                <c:pt idx="2262">
                  <c:v>461.05595959866764</c:v>
                </c:pt>
                <c:pt idx="2263">
                  <c:v>461.19147624350728</c:v>
                </c:pt>
                <c:pt idx="2264">
                  <c:v>461.19349421233653</c:v>
                </c:pt>
                <c:pt idx="2265">
                  <c:v>461.19600649318642</c:v>
                </c:pt>
                <c:pt idx="2266">
                  <c:v>461.2985210327231</c:v>
                </c:pt>
                <c:pt idx="2267">
                  <c:v>461.40474352466572</c:v>
                </c:pt>
                <c:pt idx="2268">
                  <c:v>461.49467724872454</c:v>
                </c:pt>
                <c:pt idx="2269">
                  <c:v>461.49941459087432</c:v>
                </c:pt>
                <c:pt idx="2270">
                  <c:v>461.51928757672408</c:v>
                </c:pt>
                <c:pt idx="2271">
                  <c:v>461.52758547641935</c:v>
                </c:pt>
                <c:pt idx="2272">
                  <c:v>461.56471241250165</c:v>
                </c:pt>
                <c:pt idx="2273">
                  <c:v>461.59294443749314</c:v>
                </c:pt>
                <c:pt idx="2274">
                  <c:v>461.59329016614151</c:v>
                </c:pt>
                <c:pt idx="2275">
                  <c:v>461.62732972145113</c:v>
                </c:pt>
                <c:pt idx="2276">
                  <c:v>461.65529781179106</c:v>
                </c:pt>
                <c:pt idx="2277">
                  <c:v>461.67924517308995</c:v>
                </c:pt>
                <c:pt idx="2278">
                  <c:v>461.68937178630529</c:v>
                </c:pt>
                <c:pt idx="2279">
                  <c:v>461.86563095501975</c:v>
                </c:pt>
                <c:pt idx="2280">
                  <c:v>461.86955218408787</c:v>
                </c:pt>
                <c:pt idx="2281">
                  <c:v>461.87924450759533</c:v>
                </c:pt>
                <c:pt idx="2282">
                  <c:v>461.90957245833454</c:v>
                </c:pt>
                <c:pt idx="2283">
                  <c:v>461.94506805086223</c:v>
                </c:pt>
                <c:pt idx="2284">
                  <c:v>461.94743971085268</c:v>
                </c:pt>
                <c:pt idx="2285">
                  <c:v>461.99702945869262</c:v>
                </c:pt>
                <c:pt idx="2286">
                  <c:v>462.0300201003032</c:v>
                </c:pt>
                <c:pt idx="2287">
                  <c:v>462.05251514375522</c:v>
                </c:pt>
                <c:pt idx="2288">
                  <c:v>462.06256792297791</c:v>
                </c:pt>
                <c:pt idx="2289">
                  <c:v>462.11431143009787</c:v>
                </c:pt>
                <c:pt idx="2290">
                  <c:v>462.11670761969805</c:v>
                </c:pt>
                <c:pt idx="2291">
                  <c:v>462.13794146885283</c:v>
                </c:pt>
                <c:pt idx="2292">
                  <c:v>462.14077981006244</c:v>
                </c:pt>
                <c:pt idx="2293">
                  <c:v>462.2415265192044</c:v>
                </c:pt>
                <c:pt idx="2294">
                  <c:v>462.47359091990643</c:v>
                </c:pt>
                <c:pt idx="2295">
                  <c:v>462.48485137867289</c:v>
                </c:pt>
                <c:pt idx="2296">
                  <c:v>462.64867527376771</c:v>
                </c:pt>
                <c:pt idx="2297">
                  <c:v>462.80165849691548</c:v>
                </c:pt>
                <c:pt idx="2298">
                  <c:v>462.82882057046771</c:v>
                </c:pt>
                <c:pt idx="2299">
                  <c:v>462.8467622225869</c:v>
                </c:pt>
                <c:pt idx="2300">
                  <c:v>462.87455281362452</c:v>
                </c:pt>
                <c:pt idx="2301">
                  <c:v>462.90504049468547</c:v>
                </c:pt>
                <c:pt idx="2302">
                  <c:v>462.90806795550736</c:v>
                </c:pt>
                <c:pt idx="2303">
                  <c:v>462.93306648663804</c:v>
                </c:pt>
                <c:pt idx="2304">
                  <c:v>462.95577201600065</c:v>
                </c:pt>
                <c:pt idx="2305">
                  <c:v>462.98071600253974</c:v>
                </c:pt>
                <c:pt idx="2306">
                  <c:v>463.01299350448642</c:v>
                </c:pt>
                <c:pt idx="2307">
                  <c:v>463.12725143658821</c:v>
                </c:pt>
                <c:pt idx="2308">
                  <c:v>463.19335942321391</c:v>
                </c:pt>
                <c:pt idx="2309">
                  <c:v>463.22328060394261</c:v>
                </c:pt>
                <c:pt idx="2310">
                  <c:v>463.26858405613223</c:v>
                </c:pt>
                <c:pt idx="2311">
                  <c:v>463.28905188430389</c:v>
                </c:pt>
                <c:pt idx="2312">
                  <c:v>463.31144446324231</c:v>
                </c:pt>
                <c:pt idx="2313">
                  <c:v>463.39760030559569</c:v>
                </c:pt>
                <c:pt idx="2314">
                  <c:v>463.41511348264669</c:v>
                </c:pt>
                <c:pt idx="2315">
                  <c:v>463.48535213642663</c:v>
                </c:pt>
                <c:pt idx="2316">
                  <c:v>463.52212542133128</c:v>
                </c:pt>
                <c:pt idx="2317">
                  <c:v>463.56721021776002</c:v>
                </c:pt>
                <c:pt idx="2318">
                  <c:v>463.60811332416608</c:v>
                </c:pt>
                <c:pt idx="2319">
                  <c:v>463.73295028607743</c:v>
                </c:pt>
                <c:pt idx="2320">
                  <c:v>463.78674600968839</c:v>
                </c:pt>
                <c:pt idx="2321">
                  <c:v>463.79927758830109</c:v>
                </c:pt>
                <c:pt idx="2322">
                  <c:v>463.82259570772692</c:v>
                </c:pt>
                <c:pt idx="2323">
                  <c:v>463.83710780570391</c:v>
                </c:pt>
                <c:pt idx="2324">
                  <c:v>463.85706533132941</c:v>
                </c:pt>
                <c:pt idx="2325">
                  <c:v>463.93270410214041</c:v>
                </c:pt>
                <c:pt idx="2326">
                  <c:v>463.96541987761998</c:v>
                </c:pt>
                <c:pt idx="2327">
                  <c:v>463.97011029473572</c:v>
                </c:pt>
                <c:pt idx="2328">
                  <c:v>463.98772336217928</c:v>
                </c:pt>
                <c:pt idx="2329">
                  <c:v>464.04130425480173</c:v>
                </c:pt>
                <c:pt idx="2330">
                  <c:v>464.09502735080127</c:v>
                </c:pt>
                <c:pt idx="2331">
                  <c:v>464.20606309501886</c:v>
                </c:pt>
                <c:pt idx="2332">
                  <c:v>464.2088393229173</c:v>
                </c:pt>
                <c:pt idx="2333">
                  <c:v>464.21880124282933</c:v>
                </c:pt>
                <c:pt idx="2334">
                  <c:v>464.27518259381389</c:v>
                </c:pt>
                <c:pt idx="2335">
                  <c:v>464.43527652283484</c:v>
                </c:pt>
                <c:pt idx="2336">
                  <c:v>464.54448092057379</c:v>
                </c:pt>
                <c:pt idx="2337">
                  <c:v>464.64440431532307</c:v>
                </c:pt>
                <c:pt idx="2338">
                  <c:v>464.67951256047149</c:v>
                </c:pt>
                <c:pt idx="2339">
                  <c:v>464.82518829062633</c:v>
                </c:pt>
                <c:pt idx="2340">
                  <c:v>464.84640350489298</c:v>
                </c:pt>
                <c:pt idx="2341">
                  <c:v>464.85638260517567</c:v>
                </c:pt>
                <c:pt idx="2342">
                  <c:v>464.86308741807568</c:v>
                </c:pt>
                <c:pt idx="2343">
                  <c:v>464.87039889911608</c:v>
                </c:pt>
                <c:pt idx="2344">
                  <c:v>465.00068114608024</c:v>
                </c:pt>
                <c:pt idx="2345">
                  <c:v>465.05073548487326</c:v>
                </c:pt>
                <c:pt idx="2346">
                  <c:v>465.15085595675583</c:v>
                </c:pt>
                <c:pt idx="2347">
                  <c:v>465.16039690444842</c:v>
                </c:pt>
                <c:pt idx="2348">
                  <c:v>465.17426301273713</c:v>
                </c:pt>
                <c:pt idx="2349">
                  <c:v>465.24469022686162</c:v>
                </c:pt>
                <c:pt idx="2350">
                  <c:v>465.31466577983804</c:v>
                </c:pt>
                <c:pt idx="2351">
                  <c:v>465.38586095011595</c:v>
                </c:pt>
                <c:pt idx="2352">
                  <c:v>465.41324094552283</c:v>
                </c:pt>
                <c:pt idx="2353">
                  <c:v>465.41742731393856</c:v>
                </c:pt>
                <c:pt idx="2354">
                  <c:v>465.44231395862107</c:v>
                </c:pt>
                <c:pt idx="2355">
                  <c:v>465.46503804655811</c:v>
                </c:pt>
                <c:pt idx="2356">
                  <c:v>465.51842682740238</c:v>
                </c:pt>
                <c:pt idx="2357">
                  <c:v>465.53282875347577</c:v>
                </c:pt>
                <c:pt idx="2358">
                  <c:v>465.54024315484878</c:v>
                </c:pt>
                <c:pt idx="2359">
                  <c:v>465.55913781966854</c:v>
                </c:pt>
                <c:pt idx="2360">
                  <c:v>465.61086735863461</c:v>
                </c:pt>
                <c:pt idx="2361">
                  <c:v>465.61845646759366</c:v>
                </c:pt>
                <c:pt idx="2362">
                  <c:v>465.64390328439458</c:v>
                </c:pt>
                <c:pt idx="2363">
                  <c:v>465.66566735691327</c:v>
                </c:pt>
                <c:pt idx="2364">
                  <c:v>465.67272621707332</c:v>
                </c:pt>
                <c:pt idx="2365">
                  <c:v>465.69833247304132</c:v>
                </c:pt>
                <c:pt idx="2366">
                  <c:v>465.74177139888434</c:v>
                </c:pt>
                <c:pt idx="2367">
                  <c:v>465.81353627876479</c:v>
                </c:pt>
                <c:pt idx="2368">
                  <c:v>465.84835865796697</c:v>
                </c:pt>
                <c:pt idx="2369">
                  <c:v>465.86304837557788</c:v>
                </c:pt>
                <c:pt idx="2370">
                  <c:v>465.86365603036268</c:v>
                </c:pt>
                <c:pt idx="2371">
                  <c:v>465.8637327978812</c:v>
                </c:pt>
                <c:pt idx="2372">
                  <c:v>465.88937713772128</c:v>
                </c:pt>
                <c:pt idx="2373">
                  <c:v>465.90637534444363</c:v>
                </c:pt>
                <c:pt idx="2374">
                  <c:v>465.92810213826442</c:v>
                </c:pt>
                <c:pt idx="2375">
                  <c:v>465.99003285923584</c:v>
                </c:pt>
                <c:pt idx="2376">
                  <c:v>465.99948460610563</c:v>
                </c:pt>
                <c:pt idx="2377">
                  <c:v>466.15263037799235</c:v>
                </c:pt>
                <c:pt idx="2378">
                  <c:v>466.15484174872461</c:v>
                </c:pt>
                <c:pt idx="2379">
                  <c:v>466.1838401913152</c:v>
                </c:pt>
                <c:pt idx="2380">
                  <c:v>466.21047177058995</c:v>
                </c:pt>
                <c:pt idx="2381">
                  <c:v>466.24110830851419</c:v>
                </c:pt>
                <c:pt idx="2382">
                  <c:v>466.2771110658515</c:v>
                </c:pt>
                <c:pt idx="2383">
                  <c:v>466.45304550560547</c:v>
                </c:pt>
                <c:pt idx="2384">
                  <c:v>466.48949994064628</c:v>
                </c:pt>
                <c:pt idx="2385">
                  <c:v>466.55696589605088</c:v>
                </c:pt>
                <c:pt idx="2386">
                  <c:v>466.65660185987429</c:v>
                </c:pt>
                <c:pt idx="2387">
                  <c:v>466.65673869439593</c:v>
                </c:pt>
                <c:pt idx="2388">
                  <c:v>466.68283213343352</c:v>
                </c:pt>
                <c:pt idx="2389">
                  <c:v>466.70285141364087</c:v>
                </c:pt>
                <c:pt idx="2390">
                  <c:v>466.77721207826352</c:v>
                </c:pt>
                <c:pt idx="2391">
                  <c:v>466.79120931867277</c:v>
                </c:pt>
                <c:pt idx="2392">
                  <c:v>466.82399666625616</c:v>
                </c:pt>
                <c:pt idx="2393">
                  <c:v>466.87775460229136</c:v>
                </c:pt>
                <c:pt idx="2394">
                  <c:v>466.88110167993995</c:v>
                </c:pt>
                <c:pt idx="2395">
                  <c:v>466.88662967743335</c:v>
                </c:pt>
                <c:pt idx="2396">
                  <c:v>466.99050825554696</c:v>
                </c:pt>
                <c:pt idx="2397">
                  <c:v>467.00844596354204</c:v>
                </c:pt>
                <c:pt idx="2398">
                  <c:v>467.03322641242119</c:v>
                </c:pt>
                <c:pt idx="2399">
                  <c:v>467.04886439086556</c:v>
                </c:pt>
                <c:pt idx="2400">
                  <c:v>467.05848239256034</c:v>
                </c:pt>
                <c:pt idx="2401">
                  <c:v>467.09288834193615</c:v>
                </c:pt>
                <c:pt idx="2402">
                  <c:v>467.09556051300069</c:v>
                </c:pt>
                <c:pt idx="2403">
                  <c:v>467.17225359996087</c:v>
                </c:pt>
                <c:pt idx="2404">
                  <c:v>467.18844340216543</c:v>
                </c:pt>
                <c:pt idx="2405">
                  <c:v>467.21751938298371</c:v>
                </c:pt>
                <c:pt idx="2406">
                  <c:v>467.25538074338738</c:v>
                </c:pt>
                <c:pt idx="2407">
                  <c:v>467.26572765268736</c:v>
                </c:pt>
                <c:pt idx="2408">
                  <c:v>467.3210936070293</c:v>
                </c:pt>
                <c:pt idx="2409">
                  <c:v>467.37707108735788</c:v>
                </c:pt>
                <c:pt idx="2410">
                  <c:v>467.37723576426811</c:v>
                </c:pt>
                <c:pt idx="2411">
                  <c:v>467.41071243557872</c:v>
                </c:pt>
                <c:pt idx="2412">
                  <c:v>467.44314528160623</c:v>
                </c:pt>
                <c:pt idx="2413">
                  <c:v>467.61600402854492</c:v>
                </c:pt>
                <c:pt idx="2414">
                  <c:v>467.66657161891158</c:v>
                </c:pt>
                <c:pt idx="2415">
                  <c:v>467.90833108223677</c:v>
                </c:pt>
                <c:pt idx="2416">
                  <c:v>468.08055036952828</c:v>
                </c:pt>
                <c:pt idx="2417">
                  <c:v>468.09534435615842</c:v>
                </c:pt>
                <c:pt idx="2418">
                  <c:v>468.10474717483828</c:v>
                </c:pt>
                <c:pt idx="2419">
                  <c:v>468.12970340774046</c:v>
                </c:pt>
                <c:pt idx="2420">
                  <c:v>468.16172637646639</c:v>
                </c:pt>
                <c:pt idx="2421">
                  <c:v>468.20345128527993</c:v>
                </c:pt>
                <c:pt idx="2422">
                  <c:v>468.23303468944709</c:v>
                </c:pt>
                <c:pt idx="2423">
                  <c:v>468.25789587107784</c:v>
                </c:pt>
                <c:pt idx="2424">
                  <c:v>468.28275171327368</c:v>
                </c:pt>
                <c:pt idx="2425">
                  <c:v>468.3347797864518</c:v>
                </c:pt>
                <c:pt idx="2426">
                  <c:v>468.37496591496756</c:v>
                </c:pt>
                <c:pt idx="2427">
                  <c:v>468.39961910278566</c:v>
                </c:pt>
                <c:pt idx="2428">
                  <c:v>468.4300138249605</c:v>
                </c:pt>
                <c:pt idx="2429">
                  <c:v>468.4737876354211</c:v>
                </c:pt>
                <c:pt idx="2430">
                  <c:v>468.49535128489799</c:v>
                </c:pt>
                <c:pt idx="2431">
                  <c:v>468.50905036916924</c:v>
                </c:pt>
                <c:pt idx="2432">
                  <c:v>468.62725598480176</c:v>
                </c:pt>
                <c:pt idx="2433">
                  <c:v>468.63454216423997</c:v>
                </c:pt>
                <c:pt idx="2434">
                  <c:v>468.65345549598953</c:v>
                </c:pt>
                <c:pt idx="2435">
                  <c:v>468.66035314057103</c:v>
                </c:pt>
                <c:pt idx="2436">
                  <c:v>468.75499406337656</c:v>
                </c:pt>
                <c:pt idx="2437">
                  <c:v>468.76248055612552</c:v>
                </c:pt>
                <c:pt idx="2438">
                  <c:v>468.79098867612839</c:v>
                </c:pt>
                <c:pt idx="2439">
                  <c:v>468.79113602049836</c:v>
                </c:pt>
                <c:pt idx="2440">
                  <c:v>468.81876239473843</c:v>
                </c:pt>
                <c:pt idx="2441">
                  <c:v>468.88997927836874</c:v>
                </c:pt>
                <c:pt idx="2442">
                  <c:v>468.93950056870756</c:v>
                </c:pt>
                <c:pt idx="2443">
                  <c:v>468.95848059189393</c:v>
                </c:pt>
                <c:pt idx="2444">
                  <c:v>469.39440541051073</c:v>
                </c:pt>
                <c:pt idx="2445">
                  <c:v>469.39730914998069</c:v>
                </c:pt>
                <c:pt idx="2446">
                  <c:v>469.44957455310305</c:v>
                </c:pt>
                <c:pt idx="2447">
                  <c:v>469.46643933342449</c:v>
                </c:pt>
                <c:pt idx="2448">
                  <c:v>469.47398074895835</c:v>
                </c:pt>
                <c:pt idx="2449">
                  <c:v>469.4953728455921</c:v>
                </c:pt>
                <c:pt idx="2450">
                  <c:v>469.52615374552965</c:v>
                </c:pt>
                <c:pt idx="2451">
                  <c:v>469.53622397618352</c:v>
                </c:pt>
                <c:pt idx="2452">
                  <c:v>469.66571420263108</c:v>
                </c:pt>
                <c:pt idx="2453">
                  <c:v>469.77595923727563</c:v>
                </c:pt>
                <c:pt idx="2454">
                  <c:v>469.80664316513912</c:v>
                </c:pt>
                <c:pt idx="2455">
                  <c:v>469.82090789975427</c:v>
                </c:pt>
                <c:pt idx="2456">
                  <c:v>469.85267968359005</c:v>
                </c:pt>
                <c:pt idx="2457">
                  <c:v>469.87118342145925</c:v>
                </c:pt>
                <c:pt idx="2458">
                  <c:v>469.88972038866802</c:v>
                </c:pt>
                <c:pt idx="2459">
                  <c:v>469.92583001893695</c:v>
                </c:pt>
                <c:pt idx="2460">
                  <c:v>470.00773838785938</c:v>
                </c:pt>
                <c:pt idx="2461">
                  <c:v>470.0275688134796</c:v>
                </c:pt>
                <c:pt idx="2462">
                  <c:v>470.03523511159676</c:v>
                </c:pt>
                <c:pt idx="2463">
                  <c:v>470.03875735205133</c:v>
                </c:pt>
                <c:pt idx="2464">
                  <c:v>470.08392156555692</c:v>
                </c:pt>
                <c:pt idx="2465">
                  <c:v>470.14261661910962</c:v>
                </c:pt>
                <c:pt idx="2466">
                  <c:v>470.2310950652099</c:v>
                </c:pt>
                <c:pt idx="2467">
                  <c:v>470.25807463583783</c:v>
                </c:pt>
                <c:pt idx="2468">
                  <c:v>470.34840500780513</c:v>
                </c:pt>
                <c:pt idx="2469">
                  <c:v>470.35099832081147</c:v>
                </c:pt>
                <c:pt idx="2470">
                  <c:v>470.37635906916699</c:v>
                </c:pt>
                <c:pt idx="2471">
                  <c:v>470.51744548158553</c:v>
                </c:pt>
                <c:pt idx="2472">
                  <c:v>470.52334025606694</c:v>
                </c:pt>
                <c:pt idx="2473">
                  <c:v>470.53188387175817</c:v>
                </c:pt>
                <c:pt idx="2474">
                  <c:v>470.55535678776175</c:v>
                </c:pt>
                <c:pt idx="2475">
                  <c:v>470.56138761548755</c:v>
                </c:pt>
                <c:pt idx="2476">
                  <c:v>470.61599119454536</c:v>
                </c:pt>
                <c:pt idx="2477">
                  <c:v>470.78147130671573</c:v>
                </c:pt>
                <c:pt idx="2478">
                  <c:v>470.79634021459742</c:v>
                </c:pt>
                <c:pt idx="2479">
                  <c:v>470.80267000000413</c:v>
                </c:pt>
                <c:pt idx="2480">
                  <c:v>470.81396185526438</c:v>
                </c:pt>
                <c:pt idx="2481">
                  <c:v>470.83725202385472</c:v>
                </c:pt>
                <c:pt idx="2482">
                  <c:v>470.90926355477677</c:v>
                </c:pt>
                <c:pt idx="2483">
                  <c:v>470.92778156755747</c:v>
                </c:pt>
                <c:pt idx="2484">
                  <c:v>470.94884308808207</c:v>
                </c:pt>
                <c:pt idx="2485">
                  <c:v>470.97415216503157</c:v>
                </c:pt>
                <c:pt idx="2486">
                  <c:v>471.00680703077035</c:v>
                </c:pt>
                <c:pt idx="2487">
                  <c:v>471.04396731317411</c:v>
                </c:pt>
                <c:pt idx="2488">
                  <c:v>471.07451783160536</c:v>
                </c:pt>
                <c:pt idx="2489">
                  <c:v>471.12257371040664</c:v>
                </c:pt>
                <c:pt idx="2490">
                  <c:v>471.14014959632186</c:v>
                </c:pt>
                <c:pt idx="2491">
                  <c:v>471.14614438577132</c:v>
                </c:pt>
                <c:pt idx="2492">
                  <c:v>471.18543878676672</c:v>
                </c:pt>
                <c:pt idx="2493">
                  <c:v>471.20571763159455</c:v>
                </c:pt>
                <c:pt idx="2494">
                  <c:v>471.2119396353487</c:v>
                </c:pt>
                <c:pt idx="2495">
                  <c:v>471.22338564678046</c:v>
                </c:pt>
                <c:pt idx="2496">
                  <c:v>471.2859202121486</c:v>
                </c:pt>
                <c:pt idx="2497">
                  <c:v>471.32731771621229</c:v>
                </c:pt>
                <c:pt idx="2498">
                  <c:v>471.3698073398474</c:v>
                </c:pt>
                <c:pt idx="2499">
                  <c:v>471.42748018261892</c:v>
                </c:pt>
                <c:pt idx="2500">
                  <c:v>471.51819798263341</c:v>
                </c:pt>
                <c:pt idx="2501">
                  <c:v>471.52021208765416</c:v>
                </c:pt>
                <c:pt idx="2502">
                  <c:v>471.53173702887034</c:v>
                </c:pt>
                <c:pt idx="2503">
                  <c:v>471.53473869370544</c:v>
                </c:pt>
                <c:pt idx="2504">
                  <c:v>471.56225525672443</c:v>
                </c:pt>
                <c:pt idx="2505">
                  <c:v>471.64959598068981</c:v>
                </c:pt>
                <c:pt idx="2506">
                  <c:v>471.64964396587936</c:v>
                </c:pt>
                <c:pt idx="2507">
                  <c:v>471.69979133830964</c:v>
                </c:pt>
                <c:pt idx="2508">
                  <c:v>471.75703874763417</c:v>
                </c:pt>
                <c:pt idx="2509">
                  <c:v>471.76451788302404</c:v>
                </c:pt>
                <c:pt idx="2510">
                  <c:v>471.77123749333424</c:v>
                </c:pt>
                <c:pt idx="2511">
                  <c:v>471.7837972601036</c:v>
                </c:pt>
                <c:pt idx="2512">
                  <c:v>471.80191952924554</c:v>
                </c:pt>
                <c:pt idx="2513">
                  <c:v>471.80892765646286</c:v>
                </c:pt>
                <c:pt idx="2514">
                  <c:v>471.82989912498766</c:v>
                </c:pt>
                <c:pt idx="2515">
                  <c:v>471.85962750600686</c:v>
                </c:pt>
                <c:pt idx="2516">
                  <c:v>471.86021447664689</c:v>
                </c:pt>
                <c:pt idx="2517">
                  <c:v>471.86247746732488</c:v>
                </c:pt>
                <c:pt idx="2518">
                  <c:v>471.92638069894247</c:v>
                </c:pt>
                <c:pt idx="2519">
                  <c:v>472.02436182886925</c:v>
                </c:pt>
                <c:pt idx="2520">
                  <c:v>472.03818610114666</c:v>
                </c:pt>
                <c:pt idx="2521">
                  <c:v>472.09682749807882</c:v>
                </c:pt>
                <c:pt idx="2522">
                  <c:v>472.15837587807675</c:v>
                </c:pt>
                <c:pt idx="2523">
                  <c:v>472.25686929578086</c:v>
                </c:pt>
                <c:pt idx="2524">
                  <c:v>472.26146627293247</c:v>
                </c:pt>
                <c:pt idx="2525">
                  <c:v>472.29183032871447</c:v>
                </c:pt>
                <c:pt idx="2526">
                  <c:v>472.2933562657397</c:v>
                </c:pt>
                <c:pt idx="2527">
                  <c:v>472.33661444748071</c:v>
                </c:pt>
                <c:pt idx="2528">
                  <c:v>472.35003845878248</c:v>
                </c:pt>
                <c:pt idx="2529">
                  <c:v>472.3800968578372</c:v>
                </c:pt>
                <c:pt idx="2530">
                  <c:v>472.41495310966036</c:v>
                </c:pt>
                <c:pt idx="2531">
                  <c:v>472.41882533019407</c:v>
                </c:pt>
                <c:pt idx="2532">
                  <c:v>472.45945248845408</c:v>
                </c:pt>
                <c:pt idx="2533">
                  <c:v>472.5091216825046</c:v>
                </c:pt>
                <c:pt idx="2534">
                  <c:v>472.58867287576612</c:v>
                </c:pt>
                <c:pt idx="2535">
                  <c:v>472.61961746299056</c:v>
                </c:pt>
                <c:pt idx="2536">
                  <c:v>472.62500320371026</c:v>
                </c:pt>
                <c:pt idx="2537">
                  <c:v>472.63103596968028</c:v>
                </c:pt>
                <c:pt idx="2538">
                  <c:v>472.63730073421527</c:v>
                </c:pt>
                <c:pt idx="2539">
                  <c:v>472.66090425040727</c:v>
                </c:pt>
                <c:pt idx="2540">
                  <c:v>472.66628805321852</c:v>
                </c:pt>
                <c:pt idx="2541">
                  <c:v>472.67845393062248</c:v>
                </c:pt>
                <c:pt idx="2542">
                  <c:v>472.70391243057486</c:v>
                </c:pt>
                <c:pt idx="2543">
                  <c:v>472.91397254009996</c:v>
                </c:pt>
                <c:pt idx="2544">
                  <c:v>472.94278297140681</c:v>
                </c:pt>
                <c:pt idx="2545">
                  <c:v>473.0526758111377</c:v>
                </c:pt>
                <c:pt idx="2546">
                  <c:v>473.05353190031229</c:v>
                </c:pt>
                <c:pt idx="2547">
                  <c:v>473.08463782151512</c:v>
                </c:pt>
                <c:pt idx="2548">
                  <c:v>473.10391134183715</c:v>
                </c:pt>
                <c:pt idx="2549">
                  <c:v>473.14520958834112</c:v>
                </c:pt>
                <c:pt idx="2550">
                  <c:v>473.15214173849483</c:v>
                </c:pt>
                <c:pt idx="2551">
                  <c:v>473.19952946965338</c:v>
                </c:pt>
                <c:pt idx="2552">
                  <c:v>473.21409358718807</c:v>
                </c:pt>
                <c:pt idx="2553">
                  <c:v>473.2950392809272</c:v>
                </c:pt>
                <c:pt idx="2554">
                  <c:v>473.30073260559629</c:v>
                </c:pt>
                <c:pt idx="2555">
                  <c:v>473.33804187267071</c:v>
                </c:pt>
                <c:pt idx="2556">
                  <c:v>473.39173370674484</c:v>
                </c:pt>
                <c:pt idx="2557">
                  <c:v>473.47368998954255</c:v>
                </c:pt>
                <c:pt idx="2558">
                  <c:v>473.50079805592975</c:v>
                </c:pt>
                <c:pt idx="2559">
                  <c:v>473.52190609582783</c:v>
                </c:pt>
                <c:pt idx="2560">
                  <c:v>473.54257229611835</c:v>
                </c:pt>
                <c:pt idx="2561">
                  <c:v>473.57807954889631</c:v>
                </c:pt>
                <c:pt idx="2562">
                  <c:v>473.60892747952903</c:v>
                </c:pt>
                <c:pt idx="2563">
                  <c:v>473.62933358003113</c:v>
                </c:pt>
                <c:pt idx="2564">
                  <c:v>473.6355771688078</c:v>
                </c:pt>
                <c:pt idx="2565">
                  <c:v>473.65159185149048</c:v>
                </c:pt>
                <c:pt idx="2566">
                  <c:v>473.65328932787259</c:v>
                </c:pt>
                <c:pt idx="2567">
                  <c:v>473.70056158297803</c:v>
                </c:pt>
                <c:pt idx="2568">
                  <c:v>473.88477425017174</c:v>
                </c:pt>
                <c:pt idx="2569">
                  <c:v>473.91966827727094</c:v>
                </c:pt>
                <c:pt idx="2570">
                  <c:v>474.07226498051716</c:v>
                </c:pt>
                <c:pt idx="2571">
                  <c:v>474.08140205983648</c:v>
                </c:pt>
                <c:pt idx="2572">
                  <c:v>474.1608282584383</c:v>
                </c:pt>
                <c:pt idx="2573">
                  <c:v>474.20010023881196</c:v>
                </c:pt>
                <c:pt idx="2574">
                  <c:v>474.22278493844993</c:v>
                </c:pt>
                <c:pt idx="2575">
                  <c:v>474.2425736188618</c:v>
                </c:pt>
                <c:pt idx="2576">
                  <c:v>474.25984075101894</c:v>
                </c:pt>
                <c:pt idx="2577">
                  <c:v>474.28555895360824</c:v>
                </c:pt>
                <c:pt idx="2578">
                  <c:v>474.30000063956157</c:v>
                </c:pt>
                <c:pt idx="2579">
                  <c:v>474.43551647011111</c:v>
                </c:pt>
                <c:pt idx="2580">
                  <c:v>474.47534592981032</c:v>
                </c:pt>
                <c:pt idx="2581">
                  <c:v>474.49271363900112</c:v>
                </c:pt>
                <c:pt idx="2582">
                  <c:v>474.54710898071136</c:v>
                </c:pt>
                <c:pt idx="2583">
                  <c:v>474.54987494057599</c:v>
                </c:pt>
                <c:pt idx="2584">
                  <c:v>474.55106160196283</c:v>
                </c:pt>
                <c:pt idx="2585">
                  <c:v>474.56797834935253</c:v>
                </c:pt>
                <c:pt idx="2586">
                  <c:v>474.63800633401411</c:v>
                </c:pt>
                <c:pt idx="2587">
                  <c:v>474.71155498029771</c:v>
                </c:pt>
                <c:pt idx="2588">
                  <c:v>474.77358862717051</c:v>
                </c:pt>
                <c:pt idx="2589">
                  <c:v>474.81022751360734</c:v>
                </c:pt>
                <c:pt idx="2590">
                  <c:v>474.86134802001726</c:v>
                </c:pt>
                <c:pt idx="2591">
                  <c:v>474.86383042064142</c:v>
                </c:pt>
                <c:pt idx="2592">
                  <c:v>474.88241875118479</c:v>
                </c:pt>
                <c:pt idx="2593">
                  <c:v>474.89335175080021</c:v>
                </c:pt>
                <c:pt idx="2594">
                  <c:v>474.90859098179055</c:v>
                </c:pt>
                <c:pt idx="2595">
                  <c:v>474.9240021751574</c:v>
                </c:pt>
                <c:pt idx="2596">
                  <c:v>475.00810113957084</c:v>
                </c:pt>
                <c:pt idx="2597">
                  <c:v>475.070530729469</c:v>
                </c:pt>
                <c:pt idx="2598">
                  <c:v>475.07131225608714</c:v>
                </c:pt>
                <c:pt idx="2599">
                  <c:v>475.0918939443535</c:v>
                </c:pt>
                <c:pt idx="2600">
                  <c:v>475.12298649236232</c:v>
                </c:pt>
                <c:pt idx="2601">
                  <c:v>475.1499936951119</c:v>
                </c:pt>
                <c:pt idx="2602">
                  <c:v>475.22306749542633</c:v>
                </c:pt>
                <c:pt idx="2603">
                  <c:v>475.23688420629503</c:v>
                </c:pt>
                <c:pt idx="2604">
                  <c:v>475.37404418165181</c:v>
                </c:pt>
                <c:pt idx="2605">
                  <c:v>475.4328961008182</c:v>
                </c:pt>
                <c:pt idx="2606">
                  <c:v>475.54435219078061</c:v>
                </c:pt>
                <c:pt idx="2607">
                  <c:v>475.5667009810528</c:v>
                </c:pt>
                <c:pt idx="2608">
                  <c:v>475.5866357696998</c:v>
                </c:pt>
                <c:pt idx="2609">
                  <c:v>475.62409559618516</c:v>
                </c:pt>
                <c:pt idx="2610">
                  <c:v>475.62534329675793</c:v>
                </c:pt>
                <c:pt idx="2611">
                  <c:v>475.63436886316674</c:v>
                </c:pt>
                <c:pt idx="2612">
                  <c:v>475.63748135130766</c:v>
                </c:pt>
                <c:pt idx="2613">
                  <c:v>475.6390732513359</c:v>
                </c:pt>
                <c:pt idx="2614">
                  <c:v>475.67620762645868</c:v>
                </c:pt>
                <c:pt idx="2615">
                  <c:v>475.71372121798026</c:v>
                </c:pt>
                <c:pt idx="2616">
                  <c:v>475.71851975526283</c:v>
                </c:pt>
                <c:pt idx="2617">
                  <c:v>475.73777943421692</c:v>
                </c:pt>
                <c:pt idx="2618">
                  <c:v>475.75841861338387</c:v>
                </c:pt>
                <c:pt idx="2619">
                  <c:v>475.7831405879042</c:v>
                </c:pt>
                <c:pt idx="2620">
                  <c:v>475.79678127289691</c:v>
                </c:pt>
                <c:pt idx="2621">
                  <c:v>475.86277073379892</c:v>
                </c:pt>
                <c:pt idx="2622">
                  <c:v>475.87098331609707</c:v>
                </c:pt>
                <c:pt idx="2623">
                  <c:v>475.89117890058162</c:v>
                </c:pt>
                <c:pt idx="2624">
                  <c:v>475.91430527565018</c:v>
                </c:pt>
                <c:pt idx="2625">
                  <c:v>476.0335536892278</c:v>
                </c:pt>
                <c:pt idx="2626">
                  <c:v>476.05192371304179</c:v>
                </c:pt>
                <c:pt idx="2627">
                  <c:v>476.09595121966413</c:v>
                </c:pt>
                <c:pt idx="2628">
                  <c:v>476.09760939944795</c:v>
                </c:pt>
                <c:pt idx="2629">
                  <c:v>476.11010295711969</c:v>
                </c:pt>
                <c:pt idx="2630">
                  <c:v>476.11235817060526</c:v>
                </c:pt>
                <c:pt idx="2631">
                  <c:v>476.18269202266958</c:v>
                </c:pt>
                <c:pt idx="2632">
                  <c:v>476.18922760257533</c:v>
                </c:pt>
                <c:pt idx="2633">
                  <c:v>476.25593050945741</c:v>
                </c:pt>
                <c:pt idx="2634">
                  <c:v>476.38344006186981</c:v>
                </c:pt>
                <c:pt idx="2635">
                  <c:v>476.3857640567013</c:v>
                </c:pt>
                <c:pt idx="2636">
                  <c:v>476.43936220466247</c:v>
                </c:pt>
                <c:pt idx="2637">
                  <c:v>476.47894819158614</c:v>
                </c:pt>
                <c:pt idx="2638">
                  <c:v>476.55186277926606</c:v>
                </c:pt>
                <c:pt idx="2639">
                  <c:v>476.60214563285933</c:v>
                </c:pt>
                <c:pt idx="2640">
                  <c:v>476.61679215697433</c:v>
                </c:pt>
                <c:pt idx="2641">
                  <c:v>476.63363472099991</c:v>
                </c:pt>
                <c:pt idx="2642">
                  <c:v>476.65085611874014</c:v>
                </c:pt>
                <c:pt idx="2643">
                  <c:v>476.65461738638982</c:v>
                </c:pt>
                <c:pt idx="2644">
                  <c:v>476.72479793775551</c:v>
                </c:pt>
                <c:pt idx="2645">
                  <c:v>476.76756103078333</c:v>
                </c:pt>
                <c:pt idx="2646">
                  <c:v>476.83506739411189</c:v>
                </c:pt>
                <c:pt idx="2647">
                  <c:v>476.83649406427003</c:v>
                </c:pt>
                <c:pt idx="2648">
                  <c:v>476.83945874105814</c:v>
                </c:pt>
                <c:pt idx="2649">
                  <c:v>476.89303429264965</c:v>
                </c:pt>
                <c:pt idx="2650">
                  <c:v>477.09296822566</c:v>
                </c:pt>
                <c:pt idx="2651">
                  <c:v>477.19359147771445</c:v>
                </c:pt>
                <c:pt idx="2652">
                  <c:v>477.20123990487701</c:v>
                </c:pt>
                <c:pt idx="2653">
                  <c:v>477.21124590570582</c:v>
                </c:pt>
                <c:pt idx="2654">
                  <c:v>477.23145917089005</c:v>
                </c:pt>
                <c:pt idx="2655">
                  <c:v>477.24488262925797</c:v>
                </c:pt>
                <c:pt idx="2656">
                  <c:v>477.29013181604512</c:v>
                </c:pt>
                <c:pt idx="2657">
                  <c:v>477.42397284163144</c:v>
                </c:pt>
                <c:pt idx="2658">
                  <c:v>477.47604826616362</c:v>
                </c:pt>
                <c:pt idx="2659">
                  <c:v>477.49490457501469</c:v>
                </c:pt>
                <c:pt idx="2660">
                  <c:v>477.53412526314889</c:v>
                </c:pt>
                <c:pt idx="2661">
                  <c:v>477.58129017303929</c:v>
                </c:pt>
                <c:pt idx="2662">
                  <c:v>477.63977665174218</c:v>
                </c:pt>
                <c:pt idx="2663">
                  <c:v>477.6404480573774</c:v>
                </c:pt>
                <c:pt idx="2664">
                  <c:v>477.64365016435272</c:v>
                </c:pt>
                <c:pt idx="2665">
                  <c:v>477.72537276557983</c:v>
                </c:pt>
                <c:pt idx="2666">
                  <c:v>477.73393240324299</c:v>
                </c:pt>
                <c:pt idx="2667">
                  <c:v>477.81206464611671</c:v>
                </c:pt>
                <c:pt idx="2668">
                  <c:v>477.84896442677245</c:v>
                </c:pt>
                <c:pt idx="2669">
                  <c:v>477.84968076918705</c:v>
                </c:pt>
                <c:pt idx="2670">
                  <c:v>477.87255943648302</c:v>
                </c:pt>
                <c:pt idx="2671">
                  <c:v>477.95183321045727</c:v>
                </c:pt>
                <c:pt idx="2672">
                  <c:v>477.97843189538213</c:v>
                </c:pt>
                <c:pt idx="2673">
                  <c:v>478.00106424705712</c:v>
                </c:pt>
                <c:pt idx="2674">
                  <c:v>478.01379950456203</c:v>
                </c:pt>
                <c:pt idx="2675">
                  <c:v>478.04738895886919</c:v>
                </c:pt>
                <c:pt idx="2676">
                  <c:v>478.06890506253075</c:v>
                </c:pt>
                <c:pt idx="2677">
                  <c:v>478.07711725211198</c:v>
                </c:pt>
                <c:pt idx="2678">
                  <c:v>478.08429179659345</c:v>
                </c:pt>
                <c:pt idx="2679">
                  <c:v>478.09879046009564</c:v>
                </c:pt>
                <c:pt idx="2680">
                  <c:v>478.11073090264892</c:v>
                </c:pt>
                <c:pt idx="2681">
                  <c:v>478.11836473959301</c:v>
                </c:pt>
                <c:pt idx="2682">
                  <c:v>478.15556550146357</c:v>
                </c:pt>
                <c:pt idx="2683">
                  <c:v>478.19602332977007</c:v>
                </c:pt>
                <c:pt idx="2684">
                  <c:v>478.20215054792584</c:v>
                </c:pt>
                <c:pt idx="2685">
                  <c:v>478.26512248722918</c:v>
                </c:pt>
                <c:pt idx="2686">
                  <c:v>478.2941160755189</c:v>
                </c:pt>
                <c:pt idx="2687">
                  <c:v>478.31065001415982</c:v>
                </c:pt>
                <c:pt idx="2688">
                  <c:v>478.45474323459553</c:v>
                </c:pt>
                <c:pt idx="2689">
                  <c:v>478.51848276482951</c:v>
                </c:pt>
                <c:pt idx="2690">
                  <c:v>478.64977644082603</c:v>
                </c:pt>
                <c:pt idx="2691">
                  <c:v>478.67481584792506</c:v>
                </c:pt>
                <c:pt idx="2692">
                  <c:v>478.68192661511051</c:v>
                </c:pt>
                <c:pt idx="2693">
                  <c:v>478.68451890999177</c:v>
                </c:pt>
                <c:pt idx="2694">
                  <c:v>478.69980707146556</c:v>
                </c:pt>
                <c:pt idx="2695">
                  <c:v>478.70054326556885</c:v>
                </c:pt>
                <c:pt idx="2696">
                  <c:v>478.71182951372066</c:v>
                </c:pt>
                <c:pt idx="2697">
                  <c:v>478.74357871536398</c:v>
                </c:pt>
                <c:pt idx="2698">
                  <c:v>478.8277254858159</c:v>
                </c:pt>
                <c:pt idx="2699">
                  <c:v>478.92313415851959</c:v>
                </c:pt>
                <c:pt idx="2700">
                  <c:v>478.93900625169863</c:v>
                </c:pt>
                <c:pt idx="2701">
                  <c:v>478.94429232402069</c:v>
                </c:pt>
                <c:pt idx="2702">
                  <c:v>478.96406684818049</c:v>
                </c:pt>
                <c:pt idx="2703">
                  <c:v>479.05247920651613</c:v>
                </c:pt>
                <c:pt idx="2704">
                  <c:v>479.05922906186629</c:v>
                </c:pt>
                <c:pt idx="2705">
                  <c:v>479.07353633023018</c:v>
                </c:pt>
                <c:pt idx="2706">
                  <c:v>479.16272301853087</c:v>
                </c:pt>
                <c:pt idx="2707">
                  <c:v>479.35701364486749</c:v>
                </c:pt>
                <c:pt idx="2708">
                  <c:v>479.37645316028647</c:v>
                </c:pt>
                <c:pt idx="2709">
                  <c:v>479.39652443717569</c:v>
                </c:pt>
                <c:pt idx="2710">
                  <c:v>479.41155082251169</c:v>
                </c:pt>
                <c:pt idx="2711">
                  <c:v>479.49535348435984</c:v>
                </c:pt>
                <c:pt idx="2712">
                  <c:v>479.50117918164699</c:v>
                </c:pt>
                <c:pt idx="2713">
                  <c:v>479.52906081055852</c:v>
                </c:pt>
                <c:pt idx="2714">
                  <c:v>479.79697732021111</c:v>
                </c:pt>
                <c:pt idx="2715">
                  <c:v>479.8673290691483</c:v>
                </c:pt>
                <c:pt idx="2716">
                  <c:v>479.89005464267325</c:v>
                </c:pt>
                <c:pt idx="2717">
                  <c:v>479.89714925812359</c:v>
                </c:pt>
                <c:pt idx="2718">
                  <c:v>479.97909597634504</c:v>
                </c:pt>
                <c:pt idx="2719">
                  <c:v>480.00006458795696</c:v>
                </c:pt>
                <c:pt idx="2720">
                  <c:v>480.07071622358706</c:v>
                </c:pt>
                <c:pt idx="2721">
                  <c:v>480.08491148645146</c:v>
                </c:pt>
                <c:pt idx="2722">
                  <c:v>480.10604490153582</c:v>
                </c:pt>
                <c:pt idx="2723">
                  <c:v>480.25288870249653</c:v>
                </c:pt>
                <c:pt idx="2724">
                  <c:v>480.26078658687749</c:v>
                </c:pt>
                <c:pt idx="2725">
                  <c:v>480.33840517636497</c:v>
                </c:pt>
                <c:pt idx="2726">
                  <c:v>480.33976693276173</c:v>
                </c:pt>
                <c:pt idx="2727">
                  <c:v>480.3719911010914</c:v>
                </c:pt>
                <c:pt idx="2728">
                  <c:v>480.38060934894281</c:v>
                </c:pt>
                <c:pt idx="2729">
                  <c:v>480.38609170654121</c:v>
                </c:pt>
                <c:pt idx="2730">
                  <c:v>480.39982344947816</c:v>
                </c:pt>
                <c:pt idx="2731">
                  <c:v>480.53166065162725</c:v>
                </c:pt>
                <c:pt idx="2732">
                  <c:v>480.56004698476511</c:v>
                </c:pt>
                <c:pt idx="2733">
                  <c:v>480.58310240763319</c:v>
                </c:pt>
                <c:pt idx="2734">
                  <c:v>480.68737238056099</c:v>
                </c:pt>
                <c:pt idx="2735">
                  <c:v>480.70053233801741</c:v>
                </c:pt>
                <c:pt idx="2736">
                  <c:v>480.72992648924924</c:v>
                </c:pt>
                <c:pt idx="2737">
                  <c:v>480.74122687875649</c:v>
                </c:pt>
                <c:pt idx="2738">
                  <c:v>480.82253886772884</c:v>
                </c:pt>
                <c:pt idx="2739">
                  <c:v>480.98226872982752</c:v>
                </c:pt>
                <c:pt idx="2740">
                  <c:v>480.99637601057725</c:v>
                </c:pt>
                <c:pt idx="2741">
                  <c:v>481.09310891915175</c:v>
                </c:pt>
                <c:pt idx="2742">
                  <c:v>481.10262468458291</c:v>
                </c:pt>
                <c:pt idx="2743">
                  <c:v>481.12174014845795</c:v>
                </c:pt>
                <c:pt idx="2744">
                  <c:v>481.15630883459687</c:v>
                </c:pt>
                <c:pt idx="2745">
                  <c:v>481.18208737022132</c:v>
                </c:pt>
                <c:pt idx="2746">
                  <c:v>481.20290323575944</c:v>
                </c:pt>
                <c:pt idx="2747">
                  <c:v>481.23770288422622</c:v>
                </c:pt>
                <c:pt idx="2748">
                  <c:v>481.24561566679006</c:v>
                </c:pt>
                <c:pt idx="2749">
                  <c:v>481.2536944183172</c:v>
                </c:pt>
                <c:pt idx="2750">
                  <c:v>481.36843054402749</c:v>
                </c:pt>
                <c:pt idx="2751">
                  <c:v>481.41367956278231</c:v>
                </c:pt>
                <c:pt idx="2752">
                  <c:v>481.44935113099598</c:v>
                </c:pt>
                <c:pt idx="2753">
                  <c:v>481.48602800284669</c:v>
                </c:pt>
                <c:pt idx="2754">
                  <c:v>481.50159665866579</c:v>
                </c:pt>
                <c:pt idx="2755">
                  <c:v>481.5417388574233</c:v>
                </c:pt>
                <c:pt idx="2756">
                  <c:v>481.57644358983987</c:v>
                </c:pt>
                <c:pt idx="2757">
                  <c:v>481.58766485418778</c:v>
                </c:pt>
                <c:pt idx="2758">
                  <c:v>481.64310325074331</c:v>
                </c:pt>
                <c:pt idx="2759">
                  <c:v>481.71992711652229</c:v>
                </c:pt>
                <c:pt idx="2760">
                  <c:v>481.72106309414499</c:v>
                </c:pt>
                <c:pt idx="2761">
                  <c:v>481.8396791282504</c:v>
                </c:pt>
                <c:pt idx="2762">
                  <c:v>481.88228435977373</c:v>
                </c:pt>
                <c:pt idx="2763">
                  <c:v>481.91157865280309</c:v>
                </c:pt>
                <c:pt idx="2764">
                  <c:v>481.97641440042548</c:v>
                </c:pt>
                <c:pt idx="2765">
                  <c:v>482.12972677841401</c:v>
                </c:pt>
                <c:pt idx="2766">
                  <c:v>482.13314173446582</c:v>
                </c:pt>
                <c:pt idx="2767">
                  <c:v>482.13623016841501</c:v>
                </c:pt>
                <c:pt idx="2768">
                  <c:v>482.15667280664616</c:v>
                </c:pt>
                <c:pt idx="2769">
                  <c:v>482.16131225117215</c:v>
                </c:pt>
                <c:pt idx="2770">
                  <c:v>482.18392879835255</c:v>
                </c:pt>
                <c:pt idx="2771">
                  <c:v>482.20260211840173</c:v>
                </c:pt>
                <c:pt idx="2772">
                  <c:v>482.2236109640337</c:v>
                </c:pt>
                <c:pt idx="2773">
                  <c:v>482.40706745773332</c:v>
                </c:pt>
                <c:pt idx="2774">
                  <c:v>482.4117919080569</c:v>
                </c:pt>
                <c:pt idx="2775">
                  <c:v>482.42329311152099</c:v>
                </c:pt>
                <c:pt idx="2776">
                  <c:v>482.46503564061885</c:v>
                </c:pt>
                <c:pt idx="2777">
                  <c:v>482.47169044765747</c:v>
                </c:pt>
                <c:pt idx="2778">
                  <c:v>482.51077277479044</c:v>
                </c:pt>
                <c:pt idx="2779">
                  <c:v>482.52593146374198</c:v>
                </c:pt>
                <c:pt idx="2780">
                  <c:v>482.59900181271524</c:v>
                </c:pt>
                <c:pt idx="2781">
                  <c:v>482.60882610816202</c:v>
                </c:pt>
                <c:pt idx="2782">
                  <c:v>482.68870740762975</c:v>
                </c:pt>
                <c:pt idx="2783">
                  <c:v>482.76574950725671</c:v>
                </c:pt>
                <c:pt idx="2784">
                  <c:v>482.81481365441266</c:v>
                </c:pt>
                <c:pt idx="2785">
                  <c:v>482.81889311610064</c:v>
                </c:pt>
                <c:pt idx="2786">
                  <c:v>482.85411565916087</c:v>
                </c:pt>
                <c:pt idx="2787">
                  <c:v>482.93883955275294</c:v>
                </c:pt>
                <c:pt idx="2788">
                  <c:v>482.94739449394683</c:v>
                </c:pt>
                <c:pt idx="2789">
                  <c:v>483.09711319400094</c:v>
                </c:pt>
                <c:pt idx="2790">
                  <c:v>483.15817090564758</c:v>
                </c:pt>
                <c:pt idx="2791">
                  <c:v>483.27589478750065</c:v>
                </c:pt>
                <c:pt idx="2792">
                  <c:v>483.28249714186251</c:v>
                </c:pt>
                <c:pt idx="2793">
                  <c:v>483.41823640406625</c:v>
                </c:pt>
                <c:pt idx="2794">
                  <c:v>483.43855384847495</c:v>
                </c:pt>
                <c:pt idx="2795">
                  <c:v>483.55254799855197</c:v>
                </c:pt>
                <c:pt idx="2796">
                  <c:v>483.56060733770062</c:v>
                </c:pt>
                <c:pt idx="2797">
                  <c:v>483.58247496776244</c:v>
                </c:pt>
                <c:pt idx="2798">
                  <c:v>483.60698153250564</c:v>
                </c:pt>
                <c:pt idx="2799">
                  <c:v>483.65919560056767</c:v>
                </c:pt>
                <c:pt idx="2800">
                  <c:v>483.66810595792458</c:v>
                </c:pt>
                <c:pt idx="2801">
                  <c:v>483.67730666810763</c:v>
                </c:pt>
                <c:pt idx="2802">
                  <c:v>483.78650752229714</c:v>
                </c:pt>
                <c:pt idx="2803">
                  <c:v>483.82139358272309</c:v>
                </c:pt>
                <c:pt idx="2804">
                  <c:v>483.95730868313291</c:v>
                </c:pt>
                <c:pt idx="2805">
                  <c:v>484.00125556979356</c:v>
                </c:pt>
                <c:pt idx="2806">
                  <c:v>484.09265521584848</c:v>
                </c:pt>
                <c:pt idx="2807">
                  <c:v>484.17331870781663</c:v>
                </c:pt>
                <c:pt idx="2808">
                  <c:v>484.31374515444406</c:v>
                </c:pt>
                <c:pt idx="2809">
                  <c:v>484.31800500797851</c:v>
                </c:pt>
                <c:pt idx="2810">
                  <c:v>484.31828130151246</c:v>
                </c:pt>
                <c:pt idx="2811">
                  <c:v>484.34764978920634</c:v>
                </c:pt>
                <c:pt idx="2812">
                  <c:v>484.35029159609076</c:v>
                </c:pt>
                <c:pt idx="2813">
                  <c:v>484.36229432261825</c:v>
                </c:pt>
                <c:pt idx="2814">
                  <c:v>484.36975191208057</c:v>
                </c:pt>
                <c:pt idx="2815">
                  <c:v>484.37369696955921</c:v>
                </c:pt>
                <c:pt idx="2816">
                  <c:v>484.47319408148064</c:v>
                </c:pt>
                <c:pt idx="2817">
                  <c:v>484.50210511422802</c:v>
                </c:pt>
                <c:pt idx="2818">
                  <c:v>484.518630080359</c:v>
                </c:pt>
                <c:pt idx="2819">
                  <c:v>484.52166531440673</c:v>
                </c:pt>
                <c:pt idx="2820">
                  <c:v>484.60503536383328</c:v>
                </c:pt>
                <c:pt idx="2821">
                  <c:v>484.65839563992915</c:v>
                </c:pt>
                <c:pt idx="2822">
                  <c:v>484.66524800198079</c:v>
                </c:pt>
                <c:pt idx="2823">
                  <c:v>484.71146041440858</c:v>
                </c:pt>
                <c:pt idx="2824">
                  <c:v>484.72580228117283</c:v>
                </c:pt>
                <c:pt idx="2825">
                  <c:v>484.76824425141064</c:v>
                </c:pt>
                <c:pt idx="2826">
                  <c:v>484.85942879413108</c:v>
                </c:pt>
                <c:pt idx="2827">
                  <c:v>484.86557511746315</c:v>
                </c:pt>
                <c:pt idx="2828">
                  <c:v>484.87669308466104</c:v>
                </c:pt>
                <c:pt idx="2829">
                  <c:v>485.02046769784204</c:v>
                </c:pt>
                <c:pt idx="2830">
                  <c:v>485.104785075525</c:v>
                </c:pt>
                <c:pt idx="2831">
                  <c:v>485.12648455817578</c:v>
                </c:pt>
                <c:pt idx="2832">
                  <c:v>485.15843871318816</c:v>
                </c:pt>
                <c:pt idx="2833">
                  <c:v>485.32637569809333</c:v>
                </c:pt>
                <c:pt idx="2834">
                  <c:v>485.38906370739716</c:v>
                </c:pt>
                <c:pt idx="2835">
                  <c:v>485.39629894364185</c:v>
                </c:pt>
                <c:pt idx="2836">
                  <c:v>485.41299912545122</c:v>
                </c:pt>
                <c:pt idx="2837">
                  <c:v>485.41329372031885</c:v>
                </c:pt>
                <c:pt idx="2838">
                  <c:v>485.43716258528673</c:v>
                </c:pt>
                <c:pt idx="2839">
                  <c:v>485.44062310022196</c:v>
                </c:pt>
                <c:pt idx="2840">
                  <c:v>485.52669515728104</c:v>
                </c:pt>
                <c:pt idx="2841">
                  <c:v>485.53734197135583</c:v>
                </c:pt>
                <c:pt idx="2842">
                  <c:v>485.54218047420022</c:v>
                </c:pt>
                <c:pt idx="2843">
                  <c:v>485.5527220933642</c:v>
                </c:pt>
                <c:pt idx="2844">
                  <c:v>485.59560108761559</c:v>
                </c:pt>
                <c:pt idx="2845">
                  <c:v>485.64876011003412</c:v>
                </c:pt>
                <c:pt idx="2846">
                  <c:v>485.72269856092817</c:v>
                </c:pt>
                <c:pt idx="2847">
                  <c:v>485.72644597018234</c:v>
                </c:pt>
                <c:pt idx="2848">
                  <c:v>485.74462400420578</c:v>
                </c:pt>
                <c:pt idx="2849">
                  <c:v>485.75188607441601</c:v>
                </c:pt>
                <c:pt idx="2850">
                  <c:v>485.83328041460248</c:v>
                </c:pt>
                <c:pt idx="2851">
                  <c:v>485.84040637330884</c:v>
                </c:pt>
                <c:pt idx="2852">
                  <c:v>485.84956727553526</c:v>
                </c:pt>
                <c:pt idx="2853">
                  <c:v>485.91138387890095</c:v>
                </c:pt>
                <c:pt idx="2854">
                  <c:v>485.94162883775164</c:v>
                </c:pt>
                <c:pt idx="2855">
                  <c:v>485.976857450897</c:v>
                </c:pt>
                <c:pt idx="2856">
                  <c:v>486.02612510685344</c:v>
                </c:pt>
                <c:pt idx="2857">
                  <c:v>486.03373975150009</c:v>
                </c:pt>
                <c:pt idx="2858">
                  <c:v>486.13752027445162</c:v>
                </c:pt>
                <c:pt idx="2859">
                  <c:v>486.27182078122303</c:v>
                </c:pt>
                <c:pt idx="2860">
                  <c:v>486.2844736190126</c:v>
                </c:pt>
                <c:pt idx="2861">
                  <c:v>486.34999197437492</c:v>
                </c:pt>
                <c:pt idx="2862">
                  <c:v>486.44843371629361</c:v>
                </c:pt>
                <c:pt idx="2863">
                  <c:v>486.45291537828632</c:v>
                </c:pt>
                <c:pt idx="2864">
                  <c:v>486.45844088617935</c:v>
                </c:pt>
                <c:pt idx="2865">
                  <c:v>486.48120580072271</c:v>
                </c:pt>
                <c:pt idx="2866">
                  <c:v>486.51685483637823</c:v>
                </c:pt>
                <c:pt idx="2867">
                  <c:v>486.56291180841771</c:v>
                </c:pt>
                <c:pt idx="2868">
                  <c:v>486.66954715404637</c:v>
                </c:pt>
                <c:pt idx="2869">
                  <c:v>486.68230310142906</c:v>
                </c:pt>
                <c:pt idx="2870">
                  <c:v>486.71603641086597</c:v>
                </c:pt>
                <c:pt idx="2871">
                  <c:v>486.81092734842002</c:v>
                </c:pt>
                <c:pt idx="2872">
                  <c:v>486.89974214756046</c:v>
                </c:pt>
                <c:pt idx="2873">
                  <c:v>486.9932207292137</c:v>
                </c:pt>
                <c:pt idx="2874">
                  <c:v>487.03806776869413</c:v>
                </c:pt>
                <c:pt idx="2875">
                  <c:v>487.06303931272453</c:v>
                </c:pt>
                <c:pt idx="2876">
                  <c:v>487.10597474938925</c:v>
                </c:pt>
                <c:pt idx="2877">
                  <c:v>487.2043823092755</c:v>
                </c:pt>
                <c:pt idx="2878">
                  <c:v>487.23169954543823</c:v>
                </c:pt>
                <c:pt idx="2879">
                  <c:v>487.24044596434544</c:v>
                </c:pt>
                <c:pt idx="2880">
                  <c:v>487.27303946673612</c:v>
                </c:pt>
                <c:pt idx="2881">
                  <c:v>487.34782057390515</c:v>
                </c:pt>
                <c:pt idx="2882">
                  <c:v>487.36548274027223</c:v>
                </c:pt>
                <c:pt idx="2883">
                  <c:v>487.41265411087892</c:v>
                </c:pt>
                <c:pt idx="2884">
                  <c:v>487.41326039099624</c:v>
                </c:pt>
                <c:pt idx="2885">
                  <c:v>487.42849822220683</c:v>
                </c:pt>
                <c:pt idx="2886">
                  <c:v>487.44411078960894</c:v>
                </c:pt>
                <c:pt idx="2887">
                  <c:v>487.48445797741061</c:v>
                </c:pt>
                <c:pt idx="2888">
                  <c:v>487.49011936733405</c:v>
                </c:pt>
                <c:pt idx="2889">
                  <c:v>487.50285128080174</c:v>
                </c:pt>
                <c:pt idx="2890">
                  <c:v>487.51483596865489</c:v>
                </c:pt>
                <c:pt idx="2891">
                  <c:v>487.5186229072699</c:v>
                </c:pt>
                <c:pt idx="2892">
                  <c:v>487.68183967424079</c:v>
                </c:pt>
                <c:pt idx="2893">
                  <c:v>487.69518486731823</c:v>
                </c:pt>
                <c:pt idx="2894">
                  <c:v>487.69793506646067</c:v>
                </c:pt>
                <c:pt idx="2895">
                  <c:v>487.82374186814786</c:v>
                </c:pt>
                <c:pt idx="2896">
                  <c:v>487.82385754670986</c:v>
                </c:pt>
                <c:pt idx="2897">
                  <c:v>487.84549335514185</c:v>
                </c:pt>
                <c:pt idx="2898">
                  <c:v>487.94896815080847</c:v>
                </c:pt>
                <c:pt idx="2899">
                  <c:v>487.96733653571079</c:v>
                </c:pt>
                <c:pt idx="2900">
                  <c:v>488.13846420845329</c:v>
                </c:pt>
                <c:pt idx="2901">
                  <c:v>488.17170961994987</c:v>
                </c:pt>
                <c:pt idx="2902">
                  <c:v>488.17651905099865</c:v>
                </c:pt>
                <c:pt idx="2903">
                  <c:v>488.21759798400677</c:v>
                </c:pt>
                <c:pt idx="2904">
                  <c:v>488.23379104299829</c:v>
                </c:pt>
                <c:pt idx="2905">
                  <c:v>488.25977032555744</c:v>
                </c:pt>
                <c:pt idx="2906">
                  <c:v>488.29099688085768</c:v>
                </c:pt>
                <c:pt idx="2907">
                  <c:v>488.29112644274403</c:v>
                </c:pt>
                <c:pt idx="2908">
                  <c:v>488.32904218648741</c:v>
                </c:pt>
                <c:pt idx="2909">
                  <c:v>488.40643979177207</c:v>
                </c:pt>
                <c:pt idx="2910">
                  <c:v>488.45316924146664</c:v>
                </c:pt>
                <c:pt idx="2911">
                  <c:v>488.46264285538791</c:v>
                </c:pt>
                <c:pt idx="2912">
                  <c:v>488.53811204229459</c:v>
                </c:pt>
                <c:pt idx="2913">
                  <c:v>488.56141958984244</c:v>
                </c:pt>
                <c:pt idx="2914">
                  <c:v>488.56780748633645</c:v>
                </c:pt>
                <c:pt idx="2915">
                  <c:v>488.59604438172425</c:v>
                </c:pt>
                <c:pt idx="2916">
                  <c:v>488.59877009826658</c:v>
                </c:pt>
                <c:pt idx="2917">
                  <c:v>488.65487609410366</c:v>
                </c:pt>
                <c:pt idx="2918">
                  <c:v>488.70118564186691</c:v>
                </c:pt>
                <c:pt idx="2919">
                  <c:v>488.8143248884063</c:v>
                </c:pt>
                <c:pt idx="2920">
                  <c:v>488.87138177068118</c:v>
                </c:pt>
                <c:pt idx="2921">
                  <c:v>488.90833705187902</c:v>
                </c:pt>
                <c:pt idx="2922">
                  <c:v>488.95551745967521</c:v>
                </c:pt>
                <c:pt idx="2923">
                  <c:v>489.05341131919511</c:v>
                </c:pt>
                <c:pt idx="2924">
                  <c:v>489.18165448631561</c:v>
                </c:pt>
                <c:pt idx="2925">
                  <c:v>489.21129483018922</c:v>
                </c:pt>
                <c:pt idx="2926">
                  <c:v>489.29644512240691</c:v>
                </c:pt>
                <c:pt idx="2927">
                  <c:v>489.29943517851621</c:v>
                </c:pt>
                <c:pt idx="2928">
                  <c:v>489.34723585198356</c:v>
                </c:pt>
                <c:pt idx="2929">
                  <c:v>489.43705425547193</c:v>
                </c:pt>
                <c:pt idx="2930">
                  <c:v>489.68847860230687</c:v>
                </c:pt>
                <c:pt idx="2931">
                  <c:v>489.70462527765483</c:v>
                </c:pt>
                <c:pt idx="2932">
                  <c:v>489.80797596073825</c:v>
                </c:pt>
                <c:pt idx="2933">
                  <c:v>489.81858235106313</c:v>
                </c:pt>
                <c:pt idx="2934">
                  <c:v>489.83151430797454</c:v>
                </c:pt>
                <c:pt idx="2935">
                  <c:v>489.84676821993435</c:v>
                </c:pt>
                <c:pt idx="2936">
                  <c:v>489.84921814685345</c:v>
                </c:pt>
                <c:pt idx="2937">
                  <c:v>489.84955385733269</c:v>
                </c:pt>
                <c:pt idx="2938">
                  <c:v>489.88125416095238</c:v>
                </c:pt>
                <c:pt idx="2939">
                  <c:v>489.88494521933973</c:v>
                </c:pt>
                <c:pt idx="2940">
                  <c:v>489.91599027401594</c:v>
                </c:pt>
                <c:pt idx="2941">
                  <c:v>489.97499656671351</c:v>
                </c:pt>
                <c:pt idx="2942">
                  <c:v>490.00454074963943</c:v>
                </c:pt>
                <c:pt idx="2943">
                  <c:v>490.03026252828437</c:v>
                </c:pt>
                <c:pt idx="2944">
                  <c:v>490.08844174130928</c:v>
                </c:pt>
                <c:pt idx="2945">
                  <c:v>490.11290616597728</c:v>
                </c:pt>
                <c:pt idx="2946">
                  <c:v>490.13561700301534</c:v>
                </c:pt>
                <c:pt idx="2947">
                  <c:v>490.20276827880889</c:v>
                </c:pt>
                <c:pt idx="2948">
                  <c:v>490.21676025572162</c:v>
                </c:pt>
                <c:pt idx="2949">
                  <c:v>490.23950817904512</c:v>
                </c:pt>
                <c:pt idx="2950">
                  <c:v>490.42535539845636</c:v>
                </c:pt>
                <c:pt idx="2951">
                  <c:v>490.44265197941894</c:v>
                </c:pt>
                <c:pt idx="2952">
                  <c:v>490.44334464061438</c:v>
                </c:pt>
                <c:pt idx="2953">
                  <c:v>490.45705373903019</c:v>
                </c:pt>
                <c:pt idx="2954">
                  <c:v>490.45711270905542</c:v>
                </c:pt>
                <c:pt idx="2955">
                  <c:v>490.50721545753282</c:v>
                </c:pt>
                <c:pt idx="2956">
                  <c:v>490.53151608226489</c:v>
                </c:pt>
                <c:pt idx="2957">
                  <c:v>490.57698153964435</c:v>
                </c:pt>
                <c:pt idx="2958">
                  <c:v>490.63349009883348</c:v>
                </c:pt>
                <c:pt idx="2959">
                  <c:v>490.65199495254637</c:v>
                </c:pt>
                <c:pt idx="2960">
                  <c:v>490.72010613691214</c:v>
                </c:pt>
                <c:pt idx="2961">
                  <c:v>490.73699405785294</c:v>
                </c:pt>
                <c:pt idx="2962">
                  <c:v>490.95501093150847</c:v>
                </c:pt>
                <c:pt idx="2963">
                  <c:v>490.95598890884878</c:v>
                </c:pt>
                <c:pt idx="2964">
                  <c:v>490.96199251524024</c:v>
                </c:pt>
                <c:pt idx="2965">
                  <c:v>490.99462981587249</c:v>
                </c:pt>
                <c:pt idx="2966">
                  <c:v>491.00981704009223</c:v>
                </c:pt>
                <c:pt idx="2967">
                  <c:v>491.01821436359313</c:v>
                </c:pt>
                <c:pt idx="2968">
                  <c:v>491.18057492903858</c:v>
                </c:pt>
                <c:pt idx="2969">
                  <c:v>491.31864902203847</c:v>
                </c:pt>
                <c:pt idx="2970">
                  <c:v>491.34833229743856</c:v>
                </c:pt>
                <c:pt idx="2971">
                  <c:v>491.35750852783349</c:v>
                </c:pt>
                <c:pt idx="2972">
                  <c:v>491.35975229137159</c:v>
                </c:pt>
                <c:pt idx="2973">
                  <c:v>491.54085375029149</c:v>
                </c:pt>
                <c:pt idx="2974">
                  <c:v>491.6475705243235</c:v>
                </c:pt>
                <c:pt idx="2975">
                  <c:v>491.70305684631029</c:v>
                </c:pt>
                <c:pt idx="2976">
                  <c:v>491.77236920225585</c:v>
                </c:pt>
                <c:pt idx="2977">
                  <c:v>491.90511137073565</c:v>
                </c:pt>
                <c:pt idx="2978">
                  <c:v>491.93869972273899</c:v>
                </c:pt>
                <c:pt idx="2979">
                  <c:v>492.10342376205961</c:v>
                </c:pt>
                <c:pt idx="2980">
                  <c:v>492.10458387001756</c:v>
                </c:pt>
                <c:pt idx="2981">
                  <c:v>492.10464982866301</c:v>
                </c:pt>
                <c:pt idx="2982">
                  <c:v>492.15476822887581</c:v>
                </c:pt>
                <c:pt idx="2983">
                  <c:v>492.16664825737701</c:v>
                </c:pt>
                <c:pt idx="2984">
                  <c:v>492.17372449174195</c:v>
                </c:pt>
                <c:pt idx="2985">
                  <c:v>492.21388554660444</c:v>
                </c:pt>
                <c:pt idx="2986">
                  <c:v>492.22061737845797</c:v>
                </c:pt>
                <c:pt idx="2987">
                  <c:v>492.24482886297426</c:v>
                </c:pt>
                <c:pt idx="2988">
                  <c:v>492.2889455968417</c:v>
                </c:pt>
                <c:pt idx="2989">
                  <c:v>492.4209308438792</c:v>
                </c:pt>
                <c:pt idx="2990">
                  <c:v>492.43847446234673</c:v>
                </c:pt>
                <c:pt idx="2991">
                  <c:v>492.45585951252775</c:v>
                </c:pt>
                <c:pt idx="2992">
                  <c:v>492.48982378948017</c:v>
                </c:pt>
                <c:pt idx="2993">
                  <c:v>492.49547783542852</c:v>
                </c:pt>
                <c:pt idx="2994">
                  <c:v>492.55405190140971</c:v>
                </c:pt>
                <c:pt idx="2995">
                  <c:v>492.56440006695061</c:v>
                </c:pt>
                <c:pt idx="2996">
                  <c:v>492.6591772700333</c:v>
                </c:pt>
                <c:pt idx="2997">
                  <c:v>492.67993883071836</c:v>
                </c:pt>
                <c:pt idx="2998">
                  <c:v>492.71672953527627</c:v>
                </c:pt>
                <c:pt idx="2999">
                  <c:v>492.79179810864946</c:v>
                </c:pt>
                <c:pt idx="3000">
                  <c:v>492.85141453849911</c:v>
                </c:pt>
                <c:pt idx="3001">
                  <c:v>492.87414536785576</c:v>
                </c:pt>
                <c:pt idx="3002">
                  <c:v>492.88082492805506</c:v>
                </c:pt>
                <c:pt idx="3003">
                  <c:v>492.9171512117012</c:v>
                </c:pt>
                <c:pt idx="3004">
                  <c:v>492.92412020602194</c:v>
                </c:pt>
                <c:pt idx="3005">
                  <c:v>492.93393368091188</c:v>
                </c:pt>
                <c:pt idx="3006">
                  <c:v>492.94795082644242</c:v>
                </c:pt>
                <c:pt idx="3007">
                  <c:v>493.02877365330693</c:v>
                </c:pt>
                <c:pt idx="3008">
                  <c:v>493.05929295978763</c:v>
                </c:pt>
                <c:pt idx="3009">
                  <c:v>493.06211701279199</c:v>
                </c:pt>
                <c:pt idx="3010">
                  <c:v>493.11722866059159</c:v>
                </c:pt>
                <c:pt idx="3011">
                  <c:v>493.18654107260323</c:v>
                </c:pt>
                <c:pt idx="3012">
                  <c:v>493.21469535952144</c:v>
                </c:pt>
                <c:pt idx="3013">
                  <c:v>493.22348542125576</c:v>
                </c:pt>
                <c:pt idx="3014">
                  <c:v>493.27016764093059</c:v>
                </c:pt>
                <c:pt idx="3015">
                  <c:v>493.29659053864987</c:v>
                </c:pt>
                <c:pt idx="3016">
                  <c:v>493.30394221885126</c:v>
                </c:pt>
                <c:pt idx="3017">
                  <c:v>493.34841050648629</c:v>
                </c:pt>
                <c:pt idx="3018">
                  <c:v>493.42131528991308</c:v>
                </c:pt>
                <c:pt idx="3019">
                  <c:v>493.42460391485008</c:v>
                </c:pt>
                <c:pt idx="3020">
                  <c:v>493.45170763205442</c:v>
                </c:pt>
                <c:pt idx="3021">
                  <c:v>493.51876277140184</c:v>
                </c:pt>
                <c:pt idx="3022">
                  <c:v>493.52176796521974</c:v>
                </c:pt>
                <c:pt idx="3023">
                  <c:v>493.52532290420413</c:v>
                </c:pt>
                <c:pt idx="3024">
                  <c:v>493.61692527262937</c:v>
                </c:pt>
                <c:pt idx="3025">
                  <c:v>493.69091480618664</c:v>
                </c:pt>
                <c:pt idx="3026">
                  <c:v>493.72186461189096</c:v>
                </c:pt>
                <c:pt idx="3027">
                  <c:v>493.78744909223678</c:v>
                </c:pt>
                <c:pt idx="3028">
                  <c:v>493.81956996832184</c:v>
                </c:pt>
                <c:pt idx="3029">
                  <c:v>493.88383964303239</c:v>
                </c:pt>
                <c:pt idx="3030">
                  <c:v>493.92002498396448</c:v>
                </c:pt>
                <c:pt idx="3031">
                  <c:v>493.93374520689952</c:v>
                </c:pt>
                <c:pt idx="3032">
                  <c:v>493.97032070601369</c:v>
                </c:pt>
                <c:pt idx="3033">
                  <c:v>493.98536447132915</c:v>
                </c:pt>
                <c:pt idx="3034">
                  <c:v>494.04130810392564</c:v>
                </c:pt>
                <c:pt idx="3035">
                  <c:v>494.05971976986291</c:v>
                </c:pt>
                <c:pt idx="3036">
                  <c:v>494.08536859653907</c:v>
                </c:pt>
                <c:pt idx="3037">
                  <c:v>494.12715783847216</c:v>
                </c:pt>
                <c:pt idx="3038">
                  <c:v>494.22358758840448</c:v>
                </c:pt>
                <c:pt idx="3039">
                  <c:v>494.23609062504386</c:v>
                </c:pt>
                <c:pt idx="3040">
                  <c:v>494.24581592364052</c:v>
                </c:pt>
                <c:pt idx="3041">
                  <c:v>494.2869341575842</c:v>
                </c:pt>
                <c:pt idx="3042">
                  <c:v>494.29227522901124</c:v>
                </c:pt>
                <c:pt idx="3043">
                  <c:v>494.34497401287456</c:v>
                </c:pt>
                <c:pt idx="3044">
                  <c:v>494.36270036618293</c:v>
                </c:pt>
                <c:pt idx="3045">
                  <c:v>494.36588490530806</c:v>
                </c:pt>
                <c:pt idx="3046">
                  <c:v>494.49188745104402</c:v>
                </c:pt>
                <c:pt idx="3047">
                  <c:v>494.50244120712131</c:v>
                </c:pt>
                <c:pt idx="3048">
                  <c:v>494.54555928706407</c:v>
                </c:pt>
                <c:pt idx="3049">
                  <c:v>494.56170063690388</c:v>
                </c:pt>
                <c:pt idx="3050">
                  <c:v>494.5690385651165</c:v>
                </c:pt>
                <c:pt idx="3051">
                  <c:v>494.56989291231309</c:v>
                </c:pt>
                <c:pt idx="3052">
                  <c:v>494.5987146884176</c:v>
                </c:pt>
                <c:pt idx="3053">
                  <c:v>494.61323709118642</c:v>
                </c:pt>
                <c:pt idx="3054">
                  <c:v>494.68830378879051</c:v>
                </c:pt>
                <c:pt idx="3055">
                  <c:v>494.68982849421718</c:v>
                </c:pt>
                <c:pt idx="3056">
                  <c:v>494.75499364770519</c:v>
                </c:pt>
                <c:pt idx="3057">
                  <c:v>494.8932438481296</c:v>
                </c:pt>
                <c:pt idx="3058">
                  <c:v>494.89635665907963</c:v>
                </c:pt>
                <c:pt idx="3059">
                  <c:v>494.94442202606615</c:v>
                </c:pt>
                <c:pt idx="3060">
                  <c:v>495.08450333293808</c:v>
                </c:pt>
                <c:pt idx="3061">
                  <c:v>495.12661588055937</c:v>
                </c:pt>
                <c:pt idx="3062">
                  <c:v>495.18444084094415</c:v>
                </c:pt>
                <c:pt idx="3063">
                  <c:v>495.21027302207858</c:v>
                </c:pt>
                <c:pt idx="3064">
                  <c:v>495.25600282458851</c:v>
                </c:pt>
                <c:pt idx="3065">
                  <c:v>495.26876104180974</c:v>
                </c:pt>
                <c:pt idx="3066">
                  <c:v>495.32437809618125</c:v>
                </c:pt>
                <c:pt idx="3067">
                  <c:v>495.43051168815032</c:v>
                </c:pt>
                <c:pt idx="3068">
                  <c:v>495.45496762463341</c:v>
                </c:pt>
                <c:pt idx="3069">
                  <c:v>495.53581366330269</c:v>
                </c:pt>
                <c:pt idx="3070">
                  <c:v>495.5882900174206</c:v>
                </c:pt>
                <c:pt idx="3071">
                  <c:v>495.60570713865707</c:v>
                </c:pt>
                <c:pt idx="3072">
                  <c:v>495.65901273721533</c:v>
                </c:pt>
                <c:pt idx="3073">
                  <c:v>495.66272160003712</c:v>
                </c:pt>
                <c:pt idx="3074">
                  <c:v>495.67712405333742</c:v>
                </c:pt>
                <c:pt idx="3075">
                  <c:v>495.68017958560483</c:v>
                </c:pt>
                <c:pt idx="3076">
                  <c:v>495.73655296753532</c:v>
                </c:pt>
                <c:pt idx="3077">
                  <c:v>495.75660241031574</c:v>
                </c:pt>
                <c:pt idx="3078">
                  <c:v>495.95773394900675</c:v>
                </c:pt>
                <c:pt idx="3079">
                  <c:v>496.044385967273</c:v>
                </c:pt>
                <c:pt idx="3080">
                  <c:v>496.10721161111269</c:v>
                </c:pt>
                <c:pt idx="3081">
                  <c:v>496.11586236112817</c:v>
                </c:pt>
                <c:pt idx="3082">
                  <c:v>496.12059095241261</c:v>
                </c:pt>
                <c:pt idx="3083">
                  <c:v>496.16765811268283</c:v>
                </c:pt>
                <c:pt idx="3084">
                  <c:v>496.17528511038091</c:v>
                </c:pt>
                <c:pt idx="3085">
                  <c:v>496.25336688561072</c:v>
                </c:pt>
                <c:pt idx="3086">
                  <c:v>496.4239399769304</c:v>
                </c:pt>
                <c:pt idx="3087">
                  <c:v>496.4457560739462</c:v>
                </c:pt>
                <c:pt idx="3088">
                  <c:v>496.45822575401951</c:v>
                </c:pt>
                <c:pt idx="3089">
                  <c:v>496.490444109701</c:v>
                </c:pt>
                <c:pt idx="3090">
                  <c:v>496.55517267604648</c:v>
                </c:pt>
                <c:pt idx="3091">
                  <c:v>496.56193589283839</c:v>
                </c:pt>
                <c:pt idx="3092">
                  <c:v>496.63743321095274</c:v>
                </c:pt>
                <c:pt idx="3093">
                  <c:v>496.6808870165666</c:v>
                </c:pt>
                <c:pt idx="3094">
                  <c:v>496.82839900990916</c:v>
                </c:pt>
                <c:pt idx="3095">
                  <c:v>496.86400557127843</c:v>
                </c:pt>
                <c:pt idx="3096">
                  <c:v>496.89408080907208</c:v>
                </c:pt>
                <c:pt idx="3097">
                  <c:v>496.90686089982773</c:v>
                </c:pt>
                <c:pt idx="3098">
                  <c:v>496.91239159277853</c:v>
                </c:pt>
                <c:pt idx="3099">
                  <c:v>496.92414442221218</c:v>
                </c:pt>
                <c:pt idx="3100">
                  <c:v>496.94922337416949</c:v>
                </c:pt>
                <c:pt idx="3101">
                  <c:v>496.98777314572914</c:v>
                </c:pt>
                <c:pt idx="3102">
                  <c:v>497.07763041427586</c:v>
                </c:pt>
                <c:pt idx="3103">
                  <c:v>497.07965598137901</c:v>
                </c:pt>
                <c:pt idx="3104">
                  <c:v>497.13067302726245</c:v>
                </c:pt>
                <c:pt idx="3105">
                  <c:v>497.13114249437763</c:v>
                </c:pt>
                <c:pt idx="3106">
                  <c:v>497.19948467092149</c:v>
                </c:pt>
                <c:pt idx="3107">
                  <c:v>497.38418415708475</c:v>
                </c:pt>
                <c:pt idx="3108">
                  <c:v>497.4221628184705</c:v>
                </c:pt>
                <c:pt idx="3109">
                  <c:v>497.43679615734402</c:v>
                </c:pt>
                <c:pt idx="3110">
                  <c:v>497.43855575572638</c:v>
                </c:pt>
                <c:pt idx="3111">
                  <c:v>497.58052785428316</c:v>
                </c:pt>
                <c:pt idx="3112">
                  <c:v>497.61400605010544</c:v>
                </c:pt>
                <c:pt idx="3113">
                  <c:v>497.64920946814698</c:v>
                </c:pt>
                <c:pt idx="3114">
                  <c:v>497.67221883933456</c:v>
                </c:pt>
                <c:pt idx="3115">
                  <c:v>497.69115857484758</c:v>
                </c:pt>
                <c:pt idx="3116">
                  <c:v>497.70322809700019</c:v>
                </c:pt>
                <c:pt idx="3117">
                  <c:v>497.70650384390785</c:v>
                </c:pt>
                <c:pt idx="3118">
                  <c:v>497.78928406923262</c:v>
                </c:pt>
                <c:pt idx="3119">
                  <c:v>497.81896714290963</c:v>
                </c:pt>
                <c:pt idx="3120">
                  <c:v>497.89070149372287</c:v>
                </c:pt>
                <c:pt idx="3121">
                  <c:v>497.90312158696122</c:v>
                </c:pt>
                <c:pt idx="3122">
                  <c:v>497.96025572106737</c:v>
                </c:pt>
                <c:pt idx="3123">
                  <c:v>497.97828538818192</c:v>
                </c:pt>
                <c:pt idx="3124">
                  <c:v>498.02028184306039</c:v>
                </c:pt>
                <c:pt idx="3125">
                  <c:v>498.07356596188441</c:v>
                </c:pt>
                <c:pt idx="3126">
                  <c:v>498.07471594065561</c:v>
                </c:pt>
                <c:pt idx="3127">
                  <c:v>498.09421066663367</c:v>
                </c:pt>
                <c:pt idx="3128">
                  <c:v>498.14304009758291</c:v>
                </c:pt>
                <c:pt idx="3129">
                  <c:v>498.16212562606319</c:v>
                </c:pt>
                <c:pt idx="3130">
                  <c:v>498.19884064401003</c:v>
                </c:pt>
                <c:pt idx="3131">
                  <c:v>498.2022837756474</c:v>
                </c:pt>
                <c:pt idx="3132">
                  <c:v>498.20603974330697</c:v>
                </c:pt>
                <c:pt idx="3133">
                  <c:v>498.2855086186828</c:v>
                </c:pt>
                <c:pt idx="3134">
                  <c:v>498.31988945891453</c:v>
                </c:pt>
                <c:pt idx="3135">
                  <c:v>498.32783488417198</c:v>
                </c:pt>
                <c:pt idx="3136">
                  <c:v>498.35219681266096</c:v>
                </c:pt>
                <c:pt idx="3137">
                  <c:v>498.39206940556011</c:v>
                </c:pt>
                <c:pt idx="3138">
                  <c:v>498.4293678766162</c:v>
                </c:pt>
                <c:pt idx="3139">
                  <c:v>498.56957408562931</c:v>
                </c:pt>
                <c:pt idx="3140">
                  <c:v>498.57626531969731</c:v>
                </c:pt>
                <c:pt idx="3141">
                  <c:v>498.5992691673448</c:v>
                </c:pt>
                <c:pt idx="3142">
                  <c:v>498.60469320561333</c:v>
                </c:pt>
                <c:pt idx="3143">
                  <c:v>498.69296582256487</c:v>
                </c:pt>
                <c:pt idx="3144">
                  <c:v>498.70971250218355</c:v>
                </c:pt>
                <c:pt idx="3145">
                  <c:v>498.71384364681739</c:v>
                </c:pt>
                <c:pt idx="3146">
                  <c:v>498.75070081500814</c:v>
                </c:pt>
                <c:pt idx="3147">
                  <c:v>498.7908675024845</c:v>
                </c:pt>
                <c:pt idx="3148">
                  <c:v>498.79925791980781</c:v>
                </c:pt>
                <c:pt idx="3149">
                  <c:v>498.8153670181228</c:v>
                </c:pt>
                <c:pt idx="3150">
                  <c:v>498.87363145902088</c:v>
                </c:pt>
                <c:pt idx="3151">
                  <c:v>498.89567103535171</c:v>
                </c:pt>
                <c:pt idx="3152">
                  <c:v>499.0556267200476</c:v>
                </c:pt>
                <c:pt idx="3153">
                  <c:v>499.16605365692806</c:v>
                </c:pt>
                <c:pt idx="3154">
                  <c:v>499.17916794144321</c:v>
                </c:pt>
                <c:pt idx="3155">
                  <c:v>499.27776880972215</c:v>
                </c:pt>
                <c:pt idx="3156">
                  <c:v>499.29795795963622</c:v>
                </c:pt>
                <c:pt idx="3157">
                  <c:v>499.29834122318641</c:v>
                </c:pt>
                <c:pt idx="3158">
                  <c:v>499.30559310654189</c:v>
                </c:pt>
                <c:pt idx="3159">
                  <c:v>499.32479742184358</c:v>
                </c:pt>
                <c:pt idx="3160">
                  <c:v>499.52923139958222</c:v>
                </c:pt>
                <c:pt idx="3161">
                  <c:v>499.58008726825722</c:v>
                </c:pt>
                <c:pt idx="3162">
                  <c:v>499.59119621797902</c:v>
                </c:pt>
                <c:pt idx="3163">
                  <c:v>499.61471607696802</c:v>
                </c:pt>
                <c:pt idx="3164">
                  <c:v>499.73828500825692</c:v>
                </c:pt>
                <c:pt idx="3165">
                  <c:v>499.78410119011266</c:v>
                </c:pt>
                <c:pt idx="3166">
                  <c:v>499.78812846642512</c:v>
                </c:pt>
                <c:pt idx="3167">
                  <c:v>499.80778513119571</c:v>
                </c:pt>
                <c:pt idx="3168">
                  <c:v>499.85077116114326</c:v>
                </c:pt>
                <c:pt idx="3169">
                  <c:v>500.01846050577711</c:v>
                </c:pt>
                <c:pt idx="3170">
                  <c:v>500.0314048754268</c:v>
                </c:pt>
                <c:pt idx="3171">
                  <c:v>500.07687799630941</c:v>
                </c:pt>
                <c:pt idx="3172">
                  <c:v>500.08095752112376</c:v>
                </c:pt>
                <c:pt idx="3173">
                  <c:v>500.10849935400654</c:v>
                </c:pt>
                <c:pt idx="3174">
                  <c:v>500.14289476728624</c:v>
                </c:pt>
                <c:pt idx="3175">
                  <c:v>500.14791523124762</c:v>
                </c:pt>
                <c:pt idx="3176">
                  <c:v>500.19247689803291</c:v>
                </c:pt>
                <c:pt idx="3177">
                  <c:v>500.19910180101419</c:v>
                </c:pt>
                <c:pt idx="3178">
                  <c:v>500.20936190438971</c:v>
                </c:pt>
                <c:pt idx="3179">
                  <c:v>500.22098252167643</c:v>
                </c:pt>
                <c:pt idx="3180">
                  <c:v>500.24838228800843</c:v>
                </c:pt>
                <c:pt idx="3181">
                  <c:v>500.30253844676798</c:v>
                </c:pt>
                <c:pt idx="3182">
                  <c:v>500.30354640736402</c:v>
                </c:pt>
                <c:pt idx="3183">
                  <c:v>500.32710780125399</c:v>
                </c:pt>
                <c:pt idx="3184">
                  <c:v>500.33793496263007</c:v>
                </c:pt>
                <c:pt idx="3185">
                  <c:v>500.3816800144682</c:v>
                </c:pt>
                <c:pt idx="3186">
                  <c:v>500.45267644031992</c:v>
                </c:pt>
                <c:pt idx="3187">
                  <c:v>500.48611984456511</c:v>
                </c:pt>
                <c:pt idx="3188">
                  <c:v>500.65974924106695</c:v>
                </c:pt>
                <c:pt idx="3189">
                  <c:v>500.67094428889106</c:v>
                </c:pt>
                <c:pt idx="3190">
                  <c:v>500.76935544904404</c:v>
                </c:pt>
                <c:pt idx="3191">
                  <c:v>500.77941051455576</c:v>
                </c:pt>
                <c:pt idx="3192">
                  <c:v>500.78640971817339</c:v>
                </c:pt>
                <c:pt idx="3193">
                  <c:v>500.81336357270345</c:v>
                </c:pt>
                <c:pt idx="3194">
                  <c:v>500.82441464329452</c:v>
                </c:pt>
                <c:pt idx="3195">
                  <c:v>500.82979717211504</c:v>
                </c:pt>
                <c:pt idx="3196">
                  <c:v>500.87656708523195</c:v>
                </c:pt>
                <c:pt idx="3197">
                  <c:v>500.90283552333932</c:v>
                </c:pt>
                <c:pt idx="3198">
                  <c:v>500.90709753617182</c:v>
                </c:pt>
                <c:pt idx="3199">
                  <c:v>500.94712529475657</c:v>
                </c:pt>
                <c:pt idx="3200">
                  <c:v>500.96909791857803</c:v>
                </c:pt>
                <c:pt idx="3201">
                  <c:v>501.00624144223775</c:v>
                </c:pt>
                <c:pt idx="3202">
                  <c:v>501.00856889778129</c:v>
                </c:pt>
                <c:pt idx="3203">
                  <c:v>501.02267593298257</c:v>
                </c:pt>
                <c:pt idx="3204">
                  <c:v>501.02395931635158</c:v>
                </c:pt>
                <c:pt idx="3205">
                  <c:v>501.03271939045271</c:v>
                </c:pt>
                <c:pt idx="3206">
                  <c:v>501.10302836935392</c:v>
                </c:pt>
                <c:pt idx="3207">
                  <c:v>501.10788556077421</c:v>
                </c:pt>
                <c:pt idx="3208">
                  <c:v>501.1574754651399</c:v>
                </c:pt>
                <c:pt idx="3209">
                  <c:v>501.17549873530885</c:v>
                </c:pt>
                <c:pt idx="3210">
                  <c:v>501.17965279282055</c:v>
                </c:pt>
                <c:pt idx="3211">
                  <c:v>501.28846675741124</c:v>
                </c:pt>
                <c:pt idx="3212">
                  <c:v>501.43710342691696</c:v>
                </c:pt>
                <c:pt idx="3213">
                  <c:v>501.44816792996278</c:v>
                </c:pt>
                <c:pt idx="3214">
                  <c:v>501.46708713085798</c:v>
                </c:pt>
                <c:pt idx="3215">
                  <c:v>501.47658963638071</c:v>
                </c:pt>
                <c:pt idx="3216">
                  <c:v>501.4873204007547</c:v>
                </c:pt>
                <c:pt idx="3217">
                  <c:v>501.49648774484604</c:v>
                </c:pt>
                <c:pt idx="3218">
                  <c:v>501.54908632145953</c:v>
                </c:pt>
                <c:pt idx="3219">
                  <c:v>501.57325574101753</c:v>
                </c:pt>
                <c:pt idx="3220">
                  <c:v>501.68131826851481</c:v>
                </c:pt>
                <c:pt idx="3221">
                  <c:v>501.76051255443542</c:v>
                </c:pt>
                <c:pt idx="3222">
                  <c:v>501.78261654211536</c:v>
                </c:pt>
                <c:pt idx="3223">
                  <c:v>501.82151366039398</c:v>
                </c:pt>
                <c:pt idx="3224">
                  <c:v>501.82494786462019</c:v>
                </c:pt>
                <c:pt idx="3225">
                  <c:v>501.97997905740255</c:v>
                </c:pt>
                <c:pt idx="3226">
                  <c:v>501.99360655984913</c:v>
                </c:pt>
                <c:pt idx="3227">
                  <c:v>502.09894248320865</c:v>
                </c:pt>
                <c:pt idx="3228">
                  <c:v>502.1007879723926</c:v>
                </c:pt>
                <c:pt idx="3229">
                  <c:v>502.15699216133038</c:v>
                </c:pt>
                <c:pt idx="3230">
                  <c:v>502.23684535224095</c:v>
                </c:pt>
                <c:pt idx="3231">
                  <c:v>502.26002016139216</c:v>
                </c:pt>
                <c:pt idx="3232">
                  <c:v>502.35683945870517</c:v>
                </c:pt>
                <c:pt idx="3233">
                  <c:v>502.38060760440578</c:v>
                </c:pt>
                <c:pt idx="3234">
                  <c:v>502.4842806476907</c:v>
                </c:pt>
                <c:pt idx="3235">
                  <c:v>502.48759240904246</c:v>
                </c:pt>
                <c:pt idx="3236">
                  <c:v>502.64165564247463</c:v>
                </c:pt>
                <c:pt idx="3237">
                  <c:v>502.65445585635985</c:v>
                </c:pt>
                <c:pt idx="3238">
                  <c:v>502.67276057899971</c:v>
                </c:pt>
                <c:pt idx="3239">
                  <c:v>502.70126715574372</c:v>
                </c:pt>
                <c:pt idx="3240">
                  <c:v>502.73645097172323</c:v>
                </c:pt>
                <c:pt idx="3241">
                  <c:v>502.79389697894953</c:v>
                </c:pt>
                <c:pt idx="3242">
                  <c:v>502.8104557061439</c:v>
                </c:pt>
                <c:pt idx="3243">
                  <c:v>502.81269682558633</c:v>
                </c:pt>
                <c:pt idx="3244">
                  <c:v>502.85603361669575</c:v>
                </c:pt>
                <c:pt idx="3245">
                  <c:v>502.87306475160062</c:v>
                </c:pt>
                <c:pt idx="3246">
                  <c:v>502.8816061113564</c:v>
                </c:pt>
                <c:pt idx="3247">
                  <c:v>502.9384999871321</c:v>
                </c:pt>
                <c:pt idx="3248">
                  <c:v>502.93998647542719</c:v>
                </c:pt>
                <c:pt idx="3249">
                  <c:v>503.08075835448227</c:v>
                </c:pt>
                <c:pt idx="3250">
                  <c:v>503.08118557349792</c:v>
                </c:pt>
                <c:pt idx="3251">
                  <c:v>503.08745983323115</c:v>
                </c:pt>
                <c:pt idx="3252">
                  <c:v>503.12150526507924</c:v>
                </c:pt>
                <c:pt idx="3253">
                  <c:v>503.17942108199094</c:v>
                </c:pt>
                <c:pt idx="3254">
                  <c:v>503.22897453088024</c:v>
                </c:pt>
                <c:pt idx="3255">
                  <c:v>503.23746178722172</c:v>
                </c:pt>
                <c:pt idx="3256">
                  <c:v>503.27039046296602</c:v>
                </c:pt>
                <c:pt idx="3257">
                  <c:v>503.38550384103348</c:v>
                </c:pt>
                <c:pt idx="3258">
                  <c:v>503.43098748993668</c:v>
                </c:pt>
                <c:pt idx="3259">
                  <c:v>503.45478609074655</c:v>
                </c:pt>
                <c:pt idx="3260">
                  <c:v>503.46268720841852</c:v>
                </c:pt>
                <c:pt idx="3261">
                  <c:v>503.47515754654279</c:v>
                </c:pt>
                <c:pt idx="3262">
                  <c:v>503.50068848396552</c:v>
                </c:pt>
                <c:pt idx="3263">
                  <c:v>503.53167793905266</c:v>
                </c:pt>
                <c:pt idx="3264">
                  <c:v>503.55539152203596</c:v>
                </c:pt>
                <c:pt idx="3265">
                  <c:v>503.5845048634435</c:v>
                </c:pt>
                <c:pt idx="3266">
                  <c:v>503.60375912925076</c:v>
                </c:pt>
                <c:pt idx="3267">
                  <c:v>503.61174168740655</c:v>
                </c:pt>
                <c:pt idx="3268">
                  <c:v>503.63599497582697</c:v>
                </c:pt>
                <c:pt idx="3269">
                  <c:v>503.68892159721463</c:v>
                </c:pt>
                <c:pt idx="3270">
                  <c:v>503.74210553881733</c:v>
                </c:pt>
                <c:pt idx="3271">
                  <c:v>503.91595626738092</c:v>
                </c:pt>
                <c:pt idx="3272">
                  <c:v>503.92509054527358</c:v>
                </c:pt>
                <c:pt idx="3273">
                  <c:v>503.92785406715632</c:v>
                </c:pt>
                <c:pt idx="3274">
                  <c:v>504.01162354598358</c:v>
                </c:pt>
                <c:pt idx="3275">
                  <c:v>504.01768494937585</c:v>
                </c:pt>
                <c:pt idx="3276">
                  <c:v>504.02361757065501</c:v>
                </c:pt>
                <c:pt idx="3277">
                  <c:v>504.02664046022545</c:v>
                </c:pt>
                <c:pt idx="3278">
                  <c:v>504.05484956453802</c:v>
                </c:pt>
                <c:pt idx="3279">
                  <c:v>504.084848627724</c:v>
                </c:pt>
                <c:pt idx="3280">
                  <c:v>504.0924417961761</c:v>
                </c:pt>
                <c:pt idx="3281">
                  <c:v>504.17719958033467</c:v>
                </c:pt>
                <c:pt idx="3282">
                  <c:v>504.17763609148903</c:v>
                </c:pt>
                <c:pt idx="3283">
                  <c:v>504.24204838829604</c:v>
                </c:pt>
                <c:pt idx="3284">
                  <c:v>504.25160277126298</c:v>
                </c:pt>
                <c:pt idx="3285">
                  <c:v>504.27779370279097</c:v>
                </c:pt>
                <c:pt idx="3286">
                  <c:v>504.2817327422066</c:v>
                </c:pt>
                <c:pt idx="3287">
                  <c:v>504.2820799924408</c:v>
                </c:pt>
                <c:pt idx="3288">
                  <c:v>504.31058794113562</c:v>
                </c:pt>
                <c:pt idx="3289">
                  <c:v>504.32248848815004</c:v>
                </c:pt>
                <c:pt idx="3290">
                  <c:v>504.34596976101477</c:v>
                </c:pt>
                <c:pt idx="3291">
                  <c:v>504.40454601090482</c:v>
                </c:pt>
                <c:pt idx="3292">
                  <c:v>504.40952559916911</c:v>
                </c:pt>
                <c:pt idx="3293">
                  <c:v>504.43028151259387</c:v>
                </c:pt>
                <c:pt idx="3294">
                  <c:v>504.47027571100278</c:v>
                </c:pt>
                <c:pt idx="3295">
                  <c:v>504.48082165607832</c:v>
                </c:pt>
                <c:pt idx="3296">
                  <c:v>504.48257318246681</c:v>
                </c:pt>
                <c:pt idx="3297">
                  <c:v>504.53590345158773</c:v>
                </c:pt>
                <c:pt idx="3298">
                  <c:v>504.53952517930651</c:v>
                </c:pt>
                <c:pt idx="3299">
                  <c:v>504.56426716901422</c:v>
                </c:pt>
                <c:pt idx="3300">
                  <c:v>504.60583984227316</c:v>
                </c:pt>
                <c:pt idx="3301">
                  <c:v>504.61511777326984</c:v>
                </c:pt>
                <c:pt idx="3302">
                  <c:v>504.70685181510902</c:v>
                </c:pt>
                <c:pt idx="3303">
                  <c:v>504.71129286719304</c:v>
                </c:pt>
                <c:pt idx="3304">
                  <c:v>504.94820314437675</c:v>
                </c:pt>
                <c:pt idx="3305">
                  <c:v>504.96389044041939</c:v>
                </c:pt>
                <c:pt idx="3306">
                  <c:v>504.98204066459198</c:v>
                </c:pt>
                <c:pt idx="3307">
                  <c:v>505.00308029157065</c:v>
                </c:pt>
                <c:pt idx="3308">
                  <c:v>505.00817157853851</c:v>
                </c:pt>
                <c:pt idx="3309">
                  <c:v>505.07621337214528</c:v>
                </c:pt>
                <c:pt idx="3310">
                  <c:v>505.1047928616814</c:v>
                </c:pt>
                <c:pt idx="3311">
                  <c:v>505.11169830602148</c:v>
                </c:pt>
                <c:pt idx="3312">
                  <c:v>505.12335501070436</c:v>
                </c:pt>
                <c:pt idx="3313">
                  <c:v>505.15910572000411</c:v>
                </c:pt>
                <c:pt idx="3314">
                  <c:v>505.16973199610163</c:v>
                </c:pt>
                <c:pt idx="3315">
                  <c:v>505.20538282192047</c:v>
                </c:pt>
                <c:pt idx="3316">
                  <c:v>505.23106113030735</c:v>
                </c:pt>
                <c:pt idx="3317">
                  <c:v>505.26621643779174</c:v>
                </c:pt>
                <c:pt idx="3318">
                  <c:v>505.30991650930321</c:v>
                </c:pt>
                <c:pt idx="3319">
                  <c:v>505.33182933491798</c:v>
                </c:pt>
                <c:pt idx="3320">
                  <c:v>505.37195254865458</c:v>
                </c:pt>
                <c:pt idx="3321">
                  <c:v>505.39151082703751</c:v>
                </c:pt>
                <c:pt idx="3322">
                  <c:v>505.3996919066542</c:v>
                </c:pt>
                <c:pt idx="3323">
                  <c:v>505.40045758322697</c:v>
                </c:pt>
                <c:pt idx="3324">
                  <c:v>505.44547541829826</c:v>
                </c:pt>
                <c:pt idx="3325">
                  <c:v>505.46283733316136</c:v>
                </c:pt>
                <c:pt idx="3326">
                  <c:v>505.46303430174959</c:v>
                </c:pt>
                <c:pt idx="3327">
                  <c:v>505.48466321258013</c:v>
                </c:pt>
                <c:pt idx="3328">
                  <c:v>505.52932832958891</c:v>
                </c:pt>
                <c:pt idx="3329">
                  <c:v>505.55376751139306</c:v>
                </c:pt>
                <c:pt idx="3330">
                  <c:v>505.61242917485049</c:v>
                </c:pt>
                <c:pt idx="3331">
                  <c:v>505.63587640317928</c:v>
                </c:pt>
                <c:pt idx="3332">
                  <c:v>505.65948739582848</c:v>
                </c:pt>
                <c:pt idx="3333">
                  <c:v>505.69033939266598</c:v>
                </c:pt>
                <c:pt idx="3334">
                  <c:v>505.70134307407432</c:v>
                </c:pt>
                <c:pt idx="3335">
                  <c:v>505.70326445386837</c:v>
                </c:pt>
                <c:pt idx="3336">
                  <c:v>505.70962926739935</c:v>
                </c:pt>
                <c:pt idx="3337">
                  <c:v>505.73051172963625</c:v>
                </c:pt>
                <c:pt idx="3338">
                  <c:v>505.76594929045507</c:v>
                </c:pt>
                <c:pt idx="3339">
                  <c:v>505.76774130923752</c:v>
                </c:pt>
                <c:pt idx="3340">
                  <c:v>505.79448719315837</c:v>
                </c:pt>
                <c:pt idx="3341">
                  <c:v>505.82155475697243</c:v>
                </c:pt>
                <c:pt idx="3342">
                  <c:v>505.93035548828118</c:v>
                </c:pt>
                <c:pt idx="3343">
                  <c:v>506.00316919299075</c:v>
                </c:pt>
                <c:pt idx="3344">
                  <c:v>506.0255668544574</c:v>
                </c:pt>
                <c:pt idx="3345">
                  <c:v>506.04874668116599</c:v>
                </c:pt>
                <c:pt idx="3346">
                  <c:v>506.16458553282087</c:v>
                </c:pt>
                <c:pt idx="3347">
                  <c:v>506.20033112557928</c:v>
                </c:pt>
                <c:pt idx="3348">
                  <c:v>506.20439813110937</c:v>
                </c:pt>
                <c:pt idx="3349">
                  <c:v>506.21740304352198</c:v>
                </c:pt>
                <c:pt idx="3350">
                  <c:v>506.23863882697935</c:v>
                </c:pt>
                <c:pt idx="3351">
                  <c:v>506.34025952232429</c:v>
                </c:pt>
                <c:pt idx="3352">
                  <c:v>506.41485785659677</c:v>
                </c:pt>
                <c:pt idx="3353">
                  <c:v>506.4634396045999</c:v>
                </c:pt>
                <c:pt idx="3354">
                  <c:v>506.47454055355337</c:v>
                </c:pt>
                <c:pt idx="3355">
                  <c:v>506.53340156176171</c:v>
                </c:pt>
                <c:pt idx="3356">
                  <c:v>506.5781171323257</c:v>
                </c:pt>
                <c:pt idx="3357">
                  <c:v>506.58445850378718</c:v>
                </c:pt>
                <c:pt idx="3358">
                  <c:v>506.61830686427436</c:v>
                </c:pt>
                <c:pt idx="3359">
                  <c:v>506.67472991433789</c:v>
                </c:pt>
                <c:pt idx="3360">
                  <c:v>506.71683918138888</c:v>
                </c:pt>
                <c:pt idx="3361">
                  <c:v>506.76516751424509</c:v>
                </c:pt>
                <c:pt idx="3362">
                  <c:v>506.82401837683818</c:v>
                </c:pt>
                <c:pt idx="3363">
                  <c:v>506.87054139651377</c:v>
                </c:pt>
                <c:pt idx="3364">
                  <c:v>506.87127983404167</c:v>
                </c:pt>
                <c:pt idx="3365">
                  <c:v>506.89026975851436</c:v>
                </c:pt>
                <c:pt idx="3366">
                  <c:v>506.98405575286188</c:v>
                </c:pt>
                <c:pt idx="3367">
                  <c:v>507.04820329797826</c:v>
                </c:pt>
                <c:pt idx="3368">
                  <c:v>507.05773074346712</c:v>
                </c:pt>
                <c:pt idx="3369">
                  <c:v>507.10214442319398</c:v>
                </c:pt>
                <c:pt idx="3370">
                  <c:v>507.12382227385382</c:v>
                </c:pt>
                <c:pt idx="3371">
                  <c:v>507.13325573637962</c:v>
                </c:pt>
                <c:pt idx="3372">
                  <c:v>507.19802973611684</c:v>
                </c:pt>
                <c:pt idx="3373">
                  <c:v>507.32272324969688</c:v>
                </c:pt>
                <c:pt idx="3374">
                  <c:v>507.36646201178564</c:v>
                </c:pt>
                <c:pt idx="3375">
                  <c:v>507.40883769544951</c:v>
                </c:pt>
                <c:pt idx="3376">
                  <c:v>507.41304132878003</c:v>
                </c:pt>
                <c:pt idx="3377">
                  <c:v>507.43650617515186</c:v>
                </c:pt>
                <c:pt idx="3378">
                  <c:v>507.43861776965502</c:v>
                </c:pt>
                <c:pt idx="3379">
                  <c:v>507.46106326326253</c:v>
                </c:pt>
                <c:pt idx="3380">
                  <c:v>507.54027303452472</c:v>
                </c:pt>
                <c:pt idx="3381">
                  <c:v>507.55231906719655</c:v>
                </c:pt>
                <c:pt idx="3382">
                  <c:v>507.61996781861865</c:v>
                </c:pt>
                <c:pt idx="3383">
                  <c:v>507.65805319248079</c:v>
                </c:pt>
                <c:pt idx="3384">
                  <c:v>507.66293511175911</c:v>
                </c:pt>
                <c:pt idx="3385">
                  <c:v>507.66386419453693</c:v>
                </c:pt>
                <c:pt idx="3386">
                  <c:v>507.69185365371902</c:v>
                </c:pt>
                <c:pt idx="3387">
                  <c:v>507.70031760467953</c:v>
                </c:pt>
                <c:pt idx="3388">
                  <c:v>507.77665422339567</c:v>
                </c:pt>
                <c:pt idx="3389">
                  <c:v>507.86725370922431</c:v>
                </c:pt>
                <c:pt idx="3390">
                  <c:v>508.12501576455338</c:v>
                </c:pt>
                <c:pt idx="3391">
                  <c:v>508.14281601663168</c:v>
                </c:pt>
                <c:pt idx="3392">
                  <c:v>508.16410807864668</c:v>
                </c:pt>
                <c:pt idx="3393">
                  <c:v>508.21406161837012</c:v>
                </c:pt>
                <c:pt idx="3394">
                  <c:v>508.3089567010411</c:v>
                </c:pt>
                <c:pt idx="3395">
                  <c:v>508.31099716571538</c:v>
                </c:pt>
                <c:pt idx="3396">
                  <c:v>508.32182988502746</c:v>
                </c:pt>
                <c:pt idx="3397">
                  <c:v>508.34219012142501</c:v>
                </c:pt>
                <c:pt idx="3398">
                  <c:v>508.35051201535191</c:v>
                </c:pt>
                <c:pt idx="3399">
                  <c:v>508.37908874772802</c:v>
                </c:pt>
                <c:pt idx="3400">
                  <c:v>508.4352029427032</c:v>
                </c:pt>
                <c:pt idx="3401">
                  <c:v>508.47218237435499</c:v>
                </c:pt>
                <c:pt idx="3402">
                  <c:v>508.50924583327458</c:v>
                </c:pt>
                <c:pt idx="3403">
                  <c:v>508.54043641776025</c:v>
                </c:pt>
                <c:pt idx="3404">
                  <c:v>508.57550183646799</c:v>
                </c:pt>
                <c:pt idx="3405">
                  <c:v>508.63709127758557</c:v>
                </c:pt>
                <c:pt idx="3406">
                  <c:v>508.64656866651057</c:v>
                </c:pt>
                <c:pt idx="3407">
                  <c:v>508.65061036458872</c:v>
                </c:pt>
                <c:pt idx="3408">
                  <c:v>508.6871720730864</c:v>
                </c:pt>
                <c:pt idx="3409">
                  <c:v>508.81313222266317</c:v>
                </c:pt>
                <c:pt idx="3410">
                  <c:v>508.83865432167875</c:v>
                </c:pt>
                <c:pt idx="3411">
                  <c:v>508.85312469873452</c:v>
                </c:pt>
                <c:pt idx="3412">
                  <c:v>508.91907100243168</c:v>
                </c:pt>
                <c:pt idx="3413">
                  <c:v>509.03158054897295</c:v>
                </c:pt>
                <c:pt idx="3414">
                  <c:v>509.03841365030905</c:v>
                </c:pt>
                <c:pt idx="3415">
                  <c:v>509.05577686336505</c:v>
                </c:pt>
                <c:pt idx="3416">
                  <c:v>509.09993971729489</c:v>
                </c:pt>
                <c:pt idx="3417">
                  <c:v>509.18311501246586</c:v>
                </c:pt>
                <c:pt idx="3418">
                  <c:v>509.39978643744229</c:v>
                </c:pt>
                <c:pt idx="3419">
                  <c:v>509.4028373108905</c:v>
                </c:pt>
                <c:pt idx="3420">
                  <c:v>509.43289422082745</c:v>
                </c:pt>
                <c:pt idx="3421">
                  <c:v>509.47268371098573</c:v>
                </c:pt>
                <c:pt idx="3422">
                  <c:v>509.48478008068355</c:v>
                </c:pt>
                <c:pt idx="3423">
                  <c:v>509.60310602977415</c:v>
                </c:pt>
                <c:pt idx="3424">
                  <c:v>509.61460293547191</c:v>
                </c:pt>
                <c:pt idx="3425">
                  <c:v>509.64847291391504</c:v>
                </c:pt>
                <c:pt idx="3426">
                  <c:v>509.75170467616897</c:v>
                </c:pt>
                <c:pt idx="3427">
                  <c:v>509.81989912367862</c:v>
                </c:pt>
                <c:pt idx="3428">
                  <c:v>509.8251400395788</c:v>
                </c:pt>
                <c:pt idx="3429">
                  <c:v>509.84827553083528</c:v>
                </c:pt>
                <c:pt idx="3430">
                  <c:v>509.91583566932485</c:v>
                </c:pt>
                <c:pt idx="3431">
                  <c:v>509.93307232744479</c:v>
                </c:pt>
                <c:pt idx="3432">
                  <c:v>509.95475027995906</c:v>
                </c:pt>
                <c:pt idx="3433">
                  <c:v>509.97416513875817</c:v>
                </c:pt>
                <c:pt idx="3434">
                  <c:v>509.98347047347357</c:v>
                </c:pt>
                <c:pt idx="3435">
                  <c:v>510.06600119526308</c:v>
                </c:pt>
                <c:pt idx="3436">
                  <c:v>510.15261319652228</c:v>
                </c:pt>
                <c:pt idx="3437">
                  <c:v>510.15650251716607</c:v>
                </c:pt>
                <c:pt idx="3438">
                  <c:v>510.206882360333</c:v>
                </c:pt>
                <c:pt idx="3439">
                  <c:v>510.25463751182531</c:v>
                </c:pt>
                <c:pt idx="3440">
                  <c:v>510.32927482892484</c:v>
                </c:pt>
                <c:pt idx="3441">
                  <c:v>510.3448917400836</c:v>
                </c:pt>
                <c:pt idx="3442">
                  <c:v>510.44004429704228</c:v>
                </c:pt>
                <c:pt idx="3443">
                  <c:v>510.44553956187906</c:v>
                </c:pt>
                <c:pt idx="3444">
                  <c:v>510.45362898464759</c:v>
                </c:pt>
                <c:pt idx="3445">
                  <c:v>510.5787313528113</c:v>
                </c:pt>
                <c:pt idx="3446">
                  <c:v>510.58506873140152</c:v>
                </c:pt>
                <c:pt idx="3447">
                  <c:v>510.59291614019071</c:v>
                </c:pt>
                <c:pt idx="3448">
                  <c:v>510.6111441276978</c:v>
                </c:pt>
                <c:pt idx="3449">
                  <c:v>510.6699879236952</c:v>
                </c:pt>
                <c:pt idx="3450">
                  <c:v>510.67152121218584</c:v>
                </c:pt>
                <c:pt idx="3451">
                  <c:v>510.67791779315621</c:v>
                </c:pt>
                <c:pt idx="3452">
                  <c:v>510.72513154180956</c:v>
                </c:pt>
                <c:pt idx="3453">
                  <c:v>510.75888315856844</c:v>
                </c:pt>
                <c:pt idx="3454">
                  <c:v>510.80264305456416</c:v>
                </c:pt>
                <c:pt idx="3455">
                  <c:v>510.82183029023531</c:v>
                </c:pt>
                <c:pt idx="3456">
                  <c:v>510.82767885299609</c:v>
                </c:pt>
                <c:pt idx="3457">
                  <c:v>510.82893908151675</c:v>
                </c:pt>
                <c:pt idx="3458">
                  <c:v>510.8338049756789</c:v>
                </c:pt>
                <c:pt idx="3459">
                  <c:v>511.02904173170634</c:v>
                </c:pt>
                <c:pt idx="3460">
                  <c:v>511.04924484006392</c:v>
                </c:pt>
                <c:pt idx="3461">
                  <c:v>511.17371630645277</c:v>
                </c:pt>
                <c:pt idx="3462">
                  <c:v>511.24856390130208</c:v>
                </c:pt>
                <c:pt idx="3463">
                  <c:v>511.26376283259549</c:v>
                </c:pt>
                <c:pt idx="3464">
                  <c:v>511.26377855550777</c:v>
                </c:pt>
                <c:pt idx="3465">
                  <c:v>511.38743674618001</c:v>
                </c:pt>
                <c:pt idx="3466">
                  <c:v>511.40744258498125</c:v>
                </c:pt>
                <c:pt idx="3467">
                  <c:v>511.44996308789121</c:v>
                </c:pt>
                <c:pt idx="3468">
                  <c:v>511.47181476293474</c:v>
                </c:pt>
                <c:pt idx="3469">
                  <c:v>511.49596717456075</c:v>
                </c:pt>
                <c:pt idx="3470">
                  <c:v>511.54208972299125</c:v>
                </c:pt>
                <c:pt idx="3471">
                  <c:v>511.56829066887951</c:v>
                </c:pt>
                <c:pt idx="3472">
                  <c:v>511.61523470848681</c:v>
                </c:pt>
                <c:pt idx="3473">
                  <c:v>511.63387592554955</c:v>
                </c:pt>
                <c:pt idx="3474">
                  <c:v>511.67182122947554</c:v>
                </c:pt>
                <c:pt idx="3475">
                  <c:v>511.67245604839195</c:v>
                </c:pt>
                <c:pt idx="3476">
                  <c:v>511.68208243376455</c:v>
                </c:pt>
                <c:pt idx="3477">
                  <c:v>511.69326567488577</c:v>
                </c:pt>
                <c:pt idx="3478">
                  <c:v>511.83648058819767</c:v>
                </c:pt>
                <c:pt idx="3479">
                  <c:v>511.83871158985266</c:v>
                </c:pt>
                <c:pt idx="3480">
                  <c:v>511.84236848116535</c:v>
                </c:pt>
                <c:pt idx="3481">
                  <c:v>511.84865537436821</c:v>
                </c:pt>
                <c:pt idx="3482">
                  <c:v>511.91356297329725</c:v>
                </c:pt>
                <c:pt idx="3483">
                  <c:v>511.93649655678632</c:v>
                </c:pt>
                <c:pt idx="3484">
                  <c:v>512.08420686166505</c:v>
                </c:pt>
                <c:pt idx="3485">
                  <c:v>512.15107129376861</c:v>
                </c:pt>
                <c:pt idx="3486">
                  <c:v>512.1852268679645</c:v>
                </c:pt>
                <c:pt idx="3487">
                  <c:v>512.20498111146208</c:v>
                </c:pt>
                <c:pt idx="3488">
                  <c:v>512.21843911432927</c:v>
                </c:pt>
                <c:pt idx="3489">
                  <c:v>512.24301711524799</c:v>
                </c:pt>
                <c:pt idx="3490">
                  <c:v>512.30813864514232</c:v>
                </c:pt>
                <c:pt idx="3491">
                  <c:v>512.38925412766673</c:v>
                </c:pt>
                <c:pt idx="3492">
                  <c:v>512.53509697744823</c:v>
                </c:pt>
                <c:pt idx="3493">
                  <c:v>512.54551742658077</c:v>
                </c:pt>
                <c:pt idx="3494">
                  <c:v>512.57685253793306</c:v>
                </c:pt>
                <c:pt idx="3495">
                  <c:v>512.60207090080144</c:v>
                </c:pt>
                <c:pt idx="3496">
                  <c:v>512.62620197011313</c:v>
                </c:pt>
                <c:pt idx="3497">
                  <c:v>512.63809566394923</c:v>
                </c:pt>
                <c:pt idx="3498">
                  <c:v>512.68687466373433</c:v>
                </c:pt>
                <c:pt idx="3499">
                  <c:v>512.70124787627333</c:v>
                </c:pt>
                <c:pt idx="3500">
                  <c:v>512.7426036175209</c:v>
                </c:pt>
                <c:pt idx="3501">
                  <c:v>512.74854724493252</c:v>
                </c:pt>
                <c:pt idx="3502">
                  <c:v>512.75370400943791</c:v>
                </c:pt>
                <c:pt idx="3503">
                  <c:v>512.77654139836886</c:v>
                </c:pt>
                <c:pt idx="3504">
                  <c:v>512.92999294236756</c:v>
                </c:pt>
                <c:pt idx="3505">
                  <c:v>512.95202090112809</c:v>
                </c:pt>
                <c:pt idx="3506">
                  <c:v>512.95588474618489</c:v>
                </c:pt>
                <c:pt idx="3507">
                  <c:v>512.98167960708076</c:v>
                </c:pt>
                <c:pt idx="3508">
                  <c:v>512.98909018150721</c:v>
                </c:pt>
                <c:pt idx="3509">
                  <c:v>512.99484024975072</c:v>
                </c:pt>
                <c:pt idx="3510">
                  <c:v>513.00184970235637</c:v>
                </c:pt>
                <c:pt idx="3511">
                  <c:v>513.00543866947532</c:v>
                </c:pt>
                <c:pt idx="3512">
                  <c:v>513.03053345204341</c:v>
                </c:pt>
                <c:pt idx="3513">
                  <c:v>513.04156346552497</c:v>
                </c:pt>
                <c:pt idx="3514">
                  <c:v>513.05671601423842</c:v>
                </c:pt>
                <c:pt idx="3515">
                  <c:v>513.05975716590513</c:v>
                </c:pt>
                <c:pt idx="3516">
                  <c:v>513.21108485590912</c:v>
                </c:pt>
                <c:pt idx="3517">
                  <c:v>513.22852552840095</c:v>
                </c:pt>
                <c:pt idx="3518">
                  <c:v>513.27834211608649</c:v>
                </c:pt>
                <c:pt idx="3519">
                  <c:v>513.32846742734512</c:v>
                </c:pt>
                <c:pt idx="3520">
                  <c:v>513.43769597430571</c:v>
                </c:pt>
                <c:pt idx="3521">
                  <c:v>513.44748083201318</c:v>
                </c:pt>
                <c:pt idx="3522">
                  <c:v>513.45235089635366</c:v>
                </c:pt>
                <c:pt idx="3523">
                  <c:v>513.47707492763607</c:v>
                </c:pt>
                <c:pt idx="3524">
                  <c:v>513.50233322099461</c:v>
                </c:pt>
                <c:pt idx="3525">
                  <c:v>513.51230883234837</c:v>
                </c:pt>
                <c:pt idx="3526">
                  <c:v>513.52913412359817</c:v>
                </c:pt>
                <c:pt idx="3527">
                  <c:v>513.53522104610965</c:v>
                </c:pt>
                <c:pt idx="3528">
                  <c:v>513.54751804159912</c:v>
                </c:pt>
                <c:pt idx="3529">
                  <c:v>513.55281555966417</c:v>
                </c:pt>
                <c:pt idx="3530">
                  <c:v>513.57312314047306</c:v>
                </c:pt>
                <c:pt idx="3531">
                  <c:v>513.67348185338926</c:v>
                </c:pt>
                <c:pt idx="3532">
                  <c:v>513.69657349766226</c:v>
                </c:pt>
                <c:pt idx="3533">
                  <c:v>513.70794633894025</c:v>
                </c:pt>
                <c:pt idx="3534">
                  <c:v>513.71484960803116</c:v>
                </c:pt>
                <c:pt idx="3535">
                  <c:v>513.7201200467174</c:v>
                </c:pt>
                <c:pt idx="3536">
                  <c:v>513.76214858045114</c:v>
                </c:pt>
                <c:pt idx="3537">
                  <c:v>513.77178914299395</c:v>
                </c:pt>
                <c:pt idx="3538">
                  <c:v>513.77384621232682</c:v>
                </c:pt>
                <c:pt idx="3539">
                  <c:v>513.80224801421809</c:v>
                </c:pt>
                <c:pt idx="3540">
                  <c:v>513.88298496943719</c:v>
                </c:pt>
                <c:pt idx="3541">
                  <c:v>513.9106946627237</c:v>
                </c:pt>
                <c:pt idx="3542">
                  <c:v>513.95147202861301</c:v>
                </c:pt>
                <c:pt idx="3543">
                  <c:v>513.96308512233895</c:v>
                </c:pt>
                <c:pt idx="3544">
                  <c:v>513.96526958406662</c:v>
                </c:pt>
                <c:pt idx="3545">
                  <c:v>514.03861926361378</c:v>
                </c:pt>
                <c:pt idx="3546">
                  <c:v>514.14150050156775</c:v>
                </c:pt>
                <c:pt idx="3547">
                  <c:v>514.2079588714538</c:v>
                </c:pt>
                <c:pt idx="3548">
                  <c:v>514.23016644770144</c:v>
                </c:pt>
                <c:pt idx="3549">
                  <c:v>514.24861161670196</c:v>
                </c:pt>
                <c:pt idx="3550">
                  <c:v>514.28211499251574</c:v>
                </c:pt>
                <c:pt idx="3551">
                  <c:v>514.33014974867785</c:v>
                </c:pt>
                <c:pt idx="3552">
                  <c:v>514.39869510149697</c:v>
                </c:pt>
                <c:pt idx="3553">
                  <c:v>514.41447084846061</c:v>
                </c:pt>
                <c:pt idx="3554">
                  <c:v>514.41670305916728</c:v>
                </c:pt>
                <c:pt idx="3555">
                  <c:v>514.4229512777415</c:v>
                </c:pt>
                <c:pt idx="3556">
                  <c:v>514.46932942041008</c:v>
                </c:pt>
                <c:pt idx="3557">
                  <c:v>514.50766077451942</c:v>
                </c:pt>
                <c:pt idx="3558">
                  <c:v>514.50837500078137</c:v>
                </c:pt>
                <c:pt idx="3559">
                  <c:v>514.51187824334966</c:v>
                </c:pt>
                <c:pt idx="3560">
                  <c:v>514.51843757763584</c:v>
                </c:pt>
                <c:pt idx="3561">
                  <c:v>514.58833340737692</c:v>
                </c:pt>
                <c:pt idx="3562">
                  <c:v>514.60899410180957</c:v>
                </c:pt>
                <c:pt idx="3563">
                  <c:v>514.66828955516621</c:v>
                </c:pt>
                <c:pt idx="3564">
                  <c:v>514.70633413689006</c:v>
                </c:pt>
                <c:pt idx="3565">
                  <c:v>514.72050495580186</c:v>
                </c:pt>
                <c:pt idx="3566">
                  <c:v>514.77592777201107</c:v>
                </c:pt>
                <c:pt idx="3567">
                  <c:v>514.80199655638626</c:v>
                </c:pt>
                <c:pt idx="3568">
                  <c:v>514.90082896340073</c:v>
                </c:pt>
                <c:pt idx="3569">
                  <c:v>514.91765475239129</c:v>
                </c:pt>
                <c:pt idx="3570">
                  <c:v>515.0377143023394</c:v>
                </c:pt>
                <c:pt idx="3571">
                  <c:v>515.0517508214316</c:v>
                </c:pt>
                <c:pt idx="3572">
                  <c:v>515.05716557801429</c:v>
                </c:pt>
                <c:pt idx="3573">
                  <c:v>515.14059881798335</c:v>
                </c:pt>
                <c:pt idx="3574">
                  <c:v>515.14477632484659</c:v>
                </c:pt>
                <c:pt idx="3575">
                  <c:v>515.18971283703672</c:v>
                </c:pt>
                <c:pt idx="3576">
                  <c:v>515.20590441132674</c:v>
                </c:pt>
                <c:pt idx="3577">
                  <c:v>515.22598067649756</c:v>
                </c:pt>
                <c:pt idx="3578">
                  <c:v>515.3196040731209</c:v>
                </c:pt>
                <c:pt idx="3579">
                  <c:v>515.37348545872578</c:v>
                </c:pt>
                <c:pt idx="3580">
                  <c:v>515.38047749624616</c:v>
                </c:pt>
                <c:pt idx="3581">
                  <c:v>515.38415220221668</c:v>
                </c:pt>
                <c:pt idx="3582">
                  <c:v>515.38660094614852</c:v>
                </c:pt>
                <c:pt idx="3583">
                  <c:v>515.42587492721168</c:v>
                </c:pt>
                <c:pt idx="3584">
                  <c:v>515.4657802111351</c:v>
                </c:pt>
                <c:pt idx="3585">
                  <c:v>515.54311552101058</c:v>
                </c:pt>
                <c:pt idx="3586">
                  <c:v>515.56498392930757</c:v>
                </c:pt>
                <c:pt idx="3587">
                  <c:v>515.59188741809089</c:v>
                </c:pt>
                <c:pt idx="3588">
                  <c:v>515.6121475040959</c:v>
                </c:pt>
                <c:pt idx="3589">
                  <c:v>515.64081011691508</c:v>
                </c:pt>
                <c:pt idx="3590">
                  <c:v>515.64224381319116</c:v>
                </c:pt>
                <c:pt idx="3591">
                  <c:v>515.72777631879046</c:v>
                </c:pt>
                <c:pt idx="3592">
                  <c:v>515.74268390043653</c:v>
                </c:pt>
                <c:pt idx="3593">
                  <c:v>515.83059783929389</c:v>
                </c:pt>
                <c:pt idx="3594">
                  <c:v>515.92889565207611</c:v>
                </c:pt>
                <c:pt idx="3595">
                  <c:v>516.05679569680581</c:v>
                </c:pt>
                <c:pt idx="3596">
                  <c:v>516.07464208943816</c:v>
                </c:pt>
                <c:pt idx="3597">
                  <c:v>516.13588477470466</c:v>
                </c:pt>
                <c:pt idx="3598">
                  <c:v>516.15492531318046</c:v>
                </c:pt>
                <c:pt idx="3599">
                  <c:v>516.24914011274268</c:v>
                </c:pt>
                <c:pt idx="3600">
                  <c:v>516.37022192399309</c:v>
                </c:pt>
                <c:pt idx="3601">
                  <c:v>516.37207296875158</c:v>
                </c:pt>
                <c:pt idx="3602">
                  <c:v>516.39966310036243</c:v>
                </c:pt>
                <c:pt idx="3603">
                  <c:v>516.40372012147259</c:v>
                </c:pt>
                <c:pt idx="3604">
                  <c:v>516.47772065902132</c:v>
                </c:pt>
                <c:pt idx="3605">
                  <c:v>516.51293311363554</c:v>
                </c:pt>
                <c:pt idx="3606">
                  <c:v>516.53934258259585</c:v>
                </c:pt>
                <c:pt idx="3607">
                  <c:v>516.55366374075777</c:v>
                </c:pt>
                <c:pt idx="3608">
                  <c:v>516.62858642861045</c:v>
                </c:pt>
                <c:pt idx="3609">
                  <c:v>516.68941756190725</c:v>
                </c:pt>
                <c:pt idx="3610">
                  <c:v>516.72200298338134</c:v>
                </c:pt>
                <c:pt idx="3611">
                  <c:v>516.7809117581786</c:v>
                </c:pt>
                <c:pt idx="3612">
                  <c:v>516.79494913367375</c:v>
                </c:pt>
                <c:pt idx="3613">
                  <c:v>516.80621125926314</c:v>
                </c:pt>
                <c:pt idx="3614">
                  <c:v>516.82642320227114</c:v>
                </c:pt>
                <c:pt idx="3615">
                  <c:v>516.83817512410462</c:v>
                </c:pt>
                <c:pt idx="3616">
                  <c:v>516.93249014545722</c:v>
                </c:pt>
                <c:pt idx="3617">
                  <c:v>516.95917290114073</c:v>
                </c:pt>
                <c:pt idx="3618">
                  <c:v>516.9785438387803</c:v>
                </c:pt>
                <c:pt idx="3619">
                  <c:v>516.98215752437204</c:v>
                </c:pt>
                <c:pt idx="3620">
                  <c:v>517.02498972530816</c:v>
                </c:pt>
                <c:pt idx="3621">
                  <c:v>517.04057185164436</c:v>
                </c:pt>
                <c:pt idx="3622">
                  <c:v>517.08389117709146</c:v>
                </c:pt>
                <c:pt idx="3623">
                  <c:v>517.19552123651852</c:v>
                </c:pt>
                <c:pt idx="3624">
                  <c:v>517.21744918649301</c:v>
                </c:pt>
                <c:pt idx="3625">
                  <c:v>517.21957474137275</c:v>
                </c:pt>
                <c:pt idx="3626">
                  <c:v>517.24072872204908</c:v>
                </c:pt>
                <c:pt idx="3627">
                  <c:v>517.25914212979956</c:v>
                </c:pt>
                <c:pt idx="3628">
                  <c:v>517.2766067340059</c:v>
                </c:pt>
                <c:pt idx="3629">
                  <c:v>517.28189813396739</c:v>
                </c:pt>
                <c:pt idx="3630">
                  <c:v>517.31363479233653</c:v>
                </c:pt>
                <c:pt idx="3631">
                  <c:v>517.34760681606781</c:v>
                </c:pt>
                <c:pt idx="3632">
                  <c:v>517.36236247592944</c:v>
                </c:pt>
                <c:pt idx="3633">
                  <c:v>517.44841528280574</c:v>
                </c:pt>
                <c:pt idx="3634">
                  <c:v>517.47377618925611</c:v>
                </c:pt>
                <c:pt idx="3635">
                  <c:v>517.50327256632113</c:v>
                </c:pt>
                <c:pt idx="3636">
                  <c:v>517.59085104059113</c:v>
                </c:pt>
                <c:pt idx="3637">
                  <c:v>517.60255341789161</c:v>
                </c:pt>
                <c:pt idx="3638">
                  <c:v>517.62071349338385</c:v>
                </c:pt>
                <c:pt idx="3639">
                  <c:v>517.63781041783386</c:v>
                </c:pt>
                <c:pt idx="3640">
                  <c:v>517.65826872934497</c:v>
                </c:pt>
                <c:pt idx="3641">
                  <c:v>517.67855977354623</c:v>
                </c:pt>
                <c:pt idx="3642">
                  <c:v>517.69127542457261</c:v>
                </c:pt>
                <c:pt idx="3643">
                  <c:v>517.77818040073998</c:v>
                </c:pt>
                <c:pt idx="3644">
                  <c:v>517.84129178533021</c:v>
                </c:pt>
                <c:pt idx="3645">
                  <c:v>517.84447113081319</c:v>
                </c:pt>
                <c:pt idx="3646">
                  <c:v>517.87240231361534</c:v>
                </c:pt>
                <c:pt idx="3647">
                  <c:v>517.96792020606222</c:v>
                </c:pt>
                <c:pt idx="3648">
                  <c:v>517.97689137681016</c:v>
                </c:pt>
                <c:pt idx="3649">
                  <c:v>518.03433214008442</c:v>
                </c:pt>
                <c:pt idx="3650">
                  <c:v>518.05412398491558</c:v>
                </c:pt>
                <c:pt idx="3651">
                  <c:v>518.09898882620803</c:v>
                </c:pt>
                <c:pt idx="3652">
                  <c:v>518.10436909911618</c:v>
                </c:pt>
                <c:pt idx="3653">
                  <c:v>518.12413188573203</c:v>
                </c:pt>
                <c:pt idx="3654">
                  <c:v>518.13234035740913</c:v>
                </c:pt>
                <c:pt idx="3655">
                  <c:v>518.14182899526406</c:v>
                </c:pt>
                <c:pt idx="3656">
                  <c:v>518.16223048094969</c:v>
                </c:pt>
                <c:pt idx="3657">
                  <c:v>518.35439694467846</c:v>
                </c:pt>
                <c:pt idx="3658">
                  <c:v>518.42639668045865</c:v>
                </c:pt>
                <c:pt idx="3659">
                  <c:v>518.45457421805543</c:v>
                </c:pt>
                <c:pt idx="3660">
                  <c:v>518.54364973071426</c:v>
                </c:pt>
                <c:pt idx="3661">
                  <c:v>518.56971996573168</c:v>
                </c:pt>
                <c:pt idx="3662">
                  <c:v>518.62362569961169</c:v>
                </c:pt>
                <c:pt idx="3663">
                  <c:v>518.67339172927859</c:v>
                </c:pt>
                <c:pt idx="3664">
                  <c:v>518.67757358312895</c:v>
                </c:pt>
                <c:pt idx="3665">
                  <c:v>518.80481731928762</c:v>
                </c:pt>
                <c:pt idx="3666">
                  <c:v>519.05584871012809</c:v>
                </c:pt>
                <c:pt idx="3667">
                  <c:v>519.0996623600397</c:v>
                </c:pt>
                <c:pt idx="3668">
                  <c:v>519.17413214598275</c:v>
                </c:pt>
                <c:pt idx="3669">
                  <c:v>519.18008117097634</c:v>
                </c:pt>
                <c:pt idx="3670">
                  <c:v>519.29004701195788</c:v>
                </c:pt>
                <c:pt idx="3671">
                  <c:v>519.31628923313485</c:v>
                </c:pt>
                <c:pt idx="3672">
                  <c:v>519.31857017768277</c:v>
                </c:pt>
                <c:pt idx="3673">
                  <c:v>519.32419190108044</c:v>
                </c:pt>
                <c:pt idx="3674">
                  <c:v>519.37538123053912</c:v>
                </c:pt>
                <c:pt idx="3675">
                  <c:v>519.39170577108393</c:v>
                </c:pt>
                <c:pt idx="3676">
                  <c:v>519.46927487993798</c:v>
                </c:pt>
                <c:pt idx="3677">
                  <c:v>519.47070132388671</c:v>
                </c:pt>
                <c:pt idx="3678">
                  <c:v>519.47256950925009</c:v>
                </c:pt>
                <c:pt idx="3679">
                  <c:v>519.52699979585964</c:v>
                </c:pt>
                <c:pt idx="3680">
                  <c:v>519.62023337873427</c:v>
                </c:pt>
                <c:pt idx="3681">
                  <c:v>519.63819490278752</c:v>
                </c:pt>
                <c:pt idx="3682">
                  <c:v>519.68205264905419</c:v>
                </c:pt>
                <c:pt idx="3683">
                  <c:v>519.68443436810219</c:v>
                </c:pt>
                <c:pt idx="3684">
                  <c:v>519.69490804935879</c:v>
                </c:pt>
                <c:pt idx="3685">
                  <c:v>519.70838171028595</c:v>
                </c:pt>
                <c:pt idx="3686">
                  <c:v>519.79844747105574</c:v>
                </c:pt>
                <c:pt idx="3687">
                  <c:v>519.84585055011541</c:v>
                </c:pt>
                <c:pt idx="3688">
                  <c:v>519.8958567934128</c:v>
                </c:pt>
                <c:pt idx="3689">
                  <c:v>519.91611833351919</c:v>
                </c:pt>
                <c:pt idx="3690">
                  <c:v>519.93791239032385</c:v>
                </c:pt>
                <c:pt idx="3691">
                  <c:v>519.93966871110752</c:v>
                </c:pt>
                <c:pt idx="3692">
                  <c:v>519.97705709989691</c:v>
                </c:pt>
                <c:pt idx="3693">
                  <c:v>520.08776616046737</c:v>
                </c:pt>
                <c:pt idx="3694">
                  <c:v>520.09690335383175</c:v>
                </c:pt>
                <c:pt idx="3695">
                  <c:v>520.10238810172291</c:v>
                </c:pt>
                <c:pt idx="3696">
                  <c:v>520.2890122854626</c:v>
                </c:pt>
                <c:pt idx="3697">
                  <c:v>520.39526703012393</c:v>
                </c:pt>
                <c:pt idx="3698">
                  <c:v>520.42612958790164</c:v>
                </c:pt>
                <c:pt idx="3699">
                  <c:v>520.43544140692131</c:v>
                </c:pt>
                <c:pt idx="3700">
                  <c:v>520.4818305494324</c:v>
                </c:pt>
                <c:pt idx="3701">
                  <c:v>520.51263812456182</c:v>
                </c:pt>
                <c:pt idx="3702">
                  <c:v>520.58240952837161</c:v>
                </c:pt>
                <c:pt idx="3703">
                  <c:v>520.66756848728858</c:v>
                </c:pt>
                <c:pt idx="3704">
                  <c:v>520.68179070311226</c:v>
                </c:pt>
                <c:pt idx="3705">
                  <c:v>520.68581420698899</c:v>
                </c:pt>
                <c:pt idx="3706">
                  <c:v>520.79792149691536</c:v>
                </c:pt>
                <c:pt idx="3707">
                  <c:v>520.80730015307404</c:v>
                </c:pt>
                <c:pt idx="3708">
                  <c:v>520.90672317644953</c:v>
                </c:pt>
                <c:pt idx="3709">
                  <c:v>521.00306336086987</c:v>
                </c:pt>
                <c:pt idx="3710">
                  <c:v>521.0314025528163</c:v>
                </c:pt>
                <c:pt idx="3711">
                  <c:v>521.08461786128066</c:v>
                </c:pt>
                <c:pt idx="3712">
                  <c:v>521.10031476731945</c:v>
                </c:pt>
                <c:pt idx="3713">
                  <c:v>521.22933321772348</c:v>
                </c:pt>
                <c:pt idx="3714">
                  <c:v>521.27674035656321</c:v>
                </c:pt>
                <c:pt idx="3715">
                  <c:v>521.36977882571068</c:v>
                </c:pt>
                <c:pt idx="3716">
                  <c:v>521.46209130207615</c:v>
                </c:pt>
                <c:pt idx="3717">
                  <c:v>521.47959489014181</c:v>
                </c:pt>
                <c:pt idx="3718">
                  <c:v>521.48663965283527</c:v>
                </c:pt>
                <c:pt idx="3719">
                  <c:v>521.50801403364949</c:v>
                </c:pt>
                <c:pt idx="3720">
                  <c:v>521.56841977485692</c:v>
                </c:pt>
                <c:pt idx="3721">
                  <c:v>521.59873818908591</c:v>
                </c:pt>
                <c:pt idx="3722">
                  <c:v>521.65870842529171</c:v>
                </c:pt>
                <c:pt idx="3723">
                  <c:v>521.70938229822946</c:v>
                </c:pt>
                <c:pt idx="3724">
                  <c:v>521.71109546902289</c:v>
                </c:pt>
                <c:pt idx="3725">
                  <c:v>521.75823963296295</c:v>
                </c:pt>
                <c:pt idx="3726">
                  <c:v>521.78886298094801</c:v>
                </c:pt>
                <c:pt idx="3727">
                  <c:v>521.84820906727577</c:v>
                </c:pt>
                <c:pt idx="3728">
                  <c:v>521.88432292758739</c:v>
                </c:pt>
                <c:pt idx="3729">
                  <c:v>521.89605870325011</c:v>
                </c:pt>
                <c:pt idx="3730">
                  <c:v>522.00727895754153</c:v>
                </c:pt>
                <c:pt idx="3731">
                  <c:v>522.03858217296715</c:v>
                </c:pt>
                <c:pt idx="3732">
                  <c:v>522.04568534525868</c:v>
                </c:pt>
                <c:pt idx="3733">
                  <c:v>522.0982498957826</c:v>
                </c:pt>
                <c:pt idx="3734">
                  <c:v>522.0999751897009</c:v>
                </c:pt>
                <c:pt idx="3735">
                  <c:v>522.13877368309136</c:v>
                </c:pt>
                <c:pt idx="3736">
                  <c:v>522.14149825122911</c:v>
                </c:pt>
                <c:pt idx="3737">
                  <c:v>522.172387808189</c:v>
                </c:pt>
                <c:pt idx="3738">
                  <c:v>522.21670233632847</c:v>
                </c:pt>
                <c:pt idx="3739">
                  <c:v>522.28742700356963</c:v>
                </c:pt>
                <c:pt idx="3740">
                  <c:v>522.43129169536746</c:v>
                </c:pt>
                <c:pt idx="3741">
                  <c:v>522.43628016791126</c:v>
                </c:pt>
                <c:pt idx="3742">
                  <c:v>522.44768874668648</c:v>
                </c:pt>
                <c:pt idx="3743">
                  <c:v>522.55688131077727</c:v>
                </c:pt>
                <c:pt idx="3744">
                  <c:v>522.57127660702486</c:v>
                </c:pt>
                <c:pt idx="3745">
                  <c:v>522.59649694857615</c:v>
                </c:pt>
                <c:pt idx="3746">
                  <c:v>522.65127107726801</c:v>
                </c:pt>
                <c:pt idx="3747">
                  <c:v>522.70036107146075</c:v>
                </c:pt>
                <c:pt idx="3748">
                  <c:v>522.70756894822807</c:v>
                </c:pt>
                <c:pt idx="3749">
                  <c:v>522.71508114537733</c:v>
                </c:pt>
                <c:pt idx="3750">
                  <c:v>522.75842855065412</c:v>
                </c:pt>
                <c:pt idx="3751">
                  <c:v>522.80336442490602</c:v>
                </c:pt>
                <c:pt idx="3752">
                  <c:v>522.82984224880136</c:v>
                </c:pt>
                <c:pt idx="3753">
                  <c:v>522.83658051332031</c:v>
                </c:pt>
                <c:pt idx="3754">
                  <c:v>522.88056227920583</c:v>
                </c:pt>
                <c:pt idx="3755">
                  <c:v>522.89710565308656</c:v>
                </c:pt>
                <c:pt idx="3756">
                  <c:v>522.93877158350551</c:v>
                </c:pt>
                <c:pt idx="3757">
                  <c:v>522.97431299607331</c:v>
                </c:pt>
                <c:pt idx="3758">
                  <c:v>523.08333202405026</c:v>
                </c:pt>
                <c:pt idx="3759">
                  <c:v>523.08351367681507</c:v>
                </c:pt>
                <c:pt idx="3760">
                  <c:v>523.11721876952492</c:v>
                </c:pt>
                <c:pt idx="3761">
                  <c:v>523.24577415146769</c:v>
                </c:pt>
                <c:pt idx="3762">
                  <c:v>523.28161057002217</c:v>
                </c:pt>
                <c:pt idx="3763">
                  <c:v>523.3934956082195</c:v>
                </c:pt>
                <c:pt idx="3764">
                  <c:v>523.41789746076495</c:v>
                </c:pt>
                <c:pt idx="3765">
                  <c:v>523.4258487232056</c:v>
                </c:pt>
                <c:pt idx="3766">
                  <c:v>523.44993305587423</c:v>
                </c:pt>
                <c:pt idx="3767">
                  <c:v>523.47995495904058</c:v>
                </c:pt>
                <c:pt idx="3768">
                  <c:v>523.48755523400837</c:v>
                </c:pt>
                <c:pt idx="3769">
                  <c:v>523.50301054865633</c:v>
                </c:pt>
                <c:pt idx="3770">
                  <c:v>523.50699675015767</c:v>
                </c:pt>
                <c:pt idx="3771">
                  <c:v>523.5416796516846</c:v>
                </c:pt>
                <c:pt idx="3772">
                  <c:v>523.56633715539954</c:v>
                </c:pt>
                <c:pt idx="3773">
                  <c:v>523.56981265382387</c:v>
                </c:pt>
                <c:pt idx="3774">
                  <c:v>523.58463738859484</c:v>
                </c:pt>
                <c:pt idx="3775">
                  <c:v>523.59199733859225</c:v>
                </c:pt>
                <c:pt idx="3776">
                  <c:v>523.59669587314465</c:v>
                </c:pt>
                <c:pt idx="3777">
                  <c:v>523.59997963145224</c:v>
                </c:pt>
                <c:pt idx="3778">
                  <c:v>523.63141430028884</c:v>
                </c:pt>
                <c:pt idx="3779">
                  <c:v>523.6332477482149</c:v>
                </c:pt>
                <c:pt idx="3780">
                  <c:v>523.64303722485624</c:v>
                </c:pt>
                <c:pt idx="3781">
                  <c:v>523.69410993813824</c:v>
                </c:pt>
                <c:pt idx="3782">
                  <c:v>523.71657092208784</c:v>
                </c:pt>
                <c:pt idx="3783">
                  <c:v>523.7356558545423</c:v>
                </c:pt>
                <c:pt idx="3784">
                  <c:v>523.75303479464287</c:v>
                </c:pt>
                <c:pt idx="3785">
                  <c:v>523.75355401471347</c:v>
                </c:pt>
                <c:pt idx="3786">
                  <c:v>523.77834681304068</c:v>
                </c:pt>
                <c:pt idx="3787">
                  <c:v>523.81367970515146</c:v>
                </c:pt>
                <c:pt idx="3788">
                  <c:v>523.8433081528201</c:v>
                </c:pt>
                <c:pt idx="3789">
                  <c:v>523.84364708976022</c:v>
                </c:pt>
                <c:pt idx="3790">
                  <c:v>523.85059822250889</c:v>
                </c:pt>
                <c:pt idx="3791">
                  <c:v>523.85061308808679</c:v>
                </c:pt>
                <c:pt idx="3792">
                  <c:v>523.85523782839346</c:v>
                </c:pt>
                <c:pt idx="3793">
                  <c:v>523.90072476516752</c:v>
                </c:pt>
                <c:pt idx="3794">
                  <c:v>523.9382079711155</c:v>
                </c:pt>
                <c:pt idx="3795">
                  <c:v>523.9630876502124</c:v>
                </c:pt>
                <c:pt idx="3796">
                  <c:v>523.99635838599818</c:v>
                </c:pt>
                <c:pt idx="3797">
                  <c:v>524.13706907067797</c:v>
                </c:pt>
                <c:pt idx="3798">
                  <c:v>524.20175588806705</c:v>
                </c:pt>
                <c:pt idx="3799">
                  <c:v>524.23155272634108</c:v>
                </c:pt>
                <c:pt idx="3800">
                  <c:v>524.28047111151625</c:v>
                </c:pt>
                <c:pt idx="3801">
                  <c:v>524.29897059888765</c:v>
                </c:pt>
                <c:pt idx="3802">
                  <c:v>524.34615817745862</c:v>
                </c:pt>
                <c:pt idx="3803">
                  <c:v>524.34967380909734</c:v>
                </c:pt>
                <c:pt idx="3804">
                  <c:v>524.38185562882984</c:v>
                </c:pt>
                <c:pt idx="3805">
                  <c:v>524.51801597196436</c:v>
                </c:pt>
                <c:pt idx="3806">
                  <c:v>524.560193107023</c:v>
                </c:pt>
                <c:pt idx="3807">
                  <c:v>524.56730332144366</c:v>
                </c:pt>
                <c:pt idx="3808">
                  <c:v>524.60752488694288</c:v>
                </c:pt>
                <c:pt idx="3809">
                  <c:v>524.64320124572055</c:v>
                </c:pt>
                <c:pt idx="3810">
                  <c:v>524.65069411695936</c:v>
                </c:pt>
                <c:pt idx="3811">
                  <c:v>524.69823038756874</c:v>
                </c:pt>
                <c:pt idx="3812">
                  <c:v>524.78609314745484</c:v>
                </c:pt>
                <c:pt idx="3813">
                  <c:v>524.82599791665643</c:v>
                </c:pt>
                <c:pt idx="3814">
                  <c:v>524.82798986479042</c:v>
                </c:pt>
                <c:pt idx="3815">
                  <c:v>524.92009723383262</c:v>
                </c:pt>
                <c:pt idx="3816">
                  <c:v>524.95497860965827</c:v>
                </c:pt>
                <c:pt idx="3817">
                  <c:v>524.96513599556295</c:v>
                </c:pt>
                <c:pt idx="3818">
                  <c:v>524.99321278641344</c:v>
                </c:pt>
                <c:pt idx="3819">
                  <c:v>525.00519711821141</c:v>
                </c:pt>
                <c:pt idx="3820">
                  <c:v>525.08933364602933</c:v>
                </c:pt>
                <c:pt idx="3821">
                  <c:v>525.16700019000075</c:v>
                </c:pt>
                <c:pt idx="3822">
                  <c:v>525.16891351557388</c:v>
                </c:pt>
                <c:pt idx="3823">
                  <c:v>525.17175857628854</c:v>
                </c:pt>
                <c:pt idx="3824">
                  <c:v>525.22482564560937</c:v>
                </c:pt>
                <c:pt idx="3825">
                  <c:v>525.36679938323914</c:v>
                </c:pt>
                <c:pt idx="3826">
                  <c:v>525.38175056973057</c:v>
                </c:pt>
                <c:pt idx="3827">
                  <c:v>525.40160660231254</c:v>
                </c:pt>
                <c:pt idx="3828">
                  <c:v>525.47095338392955</c:v>
                </c:pt>
                <c:pt idx="3829">
                  <c:v>525.51674799084503</c:v>
                </c:pt>
                <c:pt idx="3830">
                  <c:v>525.53255667052861</c:v>
                </c:pt>
                <c:pt idx="3831">
                  <c:v>525.56453375983608</c:v>
                </c:pt>
                <c:pt idx="3832">
                  <c:v>525.56663017279277</c:v>
                </c:pt>
                <c:pt idx="3833">
                  <c:v>525.59070073968599</c:v>
                </c:pt>
                <c:pt idx="3834">
                  <c:v>525.60844027245173</c:v>
                </c:pt>
                <c:pt idx="3835">
                  <c:v>525.63901663052479</c:v>
                </c:pt>
                <c:pt idx="3836">
                  <c:v>525.66255845704939</c:v>
                </c:pt>
                <c:pt idx="3837">
                  <c:v>525.68409252745732</c:v>
                </c:pt>
                <c:pt idx="3838">
                  <c:v>525.76734050161713</c:v>
                </c:pt>
                <c:pt idx="3839">
                  <c:v>525.79951149513477</c:v>
                </c:pt>
                <c:pt idx="3840">
                  <c:v>525.82178970430516</c:v>
                </c:pt>
                <c:pt idx="3841">
                  <c:v>525.8479419219434</c:v>
                </c:pt>
                <c:pt idx="3842">
                  <c:v>525.85850968174282</c:v>
                </c:pt>
                <c:pt idx="3843">
                  <c:v>525.87178604573398</c:v>
                </c:pt>
                <c:pt idx="3844">
                  <c:v>525.90983013388211</c:v>
                </c:pt>
                <c:pt idx="3845">
                  <c:v>525.92273056399051</c:v>
                </c:pt>
                <c:pt idx="3846">
                  <c:v>525.96628368807183</c:v>
                </c:pt>
                <c:pt idx="3847">
                  <c:v>525.97744187153683</c:v>
                </c:pt>
                <c:pt idx="3848">
                  <c:v>526.02694021180537</c:v>
                </c:pt>
                <c:pt idx="3849">
                  <c:v>526.17351659004248</c:v>
                </c:pt>
                <c:pt idx="3850">
                  <c:v>526.21898215943793</c:v>
                </c:pt>
                <c:pt idx="3851">
                  <c:v>526.24697530178616</c:v>
                </c:pt>
                <c:pt idx="3852">
                  <c:v>526.31232377541596</c:v>
                </c:pt>
                <c:pt idx="3853">
                  <c:v>526.32547001090893</c:v>
                </c:pt>
                <c:pt idx="3854">
                  <c:v>526.33185887847344</c:v>
                </c:pt>
                <c:pt idx="3855">
                  <c:v>526.36397860969009</c:v>
                </c:pt>
                <c:pt idx="3856">
                  <c:v>526.36979424801791</c:v>
                </c:pt>
                <c:pt idx="3857">
                  <c:v>526.44108058379163</c:v>
                </c:pt>
                <c:pt idx="3858">
                  <c:v>526.46232516834266</c:v>
                </c:pt>
                <c:pt idx="3859">
                  <c:v>526.5171722080122</c:v>
                </c:pt>
                <c:pt idx="3860">
                  <c:v>526.54475331552635</c:v>
                </c:pt>
                <c:pt idx="3861">
                  <c:v>526.62267181168477</c:v>
                </c:pt>
                <c:pt idx="3862">
                  <c:v>526.62956868386368</c:v>
                </c:pt>
                <c:pt idx="3863">
                  <c:v>526.63469857628695</c:v>
                </c:pt>
                <c:pt idx="3864">
                  <c:v>526.65360298378414</c:v>
                </c:pt>
                <c:pt idx="3865">
                  <c:v>526.73046433170896</c:v>
                </c:pt>
                <c:pt idx="3866">
                  <c:v>526.74583933114172</c:v>
                </c:pt>
                <c:pt idx="3867">
                  <c:v>526.7793086393234</c:v>
                </c:pt>
                <c:pt idx="3868">
                  <c:v>526.88396597922895</c:v>
                </c:pt>
                <c:pt idx="3869">
                  <c:v>526.90283048217793</c:v>
                </c:pt>
                <c:pt idx="3870">
                  <c:v>526.95109058955074</c:v>
                </c:pt>
                <c:pt idx="3871">
                  <c:v>527.00526343303181</c:v>
                </c:pt>
                <c:pt idx="3872">
                  <c:v>527.08150943774808</c:v>
                </c:pt>
                <c:pt idx="3873">
                  <c:v>527.15509740176412</c:v>
                </c:pt>
                <c:pt idx="3874">
                  <c:v>527.16508525591371</c:v>
                </c:pt>
                <c:pt idx="3875">
                  <c:v>527.24379942928363</c:v>
                </c:pt>
                <c:pt idx="3876">
                  <c:v>527.34471131532007</c:v>
                </c:pt>
                <c:pt idx="3877">
                  <c:v>527.36627130348904</c:v>
                </c:pt>
                <c:pt idx="3878">
                  <c:v>527.40485796308599</c:v>
                </c:pt>
                <c:pt idx="3879">
                  <c:v>527.51085695669235</c:v>
                </c:pt>
                <c:pt idx="3880">
                  <c:v>527.56307758604589</c:v>
                </c:pt>
                <c:pt idx="3881">
                  <c:v>527.59160448362536</c:v>
                </c:pt>
                <c:pt idx="3882">
                  <c:v>527.63251289897164</c:v>
                </c:pt>
                <c:pt idx="3883">
                  <c:v>527.6898793216991</c:v>
                </c:pt>
                <c:pt idx="3884">
                  <c:v>527.7151247716854</c:v>
                </c:pt>
                <c:pt idx="3885">
                  <c:v>527.74620007309647</c:v>
                </c:pt>
                <c:pt idx="3886">
                  <c:v>527.75746520674898</c:v>
                </c:pt>
                <c:pt idx="3887">
                  <c:v>527.78332838598089</c:v>
                </c:pt>
                <c:pt idx="3888">
                  <c:v>527.79209006661995</c:v>
                </c:pt>
                <c:pt idx="3889">
                  <c:v>527.79878578496186</c:v>
                </c:pt>
                <c:pt idx="3890">
                  <c:v>527.80306418621115</c:v>
                </c:pt>
                <c:pt idx="3891">
                  <c:v>527.95986005148529</c:v>
                </c:pt>
                <c:pt idx="3892">
                  <c:v>527.98655491291663</c:v>
                </c:pt>
                <c:pt idx="3893">
                  <c:v>527.9922381993739</c:v>
                </c:pt>
                <c:pt idx="3894">
                  <c:v>528.00609511252105</c:v>
                </c:pt>
                <c:pt idx="3895">
                  <c:v>528.07930410868448</c:v>
                </c:pt>
                <c:pt idx="3896">
                  <c:v>528.1118612721732</c:v>
                </c:pt>
                <c:pt idx="3897">
                  <c:v>528.12988261247358</c:v>
                </c:pt>
                <c:pt idx="3898">
                  <c:v>528.20371109970893</c:v>
                </c:pt>
                <c:pt idx="3899">
                  <c:v>528.24019203993544</c:v>
                </c:pt>
                <c:pt idx="3900">
                  <c:v>528.27723858997865</c:v>
                </c:pt>
                <c:pt idx="3901">
                  <c:v>528.27936957498594</c:v>
                </c:pt>
                <c:pt idx="3902">
                  <c:v>528.28060906200744</c:v>
                </c:pt>
                <c:pt idx="3903">
                  <c:v>528.32602419002615</c:v>
                </c:pt>
                <c:pt idx="3904">
                  <c:v>528.33587557095007</c:v>
                </c:pt>
                <c:pt idx="3905">
                  <c:v>528.37413256945638</c:v>
                </c:pt>
                <c:pt idx="3906">
                  <c:v>528.4217394172922</c:v>
                </c:pt>
                <c:pt idx="3907">
                  <c:v>528.43925085607577</c:v>
                </c:pt>
                <c:pt idx="3908">
                  <c:v>528.4773465254832</c:v>
                </c:pt>
                <c:pt idx="3909">
                  <c:v>528.50767374129839</c:v>
                </c:pt>
                <c:pt idx="3910">
                  <c:v>528.50861818407679</c:v>
                </c:pt>
                <c:pt idx="3911">
                  <c:v>528.52764387668049</c:v>
                </c:pt>
                <c:pt idx="3912">
                  <c:v>528.53925516412687</c:v>
                </c:pt>
                <c:pt idx="3913">
                  <c:v>528.58358006966535</c:v>
                </c:pt>
                <c:pt idx="3914">
                  <c:v>528.59637649136391</c:v>
                </c:pt>
                <c:pt idx="3915">
                  <c:v>528.65746669493501</c:v>
                </c:pt>
                <c:pt idx="3916">
                  <c:v>528.6753682526637</c:v>
                </c:pt>
                <c:pt idx="3917">
                  <c:v>528.69063764234511</c:v>
                </c:pt>
                <c:pt idx="3918">
                  <c:v>528.79209780479789</c:v>
                </c:pt>
                <c:pt idx="3919">
                  <c:v>528.81353928224587</c:v>
                </c:pt>
                <c:pt idx="3920">
                  <c:v>528.84962169399705</c:v>
                </c:pt>
                <c:pt idx="3921">
                  <c:v>528.90396608771812</c:v>
                </c:pt>
                <c:pt idx="3922">
                  <c:v>528.92897449245424</c:v>
                </c:pt>
                <c:pt idx="3923">
                  <c:v>528.95064172022091</c:v>
                </c:pt>
                <c:pt idx="3924">
                  <c:v>528.98346557346088</c:v>
                </c:pt>
                <c:pt idx="3925">
                  <c:v>529.03557045350237</c:v>
                </c:pt>
                <c:pt idx="3926">
                  <c:v>529.07811454386695</c:v>
                </c:pt>
                <c:pt idx="3927">
                  <c:v>529.08879304094592</c:v>
                </c:pt>
                <c:pt idx="3928">
                  <c:v>529.11086243238537</c:v>
                </c:pt>
                <c:pt idx="3929">
                  <c:v>529.15162387871123</c:v>
                </c:pt>
                <c:pt idx="3930">
                  <c:v>529.19669428395446</c:v>
                </c:pt>
                <c:pt idx="3931">
                  <c:v>529.28282742381123</c:v>
                </c:pt>
                <c:pt idx="3932">
                  <c:v>529.28926470439853</c:v>
                </c:pt>
                <c:pt idx="3933">
                  <c:v>529.31959016650239</c:v>
                </c:pt>
                <c:pt idx="3934">
                  <c:v>529.34607403987854</c:v>
                </c:pt>
                <c:pt idx="3935">
                  <c:v>529.36009758123419</c:v>
                </c:pt>
                <c:pt idx="3936">
                  <c:v>529.41553775484647</c:v>
                </c:pt>
                <c:pt idx="3937">
                  <c:v>529.46818309564867</c:v>
                </c:pt>
                <c:pt idx="3938">
                  <c:v>529.51051705988039</c:v>
                </c:pt>
                <c:pt idx="3939">
                  <c:v>529.53687313925752</c:v>
                </c:pt>
                <c:pt idx="3940">
                  <c:v>529.54284207050887</c:v>
                </c:pt>
                <c:pt idx="3941">
                  <c:v>529.59124997697711</c:v>
                </c:pt>
                <c:pt idx="3942">
                  <c:v>529.64055611655556</c:v>
                </c:pt>
                <c:pt idx="3943">
                  <c:v>529.67664349411621</c:v>
                </c:pt>
                <c:pt idx="3944">
                  <c:v>529.70734541868751</c:v>
                </c:pt>
                <c:pt idx="3945">
                  <c:v>529.79129286157661</c:v>
                </c:pt>
                <c:pt idx="3946">
                  <c:v>529.83039306871615</c:v>
                </c:pt>
                <c:pt idx="3947">
                  <c:v>529.85915562625371</c:v>
                </c:pt>
                <c:pt idx="3948">
                  <c:v>529.96908853162336</c:v>
                </c:pt>
                <c:pt idx="3949">
                  <c:v>530.00864608222105</c:v>
                </c:pt>
                <c:pt idx="3950">
                  <c:v>530.02090038219649</c:v>
                </c:pt>
                <c:pt idx="3951">
                  <c:v>530.03386513536577</c:v>
                </c:pt>
                <c:pt idx="3952">
                  <c:v>530.04272198741614</c:v>
                </c:pt>
                <c:pt idx="3953">
                  <c:v>530.05017424118887</c:v>
                </c:pt>
                <c:pt idx="3954">
                  <c:v>530.07198742766127</c:v>
                </c:pt>
                <c:pt idx="3955">
                  <c:v>530.11710043982839</c:v>
                </c:pt>
                <c:pt idx="3956">
                  <c:v>530.12955052693098</c:v>
                </c:pt>
                <c:pt idx="3957">
                  <c:v>530.12988918746714</c:v>
                </c:pt>
                <c:pt idx="3958">
                  <c:v>530.20344856193412</c:v>
                </c:pt>
                <c:pt idx="3959">
                  <c:v>530.22443501279281</c:v>
                </c:pt>
                <c:pt idx="3960">
                  <c:v>530.25836620506936</c:v>
                </c:pt>
                <c:pt idx="3961">
                  <c:v>530.28165373962804</c:v>
                </c:pt>
                <c:pt idx="3962">
                  <c:v>530.30231629851971</c:v>
                </c:pt>
                <c:pt idx="3963">
                  <c:v>530.36239497290785</c:v>
                </c:pt>
                <c:pt idx="3964">
                  <c:v>530.40687310397743</c:v>
                </c:pt>
                <c:pt idx="3965">
                  <c:v>530.44366332712684</c:v>
                </c:pt>
                <c:pt idx="3966">
                  <c:v>530.49394248251315</c:v>
                </c:pt>
                <c:pt idx="3967">
                  <c:v>530.53454031017873</c:v>
                </c:pt>
                <c:pt idx="3968">
                  <c:v>530.64100838861305</c:v>
                </c:pt>
                <c:pt idx="3969">
                  <c:v>530.7098190120488</c:v>
                </c:pt>
                <c:pt idx="3970">
                  <c:v>530.73038438657966</c:v>
                </c:pt>
                <c:pt idx="3971">
                  <c:v>530.75458176335962</c:v>
                </c:pt>
                <c:pt idx="3972">
                  <c:v>530.78018026881352</c:v>
                </c:pt>
                <c:pt idx="3973">
                  <c:v>530.78054931408724</c:v>
                </c:pt>
                <c:pt idx="3974">
                  <c:v>530.85457891908311</c:v>
                </c:pt>
                <c:pt idx="3975">
                  <c:v>530.91177564482575</c:v>
                </c:pt>
                <c:pt idx="3976">
                  <c:v>530.9128189350397</c:v>
                </c:pt>
                <c:pt idx="3977">
                  <c:v>530.99262643011502</c:v>
                </c:pt>
                <c:pt idx="3978">
                  <c:v>531.00138297645617</c:v>
                </c:pt>
                <c:pt idx="3979">
                  <c:v>531.14138709742451</c:v>
                </c:pt>
                <c:pt idx="3980">
                  <c:v>531.16677038712965</c:v>
                </c:pt>
                <c:pt idx="3981">
                  <c:v>531.20843381279929</c:v>
                </c:pt>
                <c:pt idx="3982">
                  <c:v>531.21014384306557</c:v>
                </c:pt>
                <c:pt idx="3983">
                  <c:v>531.21439211947813</c:v>
                </c:pt>
                <c:pt idx="3984">
                  <c:v>531.23732357164965</c:v>
                </c:pt>
                <c:pt idx="3985">
                  <c:v>531.24021044595565</c:v>
                </c:pt>
                <c:pt idx="3986">
                  <c:v>531.25179724532416</c:v>
                </c:pt>
                <c:pt idx="3987">
                  <c:v>531.28388358669019</c:v>
                </c:pt>
                <c:pt idx="3988">
                  <c:v>531.29648209262996</c:v>
                </c:pt>
                <c:pt idx="3989">
                  <c:v>531.32014759635138</c:v>
                </c:pt>
                <c:pt idx="3990">
                  <c:v>531.37846194274937</c:v>
                </c:pt>
                <c:pt idx="3991">
                  <c:v>531.4136986173246</c:v>
                </c:pt>
                <c:pt idx="3992">
                  <c:v>531.45111624298204</c:v>
                </c:pt>
                <c:pt idx="3993">
                  <c:v>531.57491714882053</c:v>
                </c:pt>
                <c:pt idx="3994">
                  <c:v>531.57674714736811</c:v>
                </c:pt>
                <c:pt idx="3995">
                  <c:v>531.61485309227226</c:v>
                </c:pt>
                <c:pt idx="3996">
                  <c:v>531.62339819105614</c:v>
                </c:pt>
                <c:pt idx="3997">
                  <c:v>531.62705097379626</c:v>
                </c:pt>
                <c:pt idx="3998">
                  <c:v>531.65628777642155</c:v>
                </c:pt>
                <c:pt idx="3999">
                  <c:v>531.67938865067731</c:v>
                </c:pt>
                <c:pt idx="4000">
                  <c:v>531.71303310497251</c:v>
                </c:pt>
                <c:pt idx="4001">
                  <c:v>531.74683561283325</c:v>
                </c:pt>
                <c:pt idx="4002">
                  <c:v>531.82091710772511</c:v>
                </c:pt>
                <c:pt idx="4003">
                  <c:v>531.86203119966183</c:v>
                </c:pt>
                <c:pt idx="4004">
                  <c:v>531.86969249411027</c:v>
                </c:pt>
                <c:pt idx="4005">
                  <c:v>531.91540333613989</c:v>
                </c:pt>
                <c:pt idx="4006">
                  <c:v>531.91982681764421</c:v>
                </c:pt>
                <c:pt idx="4007">
                  <c:v>531.9206470806306</c:v>
                </c:pt>
                <c:pt idx="4008">
                  <c:v>531.98707063018173</c:v>
                </c:pt>
                <c:pt idx="4009">
                  <c:v>532.0034736336022</c:v>
                </c:pt>
                <c:pt idx="4010">
                  <c:v>532.04363458686657</c:v>
                </c:pt>
                <c:pt idx="4011">
                  <c:v>532.04609433696987</c:v>
                </c:pt>
                <c:pt idx="4012">
                  <c:v>532.07164784111251</c:v>
                </c:pt>
                <c:pt idx="4013">
                  <c:v>532.07313172619502</c:v>
                </c:pt>
                <c:pt idx="4014">
                  <c:v>532.0764178370971</c:v>
                </c:pt>
                <c:pt idx="4015">
                  <c:v>532.0943518226436</c:v>
                </c:pt>
                <c:pt idx="4016">
                  <c:v>532.10666501433593</c:v>
                </c:pt>
                <c:pt idx="4017">
                  <c:v>532.22901771234581</c:v>
                </c:pt>
                <c:pt idx="4018">
                  <c:v>532.24447741994209</c:v>
                </c:pt>
                <c:pt idx="4019">
                  <c:v>532.25779854292136</c:v>
                </c:pt>
                <c:pt idx="4020">
                  <c:v>532.31871425783811</c:v>
                </c:pt>
                <c:pt idx="4021">
                  <c:v>532.36953874070116</c:v>
                </c:pt>
                <c:pt idx="4022">
                  <c:v>532.44636513453815</c:v>
                </c:pt>
                <c:pt idx="4023">
                  <c:v>532.44802775162202</c:v>
                </c:pt>
                <c:pt idx="4024">
                  <c:v>532.45009933238566</c:v>
                </c:pt>
                <c:pt idx="4025">
                  <c:v>532.45136648702078</c:v>
                </c:pt>
                <c:pt idx="4026">
                  <c:v>532.48369533419839</c:v>
                </c:pt>
                <c:pt idx="4027">
                  <c:v>532.50986023418659</c:v>
                </c:pt>
                <c:pt idx="4028">
                  <c:v>532.60754111461279</c:v>
                </c:pt>
                <c:pt idx="4029">
                  <c:v>532.62916842754703</c:v>
                </c:pt>
                <c:pt idx="4030">
                  <c:v>532.67231696630711</c:v>
                </c:pt>
                <c:pt idx="4031">
                  <c:v>532.70660524194409</c:v>
                </c:pt>
                <c:pt idx="4032">
                  <c:v>532.73740589169927</c:v>
                </c:pt>
                <c:pt idx="4033">
                  <c:v>532.74372901408924</c:v>
                </c:pt>
                <c:pt idx="4034">
                  <c:v>532.74612785634486</c:v>
                </c:pt>
                <c:pt idx="4035">
                  <c:v>532.74757800910788</c:v>
                </c:pt>
                <c:pt idx="4036">
                  <c:v>532.80497167145859</c:v>
                </c:pt>
                <c:pt idx="4037">
                  <c:v>532.82595624826433</c:v>
                </c:pt>
                <c:pt idx="4038">
                  <c:v>532.83806357944741</c:v>
                </c:pt>
                <c:pt idx="4039">
                  <c:v>532.84677902620194</c:v>
                </c:pt>
                <c:pt idx="4040">
                  <c:v>532.89189968175435</c:v>
                </c:pt>
                <c:pt idx="4041">
                  <c:v>532.93037756272224</c:v>
                </c:pt>
                <c:pt idx="4042">
                  <c:v>532.9510596234154</c:v>
                </c:pt>
                <c:pt idx="4043">
                  <c:v>532.99612576375966</c:v>
                </c:pt>
                <c:pt idx="4044">
                  <c:v>533.05020125472026</c:v>
                </c:pt>
                <c:pt idx="4045">
                  <c:v>533.14412840046896</c:v>
                </c:pt>
                <c:pt idx="4046">
                  <c:v>533.17417410096698</c:v>
                </c:pt>
                <c:pt idx="4047">
                  <c:v>533.20153554028184</c:v>
                </c:pt>
                <c:pt idx="4048">
                  <c:v>533.20705178654703</c:v>
                </c:pt>
                <c:pt idx="4049">
                  <c:v>533.21581656879562</c:v>
                </c:pt>
                <c:pt idx="4050">
                  <c:v>533.28905080380969</c:v>
                </c:pt>
                <c:pt idx="4051">
                  <c:v>533.30704958540991</c:v>
                </c:pt>
                <c:pt idx="4052">
                  <c:v>533.32918145158374</c:v>
                </c:pt>
                <c:pt idx="4053">
                  <c:v>533.34057317903216</c:v>
                </c:pt>
                <c:pt idx="4054">
                  <c:v>533.36059271173315</c:v>
                </c:pt>
                <c:pt idx="4055">
                  <c:v>533.48098611586101</c:v>
                </c:pt>
                <c:pt idx="4056">
                  <c:v>533.53152238782445</c:v>
                </c:pt>
                <c:pt idx="4057">
                  <c:v>533.54956066963268</c:v>
                </c:pt>
                <c:pt idx="4058">
                  <c:v>533.56776073042795</c:v>
                </c:pt>
                <c:pt idx="4059">
                  <c:v>533.58790889774332</c:v>
                </c:pt>
                <c:pt idx="4060">
                  <c:v>533.5890685716447</c:v>
                </c:pt>
                <c:pt idx="4061">
                  <c:v>533.59174276010356</c:v>
                </c:pt>
                <c:pt idx="4062">
                  <c:v>533.59901368163571</c:v>
                </c:pt>
                <c:pt idx="4063">
                  <c:v>533.61730623067228</c:v>
                </c:pt>
                <c:pt idx="4064">
                  <c:v>533.66135969160405</c:v>
                </c:pt>
                <c:pt idx="4065">
                  <c:v>533.68360942766162</c:v>
                </c:pt>
                <c:pt idx="4066">
                  <c:v>533.69767889857837</c:v>
                </c:pt>
                <c:pt idx="4067">
                  <c:v>533.69801870761535</c:v>
                </c:pt>
                <c:pt idx="4068">
                  <c:v>533.70632910772724</c:v>
                </c:pt>
                <c:pt idx="4069">
                  <c:v>533.71177321928462</c:v>
                </c:pt>
                <c:pt idx="4070">
                  <c:v>533.73737225505204</c:v>
                </c:pt>
                <c:pt idx="4071">
                  <c:v>533.75853599126594</c:v>
                </c:pt>
                <c:pt idx="4072">
                  <c:v>533.80513074435225</c:v>
                </c:pt>
                <c:pt idx="4073">
                  <c:v>533.82025235940625</c:v>
                </c:pt>
                <c:pt idx="4074">
                  <c:v>533.83545113646937</c:v>
                </c:pt>
                <c:pt idx="4075">
                  <c:v>533.84044975098698</c:v>
                </c:pt>
                <c:pt idx="4076">
                  <c:v>533.9068186204546</c:v>
                </c:pt>
                <c:pt idx="4077">
                  <c:v>533.97702728453123</c:v>
                </c:pt>
                <c:pt idx="4078">
                  <c:v>533.99658605407683</c:v>
                </c:pt>
                <c:pt idx="4079">
                  <c:v>534.00587752265972</c:v>
                </c:pt>
                <c:pt idx="4080">
                  <c:v>534.11063327275701</c:v>
                </c:pt>
                <c:pt idx="4081">
                  <c:v>534.11668521036268</c:v>
                </c:pt>
                <c:pt idx="4082">
                  <c:v>534.13262768405843</c:v>
                </c:pt>
                <c:pt idx="4083">
                  <c:v>534.21096138671066</c:v>
                </c:pt>
                <c:pt idx="4084">
                  <c:v>534.22418730831805</c:v>
                </c:pt>
                <c:pt idx="4085">
                  <c:v>534.23014581604923</c:v>
                </c:pt>
                <c:pt idx="4086">
                  <c:v>534.31456827881698</c:v>
                </c:pt>
                <c:pt idx="4087">
                  <c:v>534.40696809962253</c:v>
                </c:pt>
                <c:pt idx="4088">
                  <c:v>534.50628472563517</c:v>
                </c:pt>
                <c:pt idx="4089">
                  <c:v>534.50774584651117</c:v>
                </c:pt>
                <c:pt idx="4090">
                  <c:v>534.56759655108624</c:v>
                </c:pt>
                <c:pt idx="4091">
                  <c:v>534.58364389997871</c:v>
                </c:pt>
                <c:pt idx="4092">
                  <c:v>534.6276377832562</c:v>
                </c:pt>
                <c:pt idx="4093">
                  <c:v>534.66646780265603</c:v>
                </c:pt>
                <c:pt idx="4094">
                  <c:v>534.68199294303008</c:v>
                </c:pt>
                <c:pt idx="4095">
                  <c:v>534.75769376509936</c:v>
                </c:pt>
                <c:pt idx="4096">
                  <c:v>534.82676740074078</c:v>
                </c:pt>
                <c:pt idx="4097">
                  <c:v>534.94699793764744</c:v>
                </c:pt>
                <c:pt idx="4098">
                  <c:v>534.95689138080616</c:v>
                </c:pt>
                <c:pt idx="4099">
                  <c:v>534.99844247107217</c:v>
                </c:pt>
                <c:pt idx="4100">
                  <c:v>535.0042898250764</c:v>
                </c:pt>
                <c:pt idx="4101">
                  <c:v>535.05099976312863</c:v>
                </c:pt>
                <c:pt idx="4102">
                  <c:v>535.11082619532385</c:v>
                </c:pt>
                <c:pt idx="4103">
                  <c:v>535.11765759121749</c:v>
                </c:pt>
                <c:pt idx="4104">
                  <c:v>535.42486422473053</c:v>
                </c:pt>
                <c:pt idx="4105">
                  <c:v>535.4405653255767</c:v>
                </c:pt>
                <c:pt idx="4106">
                  <c:v>535.46395838203341</c:v>
                </c:pt>
                <c:pt idx="4107">
                  <c:v>535.46515124422694</c:v>
                </c:pt>
                <c:pt idx="4108">
                  <c:v>535.48684857716671</c:v>
                </c:pt>
                <c:pt idx="4109">
                  <c:v>535.57628159838964</c:v>
                </c:pt>
                <c:pt idx="4110">
                  <c:v>535.63196397684499</c:v>
                </c:pt>
                <c:pt idx="4111">
                  <c:v>535.72461532495424</c:v>
                </c:pt>
                <c:pt idx="4112">
                  <c:v>535.73588157969039</c:v>
                </c:pt>
                <c:pt idx="4113">
                  <c:v>535.74140421443678</c:v>
                </c:pt>
                <c:pt idx="4114">
                  <c:v>535.80058403978671</c:v>
                </c:pt>
                <c:pt idx="4115">
                  <c:v>535.89186866099089</c:v>
                </c:pt>
                <c:pt idx="4116">
                  <c:v>535.90202314763428</c:v>
                </c:pt>
                <c:pt idx="4117">
                  <c:v>535.91282915235843</c:v>
                </c:pt>
                <c:pt idx="4118">
                  <c:v>535.93293748634756</c:v>
                </c:pt>
                <c:pt idx="4119">
                  <c:v>535.94316225964621</c:v>
                </c:pt>
                <c:pt idx="4120">
                  <c:v>535.95471605541286</c:v>
                </c:pt>
                <c:pt idx="4121">
                  <c:v>536.083290588257</c:v>
                </c:pt>
                <c:pt idx="4122">
                  <c:v>536.09071356848358</c:v>
                </c:pt>
                <c:pt idx="4123">
                  <c:v>536.0963782819523</c:v>
                </c:pt>
                <c:pt idx="4124">
                  <c:v>536.12094389529068</c:v>
                </c:pt>
                <c:pt idx="4125">
                  <c:v>536.22084442557957</c:v>
                </c:pt>
                <c:pt idx="4126">
                  <c:v>536.22116739242631</c:v>
                </c:pt>
                <c:pt idx="4127">
                  <c:v>536.22787804780819</c:v>
                </c:pt>
                <c:pt idx="4128">
                  <c:v>536.22804869886863</c:v>
                </c:pt>
                <c:pt idx="4129">
                  <c:v>536.27283362961361</c:v>
                </c:pt>
                <c:pt idx="4130">
                  <c:v>536.41074103056894</c:v>
                </c:pt>
                <c:pt idx="4131">
                  <c:v>536.41638108602467</c:v>
                </c:pt>
                <c:pt idx="4132">
                  <c:v>536.61948453766263</c:v>
                </c:pt>
                <c:pt idx="4133">
                  <c:v>536.62531369030228</c:v>
                </c:pt>
                <c:pt idx="4134">
                  <c:v>536.69883162944507</c:v>
                </c:pt>
                <c:pt idx="4135">
                  <c:v>536.72444354893946</c:v>
                </c:pt>
                <c:pt idx="4136">
                  <c:v>536.84092922238858</c:v>
                </c:pt>
                <c:pt idx="4137">
                  <c:v>536.85485529644302</c:v>
                </c:pt>
                <c:pt idx="4138">
                  <c:v>536.89880788392986</c:v>
                </c:pt>
                <c:pt idx="4139">
                  <c:v>537.00653087133333</c:v>
                </c:pt>
                <c:pt idx="4140">
                  <c:v>537.02132246600797</c:v>
                </c:pt>
                <c:pt idx="4141">
                  <c:v>537.04042913973251</c:v>
                </c:pt>
                <c:pt idx="4142">
                  <c:v>537.04771715610877</c:v>
                </c:pt>
                <c:pt idx="4143">
                  <c:v>537.05770816075665</c:v>
                </c:pt>
                <c:pt idx="4144">
                  <c:v>537.05960640859189</c:v>
                </c:pt>
                <c:pt idx="4145">
                  <c:v>537.07945150747196</c:v>
                </c:pt>
                <c:pt idx="4146">
                  <c:v>537.18609411211014</c:v>
                </c:pt>
                <c:pt idx="4147">
                  <c:v>537.23399210181174</c:v>
                </c:pt>
                <c:pt idx="4148">
                  <c:v>537.24775273182399</c:v>
                </c:pt>
                <c:pt idx="4149">
                  <c:v>537.3634652016716</c:v>
                </c:pt>
                <c:pt idx="4150">
                  <c:v>537.50432318370895</c:v>
                </c:pt>
                <c:pt idx="4151">
                  <c:v>537.50965627072901</c:v>
                </c:pt>
                <c:pt idx="4152">
                  <c:v>537.53151661150332</c:v>
                </c:pt>
                <c:pt idx="4153">
                  <c:v>537.53905897110064</c:v>
                </c:pt>
                <c:pt idx="4154">
                  <c:v>537.64058953012909</c:v>
                </c:pt>
                <c:pt idx="4155">
                  <c:v>537.70254947552769</c:v>
                </c:pt>
                <c:pt idx="4156">
                  <c:v>537.71134429399717</c:v>
                </c:pt>
                <c:pt idx="4157">
                  <c:v>537.7450585796189</c:v>
                </c:pt>
                <c:pt idx="4158">
                  <c:v>537.80226492833515</c:v>
                </c:pt>
                <c:pt idx="4159">
                  <c:v>537.80588722989683</c:v>
                </c:pt>
                <c:pt idx="4160">
                  <c:v>537.81350728437997</c:v>
                </c:pt>
                <c:pt idx="4161">
                  <c:v>537.96223370682844</c:v>
                </c:pt>
                <c:pt idx="4162">
                  <c:v>538.08840300621409</c:v>
                </c:pt>
                <c:pt idx="4163">
                  <c:v>538.09585313663479</c:v>
                </c:pt>
                <c:pt idx="4164">
                  <c:v>538.12200657056223</c:v>
                </c:pt>
                <c:pt idx="4165">
                  <c:v>538.13465566859327</c:v>
                </c:pt>
                <c:pt idx="4166">
                  <c:v>538.19054336170791</c:v>
                </c:pt>
                <c:pt idx="4167">
                  <c:v>538.22956490414322</c:v>
                </c:pt>
                <c:pt idx="4168">
                  <c:v>538.2427022941489</c:v>
                </c:pt>
                <c:pt idx="4169">
                  <c:v>538.27065344447851</c:v>
                </c:pt>
                <c:pt idx="4170">
                  <c:v>538.32023572110063</c:v>
                </c:pt>
                <c:pt idx="4171">
                  <c:v>538.35698568140458</c:v>
                </c:pt>
                <c:pt idx="4172">
                  <c:v>538.36695717232271</c:v>
                </c:pt>
                <c:pt idx="4173">
                  <c:v>538.38618239864422</c:v>
                </c:pt>
                <c:pt idx="4174">
                  <c:v>538.39499492001869</c:v>
                </c:pt>
                <c:pt idx="4175">
                  <c:v>538.4462528600227</c:v>
                </c:pt>
                <c:pt idx="4176">
                  <c:v>538.46546152201699</c:v>
                </c:pt>
                <c:pt idx="4177">
                  <c:v>538.56542616456431</c:v>
                </c:pt>
                <c:pt idx="4178">
                  <c:v>538.58304428187</c:v>
                </c:pt>
                <c:pt idx="4179">
                  <c:v>538.59653367989677</c:v>
                </c:pt>
                <c:pt idx="4180">
                  <c:v>538.68375306212704</c:v>
                </c:pt>
                <c:pt idx="4181">
                  <c:v>538.78102061274421</c:v>
                </c:pt>
                <c:pt idx="4182">
                  <c:v>538.78414408318554</c:v>
                </c:pt>
                <c:pt idx="4183">
                  <c:v>538.81156510122696</c:v>
                </c:pt>
                <c:pt idx="4184">
                  <c:v>538.81874051372597</c:v>
                </c:pt>
                <c:pt idx="4185">
                  <c:v>538.84556451262665</c:v>
                </c:pt>
                <c:pt idx="4186">
                  <c:v>538.92550428089555</c:v>
                </c:pt>
                <c:pt idx="4187">
                  <c:v>538.93132909650046</c:v>
                </c:pt>
                <c:pt idx="4188">
                  <c:v>538.98398054329948</c:v>
                </c:pt>
                <c:pt idx="4189">
                  <c:v>539.04346310958738</c:v>
                </c:pt>
                <c:pt idx="4190">
                  <c:v>539.0617406088827</c:v>
                </c:pt>
                <c:pt idx="4191">
                  <c:v>539.07635672488868</c:v>
                </c:pt>
                <c:pt idx="4192">
                  <c:v>539.12777002628241</c:v>
                </c:pt>
                <c:pt idx="4193">
                  <c:v>539.17513150751188</c:v>
                </c:pt>
                <c:pt idx="4194">
                  <c:v>539.18319169225174</c:v>
                </c:pt>
                <c:pt idx="4195">
                  <c:v>539.29540072423106</c:v>
                </c:pt>
                <c:pt idx="4196">
                  <c:v>539.41419255026335</c:v>
                </c:pt>
                <c:pt idx="4197">
                  <c:v>539.43856015408676</c:v>
                </c:pt>
                <c:pt idx="4198">
                  <c:v>539.50178796953651</c:v>
                </c:pt>
                <c:pt idx="4199">
                  <c:v>539.50751836912229</c:v>
                </c:pt>
                <c:pt idx="4200">
                  <c:v>539.6098613438254</c:v>
                </c:pt>
                <c:pt idx="4201">
                  <c:v>539.61145063626975</c:v>
                </c:pt>
                <c:pt idx="4202">
                  <c:v>539.61338737986989</c:v>
                </c:pt>
                <c:pt idx="4203">
                  <c:v>539.61638914166986</c:v>
                </c:pt>
                <c:pt idx="4204">
                  <c:v>539.73886805848065</c:v>
                </c:pt>
                <c:pt idx="4205">
                  <c:v>539.74334858497991</c:v>
                </c:pt>
                <c:pt idx="4206">
                  <c:v>539.74769885643468</c:v>
                </c:pt>
                <c:pt idx="4207">
                  <c:v>539.81563294517923</c:v>
                </c:pt>
                <c:pt idx="4208">
                  <c:v>539.82879896212899</c:v>
                </c:pt>
                <c:pt idx="4209">
                  <c:v>539.88979127218079</c:v>
                </c:pt>
                <c:pt idx="4210">
                  <c:v>539.90140520767113</c:v>
                </c:pt>
                <c:pt idx="4211">
                  <c:v>539.91551129150514</c:v>
                </c:pt>
                <c:pt idx="4212">
                  <c:v>539.92937880438956</c:v>
                </c:pt>
                <c:pt idx="4213">
                  <c:v>539.93126791060183</c:v>
                </c:pt>
                <c:pt idx="4214">
                  <c:v>539.97857422900779</c:v>
                </c:pt>
                <c:pt idx="4215">
                  <c:v>539.99190021178811</c:v>
                </c:pt>
                <c:pt idx="4216">
                  <c:v>540.01450971943927</c:v>
                </c:pt>
                <c:pt idx="4217">
                  <c:v>540.02133053182069</c:v>
                </c:pt>
                <c:pt idx="4218">
                  <c:v>540.12818999304648</c:v>
                </c:pt>
                <c:pt idx="4219">
                  <c:v>540.15284376982981</c:v>
                </c:pt>
                <c:pt idx="4220">
                  <c:v>540.20493729746795</c:v>
                </c:pt>
                <c:pt idx="4221">
                  <c:v>540.20532101407173</c:v>
                </c:pt>
                <c:pt idx="4222">
                  <c:v>540.2112062232145</c:v>
                </c:pt>
                <c:pt idx="4223">
                  <c:v>540.25299052322987</c:v>
                </c:pt>
                <c:pt idx="4224">
                  <c:v>540.26554870266239</c:v>
                </c:pt>
                <c:pt idx="4225">
                  <c:v>540.3781040334818</c:v>
                </c:pt>
                <c:pt idx="4226">
                  <c:v>540.3887617857049</c:v>
                </c:pt>
                <c:pt idx="4227">
                  <c:v>540.41496693431327</c:v>
                </c:pt>
                <c:pt idx="4228">
                  <c:v>540.46110293568449</c:v>
                </c:pt>
                <c:pt idx="4229">
                  <c:v>540.48673202989141</c:v>
                </c:pt>
                <c:pt idx="4230">
                  <c:v>540.58316187124547</c:v>
                </c:pt>
                <c:pt idx="4231">
                  <c:v>540.59061232514568</c:v>
                </c:pt>
                <c:pt idx="4232">
                  <c:v>540.62658920563717</c:v>
                </c:pt>
                <c:pt idx="4233">
                  <c:v>540.65203016073042</c:v>
                </c:pt>
                <c:pt idx="4234">
                  <c:v>540.67824852327988</c:v>
                </c:pt>
                <c:pt idx="4235">
                  <c:v>540.68195294600491</c:v>
                </c:pt>
                <c:pt idx="4236">
                  <c:v>540.68371565021209</c:v>
                </c:pt>
                <c:pt idx="4237">
                  <c:v>540.71379978070172</c:v>
                </c:pt>
                <c:pt idx="4238">
                  <c:v>540.72529235057993</c:v>
                </c:pt>
                <c:pt idx="4239">
                  <c:v>540.78401925348714</c:v>
                </c:pt>
                <c:pt idx="4240">
                  <c:v>540.84265698419267</c:v>
                </c:pt>
                <c:pt idx="4241">
                  <c:v>540.8559017420979</c:v>
                </c:pt>
                <c:pt idx="4242">
                  <c:v>540.89145108696812</c:v>
                </c:pt>
                <c:pt idx="4243">
                  <c:v>540.91530230567844</c:v>
                </c:pt>
                <c:pt idx="4244">
                  <c:v>540.97326980461514</c:v>
                </c:pt>
                <c:pt idx="4245">
                  <c:v>541.0528324248362</c:v>
                </c:pt>
                <c:pt idx="4246">
                  <c:v>541.0687618678013</c:v>
                </c:pt>
                <c:pt idx="4247">
                  <c:v>541.07399195357061</c:v>
                </c:pt>
                <c:pt idx="4248">
                  <c:v>541.1180031425838</c:v>
                </c:pt>
                <c:pt idx="4249">
                  <c:v>541.13166180927306</c:v>
                </c:pt>
                <c:pt idx="4250">
                  <c:v>541.14160918254447</c:v>
                </c:pt>
                <c:pt idx="4251">
                  <c:v>541.17897702354037</c:v>
                </c:pt>
                <c:pt idx="4252">
                  <c:v>541.2049561324867</c:v>
                </c:pt>
                <c:pt idx="4253">
                  <c:v>541.26335876032203</c:v>
                </c:pt>
                <c:pt idx="4254">
                  <c:v>541.28798946451184</c:v>
                </c:pt>
                <c:pt idx="4255">
                  <c:v>541.36993236185072</c:v>
                </c:pt>
                <c:pt idx="4256">
                  <c:v>541.40500513819279</c:v>
                </c:pt>
                <c:pt idx="4257">
                  <c:v>541.41389618609401</c:v>
                </c:pt>
                <c:pt idx="4258">
                  <c:v>541.43960623376188</c:v>
                </c:pt>
                <c:pt idx="4259">
                  <c:v>541.47413698923708</c:v>
                </c:pt>
                <c:pt idx="4260">
                  <c:v>541.56266475554708</c:v>
                </c:pt>
                <c:pt idx="4261">
                  <c:v>541.57635241134858</c:v>
                </c:pt>
                <c:pt idx="4262">
                  <c:v>541.58117970399587</c:v>
                </c:pt>
                <c:pt idx="4263">
                  <c:v>541.59081236535371</c:v>
                </c:pt>
                <c:pt idx="4264">
                  <c:v>541.59378035890222</c:v>
                </c:pt>
                <c:pt idx="4265">
                  <c:v>541.63619517391476</c:v>
                </c:pt>
                <c:pt idx="4266">
                  <c:v>541.69297768575257</c:v>
                </c:pt>
                <c:pt idx="4267">
                  <c:v>541.70755093040611</c:v>
                </c:pt>
                <c:pt idx="4268">
                  <c:v>541.75334861817259</c:v>
                </c:pt>
                <c:pt idx="4269">
                  <c:v>541.77897828818868</c:v>
                </c:pt>
                <c:pt idx="4270">
                  <c:v>541.85353424083053</c:v>
                </c:pt>
                <c:pt idx="4271">
                  <c:v>541.86925457145196</c:v>
                </c:pt>
                <c:pt idx="4272">
                  <c:v>541.90537454998207</c:v>
                </c:pt>
                <c:pt idx="4273">
                  <c:v>542.01649981048809</c:v>
                </c:pt>
                <c:pt idx="4274">
                  <c:v>542.05223160803041</c:v>
                </c:pt>
                <c:pt idx="4275">
                  <c:v>542.07190540980173</c:v>
                </c:pt>
                <c:pt idx="4276">
                  <c:v>542.1740088308652</c:v>
                </c:pt>
                <c:pt idx="4277">
                  <c:v>542.19827960012242</c:v>
                </c:pt>
                <c:pt idx="4278">
                  <c:v>542.24974328437872</c:v>
                </c:pt>
                <c:pt idx="4279">
                  <c:v>542.3026883207724</c:v>
                </c:pt>
                <c:pt idx="4280">
                  <c:v>542.30328970953042</c:v>
                </c:pt>
                <c:pt idx="4281">
                  <c:v>542.35317472415477</c:v>
                </c:pt>
                <c:pt idx="4282">
                  <c:v>542.3887647273192</c:v>
                </c:pt>
                <c:pt idx="4283">
                  <c:v>542.39962056375941</c:v>
                </c:pt>
                <c:pt idx="4284">
                  <c:v>542.47015808616356</c:v>
                </c:pt>
                <c:pt idx="4285">
                  <c:v>542.48422364922862</c:v>
                </c:pt>
                <c:pt idx="4286">
                  <c:v>542.49506378304739</c:v>
                </c:pt>
                <c:pt idx="4287">
                  <c:v>542.50981398011731</c:v>
                </c:pt>
                <c:pt idx="4288">
                  <c:v>542.5242924729589</c:v>
                </c:pt>
                <c:pt idx="4289">
                  <c:v>542.56153350985608</c:v>
                </c:pt>
                <c:pt idx="4290">
                  <c:v>542.61807360194791</c:v>
                </c:pt>
                <c:pt idx="4291">
                  <c:v>542.68811720072381</c:v>
                </c:pt>
                <c:pt idx="4292">
                  <c:v>542.7728440235818</c:v>
                </c:pt>
                <c:pt idx="4293">
                  <c:v>542.77396169339863</c:v>
                </c:pt>
                <c:pt idx="4294">
                  <c:v>542.84438031948628</c:v>
                </c:pt>
                <c:pt idx="4295">
                  <c:v>542.87238043616389</c:v>
                </c:pt>
                <c:pt idx="4296">
                  <c:v>542.89058087269871</c:v>
                </c:pt>
                <c:pt idx="4297">
                  <c:v>542.90170004328922</c:v>
                </c:pt>
                <c:pt idx="4298">
                  <c:v>542.91966837076097</c:v>
                </c:pt>
                <c:pt idx="4299">
                  <c:v>542.96537487706576</c:v>
                </c:pt>
                <c:pt idx="4300">
                  <c:v>543.00499137465954</c:v>
                </c:pt>
                <c:pt idx="4301">
                  <c:v>543.05915254115189</c:v>
                </c:pt>
                <c:pt idx="4302">
                  <c:v>543.14522197025508</c:v>
                </c:pt>
                <c:pt idx="4303">
                  <c:v>543.15720493714957</c:v>
                </c:pt>
                <c:pt idx="4304">
                  <c:v>543.20397939237228</c:v>
                </c:pt>
                <c:pt idx="4305">
                  <c:v>543.25669953797205</c:v>
                </c:pt>
                <c:pt idx="4306">
                  <c:v>543.36297181744999</c:v>
                </c:pt>
                <c:pt idx="4307">
                  <c:v>543.3659251061091</c:v>
                </c:pt>
                <c:pt idx="4308">
                  <c:v>543.44419899021113</c:v>
                </c:pt>
                <c:pt idx="4309">
                  <c:v>543.48423085764273</c:v>
                </c:pt>
                <c:pt idx="4310">
                  <c:v>543.50876390412407</c:v>
                </c:pt>
                <c:pt idx="4311">
                  <c:v>543.55539953342077</c:v>
                </c:pt>
                <c:pt idx="4312">
                  <c:v>543.58381229909492</c:v>
                </c:pt>
                <c:pt idx="4313">
                  <c:v>543.68418632025191</c:v>
                </c:pt>
                <c:pt idx="4314">
                  <c:v>543.70380832676324</c:v>
                </c:pt>
                <c:pt idx="4315">
                  <c:v>543.75680222774508</c:v>
                </c:pt>
                <c:pt idx="4316">
                  <c:v>543.76687057625213</c:v>
                </c:pt>
                <c:pt idx="4317">
                  <c:v>543.79274024025244</c:v>
                </c:pt>
                <c:pt idx="4318">
                  <c:v>543.82185884395312</c:v>
                </c:pt>
                <c:pt idx="4319">
                  <c:v>543.93094281799335</c:v>
                </c:pt>
                <c:pt idx="4320">
                  <c:v>543.95340741579275</c:v>
                </c:pt>
                <c:pt idx="4321">
                  <c:v>543.95357399473562</c:v>
                </c:pt>
                <c:pt idx="4322">
                  <c:v>543.97724604269365</c:v>
                </c:pt>
                <c:pt idx="4323">
                  <c:v>544.01846319402728</c:v>
                </c:pt>
                <c:pt idx="4324">
                  <c:v>544.04155692691461</c:v>
                </c:pt>
                <c:pt idx="4325">
                  <c:v>544.09498869375204</c:v>
                </c:pt>
                <c:pt idx="4326">
                  <c:v>544.16448100938555</c:v>
                </c:pt>
                <c:pt idx="4327">
                  <c:v>544.17207409185676</c:v>
                </c:pt>
                <c:pt idx="4328">
                  <c:v>544.19927342276958</c:v>
                </c:pt>
                <c:pt idx="4329">
                  <c:v>544.20385320590208</c:v>
                </c:pt>
                <c:pt idx="4330">
                  <c:v>544.22858714279585</c:v>
                </c:pt>
                <c:pt idx="4331">
                  <c:v>544.30212898502009</c:v>
                </c:pt>
                <c:pt idx="4332">
                  <c:v>544.35125603323957</c:v>
                </c:pt>
                <c:pt idx="4333">
                  <c:v>544.38780402681834</c:v>
                </c:pt>
                <c:pt idx="4334">
                  <c:v>544.50674717891775</c:v>
                </c:pt>
                <c:pt idx="4335">
                  <c:v>544.5109079853811</c:v>
                </c:pt>
                <c:pt idx="4336">
                  <c:v>544.53373977616627</c:v>
                </c:pt>
                <c:pt idx="4337">
                  <c:v>544.70074979949891</c:v>
                </c:pt>
                <c:pt idx="4338">
                  <c:v>544.72516390534327</c:v>
                </c:pt>
                <c:pt idx="4339">
                  <c:v>544.78687384915588</c:v>
                </c:pt>
                <c:pt idx="4340">
                  <c:v>544.91561289106653</c:v>
                </c:pt>
                <c:pt idx="4341">
                  <c:v>545.0215665929752</c:v>
                </c:pt>
                <c:pt idx="4342">
                  <c:v>545.03621324418475</c:v>
                </c:pt>
                <c:pt idx="4343">
                  <c:v>545.04117915893926</c:v>
                </c:pt>
                <c:pt idx="4344">
                  <c:v>545.11475338344985</c:v>
                </c:pt>
                <c:pt idx="4345">
                  <c:v>545.14564789807059</c:v>
                </c:pt>
                <c:pt idx="4346">
                  <c:v>545.15849193088832</c:v>
                </c:pt>
                <c:pt idx="4347">
                  <c:v>545.44074305965319</c:v>
                </c:pt>
                <c:pt idx="4348">
                  <c:v>545.44358594300888</c:v>
                </c:pt>
                <c:pt idx="4349">
                  <c:v>545.49485333242251</c:v>
                </c:pt>
                <c:pt idx="4350">
                  <c:v>545.52370647066414</c:v>
                </c:pt>
                <c:pt idx="4351">
                  <c:v>545.57030792982346</c:v>
                </c:pt>
                <c:pt idx="4352">
                  <c:v>545.5861950012262</c:v>
                </c:pt>
                <c:pt idx="4353">
                  <c:v>545.60556219758121</c:v>
                </c:pt>
                <c:pt idx="4354">
                  <c:v>545.65613196786944</c:v>
                </c:pt>
                <c:pt idx="4355">
                  <c:v>545.66141592790882</c:v>
                </c:pt>
                <c:pt idx="4356">
                  <c:v>545.68234439024184</c:v>
                </c:pt>
                <c:pt idx="4357">
                  <c:v>545.68481934389047</c:v>
                </c:pt>
                <c:pt idx="4358">
                  <c:v>545.70030239386369</c:v>
                </c:pt>
                <c:pt idx="4359">
                  <c:v>545.71960595201631</c:v>
                </c:pt>
                <c:pt idx="4360">
                  <c:v>545.73899597166076</c:v>
                </c:pt>
                <c:pt idx="4361">
                  <c:v>545.75996188552881</c:v>
                </c:pt>
                <c:pt idx="4362">
                  <c:v>545.82176235795703</c:v>
                </c:pt>
                <c:pt idx="4363">
                  <c:v>545.93910388100153</c:v>
                </c:pt>
                <c:pt idx="4364">
                  <c:v>545.99014998040479</c:v>
                </c:pt>
                <c:pt idx="4365">
                  <c:v>546.13113664868342</c:v>
                </c:pt>
                <c:pt idx="4366">
                  <c:v>546.19477615959886</c:v>
                </c:pt>
                <c:pt idx="4367">
                  <c:v>546.24872312449713</c:v>
                </c:pt>
                <c:pt idx="4368">
                  <c:v>546.27740361513133</c:v>
                </c:pt>
                <c:pt idx="4369">
                  <c:v>546.31009128402695</c:v>
                </c:pt>
                <c:pt idx="4370">
                  <c:v>546.38669719072618</c:v>
                </c:pt>
                <c:pt idx="4371">
                  <c:v>546.42310348564388</c:v>
                </c:pt>
                <c:pt idx="4372">
                  <c:v>546.4324169932255</c:v>
                </c:pt>
                <c:pt idx="4373">
                  <c:v>546.45670325063213</c:v>
                </c:pt>
                <c:pt idx="4374">
                  <c:v>546.49975396145328</c:v>
                </c:pt>
                <c:pt idx="4375">
                  <c:v>546.54816266892806</c:v>
                </c:pt>
                <c:pt idx="4376">
                  <c:v>546.60481210074704</c:v>
                </c:pt>
                <c:pt idx="4377">
                  <c:v>546.6100611418899</c:v>
                </c:pt>
                <c:pt idx="4378">
                  <c:v>546.66128239921761</c:v>
                </c:pt>
                <c:pt idx="4379">
                  <c:v>546.75722218679209</c:v>
                </c:pt>
                <c:pt idx="4380">
                  <c:v>546.76755855318561</c:v>
                </c:pt>
                <c:pt idx="4381">
                  <c:v>546.84605116873206</c:v>
                </c:pt>
                <c:pt idx="4382">
                  <c:v>546.84883865894085</c:v>
                </c:pt>
                <c:pt idx="4383">
                  <c:v>546.86124045316569</c:v>
                </c:pt>
                <c:pt idx="4384">
                  <c:v>546.89369487271858</c:v>
                </c:pt>
                <c:pt idx="4385">
                  <c:v>546.91447522702663</c:v>
                </c:pt>
                <c:pt idx="4386">
                  <c:v>546.92091262974031</c:v>
                </c:pt>
                <c:pt idx="4387">
                  <c:v>546.92994747889384</c:v>
                </c:pt>
                <c:pt idx="4388">
                  <c:v>547.04593310691996</c:v>
                </c:pt>
                <c:pt idx="4389">
                  <c:v>547.06651862099761</c:v>
                </c:pt>
                <c:pt idx="4390">
                  <c:v>547.12632925218918</c:v>
                </c:pt>
                <c:pt idx="4391">
                  <c:v>547.22214570165454</c:v>
                </c:pt>
                <c:pt idx="4392">
                  <c:v>547.24664712309709</c:v>
                </c:pt>
                <c:pt idx="4393">
                  <c:v>547.25776217569228</c:v>
                </c:pt>
                <c:pt idx="4394">
                  <c:v>547.27593714229249</c:v>
                </c:pt>
                <c:pt idx="4395">
                  <c:v>547.33746875480165</c:v>
                </c:pt>
                <c:pt idx="4396">
                  <c:v>547.37725708037306</c:v>
                </c:pt>
                <c:pt idx="4397">
                  <c:v>547.42180587017981</c:v>
                </c:pt>
                <c:pt idx="4398">
                  <c:v>547.43062208133267</c:v>
                </c:pt>
                <c:pt idx="4399">
                  <c:v>547.4825223981245</c:v>
                </c:pt>
                <c:pt idx="4400">
                  <c:v>547.57325238003853</c:v>
                </c:pt>
                <c:pt idx="4401">
                  <c:v>547.61086162268884</c:v>
                </c:pt>
                <c:pt idx="4402">
                  <c:v>547.61480312025674</c:v>
                </c:pt>
                <c:pt idx="4403">
                  <c:v>547.64256744489376</c:v>
                </c:pt>
                <c:pt idx="4404">
                  <c:v>547.64793200653799</c:v>
                </c:pt>
                <c:pt idx="4405">
                  <c:v>547.7420168365112</c:v>
                </c:pt>
                <c:pt idx="4406">
                  <c:v>547.81882768934508</c:v>
                </c:pt>
                <c:pt idx="4407">
                  <c:v>547.82310534467331</c:v>
                </c:pt>
                <c:pt idx="4408">
                  <c:v>547.86826478994044</c:v>
                </c:pt>
                <c:pt idx="4409">
                  <c:v>547.92572498733284</c:v>
                </c:pt>
                <c:pt idx="4410">
                  <c:v>547.93775172781602</c:v>
                </c:pt>
                <c:pt idx="4411">
                  <c:v>547.9594753190845</c:v>
                </c:pt>
                <c:pt idx="4412">
                  <c:v>548.00519849391617</c:v>
                </c:pt>
                <c:pt idx="4413">
                  <c:v>548.02750242099614</c:v>
                </c:pt>
                <c:pt idx="4414">
                  <c:v>548.03087746550875</c:v>
                </c:pt>
                <c:pt idx="4415">
                  <c:v>548.10944215171423</c:v>
                </c:pt>
                <c:pt idx="4416">
                  <c:v>548.20260877011469</c:v>
                </c:pt>
                <c:pt idx="4417">
                  <c:v>548.20734430143534</c:v>
                </c:pt>
                <c:pt idx="4418">
                  <c:v>548.23151624797424</c:v>
                </c:pt>
                <c:pt idx="4419">
                  <c:v>548.28607364876098</c:v>
                </c:pt>
                <c:pt idx="4420">
                  <c:v>548.36022663540575</c:v>
                </c:pt>
                <c:pt idx="4421">
                  <c:v>548.38646580326235</c:v>
                </c:pt>
                <c:pt idx="4422">
                  <c:v>548.39835212956268</c:v>
                </c:pt>
                <c:pt idx="4423">
                  <c:v>548.41169837119389</c:v>
                </c:pt>
                <c:pt idx="4424">
                  <c:v>548.43921831839339</c:v>
                </c:pt>
                <c:pt idx="4425">
                  <c:v>548.4403359998928</c:v>
                </c:pt>
                <c:pt idx="4426">
                  <c:v>548.44554443599213</c:v>
                </c:pt>
                <c:pt idx="4427">
                  <c:v>548.45292130250436</c:v>
                </c:pt>
                <c:pt idx="4428">
                  <c:v>548.46374177779524</c:v>
                </c:pt>
                <c:pt idx="4429">
                  <c:v>548.47134456600565</c:v>
                </c:pt>
                <c:pt idx="4430">
                  <c:v>548.47413993613145</c:v>
                </c:pt>
                <c:pt idx="4431">
                  <c:v>548.49355354766146</c:v>
                </c:pt>
                <c:pt idx="4432">
                  <c:v>548.50899278992415</c:v>
                </c:pt>
                <c:pt idx="4433">
                  <c:v>548.53052606162942</c:v>
                </c:pt>
                <c:pt idx="4434">
                  <c:v>548.54270850555565</c:v>
                </c:pt>
                <c:pt idx="4435">
                  <c:v>548.54876219637674</c:v>
                </c:pt>
                <c:pt idx="4436">
                  <c:v>548.60184824390342</c:v>
                </c:pt>
                <c:pt idx="4437">
                  <c:v>548.60243996623285</c:v>
                </c:pt>
                <c:pt idx="4438">
                  <c:v>548.60664228753433</c:v>
                </c:pt>
                <c:pt idx="4439">
                  <c:v>548.70933793190147</c:v>
                </c:pt>
                <c:pt idx="4440">
                  <c:v>548.73084553762692</c:v>
                </c:pt>
                <c:pt idx="4441">
                  <c:v>548.74956228138637</c:v>
                </c:pt>
                <c:pt idx="4442">
                  <c:v>548.75366326055098</c:v>
                </c:pt>
                <c:pt idx="4443">
                  <c:v>548.75368889500896</c:v>
                </c:pt>
                <c:pt idx="4444">
                  <c:v>548.76389703957534</c:v>
                </c:pt>
                <c:pt idx="4445">
                  <c:v>548.76501290046326</c:v>
                </c:pt>
                <c:pt idx="4446">
                  <c:v>548.79779172602946</c:v>
                </c:pt>
                <c:pt idx="4447">
                  <c:v>548.81667998683997</c:v>
                </c:pt>
                <c:pt idx="4448">
                  <c:v>548.86335836783564</c:v>
                </c:pt>
                <c:pt idx="4449">
                  <c:v>548.8921945031617</c:v>
                </c:pt>
                <c:pt idx="4450">
                  <c:v>548.94056256164288</c:v>
                </c:pt>
                <c:pt idx="4451">
                  <c:v>548.97813456513745</c:v>
                </c:pt>
                <c:pt idx="4452">
                  <c:v>548.989299358381</c:v>
                </c:pt>
                <c:pt idx="4453">
                  <c:v>549.00898470436425</c:v>
                </c:pt>
                <c:pt idx="4454">
                  <c:v>549.05405493911576</c:v>
                </c:pt>
                <c:pt idx="4455">
                  <c:v>549.08391736571934</c:v>
                </c:pt>
                <c:pt idx="4456">
                  <c:v>549.08853470051542</c:v>
                </c:pt>
                <c:pt idx="4457">
                  <c:v>549.14737857594332</c:v>
                </c:pt>
                <c:pt idx="4458">
                  <c:v>549.16780858828145</c:v>
                </c:pt>
                <c:pt idx="4459">
                  <c:v>549.1906441829392</c:v>
                </c:pt>
                <c:pt idx="4460">
                  <c:v>549.20122194499834</c:v>
                </c:pt>
                <c:pt idx="4461">
                  <c:v>549.27739957036761</c:v>
                </c:pt>
                <c:pt idx="4462">
                  <c:v>549.28640675300278</c:v>
                </c:pt>
                <c:pt idx="4463">
                  <c:v>549.29908522996936</c:v>
                </c:pt>
                <c:pt idx="4464">
                  <c:v>549.33462693616593</c:v>
                </c:pt>
                <c:pt idx="4465">
                  <c:v>549.33629505182319</c:v>
                </c:pt>
                <c:pt idx="4466">
                  <c:v>549.35192199106882</c:v>
                </c:pt>
                <c:pt idx="4467">
                  <c:v>549.40077649445038</c:v>
                </c:pt>
                <c:pt idx="4468">
                  <c:v>549.41694534542489</c:v>
                </c:pt>
                <c:pt idx="4469">
                  <c:v>549.44771930424827</c:v>
                </c:pt>
                <c:pt idx="4470">
                  <c:v>549.53078383387492</c:v>
                </c:pt>
                <c:pt idx="4471">
                  <c:v>549.53180003650948</c:v>
                </c:pt>
                <c:pt idx="4472">
                  <c:v>549.56046990188054</c:v>
                </c:pt>
                <c:pt idx="4473">
                  <c:v>549.57630942584296</c:v>
                </c:pt>
                <c:pt idx="4474">
                  <c:v>549.60546741344763</c:v>
                </c:pt>
                <c:pt idx="4475">
                  <c:v>549.63006036225397</c:v>
                </c:pt>
                <c:pt idx="4476">
                  <c:v>549.72525108957234</c:v>
                </c:pt>
                <c:pt idx="4477">
                  <c:v>549.74335378266903</c:v>
                </c:pt>
                <c:pt idx="4478">
                  <c:v>549.79972836753836</c:v>
                </c:pt>
                <c:pt idx="4479">
                  <c:v>549.84319627576519</c:v>
                </c:pt>
                <c:pt idx="4480">
                  <c:v>549.86153803782622</c:v>
                </c:pt>
                <c:pt idx="4481">
                  <c:v>549.87564088020781</c:v>
                </c:pt>
                <c:pt idx="4482">
                  <c:v>549.91762497989487</c:v>
                </c:pt>
                <c:pt idx="4483">
                  <c:v>549.92080551122217</c:v>
                </c:pt>
                <c:pt idx="4484">
                  <c:v>549.98195861819613</c:v>
                </c:pt>
                <c:pt idx="4485">
                  <c:v>549.98568666643814</c:v>
                </c:pt>
                <c:pt idx="4486">
                  <c:v>550.09609559251271</c:v>
                </c:pt>
                <c:pt idx="4487">
                  <c:v>550.10997466613708</c:v>
                </c:pt>
                <c:pt idx="4488">
                  <c:v>550.11759554221408</c:v>
                </c:pt>
                <c:pt idx="4489">
                  <c:v>550.13852629918631</c:v>
                </c:pt>
                <c:pt idx="4490">
                  <c:v>550.14037781713898</c:v>
                </c:pt>
                <c:pt idx="4491">
                  <c:v>550.20734776175357</c:v>
                </c:pt>
                <c:pt idx="4492">
                  <c:v>550.20801923380679</c:v>
                </c:pt>
                <c:pt idx="4493">
                  <c:v>550.28702210316931</c:v>
                </c:pt>
                <c:pt idx="4494">
                  <c:v>550.31774140085361</c:v>
                </c:pt>
                <c:pt idx="4495">
                  <c:v>550.40015384579908</c:v>
                </c:pt>
                <c:pt idx="4496">
                  <c:v>550.42150099816627</c:v>
                </c:pt>
                <c:pt idx="4497">
                  <c:v>550.48593557874801</c:v>
                </c:pt>
                <c:pt idx="4498">
                  <c:v>550.57907570280508</c:v>
                </c:pt>
                <c:pt idx="4499">
                  <c:v>550.61084755658419</c:v>
                </c:pt>
                <c:pt idx="4500">
                  <c:v>550.65710372161141</c:v>
                </c:pt>
                <c:pt idx="4501">
                  <c:v>550.67577946169649</c:v>
                </c:pt>
                <c:pt idx="4502">
                  <c:v>550.88195011095308</c:v>
                </c:pt>
                <c:pt idx="4503">
                  <c:v>550.89129450562598</c:v>
                </c:pt>
                <c:pt idx="4504">
                  <c:v>550.89955903484724</c:v>
                </c:pt>
                <c:pt idx="4505">
                  <c:v>550.92546919309927</c:v>
                </c:pt>
                <c:pt idx="4506">
                  <c:v>550.93415316058224</c:v>
                </c:pt>
                <c:pt idx="4507">
                  <c:v>550.97889273009082</c:v>
                </c:pt>
                <c:pt idx="4508">
                  <c:v>550.99436850586108</c:v>
                </c:pt>
                <c:pt idx="4509">
                  <c:v>551.03619441525927</c:v>
                </c:pt>
                <c:pt idx="4510">
                  <c:v>551.05449459776412</c:v>
                </c:pt>
                <c:pt idx="4511">
                  <c:v>551.07748491762982</c:v>
                </c:pt>
                <c:pt idx="4512">
                  <c:v>551.1128343371895</c:v>
                </c:pt>
                <c:pt idx="4513">
                  <c:v>551.25053692390202</c:v>
                </c:pt>
                <c:pt idx="4514">
                  <c:v>551.28883535117768</c:v>
                </c:pt>
                <c:pt idx="4515">
                  <c:v>551.30301201163843</c:v>
                </c:pt>
                <c:pt idx="4516">
                  <c:v>551.34148973942808</c:v>
                </c:pt>
                <c:pt idx="4517">
                  <c:v>551.34244578619541</c:v>
                </c:pt>
                <c:pt idx="4518">
                  <c:v>551.36572317533421</c:v>
                </c:pt>
                <c:pt idx="4519">
                  <c:v>551.37758892253169</c:v>
                </c:pt>
                <c:pt idx="4520">
                  <c:v>551.41165440312102</c:v>
                </c:pt>
                <c:pt idx="4521">
                  <c:v>551.55693076993759</c:v>
                </c:pt>
                <c:pt idx="4522">
                  <c:v>551.6168730225113</c:v>
                </c:pt>
                <c:pt idx="4523">
                  <c:v>551.64120913880458</c:v>
                </c:pt>
                <c:pt idx="4524">
                  <c:v>551.6806570164897</c:v>
                </c:pt>
                <c:pt idx="4525">
                  <c:v>551.71115710452852</c:v>
                </c:pt>
                <c:pt idx="4526">
                  <c:v>551.75589240304544</c:v>
                </c:pt>
                <c:pt idx="4527">
                  <c:v>551.79000249959529</c:v>
                </c:pt>
                <c:pt idx="4528">
                  <c:v>551.93655973113096</c:v>
                </c:pt>
                <c:pt idx="4529">
                  <c:v>551.94383080665921</c:v>
                </c:pt>
                <c:pt idx="4530">
                  <c:v>552.00712998467066</c:v>
                </c:pt>
                <c:pt idx="4531">
                  <c:v>552.01041111488757</c:v>
                </c:pt>
                <c:pt idx="4532">
                  <c:v>552.11014084503506</c:v>
                </c:pt>
                <c:pt idx="4533">
                  <c:v>552.113096259239</c:v>
                </c:pt>
                <c:pt idx="4534">
                  <c:v>552.21542759621661</c:v>
                </c:pt>
                <c:pt idx="4535">
                  <c:v>552.22015429134262</c:v>
                </c:pt>
                <c:pt idx="4536">
                  <c:v>552.24048695402826</c:v>
                </c:pt>
                <c:pt idx="4537">
                  <c:v>552.28276780239162</c:v>
                </c:pt>
                <c:pt idx="4538">
                  <c:v>552.36004190536369</c:v>
                </c:pt>
                <c:pt idx="4539">
                  <c:v>552.38303162963939</c:v>
                </c:pt>
                <c:pt idx="4540">
                  <c:v>552.44171577493807</c:v>
                </c:pt>
                <c:pt idx="4541">
                  <c:v>552.45186986910937</c:v>
                </c:pt>
                <c:pt idx="4542">
                  <c:v>552.50773681110445</c:v>
                </c:pt>
                <c:pt idx="4543">
                  <c:v>552.52709159025812</c:v>
                </c:pt>
                <c:pt idx="4544">
                  <c:v>552.5857938902742</c:v>
                </c:pt>
                <c:pt idx="4545">
                  <c:v>552.61190747713135</c:v>
                </c:pt>
                <c:pt idx="4546">
                  <c:v>552.70324230532231</c:v>
                </c:pt>
                <c:pt idx="4547">
                  <c:v>552.8651967286512</c:v>
                </c:pt>
                <c:pt idx="4548">
                  <c:v>552.86821861579404</c:v>
                </c:pt>
                <c:pt idx="4549">
                  <c:v>552.87402295189713</c:v>
                </c:pt>
                <c:pt idx="4550">
                  <c:v>552.91507475743504</c:v>
                </c:pt>
                <c:pt idx="4551">
                  <c:v>552.94591600890976</c:v>
                </c:pt>
                <c:pt idx="4552">
                  <c:v>552.98440403281813</c:v>
                </c:pt>
                <c:pt idx="4553">
                  <c:v>552.986319568162</c:v>
                </c:pt>
                <c:pt idx="4554">
                  <c:v>553.07855371549203</c:v>
                </c:pt>
                <c:pt idx="4555">
                  <c:v>553.10280246161324</c:v>
                </c:pt>
                <c:pt idx="4556">
                  <c:v>553.11124546608994</c:v>
                </c:pt>
                <c:pt idx="4557">
                  <c:v>553.3729785473065</c:v>
                </c:pt>
                <c:pt idx="4558">
                  <c:v>553.38841735779647</c:v>
                </c:pt>
                <c:pt idx="4559">
                  <c:v>553.40752988599706</c:v>
                </c:pt>
                <c:pt idx="4560">
                  <c:v>553.42109333456654</c:v>
                </c:pt>
                <c:pt idx="4561">
                  <c:v>553.43763762146068</c:v>
                </c:pt>
                <c:pt idx="4562">
                  <c:v>553.46963380819432</c:v>
                </c:pt>
                <c:pt idx="4563">
                  <c:v>553.51097227786204</c:v>
                </c:pt>
                <c:pt idx="4564">
                  <c:v>553.52116421021731</c:v>
                </c:pt>
                <c:pt idx="4565">
                  <c:v>553.61012164098304</c:v>
                </c:pt>
                <c:pt idx="4566">
                  <c:v>553.61610606477075</c:v>
                </c:pt>
                <c:pt idx="4567">
                  <c:v>553.62349567000945</c:v>
                </c:pt>
                <c:pt idx="4568">
                  <c:v>553.62657832259151</c:v>
                </c:pt>
                <c:pt idx="4569">
                  <c:v>553.71010596192548</c:v>
                </c:pt>
                <c:pt idx="4570">
                  <c:v>553.71297361289601</c:v>
                </c:pt>
                <c:pt idx="4571">
                  <c:v>553.73897953831522</c:v>
                </c:pt>
                <c:pt idx="4572">
                  <c:v>553.85454805682116</c:v>
                </c:pt>
                <c:pt idx="4573">
                  <c:v>553.85703224606448</c:v>
                </c:pt>
                <c:pt idx="4574">
                  <c:v>553.89982510865866</c:v>
                </c:pt>
                <c:pt idx="4575">
                  <c:v>553.96728059844133</c:v>
                </c:pt>
                <c:pt idx="4576">
                  <c:v>554.04784968385184</c:v>
                </c:pt>
                <c:pt idx="4577">
                  <c:v>554.05042773650962</c:v>
                </c:pt>
                <c:pt idx="4578">
                  <c:v>554.07746962799047</c:v>
                </c:pt>
                <c:pt idx="4579">
                  <c:v>554.13537740607762</c:v>
                </c:pt>
                <c:pt idx="4580">
                  <c:v>554.23062150915916</c:v>
                </c:pt>
                <c:pt idx="4581">
                  <c:v>554.23473515815499</c:v>
                </c:pt>
                <c:pt idx="4582">
                  <c:v>554.28278091651305</c:v>
                </c:pt>
                <c:pt idx="4583">
                  <c:v>554.33502731497424</c:v>
                </c:pt>
                <c:pt idx="4584">
                  <c:v>554.44496199192542</c:v>
                </c:pt>
                <c:pt idx="4585">
                  <c:v>554.57162230696099</c:v>
                </c:pt>
                <c:pt idx="4586">
                  <c:v>554.57239677873599</c:v>
                </c:pt>
                <c:pt idx="4587">
                  <c:v>554.73526758026696</c:v>
                </c:pt>
                <c:pt idx="4588">
                  <c:v>554.74312768951199</c:v>
                </c:pt>
                <c:pt idx="4589">
                  <c:v>554.79022678917386</c:v>
                </c:pt>
                <c:pt idx="4590">
                  <c:v>554.81715725955462</c:v>
                </c:pt>
                <c:pt idx="4591">
                  <c:v>554.84053797680804</c:v>
                </c:pt>
                <c:pt idx="4592">
                  <c:v>554.85203867519976</c:v>
                </c:pt>
                <c:pt idx="4593">
                  <c:v>554.93344525267764</c:v>
                </c:pt>
                <c:pt idx="4594">
                  <c:v>555.03257999720131</c:v>
                </c:pt>
                <c:pt idx="4595">
                  <c:v>555.04634493303092</c:v>
                </c:pt>
                <c:pt idx="4596">
                  <c:v>555.05328159217663</c:v>
                </c:pt>
                <c:pt idx="4597">
                  <c:v>555.0650517942147</c:v>
                </c:pt>
                <c:pt idx="4598">
                  <c:v>555.12440782541182</c:v>
                </c:pt>
                <c:pt idx="4599">
                  <c:v>555.16515863781876</c:v>
                </c:pt>
                <c:pt idx="4600">
                  <c:v>555.19300049173546</c:v>
                </c:pt>
                <c:pt idx="4601">
                  <c:v>555.19577342050707</c:v>
                </c:pt>
                <c:pt idx="4602">
                  <c:v>555.27982161399132</c:v>
                </c:pt>
                <c:pt idx="4603">
                  <c:v>555.28004271823909</c:v>
                </c:pt>
                <c:pt idx="4604">
                  <c:v>555.28056421080259</c:v>
                </c:pt>
                <c:pt idx="4605">
                  <c:v>555.39819864962806</c:v>
                </c:pt>
                <c:pt idx="4606">
                  <c:v>555.46834404527249</c:v>
                </c:pt>
                <c:pt idx="4607">
                  <c:v>555.48239116149466</c:v>
                </c:pt>
                <c:pt idx="4608">
                  <c:v>555.5042559541771</c:v>
                </c:pt>
                <c:pt idx="4609">
                  <c:v>555.51060227089215</c:v>
                </c:pt>
                <c:pt idx="4610">
                  <c:v>555.52951972815868</c:v>
                </c:pt>
                <c:pt idx="4611">
                  <c:v>555.54400149396815</c:v>
                </c:pt>
                <c:pt idx="4612">
                  <c:v>555.54730095661864</c:v>
                </c:pt>
                <c:pt idx="4613">
                  <c:v>555.56782417004467</c:v>
                </c:pt>
                <c:pt idx="4614">
                  <c:v>555.62112688044067</c:v>
                </c:pt>
                <c:pt idx="4615">
                  <c:v>555.6270759560806</c:v>
                </c:pt>
                <c:pt idx="4616">
                  <c:v>555.64162789462489</c:v>
                </c:pt>
                <c:pt idx="4617">
                  <c:v>555.70532634586482</c:v>
                </c:pt>
                <c:pt idx="4618">
                  <c:v>555.84842164052429</c:v>
                </c:pt>
                <c:pt idx="4619">
                  <c:v>555.9246259860729</c:v>
                </c:pt>
                <c:pt idx="4620">
                  <c:v>555.97960433995763</c:v>
                </c:pt>
                <c:pt idx="4621">
                  <c:v>556.015979150936</c:v>
                </c:pt>
                <c:pt idx="4622">
                  <c:v>556.03435570185763</c:v>
                </c:pt>
                <c:pt idx="4623">
                  <c:v>556.0434048309844</c:v>
                </c:pt>
                <c:pt idx="4624">
                  <c:v>556.05388594226315</c:v>
                </c:pt>
                <c:pt idx="4625">
                  <c:v>556.11722604622264</c:v>
                </c:pt>
                <c:pt idx="4626">
                  <c:v>556.20788932035384</c:v>
                </c:pt>
                <c:pt idx="4627">
                  <c:v>556.26680802748263</c:v>
                </c:pt>
                <c:pt idx="4628">
                  <c:v>556.27397928735468</c:v>
                </c:pt>
                <c:pt idx="4629">
                  <c:v>556.27960050588922</c:v>
                </c:pt>
                <c:pt idx="4630">
                  <c:v>556.38614427147456</c:v>
                </c:pt>
                <c:pt idx="4631">
                  <c:v>556.45744256542173</c:v>
                </c:pt>
                <c:pt idx="4632">
                  <c:v>556.5140723888511</c:v>
                </c:pt>
                <c:pt idx="4633">
                  <c:v>556.54131432965301</c:v>
                </c:pt>
                <c:pt idx="4634">
                  <c:v>556.56173624653229</c:v>
                </c:pt>
                <c:pt idx="4635">
                  <c:v>556.59417902761095</c:v>
                </c:pt>
                <c:pt idx="4636">
                  <c:v>556.69720833292479</c:v>
                </c:pt>
                <c:pt idx="4637">
                  <c:v>556.70455659722074</c:v>
                </c:pt>
                <c:pt idx="4638">
                  <c:v>556.78665048745574</c:v>
                </c:pt>
                <c:pt idx="4639">
                  <c:v>556.82458868375625</c:v>
                </c:pt>
                <c:pt idx="4640">
                  <c:v>556.87203184378131</c:v>
                </c:pt>
                <c:pt idx="4641">
                  <c:v>556.96560404183163</c:v>
                </c:pt>
                <c:pt idx="4642">
                  <c:v>556.98836752869147</c:v>
                </c:pt>
                <c:pt idx="4643">
                  <c:v>557.05825217114648</c:v>
                </c:pt>
                <c:pt idx="4644">
                  <c:v>557.15241804039147</c:v>
                </c:pt>
                <c:pt idx="4645">
                  <c:v>557.17339125225897</c:v>
                </c:pt>
                <c:pt idx="4646">
                  <c:v>557.22271746782508</c:v>
                </c:pt>
                <c:pt idx="4647">
                  <c:v>557.22488735976867</c:v>
                </c:pt>
                <c:pt idx="4648">
                  <c:v>557.31954828084667</c:v>
                </c:pt>
                <c:pt idx="4649">
                  <c:v>557.59859391872146</c:v>
                </c:pt>
                <c:pt idx="4650">
                  <c:v>557.61209114382041</c:v>
                </c:pt>
                <c:pt idx="4651">
                  <c:v>557.61435417757571</c:v>
                </c:pt>
                <c:pt idx="4652">
                  <c:v>557.64808575432323</c:v>
                </c:pt>
                <c:pt idx="4653">
                  <c:v>557.66699304519693</c:v>
                </c:pt>
                <c:pt idx="4654">
                  <c:v>557.67235496919056</c:v>
                </c:pt>
                <c:pt idx="4655">
                  <c:v>557.7065620455553</c:v>
                </c:pt>
                <c:pt idx="4656">
                  <c:v>557.85228731940902</c:v>
                </c:pt>
                <c:pt idx="4657">
                  <c:v>558.05698635543945</c:v>
                </c:pt>
                <c:pt idx="4658">
                  <c:v>558.06243096139144</c:v>
                </c:pt>
                <c:pt idx="4659">
                  <c:v>558.07224827509003</c:v>
                </c:pt>
                <c:pt idx="4660">
                  <c:v>558.22092474598264</c:v>
                </c:pt>
                <c:pt idx="4661">
                  <c:v>558.26796438845804</c:v>
                </c:pt>
                <c:pt idx="4662">
                  <c:v>558.27125743386091</c:v>
                </c:pt>
                <c:pt idx="4663">
                  <c:v>558.28842151451931</c:v>
                </c:pt>
                <c:pt idx="4664">
                  <c:v>558.34580196277341</c:v>
                </c:pt>
                <c:pt idx="4665">
                  <c:v>558.42388259051836</c:v>
                </c:pt>
                <c:pt idx="4666">
                  <c:v>558.42840374837442</c:v>
                </c:pt>
                <c:pt idx="4667">
                  <c:v>558.48568208891129</c:v>
                </c:pt>
                <c:pt idx="4668">
                  <c:v>558.61610105640329</c:v>
                </c:pt>
                <c:pt idx="4669">
                  <c:v>558.63519972349195</c:v>
                </c:pt>
                <c:pt idx="4670">
                  <c:v>558.6394513040475</c:v>
                </c:pt>
                <c:pt idx="4671">
                  <c:v>558.67395303509454</c:v>
                </c:pt>
                <c:pt idx="4672">
                  <c:v>558.75523338048379</c:v>
                </c:pt>
                <c:pt idx="4673">
                  <c:v>558.78369076239642</c:v>
                </c:pt>
                <c:pt idx="4674">
                  <c:v>558.82771849430878</c:v>
                </c:pt>
                <c:pt idx="4675">
                  <c:v>558.82988126946611</c:v>
                </c:pt>
                <c:pt idx="4676">
                  <c:v>558.84274879412374</c:v>
                </c:pt>
                <c:pt idx="4677">
                  <c:v>558.8862804066265</c:v>
                </c:pt>
                <c:pt idx="4678">
                  <c:v>558.92589405286049</c:v>
                </c:pt>
                <c:pt idx="4679">
                  <c:v>558.98933832990451</c:v>
                </c:pt>
                <c:pt idx="4680">
                  <c:v>558.99827795821125</c:v>
                </c:pt>
                <c:pt idx="4681">
                  <c:v>559.02058535200638</c:v>
                </c:pt>
                <c:pt idx="4682">
                  <c:v>559.05830416079243</c:v>
                </c:pt>
                <c:pt idx="4683">
                  <c:v>559.13955688637907</c:v>
                </c:pt>
                <c:pt idx="4684">
                  <c:v>559.14524164140153</c:v>
                </c:pt>
                <c:pt idx="4685">
                  <c:v>559.19103158031749</c:v>
                </c:pt>
                <c:pt idx="4686">
                  <c:v>559.25234538114137</c:v>
                </c:pt>
                <c:pt idx="4687">
                  <c:v>559.26288467831341</c:v>
                </c:pt>
                <c:pt idx="4688">
                  <c:v>559.29366943282741</c:v>
                </c:pt>
                <c:pt idx="4689">
                  <c:v>559.44159584463796</c:v>
                </c:pt>
                <c:pt idx="4690">
                  <c:v>559.49114585333962</c:v>
                </c:pt>
                <c:pt idx="4691">
                  <c:v>559.55491432291592</c:v>
                </c:pt>
                <c:pt idx="4692">
                  <c:v>559.60045391709116</c:v>
                </c:pt>
                <c:pt idx="4693">
                  <c:v>559.62302962249737</c:v>
                </c:pt>
                <c:pt idx="4694">
                  <c:v>559.68898969644374</c:v>
                </c:pt>
                <c:pt idx="4695">
                  <c:v>559.69192659063697</c:v>
                </c:pt>
                <c:pt idx="4696">
                  <c:v>559.75806683897849</c:v>
                </c:pt>
                <c:pt idx="4697">
                  <c:v>559.77169295448141</c:v>
                </c:pt>
                <c:pt idx="4698">
                  <c:v>559.84263188029126</c:v>
                </c:pt>
                <c:pt idx="4699">
                  <c:v>559.8856677831543</c:v>
                </c:pt>
                <c:pt idx="4700">
                  <c:v>559.89458681061706</c:v>
                </c:pt>
                <c:pt idx="4701">
                  <c:v>559.93847938599822</c:v>
                </c:pt>
                <c:pt idx="4702">
                  <c:v>559.96923432885046</c:v>
                </c:pt>
                <c:pt idx="4703">
                  <c:v>559.99550510018526</c:v>
                </c:pt>
                <c:pt idx="4704">
                  <c:v>560.1049398396417</c:v>
                </c:pt>
                <c:pt idx="4705">
                  <c:v>560.12737934741926</c:v>
                </c:pt>
                <c:pt idx="4706">
                  <c:v>560.14201132162191</c:v>
                </c:pt>
                <c:pt idx="4707">
                  <c:v>560.19451684720957</c:v>
                </c:pt>
                <c:pt idx="4708">
                  <c:v>560.25946744650378</c:v>
                </c:pt>
                <c:pt idx="4709">
                  <c:v>560.28775782201615</c:v>
                </c:pt>
                <c:pt idx="4710">
                  <c:v>560.29393496251782</c:v>
                </c:pt>
                <c:pt idx="4711">
                  <c:v>560.29918889409873</c:v>
                </c:pt>
                <c:pt idx="4712">
                  <c:v>560.31265491004444</c:v>
                </c:pt>
                <c:pt idx="4713">
                  <c:v>560.38270545669297</c:v>
                </c:pt>
                <c:pt idx="4714">
                  <c:v>560.42513188007729</c:v>
                </c:pt>
                <c:pt idx="4715">
                  <c:v>560.47418345598908</c:v>
                </c:pt>
                <c:pt idx="4716">
                  <c:v>560.54751623705488</c:v>
                </c:pt>
                <c:pt idx="4717">
                  <c:v>560.58613617762614</c:v>
                </c:pt>
                <c:pt idx="4718">
                  <c:v>560.58703682052987</c:v>
                </c:pt>
                <c:pt idx="4719">
                  <c:v>560.60663682854101</c:v>
                </c:pt>
                <c:pt idx="4720">
                  <c:v>560.60797695990527</c:v>
                </c:pt>
                <c:pt idx="4721">
                  <c:v>560.65325740887602</c:v>
                </c:pt>
                <c:pt idx="4722">
                  <c:v>560.65334118201395</c:v>
                </c:pt>
                <c:pt idx="4723">
                  <c:v>560.68388164580711</c:v>
                </c:pt>
                <c:pt idx="4724">
                  <c:v>560.70906621111726</c:v>
                </c:pt>
                <c:pt idx="4725">
                  <c:v>560.78406213919197</c:v>
                </c:pt>
                <c:pt idx="4726">
                  <c:v>560.8194099979462</c:v>
                </c:pt>
                <c:pt idx="4727">
                  <c:v>560.83663638113069</c:v>
                </c:pt>
                <c:pt idx="4728">
                  <c:v>560.86160282649394</c:v>
                </c:pt>
                <c:pt idx="4729">
                  <c:v>560.91113546257111</c:v>
                </c:pt>
                <c:pt idx="4730">
                  <c:v>560.9274963097879</c:v>
                </c:pt>
                <c:pt idx="4731">
                  <c:v>560.96420728159342</c:v>
                </c:pt>
                <c:pt idx="4732">
                  <c:v>560.98029126829067</c:v>
                </c:pt>
                <c:pt idx="4733">
                  <c:v>561.02644422089884</c:v>
                </c:pt>
                <c:pt idx="4734">
                  <c:v>561.06795252464053</c:v>
                </c:pt>
                <c:pt idx="4735">
                  <c:v>561.09274388311337</c:v>
                </c:pt>
                <c:pt idx="4736">
                  <c:v>561.09992252875986</c:v>
                </c:pt>
                <c:pt idx="4737">
                  <c:v>561.18510170363345</c:v>
                </c:pt>
                <c:pt idx="4738">
                  <c:v>561.39338461448824</c:v>
                </c:pt>
                <c:pt idx="4739">
                  <c:v>561.44229475616862</c:v>
                </c:pt>
                <c:pt idx="4740">
                  <c:v>561.49760492494124</c:v>
                </c:pt>
                <c:pt idx="4741">
                  <c:v>561.50095511664119</c:v>
                </c:pt>
                <c:pt idx="4742">
                  <c:v>561.69980452860773</c:v>
                </c:pt>
                <c:pt idx="4743">
                  <c:v>561.72254881386039</c:v>
                </c:pt>
                <c:pt idx="4744">
                  <c:v>561.776339646716</c:v>
                </c:pt>
                <c:pt idx="4745">
                  <c:v>561.78380988556728</c:v>
                </c:pt>
                <c:pt idx="4746">
                  <c:v>561.85475296184063</c:v>
                </c:pt>
                <c:pt idx="4747">
                  <c:v>561.85947724179368</c:v>
                </c:pt>
                <c:pt idx="4748">
                  <c:v>561.89270218839806</c:v>
                </c:pt>
                <c:pt idx="4749">
                  <c:v>561.92839740618797</c:v>
                </c:pt>
                <c:pt idx="4750">
                  <c:v>561.93620014999829</c:v>
                </c:pt>
                <c:pt idx="4751">
                  <c:v>561.94137337968846</c:v>
                </c:pt>
                <c:pt idx="4752">
                  <c:v>562.05421176182392</c:v>
                </c:pt>
                <c:pt idx="4753">
                  <c:v>562.06815321737702</c:v>
                </c:pt>
                <c:pt idx="4754">
                  <c:v>562.1765306710779</c:v>
                </c:pt>
                <c:pt idx="4755">
                  <c:v>562.20151396375365</c:v>
                </c:pt>
                <c:pt idx="4756">
                  <c:v>562.40369349365324</c:v>
                </c:pt>
                <c:pt idx="4757">
                  <c:v>562.42433357418292</c:v>
                </c:pt>
                <c:pt idx="4758">
                  <c:v>562.45037916486217</c:v>
                </c:pt>
                <c:pt idx="4759">
                  <c:v>562.46373738457487</c:v>
                </c:pt>
                <c:pt idx="4760">
                  <c:v>562.49469135880122</c:v>
                </c:pt>
                <c:pt idx="4761">
                  <c:v>562.58696736100023</c:v>
                </c:pt>
                <c:pt idx="4762">
                  <c:v>562.59280872866066</c:v>
                </c:pt>
                <c:pt idx="4763">
                  <c:v>562.61736072597</c:v>
                </c:pt>
                <c:pt idx="4764">
                  <c:v>562.62702539961197</c:v>
                </c:pt>
                <c:pt idx="4765">
                  <c:v>562.64807361564749</c:v>
                </c:pt>
                <c:pt idx="4766">
                  <c:v>562.64922151689211</c:v>
                </c:pt>
                <c:pt idx="4767">
                  <c:v>562.86822938394994</c:v>
                </c:pt>
                <c:pt idx="4768">
                  <c:v>562.88976984898125</c:v>
                </c:pt>
                <c:pt idx="4769">
                  <c:v>562.98198213436478</c:v>
                </c:pt>
                <c:pt idx="4770">
                  <c:v>562.99996102580224</c:v>
                </c:pt>
                <c:pt idx="4771">
                  <c:v>563.00499286538241</c:v>
                </c:pt>
                <c:pt idx="4772">
                  <c:v>563.14274195253529</c:v>
                </c:pt>
                <c:pt idx="4773">
                  <c:v>563.15872437961093</c:v>
                </c:pt>
                <c:pt idx="4774">
                  <c:v>563.26113309207165</c:v>
                </c:pt>
                <c:pt idx="4775">
                  <c:v>563.32066673215422</c:v>
                </c:pt>
                <c:pt idx="4776">
                  <c:v>563.39259685318189</c:v>
                </c:pt>
                <c:pt idx="4777">
                  <c:v>563.450626694383</c:v>
                </c:pt>
                <c:pt idx="4778">
                  <c:v>563.4623373576178</c:v>
                </c:pt>
                <c:pt idx="4779">
                  <c:v>563.52355979185461</c:v>
                </c:pt>
                <c:pt idx="4780">
                  <c:v>563.59759260027204</c:v>
                </c:pt>
                <c:pt idx="4781">
                  <c:v>563.64222626986179</c:v>
                </c:pt>
                <c:pt idx="4782">
                  <c:v>563.64641764649252</c:v>
                </c:pt>
                <c:pt idx="4783">
                  <c:v>563.6775171386173</c:v>
                </c:pt>
                <c:pt idx="4784">
                  <c:v>563.73135074802212</c:v>
                </c:pt>
                <c:pt idx="4785">
                  <c:v>563.73388131589456</c:v>
                </c:pt>
                <c:pt idx="4786">
                  <c:v>563.81686892310631</c:v>
                </c:pt>
                <c:pt idx="4787">
                  <c:v>563.81980393703338</c:v>
                </c:pt>
                <c:pt idx="4788">
                  <c:v>563.88848321141256</c:v>
                </c:pt>
                <c:pt idx="4789">
                  <c:v>563.89222431589076</c:v>
                </c:pt>
                <c:pt idx="4790">
                  <c:v>563.99122439511325</c:v>
                </c:pt>
                <c:pt idx="4791">
                  <c:v>564.02304993055066</c:v>
                </c:pt>
                <c:pt idx="4792">
                  <c:v>564.07310755819958</c:v>
                </c:pt>
                <c:pt idx="4793">
                  <c:v>564.13260078414714</c:v>
                </c:pt>
                <c:pt idx="4794">
                  <c:v>564.21045493602401</c:v>
                </c:pt>
                <c:pt idx="4795">
                  <c:v>564.23756143310197</c:v>
                </c:pt>
                <c:pt idx="4796">
                  <c:v>564.24691541632558</c:v>
                </c:pt>
                <c:pt idx="4797">
                  <c:v>564.27718558825472</c:v>
                </c:pt>
                <c:pt idx="4798">
                  <c:v>564.32101720999992</c:v>
                </c:pt>
                <c:pt idx="4799">
                  <c:v>564.32198124039769</c:v>
                </c:pt>
                <c:pt idx="4800">
                  <c:v>564.35410293055497</c:v>
                </c:pt>
                <c:pt idx="4801">
                  <c:v>564.35625555788783</c:v>
                </c:pt>
                <c:pt idx="4802">
                  <c:v>564.41596946938023</c:v>
                </c:pt>
                <c:pt idx="4803">
                  <c:v>564.41704168991623</c:v>
                </c:pt>
                <c:pt idx="4804">
                  <c:v>564.45400074440636</c:v>
                </c:pt>
                <c:pt idx="4805">
                  <c:v>564.46390935389013</c:v>
                </c:pt>
                <c:pt idx="4806">
                  <c:v>564.54504235346303</c:v>
                </c:pt>
                <c:pt idx="4807">
                  <c:v>564.61256120179848</c:v>
                </c:pt>
                <c:pt idx="4808">
                  <c:v>564.61769802856259</c:v>
                </c:pt>
                <c:pt idx="4809">
                  <c:v>564.66769880888592</c:v>
                </c:pt>
                <c:pt idx="4810">
                  <c:v>564.73102563876546</c:v>
                </c:pt>
                <c:pt idx="4811">
                  <c:v>564.74353403626196</c:v>
                </c:pt>
                <c:pt idx="4812">
                  <c:v>564.79543812918496</c:v>
                </c:pt>
                <c:pt idx="4813">
                  <c:v>564.81007315769875</c:v>
                </c:pt>
                <c:pt idx="4814">
                  <c:v>564.81314931739666</c:v>
                </c:pt>
                <c:pt idx="4815">
                  <c:v>564.89752903152475</c:v>
                </c:pt>
                <c:pt idx="4816">
                  <c:v>564.93248300331038</c:v>
                </c:pt>
                <c:pt idx="4817">
                  <c:v>564.9623560468674</c:v>
                </c:pt>
                <c:pt idx="4818">
                  <c:v>564.97842501415403</c:v>
                </c:pt>
                <c:pt idx="4819">
                  <c:v>564.99525165801776</c:v>
                </c:pt>
                <c:pt idx="4820">
                  <c:v>564.99969995300387</c:v>
                </c:pt>
                <c:pt idx="4821">
                  <c:v>565.03870884894752</c:v>
                </c:pt>
                <c:pt idx="4822">
                  <c:v>565.05285387833146</c:v>
                </c:pt>
                <c:pt idx="4823">
                  <c:v>565.08412702931628</c:v>
                </c:pt>
                <c:pt idx="4824">
                  <c:v>565.14941929277529</c:v>
                </c:pt>
                <c:pt idx="4825">
                  <c:v>565.15777662332448</c:v>
                </c:pt>
                <c:pt idx="4826">
                  <c:v>565.16596237698786</c:v>
                </c:pt>
                <c:pt idx="4827">
                  <c:v>565.25862626210824</c:v>
                </c:pt>
                <c:pt idx="4828">
                  <c:v>565.3203746302728</c:v>
                </c:pt>
                <c:pt idx="4829">
                  <c:v>565.42924668330943</c:v>
                </c:pt>
                <c:pt idx="4830">
                  <c:v>565.48301726422301</c:v>
                </c:pt>
                <c:pt idx="4831">
                  <c:v>565.49963846648336</c:v>
                </c:pt>
                <c:pt idx="4832">
                  <c:v>565.54389373698859</c:v>
                </c:pt>
                <c:pt idx="4833">
                  <c:v>565.61345928956928</c:v>
                </c:pt>
                <c:pt idx="4834">
                  <c:v>565.74304274378915</c:v>
                </c:pt>
                <c:pt idx="4835">
                  <c:v>565.76517711747033</c:v>
                </c:pt>
                <c:pt idx="4836">
                  <c:v>565.94084572444933</c:v>
                </c:pt>
                <c:pt idx="4837">
                  <c:v>565.99643160441815</c:v>
                </c:pt>
                <c:pt idx="4838">
                  <c:v>566.09552003473232</c:v>
                </c:pt>
                <c:pt idx="4839">
                  <c:v>566.13975087627546</c:v>
                </c:pt>
                <c:pt idx="4840">
                  <c:v>566.31204241713408</c:v>
                </c:pt>
                <c:pt idx="4841">
                  <c:v>566.38674251326813</c:v>
                </c:pt>
                <c:pt idx="4842">
                  <c:v>566.40802109644028</c:v>
                </c:pt>
                <c:pt idx="4843">
                  <c:v>566.44952554828501</c:v>
                </c:pt>
                <c:pt idx="4844">
                  <c:v>566.52414253600091</c:v>
                </c:pt>
                <c:pt idx="4845">
                  <c:v>566.53186937153578</c:v>
                </c:pt>
                <c:pt idx="4846">
                  <c:v>566.5402739392639</c:v>
                </c:pt>
                <c:pt idx="4847">
                  <c:v>566.54752787661323</c:v>
                </c:pt>
                <c:pt idx="4848">
                  <c:v>566.65186171927871</c:v>
                </c:pt>
                <c:pt idx="4849">
                  <c:v>566.75232413546621</c:v>
                </c:pt>
                <c:pt idx="4850">
                  <c:v>566.81214799554004</c:v>
                </c:pt>
                <c:pt idx="4851">
                  <c:v>566.86465723934771</c:v>
                </c:pt>
                <c:pt idx="4852">
                  <c:v>566.88666556267572</c:v>
                </c:pt>
                <c:pt idx="4853">
                  <c:v>566.89232710001033</c:v>
                </c:pt>
                <c:pt idx="4854">
                  <c:v>566.90795845413504</c:v>
                </c:pt>
                <c:pt idx="4855">
                  <c:v>566.9670709520442</c:v>
                </c:pt>
                <c:pt idx="4856">
                  <c:v>567.00518521581239</c:v>
                </c:pt>
                <c:pt idx="4857">
                  <c:v>567.00561669136187</c:v>
                </c:pt>
                <c:pt idx="4858">
                  <c:v>567.05870004509006</c:v>
                </c:pt>
                <c:pt idx="4859">
                  <c:v>567.08613642952696</c:v>
                </c:pt>
                <c:pt idx="4860">
                  <c:v>567.10273118154089</c:v>
                </c:pt>
                <c:pt idx="4861">
                  <c:v>567.10345791743066</c:v>
                </c:pt>
                <c:pt idx="4862">
                  <c:v>567.14209162044563</c:v>
                </c:pt>
                <c:pt idx="4863">
                  <c:v>567.15102059235437</c:v>
                </c:pt>
                <c:pt idx="4864">
                  <c:v>567.30617186510017</c:v>
                </c:pt>
                <c:pt idx="4865">
                  <c:v>567.35482496579493</c:v>
                </c:pt>
                <c:pt idx="4866">
                  <c:v>567.37173775189626</c:v>
                </c:pt>
                <c:pt idx="4867">
                  <c:v>567.43421038662461</c:v>
                </c:pt>
                <c:pt idx="4868">
                  <c:v>567.44694052141267</c:v>
                </c:pt>
                <c:pt idx="4869">
                  <c:v>567.62843755382005</c:v>
                </c:pt>
                <c:pt idx="4870">
                  <c:v>567.72100335242851</c:v>
                </c:pt>
                <c:pt idx="4871">
                  <c:v>567.73421763795432</c:v>
                </c:pt>
                <c:pt idx="4872">
                  <c:v>567.76181119821399</c:v>
                </c:pt>
                <c:pt idx="4873">
                  <c:v>567.80793116584209</c:v>
                </c:pt>
                <c:pt idx="4874">
                  <c:v>567.81608356561651</c:v>
                </c:pt>
                <c:pt idx="4875">
                  <c:v>567.84801280416787</c:v>
                </c:pt>
                <c:pt idx="4876">
                  <c:v>567.87679887628519</c:v>
                </c:pt>
                <c:pt idx="4877">
                  <c:v>567.95699595810515</c:v>
                </c:pt>
                <c:pt idx="4878">
                  <c:v>568.033861709956</c:v>
                </c:pt>
                <c:pt idx="4879">
                  <c:v>568.07228580397521</c:v>
                </c:pt>
                <c:pt idx="4880">
                  <c:v>568.09283231713357</c:v>
                </c:pt>
                <c:pt idx="4881">
                  <c:v>568.11795446572341</c:v>
                </c:pt>
                <c:pt idx="4882">
                  <c:v>568.12144487468117</c:v>
                </c:pt>
                <c:pt idx="4883">
                  <c:v>568.18082620217706</c:v>
                </c:pt>
                <c:pt idx="4884">
                  <c:v>568.19187186996032</c:v>
                </c:pt>
                <c:pt idx="4885">
                  <c:v>568.22953190711576</c:v>
                </c:pt>
                <c:pt idx="4886">
                  <c:v>568.29143246259468</c:v>
                </c:pt>
                <c:pt idx="4887">
                  <c:v>568.33091062243864</c:v>
                </c:pt>
                <c:pt idx="4888">
                  <c:v>568.35045680325265</c:v>
                </c:pt>
                <c:pt idx="4889">
                  <c:v>568.39101669968613</c:v>
                </c:pt>
                <c:pt idx="4890">
                  <c:v>568.39685037694676</c:v>
                </c:pt>
                <c:pt idx="4891">
                  <c:v>568.41592830480533</c:v>
                </c:pt>
                <c:pt idx="4892">
                  <c:v>568.43324213661379</c:v>
                </c:pt>
                <c:pt idx="4893">
                  <c:v>568.43697936234946</c:v>
                </c:pt>
                <c:pt idx="4894">
                  <c:v>568.49425658268615</c:v>
                </c:pt>
                <c:pt idx="4895">
                  <c:v>568.5655164911866</c:v>
                </c:pt>
                <c:pt idx="4896">
                  <c:v>568.57488556993883</c:v>
                </c:pt>
                <c:pt idx="4897">
                  <c:v>568.65905190983926</c:v>
                </c:pt>
                <c:pt idx="4898">
                  <c:v>568.7043511827419</c:v>
                </c:pt>
                <c:pt idx="4899">
                  <c:v>568.73113183734063</c:v>
                </c:pt>
                <c:pt idx="4900">
                  <c:v>568.7324676912101</c:v>
                </c:pt>
                <c:pt idx="4901">
                  <c:v>568.75766107411675</c:v>
                </c:pt>
                <c:pt idx="4902">
                  <c:v>568.75899131186225</c:v>
                </c:pt>
                <c:pt idx="4903">
                  <c:v>568.80619257742353</c:v>
                </c:pt>
                <c:pt idx="4904">
                  <c:v>568.99348898005383</c:v>
                </c:pt>
                <c:pt idx="4905">
                  <c:v>569.12671222240419</c:v>
                </c:pt>
                <c:pt idx="4906">
                  <c:v>569.2043341554164</c:v>
                </c:pt>
                <c:pt idx="4907">
                  <c:v>569.208971867625</c:v>
                </c:pt>
                <c:pt idx="4908">
                  <c:v>569.2145931674811</c:v>
                </c:pt>
                <c:pt idx="4909">
                  <c:v>569.21830022722384</c:v>
                </c:pt>
                <c:pt idx="4910">
                  <c:v>569.26676179792548</c:v>
                </c:pt>
                <c:pt idx="4911">
                  <c:v>569.33520839273501</c:v>
                </c:pt>
                <c:pt idx="4912">
                  <c:v>569.42574857697082</c:v>
                </c:pt>
                <c:pt idx="4913">
                  <c:v>569.53857768587397</c:v>
                </c:pt>
                <c:pt idx="4914">
                  <c:v>569.65786738930524</c:v>
                </c:pt>
                <c:pt idx="4915">
                  <c:v>569.66966987631281</c:v>
                </c:pt>
                <c:pt idx="4916">
                  <c:v>569.72032703371553</c:v>
                </c:pt>
                <c:pt idx="4917">
                  <c:v>569.77332591546997</c:v>
                </c:pt>
                <c:pt idx="4918">
                  <c:v>569.78458620328252</c:v>
                </c:pt>
                <c:pt idx="4919">
                  <c:v>569.79163764397128</c:v>
                </c:pt>
                <c:pt idx="4920">
                  <c:v>569.81185784233958</c:v>
                </c:pt>
                <c:pt idx="4921">
                  <c:v>569.8126633272941</c:v>
                </c:pt>
                <c:pt idx="4922">
                  <c:v>569.87926109251816</c:v>
                </c:pt>
                <c:pt idx="4923">
                  <c:v>569.91761930737493</c:v>
                </c:pt>
                <c:pt idx="4924">
                  <c:v>569.95515969885787</c:v>
                </c:pt>
                <c:pt idx="4925">
                  <c:v>570.10776366709047</c:v>
                </c:pt>
                <c:pt idx="4926">
                  <c:v>570.13747907801235</c:v>
                </c:pt>
                <c:pt idx="4927">
                  <c:v>570.18040092863043</c:v>
                </c:pt>
                <c:pt idx="4928">
                  <c:v>570.18462354161829</c:v>
                </c:pt>
                <c:pt idx="4929">
                  <c:v>570.1975711443838</c:v>
                </c:pt>
                <c:pt idx="4930">
                  <c:v>570.19872949283661</c:v>
                </c:pt>
                <c:pt idx="4931">
                  <c:v>570.21420051835207</c:v>
                </c:pt>
                <c:pt idx="4932">
                  <c:v>570.29096047330972</c:v>
                </c:pt>
                <c:pt idx="4933">
                  <c:v>570.32333885081539</c:v>
                </c:pt>
                <c:pt idx="4934">
                  <c:v>570.45521910356069</c:v>
                </c:pt>
                <c:pt idx="4935">
                  <c:v>570.53505769330081</c:v>
                </c:pt>
                <c:pt idx="4936">
                  <c:v>570.59182658340455</c:v>
                </c:pt>
                <c:pt idx="4937">
                  <c:v>570.61204971695486</c:v>
                </c:pt>
                <c:pt idx="4938">
                  <c:v>570.61619569229424</c:v>
                </c:pt>
                <c:pt idx="4939">
                  <c:v>570.65238290575803</c:v>
                </c:pt>
                <c:pt idx="4940">
                  <c:v>570.65811748198803</c:v>
                </c:pt>
                <c:pt idx="4941">
                  <c:v>570.66425908893393</c:v>
                </c:pt>
                <c:pt idx="4942">
                  <c:v>570.67536664293698</c:v>
                </c:pt>
                <c:pt idx="4943">
                  <c:v>570.76115520819792</c:v>
                </c:pt>
                <c:pt idx="4944">
                  <c:v>570.80417108268466</c:v>
                </c:pt>
                <c:pt idx="4945">
                  <c:v>570.80803953614077</c:v>
                </c:pt>
                <c:pt idx="4946">
                  <c:v>570.8092115845061</c:v>
                </c:pt>
                <c:pt idx="4947">
                  <c:v>570.81386566264223</c:v>
                </c:pt>
                <c:pt idx="4948">
                  <c:v>570.82406711324461</c:v>
                </c:pt>
                <c:pt idx="4949">
                  <c:v>570.85785087630541</c:v>
                </c:pt>
                <c:pt idx="4950">
                  <c:v>570.86781240702976</c:v>
                </c:pt>
                <c:pt idx="4951">
                  <c:v>570.91446473061615</c:v>
                </c:pt>
                <c:pt idx="4952">
                  <c:v>570.95693482461115</c:v>
                </c:pt>
                <c:pt idx="4953">
                  <c:v>571.0043572528042</c:v>
                </c:pt>
                <c:pt idx="4954">
                  <c:v>571.06100876678533</c:v>
                </c:pt>
                <c:pt idx="4955">
                  <c:v>571.11539936053623</c:v>
                </c:pt>
                <c:pt idx="4956">
                  <c:v>571.15428351776882</c:v>
                </c:pt>
                <c:pt idx="4957">
                  <c:v>571.28638323822349</c:v>
                </c:pt>
                <c:pt idx="4958">
                  <c:v>571.31296692701153</c:v>
                </c:pt>
                <c:pt idx="4959">
                  <c:v>571.35616946312712</c:v>
                </c:pt>
                <c:pt idx="4960">
                  <c:v>571.38563809745006</c:v>
                </c:pt>
                <c:pt idx="4961">
                  <c:v>571.43263863561674</c:v>
                </c:pt>
                <c:pt idx="4962">
                  <c:v>571.45024835836762</c:v>
                </c:pt>
                <c:pt idx="4963">
                  <c:v>571.52952225397098</c:v>
                </c:pt>
                <c:pt idx="4964">
                  <c:v>571.5329109663337</c:v>
                </c:pt>
                <c:pt idx="4965">
                  <c:v>571.5477464617403</c:v>
                </c:pt>
                <c:pt idx="4966">
                  <c:v>571.55494378396384</c:v>
                </c:pt>
                <c:pt idx="4967">
                  <c:v>571.59541212473084</c:v>
                </c:pt>
                <c:pt idx="4968">
                  <c:v>571.60011962296392</c:v>
                </c:pt>
                <c:pt idx="4969">
                  <c:v>571.64603222717892</c:v>
                </c:pt>
                <c:pt idx="4970">
                  <c:v>571.68806152894467</c:v>
                </c:pt>
                <c:pt idx="4971">
                  <c:v>571.69142277401761</c:v>
                </c:pt>
                <c:pt idx="4972">
                  <c:v>571.70743688125344</c:v>
                </c:pt>
                <c:pt idx="4973">
                  <c:v>571.73771558662838</c:v>
                </c:pt>
                <c:pt idx="4974">
                  <c:v>571.74262256765132</c:v>
                </c:pt>
                <c:pt idx="4975">
                  <c:v>571.74697390704205</c:v>
                </c:pt>
                <c:pt idx="4976">
                  <c:v>571.76651968629085</c:v>
                </c:pt>
                <c:pt idx="4977">
                  <c:v>571.76705042191452</c:v>
                </c:pt>
                <c:pt idx="4978">
                  <c:v>571.77035271389218</c:v>
                </c:pt>
                <c:pt idx="4979">
                  <c:v>571.82937240158026</c:v>
                </c:pt>
                <c:pt idx="4980">
                  <c:v>571.87175944387218</c:v>
                </c:pt>
                <c:pt idx="4981">
                  <c:v>571.87881746424875</c:v>
                </c:pt>
                <c:pt idx="4982">
                  <c:v>571.90507354200508</c:v>
                </c:pt>
                <c:pt idx="4983">
                  <c:v>571.91471741348778</c:v>
                </c:pt>
                <c:pt idx="4984">
                  <c:v>571.92256013677411</c:v>
                </c:pt>
                <c:pt idx="4985">
                  <c:v>571.9662084943044</c:v>
                </c:pt>
                <c:pt idx="4986">
                  <c:v>572.02994174619334</c:v>
                </c:pt>
                <c:pt idx="4987">
                  <c:v>572.09740125191172</c:v>
                </c:pt>
                <c:pt idx="4988">
                  <c:v>572.24334582714641</c:v>
                </c:pt>
                <c:pt idx="4989">
                  <c:v>572.2725485264325</c:v>
                </c:pt>
                <c:pt idx="4990">
                  <c:v>572.28071500801821</c:v>
                </c:pt>
                <c:pt idx="4991">
                  <c:v>572.3568149272038</c:v>
                </c:pt>
                <c:pt idx="4992">
                  <c:v>572.40093713574311</c:v>
                </c:pt>
                <c:pt idx="4993">
                  <c:v>572.43467223767652</c:v>
                </c:pt>
                <c:pt idx="4994">
                  <c:v>572.45364867099772</c:v>
                </c:pt>
                <c:pt idx="4995">
                  <c:v>572.45927472479116</c:v>
                </c:pt>
                <c:pt idx="4996">
                  <c:v>572.48320355152691</c:v>
                </c:pt>
                <c:pt idx="4997">
                  <c:v>572.55893016349228</c:v>
                </c:pt>
                <c:pt idx="4998">
                  <c:v>572.57663567200552</c:v>
                </c:pt>
                <c:pt idx="4999">
                  <c:v>572.61196371392612</c:v>
                </c:pt>
                <c:pt idx="5000">
                  <c:v>572.66543206874849</c:v>
                </c:pt>
                <c:pt idx="5001">
                  <c:v>572.71800043041526</c:v>
                </c:pt>
                <c:pt idx="5002">
                  <c:v>572.79744501745165</c:v>
                </c:pt>
                <c:pt idx="5003">
                  <c:v>572.8600549981511</c:v>
                </c:pt>
                <c:pt idx="5004">
                  <c:v>572.88810519846618</c:v>
                </c:pt>
                <c:pt idx="5005">
                  <c:v>572.95573694242455</c:v>
                </c:pt>
                <c:pt idx="5006">
                  <c:v>573.01180400052021</c:v>
                </c:pt>
                <c:pt idx="5007">
                  <c:v>573.12733258880371</c:v>
                </c:pt>
                <c:pt idx="5008">
                  <c:v>573.15378143886551</c:v>
                </c:pt>
                <c:pt idx="5009">
                  <c:v>573.18546696043086</c:v>
                </c:pt>
                <c:pt idx="5010">
                  <c:v>573.19472310714627</c:v>
                </c:pt>
                <c:pt idx="5011">
                  <c:v>573.27934736966165</c:v>
                </c:pt>
                <c:pt idx="5012">
                  <c:v>573.32035459214092</c:v>
                </c:pt>
                <c:pt idx="5013">
                  <c:v>573.46557608388366</c:v>
                </c:pt>
                <c:pt idx="5014">
                  <c:v>573.50260334850839</c:v>
                </c:pt>
                <c:pt idx="5015">
                  <c:v>573.5412580087575</c:v>
                </c:pt>
                <c:pt idx="5016">
                  <c:v>573.575730481047</c:v>
                </c:pt>
                <c:pt idx="5017">
                  <c:v>573.59429637902622</c:v>
                </c:pt>
                <c:pt idx="5018">
                  <c:v>573.60735202872615</c:v>
                </c:pt>
                <c:pt idx="5019">
                  <c:v>573.63311272813417</c:v>
                </c:pt>
                <c:pt idx="5020">
                  <c:v>573.63977872906071</c:v>
                </c:pt>
                <c:pt idx="5021">
                  <c:v>573.68279727752395</c:v>
                </c:pt>
                <c:pt idx="5022">
                  <c:v>573.70752769510295</c:v>
                </c:pt>
                <c:pt idx="5023">
                  <c:v>573.74506316813768</c:v>
                </c:pt>
                <c:pt idx="5024">
                  <c:v>573.76521557229535</c:v>
                </c:pt>
                <c:pt idx="5025">
                  <c:v>573.78770793971569</c:v>
                </c:pt>
                <c:pt idx="5026">
                  <c:v>573.82215517291274</c:v>
                </c:pt>
                <c:pt idx="5027">
                  <c:v>573.88559063645334</c:v>
                </c:pt>
                <c:pt idx="5028">
                  <c:v>573.93387759716313</c:v>
                </c:pt>
                <c:pt idx="5029">
                  <c:v>573.94187538948836</c:v>
                </c:pt>
                <c:pt idx="5030">
                  <c:v>573.94341485711948</c:v>
                </c:pt>
                <c:pt idx="5031">
                  <c:v>573.9551193319287</c:v>
                </c:pt>
                <c:pt idx="5032">
                  <c:v>573.98754382158199</c:v>
                </c:pt>
                <c:pt idx="5033">
                  <c:v>574.0571677646974</c:v>
                </c:pt>
                <c:pt idx="5034">
                  <c:v>574.08999280150601</c:v>
                </c:pt>
                <c:pt idx="5035">
                  <c:v>574.14682500614708</c:v>
                </c:pt>
                <c:pt idx="5036">
                  <c:v>574.25556664727003</c:v>
                </c:pt>
                <c:pt idx="5037">
                  <c:v>574.30014332828341</c:v>
                </c:pt>
                <c:pt idx="5038">
                  <c:v>574.30144542270159</c:v>
                </c:pt>
                <c:pt idx="5039">
                  <c:v>574.30884929301101</c:v>
                </c:pt>
                <c:pt idx="5040">
                  <c:v>574.32644415322682</c:v>
                </c:pt>
                <c:pt idx="5041">
                  <c:v>574.32817499672888</c:v>
                </c:pt>
                <c:pt idx="5042">
                  <c:v>574.3372463418541</c:v>
                </c:pt>
                <c:pt idx="5043">
                  <c:v>574.39610115505423</c:v>
                </c:pt>
                <c:pt idx="5044">
                  <c:v>574.52480105298048</c:v>
                </c:pt>
                <c:pt idx="5045">
                  <c:v>574.68410924660066</c:v>
                </c:pt>
                <c:pt idx="5046">
                  <c:v>574.6997937778242</c:v>
                </c:pt>
                <c:pt idx="5047">
                  <c:v>574.77286057565448</c:v>
                </c:pt>
                <c:pt idx="5048">
                  <c:v>574.81230383887112</c:v>
                </c:pt>
                <c:pt idx="5049">
                  <c:v>574.84123685290115</c:v>
                </c:pt>
                <c:pt idx="5050">
                  <c:v>574.84836893417832</c:v>
                </c:pt>
                <c:pt idx="5051">
                  <c:v>574.88902273496956</c:v>
                </c:pt>
                <c:pt idx="5052">
                  <c:v>574.99843781917662</c:v>
                </c:pt>
                <c:pt idx="5053">
                  <c:v>575.01257412589621</c:v>
                </c:pt>
                <c:pt idx="5054">
                  <c:v>575.02285511644402</c:v>
                </c:pt>
                <c:pt idx="5055">
                  <c:v>575.04569930189689</c:v>
                </c:pt>
                <c:pt idx="5056">
                  <c:v>575.0784644468506</c:v>
                </c:pt>
                <c:pt idx="5057">
                  <c:v>575.13641420305589</c:v>
                </c:pt>
                <c:pt idx="5058">
                  <c:v>575.18596702045329</c:v>
                </c:pt>
                <c:pt idx="5059">
                  <c:v>575.24920273859198</c:v>
                </c:pt>
                <c:pt idx="5060">
                  <c:v>575.40556307469501</c:v>
                </c:pt>
                <c:pt idx="5061">
                  <c:v>575.46204162497293</c:v>
                </c:pt>
                <c:pt idx="5062">
                  <c:v>575.47448697567302</c:v>
                </c:pt>
                <c:pt idx="5063">
                  <c:v>575.48644962658898</c:v>
                </c:pt>
                <c:pt idx="5064">
                  <c:v>575.49597723683723</c:v>
                </c:pt>
                <c:pt idx="5065">
                  <c:v>575.53742253084363</c:v>
                </c:pt>
                <c:pt idx="5066">
                  <c:v>575.57767560665798</c:v>
                </c:pt>
                <c:pt idx="5067">
                  <c:v>575.59519032531966</c:v>
                </c:pt>
                <c:pt idx="5068">
                  <c:v>575.62750318882854</c:v>
                </c:pt>
                <c:pt idx="5069">
                  <c:v>575.65985301535738</c:v>
                </c:pt>
                <c:pt idx="5070">
                  <c:v>575.67584499554789</c:v>
                </c:pt>
                <c:pt idx="5071">
                  <c:v>575.69117999313062</c:v>
                </c:pt>
                <c:pt idx="5072">
                  <c:v>575.73640234040704</c:v>
                </c:pt>
                <c:pt idx="5073">
                  <c:v>575.78516319334574</c:v>
                </c:pt>
                <c:pt idx="5074">
                  <c:v>575.82498414382269</c:v>
                </c:pt>
                <c:pt idx="5075">
                  <c:v>575.83177213127908</c:v>
                </c:pt>
                <c:pt idx="5076">
                  <c:v>575.88161295140185</c:v>
                </c:pt>
                <c:pt idx="5077">
                  <c:v>575.9088742303627</c:v>
                </c:pt>
                <c:pt idx="5078">
                  <c:v>575.91430511114424</c:v>
                </c:pt>
                <c:pt idx="5079">
                  <c:v>575.97132890647822</c:v>
                </c:pt>
                <c:pt idx="5080">
                  <c:v>576.04373198045084</c:v>
                </c:pt>
                <c:pt idx="5081">
                  <c:v>576.23419355936653</c:v>
                </c:pt>
                <c:pt idx="5082">
                  <c:v>576.29596904060304</c:v>
                </c:pt>
                <c:pt idx="5083">
                  <c:v>576.30957158952049</c:v>
                </c:pt>
                <c:pt idx="5084">
                  <c:v>576.32105314319097</c:v>
                </c:pt>
                <c:pt idx="5085">
                  <c:v>576.41361639518061</c:v>
                </c:pt>
                <c:pt idx="5086">
                  <c:v>576.54792749821377</c:v>
                </c:pt>
                <c:pt idx="5087">
                  <c:v>576.54967842596307</c:v>
                </c:pt>
                <c:pt idx="5088">
                  <c:v>576.58637691772878</c:v>
                </c:pt>
                <c:pt idx="5089">
                  <c:v>576.69190636497137</c:v>
                </c:pt>
                <c:pt idx="5090">
                  <c:v>576.70830065797713</c:v>
                </c:pt>
                <c:pt idx="5091">
                  <c:v>576.80635482617765</c:v>
                </c:pt>
                <c:pt idx="5092">
                  <c:v>576.95207801759284</c:v>
                </c:pt>
                <c:pt idx="5093">
                  <c:v>577.07011254987924</c:v>
                </c:pt>
                <c:pt idx="5094">
                  <c:v>577.13937595598577</c:v>
                </c:pt>
                <c:pt idx="5095">
                  <c:v>577.15112306613526</c:v>
                </c:pt>
                <c:pt idx="5096">
                  <c:v>577.17521780777429</c:v>
                </c:pt>
                <c:pt idx="5097">
                  <c:v>577.22135052999647</c:v>
                </c:pt>
                <c:pt idx="5098">
                  <c:v>577.24189116164052</c:v>
                </c:pt>
                <c:pt idx="5099">
                  <c:v>577.29321363211045</c:v>
                </c:pt>
                <c:pt idx="5100">
                  <c:v>577.37460124466361</c:v>
                </c:pt>
                <c:pt idx="5101">
                  <c:v>577.42883976130884</c:v>
                </c:pt>
                <c:pt idx="5102">
                  <c:v>577.43195239985118</c:v>
                </c:pt>
                <c:pt idx="5103">
                  <c:v>577.46145208807275</c:v>
                </c:pt>
                <c:pt idx="5104">
                  <c:v>577.47537606709477</c:v>
                </c:pt>
                <c:pt idx="5105">
                  <c:v>577.50133623006832</c:v>
                </c:pt>
                <c:pt idx="5106">
                  <c:v>577.60285466098594</c:v>
                </c:pt>
                <c:pt idx="5107">
                  <c:v>577.62095464246283</c:v>
                </c:pt>
                <c:pt idx="5108">
                  <c:v>577.62672629217172</c:v>
                </c:pt>
                <c:pt idx="5109">
                  <c:v>577.64654902421341</c:v>
                </c:pt>
                <c:pt idx="5110">
                  <c:v>577.70616546986048</c:v>
                </c:pt>
                <c:pt idx="5111">
                  <c:v>577.72558722717508</c:v>
                </c:pt>
                <c:pt idx="5112">
                  <c:v>577.73905506068854</c:v>
                </c:pt>
                <c:pt idx="5113">
                  <c:v>577.75476467261763</c:v>
                </c:pt>
                <c:pt idx="5114">
                  <c:v>577.84776568610687</c:v>
                </c:pt>
                <c:pt idx="5115">
                  <c:v>577.87331306166743</c:v>
                </c:pt>
                <c:pt idx="5116">
                  <c:v>577.9265581133568</c:v>
                </c:pt>
                <c:pt idx="5117">
                  <c:v>577.94657347857833</c:v>
                </c:pt>
                <c:pt idx="5118">
                  <c:v>577.94707689511324</c:v>
                </c:pt>
                <c:pt idx="5119">
                  <c:v>577.97172211507643</c:v>
                </c:pt>
                <c:pt idx="5120">
                  <c:v>577.99309198836932</c:v>
                </c:pt>
                <c:pt idx="5121">
                  <c:v>578.05145973715435</c:v>
                </c:pt>
                <c:pt idx="5122">
                  <c:v>578.10383957941508</c:v>
                </c:pt>
                <c:pt idx="5123">
                  <c:v>578.13963318490767</c:v>
                </c:pt>
                <c:pt idx="5124">
                  <c:v>578.18204784521379</c:v>
                </c:pt>
                <c:pt idx="5125">
                  <c:v>578.1880572317616</c:v>
                </c:pt>
                <c:pt idx="5126">
                  <c:v>578.21398182505982</c:v>
                </c:pt>
                <c:pt idx="5127">
                  <c:v>578.22540356489139</c:v>
                </c:pt>
                <c:pt idx="5128">
                  <c:v>578.23948917311168</c:v>
                </c:pt>
                <c:pt idx="5129">
                  <c:v>578.33127566522217</c:v>
                </c:pt>
                <c:pt idx="5130">
                  <c:v>578.36569517293549</c:v>
                </c:pt>
                <c:pt idx="5131">
                  <c:v>578.38231544800431</c:v>
                </c:pt>
                <c:pt idx="5132">
                  <c:v>578.4017606808319</c:v>
                </c:pt>
                <c:pt idx="5133">
                  <c:v>578.43552988789611</c:v>
                </c:pt>
                <c:pt idx="5134">
                  <c:v>578.44883920494419</c:v>
                </c:pt>
                <c:pt idx="5135">
                  <c:v>578.61132059354691</c:v>
                </c:pt>
                <c:pt idx="5136">
                  <c:v>578.64047239200079</c:v>
                </c:pt>
                <c:pt idx="5137">
                  <c:v>578.72801989178447</c:v>
                </c:pt>
                <c:pt idx="5138">
                  <c:v>578.75250308082036</c:v>
                </c:pt>
                <c:pt idx="5139">
                  <c:v>578.7694620617051</c:v>
                </c:pt>
                <c:pt idx="5140">
                  <c:v>578.76983382863182</c:v>
                </c:pt>
                <c:pt idx="5141">
                  <c:v>578.79283712169035</c:v>
                </c:pt>
                <c:pt idx="5142">
                  <c:v>578.83771056883552</c:v>
                </c:pt>
                <c:pt idx="5143">
                  <c:v>578.85932763180222</c:v>
                </c:pt>
                <c:pt idx="5144">
                  <c:v>578.90928467065874</c:v>
                </c:pt>
                <c:pt idx="5145">
                  <c:v>578.98278656794923</c:v>
                </c:pt>
                <c:pt idx="5146">
                  <c:v>579.00780280483878</c:v>
                </c:pt>
                <c:pt idx="5147">
                  <c:v>579.01382267040276</c:v>
                </c:pt>
                <c:pt idx="5148">
                  <c:v>579.02766462092904</c:v>
                </c:pt>
                <c:pt idx="5149">
                  <c:v>579.02955399217012</c:v>
                </c:pt>
                <c:pt idx="5150">
                  <c:v>579.04097675953153</c:v>
                </c:pt>
                <c:pt idx="5151">
                  <c:v>579.27165197442037</c:v>
                </c:pt>
                <c:pt idx="5152">
                  <c:v>579.32133062723938</c:v>
                </c:pt>
                <c:pt idx="5153">
                  <c:v>579.34716893229643</c:v>
                </c:pt>
                <c:pt idx="5154">
                  <c:v>579.39170863152117</c:v>
                </c:pt>
                <c:pt idx="5155">
                  <c:v>579.4291953683362</c:v>
                </c:pt>
                <c:pt idx="5156">
                  <c:v>579.42952666331587</c:v>
                </c:pt>
                <c:pt idx="5157">
                  <c:v>579.47948273916541</c:v>
                </c:pt>
                <c:pt idx="5158">
                  <c:v>579.52624724352609</c:v>
                </c:pt>
                <c:pt idx="5159">
                  <c:v>579.64126516155079</c:v>
                </c:pt>
                <c:pt idx="5160">
                  <c:v>579.65472915558405</c:v>
                </c:pt>
                <c:pt idx="5161">
                  <c:v>579.71106666779906</c:v>
                </c:pt>
                <c:pt idx="5162">
                  <c:v>579.78568932111341</c:v>
                </c:pt>
                <c:pt idx="5163">
                  <c:v>579.79188431686816</c:v>
                </c:pt>
                <c:pt idx="5164">
                  <c:v>579.79748658042263</c:v>
                </c:pt>
                <c:pt idx="5165">
                  <c:v>579.80721934666212</c:v>
                </c:pt>
                <c:pt idx="5166">
                  <c:v>579.88465213070788</c:v>
                </c:pt>
                <c:pt idx="5167">
                  <c:v>580.02538757617435</c:v>
                </c:pt>
                <c:pt idx="5168">
                  <c:v>580.08643681910621</c:v>
                </c:pt>
                <c:pt idx="5169">
                  <c:v>580.11371899322148</c:v>
                </c:pt>
                <c:pt idx="5170">
                  <c:v>580.11384362567003</c:v>
                </c:pt>
                <c:pt idx="5171">
                  <c:v>580.13509481019025</c:v>
                </c:pt>
                <c:pt idx="5172">
                  <c:v>580.17524213496608</c:v>
                </c:pt>
                <c:pt idx="5173">
                  <c:v>580.1993020429627</c:v>
                </c:pt>
                <c:pt idx="5174">
                  <c:v>580.25239961731631</c:v>
                </c:pt>
                <c:pt idx="5175">
                  <c:v>580.26906725295657</c:v>
                </c:pt>
                <c:pt idx="5176">
                  <c:v>580.28131267972094</c:v>
                </c:pt>
                <c:pt idx="5177">
                  <c:v>580.28533520957421</c:v>
                </c:pt>
                <c:pt idx="5178">
                  <c:v>580.35706323473482</c:v>
                </c:pt>
                <c:pt idx="5179">
                  <c:v>580.40685455015841</c:v>
                </c:pt>
                <c:pt idx="5180">
                  <c:v>580.42023381403499</c:v>
                </c:pt>
                <c:pt idx="5181">
                  <c:v>580.42510532594201</c:v>
                </c:pt>
                <c:pt idx="5182">
                  <c:v>580.43397378678151</c:v>
                </c:pt>
                <c:pt idx="5183">
                  <c:v>580.46198811006661</c:v>
                </c:pt>
                <c:pt idx="5184">
                  <c:v>580.47793742032923</c:v>
                </c:pt>
                <c:pt idx="5185">
                  <c:v>580.52864005263871</c:v>
                </c:pt>
                <c:pt idx="5186">
                  <c:v>580.55702390225485</c:v>
                </c:pt>
                <c:pt idx="5187">
                  <c:v>580.63193802006026</c:v>
                </c:pt>
                <c:pt idx="5188">
                  <c:v>580.72875823708296</c:v>
                </c:pt>
                <c:pt idx="5189">
                  <c:v>580.74751074330266</c:v>
                </c:pt>
                <c:pt idx="5190">
                  <c:v>580.75890253422904</c:v>
                </c:pt>
                <c:pt idx="5191">
                  <c:v>580.86938478536513</c:v>
                </c:pt>
                <c:pt idx="5192">
                  <c:v>581.00820730469115</c:v>
                </c:pt>
                <c:pt idx="5193">
                  <c:v>581.02844584810259</c:v>
                </c:pt>
                <c:pt idx="5194">
                  <c:v>581.04705341454951</c:v>
                </c:pt>
                <c:pt idx="5195">
                  <c:v>581.20897534507162</c:v>
                </c:pt>
                <c:pt idx="5196">
                  <c:v>581.25164085795041</c:v>
                </c:pt>
                <c:pt idx="5197">
                  <c:v>581.26893608797513</c:v>
                </c:pt>
                <c:pt idx="5198">
                  <c:v>581.29681561943937</c:v>
                </c:pt>
                <c:pt idx="5199">
                  <c:v>581.30010607520239</c:v>
                </c:pt>
                <c:pt idx="5200">
                  <c:v>581.36256960055653</c:v>
                </c:pt>
                <c:pt idx="5201">
                  <c:v>581.37367206510885</c:v>
                </c:pt>
                <c:pt idx="5202">
                  <c:v>581.41315932722659</c:v>
                </c:pt>
                <c:pt idx="5203">
                  <c:v>581.42941342996573</c:v>
                </c:pt>
                <c:pt idx="5204">
                  <c:v>581.45745971012911</c:v>
                </c:pt>
                <c:pt idx="5205">
                  <c:v>581.46627410805718</c:v>
                </c:pt>
                <c:pt idx="5206">
                  <c:v>581.53983591150109</c:v>
                </c:pt>
                <c:pt idx="5207">
                  <c:v>581.56776149873724</c:v>
                </c:pt>
                <c:pt idx="5208">
                  <c:v>581.58681108697488</c:v>
                </c:pt>
                <c:pt idx="5209">
                  <c:v>581.61706381116164</c:v>
                </c:pt>
                <c:pt idx="5210">
                  <c:v>581.62580349536563</c:v>
                </c:pt>
                <c:pt idx="5211">
                  <c:v>581.64080854038343</c:v>
                </c:pt>
                <c:pt idx="5212">
                  <c:v>581.65369245163288</c:v>
                </c:pt>
                <c:pt idx="5213">
                  <c:v>581.67246397951544</c:v>
                </c:pt>
                <c:pt idx="5214">
                  <c:v>581.68024755750434</c:v>
                </c:pt>
                <c:pt idx="5215">
                  <c:v>581.68449357183408</c:v>
                </c:pt>
                <c:pt idx="5216">
                  <c:v>581.7082990010681</c:v>
                </c:pt>
                <c:pt idx="5217">
                  <c:v>581.77049186922909</c:v>
                </c:pt>
                <c:pt idx="5218">
                  <c:v>581.78880586721311</c:v>
                </c:pt>
                <c:pt idx="5219">
                  <c:v>581.8239965013903</c:v>
                </c:pt>
                <c:pt idx="5220">
                  <c:v>581.88167164281845</c:v>
                </c:pt>
                <c:pt idx="5221">
                  <c:v>581.91146939764747</c:v>
                </c:pt>
                <c:pt idx="5222">
                  <c:v>581.92721615845494</c:v>
                </c:pt>
                <c:pt idx="5223">
                  <c:v>581.93593923487197</c:v>
                </c:pt>
                <c:pt idx="5224">
                  <c:v>581.9604377430943</c:v>
                </c:pt>
                <c:pt idx="5225">
                  <c:v>581.96502632988313</c:v>
                </c:pt>
                <c:pt idx="5226">
                  <c:v>582.01006447253644</c:v>
                </c:pt>
                <c:pt idx="5227">
                  <c:v>582.06998826732536</c:v>
                </c:pt>
                <c:pt idx="5228">
                  <c:v>582.11650089260547</c:v>
                </c:pt>
                <c:pt idx="5229">
                  <c:v>582.14162563146249</c:v>
                </c:pt>
                <c:pt idx="5230">
                  <c:v>582.16151517939397</c:v>
                </c:pt>
                <c:pt idx="5231">
                  <c:v>582.2270217186292</c:v>
                </c:pt>
                <c:pt idx="5232">
                  <c:v>582.231626991854</c:v>
                </c:pt>
                <c:pt idx="5233">
                  <c:v>582.24279038786653</c:v>
                </c:pt>
                <c:pt idx="5234">
                  <c:v>582.24745393799617</c:v>
                </c:pt>
                <c:pt idx="5235">
                  <c:v>582.26057151293935</c:v>
                </c:pt>
                <c:pt idx="5236">
                  <c:v>582.29491063278124</c:v>
                </c:pt>
                <c:pt idx="5237">
                  <c:v>582.31688691874251</c:v>
                </c:pt>
                <c:pt idx="5238">
                  <c:v>582.34212304626021</c:v>
                </c:pt>
                <c:pt idx="5239">
                  <c:v>582.37899575696315</c:v>
                </c:pt>
                <c:pt idx="5240">
                  <c:v>582.40139544662156</c:v>
                </c:pt>
                <c:pt idx="5241">
                  <c:v>582.40470596486762</c:v>
                </c:pt>
                <c:pt idx="5242">
                  <c:v>582.40542490384519</c:v>
                </c:pt>
                <c:pt idx="5243">
                  <c:v>582.40900501275587</c:v>
                </c:pt>
                <c:pt idx="5244">
                  <c:v>582.41026903769716</c:v>
                </c:pt>
                <c:pt idx="5245">
                  <c:v>582.46550597529654</c:v>
                </c:pt>
                <c:pt idx="5246">
                  <c:v>582.47793113685293</c:v>
                </c:pt>
                <c:pt idx="5247">
                  <c:v>582.47938338949348</c:v>
                </c:pt>
                <c:pt idx="5248">
                  <c:v>582.47939567859589</c:v>
                </c:pt>
                <c:pt idx="5249">
                  <c:v>582.51271952625166</c:v>
                </c:pt>
                <c:pt idx="5250">
                  <c:v>582.51394339593071</c:v>
                </c:pt>
                <c:pt idx="5251">
                  <c:v>582.59599105235418</c:v>
                </c:pt>
                <c:pt idx="5252">
                  <c:v>582.62827298394973</c:v>
                </c:pt>
                <c:pt idx="5253">
                  <c:v>582.64862759703578</c:v>
                </c:pt>
                <c:pt idx="5254">
                  <c:v>582.69347459514552</c:v>
                </c:pt>
                <c:pt idx="5255">
                  <c:v>582.79386396808945</c:v>
                </c:pt>
                <c:pt idx="5256">
                  <c:v>582.83049078477643</c:v>
                </c:pt>
                <c:pt idx="5257">
                  <c:v>582.8312908224957</c:v>
                </c:pt>
                <c:pt idx="5258">
                  <c:v>582.87720812730299</c:v>
                </c:pt>
                <c:pt idx="5259">
                  <c:v>582.88343010936319</c:v>
                </c:pt>
                <c:pt idx="5260">
                  <c:v>582.89132072918176</c:v>
                </c:pt>
                <c:pt idx="5261">
                  <c:v>582.96699560870229</c:v>
                </c:pt>
                <c:pt idx="5262">
                  <c:v>583.03498256460648</c:v>
                </c:pt>
                <c:pt idx="5263">
                  <c:v>583.06533222677194</c:v>
                </c:pt>
                <c:pt idx="5264">
                  <c:v>583.10441748727885</c:v>
                </c:pt>
                <c:pt idx="5265">
                  <c:v>583.12725525724716</c:v>
                </c:pt>
                <c:pt idx="5266">
                  <c:v>583.25115807312818</c:v>
                </c:pt>
                <c:pt idx="5267">
                  <c:v>583.25861873017448</c:v>
                </c:pt>
                <c:pt idx="5268">
                  <c:v>583.28073375768679</c:v>
                </c:pt>
                <c:pt idx="5269">
                  <c:v>583.32025133802495</c:v>
                </c:pt>
                <c:pt idx="5270">
                  <c:v>583.34994938066734</c:v>
                </c:pt>
                <c:pt idx="5271">
                  <c:v>583.35564028848398</c:v>
                </c:pt>
                <c:pt idx="5272">
                  <c:v>583.35799765589309</c:v>
                </c:pt>
                <c:pt idx="5273">
                  <c:v>583.37794601503424</c:v>
                </c:pt>
                <c:pt idx="5274">
                  <c:v>583.42564151173769</c:v>
                </c:pt>
                <c:pt idx="5275">
                  <c:v>583.4469820286497</c:v>
                </c:pt>
                <c:pt idx="5276">
                  <c:v>583.54207839580283</c:v>
                </c:pt>
                <c:pt idx="5277">
                  <c:v>583.61087043997554</c:v>
                </c:pt>
                <c:pt idx="5278">
                  <c:v>583.64611928713202</c:v>
                </c:pt>
                <c:pt idx="5279">
                  <c:v>583.68002650899689</c:v>
                </c:pt>
                <c:pt idx="5280">
                  <c:v>583.72364164450653</c:v>
                </c:pt>
                <c:pt idx="5281">
                  <c:v>583.73476019665645</c:v>
                </c:pt>
                <c:pt idx="5282">
                  <c:v>583.73503534472479</c:v>
                </c:pt>
                <c:pt idx="5283">
                  <c:v>583.75801539620625</c:v>
                </c:pt>
                <c:pt idx="5284">
                  <c:v>583.84215344276561</c:v>
                </c:pt>
                <c:pt idx="5285">
                  <c:v>583.84395110530943</c:v>
                </c:pt>
                <c:pt idx="5286">
                  <c:v>583.86233204324651</c:v>
                </c:pt>
                <c:pt idx="5287">
                  <c:v>583.86481397332705</c:v>
                </c:pt>
                <c:pt idx="5288">
                  <c:v>583.90645132458417</c:v>
                </c:pt>
                <c:pt idx="5289">
                  <c:v>583.91469855264108</c:v>
                </c:pt>
                <c:pt idx="5290">
                  <c:v>583.93961611664918</c:v>
                </c:pt>
                <c:pt idx="5291">
                  <c:v>583.95870903344212</c:v>
                </c:pt>
                <c:pt idx="5292">
                  <c:v>583.97683347195925</c:v>
                </c:pt>
                <c:pt idx="5293">
                  <c:v>584.0915725109819</c:v>
                </c:pt>
                <c:pt idx="5294">
                  <c:v>584.30439862064236</c:v>
                </c:pt>
                <c:pt idx="5295">
                  <c:v>584.34442209820236</c:v>
                </c:pt>
                <c:pt idx="5296">
                  <c:v>584.36351743218347</c:v>
                </c:pt>
                <c:pt idx="5297">
                  <c:v>584.37584308350267</c:v>
                </c:pt>
                <c:pt idx="5298">
                  <c:v>584.41449770910242</c:v>
                </c:pt>
                <c:pt idx="5299">
                  <c:v>584.44519588274829</c:v>
                </c:pt>
                <c:pt idx="5300">
                  <c:v>584.46729853286843</c:v>
                </c:pt>
                <c:pt idx="5301">
                  <c:v>584.46976787188908</c:v>
                </c:pt>
                <c:pt idx="5302">
                  <c:v>584.47642581003174</c:v>
                </c:pt>
                <c:pt idx="5303">
                  <c:v>584.51781456989602</c:v>
                </c:pt>
                <c:pt idx="5304">
                  <c:v>584.52209989122343</c:v>
                </c:pt>
                <c:pt idx="5305">
                  <c:v>584.59496518770334</c:v>
                </c:pt>
                <c:pt idx="5306">
                  <c:v>584.73088334592785</c:v>
                </c:pt>
                <c:pt idx="5307">
                  <c:v>584.76930537284431</c:v>
                </c:pt>
                <c:pt idx="5308">
                  <c:v>584.79319171468887</c:v>
                </c:pt>
                <c:pt idx="5309">
                  <c:v>584.83005526404395</c:v>
                </c:pt>
                <c:pt idx="5310">
                  <c:v>584.84746216047256</c:v>
                </c:pt>
                <c:pt idx="5311">
                  <c:v>584.96223714007238</c:v>
                </c:pt>
                <c:pt idx="5312">
                  <c:v>585.05192330808927</c:v>
                </c:pt>
                <c:pt idx="5313">
                  <c:v>585.12524164582328</c:v>
                </c:pt>
                <c:pt idx="5314">
                  <c:v>585.13184241707972</c:v>
                </c:pt>
                <c:pt idx="5315">
                  <c:v>585.24903398197648</c:v>
                </c:pt>
                <c:pt idx="5316">
                  <c:v>585.2564703903779</c:v>
                </c:pt>
                <c:pt idx="5317">
                  <c:v>585.26232328781043</c:v>
                </c:pt>
                <c:pt idx="5318">
                  <c:v>585.2831171853054</c:v>
                </c:pt>
                <c:pt idx="5319">
                  <c:v>585.35152824097679</c:v>
                </c:pt>
                <c:pt idx="5320">
                  <c:v>585.39266340450683</c:v>
                </c:pt>
                <c:pt idx="5321">
                  <c:v>585.39404402084824</c:v>
                </c:pt>
                <c:pt idx="5322">
                  <c:v>585.39890052898863</c:v>
                </c:pt>
                <c:pt idx="5323">
                  <c:v>585.39907106611997</c:v>
                </c:pt>
                <c:pt idx="5324">
                  <c:v>585.40677333745157</c:v>
                </c:pt>
                <c:pt idx="5325">
                  <c:v>585.47987021144286</c:v>
                </c:pt>
                <c:pt idx="5326">
                  <c:v>585.51672938344313</c:v>
                </c:pt>
                <c:pt idx="5327">
                  <c:v>585.52057614615455</c:v>
                </c:pt>
                <c:pt idx="5328">
                  <c:v>585.57412126384543</c:v>
                </c:pt>
                <c:pt idx="5329">
                  <c:v>585.64035184145882</c:v>
                </c:pt>
                <c:pt idx="5330">
                  <c:v>585.656250386784</c:v>
                </c:pt>
                <c:pt idx="5331">
                  <c:v>585.67440875342845</c:v>
                </c:pt>
                <c:pt idx="5332">
                  <c:v>585.70117797029741</c:v>
                </c:pt>
                <c:pt idx="5333">
                  <c:v>585.80089894053833</c:v>
                </c:pt>
                <c:pt idx="5334">
                  <c:v>585.86166289305083</c:v>
                </c:pt>
                <c:pt idx="5335">
                  <c:v>585.86658174485319</c:v>
                </c:pt>
                <c:pt idx="5336">
                  <c:v>585.92043573408819</c:v>
                </c:pt>
                <c:pt idx="5337">
                  <c:v>585.95743424236116</c:v>
                </c:pt>
                <c:pt idx="5338">
                  <c:v>585.99499145419259</c:v>
                </c:pt>
                <c:pt idx="5339">
                  <c:v>586.00281455542972</c:v>
                </c:pt>
                <c:pt idx="5340">
                  <c:v>586.07135313628919</c:v>
                </c:pt>
                <c:pt idx="5341">
                  <c:v>586.17612252978813</c:v>
                </c:pt>
                <c:pt idx="5342">
                  <c:v>586.25530846138577</c:v>
                </c:pt>
                <c:pt idx="5343">
                  <c:v>586.32929624273402</c:v>
                </c:pt>
                <c:pt idx="5344">
                  <c:v>586.37150339544814</c:v>
                </c:pt>
                <c:pt idx="5345">
                  <c:v>586.44702963309237</c:v>
                </c:pt>
                <c:pt idx="5346">
                  <c:v>586.46230545842616</c:v>
                </c:pt>
                <c:pt idx="5347">
                  <c:v>586.46650198601105</c:v>
                </c:pt>
                <c:pt idx="5348">
                  <c:v>586.47947304809145</c:v>
                </c:pt>
                <c:pt idx="5349">
                  <c:v>586.53358046168717</c:v>
                </c:pt>
                <c:pt idx="5350">
                  <c:v>586.55634953931462</c:v>
                </c:pt>
                <c:pt idx="5351">
                  <c:v>586.63397883381867</c:v>
                </c:pt>
                <c:pt idx="5352">
                  <c:v>586.65848186384483</c:v>
                </c:pt>
                <c:pt idx="5353">
                  <c:v>586.67016166033693</c:v>
                </c:pt>
                <c:pt idx="5354">
                  <c:v>586.71424840734107</c:v>
                </c:pt>
                <c:pt idx="5355">
                  <c:v>586.7176149766201</c:v>
                </c:pt>
                <c:pt idx="5356">
                  <c:v>586.71846369904279</c:v>
                </c:pt>
                <c:pt idx="5357">
                  <c:v>586.73319383972091</c:v>
                </c:pt>
                <c:pt idx="5358">
                  <c:v>586.76984718884341</c:v>
                </c:pt>
                <c:pt idx="5359">
                  <c:v>586.80827491206151</c:v>
                </c:pt>
                <c:pt idx="5360">
                  <c:v>586.87977350635879</c:v>
                </c:pt>
                <c:pt idx="5361">
                  <c:v>586.91242200264196</c:v>
                </c:pt>
                <c:pt idx="5362">
                  <c:v>586.91656698397287</c:v>
                </c:pt>
                <c:pt idx="5363">
                  <c:v>586.94796731849874</c:v>
                </c:pt>
                <c:pt idx="5364">
                  <c:v>586.95137786791281</c:v>
                </c:pt>
                <c:pt idx="5365">
                  <c:v>586.96989369102619</c:v>
                </c:pt>
                <c:pt idx="5366">
                  <c:v>586.97803546620617</c:v>
                </c:pt>
                <c:pt idx="5367">
                  <c:v>586.99580633019491</c:v>
                </c:pt>
                <c:pt idx="5368">
                  <c:v>587.03813182804311</c:v>
                </c:pt>
                <c:pt idx="5369">
                  <c:v>587.10674002020357</c:v>
                </c:pt>
                <c:pt idx="5370">
                  <c:v>587.14450521889773</c:v>
                </c:pt>
                <c:pt idx="5371">
                  <c:v>587.15364855914925</c:v>
                </c:pt>
                <c:pt idx="5372">
                  <c:v>587.16730213536175</c:v>
                </c:pt>
                <c:pt idx="5373">
                  <c:v>587.29071543543603</c:v>
                </c:pt>
                <c:pt idx="5374">
                  <c:v>587.31928229655455</c:v>
                </c:pt>
                <c:pt idx="5375">
                  <c:v>587.33477827056754</c:v>
                </c:pt>
                <c:pt idx="5376">
                  <c:v>587.36933021797904</c:v>
                </c:pt>
                <c:pt idx="5377">
                  <c:v>587.42196879219637</c:v>
                </c:pt>
                <c:pt idx="5378">
                  <c:v>587.56202754678532</c:v>
                </c:pt>
                <c:pt idx="5379">
                  <c:v>587.58659448434105</c:v>
                </c:pt>
                <c:pt idx="5380">
                  <c:v>587.61422230066796</c:v>
                </c:pt>
                <c:pt idx="5381">
                  <c:v>587.65691270661375</c:v>
                </c:pt>
                <c:pt idx="5382">
                  <c:v>587.72202432356585</c:v>
                </c:pt>
                <c:pt idx="5383">
                  <c:v>587.72830776649926</c:v>
                </c:pt>
                <c:pt idx="5384">
                  <c:v>587.73284476806589</c:v>
                </c:pt>
                <c:pt idx="5385">
                  <c:v>587.8759172540764</c:v>
                </c:pt>
                <c:pt idx="5386">
                  <c:v>587.89126110337554</c:v>
                </c:pt>
                <c:pt idx="5387">
                  <c:v>587.9361954177225</c:v>
                </c:pt>
                <c:pt idx="5388">
                  <c:v>587.95710507962963</c:v>
                </c:pt>
                <c:pt idx="5389">
                  <c:v>587.989453704173</c:v>
                </c:pt>
                <c:pt idx="5390">
                  <c:v>588.03821332907501</c:v>
                </c:pt>
                <c:pt idx="5391">
                  <c:v>588.04437409827483</c:v>
                </c:pt>
                <c:pt idx="5392">
                  <c:v>588.04526287671479</c:v>
                </c:pt>
                <c:pt idx="5393">
                  <c:v>588.07493373047873</c:v>
                </c:pt>
                <c:pt idx="5394">
                  <c:v>588.14105694156183</c:v>
                </c:pt>
                <c:pt idx="5395">
                  <c:v>588.16550828972959</c:v>
                </c:pt>
                <c:pt idx="5396">
                  <c:v>588.24920285150017</c:v>
                </c:pt>
                <c:pt idx="5397">
                  <c:v>588.28881466808502</c:v>
                </c:pt>
                <c:pt idx="5398">
                  <c:v>588.39893098834477</c:v>
                </c:pt>
                <c:pt idx="5399">
                  <c:v>588.39917168143995</c:v>
                </c:pt>
                <c:pt idx="5400">
                  <c:v>588.40446095708921</c:v>
                </c:pt>
                <c:pt idx="5401">
                  <c:v>588.43741338957216</c:v>
                </c:pt>
                <c:pt idx="5402">
                  <c:v>588.47085553501825</c:v>
                </c:pt>
                <c:pt idx="5403">
                  <c:v>588.54289504168469</c:v>
                </c:pt>
                <c:pt idx="5404">
                  <c:v>588.5904941750041</c:v>
                </c:pt>
                <c:pt idx="5405">
                  <c:v>588.61012559606627</c:v>
                </c:pt>
                <c:pt idx="5406">
                  <c:v>588.62362910135471</c:v>
                </c:pt>
                <c:pt idx="5407">
                  <c:v>588.63762484717654</c:v>
                </c:pt>
                <c:pt idx="5408">
                  <c:v>588.65565255914817</c:v>
                </c:pt>
                <c:pt idx="5409">
                  <c:v>588.82115645386648</c:v>
                </c:pt>
                <c:pt idx="5410">
                  <c:v>588.83198165282954</c:v>
                </c:pt>
                <c:pt idx="5411">
                  <c:v>588.8470775899641</c:v>
                </c:pt>
                <c:pt idx="5412">
                  <c:v>588.8601776059686</c:v>
                </c:pt>
                <c:pt idx="5413">
                  <c:v>588.86037949507454</c:v>
                </c:pt>
                <c:pt idx="5414">
                  <c:v>588.959841645908</c:v>
                </c:pt>
                <c:pt idx="5415">
                  <c:v>588.98813499649771</c:v>
                </c:pt>
                <c:pt idx="5416">
                  <c:v>589.09843607704408</c:v>
                </c:pt>
                <c:pt idx="5417">
                  <c:v>589.11550020712355</c:v>
                </c:pt>
                <c:pt idx="5418">
                  <c:v>589.12922360281982</c:v>
                </c:pt>
                <c:pt idx="5419">
                  <c:v>589.13269569763816</c:v>
                </c:pt>
                <c:pt idx="5420">
                  <c:v>589.23515830836686</c:v>
                </c:pt>
                <c:pt idx="5421">
                  <c:v>589.32167930309379</c:v>
                </c:pt>
                <c:pt idx="5422">
                  <c:v>589.35631944430327</c:v>
                </c:pt>
                <c:pt idx="5423">
                  <c:v>589.36511899635616</c:v>
                </c:pt>
                <c:pt idx="5424">
                  <c:v>589.44704342064824</c:v>
                </c:pt>
                <c:pt idx="5425">
                  <c:v>589.47412037775825</c:v>
                </c:pt>
                <c:pt idx="5426">
                  <c:v>589.53388025635832</c:v>
                </c:pt>
                <c:pt idx="5427">
                  <c:v>589.54330458722643</c:v>
                </c:pt>
                <c:pt idx="5428">
                  <c:v>589.57569480087204</c:v>
                </c:pt>
                <c:pt idx="5429">
                  <c:v>589.60395395448359</c:v>
                </c:pt>
                <c:pt idx="5430">
                  <c:v>589.60717996842891</c:v>
                </c:pt>
                <c:pt idx="5431">
                  <c:v>589.70341901536142</c:v>
                </c:pt>
                <c:pt idx="5432">
                  <c:v>589.72168893834419</c:v>
                </c:pt>
                <c:pt idx="5433">
                  <c:v>589.75035288451591</c:v>
                </c:pt>
                <c:pt idx="5434">
                  <c:v>589.79464662183443</c:v>
                </c:pt>
                <c:pt idx="5435">
                  <c:v>589.80831676661592</c:v>
                </c:pt>
                <c:pt idx="5436">
                  <c:v>589.8627294262817</c:v>
                </c:pt>
                <c:pt idx="5437">
                  <c:v>589.90021261684387</c:v>
                </c:pt>
                <c:pt idx="5438">
                  <c:v>589.9481324008907</c:v>
                </c:pt>
                <c:pt idx="5439">
                  <c:v>589.96346442028585</c:v>
                </c:pt>
                <c:pt idx="5440">
                  <c:v>589.97747933746837</c:v>
                </c:pt>
                <c:pt idx="5441">
                  <c:v>590.00885588069968</c:v>
                </c:pt>
                <c:pt idx="5442">
                  <c:v>590.00931773053878</c:v>
                </c:pt>
                <c:pt idx="5443">
                  <c:v>590.27685515400094</c:v>
                </c:pt>
                <c:pt idx="5444">
                  <c:v>590.34612491942755</c:v>
                </c:pt>
                <c:pt idx="5445">
                  <c:v>590.35571258842094</c:v>
                </c:pt>
                <c:pt idx="5446">
                  <c:v>590.35968335122743</c:v>
                </c:pt>
                <c:pt idx="5447">
                  <c:v>590.36422539631064</c:v>
                </c:pt>
                <c:pt idx="5448">
                  <c:v>590.3746980797448</c:v>
                </c:pt>
                <c:pt idx="5449">
                  <c:v>590.39147224830549</c:v>
                </c:pt>
                <c:pt idx="5450">
                  <c:v>590.43851003438624</c:v>
                </c:pt>
                <c:pt idx="5451">
                  <c:v>590.46033980413836</c:v>
                </c:pt>
                <c:pt idx="5452">
                  <c:v>590.52009060617377</c:v>
                </c:pt>
                <c:pt idx="5453">
                  <c:v>590.52109564581406</c:v>
                </c:pt>
                <c:pt idx="5454">
                  <c:v>590.56143101984492</c:v>
                </c:pt>
                <c:pt idx="5455">
                  <c:v>590.57138882789741</c:v>
                </c:pt>
                <c:pt idx="5456">
                  <c:v>590.6260781964703</c:v>
                </c:pt>
                <c:pt idx="5457">
                  <c:v>590.70380666479537</c:v>
                </c:pt>
                <c:pt idx="5458">
                  <c:v>590.71166409186583</c:v>
                </c:pt>
                <c:pt idx="5459">
                  <c:v>590.72882740689056</c:v>
                </c:pt>
                <c:pt idx="5460">
                  <c:v>590.74802586498708</c:v>
                </c:pt>
                <c:pt idx="5461">
                  <c:v>590.77112399491511</c:v>
                </c:pt>
                <c:pt idx="5462">
                  <c:v>590.8165674896245</c:v>
                </c:pt>
                <c:pt idx="5463">
                  <c:v>590.83152070505662</c:v>
                </c:pt>
                <c:pt idx="5464">
                  <c:v>590.83260371704182</c:v>
                </c:pt>
                <c:pt idx="5465">
                  <c:v>590.83852098391822</c:v>
                </c:pt>
                <c:pt idx="5466">
                  <c:v>590.84259550684965</c:v>
                </c:pt>
                <c:pt idx="5467">
                  <c:v>590.84355008589682</c:v>
                </c:pt>
                <c:pt idx="5468">
                  <c:v>590.93597391772505</c:v>
                </c:pt>
                <c:pt idx="5469">
                  <c:v>590.99392347259413</c:v>
                </c:pt>
                <c:pt idx="5470">
                  <c:v>591.01563891859121</c:v>
                </c:pt>
                <c:pt idx="5471">
                  <c:v>591.07237180118761</c:v>
                </c:pt>
                <c:pt idx="5472">
                  <c:v>591.08167665826272</c:v>
                </c:pt>
                <c:pt idx="5473">
                  <c:v>591.13548705077812</c:v>
                </c:pt>
                <c:pt idx="5474">
                  <c:v>591.14737712485362</c:v>
                </c:pt>
                <c:pt idx="5475">
                  <c:v>591.18753758222761</c:v>
                </c:pt>
                <c:pt idx="5476">
                  <c:v>591.30225982447973</c:v>
                </c:pt>
                <c:pt idx="5477">
                  <c:v>591.33633576131967</c:v>
                </c:pt>
                <c:pt idx="5478">
                  <c:v>591.37992857092399</c:v>
                </c:pt>
                <c:pt idx="5479">
                  <c:v>591.38457897145236</c:v>
                </c:pt>
                <c:pt idx="5480">
                  <c:v>591.52679881588415</c:v>
                </c:pt>
                <c:pt idx="5481">
                  <c:v>591.58579112260202</c:v>
                </c:pt>
                <c:pt idx="5482">
                  <c:v>591.60114510068638</c:v>
                </c:pt>
                <c:pt idx="5483">
                  <c:v>591.60365251116991</c:v>
                </c:pt>
                <c:pt idx="5484">
                  <c:v>591.65478621045213</c:v>
                </c:pt>
                <c:pt idx="5485">
                  <c:v>591.66780420240343</c:v>
                </c:pt>
                <c:pt idx="5486">
                  <c:v>591.69549334927683</c:v>
                </c:pt>
                <c:pt idx="5487">
                  <c:v>591.69674807621368</c:v>
                </c:pt>
                <c:pt idx="5488">
                  <c:v>591.76361937394995</c:v>
                </c:pt>
                <c:pt idx="5489">
                  <c:v>591.77621909398374</c:v>
                </c:pt>
                <c:pt idx="5490">
                  <c:v>591.87691174395616</c:v>
                </c:pt>
                <c:pt idx="5491">
                  <c:v>591.92780571704429</c:v>
                </c:pt>
                <c:pt idx="5492">
                  <c:v>591.98588087875578</c:v>
                </c:pt>
                <c:pt idx="5493">
                  <c:v>591.98970666803064</c:v>
                </c:pt>
                <c:pt idx="5494">
                  <c:v>592.03206381817336</c:v>
                </c:pt>
                <c:pt idx="5495">
                  <c:v>592.04426040155886</c:v>
                </c:pt>
                <c:pt idx="5496">
                  <c:v>592.05860681569993</c:v>
                </c:pt>
                <c:pt idx="5497">
                  <c:v>592.24848054137544</c:v>
                </c:pt>
                <c:pt idx="5498">
                  <c:v>592.24920305107275</c:v>
                </c:pt>
                <c:pt idx="5499">
                  <c:v>592.28406724545175</c:v>
                </c:pt>
                <c:pt idx="5500">
                  <c:v>592.31177288061338</c:v>
                </c:pt>
                <c:pt idx="5501">
                  <c:v>592.49246318358473</c:v>
                </c:pt>
                <c:pt idx="5502">
                  <c:v>592.55304608654444</c:v>
                </c:pt>
                <c:pt idx="5503">
                  <c:v>592.60618867927644</c:v>
                </c:pt>
                <c:pt idx="5504">
                  <c:v>592.61673222437457</c:v>
                </c:pt>
                <c:pt idx="5505">
                  <c:v>592.67423253155698</c:v>
                </c:pt>
                <c:pt idx="5506">
                  <c:v>592.77557911556323</c:v>
                </c:pt>
                <c:pt idx="5507">
                  <c:v>592.90838448405862</c:v>
                </c:pt>
                <c:pt idx="5508">
                  <c:v>592.91563526670984</c:v>
                </c:pt>
                <c:pt idx="5509">
                  <c:v>592.94081482970296</c:v>
                </c:pt>
                <c:pt idx="5510">
                  <c:v>593.01306335627885</c:v>
                </c:pt>
                <c:pt idx="5511">
                  <c:v>593.12938700342579</c:v>
                </c:pt>
                <c:pt idx="5512">
                  <c:v>593.13060136884542</c:v>
                </c:pt>
                <c:pt idx="5513">
                  <c:v>593.16509344612632</c:v>
                </c:pt>
                <c:pt idx="5514">
                  <c:v>593.22631603146669</c:v>
                </c:pt>
                <c:pt idx="5515">
                  <c:v>593.2445537502856</c:v>
                </c:pt>
                <c:pt idx="5516">
                  <c:v>593.26143095887505</c:v>
                </c:pt>
                <c:pt idx="5517">
                  <c:v>593.47367933619262</c:v>
                </c:pt>
                <c:pt idx="5518">
                  <c:v>593.4844809968165</c:v>
                </c:pt>
                <c:pt idx="5519">
                  <c:v>593.49331045639178</c:v>
                </c:pt>
                <c:pt idx="5520">
                  <c:v>593.58451850173992</c:v>
                </c:pt>
                <c:pt idx="5521">
                  <c:v>593.62030082414208</c:v>
                </c:pt>
                <c:pt idx="5522">
                  <c:v>593.66726663967916</c:v>
                </c:pt>
                <c:pt idx="5523">
                  <c:v>593.81210538952337</c:v>
                </c:pt>
                <c:pt idx="5524">
                  <c:v>593.81848712871761</c:v>
                </c:pt>
                <c:pt idx="5525">
                  <c:v>593.88542227587641</c:v>
                </c:pt>
                <c:pt idx="5526">
                  <c:v>593.89124023641807</c:v>
                </c:pt>
                <c:pt idx="5527">
                  <c:v>593.95876897595349</c:v>
                </c:pt>
                <c:pt idx="5528">
                  <c:v>593.99134193822977</c:v>
                </c:pt>
                <c:pt idx="5529">
                  <c:v>594.00574054034882</c:v>
                </c:pt>
                <c:pt idx="5530">
                  <c:v>594.10325271378542</c:v>
                </c:pt>
                <c:pt idx="5531">
                  <c:v>594.22941776477626</c:v>
                </c:pt>
                <c:pt idx="5532">
                  <c:v>594.23179018017538</c:v>
                </c:pt>
                <c:pt idx="5533">
                  <c:v>594.30443865294012</c:v>
                </c:pt>
                <c:pt idx="5534">
                  <c:v>594.36882450187011</c:v>
                </c:pt>
                <c:pt idx="5535">
                  <c:v>594.41785520803182</c:v>
                </c:pt>
                <c:pt idx="5536">
                  <c:v>594.51158615430245</c:v>
                </c:pt>
                <c:pt idx="5537">
                  <c:v>594.52627233716817</c:v>
                </c:pt>
                <c:pt idx="5538">
                  <c:v>594.53132031710356</c:v>
                </c:pt>
                <c:pt idx="5539">
                  <c:v>594.75769817723074</c:v>
                </c:pt>
                <c:pt idx="5540">
                  <c:v>594.77865965429874</c:v>
                </c:pt>
                <c:pt idx="5541">
                  <c:v>594.78899946802176</c:v>
                </c:pt>
                <c:pt idx="5542">
                  <c:v>594.81377777530201</c:v>
                </c:pt>
                <c:pt idx="5543">
                  <c:v>594.84827221164596</c:v>
                </c:pt>
                <c:pt idx="5544">
                  <c:v>594.85683045609539</c:v>
                </c:pt>
                <c:pt idx="5545">
                  <c:v>595.00474196793607</c:v>
                </c:pt>
                <c:pt idx="5546">
                  <c:v>595.01956523080094</c:v>
                </c:pt>
                <c:pt idx="5547">
                  <c:v>595.02307380663865</c:v>
                </c:pt>
                <c:pt idx="5548">
                  <c:v>595.04217842121329</c:v>
                </c:pt>
                <c:pt idx="5549">
                  <c:v>595.07817574721764</c:v>
                </c:pt>
                <c:pt idx="5550">
                  <c:v>595.10473476939296</c:v>
                </c:pt>
                <c:pt idx="5551">
                  <c:v>595.11377412789204</c:v>
                </c:pt>
                <c:pt idx="5552">
                  <c:v>595.19755241234179</c:v>
                </c:pt>
                <c:pt idx="5553">
                  <c:v>595.22046365395681</c:v>
                </c:pt>
                <c:pt idx="5554">
                  <c:v>595.37649628773056</c:v>
                </c:pt>
                <c:pt idx="5555">
                  <c:v>595.3883202646914</c:v>
                </c:pt>
                <c:pt idx="5556">
                  <c:v>595.5846658501813</c:v>
                </c:pt>
                <c:pt idx="5557">
                  <c:v>595.71994422626949</c:v>
                </c:pt>
                <c:pt idx="5558">
                  <c:v>595.75582179774415</c:v>
                </c:pt>
                <c:pt idx="5559">
                  <c:v>595.91172189281338</c:v>
                </c:pt>
                <c:pt idx="5560">
                  <c:v>596.11651340190758</c:v>
                </c:pt>
                <c:pt idx="5561">
                  <c:v>596.18482286987091</c:v>
                </c:pt>
                <c:pt idx="5562">
                  <c:v>596.21463319512463</c:v>
                </c:pt>
                <c:pt idx="5563">
                  <c:v>596.26006754755156</c:v>
                </c:pt>
                <c:pt idx="5564">
                  <c:v>596.35959736886866</c:v>
                </c:pt>
                <c:pt idx="5565">
                  <c:v>596.4523201044766</c:v>
                </c:pt>
                <c:pt idx="5566">
                  <c:v>596.50465314546011</c:v>
                </c:pt>
                <c:pt idx="5567">
                  <c:v>596.53356684324217</c:v>
                </c:pt>
                <c:pt idx="5568">
                  <c:v>596.5604014134085</c:v>
                </c:pt>
                <c:pt idx="5569">
                  <c:v>596.60082664672996</c:v>
                </c:pt>
                <c:pt idx="5570">
                  <c:v>596.65511837986696</c:v>
                </c:pt>
                <c:pt idx="5571">
                  <c:v>596.74996206244464</c:v>
                </c:pt>
                <c:pt idx="5572">
                  <c:v>596.75282274000779</c:v>
                </c:pt>
                <c:pt idx="5573">
                  <c:v>596.80251322779191</c:v>
                </c:pt>
                <c:pt idx="5574">
                  <c:v>596.8838664621087</c:v>
                </c:pt>
                <c:pt idx="5575">
                  <c:v>596.89200692875443</c:v>
                </c:pt>
                <c:pt idx="5576">
                  <c:v>596.91498834485833</c:v>
                </c:pt>
                <c:pt idx="5577">
                  <c:v>597.00222736758064</c:v>
                </c:pt>
                <c:pt idx="5578">
                  <c:v>597.00257425228847</c:v>
                </c:pt>
                <c:pt idx="5579">
                  <c:v>597.0928316511438</c:v>
                </c:pt>
                <c:pt idx="5580">
                  <c:v>597.13017044229605</c:v>
                </c:pt>
                <c:pt idx="5581">
                  <c:v>597.17784767348178</c:v>
                </c:pt>
                <c:pt idx="5582">
                  <c:v>597.17865451261446</c:v>
                </c:pt>
                <c:pt idx="5583">
                  <c:v>597.21173011779547</c:v>
                </c:pt>
                <c:pt idx="5584">
                  <c:v>597.23199952563277</c:v>
                </c:pt>
                <c:pt idx="5585">
                  <c:v>597.32761208878082</c:v>
                </c:pt>
                <c:pt idx="5586">
                  <c:v>597.33576122033719</c:v>
                </c:pt>
                <c:pt idx="5587">
                  <c:v>597.3432183575045</c:v>
                </c:pt>
                <c:pt idx="5588">
                  <c:v>597.38273445141363</c:v>
                </c:pt>
                <c:pt idx="5589">
                  <c:v>597.39841312798421</c:v>
                </c:pt>
                <c:pt idx="5590">
                  <c:v>597.40320632871681</c:v>
                </c:pt>
                <c:pt idx="5591">
                  <c:v>597.42520701992362</c:v>
                </c:pt>
                <c:pt idx="5592">
                  <c:v>597.44749544696663</c:v>
                </c:pt>
                <c:pt idx="5593">
                  <c:v>597.46101721332502</c:v>
                </c:pt>
                <c:pt idx="5594">
                  <c:v>597.48757684340353</c:v>
                </c:pt>
                <c:pt idx="5595">
                  <c:v>597.54696049294932</c:v>
                </c:pt>
                <c:pt idx="5596">
                  <c:v>597.62482749375135</c:v>
                </c:pt>
                <c:pt idx="5597">
                  <c:v>597.63671924693222</c:v>
                </c:pt>
                <c:pt idx="5598">
                  <c:v>597.66772212817898</c:v>
                </c:pt>
                <c:pt idx="5599">
                  <c:v>597.71669048909848</c:v>
                </c:pt>
                <c:pt idx="5600">
                  <c:v>597.74916553592766</c:v>
                </c:pt>
                <c:pt idx="5601">
                  <c:v>597.75587035791</c:v>
                </c:pt>
                <c:pt idx="5602">
                  <c:v>597.82204718863147</c:v>
                </c:pt>
                <c:pt idx="5603">
                  <c:v>597.85475834988563</c:v>
                </c:pt>
                <c:pt idx="5604">
                  <c:v>597.86527812890449</c:v>
                </c:pt>
                <c:pt idx="5605">
                  <c:v>597.95985390828912</c:v>
                </c:pt>
                <c:pt idx="5606">
                  <c:v>597.96411090781771</c:v>
                </c:pt>
                <c:pt idx="5607">
                  <c:v>597.98619482058109</c:v>
                </c:pt>
                <c:pt idx="5608">
                  <c:v>598.03645905110648</c:v>
                </c:pt>
                <c:pt idx="5609">
                  <c:v>598.07620633043734</c:v>
                </c:pt>
                <c:pt idx="5610">
                  <c:v>598.07785675899845</c:v>
                </c:pt>
                <c:pt idx="5611">
                  <c:v>598.09532218087838</c:v>
                </c:pt>
                <c:pt idx="5612">
                  <c:v>598.14343416647603</c:v>
                </c:pt>
                <c:pt idx="5613">
                  <c:v>598.19335974159048</c:v>
                </c:pt>
                <c:pt idx="5614">
                  <c:v>598.2092441522102</c:v>
                </c:pt>
                <c:pt idx="5615">
                  <c:v>598.26191931676863</c:v>
                </c:pt>
                <c:pt idx="5616">
                  <c:v>598.27159114475637</c:v>
                </c:pt>
                <c:pt idx="5617">
                  <c:v>598.35405799979094</c:v>
                </c:pt>
                <c:pt idx="5618">
                  <c:v>598.41973449900877</c:v>
                </c:pt>
                <c:pt idx="5619">
                  <c:v>598.42185579513978</c:v>
                </c:pt>
                <c:pt idx="5620">
                  <c:v>598.45742728072719</c:v>
                </c:pt>
                <c:pt idx="5621">
                  <c:v>598.47514325325733</c:v>
                </c:pt>
                <c:pt idx="5622">
                  <c:v>598.47520899092319</c:v>
                </c:pt>
                <c:pt idx="5623">
                  <c:v>598.58205479292087</c:v>
                </c:pt>
                <c:pt idx="5624">
                  <c:v>598.66420516725293</c:v>
                </c:pt>
                <c:pt idx="5625">
                  <c:v>598.6849047399844</c:v>
                </c:pt>
                <c:pt idx="5626">
                  <c:v>598.68697348212822</c:v>
                </c:pt>
                <c:pt idx="5627">
                  <c:v>598.68944882449637</c:v>
                </c:pt>
                <c:pt idx="5628">
                  <c:v>598.69214245259275</c:v>
                </c:pt>
                <c:pt idx="5629">
                  <c:v>598.69252233226689</c:v>
                </c:pt>
                <c:pt idx="5630">
                  <c:v>598.71822714861139</c:v>
                </c:pt>
                <c:pt idx="5631">
                  <c:v>598.7397146618315</c:v>
                </c:pt>
                <c:pt idx="5632">
                  <c:v>598.75297993387653</c:v>
                </c:pt>
                <c:pt idx="5633">
                  <c:v>598.77669502466665</c:v>
                </c:pt>
                <c:pt idx="5634">
                  <c:v>598.86480453325976</c:v>
                </c:pt>
                <c:pt idx="5635">
                  <c:v>598.90104619718727</c:v>
                </c:pt>
                <c:pt idx="5636">
                  <c:v>598.97635261943037</c:v>
                </c:pt>
                <c:pt idx="5637">
                  <c:v>598.99807400487111</c:v>
                </c:pt>
                <c:pt idx="5638">
                  <c:v>599.04211535406148</c:v>
                </c:pt>
                <c:pt idx="5639">
                  <c:v>599.04806513966491</c:v>
                </c:pt>
                <c:pt idx="5640">
                  <c:v>599.0484777749989</c:v>
                </c:pt>
                <c:pt idx="5641">
                  <c:v>599.06372693368689</c:v>
                </c:pt>
                <c:pt idx="5642">
                  <c:v>599.08567916026436</c:v>
                </c:pt>
                <c:pt idx="5643">
                  <c:v>599.08797961354549</c:v>
                </c:pt>
                <c:pt idx="5644">
                  <c:v>599.10062097291473</c:v>
                </c:pt>
                <c:pt idx="5645">
                  <c:v>599.13126446138824</c:v>
                </c:pt>
                <c:pt idx="5646">
                  <c:v>599.1326046118827</c:v>
                </c:pt>
                <c:pt idx="5647">
                  <c:v>599.27515015451695</c:v>
                </c:pt>
                <c:pt idx="5648">
                  <c:v>599.33109385666296</c:v>
                </c:pt>
                <c:pt idx="5649">
                  <c:v>599.35220414490129</c:v>
                </c:pt>
                <c:pt idx="5650">
                  <c:v>599.37823388533502</c:v>
                </c:pt>
                <c:pt idx="5651">
                  <c:v>599.41199084178629</c:v>
                </c:pt>
                <c:pt idx="5652">
                  <c:v>599.42956910129942</c:v>
                </c:pt>
                <c:pt idx="5653">
                  <c:v>599.46215406126316</c:v>
                </c:pt>
                <c:pt idx="5654">
                  <c:v>599.52910348689534</c:v>
                </c:pt>
                <c:pt idx="5655">
                  <c:v>599.57452975912656</c:v>
                </c:pt>
                <c:pt idx="5656">
                  <c:v>599.59460422437155</c:v>
                </c:pt>
                <c:pt idx="5657">
                  <c:v>599.59681087142962</c:v>
                </c:pt>
                <c:pt idx="5658">
                  <c:v>599.6094207584797</c:v>
                </c:pt>
                <c:pt idx="5659">
                  <c:v>599.64427150093161</c:v>
                </c:pt>
                <c:pt idx="5660">
                  <c:v>599.66255082808129</c:v>
                </c:pt>
                <c:pt idx="5661">
                  <c:v>599.67487103582869</c:v>
                </c:pt>
                <c:pt idx="5662">
                  <c:v>599.70875341180886</c:v>
                </c:pt>
                <c:pt idx="5663">
                  <c:v>599.70879249392954</c:v>
                </c:pt>
                <c:pt idx="5664">
                  <c:v>599.71111377175214</c:v>
                </c:pt>
                <c:pt idx="5665">
                  <c:v>599.8129332155205</c:v>
                </c:pt>
                <c:pt idx="5666">
                  <c:v>599.84057049136823</c:v>
                </c:pt>
                <c:pt idx="5667">
                  <c:v>599.92748633244173</c:v>
                </c:pt>
                <c:pt idx="5668">
                  <c:v>599.97528004852575</c:v>
                </c:pt>
                <c:pt idx="5669">
                  <c:v>599.98049419952872</c:v>
                </c:pt>
                <c:pt idx="5670">
                  <c:v>600.03639404698356</c:v>
                </c:pt>
                <c:pt idx="5671">
                  <c:v>600.26480978627865</c:v>
                </c:pt>
                <c:pt idx="5672">
                  <c:v>600.28877641424265</c:v>
                </c:pt>
                <c:pt idx="5673">
                  <c:v>600.29232766310042</c:v>
                </c:pt>
                <c:pt idx="5674">
                  <c:v>600.35965198038593</c:v>
                </c:pt>
                <c:pt idx="5675">
                  <c:v>600.37784749720049</c:v>
                </c:pt>
                <c:pt idx="5676">
                  <c:v>600.39742110433554</c:v>
                </c:pt>
                <c:pt idx="5677">
                  <c:v>600.40761839389893</c:v>
                </c:pt>
                <c:pt idx="5678">
                  <c:v>600.41554363944806</c:v>
                </c:pt>
                <c:pt idx="5679">
                  <c:v>600.42049200788051</c:v>
                </c:pt>
                <c:pt idx="5680">
                  <c:v>600.48280284112968</c:v>
                </c:pt>
                <c:pt idx="5681">
                  <c:v>600.49473756463635</c:v>
                </c:pt>
                <c:pt idx="5682">
                  <c:v>600.51948191740894</c:v>
                </c:pt>
                <c:pt idx="5683">
                  <c:v>600.52611545643845</c:v>
                </c:pt>
                <c:pt idx="5684">
                  <c:v>600.57658180251747</c:v>
                </c:pt>
                <c:pt idx="5685">
                  <c:v>600.68764311662358</c:v>
                </c:pt>
                <c:pt idx="5686">
                  <c:v>600.71378213067203</c:v>
                </c:pt>
                <c:pt idx="5687">
                  <c:v>600.72323278701947</c:v>
                </c:pt>
                <c:pt idx="5688">
                  <c:v>600.74917189137955</c:v>
                </c:pt>
                <c:pt idx="5689">
                  <c:v>600.78341917085481</c:v>
                </c:pt>
                <c:pt idx="5690">
                  <c:v>600.78959141405915</c:v>
                </c:pt>
                <c:pt idx="5691">
                  <c:v>600.85016435449359</c:v>
                </c:pt>
                <c:pt idx="5692">
                  <c:v>600.86007279322405</c:v>
                </c:pt>
                <c:pt idx="5693">
                  <c:v>600.87803481328024</c:v>
                </c:pt>
                <c:pt idx="5694">
                  <c:v>600.91058219514741</c:v>
                </c:pt>
                <c:pt idx="5695">
                  <c:v>600.98086797813039</c:v>
                </c:pt>
                <c:pt idx="5696">
                  <c:v>600.98737788520657</c:v>
                </c:pt>
                <c:pt idx="5697">
                  <c:v>600.9949097696117</c:v>
                </c:pt>
                <c:pt idx="5698">
                  <c:v>600.99768824746525</c:v>
                </c:pt>
                <c:pt idx="5699">
                  <c:v>601.09520542979521</c:v>
                </c:pt>
                <c:pt idx="5700">
                  <c:v>601.22894711546633</c:v>
                </c:pt>
                <c:pt idx="5701">
                  <c:v>601.30529286223214</c:v>
                </c:pt>
                <c:pt idx="5702">
                  <c:v>601.34343108479652</c:v>
                </c:pt>
                <c:pt idx="5703">
                  <c:v>601.37630268246744</c:v>
                </c:pt>
                <c:pt idx="5704">
                  <c:v>601.39162170539009</c:v>
                </c:pt>
                <c:pt idx="5705">
                  <c:v>601.4097133964674</c:v>
                </c:pt>
                <c:pt idx="5706">
                  <c:v>601.41135445410748</c:v>
                </c:pt>
                <c:pt idx="5707">
                  <c:v>601.46793586002946</c:v>
                </c:pt>
                <c:pt idx="5708">
                  <c:v>601.48322421467151</c:v>
                </c:pt>
                <c:pt idx="5709">
                  <c:v>601.48946084161582</c:v>
                </c:pt>
                <c:pt idx="5710">
                  <c:v>601.65180771567066</c:v>
                </c:pt>
                <c:pt idx="5711">
                  <c:v>601.68455452106014</c:v>
                </c:pt>
                <c:pt idx="5712">
                  <c:v>601.72983659642466</c:v>
                </c:pt>
                <c:pt idx="5713">
                  <c:v>601.77530160787489</c:v>
                </c:pt>
                <c:pt idx="5714">
                  <c:v>601.84486056387573</c:v>
                </c:pt>
                <c:pt idx="5715">
                  <c:v>601.8708458847475</c:v>
                </c:pt>
                <c:pt idx="5716">
                  <c:v>601.92236432599213</c:v>
                </c:pt>
                <c:pt idx="5717">
                  <c:v>602.05252272890175</c:v>
                </c:pt>
                <c:pt idx="5718">
                  <c:v>602.07245731757803</c:v>
                </c:pt>
                <c:pt idx="5719">
                  <c:v>602.09558845449601</c:v>
                </c:pt>
                <c:pt idx="5720">
                  <c:v>602.13853492691464</c:v>
                </c:pt>
                <c:pt idx="5721">
                  <c:v>602.18024992086021</c:v>
                </c:pt>
                <c:pt idx="5722">
                  <c:v>602.20361914627938</c:v>
                </c:pt>
                <c:pt idx="5723">
                  <c:v>602.2164679619525</c:v>
                </c:pt>
                <c:pt idx="5724">
                  <c:v>602.37703405952084</c:v>
                </c:pt>
                <c:pt idx="5725">
                  <c:v>602.38846462903848</c:v>
                </c:pt>
                <c:pt idx="5726">
                  <c:v>602.47888222429071</c:v>
                </c:pt>
                <c:pt idx="5727">
                  <c:v>602.50102087888263</c:v>
                </c:pt>
                <c:pt idx="5728">
                  <c:v>602.51441088699767</c:v>
                </c:pt>
                <c:pt idx="5729">
                  <c:v>602.51684704304535</c:v>
                </c:pt>
                <c:pt idx="5730">
                  <c:v>602.5388865430441</c:v>
                </c:pt>
                <c:pt idx="5731">
                  <c:v>602.6192923426803</c:v>
                </c:pt>
                <c:pt idx="5732">
                  <c:v>602.66649637080127</c:v>
                </c:pt>
                <c:pt idx="5733">
                  <c:v>602.72912245042335</c:v>
                </c:pt>
                <c:pt idx="5734">
                  <c:v>602.75938324318861</c:v>
                </c:pt>
                <c:pt idx="5735">
                  <c:v>602.76931804684932</c:v>
                </c:pt>
                <c:pt idx="5736">
                  <c:v>602.78031088457715</c:v>
                </c:pt>
                <c:pt idx="5737">
                  <c:v>602.86361307044251</c:v>
                </c:pt>
                <c:pt idx="5738">
                  <c:v>602.89195956685501</c:v>
                </c:pt>
                <c:pt idx="5739">
                  <c:v>602.93253568478679</c:v>
                </c:pt>
                <c:pt idx="5740">
                  <c:v>603.00599046099796</c:v>
                </c:pt>
                <c:pt idx="5741">
                  <c:v>603.01378252334325</c:v>
                </c:pt>
                <c:pt idx="5742">
                  <c:v>603.06332311767392</c:v>
                </c:pt>
                <c:pt idx="5743">
                  <c:v>603.13131866719664</c:v>
                </c:pt>
                <c:pt idx="5744">
                  <c:v>603.15497565832334</c:v>
                </c:pt>
                <c:pt idx="5745">
                  <c:v>603.34572155823616</c:v>
                </c:pt>
                <c:pt idx="5746">
                  <c:v>603.37646591426119</c:v>
                </c:pt>
                <c:pt idx="5747">
                  <c:v>603.44482062074167</c:v>
                </c:pt>
                <c:pt idx="5748">
                  <c:v>603.46190068519286</c:v>
                </c:pt>
                <c:pt idx="5749">
                  <c:v>603.48870122669655</c:v>
                </c:pt>
                <c:pt idx="5750">
                  <c:v>603.56529977988521</c:v>
                </c:pt>
                <c:pt idx="5751">
                  <c:v>603.58694923768587</c:v>
                </c:pt>
                <c:pt idx="5752">
                  <c:v>603.594005975644</c:v>
                </c:pt>
                <c:pt idx="5753">
                  <c:v>603.60807791272202</c:v>
                </c:pt>
                <c:pt idx="5754">
                  <c:v>603.62414446678326</c:v>
                </c:pt>
                <c:pt idx="5755">
                  <c:v>603.75115723613669</c:v>
                </c:pt>
                <c:pt idx="5756">
                  <c:v>603.80554365788089</c:v>
                </c:pt>
                <c:pt idx="5757">
                  <c:v>603.83189248108044</c:v>
                </c:pt>
                <c:pt idx="5758">
                  <c:v>603.93097441032285</c:v>
                </c:pt>
                <c:pt idx="5759">
                  <c:v>604.04212760073142</c:v>
                </c:pt>
                <c:pt idx="5760">
                  <c:v>604.07869188320274</c:v>
                </c:pt>
                <c:pt idx="5761">
                  <c:v>604.10383162881158</c:v>
                </c:pt>
                <c:pt idx="5762">
                  <c:v>604.1423367011987</c:v>
                </c:pt>
                <c:pt idx="5763">
                  <c:v>604.14475577979465</c:v>
                </c:pt>
                <c:pt idx="5764">
                  <c:v>604.25601281368631</c:v>
                </c:pt>
                <c:pt idx="5765">
                  <c:v>604.28731949283429</c:v>
                </c:pt>
                <c:pt idx="5766">
                  <c:v>604.3532685404216</c:v>
                </c:pt>
                <c:pt idx="5767">
                  <c:v>604.37734174077127</c:v>
                </c:pt>
                <c:pt idx="5768">
                  <c:v>604.3818960530773</c:v>
                </c:pt>
                <c:pt idx="5769">
                  <c:v>604.38674502815024</c:v>
                </c:pt>
                <c:pt idx="5770">
                  <c:v>604.41799853193345</c:v>
                </c:pt>
                <c:pt idx="5771">
                  <c:v>604.4261267099298</c:v>
                </c:pt>
                <c:pt idx="5772">
                  <c:v>604.46324956337958</c:v>
                </c:pt>
                <c:pt idx="5773">
                  <c:v>604.47606445198494</c:v>
                </c:pt>
                <c:pt idx="5774">
                  <c:v>604.48817154842368</c:v>
                </c:pt>
                <c:pt idx="5775">
                  <c:v>604.51906287365637</c:v>
                </c:pt>
                <c:pt idx="5776">
                  <c:v>604.56375309903592</c:v>
                </c:pt>
                <c:pt idx="5777">
                  <c:v>604.58221479806161</c:v>
                </c:pt>
                <c:pt idx="5778">
                  <c:v>604.58672629434318</c:v>
                </c:pt>
                <c:pt idx="5779">
                  <c:v>604.61876657438654</c:v>
                </c:pt>
                <c:pt idx="5780">
                  <c:v>604.62041839284859</c:v>
                </c:pt>
                <c:pt idx="5781">
                  <c:v>604.74611973498895</c:v>
                </c:pt>
                <c:pt idx="5782">
                  <c:v>604.75211863932122</c:v>
                </c:pt>
                <c:pt idx="5783">
                  <c:v>604.8873163556384</c:v>
                </c:pt>
                <c:pt idx="5784">
                  <c:v>604.92345066708265</c:v>
                </c:pt>
                <c:pt idx="5785">
                  <c:v>604.97550003787705</c:v>
                </c:pt>
                <c:pt idx="5786">
                  <c:v>605.00936454569137</c:v>
                </c:pt>
                <c:pt idx="5787">
                  <c:v>605.01790207018621</c:v>
                </c:pt>
                <c:pt idx="5788">
                  <c:v>605.07391968277716</c:v>
                </c:pt>
                <c:pt idx="5789">
                  <c:v>605.14998075637232</c:v>
                </c:pt>
                <c:pt idx="5790">
                  <c:v>605.20616320618547</c:v>
                </c:pt>
                <c:pt idx="5791">
                  <c:v>605.20645208442238</c:v>
                </c:pt>
                <c:pt idx="5792">
                  <c:v>605.43760632968156</c:v>
                </c:pt>
                <c:pt idx="5793">
                  <c:v>605.48959834353627</c:v>
                </c:pt>
                <c:pt idx="5794">
                  <c:v>605.49904369320086</c:v>
                </c:pt>
                <c:pt idx="5795">
                  <c:v>605.50907526299261</c:v>
                </c:pt>
                <c:pt idx="5796">
                  <c:v>605.52636115629673</c:v>
                </c:pt>
                <c:pt idx="5797">
                  <c:v>605.55069952737676</c:v>
                </c:pt>
                <c:pt idx="5798">
                  <c:v>605.56392101303527</c:v>
                </c:pt>
                <c:pt idx="5799">
                  <c:v>605.60129626669891</c:v>
                </c:pt>
                <c:pt idx="5800">
                  <c:v>605.60775726593999</c:v>
                </c:pt>
                <c:pt idx="5801">
                  <c:v>605.60825528805185</c:v>
                </c:pt>
                <c:pt idx="5802">
                  <c:v>605.65196922196287</c:v>
                </c:pt>
                <c:pt idx="5803">
                  <c:v>605.70027635571773</c:v>
                </c:pt>
                <c:pt idx="5804">
                  <c:v>605.71248025533487</c:v>
                </c:pt>
                <c:pt idx="5805">
                  <c:v>605.74090345668742</c:v>
                </c:pt>
                <c:pt idx="5806">
                  <c:v>605.75065683881803</c:v>
                </c:pt>
                <c:pt idx="5807">
                  <c:v>605.78571703398438</c:v>
                </c:pt>
                <c:pt idx="5808">
                  <c:v>605.92874054002937</c:v>
                </c:pt>
                <c:pt idx="5809">
                  <c:v>606.00671356588236</c:v>
                </c:pt>
                <c:pt idx="5810">
                  <c:v>606.01143010351882</c:v>
                </c:pt>
                <c:pt idx="5811">
                  <c:v>606.01547064521401</c:v>
                </c:pt>
                <c:pt idx="5812">
                  <c:v>606.09115045790475</c:v>
                </c:pt>
                <c:pt idx="5813">
                  <c:v>606.11189326607985</c:v>
                </c:pt>
                <c:pt idx="5814">
                  <c:v>606.11959853579469</c:v>
                </c:pt>
                <c:pt idx="5815">
                  <c:v>606.15699773528627</c:v>
                </c:pt>
                <c:pt idx="5816">
                  <c:v>606.17689371304618</c:v>
                </c:pt>
                <c:pt idx="5817">
                  <c:v>606.22997069160647</c:v>
                </c:pt>
                <c:pt idx="5818">
                  <c:v>606.238870548195</c:v>
                </c:pt>
                <c:pt idx="5819">
                  <c:v>606.25196539379806</c:v>
                </c:pt>
                <c:pt idx="5820">
                  <c:v>606.26795787669676</c:v>
                </c:pt>
                <c:pt idx="5821">
                  <c:v>606.34213245866147</c:v>
                </c:pt>
                <c:pt idx="5822">
                  <c:v>606.34659416263037</c:v>
                </c:pt>
                <c:pt idx="5823">
                  <c:v>606.44029984882172</c:v>
                </c:pt>
                <c:pt idx="5824">
                  <c:v>606.45612649027862</c:v>
                </c:pt>
                <c:pt idx="5825">
                  <c:v>606.50132560369298</c:v>
                </c:pt>
                <c:pt idx="5826">
                  <c:v>606.52947439076638</c:v>
                </c:pt>
                <c:pt idx="5827">
                  <c:v>606.63264473722541</c:v>
                </c:pt>
                <c:pt idx="5828">
                  <c:v>606.63916136110606</c:v>
                </c:pt>
                <c:pt idx="5829">
                  <c:v>606.68393379601662</c:v>
                </c:pt>
                <c:pt idx="5830">
                  <c:v>606.70642611081996</c:v>
                </c:pt>
                <c:pt idx="5831">
                  <c:v>606.75361644669385</c:v>
                </c:pt>
                <c:pt idx="5832">
                  <c:v>606.77880204266557</c:v>
                </c:pt>
                <c:pt idx="5833">
                  <c:v>606.85284281269423</c:v>
                </c:pt>
                <c:pt idx="5834">
                  <c:v>606.86276342389579</c:v>
                </c:pt>
                <c:pt idx="5835">
                  <c:v>606.8646889787708</c:v>
                </c:pt>
                <c:pt idx="5836">
                  <c:v>606.87670291810571</c:v>
                </c:pt>
                <c:pt idx="5837">
                  <c:v>606.89363230825359</c:v>
                </c:pt>
                <c:pt idx="5838">
                  <c:v>606.89529767949205</c:v>
                </c:pt>
                <c:pt idx="5839">
                  <c:v>606.92655303515926</c:v>
                </c:pt>
                <c:pt idx="5840">
                  <c:v>606.93857749174254</c:v>
                </c:pt>
                <c:pt idx="5841">
                  <c:v>607.0376195442152</c:v>
                </c:pt>
                <c:pt idx="5842">
                  <c:v>607.0401926556608</c:v>
                </c:pt>
                <c:pt idx="5843">
                  <c:v>607.08930699098369</c:v>
                </c:pt>
                <c:pt idx="5844">
                  <c:v>607.09104219885376</c:v>
                </c:pt>
                <c:pt idx="5845">
                  <c:v>607.13498429259676</c:v>
                </c:pt>
                <c:pt idx="5846">
                  <c:v>607.13924101701991</c:v>
                </c:pt>
                <c:pt idx="5847">
                  <c:v>607.26838111207735</c:v>
                </c:pt>
                <c:pt idx="5848">
                  <c:v>607.32524550576341</c:v>
                </c:pt>
                <c:pt idx="5849">
                  <c:v>607.37542044407223</c:v>
                </c:pt>
                <c:pt idx="5850">
                  <c:v>607.40535663571609</c:v>
                </c:pt>
                <c:pt idx="5851">
                  <c:v>607.41011214747141</c:v>
                </c:pt>
                <c:pt idx="5852">
                  <c:v>607.43108887826997</c:v>
                </c:pt>
                <c:pt idx="5853">
                  <c:v>607.51538094441094</c:v>
                </c:pt>
                <c:pt idx="5854">
                  <c:v>607.59879313862155</c:v>
                </c:pt>
                <c:pt idx="5855">
                  <c:v>607.7084763109076</c:v>
                </c:pt>
                <c:pt idx="5856">
                  <c:v>607.71460594971973</c:v>
                </c:pt>
                <c:pt idx="5857">
                  <c:v>607.75249143824863</c:v>
                </c:pt>
                <c:pt idx="5858">
                  <c:v>607.86489027104744</c:v>
                </c:pt>
                <c:pt idx="5859">
                  <c:v>607.88070302573897</c:v>
                </c:pt>
                <c:pt idx="5860">
                  <c:v>607.89647427880141</c:v>
                </c:pt>
                <c:pt idx="5861">
                  <c:v>607.91608121993522</c:v>
                </c:pt>
                <c:pt idx="5862">
                  <c:v>607.92548819827653</c:v>
                </c:pt>
                <c:pt idx="5863">
                  <c:v>607.97404506470002</c:v>
                </c:pt>
                <c:pt idx="5864">
                  <c:v>608.00144154023064</c:v>
                </c:pt>
                <c:pt idx="5865">
                  <c:v>608.00251883532269</c:v>
                </c:pt>
                <c:pt idx="5866">
                  <c:v>608.08957693863942</c:v>
                </c:pt>
                <c:pt idx="5867">
                  <c:v>608.19929867678934</c:v>
                </c:pt>
                <c:pt idx="5868">
                  <c:v>608.23038888023291</c:v>
                </c:pt>
                <c:pt idx="5869">
                  <c:v>608.24234115818967</c:v>
                </c:pt>
                <c:pt idx="5870">
                  <c:v>608.25048315196943</c:v>
                </c:pt>
                <c:pt idx="5871">
                  <c:v>608.33777219271565</c:v>
                </c:pt>
                <c:pt idx="5872">
                  <c:v>608.34845178270712</c:v>
                </c:pt>
                <c:pt idx="5873">
                  <c:v>608.35596470019425</c:v>
                </c:pt>
                <c:pt idx="5874">
                  <c:v>608.36762491663421</c:v>
                </c:pt>
                <c:pt idx="5875">
                  <c:v>608.37230414473265</c:v>
                </c:pt>
                <c:pt idx="5876">
                  <c:v>608.49467751555312</c:v>
                </c:pt>
                <c:pt idx="5877">
                  <c:v>608.50741772758579</c:v>
                </c:pt>
                <c:pt idx="5878">
                  <c:v>608.53983758551374</c:v>
                </c:pt>
                <c:pt idx="5879">
                  <c:v>608.60971549780538</c:v>
                </c:pt>
                <c:pt idx="5880">
                  <c:v>608.66425899778028</c:v>
                </c:pt>
                <c:pt idx="5881">
                  <c:v>608.6806563583408</c:v>
                </c:pt>
                <c:pt idx="5882">
                  <c:v>608.69052737283027</c:v>
                </c:pt>
                <c:pt idx="5883">
                  <c:v>608.71125618466056</c:v>
                </c:pt>
                <c:pt idx="5884">
                  <c:v>608.73476030303209</c:v>
                </c:pt>
                <c:pt idx="5885">
                  <c:v>608.77284260148235</c:v>
                </c:pt>
                <c:pt idx="5886">
                  <c:v>608.79319582494509</c:v>
                </c:pt>
                <c:pt idx="5887">
                  <c:v>608.79500580274475</c:v>
                </c:pt>
                <c:pt idx="5888">
                  <c:v>608.87475351570981</c:v>
                </c:pt>
                <c:pt idx="5889">
                  <c:v>608.88542826095158</c:v>
                </c:pt>
                <c:pt idx="5890">
                  <c:v>608.89038527021</c:v>
                </c:pt>
                <c:pt idx="5891">
                  <c:v>609.10240302750981</c:v>
                </c:pt>
                <c:pt idx="5892">
                  <c:v>609.1608136264349</c:v>
                </c:pt>
                <c:pt idx="5893">
                  <c:v>609.23900688569097</c:v>
                </c:pt>
                <c:pt idx="5894">
                  <c:v>609.2856824268232</c:v>
                </c:pt>
                <c:pt idx="5895">
                  <c:v>609.28874267213087</c:v>
                </c:pt>
                <c:pt idx="5896">
                  <c:v>609.31080730354722</c:v>
                </c:pt>
                <c:pt idx="5897">
                  <c:v>609.32121175399141</c:v>
                </c:pt>
                <c:pt idx="5898">
                  <c:v>609.35644170386718</c:v>
                </c:pt>
                <c:pt idx="5899">
                  <c:v>609.38230658335556</c:v>
                </c:pt>
                <c:pt idx="5900">
                  <c:v>609.39105973274411</c:v>
                </c:pt>
                <c:pt idx="5901">
                  <c:v>609.4143074407466</c:v>
                </c:pt>
                <c:pt idx="5902">
                  <c:v>609.42694764182215</c:v>
                </c:pt>
                <c:pt idx="5903">
                  <c:v>609.52450256163115</c:v>
                </c:pt>
                <c:pt idx="5904">
                  <c:v>609.55482498896879</c:v>
                </c:pt>
                <c:pt idx="5905">
                  <c:v>609.59954488649214</c:v>
                </c:pt>
                <c:pt idx="5906">
                  <c:v>609.73527776470826</c:v>
                </c:pt>
                <c:pt idx="5907">
                  <c:v>609.85914248398456</c:v>
                </c:pt>
                <c:pt idx="5908">
                  <c:v>609.88044877112463</c:v>
                </c:pt>
                <c:pt idx="5909">
                  <c:v>609.92149039693049</c:v>
                </c:pt>
                <c:pt idx="5910">
                  <c:v>609.9301987782294</c:v>
                </c:pt>
                <c:pt idx="5911">
                  <c:v>609.94500458471828</c:v>
                </c:pt>
                <c:pt idx="5912">
                  <c:v>609.95735576991319</c:v>
                </c:pt>
                <c:pt idx="5913">
                  <c:v>610.01470146789677</c:v>
                </c:pt>
                <c:pt idx="5914">
                  <c:v>610.04578032242955</c:v>
                </c:pt>
                <c:pt idx="5915">
                  <c:v>610.12082456086182</c:v>
                </c:pt>
                <c:pt idx="5916">
                  <c:v>610.15625883922917</c:v>
                </c:pt>
                <c:pt idx="5917">
                  <c:v>610.21413991379609</c:v>
                </c:pt>
                <c:pt idx="5918">
                  <c:v>610.26451522161403</c:v>
                </c:pt>
                <c:pt idx="5919">
                  <c:v>610.28215232923753</c:v>
                </c:pt>
                <c:pt idx="5920">
                  <c:v>610.30418558832287</c:v>
                </c:pt>
                <c:pt idx="5921">
                  <c:v>610.40093823141433</c:v>
                </c:pt>
                <c:pt idx="5922">
                  <c:v>610.47841542520064</c:v>
                </c:pt>
                <c:pt idx="5923">
                  <c:v>610.49611496921239</c:v>
                </c:pt>
                <c:pt idx="5924">
                  <c:v>610.49639257407148</c:v>
                </c:pt>
                <c:pt idx="5925">
                  <c:v>610.56110494433415</c:v>
                </c:pt>
                <c:pt idx="5926">
                  <c:v>610.56908092225285</c:v>
                </c:pt>
                <c:pt idx="5927">
                  <c:v>610.58169211072436</c:v>
                </c:pt>
                <c:pt idx="5928">
                  <c:v>610.58793083072896</c:v>
                </c:pt>
                <c:pt idx="5929">
                  <c:v>610.62918393239249</c:v>
                </c:pt>
                <c:pt idx="5930">
                  <c:v>610.70127247004666</c:v>
                </c:pt>
                <c:pt idx="5931">
                  <c:v>610.73757456793851</c:v>
                </c:pt>
                <c:pt idx="5932">
                  <c:v>610.79653774101359</c:v>
                </c:pt>
                <c:pt idx="5933">
                  <c:v>610.93372282014877</c:v>
                </c:pt>
                <c:pt idx="5934">
                  <c:v>610.95083201314606</c:v>
                </c:pt>
                <c:pt idx="5935">
                  <c:v>611.00168826974846</c:v>
                </c:pt>
                <c:pt idx="5936">
                  <c:v>611.01406473199563</c:v>
                </c:pt>
                <c:pt idx="5937">
                  <c:v>611.04295471248679</c:v>
                </c:pt>
                <c:pt idx="5938">
                  <c:v>611.07843957520254</c:v>
                </c:pt>
                <c:pt idx="5939">
                  <c:v>611.10987719277114</c:v>
                </c:pt>
                <c:pt idx="5940">
                  <c:v>611.11860538919768</c:v>
                </c:pt>
                <c:pt idx="5941">
                  <c:v>611.12086410613915</c:v>
                </c:pt>
                <c:pt idx="5942">
                  <c:v>611.15649740362096</c:v>
                </c:pt>
                <c:pt idx="5943">
                  <c:v>611.16996613523997</c:v>
                </c:pt>
                <c:pt idx="5944">
                  <c:v>611.26849135680914</c:v>
                </c:pt>
                <c:pt idx="5945">
                  <c:v>611.27995522148433</c:v>
                </c:pt>
                <c:pt idx="5946">
                  <c:v>611.28277405484971</c:v>
                </c:pt>
                <c:pt idx="5947">
                  <c:v>611.53412684596697</c:v>
                </c:pt>
                <c:pt idx="5948">
                  <c:v>611.60367737955266</c:v>
                </c:pt>
                <c:pt idx="5949">
                  <c:v>611.68610550202652</c:v>
                </c:pt>
                <c:pt idx="5950">
                  <c:v>611.69895309066806</c:v>
                </c:pt>
                <c:pt idx="5951">
                  <c:v>611.77522085822875</c:v>
                </c:pt>
                <c:pt idx="5952">
                  <c:v>611.87715983344526</c:v>
                </c:pt>
                <c:pt idx="5953">
                  <c:v>611.90379653073842</c:v>
                </c:pt>
                <c:pt idx="5954">
                  <c:v>611.97956537058781</c:v>
                </c:pt>
                <c:pt idx="5955">
                  <c:v>612.11028049248898</c:v>
                </c:pt>
                <c:pt idx="5956">
                  <c:v>612.22994413050935</c:v>
                </c:pt>
                <c:pt idx="5957">
                  <c:v>612.23468075942287</c:v>
                </c:pt>
                <c:pt idx="5958">
                  <c:v>612.29540691274758</c:v>
                </c:pt>
                <c:pt idx="5959">
                  <c:v>612.34213390125456</c:v>
                </c:pt>
                <c:pt idx="5960">
                  <c:v>612.3539696557516</c:v>
                </c:pt>
                <c:pt idx="5961">
                  <c:v>612.37313972442894</c:v>
                </c:pt>
                <c:pt idx="5962">
                  <c:v>612.42856956160097</c:v>
                </c:pt>
                <c:pt idx="5963">
                  <c:v>612.43690092045949</c:v>
                </c:pt>
                <c:pt idx="5964">
                  <c:v>612.53582721598445</c:v>
                </c:pt>
                <c:pt idx="5965">
                  <c:v>612.58289099293756</c:v>
                </c:pt>
                <c:pt idx="5966">
                  <c:v>612.68629772082056</c:v>
                </c:pt>
                <c:pt idx="5967">
                  <c:v>612.73244486848296</c:v>
                </c:pt>
                <c:pt idx="5968">
                  <c:v>612.78226789300697</c:v>
                </c:pt>
                <c:pt idx="5969">
                  <c:v>612.79559217961707</c:v>
                </c:pt>
                <c:pt idx="5970">
                  <c:v>612.81463784516905</c:v>
                </c:pt>
                <c:pt idx="5971">
                  <c:v>612.94075977921455</c:v>
                </c:pt>
                <c:pt idx="5972">
                  <c:v>613.01138689170193</c:v>
                </c:pt>
                <c:pt idx="5973">
                  <c:v>613.02212871906988</c:v>
                </c:pt>
                <c:pt idx="5974">
                  <c:v>613.0321154598945</c:v>
                </c:pt>
                <c:pt idx="5975">
                  <c:v>613.08176372511878</c:v>
                </c:pt>
                <c:pt idx="5976">
                  <c:v>613.11441011244051</c:v>
                </c:pt>
                <c:pt idx="5977">
                  <c:v>613.26778396981297</c:v>
                </c:pt>
                <c:pt idx="5978">
                  <c:v>613.32069063312315</c:v>
                </c:pt>
                <c:pt idx="5979">
                  <c:v>613.35521740373997</c:v>
                </c:pt>
                <c:pt idx="5980">
                  <c:v>613.40978575664712</c:v>
                </c:pt>
                <c:pt idx="5981">
                  <c:v>613.45835202258786</c:v>
                </c:pt>
                <c:pt idx="5982">
                  <c:v>613.51131094845675</c:v>
                </c:pt>
                <c:pt idx="5983">
                  <c:v>613.53905267303151</c:v>
                </c:pt>
                <c:pt idx="5984">
                  <c:v>613.6642114959094</c:v>
                </c:pt>
                <c:pt idx="5985">
                  <c:v>613.71474188462378</c:v>
                </c:pt>
                <c:pt idx="5986">
                  <c:v>613.72678299666563</c:v>
                </c:pt>
                <c:pt idx="5987">
                  <c:v>613.73410496462361</c:v>
                </c:pt>
                <c:pt idx="5988">
                  <c:v>613.75553843318039</c:v>
                </c:pt>
                <c:pt idx="5989">
                  <c:v>613.7661323677155</c:v>
                </c:pt>
                <c:pt idx="5990">
                  <c:v>613.81351917862833</c:v>
                </c:pt>
                <c:pt idx="5991">
                  <c:v>613.84723966206593</c:v>
                </c:pt>
                <c:pt idx="5992">
                  <c:v>613.8778976543008</c:v>
                </c:pt>
                <c:pt idx="5993">
                  <c:v>613.93063843510959</c:v>
                </c:pt>
                <c:pt idx="5994">
                  <c:v>613.97088933194664</c:v>
                </c:pt>
                <c:pt idx="5995">
                  <c:v>614.00141239793379</c:v>
                </c:pt>
                <c:pt idx="5996">
                  <c:v>614.01169435794895</c:v>
                </c:pt>
                <c:pt idx="5997">
                  <c:v>614.09783329668403</c:v>
                </c:pt>
                <c:pt idx="5998">
                  <c:v>614.10787743393848</c:v>
                </c:pt>
                <c:pt idx="5999">
                  <c:v>614.11186602008547</c:v>
                </c:pt>
                <c:pt idx="6000">
                  <c:v>614.11615166983552</c:v>
                </c:pt>
                <c:pt idx="6001">
                  <c:v>614.15984485138802</c:v>
                </c:pt>
                <c:pt idx="6002">
                  <c:v>614.1967399235607</c:v>
                </c:pt>
                <c:pt idx="6003">
                  <c:v>614.33678690922272</c:v>
                </c:pt>
                <c:pt idx="6004">
                  <c:v>614.34425390875754</c:v>
                </c:pt>
                <c:pt idx="6005">
                  <c:v>614.36365248687616</c:v>
                </c:pt>
                <c:pt idx="6006">
                  <c:v>614.46498988280439</c:v>
                </c:pt>
                <c:pt idx="6007">
                  <c:v>614.47194357874764</c:v>
                </c:pt>
                <c:pt idx="6008">
                  <c:v>614.48078714750318</c:v>
                </c:pt>
                <c:pt idx="6009">
                  <c:v>614.49712319586888</c:v>
                </c:pt>
                <c:pt idx="6010">
                  <c:v>614.51261904474359</c:v>
                </c:pt>
                <c:pt idx="6011">
                  <c:v>614.53401077991521</c:v>
                </c:pt>
                <c:pt idx="6012">
                  <c:v>614.5714378809796</c:v>
                </c:pt>
                <c:pt idx="6013">
                  <c:v>614.58691844960924</c:v>
                </c:pt>
                <c:pt idx="6014">
                  <c:v>614.58757970511328</c:v>
                </c:pt>
                <c:pt idx="6015">
                  <c:v>614.59313678671151</c:v>
                </c:pt>
                <c:pt idx="6016">
                  <c:v>614.59872550011175</c:v>
                </c:pt>
                <c:pt idx="6017">
                  <c:v>614.65011354710987</c:v>
                </c:pt>
                <c:pt idx="6018">
                  <c:v>614.67955930118899</c:v>
                </c:pt>
                <c:pt idx="6019">
                  <c:v>614.73969394063806</c:v>
                </c:pt>
                <c:pt idx="6020">
                  <c:v>614.89474376349676</c:v>
                </c:pt>
                <c:pt idx="6021">
                  <c:v>614.89511274620941</c:v>
                </c:pt>
                <c:pt idx="6022">
                  <c:v>614.90293851964907</c:v>
                </c:pt>
                <c:pt idx="6023">
                  <c:v>614.92050470744925</c:v>
                </c:pt>
                <c:pt idx="6024">
                  <c:v>614.9381884508673</c:v>
                </c:pt>
                <c:pt idx="6025">
                  <c:v>615.00621123040105</c:v>
                </c:pt>
                <c:pt idx="6026">
                  <c:v>615.08148932349081</c:v>
                </c:pt>
                <c:pt idx="6027">
                  <c:v>615.08782844384598</c:v>
                </c:pt>
                <c:pt idx="6028">
                  <c:v>615.22554801553224</c:v>
                </c:pt>
                <c:pt idx="6029">
                  <c:v>615.3465151581147</c:v>
                </c:pt>
                <c:pt idx="6030">
                  <c:v>615.46029909522508</c:v>
                </c:pt>
                <c:pt idx="6031">
                  <c:v>615.58556139562302</c:v>
                </c:pt>
                <c:pt idx="6032">
                  <c:v>615.59387363274925</c:v>
                </c:pt>
                <c:pt idx="6033">
                  <c:v>615.65457882401233</c:v>
                </c:pt>
                <c:pt idx="6034">
                  <c:v>615.67394224128134</c:v>
                </c:pt>
                <c:pt idx="6035">
                  <c:v>615.68809683221161</c:v>
                </c:pt>
                <c:pt idx="6036">
                  <c:v>615.71664055798908</c:v>
                </c:pt>
                <c:pt idx="6037">
                  <c:v>615.84943442259828</c:v>
                </c:pt>
                <c:pt idx="6038">
                  <c:v>615.8669289881168</c:v>
                </c:pt>
                <c:pt idx="6039">
                  <c:v>615.95389460131071</c:v>
                </c:pt>
                <c:pt idx="6040">
                  <c:v>615.95702610083413</c:v>
                </c:pt>
                <c:pt idx="6041">
                  <c:v>615.96328590263238</c:v>
                </c:pt>
                <c:pt idx="6042">
                  <c:v>615.96698001602874</c:v>
                </c:pt>
                <c:pt idx="6043">
                  <c:v>615.98458714663025</c:v>
                </c:pt>
                <c:pt idx="6044">
                  <c:v>616.04731655406272</c:v>
                </c:pt>
                <c:pt idx="6045">
                  <c:v>616.06688858171765</c:v>
                </c:pt>
                <c:pt idx="6046">
                  <c:v>616.1833068792389</c:v>
                </c:pt>
                <c:pt idx="6047">
                  <c:v>616.26202837397932</c:v>
                </c:pt>
                <c:pt idx="6048">
                  <c:v>616.2778735539838</c:v>
                </c:pt>
                <c:pt idx="6049">
                  <c:v>616.31913204200055</c:v>
                </c:pt>
                <c:pt idx="6050">
                  <c:v>616.32441337359114</c:v>
                </c:pt>
                <c:pt idx="6051">
                  <c:v>616.32598933612269</c:v>
                </c:pt>
                <c:pt idx="6052">
                  <c:v>616.37917990138612</c:v>
                </c:pt>
                <c:pt idx="6053">
                  <c:v>616.4511328561847</c:v>
                </c:pt>
                <c:pt idx="6054">
                  <c:v>616.57108107533463</c:v>
                </c:pt>
                <c:pt idx="6055">
                  <c:v>616.57624553153209</c:v>
                </c:pt>
                <c:pt idx="6056">
                  <c:v>616.6822861866915</c:v>
                </c:pt>
                <c:pt idx="6057">
                  <c:v>616.74044439006411</c:v>
                </c:pt>
                <c:pt idx="6058">
                  <c:v>616.75338855525342</c:v>
                </c:pt>
                <c:pt idx="6059">
                  <c:v>616.76183744400123</c:v>
                </c:pt>
                <c:pt idx="6060">
                  <c:v>616.78934566032137</c:v>
                </c:pt>
                <c:pt idx="6061">
                  <c:v>616.8145888206235</c:v>
                </c:pt>
                <c:pt idx="6062">
                  <c:v>616.81986250823411</c:v>
                </c:pt>
                <c:pt idx="6063">
                  <c:v>616.85417066823402</c:v>
                </c:pt>
                <c:pt idx="6064">
                  <c:v>616.88137690973872</c:v>
                </c:pt>
                <c:pt idx="6065">
                  <c:v>616.90889879325653</c:v>
                </c:pt>
                <c:pt idx="6066">
                  <c:v>616.91699758870709</c:v>
                </c:pt>
                <c:pt idx="6067">
                  <c:v>616.91859184652878</c:v>
                </c:pt>
                <c:pt idx="6068">
                  <c:v>616.92835960770617</c:v>
                </c:pt>
                <c:pt idx="6069">
                  <c:v>617.33217757381658</c:v>
                </c:pt>
                <c:pt idx="6070">
                  <c:v>617.33226331944707</c:v>
                </c:pt>
                <c:pt idx="6071">
                  <c:v>617.47506733291812</c:v>
                </c:pt>
                <c:pt idx="6072">
                  <c:v>617.57797986880996</c:v>
                </c:pt>
                <c:pt idx="6073">
                  <c:v>617.59079227466884</c:v>
                </c:pt>
                <c:pt idx="6074">
                  <c:v>617.59313166700463</c:v>
                </c:pt>
                <c:pt idx="6075">
                  <c:v>617.73352542705948</c:v>
                </c:pt>
                <c:pt idx="6076">
                  <c:v>617.77308478363238</c:v>
                </c:pt>
                <c:pt idx="6077">
                  <c:v>617.79883367554135</c:v>
                </c:pt>
                <c:pt idx="6078">
                  <c:v>617.89758193127693</c:v>
                </c:pt>
                <c:pt idx="6079">
                  <c:v>617.91811687477195</c:v>
                </c:pt>
                <c:pt idx="6080">
                  <c:v>617.94320039989645</c:v>
                </c:pt>
                <c:pt idx="6081">
                  <c:v>617.9472918396682</c:v>
                </c:pt>
                <c:pt idx="6082">
                  <c:v>617.95166759795416</c:v>
                </c:pt>
                <c:pt idx="6083">
                  <c:v>617.97304093524531</c:v>
                </c:pt>
                <c:pt idx="6084">
                  <c:v>617.99806303992864</c:v>
                </c:pt>
                <c:pt idx="6085">
                  <c:v>618.01274654890506</c:v>
                </c:pt>
                <c:pt idx="6086">
                  <c:v>618.01422264736527</c:v>
                </c:pt>
                <c:pt idx="6087">
                  <c:v>618.04328716956275</c:v>
                </c:pt>
                <c:pt idx="6088">
                  <c:v>618.06149783403828</c:v>
                </c:pt>
                <c:pt idx="6089">
                  <c:v>618.07244555491593</c:v>
                </c:pt>
                <c:pt idx="6090">
                  <c:v>618.07551828543558</c:v>
                </c:pt>
                <c:pt idx="6091">
                  <c:v>618.10252278163262</c:v>
                </c:pt>
                <c:pt idx="6092">
                  <c:v>618.1521190766473</c:v>
                </c:pt>
                <c:pt idx="6093">
                  <c:v>618.18029837192489</c:v>
                </c:pt>
                <c:pt idx="6094">
                  <c:v>618.22085909489078</c:v>
                </c:pt>
                <c:pt idx="6095">
                  <c:v>618.33444420099181</c:v>
                </c:pt>
                <c:pt idx="6096">
                  <c:v>618.35061896738307</c:v>
                </c:pt>
                <c:pt idx="6097">
                  <c:v>618.38847546675629</c:v>
                </c:pt>
                <c:pt idx="6098">
                  <c:v>618.40153819211196</c:v>
                </c:pt>
                <c:pt idx="6099">
                  <c:v>618.41267621495649</c:v>
                </c:pt>
                <c:pt idx="6100">
                  <c:v>618.42631792638031</c:v>
                </c:pt>
                <c:pt idx="6101">
                  <c:v>618.46655550982177</c:v>
                </c:pt>
                <c:pt idx="6102">
                  <c:v>618.46757843646401</c:v>
                </c:pt>
                <c:pt idx="6103">
                  <c:v>618.47947222347318</c:v>
                </c:pt>
                <c:pt idx="6104">
                  <c:v>618.56250523243784</c:v>
                </c:pt>
                <c:pt idx="6105">
                  <c:v>618.72335697675226</c:v>
                </c:pt>
                <c:pt idx="6106">
                  <c:v>618.74026179103805</c:v>
                </c:pt>
                <c:pt idx="6107">
                  <c:v>618.81496202360995</c:v>
                </c:pt>
                <c:pt idx="6108">
                  <c:v>618.81522579464263</c:v>
                </c:pt>
                <c:pt idx="6109">
                  <c:v>618.87614246958503</c:v>
                </c:pt>
                <c:pt idx="6110">
                  <c:v>618.89487090943896</c:v>
                </c:pt>
                <c:pt idx="6111">
                  <c:v>619.02521183715032</c:v>
                </c:pt>
                <c:pt idx="6112">
                  <c:v>619.04905510436652</c:v>
                </c:pt>
                <c:pt idx="6113">
                  <c:v>619.11672372316252</c:v>
                </c:pt>
                <c:pt idx="6114">
                  <c:v>619.12140043481156</c:v>
                </c:pt>
                <c:pt idx="6115">
                  <c:v>619.21347239884642</c:v>
                </c:pt>
                <c:pt idx="6116">
                  <c:v>619.26286868946249</c:v>
                </c:pt>
                <c:pt idx="6117">
                  <c:v>619.37117706218544</c:v>
                </c:pt>
                <c:pt idx="6118">
                  <c:v>619.39859261134893</c:v>
                </c:pt>
                <c:pt idx="6119">
                  <c:v>619.54440400145165</c:v>
                </c:pt>
                <c:pt idx="6120">
                  <c:v>619.54465234151257</c:v>
                </c:pt>
                <c:pt idx="6121">
                  <c:v>619.63079840984597</c:v>
                </c:pt>
                <c:pt idx="6122">
                  <c:v>619.68201380124924</c:v>
                </c:pt>
                <c:pt idx="6123">
                  <c:v>619.69783641953313</c:v>
                </c:pt>
                <c:pt idx="6124">
                  <c:v>619.70884999307464</c:v>
                </c:pt>
                <c:pt idx="6125">
                  <c:v>619.76846686518695</c:v>
                </c:pt>
                <c:pt idx="6126">
                  <c:v>619.77996510275489</c:v>
                </c:pt>
                <c:pt idx="6127">
                  <c:v>619.83532331172682</c:v>
                </c:pt>
                <c:pt idx="6128">
                  <c:v>619.86616559937761</c:v>
                </c:pt>
                <c:pt idx="6129">
                  <c:v>619.86789993897685</c:v>
                </c:pt>
                <c:pt idx="6130">
                  <c:v>619.98509199101591</c:v>
                </c:pt>
                <c:pt idx="6131">
                  <c:v>620.03017943131272</c:v>
                </c:pt>
                <c:pt idx="6132">
                  <c:v>620.04170197331371</c:v>
                </c:pt>
                <c:pt idx="6133">
                  <c:v>620.06386455223924</c:v>
                </c:pt>
                <c:pt idx="6134">
                  <c:v>620.06669473547345</c:v>
                </c:pt>
                <c:pt idx="6135">
                  <c:v>620.17455253518256</c:v>
                </c:pt>
                <c:pt idx="6136">
                  <c:v>620.1763966381227</c:v>
                </c:pt>
                <c:pt idx="6137">
                  <c:v>620.23184816527521</c:v>
                </c:pt>
                <c:pt idx="6138">
                  <c:v>620.2452574118845</c:v>
                </c:pt>
                <c:pt idx="6139">
                  <c:v>620.26820633143438</c:v>
                </c:pt>
                <c:pt idx="6140">
                  <c:v>620.27463955629332</c:v>
                </c:pt>
                <c:pt idx="6141">
                  <c:v>620.2999134327714</c:v>
                </c:pt>
                <c:pt idx="6142">
                  <c:v>620.30398424116424</c:v>
                </c:pt>
                <c:pt idx="6143">
                  <c:v>620.39733705543665</c:v>
                </c:pt>
                <c:pt idx="6144">
                  <c:v>620.50430078646104</c:v>
                </c:pt>
                <c:pt idx="6145">
                  <c:v>620.58489677270438</c:v>
                </c:pt>
                <c:pt idx="6146">
                  <c:v>620.58824799963259</c:v>
                </c:pt>
                <c:pt idx="6147">
                  <c:v>620.69492046241044</c:v>
                </c:pt>
                <c:pt idx="6148">
                  <c:v>620.79785270135312</c:v>
                </c:pt>
                <c:pt idx="6149">
                  <c:v>620.95070783246729</c:v>
                </c:pt>
                <c:pt idx="6150">
                  <c:v>620.99397018254865</c:v>
                </c:pt>
                <c:pt idx="6151">
                  <c:v>621.02864680099628</c:v>
                </c:pt>
                <c:pt idx="6152">
                  <c:v>621.05821730125581</c:v>
                </c:pt>
                <c:pt idx="6153">
                  <c:v>621.13953979107248</c:v>
                </c:pt>
                <c:pt idx="6154">
                  <c:v>621.15256280883432</c:v>
                </c:pt>
                <c:pt idx="6155">
                  <c:v>621.17066488042929</c:v>
                </c:pt>
                <c:pt idx="6156">
                  <c:v>621.25391388800233</c:v>
                </c:pt>
                <c:pt idx="6157">
                  <c:v>621.31586509054955</c:v>
                </c:pt>
                <c:pt idx="6158">
                  <c:v>621.37775597953532</c:v>
                </c:pt>
                <c:pt idx="6159">
                  <c:v>621.42029247219807</c:v>
                </c:pt>
                <c:pt idx="6160">
                  <c:v>621.46084572631344</c:v>
                </c:pt>
                <c:pt idx="6161">
                  <c:v>621.46615357641826</c:v>
                </c:pt>
                <c:pt idx="6162">
                  <c:v>621.56334399300738</c:v>
                </c:pt>
                <c:pt idx="6163">
                  <c:v>621.57488541478438</c:v>
                </c:pt>
                <c:pt idx="6164">
                  <c:v>621.64302493696437</c:v>
                </c:pt>
                <c:pt idx="6165">
                  <c:v>621.67613903236418</c:v>
                </c:pt>
                <c:pt idx="6166">
                  <c:v>621.68012903833426</c:v>
                </c:pt>
                <c:pt idx="6167">
                  <c:v>621.68143422396622</c:v>
                </c:pt>
                <c:pt idx="6168">
                  <c:v>621.68970914462989</c:v>
                </c:pt>
                <c:pt idx="6169">
                  <c:v>621.71665280799175</c:v>
                </c:pt>
                <c:pt idx="6170">
                  <c:v>621.76746712300439</c:v>
                </c:pt>
                <c:pt idx="6171">
                  <c:v>621.77210384725447</c:v>
                </c:pt>
                <c:pt idx="6172">
                  <c:v>621.80514150871238</c:v>
                </c:pt>
                <c:pt idx="6173">
                  <c:v>621.82431675241685</c:v>
                </c:pt>
                <c:pt idx="6174">
                  <c:v>621.8530815355648</c:v>
                </c:pt>
                <c:pt idx="6175">
                  <c:v>621.99354990425536</c:v>
                </c:pt>
                <c:pt idx="6176">
                  <c:v>622.13807424152151</c:v>
                </c:pt>
                <c:pt idx="6177">
                  <c:v>622.20395321304022</c:v>
                </c:pt>
                <c:pt idx="6178">
                  <c:v>622.20493534679804</c:v>
                </c:pt>
                <c:pt idx="6179">
                  <c:v>622.22616509727573</c:v>
                </c:pt>
                <c:pt idx="6180">
                  <c:v>622.24096991926217</c:v>
                </c:pt>
                <c:pt idx="6181">
                  <c:v>622.30719969261918</c:v>
                </c:pt>
                <c:pt idx="6182">
                  <c:v>622.43712633817256</c:v>
                </c:pt>
                <c:pt idx="6183">
                  <c:v>622.44450669564799</c:v>
                </c:pt>
                <c:pt idx="6184">
                  <c:v>622.46004739013506</c:v>
                </c:pt>
                <c:pt idx="6185">
                  <c:v>622.57178076914681</c:v>
                </c:pt>
                <c:pt idx="6186">
                  <c:v>622.68498493333823</c:v>
                </c:pt>
                <c:pt idx="6187">
                  <c:v>622.70209130342346</c:v>
                </c:pt>
                <c:pt idx="6188">
                  <c:v>622.70851446841186</c:v>
                </c:pt>
                <c:pt idx="6189">
                  <c:v>622.7132336472821</c:v>
                </c:pt>
                <c:pt idx="6190">
                  <c:v>622.75156697230409</c:v>
                </c:pt>
                <c:pt idx="6191">
                  <c:v>622.91651777284699</c:v>
                </c:pt>
                <c:pt idx="6192">
                  <c:v>622.98476100834159</c:v>
                </c:pt>
                <c:pt idx="6193">
                  <c:v>623.06285001813148</c:v>
                </c:pt>
                <c:pt idx="6194">
                  <c:v>623.11190329999863</c:v>
                </c:pt>
                <c:pt idx="6195">
                  <c:v>623.13741838687838</c:v>
                </c:pt>
                <c:pt idx="6196">
                  <c:v>623.13908246984658</c:v>
                </c:pt>
                <c:pt idx="6197">
                  <c:v>623.18277759259752</c:v>
                </c:pt>
                <c:pt idx="6198">
                  <c:v>623.19900132904559</c:v>
                </c:pt>
                <c:pt idx="6199">
                  <c:v>623.21326054842029</c:v>
                </c:pt>
                <c:pt idx="6200">
                  <c:v>623.27530220710537</c:v>
                </c:pt>
                <c:pt idx="6201">
                  <c:v>623.31226880688155</c:v>
                </c:pt>
                <c:pt idx="6202">
                  <c:v>623.34368778794124</c:v>
                </c:pt>
                <c:pt idx="6203">
                  <c:v>623.37801070598198</c:v>
                </c:pt>
                <c:pt idx="6204">
                  <c:v>623.41888199451796</c:v>
                </c:pt>
                <c:pt idx="6205">
                  <c:v>623.43442994644147</c:v>
                </c:pt>
                <c:pt idx="6206">
                  <c:v>623.48924995820221</c:v>
                </c:pt>
                <c:pt idx="6207">
                  <c:v>623.51633467009412</c:v>
                </c:pt>
                <c:pt idx="6208">
                  <c:v>623.55943820966752</c:v>
                </c:pt>
                <c:pt idx="6209">
                  <c:v>623.55967946586873</c:v>
                </c:pt>
                <c:pt idx="6210">
                  <c:v>623.58311741018395</c:v>
                </c:pt>
                <c:pt idx="6211">
                  <c:v>623.63568423482195</c:v>
                </c:pt>
                <c:pt idx="6212">
                  <c:v>623.70755705969532</c:v>
                </c:pt>
                <c:pt idx="6213">
                  <c:v>623.71619307311539</c:v>
                </c:pt>
                <c:pt idx="6214">
                  <c:v>623.7272375782693</c:v>
                </c:pt>
                <c:pt idx="6215">
                  <c:v>623.73976745305595</c:v>
                </c:pt>
                <c:pt idx="6216">
                  <c:v>623.74040582539851</c:v>
                </c:pt>
                <c:pt idx="6217">
                  <c:v>623.85580913202148</c:v>
                </c:pt>
                <c:pt idx="6218">
                  <c:v>623.86442451038113</c:v>
                </c:pt>
                <c:pt idx="6219">
                  <c:v>623.92771744346828</c:v>
                </c:pt>
                <c:pt idx="6220">
                  <c:v>623.92937023409718</c:v>
                </c:pt>
                <c:pt idx="6221">
                  <c:v>623.97295891498516</c:v>
                </c:pt>
                <c:pt idx="6222">
                  <c:v>624.02273413460057</c:v>
                </c:pt>
                <c:pt idx="6223">
                  <c:v>624.04936411062999</c:v>
                </c:pt>
                <c:pt idx="6224">
                  <c:v>624.05115804067214</c:v>
                </c:pt>
                <c:pt idx="6225">
                  <c:v>624.09568276144239</c:v>
                </c:pt>
                <c:pt idx="6226">
                  <c:v>624.10660557156757</c:v>
                </c:pt>
                <c:pt idx="6227">
                  <c:v>624.18315362242856</c:v>
                </c:pt>
                <c:pt idx="6228">
                  <c:v>624.24218151611171</c:v>
                </c:pt>
                <c:pt idx="6229">
                  <c:v>624.28025555646821</c:v>
                </c:pt>
                <c:pt idx="6230">
                  <c:v>624.41054473880024</c:v>
                </c:pt>
                <c:pt idx="6231">
                  <c:v>624.44527937427711</c:v>
                </c:pt>
                <c:pt idx="6232">
                  <c:v>624.49450072214336</c:v>
                </c:pt>
                <c:pt idx="6233">
                  <c:v>624.52032869689538</c:v>
                </c:pt>
                <c:pt idx="6234">
                  <c:v>624.55732699996656</c:v>
                </c:pt>
                <c:pt idx="6235">
                  <c:v>624.61679006005431</c:v>
                </c:pt>
                <c:pt idx="6236">
                  <c:v>624.63945081782913</c:v>
                </c:pt>
                <c:pt idx="6237">
                  <c:v>624.65985353616816</c:v>
                </c:pt>
                <c:pt idx="6238">
                  <c:v>624.7038553419693</c:v>
                </c:pt>
                <c:pt idx="6239">
                  <c:v>624.71038471885549</c:v>
                </c:pt>
                <c:pt idx="6240">
                  <c:v>624.73669832398332</c:v>
                </c:pt>
                <c:pt idx="6241">
                  <c:v>624.75919757492261</c:v>
                </c:pt>
                <c:pt idx="6242">
                  <c:v>624.83760260635336</c:v>
                </c:pt>
                <c:pt idx="6243">
                  <c:v>624.84836402484189</c:v>
                </c:pt>
                <c:pt idx="6244">
                  <c:v>624.87109905786485</c:v>
                </c:pt>
                <c:pt idx="6245">
                  <c:v>624.95528042456328</c:v>
                </c:pt>
                <c:pt idx="6246">
                  <c:v>624.96668385177031</c:v>
                </c:pt>
                <c:pt idx="6247">
                  <c:v>625.03405271874919</c:v>
                </c:pt>
                <c:pt idx="6248">
                  <c:v>625.10389387743578</c:v>
                </c:pt>
                <c:pt idx="6249">
                  <c:v>625.10432950802726</c:v>
                </c:pt>
                <c:pt idx="6250">
                  <c:v>625.14334467963488</c:v>
                </c:pt>
                <c:pt idx="6251">
                  <c:v>625.15917721344852</c:v>
                </c:pt>
                <c:pt idx="6252">
                  <c:v>625.16906547775125</c:v>
                </c:pt>
                <c:pt idx="6253">
                  <c:v>625.18060675473498</c:v>
                </c:pt>
                <c:pt idx="6254">
                  <c:v>625.20111854663105</c:v>
                </c:pt>
                <c:pt idx="6255">
                  <c:v>625.28311817649058</c:v>
                </c:pt>
                <c:pt idx="6256">
                  <c:v>625.38419340538394</c:v>
                </c:pt>
                <c:pt idx="6257">
                  <c:v>625.41110363455618</c:v>
                </c:pt>
                <c:pt idx="6258">
                  <c:v>625.44417412116741</c:v>
                </c:pt>
                <c:pt idx="6259">
                  <c:v>625.45849768998846</c:v>
                </c:pt>
                <c:pt idx="6260">
                  <c:v>625.47407990647866</c:v>
                </c:pt>
                <c:pt idx="6261">
                  <c:v>625.50387812052281</c:v>
                </c:pt>
                <c:pt idx="6262">
                  <c:v>625.5260634195846</c:v>
                </c:pt>
                <c:pt idx="6263">
                  <c:v>625.60125899839102</c:v>
                </c:pt>
                <c:pt idx="6264">
                  <c:v>625.63369991993102</c:v>
                </c:pt>
                <c:pt idx="6265">
                  <c:v>625.64696784830903</c:v>
                </c:pt>
                <c:pt idx="6266">
                  <c:v>625.65506538518878</c:v>
                </c:pt>
                <c:pt idx="6267">
                  <c:v>625.80708673533968</c:v>
                </c:pt>
                <c:pt idx="6268">
                  <c:v>625.8889743867328</c:v>
                </c:pt>
                <c:pt idx="6269">
                  <c:v>625.95331772709528</c:v>
                </c:pt>
                <c:pt idx="6270">
                  <c:v>625.9686548234688</c:v>
                </c:pt>
                <c:pt idx="6271">
                  <c:v>625.99925228612153</c:v>
                </c:pt>
                <c:pt idx="6272">
                  <c:v>626.04513759960173</c:v>
                </c:pt>
                <c:pt idx="6273">
                  <c:v>626.08219157679991</c:v>
                </c:pt>
                <c:pt idx="6274">
                  <c:v>626.12434814817607</c:v>
                </c:pt>
                <c:pt idx="6275">
                  <c:v>626.17642406264736</c:v>
                </c:pt>
                <c:pt idx="6276">
                  <c:v>626.18544188321425</c:v>
                </c:pt>
                <c:pt idx="6277">
                  <c:v>626.22190650947755</c:v>
                </c:pt>
                <c:pt idx="6278">
                  <c:v>626.31567136598028</c:v>
                </c:pt>
                <c:pt idx="6279">
                  <c:v>626.3245530627255</c:v>
                </c:pt>
                <c:pt idx="6280">
                  <c:v>626.45939514863494</c:v>
                </c:pt>
                <c:pt idx="6281">
                  <c:v>626.47372400193694</c:v>
                </c:pt>
                <c:pt idx="6282">
                  <c:v>626.60058094617978</c:v>
                </c:pt>
                <c:pt idx="6283">
                  <c:v>626.62502143686947</c:v>
                </c:pt>
                <c:pt idx="6284">
                  <c:v>626.68639194278967</c:v>
                </c:pt>
                <c:pt idx="6285">
                  <c:v>626.79652827039456</c:v>
                </c:pt>
                <c:pt idx="6286">
                  <c:v>626.83630269156788</c:v>
                </c:pt>
                <c:pt idx="6287">
                  <c:v>626.87850226530463</c:v>
                </c:pt>
                <c:pt idx="6288">
                  <c:v>626.88953109665385</c:v>
                </c:pt>
                <c:pt idx="6289">
                  <c:v>626.92518147967803</c:v>
                </c:pt>
                <c:pt idx="6290">
                  <c:v>626.93452901362923</c:v>
                </c:pt>
                <c:pt idx="6291">
                  <c:v>626.97228743640972</c:v>
                </c:pt>
                <c:pt idx="6292">
                  <c:v>626.99391765239761</c:v>
                </c:pt>
                <c:pt idx="6293">
                  <c:v>626.99947539557616</c:v>
                </c:pt>
                <c:pt idx="6294">
                  <c:v>627.17989988741783</c:v>
                </c:pt>
                <c:pt idx="6295">
                  <c:v>627.27154326946857</c:v>
                </c:pt>
                <c:pt idx="6296">
                  <c:v>627.3145447068581</c:v>
                </c:pt>
                <c:pt idx="6297">
                  <c:v>627.3254033458461</c:v>
                </c:pt>
                <c:pt idx="6298">
                  <c:v>627.37559407705885</c:v>
                </c:pt>
                <c:pt idx="6299">
                  <c:v>627.43004733355588</c:v>
                </c:pt>
                <c:pt idx="6300">
                  <c:v>627.43248543896561</c:v>
                </c:pt>
                <c:pt idx="6301">
                  <c:v>627.43796371381291</c:v>
                </c:pt>
                <c:pt idx="6302">
                  <c:v>627.45901644419314</c:v>
                </c:pt>
                <c:pt idx="6303">
                  <c:v>627.63252901417422</c:v>
                </c:pt>
                <c:pt idx="6304">
                  <c:v>627.66206721795436</c:v>
                </c:pt>
                <c:pt idx="6305">
                  <c:v>627.6627008711273</c:v>
                </c:pt>
                <c:pt idx="6306">
                  <c:v>627.69298294819214</c:v>
                </c:pt>
                <c:pt idx="6307">
                  <c:v>627.7224120970825</c:v>
                </c:pt>
                <c:pt idx="6308">
                  <c:v>627.74520262681858</c:v>
                </c:pt>
                <c:pt idx="6309">
                  <c:v>627.81406623641328</c:v>
                </c:pt>
                <c:pt idx="6310">
                  <c:v>627.82195217220976</c:v>
                </c:pt>
                <c:pt idx="6311">
                  <c:v>627.89208147637623</c:v>
                </c:pt>
                <c:pt idx="6312">
                  <c:v>628.02504225438565</c:v>
                </c:pt>
                <c:pt idx="6313">
                  <c:v>628.10689331486094</c:v>
                </c:pt>
                <c:pt idx="6314">
                  <c:v>628.15722419047597</c:v>
                </c:pt>
                <c:pt idx="6315">
                  <c:v>628.19948786125769</c:v>
                </c:pt>
                <c:pt idx="6316">
                  <c:v>628.21947360266961</c:v>
                </c:pt>
                <c:pt idx="6317">
                  <c:v>628.23677634813794</c:v>
                </c:pt>
                <c:pt idx="6318">
                  <c:v>628.26188292638983</c:v>
                </c:pt>
                <c:pt idx="6319">
                  <c:v>628.27827979708286</c:v>
                </c:pt>
                <c:pt idx="6320">
                  <c:v>628.29005391308669</c:v>
                </c:pt>
                <c:pt idx="6321">
                  <c:v>628.30917643357714</c:v>
                </c:pt>
                <c:pt idx="6322">
                  <c:v>628.31615575719275</c:v>
                </c:pt>
                <c:pt idx="6323">
                  <c:v>628.37251363181076</c:v>
                </c:pt>
                <c:pt idx="6324">
                  <c:v>628.39192647193124</c:v>
                </c:pt>
                <c:pt idx="6325">
                  <c:v>628.40607927753092</c:v>
                </c:pt>
                <c:pt idx="6326">
                  <c:v>628.4442921715256</c:v>
                </c:pt>
                <c:pt idx="6327">
                  <c:v>628.52458616792035</c:v>
                </c:pt>
                <c:pt idx="6328">
                  <c:v>628.65560803653284</c:v>
                </c:pt>
                <c:pt idx="6329">
                  <c:v>628.68320245012785</c:v>
                </c:pt>
                <c:pt idx="6330">
                  <c:v>628.6962739778121</c:v>
                </c:pt>
                <c:pt idx="6331">
                  <c:v>628.74883673975603</c:v>
                </c:pt>
                <c:pt idx="6332">
                  <c:v>628.8255289988557</c:v>
                </c:pt>
                <c:pt idx="6333">
                  <c:v>628.89696565587224</c:v>
                </c:pt>
                <c:pt idx="6334">
                  <c:v>628.90601163684255</c:v>
                </c:pt>
                <c:pt idx="6335">
                  <c:v>628.90688737457867</c:v>
                </c:pt>
                <c:pt idx="6336">
                  <c:v>628.93510634311519</c:v>
                </c:pt>
                <c:pt idx="6337">
                  <c:v>628.93887290726843</c:v>
                </c:pt>
                <c:pt idx="6338">
                  <c:v>629.05962400420083</c:v>
                </c:pt>
                <c:pt idx="6339">
                  <c:v>629.09972713335412</c:v>
                </c:pt>
                <c:pt idx="6340">
                  <c:v>629.1452659782035</c:v>
                </c:pt>
                <c:pt idx="6341">
                  <c:v>629.20163576028312</c:v>
                </c:pt>
                <c:pt idx="6342">
                  <c:v>629.42263626885176</c:v>
                </c:pt>
                <c:pt idx="6343">
                  <c:v>629.55419234794977</c:v>
                </c:pt>
                <c:pt idx="6344">
                  <c:v>629.58469024570331</c:v>
                </c:pt>
                <c:pt idx="6345">
                  <c:v>629.62923387886485</c:v>
                </c:pt>
                <c:pt idx="6346">
                  <c:v>629.66013996345532</c:v>
                </c:pt>
                <c:pt idx="6347">
                  <c:v>629.66968382715038</c:v>
                </c:pt>
                <c:pt idx="6348">
                  <c:v>629.70063135877012</c:v>
                </c:pt>
                <c:pt idx="6349">
                  <c:v>629.71149344973787</c:v>
                </c:pt>
                <c:pt idx="6350">
                  <c:v>629.73486430346247</c:v>
                </c:pt>
                <c:pt idx="6351">
                  <c:v>629.81250618918489</c:v>
                </c:pt>
                <c:pt idx="6352">
                  <c:v>629.82651668722417</c:v>
                </c:pt>
                <c:pt idx="6353">
                  <c:v>629.82965126643421</c:v>
                </c:pt>
                <c:pt idx="6354">
                  <c:v>630.01031198358476</c:v>
                </c:pt>
                <c:pt idx="6355">
                  <c:v>630.02634953276606</c:v>
                </c:pt>
                <c:pt idx="6356">
                  <c:v>630.02772965137274</c:v>
                </c:pt>
                <c:pt idx="6357">
                  <c:v>630.03952553929776</c:v>
                </c:pt>
                <c:pt idx="6358">
                  <c:v>630.05509139627725</c:v>
                </c:pt>
                <c:pt idx="6359">
                  <c:v>630.05949096293864</c:v>
                </c:pt>
                <c:pt idx="6360">
                  <c:v>630.10273703269149</c:v>
                </c:pt>
                <c:pt idx="6361">
                  <c:v>630.12328184062471</c:v>
                </c:pt>
                <c:pt idx="6362">
                  <c:v>630.1656330865984</c:v>
                </c:pt>
                <c:pt idx="6363">
                  <c:v>630.18512763623289</c:v>
                </c:pt>
                <c:pt idx="6364">
                  <c:v>630.20587698668919</c:v>
                </c:pt>
                <c:pt idx="6365">
                  <c:v>630.25085971561475</c:v>
                </c:pt>
                <c:pt idx="6366">
                  <c:v>630.27302548910632</c:v>
                </c:pt>
                <c:pt idx="6367">
                  <c:v>630.4091199198765</c:v>
                </c:pt>
                <c:pt idx="6368">
                  <c:v>630.41003966850735</c:v>
                </c:pt>
                <c:pt idx="6369">
                  <c:v>630.47842645069045</c:v>
                </c:pt>
                <c:pt idx="6370">
                  <c:v>630.50716413282248</c:v>
                </c:pt>
                <c:pt idx="6371">
                  <c:v>630.55461990770846</c:v>
                </c:pt>
                <c:pt idx="6372">
                  <c:v>630.5689500207277</c:v>
                </c:pt>
                <c:pt idx="6373">
                  <c:v>630.64666847393119</c:v>
                </c:pt>
                <c:pt idx="6374">
                  <c:v>630.73270672576996</c:v>
                </c:pt>
                <c:pt idx="6375">
                  <c:v>630.7748481652801</c:v>
                </c:pt>
                <c:pt idx="6376">
                  <c:v>630.81584001669421</c:v>
                </c:pt>
                <c:pt idx="6377">
                  <c:v>630.83553847183771</c:v>
                </c:pt>
                <c:pt idx="6378">
                  <c:v>630.84413007363855</c:v>
                </c:pt>
                <c:pt idx="6379">
                  <c:v>630.88111623557359</c:v>
                </c:pt>
                <c:pt idx="6380">
                  <c:v>630.90273634639891</c:v>
                </c:pt>
                <c:pt idx="6381">
                  <c:v>631.06406740399984</c:v>
                </c:pt>
                <c:pt idx="6382">
                  <c:v>631.10123578923572</c:v>
                </c:pt>
                <c:pt idx="6383">
                  <c:v>631.25709107478531</c:v>
                </c:pt>
                <c:pt idx="6384">
                  <c:v>631.31629697284905</c:v>
                </c:pt>
                <c:pt idx="6385">
                  <c:v>631.34119562912178</c:v>
                </c:pt>
                <c:pt idx="6386">
                  <c:v>631.42898703134051</c:v>
                </c:pt>
                <c:pt idx="6387">
                  <c:v>631.43408478502522</c:v>
                </c:pt>
                <c:pt idx="6388">
                  <c:v>631.48848194315178</c:v>
                </c:pt>
                <c:pt idx="6389">
                  <c:v>631.54939877476738</c:v>
                </c:pt>
                <c:pt idx="6390">
                  <c:v>631.63116091140512</c:v>
                </c:pt>
                <c:pt idx="6391">
                  <c:v>631.66269535575111</c:v>
                </c:pt>
                <c:pt idx="6392">
                  <c:v>631.71335823351194</c:v>
                </c:pt>
                <c:pt idx="6393">
                  <c:v>631.72743469085287</c:v>
                </c:pt>
                <c:pt idx="6394">
                  <c:v>631.75472223344923</c:v>
                </c:pt>
                <c:pt idx="6395">
                  <c:v>631.77489884674287</c:v>
                </c:pt>
                <c:pt idx="6396">
                  <c:v>631.81408633757155</c:v>
                </c:pt>
                <c:pt idx="6397">
                  <c:v>631.82462145678028</c:v>
                </c:pt>
                <c:pt idx="6398">
                  <c:v>632.01742261780328</c:v>
                </c:pt>
                <c:pt idx="6399">
                  <c:v>632.07936499155505</c:v>
                </c:pt>
                <c:pt idx="6400">
                  <c:v>632.08060471074464</c:v>
                </c:pt>
                <c:pt idx="6401">
                  <c:v>632.12430704015003</c:v>
                </c:pt>
                <c:pt idx="6402">
                  <c:v>632.15111594557516</c:v>
                </c:pt>
                <c:pt idx="6403">
                  <c:v>632.1571235857657</c:v>
                </c:pt>
                <c:pt idx="6404">
                  <c:v>632.18368368421523</c:v>
                </c:pt>
                <c:pt idx="6405">
                  <c:v>632.18968291161082</c:v>
                </c:pt>
                <c:pt idx="6406">
                  <c:v>632.24679241109493</c:v>
                </c:pt>
                <c:pt idx="6407">
                  <c:v>632.30041787672565</c:v>
                </c:pt>
                <c:pt idx="6408">
                  <c:v>632.38089676982668</c:v>
                </c:pt>
                <c:pt idx="6409">
                  <c:v>632.58279675675158</c:v>
                </c:pt>
                <c:pt idx="6410">
                  <c:v>632.66151739360191</c:v>
                </c:pt>
                <c:pt idx="6411">
                  <c:v>632.66834323734565</c:v>
                </c:pt>
                <c:pt idx="6412">
                  <c:v>632.6750693857316</c:v>
                </c:pt>
                <c:pt idx="6413">
                  <c:v>632.72854425674086</c:v>
                </c:pt>
                <c:pt idx="6414">
                  <c:v>632.76221602601731</c:v>
                </c:pt>
                <c:pt idx="6415">
                  <c:v>632.83091813168608</c:v>
                </c:pt>
                <c:pt idx="6416">
                  <c:v>632.83697448045473</c:v>
                </c:pt>
                <c:pt idx="6417">
                  <c:v>632.91473416028975</c:v>
                </c:pt>
                <c:pt idx="6418">
                  <c:v>632.973104221516</c:v>
                </c:pt>
                <c:pt idx="6419">
                  <c:v>632.98891434449047</c:v>
                </c:pt>
                <c:pt idx="6420">
                  <c:v>632.99357681203355</c:v>
                </c:pt>
                <c:pt idx="6421">
                  <c:v>633.02051384710683</c:v>
                </c:pt>
                <c:pt idx="6422">
                  <c:v>633.04732865153801</c:v>
                </c:pt>
                <c:pt idx="6423">
                  <c:v>633.0848102184907</c:v>
                </c:pt>
                <c:pt idx="6424">
                  <c:v>633.12927358336924</c:v>
                </c:pt>
                <c:pt idx="6425">
                  <c:v>633.14969722156195</c:v>
                </c:pt>
                <c:pt idx="6426">
                  <c:v>633.16479457433866</c:v>
                </c:pt>
                <c:pt idx="6427">
                  <c:v>633.21267854339851</c:v>
                </c:pt>
                <c:pt idx="6428">
                  <c:v>633.22089355783976</c:v>
                </c:pt>
                <c:pt idx="6429">
                  <c:v>633.23845321639351</c:v>
                </c:pt>
                <c:pt idx="6430">
                  <c:v>633.25057112600211</c:v>
                </c:pt>
                <c:pt idx="6431">
                  <c:v>633.31884636369068</c:v>
                </c:pt>
                <c:pt idx="6432">
                  <c:v>633.33522619271685</c:v>
                </c:pt>
                <c:pt idx="6433">
                  <c:v>633.39972390213313</c:v>
                </c:pt>
                <c:pt idx="6434">
                  <c:v>633.47750277041928</c:v>
                </c:pt>
                <c:pt idx="6435">
                  <c:v>633.4897609945051</c:v>
                </c:pt>
                <c:pt idx="6436">
                  <c:v>633.52896661309626</c:v>
                </c:pt>
                <c:pt idx="6437">
                  <c:v>633.52989647005711</c:v>
                </c:pt>
                <c:pt idx="6438">
                  <c:v>633.52991258385646</c:v>
                </c:pt>
                <c:pt idx="6439">
                  <c:v>633.59299461391061</c:v>
                </c:pt>
                <c:pt idx="6440">
                  <c:v>633.61445096325224</c:v>
                </c:pt>
                <c:pt idx="6441">
                  <c:v>633.65394890737059</c:v>
                </c:pt>
                <c:pt idx="6442">
                  <c:v>633.70429220928577</c:v>
                </c:pt>
                <c:pt idx="6443">
                  <c:v>633.71380801903092</c:v>
                </c:pt>
                <c:pt idx="6444">
                  <c:v>633.74074974124392</c:v>
                </c:pt>
                <c:pt idx="6445">
                  <c:v>633.84736866005073</c:v>
                </c:pt>
                <c:pt idx="6446">
                  <c:v>633.86598588020797</c:v>
                </c:pt>
                <c:pt idx="6447">
                  <c:v>633.90692589034404</c:v>
                </c:pt>
                <c:pt idx="6448">
                  <c:v>633.91368935398964</c:v>
                </c:pt>
                <c:pt idx="6449">
                  <c:v>633.94367162891069</c:v>
                </c:pt>
                <c:pt idx="6450">
                  <c:v>633.98642748796601</c:v>
                </c:pt>
                <c:pt idx="6451">
                  <c:v>634.07828472508311</c:v>
                </c:pt>
                <c:pt idx="6452">
                  <c:v>634.0813090732313</c:v>
                </c:pt>
                <c:pt idx="6453">
                  <c:v>634.1654405649482</c:v>
                </c:pt>
                <c:pt idx="6454">
                  <c:v>634.17754263053394</c:v>
                </c:pt>
                <c:pt idx="6455">
                  <c:v>634.28253717719201</c:v>
                </c:pt>
                <c:pt idx="6456">
                  <c:v>634.29493518451204</c:v>
                </c:pt>
                <c:pt idx="6457">
                  <c:v>634.32573823758844</c:v>
                </c:pt>
                <c:pt idx="6458">
                  <c:v>634.44171137933233</c:v>
                </c:pt>
                <c:pt idx="6459">
                  <c:v>634.46409534140616</c:v>
                </c:pt>
                <c:pt idx="6460">
                  <c:v>634.47127909217306</c:v>
                </c:pt>
                <c:pt idx="6461">
                  <c:v>634.47909885167178</c:v>
                </c:pt>
                <c:pt idx="6462">
                  <c:v>634.51560342296364</c:v>
                </c:pt>
                <c:pt idx="6463">
                  <c:v>634.65646445376024</c:v>
                </c:pt>
                <c:pt idx="6464">
                  <c:v>634.69438328381261</c:v>
                </c:pt>
                <c:pt idx="6465">
                  <c:v>634.70866571227725</c:v>
                </c:pt>
                <c:pt idx="6466">
                  <c:v>634.78344189457948</c:v>
                </c:pt>
                <c:pt idx="6467">
                  <c:v>634.78363447738229</c:v>
                </c:pt>
                <c:pt idx="6468">
                  <c:v>634.85318724329738</c:v>
                </c:pt>
                <c:pt idx="6469">
                  <c:v>634.87665108673582</c:v>
                </c:pt>
                <c:pt idx="6470">
                  <c:v>634.9017444593394</c:v>
                </c:pt>
                <c:pt idx="6471">
                  <c:v>634.92322170029411</c:v>
                </c:pt>
                <c:pt idx="6472">
                  <c:v>634.95790068176075</c:v>
                </c:pt>
                <c:pt idx="6473">
                  <c:v>634.97820050165092</c:v>
                </c:pt>
                <c:pt idx="6474">
                  <c:v>635.01992042608936</c:v>
                </c:pt>
                <c:pt idx="6475">
                  <c:v>635.02534109584781</c:v>
                </c:pt>
                <c:pt idx="6476">
                  <c:v>635.21931434663713</c:v>
                </c:pt>
                <c:pt idx="6477">
                  <c:v>635.29438705320172</c:v>
                </c:pt>
                <c:pt idx="6478">
                  <c:v>635.3407612376252</c:v>
                </c:pt>
                <c:pt idx="6479">
                  <c:v>635.60583858243501</c:v>
                </c:pt>
                <c:pt idx="6480">
                  <c:v>635.60814753012937</c:v>
                </c:pt>
                <c:pt idx="6481">
                  <c:v>635.61934977632086</c:v>
                </c:pt>
                <c:pt idx="6482">
                  <c:v>635.63690572425571</c:v>
                </c:pt>
                <c:pt idx="6483">
                  <c:v>635.64599824356173</c:v>
                </c:pt>
                <c:pt idx="6484">
                  <c:v>635.66984192230007</c:v>
                </c:pt>
                <c:pt idx="6485">
                  <c:v>635.67078975753827</c:v>
                </c:pt>
                <c:pt idx="6486">
                  <c:v>635.67110211626891</c:v>
                </c:pt>
                <c:pt idx="6487">
                  <c:v>635.83558515984953</c:v>
                </c:pt>
                <c:pt idx="6488">
                  <c:v>635.93869087861253</c:v>
                </c:pt>
                <c:pt idx="6489">
                  <c:v>635.94642065471862</c:v>
                </c:pt>
                <c:pt idx="6490">
                  <c:v>635.96287275650866</c:v>
                </c:pt>
                <c:pt idx="6491">
                  <c:v>635.99315697231373</c:v>
                </c:pt>
                <c:pt idx="6492">
                  <c:v>636.07828632541725</c:v>
                </c:pt>
                <c:pt idx="6493">
                  <c:v>636.08196246608827</c:v>
                </c:pt>
                <c:pt idx="6494">
                  <c:v>636.0842375654164</c:v>
                </c:pt>
                <c:pt idx="6495">
                  <c:v>636.11974941365577</c:v>
                </c:pt>
                <c:pt idx="6496">
                  <c:v>636.13467613284001</c:v>
                </c:pt>
                <c:pt idx="6497">
                  <c:v>636.13572523416451</c:v>
                </c:pt>
                <c:pt idx="6498">
                  <c:v>636.17883697724051</c:v>
                </c:pt>
                <c:pt idx="6499">
                  <c:v>636.20569975259639</c:v>
                </c:pt>
                <c:pt idx="6500">
                  <c:v>636.21123477030187</c:v>
                </c:pt>
                <c:pt idx="6501">
                  <c:v>636.21728853602804</c:v>
                </c:pt>
                <c:pt idx="6502">
                  <c:v>636.27469264018043</c:v>
                </c:pt>
                <c:pt idx="6503">
                  <c:v>636.28463957182851</c:v>
                </c:pt>
                <c:pt idx="6504">
                  <c:v>636.35262035516598</c:v>
                </c:pt>
                <c:pt idx="6505">
                  <c:v>636.40055186325526</c:v>
                </c:pt>
                <c:pt idx="6506">
                  <c:v>636.42802975238101</c:v>
                </c:pt>
                <c:pt idx="6507">
                  <c:v>636.45730887766854</c:v>
                </c:pt>
                <c:pt idx="6508">
                  <c:v>636.52573202136909</c:v>
                </c:pt>
                <c:pt idx="6509">
                  <c:v>636.55068690325504</c:v>
                </c:pt>
                <c:pt idx="6510">
                  <c:v>636.6017359355468</c:v>
                </c:pt>
                <c:pt idx="6511">
                  <c:v>636.62018976797413</c:v>
                </c:pt>
                <c:pt idx="6512">
                  <c:v>636.67836973908652</c:v>
                </c:pt>
                <c:pt idx="6513">
                  <c:v>636.79699423292641</c:v>
                </c:pt>
                <c:pt idx="6514">
                  <c:v>636.87982734757747</c:v>
                </c:pt>
                <c:pt idx="6515">
                  <c:v>636.88048591592565</c:v>
                </c:pt>
                <c:pt idx="6516">
                  <c:v>636.89640631450857</c:v>
                </c:pt>
                <c:pt idx="6517">
                  <c:v>636.9378425748032</c:v>
                </c:pt>
                <c:pt idx="6518">
                  <c:v>636.98334321136053</c:v>
                </c:pt>
                <c:pt idx="6519">
                  <c:v>636.98632961198473</c:v>
                </c:pt>
                <c:pt idx="6520">
                  <c:v>636.98945926916599</c:v>
                </c:pt>
                <c:pt idx="6521">
                  <c:v>637.00916501654081</c:v>
                </c:pt>
                <c:pt idx="6522">
                  <c:v>637.03392947724751</c:v>
                </c:pt>
                <c:pt idx="6523">
                  <c:v>637.15458515835394</c:v>
                </c:pt>
                <c:pt idx="6524">
                  <c:v>637.19446981202282</c:v>
                </c:pt>
                <c:pt idx="6525">
                  <c:v>637.21227442918939</c:v>
                </c:pt>
                <c:pt idx="6526">
                  <c:v>637.2332858364523</c:v>
                </c:pt>
                <c:pt idx="6527">
                  <c:v>637.23471914717413</c:v>
                </c:pt>
                <c:pt idx="6528">
                  <c:v>637.31056271163175</c:v>
                </c:pt>
                <c:pt idx="6529">
                  <c:v>637.33213328740862</c:v>
                </c:pt>
                <c:pt idx="6530">
                  <c:v>637.35340152231254</c:v>
                </c:pt>
                <c:pt idx="6531">
                  <c:v>637.35795747411248</c:v>
                </c:pt>
                <c:pt idx="6532">
                  <c:v>637.38299704783572</c:v>
                </c:pt>
                <c:pt idx="6533">
                  <c:v>637.42055357788843</c:v>
                </c:pt>
                <c:pt idx="6534">
                  <c:v>637.43970146147785</c:v>
                </c:pt>
                <c:pt idx="6535">
                  <c:v>637.45764558482074</c:v>
                </c:pt>
                <c:pt idx="6536">
                  <c:v>637.4942219224564</c:v>
                </c:pt>
                <c:pt idx="6537">
                  <c:v>637.51335444283905</c:v>
                </c:pt>
                <c:pt idx="6538">
                  <c:v>637.53917944055104</c:v>
                </c:pt>
                <c:pt idx="6539">
                  <c:v>637.54652246662829</c:v>
                </c:pt>
                <c:pt idx="6540">
                  <c:v>637.72131235573761</c:v>
                </c:pt>
                <c:pt idx="6541">
                  <c:v>637.80398588470746</c:v>
                </c:pt>
                <c:pt idx="6542">
                  <c:v>637.81552911898939</c:v>
                </c:pt>
                <c:pt idx="6543">
                  <c:v>637.8372857787017</c:v>
                </c:pt>
                <c:pt idx="6544">
                  <c:v>637.84413527610832</c:v>
                </c:pt>
                <c:pt idx="6545">
                  <c:v>637.87489065019417</c:v>
                </c:pt>
                <c:pt idx="6546">
                  <c:v>637.90535014187481</c:v>
                </c:pt>
                <c:pt idx="6547">
                  <c:v>637.91750533445224</c:v>
                </c:pt>
                <c:pt idx="6548">
                  <c:v>638.01074403253983</c:v>
                </c:pt>
                <c:pt idx="6549">
                  <c:v>638.02499411619317</c:v>
                </c:pt>
                <c:pt idx="6550">
                  <c:v>638.10845908175725</c:v>
                </c:pt>
                <c:pt idx="6551">
                  <c:v>638.11987280351536</c:v>
                </c:pt>
                <c:pt idx="6552">
                  <c:v>638.15345297355088</c:v>
                </c:pt>
                <c:pt idx="6553">
                  <c:v>638.30071311768381</c:v>
                </c:pt>
                <c:pt idx="6554">
                  <c:v>638.49207896024745</c:v>
                </c:pt>
                <c:pt idx="6555">
                  <c:v>638.65949830757495</c:v>
                </c:pt>
                <c:pt idx="6556">
                  <c:v>638.69493374330273</c:v>
                </c:pt>
                <c:pt idx="6557">
                  <c:v>638.79731252387307</c:v>
                </c:pt>
                <c:pt idx="6558">
                  <c:v>638.79808193737369</c:v>
                </c:pt>
                <c:pt idx="6559">
                  <c:v>638.80606836922766</c:v>
                </c:pt>
                <c:pt idx="6560">
                  <c:v>638.8602819212457</c:v>
                </c:pt>
                <c:pt idx="6561">
                  <c:v>638.86278102390202</c:v>
                </c:pt>
                <c:pt idx="6562">
                  <c:v>638.89206628789441</c:v>
                </c:pt>
                <c:pt idx="6563">
                  <c:v>638.97907088381658</c:v>
                </c:pt>
                <c:pt idx="6564">
                  <c:v>639.09536410614851</c:v>
                </c:pt>
                <c:pt idx="6565">
                  <c:v>639.11957581907996</c:v>
                </c:pt>
                <c:pt idx="6566">
                  <c:v>639.11960685561075</c:v>
                </c:pt>
                <c:pt idx="6567">
                  <c:v>639.14441772632017</c:v>
                </c:pt>
                <c:pt idx="6568">
                  <c:v>639.14677922928377</c:v>
                </c:pt>
                <c:pt idx="6569">
                  <c:v>639.45417380622428</c:v>
                </c:pt>
                <c:pt idx="6570">
                  <c:v>639.4559536136187</c:v>
                </c:pt>
                <c:pt idx="6571">
                  <c:v>639.45730281180477</c:v>
                </c:pt>
                <c:pt idx="6572">
                  <c:v>639.56884357635863</c:v>
                </c:pt>
                <c:pt idx="6573">
                  <c:v>639.6464443755018</c:v>
                </c:pt>
                <c:pt idx="6574">
                  <c:v>639.66603559662508</c:v>
                </c:pt>
                <c:pt idx="6575">
                  <c:v>639.66759880702125</c:v>
                </c:pt>
                <c:pt idx="6576">
                  <c:v>639.66888163155681</c:v>
                </c:pt>
                <c:pt idx="6577">
                  <c:v>639.6802149150268</c:v>
                </c:pt>
                <c:pt idx="6578">
                  <c:v>639.76301959524426</c:v>
                </c:pt>
                <c:pt idx="6579">
                  <c:v>639.87105912169648</c:v>
                </c:pt>
                <c:pt idx="6580">
                  <c:v>639.9311426386505</c:v>
                </c:pt>
                <c:pt idx="6581">
                  <c:v>639.93351048734917</c:v>
                </c:pt>
                <c:pt idx="6582">
                  <c:v>639.93815173100654</c:v>
                </c:pt>
                <c:pt idx="6583">
                  <c:v>639.95344712774795</c:v>
                </c:pt>
                <c:pt idx="6584">
                  <c:v>639.99739164493417</c:v>
                </c:pt>
                <c:pt idx="6585">
                  <c:v>639.99815165058385</c:v>
                </c:pt>
                <c:pt idx="6586">
                  <c:v>640.08590728971672</c:v>
                </c:pt>
                <c:pt idx="6587">
                  <c:v>640.18944951676644</c:v>
                </c:pt>
                <c:pt idx="6588">
                  <c:v>640.22789043385944</c:v>
                </c:pt>
                <c:pt idx="6589">
                  <c:v>640.23515718873796</c:v>
                </c:pt>
                <c:pt idx="6590">
                  <c:v>640.249223279435</c:v>
                </c:pt>
                <c:pt idx="6591">
                  <c:v>640.28467411746794</c:v>
                </c:pt>
                <c:pt idx="6592">
                  <c:v>640.31992374591118</c:v>
                </c:pt>
                <c:pt idx="6593">
                  <c:v>640.3408451928417</c:v>
                </c:pt>
                <c:pt idx="6594">
                  <c:v>640.35187780721253</c:v>
                </c:pt>
                <c:pt idx="6595">
                  <c:v>640.36732249005195</c:v>
                </c:pt>
                <c:pt idx="6596">
                  <c:v>640.4435000479441</c:v>
                </c:pt>
                <c:pt idx="6597">
                  <c:v>640.44600953201871</c:v>
                </c:pt>
                <c:pt idx="6598">
                  <c:v>640.45840130840679</c:v>
                </c:pt>
                <c:pt idx="6599">
                  <c:v>640.48204739542894</c:v>
                </c:pt>
                <c:pt idx="6600">
                  <c:v>640.49353081232584</c:v>
                </c:pt>
                <c:pt idx="6601">
                  <c:v>640.5041970105608</c:v>
                </c:pt>
                <c:pt idx="6602">
                  <c:v>640.55136248411691</c:v>
                </c:pt>
                <c:pt idx="6603">
                  <c:v>640.55884438442877</c:v>
                </c:pt>
                <c:pt idx="6604">
                  <c:v>640.61158240472309</c:v>
                </c:pt>
                <c:pt idx="6605">
                  <c:v>640.62777045664257</c:v>
                </c:pt>
                <c:pt idx="6606">
                  <c:v>640.70720897415492</c:v>
                </c:pt>
                <c:pt idx="6607">
                  <c:v>640.73298438622976</c:v>
                </c:pt>
                <c:pt idx="6608">
                  <c:v>640.73327439154264</c:v>
                </c:pt>
                <c:pt idx="6609">
                  <c:v>640.74394708028763</c:v>
                </c:pt>
                <c:pt idx="6610">
                  <c:v>640.759990757776</c:v>
                </c:pt>
                <c:pt idx="6611">
                  <c:v>640.85956957697931</c:v>
                </c:pt>
                <c:pt idx="6612">
                  <c:v>640.88865919076602</c:v>
                </c:pt>
                <c:pt idx="6613">
                  <c:v>640.9072889392163</c:v>
                </c:pt>
                <c:pt idx="6614">
                  <c:v>640.92906056665095</c:v>
                </c:pt>
                <c:pt idx="6615">
                  <c:v>640.9347524127088</c:v>
                </c:pt>
                <c:pt idx="6616">
                  <c:v>641.05616981811704</c:v>
                </c:pt>
                <c:pt idx="6617">
                  <c:v>641.08545652692055</c:v>
                </c:pt>
                <c:pt idx="6618">
                  <c:v>641.12123594185346</c:v>
                </c:pt>
                <c:pt idx="6619">
                  <c:v>641.19114984335238</c:v>
                </c:pt>
                <c:pt idx="6620">
                  <c:v>641.32803762962635</c:v>
                </c:pt>
                <c:pt idx="6621">
                  <c:v>641.4148171603008</c:v>
                </c:pt>
                <c:pt idx="6622">
                  <c:v>641.45415360697712</c:v>
                </c:pt>
                <c:pt idx="6623">
                  <c:v>641.46640589368394</c:v>
                </c:pt>
                <c:pt idx="6624">
                  <c:v>641.52164962668587</c:v>
                </c:pt>
                <c:pt idx="6625">
                  <c:v>641.53009768566039</c:v>
                </c:pt>
                <c:pt idx="6626">
                  <c:v>641.60573502754323</c:v>
                </c:pt>
                <c:pt idx="6627">
                  <c:v>641.64417747115408</c:v>
                </c:pt>
                <c:pt idx="6628">
                  <c:v>641.65598845272507</c:v>
                </c:pt>
                <c:pt idx="6629">
                  <c:v>641.80815920345276</c:v>
                </c:pt>
                <c:pt idx="6630">
                  <c:v>641.90006328991922</c:v>
                </c:pt>
                <c:pt idx="6631">
                  <c:v>641.97624308341096</c:v>
                </c:pt>
                <c:pt idx="6632">
                  <c:v>641.98724418574557</c:v>
                </c:pt>
                <c:pt idx="6633">
                  <c:v>642.05187579856079</c:v>
                </c:pt>
                <c:pt idx="6634">
                  <c:v>642.10305278959436</c:v>
                </c:pt>
                <c:pt idx="6635">
                  <c:v>642.12090875705451</c:v>
                </c:pt>
                <c:pt idx="6636">
                  <c:v>642.13824613044119</c:v>
                </c:pt>
                <c:pt idx="6637">
                  <c:v>642.14563894449145</c:v>
                </c:pt>
                <c:pt idx="6638">
                  <c:v>642.18862980655933</c:v>
                </c:pt>
                <c:pt idx="6639">
                  <c:v>642.19840188444698</c:v>
                </c:pt>
                <c:pt idx="6640">
                  <c:v>642.28515901647097</c:v>
                </c:pt>
                <c:pt idx="6641">
                  <c:v>642.31172148881865</c:v>
                </c:pt>
                <c:pt idx="6642">
                  <c:v>642.39136049481363</c:v>
                </c:pt>
                <c:pt idx="6643">
                  <c:v>642.41973212684547</c:v>
                </c:pt>
                <c:pt idx="6644">
                  <c:v>642.5548217379087</c:v>
                </c:pt>
                <c:pt idx="6645">
                  <c:v>642.56190053192154</c:v>
                </c:pt>
                <c:pt idx="6646">
                  <c:v>642.60151220035937</c:v>
                </c:pt>
                <c:pt idx="6647">
                  <c:v>642.60652985802415</c:v>
                </c:pt>
                <c:pt idx="6648">
                  <c:v>642.62368644483536</c:v>
                </c:pt>
                <c:pt idx="6649">
                  <c:v>642.65853955738896</c:v>
                </c:pt>
                <c:pt idx="6650">
                  <c:v>642.65953981933035</c:v>
                </c:pt>
                <c:pt idx="6651">
                  <c:v>642.66757205940428</c:v>
                </c:pt>
                <c:pt idx="6652">
                  <c:v>642.68890182269433</c:v>
                </c:pt>
                <c:pt idx="6653">
                  <c:v>642.75799314405594</c:v>
                </c:pt>
                <c:pt idx="6654">
                  <c:v>642.81312272329819</c:v>
                </c:pt>
                <c:pt idx="6655">
                  <c:v>642.89625430603041</c:v>
                </c:pt>
                <c:pt idx="6656">
                  <c:v>642.94519131507423</c:v>
                </c:pt>
                <c:pt idx="6657">
                  <c:v>642.98513413886394</c:v>
                </c:pt>
                <c:pt idx="6658">
                  <c:v>643.15462514586352</c:v>
                </c:pt>
                <c:pt idx="6659">
                  <c:v>643.16078025671914</c:v>
                </c:pt>
                <c:pt idx="6660">
                  <c:v>643.16349819336062</c:v>
                </c:pt>
                <c:pt idx="6661">
                  <c:v>643.2570626613408</c:v>
                </c:pt>
                <c:pt idx="6662">
                  <c:v>643.29276827660101</c:v>
                </c:pt>
                <c:pt idx="6663">
                  <c:v>643.33779986408626</c:v>
                </c:pt>
                <c:pt idx="6664">
                  <c:v>643.38565604349935</c:v>
                </c:pt>
                <c:pt idx="6665">
                  <c:v>643.4585778440794</c:v>
                </c:pt>
                <c:pt idx="6666">
                  <c:v>643.45977541502066</c:v>
                </c:pt>
                <c:pt idx="6667">
                  <c:v>643.52182011667787</c:v>
                </c:pt>
                <c:pt idx="6668">
                  <c:v>643.56062712631979</c:v>
                </c:pt>
                <c:pt idx="6669">
                  <c:v>643.56193349691944</c:v>
                </c:pt>
                <c:pt idx="6670">
                  <c:v>643.61073297875816</c:v>
                </c:pt>
                <c:pt idx="6671">
                  <c:v>643.68232666656877</c:v>
                </c:pt>
                <c:pt idx="6672">
                  <c:v>643.85886251887882</c:v>
                </c:pt>
                <c:pt idx="6673">
                  <c:v>643.88936761273692</c:v>
                </c:pt>
                <c:pt idx="6674">
                  <c:v>643.90626045084696</c:v>
                </c:pt>
                <c:pt idx="6675">
                  <c:v>643.93042737405926</c:v>
                </c:pt>
                <c:pt idx="6676">
                  <c:v>644.01093894626638</c:v>
                </c:pt>
                <c:pt idx="6677">
                  <c:v>644.02626795133483</c:v>
                </c:pt>
                <c:pt idx="6678">
                  <c:v>644.06025943705117</c:v>
                </c:pt>
                <c:pt idx="6679">
                  <c:v>644.07020718756257</c:v>
                </c:pt>
                <c:pt idx="6680">
                  <c:v>644.19720053092897</c:v>
                </c:pt>
                <c:pt idx="6681">
                  <c:v>644.29032050798401</c:v>
                </c:pt>
                <c:pt idx="6682">
                  <c:v>644.33751262621695</c:v>
                </c:pt>
                <c:pt idx="6683">
                  <c:v>644.37081020182109</c:v>
                </c:pt>
                <c:pt idx="6684">
                  <c:v>644.38343545937505</c:v>
                </c:pt>
                <c:pt idx="6685">
                  <c:v>644.38389857736092</c:v>
                </c:pt>
                <c:pt idx="6686">
                  <c:v>644.46739419712571</c:v>
                </c:pt>
                <c:pt idx="6687">
                  <c:v>644.52707893389049</c:v>
                </c:pt>
                <c:pt idx="6688">
                  <c:v>644.54409931276007</c:v>
                </c:pt>
                <c:pt idx="6689">
                  <c:v>644.55874469774812</c:v>
                </c:pt>
                <c:pt idx="6690">
                  <c:v>644.73935328359585</c:v>
                </c:pt>
                <c:pt idx="6691">
                  <c:v>644.76741225267415</c:v>
                </c:pt>
                <c:pt idx="6692">
                  <c:v>644.83337286811161</c:v>
                </c:pt>
                <c:pt idx="6693">
                  <c:v>644.84297274174173</c:v>
                </c:pt>
                <c:pt idx="6694">
                  <c:v>644.84937575833987</c:v>
                </c:pt>
                <c:pt idx="6695">
                  <c:v>644.94694780638292</c:v>
                </c:pt>
                <c:pt idx="6696">
                  <c:v>644.95255349836793</c:v>
                </c:pt>
                <c:pt idx="6697">
                  <c:v>645.0223632661864</c:v>
                </c:pt>
                <c:pt idx="6698">
                  <c:v>645.04511912731732</c:v>
                </c:pt>
                <c:pt idx="6699">
                  <c:v>645.06451534365328</c:v>
                </c:pt>
                <c:pt idx="6700">
                  <c:v>645.16373846064255</c:v>
                </c:pt>
                <c:pt idx="6701">
                  <c:v>645.18071388357089</c:v>
                </c:pt>
                <c:pt idx="6702">
                  <c:v>645.18168048838425</c:v>
                </c:pt>
                <c:pt idx="6703">
                  <c:v>645.25385735347822</c:v>
                </c:pt>
                <c:pt idx="6704">
                  <c:v>645.25507702355071</c:v>
                </c:pt>
                <c:pt idx="6705">
                  <c:v>645.32251988722919</c:v>
                </c:pt>
                <c:pt idx="6706">
                  <c:v>645.39089613396209</c:v>
                </c:pt>
                <c:pt idx="6707">
                  <c:v>645.46470915167629</c:v>
                </c:pt>
                <c:pt idx="6708">
                  <c:v>645.46878797818749</c:v>
                </c:pt>
                <c:pt idx="6709">
                  <c:v>645.4838955041962</c:v>
                </c:pt>
                <c:pt idx="6710">
                  <c:v>645.5000206729261</c:v>
                </c:pt>
                <c:pt idx="6711">
                  <c:v>645.50211934362346</c:v>
                </c:pt>
                <c:pt idx="6712">
                  <c:v>645.53634468176642</c:v>
                </c:pt>
                <c:pt idx="6713">
                  <c:v>645.57555069127477</c:v>
                </c:pt>
                <c:pt idx="6714">
                  <c:v>645.62828498885438</c:v>
                </c:pt>
                <c:pt idx="6715">
                  <c:v>645.62933134002765</c:v>
                </c:pt>
                <c:pt idx="6716">
                  <c:v>645.82134093264722</c:v>
                </c:pt>
                <c:pt idx="6717">
                  <c:v>645.90140463592797</c:v>
                </c:pt>
                <c:pt idx="6718">
                  <c:v>645.91886744828821</c:v>
                </c:pt>
                <c:pt idx="6719">
                  <c:v>645.97682351546712</c:v>
                </c:pt>
                <c:pt idx="6720">
                  <c:v>646.01091052342667</c:v>
                </c:pt>
                <c:pt idx="6721">
                  <c:v>646.12286932226016</c:v>
                </c:pt>
                <c:pt idx="6722">
                  <c:v>646.14296670482804</c:v>
                </c:pt>
                <c:pt idx="6723">
                  <c:v>646.17680285772508</c:v>
                </c:pt>
                <c:pt idx="6724">
                  <c:v>646.27250423548207</c:v>
                </c:pt>
                <c:pt idx="6725">
                  <c:v>646.27960876958048</c:v>
                </c:pt>
                <c:pt idx="6726">
                  <c:v>646.28723983279247</c:v>
                </c:pt>
                <c:pt idx="6727">
                  <c:v>646.34675291725489</c:v>
                </c:pt>
                <c:pt idx="6728">
                  <c:v>646.40061641761497</c:v>
                </c:pt>
                <c:pt idx="6729">
                  <c:v>646.42737905968272</c:v>
                </c:pt>
                <c:pt idx="6730">
                  <c:v>646.4280067092642</c:v>
                </c:pt>
                <c:pt idx="6731">
                  <c:v>646.44615199372754</c:v>
                </c:pt>
                <c:pt idx="6732">
                  <c:v>646.45877516787118</c:v>
                </c:pt>
                <c:pt idx="6733">
                  <c:v>646.46011916701082</c:v>
                </c:pt>
                <c:pt idx="6734">
                  <c:v>646.51222422774981</c:v>
                </c:pt>
                <c:pt idx="6735">
                  <c:v>646.5654735487019</c:v>
                </c:pt>
                <c:pt idx="6736">
                  <c:v>646.59541084922228</c:v>
                </c:pt>
                <c:pt idx="6737">
                  <c:v>646.62372795053375</c:v>
                </c:pt>
                <c:pt idx="6738">
                  <c:v>646.70211506872499</c:v>
                </c:pt>
                <c:pt idx="6739">
                  <c:v>646.72143265017382</c:v>
                </c:pt>
                <c:pt idx="6740">
                  <c:v>646.84835665477669</c:v>
                </c:pt>
                <c:pt idx="6741">
                  <c:v>647.00606296597277</c:v>
                </c:pt>
                <c:pt idx="6742">
                  <c:v>647.05188453028086</c:v>
                </c:pt>
                <c:pt idx="6743">
                  <c:v>647.07107849038357</c:v>
                </c:pt>
                <c:pt idx="6744">
                  <c:v>647.0721634995657</c:v>
                </c:pt>
                <c:pt idx="6745">
                  <c:v>647.10367424330934</c:v>
                </c:pt>
                <c:pt idx="6746">
                  <c:v>647.12261432270566</c:v>
                </c:pt>
                <c:pt idx="6747">
                  <c:v>647.15158560585928</c:v>
                </c:pt>
                <c:pt idx="6748">
                  <c:v>647.22966866926538</c:v>
                </c:pt>
                <c:pt idx="6749">
                  <c:v>647.31032153507556</c:v>
                </c:pt>
                <c:pt idx="6750">
                  <c:v>647.61348551648814</c:v>
                </c:pt>
                <c:pt idx="6751">
                  <c:v>647.62993253735567</c:v>
                </c:pt>
                <c:pt idx="6752">
                  <c:v>647.64933526379195</c:v>
                </c:pt>
                <c:pt idx="6753">
                  <c:v>647.74520511167361</c:v>
                </c:pt>
                <c:pt idx="6754">
                  <c:v>647.75657449956248</c:v>
                </c:pt>
                <c:pt idx="6755">
                  <c:v>647.76169646685207</c:v>
                </c:pt>
                <c:pt idx="6756">
                  <c:v>647.83859890298254</c:v>
                </c:pt>
                <c:pt idx="6757">
                  <c:v>647.84838380859924</c:v>
                </c:pt>
                <c:pt idx="6758">
                  <c:v>647.8652284362031</c:v>
                </c:pt>
                <c:pt idx="6759">
                  <c:v>647.90525762076277</c:v>
                </c:pt>
                <c:pt idx="6760">
                  <c:v>647.9937399557316</c:v>
                </c:pt>
                <c:pt idx="6761">
                  <c:v>648.08943488224395</c:v>
                </c:pt>
                <c:pt idx="6762">
                  <c:v>648.12532077011019</c:v>
                </c:pt>
                <c:pt idx="6763">
                  <c:v>648.18140763158181</c:v>
                </c:pt>
                <c:pt idx="6764">
                  <c:v>648.18973229792107</c:v>
                </c:pt>
                <c:pt idx="6765">
                  <c:v>648.19206749474642</c:v>
                </c:pt>
                <c:pt idx="6766">
                  <c:v>648.22847071129399</c:v>
                </c:pt>
                <c:pt idx="6767">
                  <c:v>648.23025184491848</c:v>
                </c:pt>
                <c:pt idx="6768">
                  <c:v>648.24073255318513</c:v>
                </c:pt>
                <c:pt idx="6769">
                  <c:v>648.24082239613836</c:v>
                </c:pt>
                <c:pt idx="6770">
                  <c:v>648.27575224930786</c:v>
                </c:pt>
                <c:pt idx="6771">
                  <c:v>648.28297345759177</c:v>
                </c:pt>
                <c:pt idx="6772">
                  <c:v>648.36288794483107</c:v>
                </c:pt>
                <c:pt idx="6773">
                  <c:v>648.46502910415961</c:v>
                </c:pt>
                <c:pt idx="6774">
                  <c:v>648.47645379678215</c:v>
                </c:pt>
                <c:pt idx="6775">
                  <c:v>648.49653103008234</c:v>
                </c:pt>
                <c:pt idx="6776">
                  <c:v>648.50460984992105</c:v>
                </c:pt>
                <c:pt idx="6777">
                  <c:v>648.52545477634158</c:v>
                </c:pt>
                <c:pt idx="6778">
                  <c:v>648.53749451521958</c:v>
                </c:pt>
                <c:pt idx="6779">
                  <c:v>648.60222910031541</c:v>
                </c:pt>
                <c:pt idx="6780">
                  <c:v>648.63123857709411</c:v>
                </c:pt>
                <c:pt idx="6781">
                  <c:v>648.68583773487353</c:v>
                </c:pt>
                <c:pt idx="6782">
                  <c:v>648.73150431484328</c:v>
                </c:pt>
                <c:pt idx="6783">
                  <c:v>648.77675300018495</c:v>
                </c:pt>
                <c:pt idx="6784">
                  <c:v>648.7880333651683</c:v>
                </c:pt>
                <c:pt idx="6785">
                  <c:v>648.93129801319265</c:v>
                </c:pt>
                <c:pt idx="6786">
                  <c:v>648.9784024691694</c:v>
                </c:pt>
                <c:pt idx="6787">
                  <c:v>648.98724028657955</c:v>
                </c:pt>
                <c:pt idx="6788">
                  <c:v>649.00645797057473</c:v>
                </c:pt>
                <c:pt idx="6789">
                  <c:v>649.04144880387685</c:v>
                </c:pt>
                <c:pt idx="6790">
                  <c:v>649.09245244051772</c:v>
                </c:pt>
                <c:pt idx="6791">
                  <c:v>649.11902422204048</c:v>
                </c:pt>
                <c:pt idx="6792">
                  <c:v>649.19639106759428</c:v>
                </c:pt>
                <c:pt idx="6793">
                  <c:v>649.2010556419566</c:v>
                </c:pt>
                <c:pt idx="6794">
                  <c:v>649.20200851358641</c:v>
                </c:pt>
                <c:pt idx="6795">
                  <c:v>649.3107401175738</c:v>
                </c:pt>
                <c:pt idx="6796">
                  <c:v>649.34987039152111</c:v>
                </c:pt>
                <c:pt idx="6797">
                  <c:v>649.39268005207953</c:v>
                </c:pt>
                <c:pt idx="6798">
                  <c:v>649.47028650334425</c:v>
                </c:pt>
                <c:pt idx="6799">
                  <c:v>649.52817199621779</c:v>
                </c:pt>
                <c:pt idx="6800">
                  <c:v>649.54992967379076</c:v>
                </c:pt>
                <c:pt idx="6801">
                  <c:v>649.55134984263884</c:v>
                </c:pt>
                <c:pt idx="6802">
                  <c:v>649.55578452339546</c:v>
                </c:pt>
                <c:pt idx="6803">
                  <c:v>649.62335996395109</c:v>
                </c:pt>
                <c:pt idx="6804">
                  <c:v>649.63477841859003</c:v>
                </c:pt>
                <c:pt idx="6805">
                  <c:v>649.63588387789378</c:v>
                </c:pt>
                <c:pt idx="6806">
                  <c:v>649.64826932292056</c:v>
                </c:pt>
                <c:pt idx="6807">
                  <c:v>649.66353670049489</c:v>
                </c:pt>
                <c:pt idx="6808">
                  <c:v>649.84273543025301</c:v>
                </c:pt>
                <c:pt idx="6809">
                  <c:v>649.87828155088505</c:v>
                </c:pt>
                <c:pt idx="6810">
                  <c:v>649.88974927300092</c:v>
                </c:pt>
                <c:pt idx="6811">
                  <c:v>649.9368511047312</c:v>
                </c:pt>
                <c:pt idx="6812">
                  <c:v>649.95216686442564</c:v>
                </c:pt>
                <c:pt idx="6813">
                  <c:v>649.96851351412715</c:v>
                </c:pt>
                <c:pt idx="6814">
                  <c:v>649.99238090651033</c:v>
                </c:pt>
                <c:pt idx="6815">
                  <c:v>650.00250828479034</c:v>
                </c:pt>
                <c:pt idx="6816">
                  <c:v>650.0180449135255</c:v>
                </c:pt>
                <c:pt idx="6817">
                  <c:v>650.01920655513663</c:v>
                </c:pt>
                <c:pt idx="6818">
                  <c:v>650.08397805374852</c:v>
                </c:pt>
                <c:pt idx="6819">
                  <c:v>650.0874746751889</c:v>
                </c:pt>
                <c:pt idx="6820">
                  <c:v>650.09835811793653</c:v>
                </c:pt>
                <c:pt idx="6821">
                  <c:v>650.12791029159462</c:v>
                </c:pt>
                <c:pt idx="6822">
                  <c:v>650.12825038888366</c:v>
                </c:pt>
                <c:pt idx="6823">
                  <c:v>650.17754471137596</c:v>
                </c:pt>
                <c:pt idx="6824">
                  <c:v>650.2764896153069</c:v>
                </c:pt>
                <c:pt idx="6825">
                  <c:v>650.31693945244695</c:v>
                </c:pt>
                <c:pt idx="6826">
                  <c:v>650.39859863364291</c:v>
                </c:pt>
                <c:pt idx="6827">
                  <c:v>650.41377096502617</c:v>
                </c:pt>
                <c:pt idx="6828">
                  <c:v>650.43283851471256</c:v>
                </c:pt>
                <c:pt idx="6829">
                  <c:v>650.44338931749644</c:v>
                </c:pt>
                <c:pt idx="6830">
                  <c:v>650.45270759408413</c:v>
                </c:pt>
                <c:pt idx="6831">
                  <c:v>650.45589313529172</c:v>
                </c:pt>
                <c:pt idx="6832">
                  <c:v>650.46348369096427</c:v>
                </c:pt>
                <c:pt idx="6833">
                  <c:v>650.48575029797121</c:v>
                </c:pt>
                <c:pt idx="6834">
                  <c:v>650.53174010942848</c:v>
                </c:pt>
                <c:pt idx="6835">
                  <c:v>650.55537124426246</c:v>
                </c:pt>
                <c:pt idx="6836">
                  <c:v>650.57140809631062</c:v>
                </c:pt>
                <c:pt idx="6837">
                  <c:v>650.58389437099618</c:v>
                </c:pt>
                <c:pt idx="6838">
                  <c:v>650.61835160441376</c:v>
                </c:pt>
                <c:pt idx="6839">
                  <c:v>650.63435347522272</c:v>
                </c:pt>
                <c:pt idx="6840">
                  <c:v>650.64719492181575</c:v>
                </c:pt>
                <c:pt idx="6841">
                  <c:v>650.66435237855137</c:v>
                </c:pt>
                <c:pt idx="6842">
                  <c:v>650.73782290425845</c:v>
                </c:pt>
                <c:pt idx="6843">
                  <c:v>650.77067213122496</c:v>
                </c:pt>
                <c:pt idx="6844">
                  <c:v>650.8027315237216</c:v>
                </c:pt>
                <c:pt idx="6845">
                  <c:v>650.82744377045879</c:v>
                </c:pt>
                <c:pt idx="6846">
                  <c:v>650.82905584931711</c:v>
                </c:pt>
                <c:pt idx="6847">
                  <c:v>650.86896029114928</c:v>
                </c:pt>
                <c:pt idx="6848">
                  <c:v>651.07364969611695</c:v>
                </c:pt>
                <c:pt idx="6849">
                  <c:v>651.086580628398</c:v>
                </c:pt>
                <c:pt idx="6850">
                  <c:v>651.12471680951853</c:v>
                </c:pt>
                <c:pt idx="6851">
                  <c:v>651.13361675120586</c:v>
                </c:pt>
                <c:pt idx="6852">
                  <c:v>651.16155831756976</c:v>
                </c:pt>
                <c:pt idx="6853">
                  <c:v>651.21636022611392</c:v>
                </c:pt>
                <c:pt idx="6854">
                  <c:v>651.22779324786825</c:v>
                </c:pt>
                <c:pt idx="6855">
                  <c:v>651.38074427836887</c:v>
                </c:pt>
                <c:pt idx="6856">
                  <c:v>651.48521189627024</c:v>
                </c:pt>
                <c:pt idx="6857">
                  <c:v>651.61469225957148</c:v>
                </c:pt>
                <c:pt idx="6858">
                  <c:v>651.65455706388821</c:v>
                </c:pt>
                <c:pt idx="6859">
                  <c:v>651.82201602836221</c:v>
                </c:pt>
                <c:pt idx="6860">
                  <c:v>651.86068508009623</c:v>
                </c:pt>
                <c:pt idx="6861">
                  <c:v>651.88096088972111</c:v>
                </c:pt>
                <c:pt idx="6862">
                  <c:v>651.9564634669332</c:v>
                </c:pt>
                <c:pt idx="6863">
                  <c:v>652.0142981346612</c:v>
                </c:pt>
                <c:pt idx="6864">
                  <c:v>652.03200864720202</c:v>
                </c:pt>
                <c:pt idx="6865">
                  <c:v>652.11174887117227</c:v>
                </c:pt>
                <c:pt idx="6866">
                  <c:v>652.13724103967229</c:v>
                </c:pt>
                <c:pt idx="6867">
                  <c:v>652.18440579667777</c:v>
                </c:pt>
                <c:pt idx="6868">
                  <c:v>652.20007636917762</c:v>
                </c:pt>
                <c:pt idx="6869">
                  <c:v>652.30943560264973</c:v>
                </c:pt>
                <c:pt idx="6870">
                  <c:v>652.34513775527887</c:v>
                </c:pt>
                <c:pt idx="6871">
                  <c:v>652.53122660796669</c:v>
                </c:pt>
                <c:pt idx="6872">
                  <c:v>652.56403016381205</c:v>
                </c:pt>
                <c:pt idx="6873">
                  <c:v>652.62242281183444</c:v>
                </c:pt>
                <c:pt idx="6874">
                  <c:v>652.67789222866577</c:v>
                </c:pt>
                <c:pt idx="6875">
                  <c:v>652.73248637890606</c:v>
                </c:pt>
                <c:pt idx="6876">
                  <c:v>652.74154976785439</c:v>
                </c:pt>
                <c:pt idx="6877">
                  <c:v>652.77607434509287</c:v>
                </c:pt>
                <c:pt idx="6878">
                  <c:v>652.88146978530131</c:v>
                </c:pt>
                <c:pt idx="6879">
                  <c:v>652.93523265877184</c:v>
                </c:pt>
                <c:pt idx="6880">
                  <c:v>652.95574410243785</c:v>
                </c:pt>
                <c:pt idx="6881">
                  <c:v>652.97399515470693</c:v>
                </c:pt>
                <c:pt idx="6882">
                  <c:v>653.09012980979708</c:v>
                </c:pt>
                <c:pt idx="6883">
                  <c:v>653.13969503945805</c:v>
                </c:pt>
                <c:pt idx="6884">
                  <c:v>653.18137573904971</c:v>
                </c:pt>
                <c:pt idx="6885">
                  <c:v>653.18138651430729</c:v>
                </c:pt>
                <c:pt idx="6886">
                  <c:v>653.25635089064622</c:v>
                </c:pt>
                <c:pt idx="6887">
                  <c:v>653.27740680535794</c:v>
                </c:pt>
                <c:pt idx="6888">
                  <c:v>653.31116136775586</c:v>
                </c:pt>
                <c:pt idx="6889">
                  <c:v>653.31193397102834</c:v>
                </c:pt>
                <c:pt idx="6890">
                  <c:v>653.31283253035656</c:v>
                </c:pt>
                <c:pt idx="6891">
                  <c:v>653.36142074433587</c:v>
                </c:pt>
                <c:pt idx="6892">
                  <c:v>653.40160935392453</c:v>
                </c:pt>
                <c:pt idx="6893">
                  <c:v>653.42148849236355</c:v>
                </c:pt>
                <c:pt idx="6894">
                  <c:v>653.44455590324151</c:v>
                </c:pt>
                <c:pt idx="6895">
                  <c:v>653.46348363717334</c:v>
                </c:pt>
                <c:pt idx="6896">
                  <c:v>653.58203505950473</c:v>
                </c:pt>
                <c:pt idx="6897">
                  <c:v>653.70467887250425</c:v>
                </c:pt>
                <c:pt idx="6898">
                  <c:v>653.71347991690561</c:v>
                </c:pt>
                <c:pt idx="6899">
                  <c:v>653.76597277800886</c:v>
                </c:pt>
                <c:pt idx="6900">
                  <c:v>653.78642143985644</c:v>
                </c:pt>
                <c:pt idx="6901">
                  <c:v>653.82599885709897</c:v>
                </c:pt>
                <c:pt idx="6902">
                  <c:v>653.84325066894257</c:v>
                </c:pt>
                <c:pt idx="6903">
                  <c:v>653.85667245056618</c:v>
                </c:pt>
                <c:pt idx="6904">
                  <c:v>653.87259535442342</c:v>
                </c:pt>
                <c:pt idx="6905">
                  <c:v>653.90269421020616</c:v>
                </c:pt>
                <c:pt idx="6906">
                  <c:v>653.90864698721907</c:v>
                </c:pt>
                <c:pt idx="6907">
                  <c:v>653.92266619412726</c:v>
                </c:pt>
                <c:pt idx="6908">
                  <c:v>653.96874217768232</c:v>
                </c:pt>
                <c:pt idx="6909">
                  <c:v>654.13768272783273</c:v>
                </c:pt>
                <c:pt idx="6910">
                  <c:v>654.28474525437423</c:v>
                </c:pt>
                <c:pt idx="6911">
                  <c:v>654.29062851817048</c:v>
                </c:pt>
                <c:pt idx="6912">
                  <c:v>654.29683705845434</c:v>
                </c:pt>
                <c:pt idx="6913">
                  <c:v>654.30102757705288</c:v>
                </c:pt>
                <c:pt idx="6914">
                  <c:v>654.38915330125474</c:v>
                </c:pt>
                <c:pt idx="6915">
                  <c:v>654.4473740294809</c:v>
                </c:pt>
                <c:pt idx="6916">
                  <c:v>654.46661104979739</c:v>
                </c:pt>
                <c:pt idx="6917">
                  <c:v>654.47976150140198</c:v>
                </c:pt>
                <c:pt idx="6918">
                  <c:v>654.58348708311678</c:v>
                </c:pt>
                <c:pt idx="6919">
                  <c:v>654.60113785967064</c:v>
                </c:pt>
                <c:pt idx="6920">
                  <c:v>654.64547884845729</c:v>
                </c:pt>
                <c:pt idx="6921">
                  <c:v>654.66286736662846</c:v>
                </c:pt>
                <c:pt idx="6922">
                  <c:v>654.6844980376934</c:v>
                </c:pt>
                <c:pt idx="6923">
                  <c:v>654.69837983931984</c:v>
                </c:pt>
                <c:pt idx="6924">
                  <c:v>654.71965079116683</c:v>
                </c:pt>
                <c:pt idx="6925">
                  <c:v>654.77425363844054</c:v>
                </c:pt>
                <c:pt idx="6926">
                  <c:v>654.77614303698795</c:v>
                </c:pt>
                <c:pt idx="6927">
                  <c:v>654.81292810388163</c:v>
                </c:pt>
                <c:pt idx="6928">
                  <c:v>654.82371720793685</c:v>
                </c:pt>
                <c:pt idx="6929">
                  <c:v>654.84145118432752</c:v>
                </c:pt>
                <c:pt idx="6930">
                  <c:v>654.84265058058338</c:v>
                </c:pt>
                <c:pt idx="6931">
                  <c:v>654.98301924577811</c:v>
                </c:pt>
                <c:pt idx="6932">
                  <c:v>655.03306284480971</c:v>
                </c:pt>
                <c:pt idx="6933">
                  <c:v>655.04116275163824</c:v>
                </c:pt>
                <c:pt idx="6934">
                  <c:v>655.07605582364795</c:v>
                </c:pt>
                <c:pt idx="6935">
                  <c:v>655.08208075264724</c:v>
                </c:pt>
                <c:pt idx="6936">
                  <c:v>655.09417180461253</c:v>
                </c:pt>
                <c:pt idx="6937">
                  <c:v>655.13719778627876</c:v>
                </c:pt>
                <c:pt idx="6938">
                  <c:v>655.25283197384306</c:v>
                </c:pt>
                <c:pt idx="6939">
                  <c:v>655.35187659670032</c:v>
                </c:pt>
                <c:pt idx="6940">
                  <c:v>655.43183453119445</c:v>
                </c:pt>
                <c:pt idx="6941">
                  <c:v>655.54232420002313</c:v>
                </c:pt>
                <c:pt idx="6942">
                  <c:v>655.54879954833768</c:v>
                </c:pt>
                <c:pt idx="6943">
                  <c:v>655.55950234708837</c:v>
                </c:pt>
                <c:pt idx="6944">
                  <c:v>655.60454511802368</c:v>
                </c:pt>
                <c:pt idx="6945">
                  <c:v>655.6387605191569</c:v>
                </c:pt>
                <c:pt idx="6946">
                  <c:v>655.65502560819141</c:v>
                </c:pt>
                <c:pt idx="6947">
                  <c:v>655.6571120227137</c:v>
                </c:pt>
                <c:pt idx="6948">
                  <c:v>655.69677740165082</c:v>
                </c:pt>
                <c:pt idx="6949">
                  <c:v>655.75319821393691</c:v>
                </c:pt>
                <c:pt idx="6950">
                  <c:v>655.78350683806866</c:v>
                </c:pt>
                <c:pt idx="6951">
                  <c:v>655.81375971501984</c:v>
                </c:pt>
                <c:pt idx="6952">
                  <c:v>655.84311100813966</c:v>
                </c:pt>
                <c:pt idx="6953">
                  <c:v>655.89945069966234</c:v>
                </c:pt>
                <c:pt idx="6954">
                  <c:v>655.96558577120379</c:v>
                </c:pt>
                <c:pt idx="6955">
                  <c:v>655.98476396996875</c:v>
                </c:pt>
                <c:pt idx="6956">
                  <c:v>656.00644674671548</c:v>
                </c:pt>
                <c:pt idx="6957">
                  <c:v>656.02238632225112</c:v>
                </c:pt>
                <c:pt idx="6958">
                  <c:v>656.07618450828397</c:v>
                </c:pt>
                <c:pt idx="6959">
                  <c:v>656.08002180963263</c:v>
                </c:pt>
                <c:pt idx="6960">
                  <c:v>656.08795362034971</c:v>
                </c:pt>
                <c:pt idx="6961">
                  <c:v>656.11150814437883</c:v>
                </c:pt>
                <c:pt idx="6962">
                  <c:v>656.19342848308406</c:v>
                </c:pt>
                <c:pt idx="6963">
                  <c:v>656.26159576057819</c:v>
                </c:pt>
                <c:pt idx="6964">
                  <c:v>656.29854200632576</c:v>
                </c:pt>
                <c:pt idx="6965">
                  <c:v>656.35946855635257</c:v>
                </c:pt>
                <c:pt idx="6966">
                  <c:v>656.41359673019338</c:v>
                </c:pt>
                <c:pt idx="6967">
                  <c:v>656.41925928553019</c:v>
                </c:pt>
                <c:pt idx="6968">
                  <c:v>656.44713907611242</c:v>
                </c:pt>
                <c:pt idx="6969">
                  <c:v>656.46651444027134</c:v>
                </c:pt>
                <c:pt idx="6970">
                  <c:v>656.52144445892213</c:v>
                </c:pt>
                <c:pt idx="6971">
                  <c:v>656.52633824018062</c:v>
                </c:pt>
                <c:pt idx="6972">
                  <c:v>656.5494556514692</c:v>
                </c:pt>
                <c:pt idx="6973">
                  <c:v>656.55926734103093</c:v>
                </c:pt>
                <c:pt idx="6974">
                  <c:v>656.58907768051608</c:v>
                </c:pt>
                <c:pt idx="6975">
                  <c:v>656.61464339819304</c:v>
                </c:pt>
                <c:pt idx="6976">
                  <c:v>656.76888543202324</c:v>
                </c:pt>
                <c:pt idx="6977">
                  <c:v>656.81270121947932</c:v>
                </c:pt>
                <c:pt idx="6978">
                  <c:v>656.84097854319907</c:v>
                </c:pt>
                <c:pt idx="6979">
                  <c:v>656.91123923026544</c:v>
                </c:pt>
                <c:pt idx="6980">
                  <c:v>656.95905161775704</c:v>
                </c:pt>
                <c:pt idx="6981">
                  <c:v>656.977767874032</c:v>
                </c:pt>
                <c:pt idx="6982">
                  <c:v>657.11545524033249</c:v>
                </c:pt>
                <c:pt idx="6983">
                  <c:v>657.12576342545572</c:v>
                </c:pt>
                <c:pt idx="6984">
                  <c:v>657.24285573748966</c:v>
                </c:pt>
                <c:pt idx="6985">
                  <c:v>657.276669502858</c:v>
                </c:pt>
                <c:pt idx="6986">
                  <c:v>657.38048316772824</c:v>
                </c:pt>
                <c:pt idx="6987">
                  <c:v>657.40321691245913</c:v>
                </c:pt>
                <c:pt idx="6988">
                  <c:v>657.42620453321092</c:v>
                </c:pt>
                <c:pt idx="6989">
                  <c:v>657.48374361367223</c:v>
                </c:pt>
                <c:pt idx="6990">
                  <c:v>657.49496146808735</c:v>
                </c:pt>
                <c:pt idx="6991">
                  <c:v>657.49812842304743</c:v>
                </c:pt>
                <c:pt idx="6992">
                  <c:v>657.51898171609014</c:v>
                </c:pt>
                <c:pt idx="6993">
                  <c:v>657.55567385761401</c:v>
                </c:pt>
                <c:pt idx="6994">
                  <c:v>657.56260933138151</c:v>
                </c:pt>
                <c:pt idx="6995">
                  <c:v>657.59805922952319</c:v>
                </c:pt>
                <c:pt idx="6996">
                  <c:v>657.6251211103646</c:v>
                </c:pt>
                <c:pt idx="6997">
                  <c:v>657.66122183486164</c:v>
                </c:pt>
                <c:pt idx="6998">
                  <c:v>657.68366917852995</c:v>
                </c:pt>
                <c:pt idx="6999">
                  <c:v>657.68862580243285</c:v>
                </c:pt>
                <c:pt idx="7000">
                  <c:v>657.69272044691729</c:v>
                </c:pt>
                <c:pt idx="7001">
                  <c:v>657.71222931446005</c:v>
                </c:pt>
                <c:pt idx="7002">
                  <c:v>657.81834913393823</c:v>
                </c:pt>
                <c:pt idx="7003">
                  <c:v>657.87541878197135</c:v>
                </c:pt>
                <c:pt idx="7004">
                  <c:v>657.87648440310954</c:v>
                </c:pt>
                <c:pt idx="7005">
                  <c:v>657.93191115912964</c:v>
                </c:pt>
                <c:pt idx="7006">
                  <c:v>658.00055580988862</c:v>
                </c:pt>
                <c:pt idx="7007">
                  <c:v>658.07827171461088</c:v>
                </c:pt>
                <c:pt idx="7008">
                  <c:v>658.12821538701121</c:v>
                </c:pt>
                <c:pt idx="7009">
                  <c:v>658.26903944684898</c:v>
                </c:pt>
                <c:pt idx="7010">
                  <c:v>658.29256583893607</c:v>
                </c:pt>
                <c:pt idx="7011">
                  <c:v>658.38626746459681</c:v>
                </c:pt>
                <c:pt idx="7012">
                  <c:v>658.48546409467031</c:v>
                </c:pt>
                <c:pt idx="7013">
                  <c:v>658.50585510705992</c:v>
                </c:pt>
                <c:pt idx="7014">
                  <c:v>658.50729209450071</c:v>
                </c:pt>
                <c:pt idx="7015">
                  <c:v>658.60209354708331</c:v>
                </c:pt>
                <c:pt idx="7016">
                  <c:v>658.61044661219842</c:v>
                </c:pt>
                <c:pt idx="7017">
                  <c:v>658.65450263338221</c:v>
                </c:pt>
                <c:pt idx="7018">
                  <c:v>658.68670326727204</c:v>
                </c:pt>
                <c:pt idx="7019">
                  <c:v>658.7246768223547</c:v>
                </c:pt>
                <c:pt idx="7020">
                  <c:v>658.74533730787164</c:v>
                </c:pt>
                <c:pt idx="7021">
                  <c:v>658.76226278093407</c:v>
                </c:pt>
                <c:pt idx="7022">
                  <c:v>658.77900755799556</c:v>
                </c:pt>
                <c:pt idx="7023">
                  <c:v>658.80738711714673</c:v>
                </c:pt>
                <c:pt idx="7024">
                  <c:v>658.82425478087657</c:v>
                </c:pt>
                <c:pt idx="7025">
                  <c:v>658.90268961588777</c:v>
                </c:pt>
                <c:pt idx="7026">
                  <c:v>658.98746667952878</c:v>
                </c:pt>
                <c:pt idx="7027">
                  <c:v>658.9984922109179</c:v>
                </c:pt>
                <c:pt idx="7028">
                  <c:v>659.02986941481379</c:v>
                </c:pt>
                <c:pt idx="7029">
                  <c:v>659.10116162707709</c:v>
                </c:pt>
                <c:pt idx="7030">
                  <c:v>659.20378296471358</c:v>
                </c:pt>
                <c:pt idx="7031">
                  <c:v>659.33701323246692</c:v>
                </c:pt>
                <c:pt idx="7032">
                  <c:v>659.38566717428739</c:v>
                </c:pt>
                <c:pt idx="7033">
                  <c:v>659.39385074913491</c:v>
                </c:pt>
                <c:pt idx="7034">
                  <c:v>659.4530091004201</c:v>
                </c:pt>
                <c:pt idx="7035">
                  <c:v>659.51472264314498</c:v>
                </c:pt>
                <c:pt idx="7036">
                  <c:v>659.58658985496572</c:v>
                </c:pt>
                <c:pt idx="7037">
                  <c:v>659.63888518068507</c:v>
                </c:pt>
                <c:pt idx="7038">
                  <c:v>659.75513455610508</c:v>
                </c:pt>
                <c:pt idx="7039">
                  <c:v>659.78869608746913</c:v>
                </c:pt>
                <c:pt idx="7040">
                  <c:v>659.78970112894467</c:v>
                </c:pt>
                <c:pt idx="7041">
                  <c:v>659.87102633758741</c:v>
                </c:pt>
                <c:pt idx="7042">
                  <c:v>659.87460064045354</c:v>
                </c:pt>
                <c:pt idx="7043">
                  <c:v>659.89924912663878</c:v>
                </c:pt>
                <c:pt idx="7044">
                  <c:v>659.91001515440325</c:v>
                </c:pt>
                <c:pt idx="7045">
                  <c:v>659.98384669132497</c:v>
                </c:pt>
                <c:pt idx="7046">
                  <c:v>660.04923647816031</c:v>
                </c:pt>
                <c:pt idx="7047">
                  <c:v>660.05610364560766</c:v>
                </c:pt>
                <c:pt idx="7048">
                  <c:v>660.05893842690421</c:v>
                </c:pt>
                <c:pt idx="7049">
                  <c:v>660.10087202421209</c:v>
                </c:pt>
                <c:pt idx="7050">
                  <c:v>660.16510171022537</c:v>
                </c:pt>
                <c:pt idx="7051">
                  <c:v>660.18020294438361</c:v>
                </c:pt>
                <c:pt idx="7052">
                  <c:v>660.18103099460893</c:v>
                </c:pt>
                <c:pt idx="7053">
                  <c:v>660.28244771485697</c:v>
                </c:pt>
                <c:pt idx="7054">
                  <c:v>660.28558345238184</c:v>
                </c:pt>
                <c:pt idx="7055">
                  <c:v>660.29465254825425</c:v>
                </c:pt>
                <c:pt idx="7056">
                  <c:v>660.34062165057401</c:v>
                </c:pt>
                <c:pt idx="7057">
                  <c:v>660.34228980266721</c:v>
                </c:pt>
                <c:pt idx="7058">
                  <c:v>660.36676814287102</c:v>
                </c:pt>
                <c:pt idx="7059">
                  <c:v>660.43367638466611</c:v>
                </c:pt>
                <c:pt idx="7060">
                  <c:v>660.44359050966693</c:v>
                </c:pt>
                <c:pt idx="7061">
                  <c:v>660.51218640530521</c:v>
                </c:pt>
                <c:pt idx="7062">
                  <c:v>660.60098118075598</c:v>
                </c:pt>
                <c:pt idx="7063">
                  <c:v>660.61987506463402</c:v>
                </c:pt>
                <c:pt idx="7064">
                  <c:v>660.66265319177319</c:v>
                </c:pt>
                <c:pt idx="7065">
                  <c:v>660.6894327091145</c:v>
                </c:pt>
                <c:pt idx="7066">
                  <c:v>660.73195240628604</c:v>
                </c:pt>
                <c:pt idx="7067">
                  <c:v>660.76616457450746</c:v>
                </c:pt>
                <c:pt idx="7068">
                  <c:v>660.77278708255596</c:v>
                </c:pt>
                <c:pt idx="7069">
                  <c:v>660.79533402320089</c:v>
                </c:pt>
                <c:pt idx="7070">
                  <c:v>660.84252605427105</c:v>
                </c:pt>
                <c:pt idx="7071">
                  <c:v>660.85317874208636</c:v>
                </c:pt>
                <c:pt idx="7072">
                  <c:v>660.87701028574793</c:v>
                </c:pt>
                <c:pt idx="7073">
                  <c:v>660.88536880691925</c:v>
                </c:pt>
                <c:pt idx="7074">
                  <c:v>660.9109096996923</c:v>
                </c:pt>
                <c:pt idx="7075">
                  <c:v>660.92622778514215</c:v>
                </c:pt>
                <c:pt idx="7076">
                  <c:v>661.08562028399615</c:v>
                </c:pt>
                <c:pt idx="7077">
                  <c:v>661.2358229995923</c:v>
                </c:pt>
                <c:pt idx="7078">
                  <c:v>661.29223620339394</c:v>
                </c:pt>
                <c:pt idx="7079">
                  <c:v>661.31116055931125</c:v>
                </c:pt>
                <c:pt idx="7080">
                  <c:v>661.38416357535357</c:v>
                </c:pt>
                <c:pt idx="7081">
                  <c:v>661.46682870434677</c:v>
                </c:pt>
                <c:pt idx="7082">
                  <c:v>661.50361633965497</c:v>
                </c:pt>
                <c:pt idx="7083">
                  <c:v>661.53175067196673</c:v>
                </c:pt>
                <c:pt idx="7084">
                  <c:v>661.53354455595036</c:v>
                </c:pt>
                <c:pt idx="7085">
                  <c:v>661.56591432299172</c:v>
                </c:pt>
                <c:pt idx="7086">
                  <c:v>661.60787921722829</c:v>
                </c:pt>
                <c:pt idx="7087">
                  <c:v>661.61186491065018</c:v>
                </c:pt>
                <c:pt idx="7088">
                  <c:v>661.62750353232195</c:v>
                </c:pt>
                <c:pt idx="7089">
                  <c:v>661.64110016373775</c:v>
                </c:pt>
                <c:pt idx="7090">
                  <c:v>661.68353763316645</c:v>
                </c:pt>
                <c:pt idx="7091">
                  <c:v>661.6901326103789</c:v>
                </c:pt>
                <c:pt idx="7092">
                  <c:v>661.79636328487163</c:v>
                </c:pt>
                <c:pt idx="7093">
                  <c:v>661.85034424748801</c:v>
                </c:pt>
                <c:pt idx="7094">
                  <c:v>661.86066980221494</c:v>
                </c:pt>
                <c:pt idx="7095">
                  <c:v>661.87565333526084</c:v>
                </c:pt>
                <c:pt idx="7096">
                  <c:v>661.92432307193735</c:v>
                </c:pt>
                <c:pt idx="7097">
                  <c:v>662.03261764051183</c:v>
                </c:pt>
                <c:pt idx="7098">
                  <c:v>662.27915437228648</c:v>
                </c:pt>
                <c:pt idx="7099">
                  <c:v>662.29193694869991</c:v>
                </c:pt>
                <c:pt idx="7100">
                  <c:v>662.32156757685232</c:v>
                </c:pt>
                <c:pt idx="7101">
                  <c:v>662.37527672401302</c:v>
                </c:pt>
                <c:pt idx="7102">
                  <c:v>662.38361326039683</c:v>
                </c:pt>
                <c:pt idx="7103">
                  <c:v>662.4896233753343</c:v>
                </c:pt>
                <c:pt idx="7104">
                  <c:v>662.53950186434599</c:v>
                </c:pt>
                <c:pt idx="7105">
                  <c:v>662.64941022449727</c:v>
                </c:pt>
                <c:pt idx="7106">
                  <c:v>662.66831719218283</c:v>
                </c:pt>
                <c:pt idx="7107">
                  <c:v>662.68308220571464</c:v>
                </c:pt>
                <c:pt idx="7108">
                  <c:v>662.76993694203236</c:v>
                </c:pt>
                <c:pt idx="7109">
                  <c:v>662.86741191490194</c:v>
                </c:pt>
                <c:pt idx="7110">
                  <c:v>662.87648790870412</c:v>
                </c:pt>
                <c:pt idx="7111">
                  <c:v>662.94043256896498</c:v>
                </c:pt>
                <c:pt idx="7112">
                  <c:v>662.94522041355106</c:v>
                </c:pt>
                <c:pt idx="7113">
                  <c:v>663.03915516982943</c:v>
                </c:pt>
                <c:pt idx="7114">
                  <c:v>663.06005838444798</c:v>
                </c:pt>
                <c:pt idx="7115">
                  <c:v>663.21070035315438</c:v>
                </c:pt>
                <c:pt idx="7116">
                  <c:v>663.21168499880287</c:v>
                </c:pt>
                <c:pt idx="7117">
                  <c:v>663.2483985392746</c:v>
                </c:pt>
                <c:pt idx="7118">
                  <c:v>663.35459190114079</c:v>
                </c:pt>
                <c:pt idx="7119">
                  <c:v>663.41103259225008</c:v>
                </c:pt>
                <c:pt idx="7120">
                  <c:v>663.41779835996374</c:v>
                </c:pt>
                <c:pt idx="7121">
                  <c:v>663.50776522004105</c:v>
                </c:pt>
                <c:pt idx="7122">
                  <c:v>663.53116160996365</c:v>
                </c:pt>
                <c:pt idx="7123">
                  <c:v>663.59282917053838</c:v>
                </c:pt>
                <c:pt idx="7124">
                  <c:v>663.59825476049537</c:v>
                </c:pt>
                <c:pt idx="7125">
                  <c:v>663.61026799408592</c:v>
                </c:pt>
                <c:pt idx="7126">
                  <c:v>663.8157835443651</c:v>
                </c:pt>
                <c:pt idx="7127">
                  <c:v>663.85066737206148</c:v>
                </c:pt>
                <c:pt idx="7128">
                  <c:v>663.88727408266277</c:v>
                </c:pt>
                <c:pt idx="7129">
                  <c:v>663.9959036119642</c:v>
                </c:pt>
                <c:pt idx="7130">
                  <c:v>664.01673781707575</c:v>
                </c:pt>
                <c:pt idx="7131">
                  <c:v>664.03726658949552</c:v>
                </c:pt>
                <c:pt idx="7132">
                  <c:v>664.04453039157511</c:v>
                </c:pt>
                <c:pt idx="7133">
                  <c:v>664.05998780908055</c:v>
                </c:pt>
                <c:pt idx="7134">
                  <c:v>664.09932966836584</c:v>
                </c:pt>
                <c:pt idx="7135">
                  <c:v>664.21647072429846</c:v>
                </c:pt>
                <c:pt idx="7136">
                  <c:v>664.33103075066094</c:v>
                </c:pt>
                <c:pt idx="7137">
                  <c:v>664.37734794362859</c:v>
                </c:pt>
                <c:pt idx="7138">
                  <c:v>664.42993200227227</c:v>
                </c:pt>
                <c:pt idx="7139">
                  <c:v>664.46637930189036</c:v>
                </c:pt>
                <c:pt idx="7140">
                  <c:v>664.48635067830469</c:v>
                </c:pt>
                <c:pt idx="7141">
                  <c:v>664.51700833036773</c:v>
                </c:pt>
                <c:pt idx="7142">
                  <c:v>664.52934671175944</c:v>
                </c:pt>
                <c:pt idx="7143">
                  <c:v>664.54309935526317</c:v>
                </c:pt>
                <c:pt idx="7144">
                  <c:v>664.61857981281264</c:v>
                </c:pt>
                <c:pt idx="7145">
                  <c:v>664.69108031268161</c:v>
                </c:pt>
                <c:pt idx="7146">
                  <c:v>664.76729756825353</c:v>
                </c:pt>
                <c:pt idx="7147">
                  <c:v>664.77653461626176</c:v>
                </c:pt>
                <c:pt idx="7148">
                  <c:v>664.85014507438802</c:v>
                </c:pt>
                <c:pt idx="7149">
                  <c:v>664.89077301830707</c:v>
                </c:pt>
                <c:pt idx="7150">
                  <c:v>664.90831883457213</c:v>
                </c:pt>
                <c:pt idx="7151">
                  <c:v>664.92329865231773</c:v>
                </c:pt>
                <c:pt idx="7152">
                  <c:v>664.9564754349035</c:v>
                </c:pt>
                <c:pt idx="7153">
                  <c:v>665.07870808725863</c:v>
                </c:pt>
                <c:pt idx="7154">
                  <c:v>665.11330779025229</c:v>
                </c:pt>
                <c:pt idx="7155">
                  <c:v>665.20721835557993</c:v>
                </c:pt>
                <c:pt idx="7156">
                  <c:v>665.25209674233292</c:v>
                </c:pt>
                <c:pt idx="7157">
                  <c:v>665.29949058219142</c:v>
                </c:pt>
                <c:pt idx="7158">
                  <c:v>665.40882036681046</c:v>
                </c:pt>
                <c:pt idx="7159">
                  <c:v>665.45194464569954</c:v>
                </c:pt>
                <c:pt idx="7160">
                  <c:v>665.45467274211796</c:v>
                </c:pt>
                <c:pt idx="7161">
                  <c:v>665.51871741007835</c:v>
                </c:pt>
                <c:pt idx="7162">
                  <c:v>665.53304677283734</c:v>
                </c:pt>
                <c:pt idx="7163">
                  <c:v>665.60268276923375</c:v>
                </c:pt>
                <c:pt idx="7164">
                  <c:v>665.62187521121052</c:v>
                </c:pt>
                <c:pt idx="7165">
                  <c:v>665.71590662372216</c:v>
                </c:pt>
                <c:pt idx="7166">
                  <c:v>665.7864872210414</c:v>
                </c:pt>
                <c:pt idx="7167">
                  <c:v>665.83511562549552</c:v>
                </c:pt>
                <c:pt idx="7168">
                  <c:v>665.92465022547628</c:v>
                </c:pt>
                <c:pt idx="7169">
                  <c:v>665.93517206442971</c:v>
                </c:pt>
                <c:pt idx="7170">
                  <c:v>666.03340296953968</c:v>
                </c:pt>
                <c:pt idx="7171">
                  <c:v>666.04018470115034</c:v>
                </c:pt>
                <c:pt idx="7172">
                  <c:v>666.08187303778823</c:v>
                </c:pt>
                <c:pt idx="7173">
                  <c:v>666.21339653318614</c:v>
                </c:pt>
                <c:pt idx="7174">
                  <c:v>666.22078195970289</c:v>
                </c:pt>
                <c:pt idx="7175">
                  <c:v>666.27980859728382</c:v>
                </c:pt>
                <c:pt idx="7176">
                  <c:v>666.42525684610109</c:v>
                </c:pt>
                <c:pt idx="7177">
                  <c:v>666.43463277692763</c:v>
                </c:pt>
                <c:pt idx="7178">
                  <c:v>666.45760617889459</c:v>
                </c:pt>
                <c:pt idx="7179">
                  <c:v>666.5382332732546</c:v>
                </c:pt>
                <c:pt idx="7180">
                  <c:v>666.59675149141106</c:v>
                </c:pt>
                <c:pt idx="7181">
                  <c:v>666.62350906914855</c:v>
                </c:pt>
                <c:pt idx="7182">
                  <c:v>666.63492312404082</c:v>
                </c:pt>
                <c:pt idx="7183">
                  <c:v>666.72707605628057</c:v>
                </c:pt>
                <c:pt idx="7184">
                  <c:v>666.87947964173986</c:v>
                </c:pt>
                <c:pt idx="7185">
                  <c:v>667.02390542965168</c:v>
                </c:pt>
                <c:pt idx="7186">
                  <c:v>667.06601251572442</c:v>
                </c:pt>
                <c:pt idx="7187">
                  <c:v>667.10657486463515</c:v>
                </c:pt>
                <c:pt idx="7188">
                  <c:v>667.12494222900216</c:v>
                </c:pt>
                <c:pt idx="7189">
                  <c:v>667.14082855261108</c:v>
                </c:pt>
                <c:pt idx="7190">
                  <c:v>667.15929744937557</c:v>
                </c:pt>
                <c:pt idx="7191">
                  <c:v>667.16523884300568</c:v>
                </c:pt>
                <c:pt idx="7192">
                  <c:v>667.1884471401645</c:v>
                </c:pt>
                <c:pt idx="7193">
                  <c:v>667.19040621066551</c:v>
                </c:pt>
                <c:pt idx="7194">
                  <c:v>667.26507072849654</c:v>
                </c:pt>
                <c:pt idx="7195">
                  <c:v>667.30884692626614</c:v>
                </c:pt>
                <c:pt idx="7196">
                  <c:v>667.45068567305248</c:v>
                </c:pt>
                <c:pt idx="7197">
                  <c:v>667.45127121161852</c:v>
                </c:pt>
                <c:pt idx="7198">
                  <c:v>667.46102451655213</c:v>
                </c:pt>
                <c:pt idx="7199">
                  <c:v>667.5020684201636</c:v>
                </c:pt>
                <c:pt idx="7200">
                  <c:v>667.5365954058982</c:v>
                </c:pt>
                <c:pt idx="7201">
                  <c:v>667.542761115546</c:v>
                </c:pt>
                <c:pt idx="7202">
                  <c:v>667.5603586160596</c:v>
                </c:pt>
                <c:pt idx="7203">
                  <c:v>667.57692811590505</c:v>
                </c:pt>
                <c:pt idx="7204">
                  <c:v>667.5810543418138</c:v>
                </c:pt>
                <c:pt idx="7205">
                  <c:v>667.58601158792544</c:v>
                </c:pt>
                <c:pt idx="7206">
                  <c:v>667.74180881651432</c:v>
                </c:pt>
                <c:pt idx="7207">
                  <c:v>667.74425452324544</c:v>
                </c:pt>
                <c:pt idx="7208">
                  <c:v>667.88075288140612</c:v>
                </c:pt>
                <c:pt idx="7209">
                  <c:v>667.89725846590113</c:v>
                </c:pt>
                <c:pt idx="7210">
                  <c:v>668.18688592416913</c:v>
                </c:pt>
                <c:pt idx="7211">
                  <c:v>668.29748784628612</c:v>
                </c:pt>
                <c:pt idx="7212">
                  <c:v>668.45458672600341</c:v>
                </c:pt>
                <c:pt idx="7213">
                  <c:v>668.46314663244709</c:v>
                </c:pt>
                <c:pt idx="7214">
                  <c:v>668.51380946439895</c:v>
                </c:pt>
                <c:pt idx="7215">
                  <c:v>668.54392766963292</c:v>
                </c:pt>
                <c:pt idx="7216">
                  <c:v>668.54957393406107</c:v>
                </c:pt>
                <c:pt idx="7217">
                  <c:v>668.55707654141167</c:v>
                </c:pt>
                <c:pt idx="7218">
                  <c:v>668.62548728900447</c:v>
                </c:pt>
                <c:pt idx="7219">
                  <c:v>668.73885602666337</c:v>
                </c:pt>
                <c:pt idx="7220">
                  <c:v>668.77671731069324</c:v>
                </c:pt>
                <c:pt idx="7221">
                  <c:v>668.90474440584489</c:v>
                </c:pt>
                <c:pt idx="7222">
                  <c:v>668.94338600321521</c:v>
                </c:pt>
                <c:pt idx="7223">
                  <c:v>668.95722257569355</c:v>
                </c:pt>
                <c:pt idx="7224">
                  <c:v>669.00969556988775</c:v>
                </c:pt>
                <c:pt idx="7225">
                  <c:v>669.08005952225949</c:v>
                </c:pt>
                <c:pt idx="7226">
                  <c:v>669.08341199148117</c:v>
                </c:pt>
                <c:pt idx="7227">
                  <c:v>669.0901659577479</c:v>
                </c:pt>
                <c:pt idx="7228">
                  <c:v>669.16042648828693</c:v>
                </c:pt>
                <c:pt idx="7229">
                  <c:v>669.18616964355215</c:v>
                </c:pt>
                <c:pt idx="7230">
                  <c:v>669.29176971324716</c:v>
                </c:pt>
                <c:pt idx="7231">
                  <c:v>669.31454658739335</c:v>
                </c:pt>
                <c:pt idx="7232">
                  <c:v>669.43045505749217</c:v>
                </c:pt>
                <c:pt idx="7233">
                  <c:v>669.43977955314676</c:v>
                </c:pt>
                <c:pt idx="7234">
                  <c:v>669.4884090676469</c:v>
                </c:pt>
                <c:pt idx="7235">
                  <c:v>669.53129003275717</c:v>
                </c:pt>
                <c:pt idx="7236">
                  <c:v>669.71202483628633</c:v>
                </c:pt>
                <c:pt idx="7237">
                  <c:v>669.80823899776044</c:v>
                </c:pt>
                <c:pt idx="7238">
                  <c:v>669.82214695582888</c:v>
                </c:pt>
                <c:pt idx="7239">
                  <c:v>669.88165878058976</c:v>
                </c:pt>
                <c:pt idx="7240">
                  <c:v>669.92115280895598</c:v>
                </c:pt>
                <c:pt idx="7241">
                  <c:v>669.98602475892415</c:v>
                </c:pt>
                <c:pt idx="7242">
                  <c:v>670.01165729853642</c:v>
                </c:pt>
                <c:pt idx="7243">
                  <c:v>670.10052166845662</c:v>
                </c:pt>
                <c:pt idx="7244">
                  <c:v>670.10381438514651</c:v>
                </c:pt>
                <c:pt idx="7245">
                  <c:v>670.11082835181276</c:v>
                </c:pt>
                <c:pt idx="7246">
                  <c:v>670.11325467757808</c:v>
                </c:pt>
                <c:pt idx="7247">
                  <c:v>670.1957441295574</c:v>
                </c:pt>
                <c:pt idx="7248">
                  <c:v>670.41262584701349</c:v>
                </c:pt>
                <c:pt idx="7249">
                  <c:v>670.47172068138207</c:v>
                </c:pt>
                <c:pt idx="7250">
                  <c:v>670.506416780667</c:v>
                </c:pt>
                <c:pt idx="7251">
                  <c:v>670.53782699197711</c:v>
                </c:pt>
                <c:pt idx="7252">
                  <c:v>670.56739817413961</c:v>
                </c:pt>
                <c:pt idx="7253">
                  <c:v>670.59036873078026</c:v>
                </c:pt>
                <c:pt idx="7254">
                  <c:v>670.75749304956753</c:v>
                </c:pt>
                <c:pt idx="7255">
                  <c:v>670.76010007926641</c:v>
                </c:pt>
                <c:pt idx="7256">
                  <c:v>670.8767674381404</c:v>
                </c:pt>
                <c:pt idx="7257">
                  <c:v>670.94393181186706</c:v>
                </c:pt>
                <c:pt idx="7258">
                  <c:v>670.99850183195247</c:v>
                </c:pt>
                <c:pt idx="7259">
                  <c:v>671.03119593302677</c:v>
                </c:pt>
                <c:pt idx="7260">
                  <c:v>671.07283311181004</c:v>
                </c:pt>
                <c:pt idx="7261">
                  <c:v>671.29526338154142</c:v>
                </c:pt>
                <c:pt idx="7262">
                  <c:v>671.45529662838931</c:v>
                </c:pt>
                <c:pt idx="7263">
                  <c:v>671.45892216897255</c:v>
                </c:pt>
                <c:pt idx="7264">
                  <c:v>671.468327417409</c:v>
                </c:pt>
                <c:pt idx="7265">
                  <c:v>671.47177726824748</c:v>
                </c:pt>
                <c:pt idx="7266">
                  <c:v>671.61846157514992</c:v>
                </c:pt>
                <c:pt idx="7267">
                  <c:v>671.6690069768681</c:v>
                </c:pt>
                <c:pt idx="7268">
                  <c:v>671.71838885761281</c:v>
                </c:pt>
                <c:pt idx="7269">
                  <c:v>671.73434928021061</c:v>
                </c:pt>
                <c:pt idx="7270">
                  <c:v>671.78442080102081</c:v>
                </c:pt>
                <c:pt idx="7271">
                  <c:v>671.84593489212807</c:v>
                </c:pt>
                <c:pt idx="7272">
                  <c:v>671.87679493473843</c:v>
                </c:pt>
                <c:pt idx="7273">
                  <c:v>671.91462893358607</c:v>
                </c:pt>
                <c:pt idx="7274">
                  <c:v>671.93925413567649</c:v>
                </c:pt>
                <c:pt idx="7275">
                  <c:v>671.98418399656634</c:v>
                </c:pt>
                <c:pt idx="7276">
                  <c:v>671.99453619690962</c:v>
                </c:pt>
                <c:pt idx="7277">
                  <c:v>672.049220288367</c:v>
                </c:pt>
                <c:pt idx="7278">
                  <c:v>672.13080294444899</c:v>
                </c:pt>
                <c:pt idx="7279">
                  <c:v>672.20698286953257</c:v>
                </c:pt>
                <c:pt idx="7280">
                  <c:v>672.3727194039526</c:v>
                </c:pt>
                <c:pt idx="7281">
                  <c:v>672.37719107697967</c:v>
                </c:pt>
                <c:pt idx="7282">
                  <c:v>672.39099429954365</c:v>
                </c:pt>
                <c:pt idx="7283">
                  <c:v>672.41451278568115</c:v>
                </c:pt>
                <c:pt idx="7284">
                  <c:v>672.42881173481692</c:v>
                </c:pt>
                <c:pt idx="7285">
                  <c:v>672.44653825991918</c:v>
                </c:pt>
                <c:pt idx="7286">
                  <c:v>672.5225716558225</c:v>
                </c:pt>
                <c:pt idx="7287">
                  <c:v>672.65040961066495</c:v>
                </c:pt>
                <c:pt idx="7288">
                  <c:v>672.67994469239875</c:v>
                </c:pt>
                <c:pt idx="7289">
                  <c:v>672.80057238390009</c:v>
                </c:pt>
                <c:pt idx="7290">
                  <c:v>672.99617509090672</c:v>
                </c:pt>
                <c:pt idx="7291">
                  <c:v>673.01948088033942</c:v>
                </c:pt>
                <c:pt idx="7292">
                  <c:v>673.03287214617467</c:v>
                </c:pt>
                <c:pt idx="7293">
                  <c:v>673.04894484037322</c:v>
                </c:pt>
                <c:pt idx="7294">
                  <c:v>673.06051037710392</c:v>
                </c:pt>
                <c:pt idx="7295">
                  <c:v>673.11679551502039</c:v>
                </c:pt>
                <c:pt idx="7296">
                  <c:v>673.20408691052126</c:v>
                </c:pt>
                <c:pt idx="7297">
                  <c:v>673.22427457562958</c:v>
                </c:pt>
                <c:pt idx="7298">
                  <c:v>673.23803718946442</c:v>
                </c:pt>
                <c:pt idx="7299">
                  <c:v>673.27500042053725</c:v>
                </c:pt>
                <c:pt idx="7300">
                  <c:v>673.31797779155045</c:v>
                </c:pt>
                <c:pt idx="7301">
                  <c:v>673.33938053479187</c:v>
                </c:pt>
                <c:pt idx="7302">
                  <c:v>673.35879149685354</c:v>
                </c:pt>
                <c:pt idx="7303">
                  <c:v>673.43297091064176</c:v>
                </c:pt>
                <c:pt idx="7304">
                  <c:v>673.47597568654248</c:v>
                </c:pt>
                <c:pt idx="7305">
                  <c:v>673.50821555079494</c:v>
                </c:pt>
                <c:pt idx="7306">
                  <c:v>673.57020333946321</c:v>
                </c:pt>
                <c:pt idx="7307">
                  <c:v>673.57074036137942</c:v>
                </c:pt>
                <c:pt idx="7308">
                  <c:v>673.81023721519273</c:v>
                </c:pt>
                <c:pt idx="7309">
                  <c:v>673.88791963192477</c:v>
                </c:pt>
                <c:pt idx="7310">
                  <c:v>673.9083485961927</c:v>
                </c:pt>
                <c:pt idx="7311">
                  <c:v>673.92992297468754</c:v>
                </c:pt>
                <c:pt idx="7312">
                  <c:v>673.94260846917518</c:v>
                </c:pt>
                <c:pt idx="7313">
                  <c:v>674.0166402319287</c:v>
                </c:pt>
                <c:pt idx="7314">
                  <c:v>674.13220981824179</c:v>
                </c:pt>
                <c:pt idx="7315">
                  <c:v>674.17370624206569</c:v>
                </c:pt>
                <c:pt idx="7316">
                  <c:v>674.18107281065011</c:v>
                </c:pt>
                <c:pt idx="7317">
                  <c:v>674.26001410185336</c:v>
                </c:pt>
                <c:pt idx="7318">
                  <c:v>674.38544632152866</c:v>
                </c:pt>
                <c:pt idx="7319">
                  <c:v>674.41699092970089</c:v>
                </c:pt>
                <c:pt idx="7320">
                  <c:v>674.44764639542336</c:v>
                </c:pt>
                <c:pt idx="7321">
                  <c:v>674.46507434812668</c:v>
                </c:pt>
                <c:pt idx="7322">
                  <c:v>674.51699836918669</c:v>
                </c:pt>
                <c:pt idx="7323">
                  <c:v>674.52199476116778</c:v>
                </c:pt>
                <c:pt idx="7324">
                  <c:v>674.61914243752267</c:v>
                </c:pt>
                <c:pt idx="7325">
                  <c:v>674.63416444789516</c:v>
                </c:pt>
                <c:pt idx="7326">
                  <c:v>674.69884348470396</c:v>
                </c:pt>
                <c:pt idx="7327">
                  <c:v>674.717815193295</c:v>
                </c:pt>
                <c:pt idx="7328">
                  <c:v>674.85662369217061</c:v>
                </c:pt>
                <c:pt idx="7329">
                  <c:v>674.86548503849986</c:v>
                </c:pt>
                <c:pt idx="7330">
                  <c:v>674.90676037668663</c:v>
                </c:pt>
                <c:pt idx="7331">
                  <c:v>674.95392322509724</c:v>
                </c:pt>
                <c:pt idx="7332">
                  <c:v>675.06755104278318</c:v>
                </c:pt>
                <c:pt idx="7333">
                  <c:v>675.17506519990786</c:v>
                </c:pt>
                <c:pt idx="7334">
                  <c:v>675.17684806968759</c:v>
                </c:pt>
                <c:pt idx="7335">
                  <c:v>675.22303596907454</c:v>
                </c:pt>
                <c:pt idx="7336">
                  <c:v>675.46589700128652</c:v>
                </c:pt>
                <c:pt idx="7337">
                  <c:v>675.5683937739434</c:v>
                </c:pt>
                <c:pt idx="7338">
                  <c:v>675.56971573645956</c:v>
                </c:pt>
                <c:pt idx="7339">
                  <c:v>675.65950759850205</c:v>
                </c:pt>
                <c:pt idx="7340">
                  <c:v>675.77900656945928</c:v>
                </c:pt>
                <c:pt idx="7341">
                  <c:v>675.82066006602895</c:v>
                </c:pt>
                <c:pt idx="7342">
                  <c:v>675.83214585936207</c:v>
                </c:pt>
                <c:pt idx="7343">
                  <c:v>675.84000243217986</c:v>
                </c:pt>
                <c:pt idx="7344">
                  <c:v>675.93017301345083</c:v>
                </c:pt>
                <c:pt idx="7345">
                  <c:v>675.99802993367962</c:v>
                </c:pt>
                <c:pt idx="7346">
                  <c:v>676.10965954877634</c:v>
                </c:pt>
                <c:pt idx="7347">
                  <c:v>676.14343517312454</c:v>
                </c:pt>
                <c:pt idx="7348">
                  <c:v>676.17565809631969</c:v>
                </c:pt>
                <c:pt idx="7349">
                  <c:v>676.17884406878898</c:v>
                </c:pt>
                <c:pt idx="7350">
                  <c:v>676.27479020203782</c:v>
                </c:pt>
                <c:pt idx="7351">
                  <c:v>676.33160031970328</c:v>
                </c:pt>
                <c:pt idx="7352">
                  <c:v>676.3851399764776</c:v>
                </c:pt>
                <c:pt idx="7353">
                  <c:v>676.42995143705662</c:v>
                </c:pt>
                <c:pt idx="7354">
                  <c:v>676.4309487770845</c:v>
                </c:pt>
                <c:pt idx="7355">
                  <c:v>676.60525015645999</c:v>
                </c:pt>
                <c:pt idx="7356">
                  <c:v>676.61439514252675</c:v>
                </c:pt>
                <c:pt idx="7357">
                  <c:v>676.64439559841162</c:v>
                </c:pt>
                <c:pt idx="7358">
                  <c:v>676.73634815776586</c:v>
                </c:pt>
                <c:pt idx="7359">
                  <c:v>676.81176557946196</c:v>
                </c:pt>
                <c:pt idx="7360">
                  <c:v>676.8270190386113</c:v>
                </c:pt>
                <c:pt idx="7361">
                  <c:v>676.90197407833739</c:v>
                </c:pt>
                <c:pt idx="7362">
                  <c:v>676.91334682344609</c:v>
                </c:pt>
                <c:pt idx="7363">
                  <c:v>676.98208549242656</c:v>
                </c:pt>
                <c:pt idx="7364">
                  <c:v>677.00834532585861</c:v>
                </c:pt>
                <c:pt idx="7365">
                  <c:v>677.02010668536695</c:v>
                </c:pt>
                <c:pt idx="7366">
                  <c:v>677.09098162652276</c:v>
                </c:pt>
                <c:pt idx="7367">
                  <c:v>677.11927663366623</c:v>
                </c:pt>
                <c:pt idx="7368">
                  <c:v>677.12542429568816</c:v>
                </c:pt>
                <c:pt idx="7369">
                  <c:v>677.23928253255258</c:v>
                </c:pt>
                <c:pt idx="7370">
                  <c:v>677.26717341496465</c:v>
                </c:pt>
                <c:pt idx="7371">
                  <c:v>677.30379618631491</c:v>
                </c:pt>
                <c:pt idx="7372">
                  <c:v>677.3243782226233</c:v>
                </c:pt>
                <c:pt idx="7373">
                  <c:v>677.39254087088898</c:v>
                </c:pt>
                <c:pt idx="7374">
                  <c:v>677.50854373659581</c:v>
                </c:pt>
                <c:pt idx="7375">
                  <c:v>677.58496651903101</c:v>
                </c:pt>
                <c:pt idx="7376">
                  <c:v>677.66925794225517</c:v>
                </c:pt>
                <c:pt idx="7377">
                  <c:v>677.67640664074156</c:v>
                </c:pt>
                <c:pt idx="7378">
                  <c:v>677.67707457914457</c:v>
                </c:pt>
                <c:pt idx="7379">
                  <c:v>677.6775447095323</c:v>
                </c:pt>
                <c:pt idx="7380">
                  <c:v>677.72027166448356</c:v>
                </c:pt>
                <c:pt idx="7381">
                  <c:v>677.79433750422845</c:v>
                </c:pt>
                <c:pt idx="7382">
                  <c:v>677.85507661335669</c:v>
                </c:pt>
                <c:pt idx="7383">
                  <c:v>677.86550684406859</c:v>
                </c:pt>
                <c:pt idx="7384">
                  <c:v>677.87269945416142</c:v>
                </c:pt>
                <c:pt idx="7385">
                  <c:v>677.90644691368868</c:v>
                </c:pt>
                <c:pt idx="7386">
                  <c:v>677.92073624821637</c:v>
                </c:pt>
                <c:pt idx="7387">
                  <c:v>677.9695817227722</c:v>
                </c:pt>
                <c:pt idx="7388">
                  <c:v>678.01235979374474</c:v>
                </c:pt>
                <c:pt idx="7389">
                  <c:v>678.03947382701836</c:v>
                </c:pt>
                <c:pt idx="7390">
                  <c:v>678.04835948247319</c:v>
                </c:pt>
                <c:pt idx="7391">
                  <c:v>678.09738017360132</c:v>
                </c:pt>
                <c:pt idx="7392">
                  <c:v>678.108322200977</c:v>
                </c:pt>
                <c:pt idx="7393">
                  <c:v>678.19422274686167</c:v>
                </c:pt>
                <c:pt idx="7394">
                  <c:v>678.27605966550459</c:v>
                </c:pt>
                <c:pt idx="7395">
                  <c:v>678.29163996629995</c:v>
                </c:pt>
                <c:pt idx="7396">
                  <c:v>678.31956425325802</c:v>
                </c:pt>
                <c:pt idx="7397">
                  <c:v>678.32018713354637</c:v>
                </c:pt>
                <c:pt idx="7398">
                  <c:v>678.35604775006345</c:v>
                </c:pt>
                <c:pt idx="7399">
                  <c:v>678.37613131479475</c:v>
                </c:pt>
                <c:pt idx="7400">
                  <c:v>678.38584566021837</c:v>
                </c:pt>
                <c:pt idx="7401">
                  <c:v>678.40511194821829</c:v>
                </c:pt>
                <c:pt idx="7402">
                  <c:v>678.41257110723632</c:v>
                </c:pt>
                <c:pt idx="7403">
                  <c:v>678.41379723317436</c:v>
                </c:pt>
                <c:pt idx="7404">
                  <c:v>678.46818992444469</c:v>
                </c:pt>
                <c:pt idx="7405">
                  <c:v>678.53728366336236</c:v>
                </c:pt>
                <c:pt idx="7406">
                  <c:v>678.5779923643662</c:v>
                </c:pt>
                <c:pt idx="7407">
                  <c:v>678.63099106868856</c:v>
                </c:pt>
                <c:pt idx="7408">
                  <c:v>678.71778599832578</c:v>
                </c:pt>
                <c:pt idx="7409">
                  <c:v>678.74162303856042</c:v>
                </c:pt>
                <c:pt idx="7410">
                  <c:v>678.75399891316579</c:v>
                </c:pt>
                <c:pt idx="7411">
                  <c:v>678.85133325179186</c:v>
                </c:pt>
                <c:pt idx="7412">
                  <c:v>678.89619359777544</c:v>
                </c:pt>
                <c:pt idx="7413">
                  <c:v>678.95117600842559</c:v>
                </c:pt>
                <c:pt idx="7414">
                  <c:v>679.08182795059759</c:v>
                </c:pt>
                <c:pt idx="7415">
                  <c:v>679.09772381793084</c:v>
                </c:pt>
                <c:pt idx="7416">
                  <c:v>679.27166428599594</c:v>
                </c:pt>
                <c:pt idx="7417">
                  <c:v>679.2904427776682</c:v>
                </c:pt>
                <c:pt idx="7418">
                  <c:v>679.3546167319256</c:v>
                </c:pt>
                <c:pt idx="7419">
                  <c:v>679.44674584764039</c:v>
                </c:pt>
                <c:pt idx="7420">
                  <c:v>679.45734474079779</c:v>
                </c:pt>
                <c:pt idx="7421">
                  <c:v>679.46688996155171</c:v>
                </c:pt>
                <c:pt idx="7422">
                  <c:v>679.55550832040194</c:v>
                </c:pt>
                <c:pt idx="7423">
                  <c:v>679.62473748181969</c:v>
                </c:pt>
                <c:pt idx="7424">
                  <c:v>679.64332325018006</c:v>
                </c:pt>
                <c:pt idx="7425">
                  <c:v>679.74813129704739</c:v>
                </c:pt>
                <c:pt idx="7426">
                  <c:v>679.84166919582799</c:v>
                </c:pt>
                <c:pt idx="7427">
                  <c:v>679.99327277012435</c:v>
                </c:pt>
                <c:pt idx="7428">
                  <c:v>680.01794500721894</c:v>
                </c:pt>
                <c:pt idx="7429">
                  <c:v>680.09320642317607</c:v>
                </c:pt>
                <c:pt idx="7430">
                  <c:v>680.16399794875383</c:v>
                </c:pt>
                <c:pt idx="7431">
                  <c:v>680.30724616258658</c:v>
                </c:pt>
                <c:pt idx="7432">
                  <c:v>680.3416920949411</c:v>
                </c:pt>
                <c:pt idx="7433">
                  <c:v>680.35353416901557</c:v>
                </c:pt>
                <c:pt idx="7434">
                  <c:v>680.36091591190132</c:v>
                </c:pt>
                <c:pt idx="7435">
                  <c:v>680.38576222652136</c:v>
                </c:pt>
                <c:pt idx="7436">
                  <c:v>680.4661425672665</c:v>
                </c:pt>
                <c:pt idx="7437">
                  <c:v>680.53786434055564</c:v>
                </c:pt>
                <c:pt idx="7438">
                  <c:v>680.54101667569762</c:v>
                </c:pt>
                <c:pt idx="7439">
                  <c:v>680.57010459602668</c:v>
                </c:pt>
                <c:pt idx="7440">
                  <c:v>680.81548609866559</c:v>
                </c:pt>
                <c:pt idx="7441">
                  <c:v>680.84477847628807</c:v>
                </c:pt>
                <c:pt idx="7442">
                  <c:v>680.98567810452255</c:v>
                </c:pt>
                <c:pt idx="7443">
                  <c:v>681.05458075644663</c:v>
                </c:pt>
                <c:pt idx="7444">
                  <c:v>681.14439670074159</c:v>
                </c:pt>
                <c:pt idx="7445">
                  <c:v>681.19317676331696</c:v>
                </c:pt>
                <c:pt idx="7446">
                  <c:v>681.19980366542427</c:v>
                </c:pt>
                <c:pt idx="7447">
                  <c:v>681.30533862110246</c:v>
                </c:pt>
                <c:pt idx="7448">
                  <c:v>681.35090633200298</c:v>
                </c:pt>
                <c:pt idx="7449">
                  <c:v>681.37916794856403</c:v>
                </c:pt>
                <c:pt idx="7450">
                  <c:v>681.41988241913532</c:v>
                </c:pt>
                <c:pt idx="7451">
                  <c:v>681.43435705977367</c:v>
                </c:pt>
                <c:pt idx="7452">
                  <c:v>681.57676578426708</c:v>
                </c:pt>
                <c:pt idx="7453">
                  <c:v>681.6951383222123</c:v>
                </c:pt>
                <c:pt idx="7454">
                  <c:v>681.72080727227558</c:v>
                </c:pt>
                <c:pt idx="7455">
                  <c:v>681.75277425438458</c:v>
                </c:pt>
                <c:pt idx="7456">
                  <c:v>681.81985802568829</c:v>
                </c:pt>
                <c:pt idx="7457">
                  <c:v>681.83241556966993</c:v>
                </c:pt>
                <c:pt idx="7458">
                  <c:v>681.87136632957413</c:v>
                </c:pt>
                <c:pt idx="7459">
                  <c:v>681.87997225876779</c:v>
                </c:pt>
                <c:pt idx="7460">
                  <c:v>681.88707471826615</c:v>
                </c:pt>
                <c:pt idx="7461">
                  <c:v>681.89759144393554</c:v>
                </c:pt>
                <c:pt idx="7462">
                  <c:v>681.92882768164179</c:v>
                </c:pt>
                <c:pt idx="7463">
                  <c:v>682.01328326640328</c:v>
                </c:pt>
                <c:pt idx="7464">
                  <c:v>682.02146767829936</c:v>
                </c:pt>
                <c:pt idx="7465">
                  <c:v>682.02584374974276</c:v>
                </c:pt>
                <c:pt idx="7466">
                  <c:v>682.0692407675067</c:v>
                </c:pt>
                <c:pt idx="7467">
                  <c:v>682.21702206320344</c:v>
                </c:pt>
                <c:pt idx="7468">
                  <c:v>682.2818366309458</c:v>
                </c:pt>
                <c:pt idx="7469">
                  <c:v>682.34096612983717</c:v>
                </c:pt>
                <c:pt idx="7470">
                  <c:v>682.4077039139745</c:v>
                </c:pt>
                <c:pt idx="7471">
                  <c:v>682.47140140886188</c:v>
                </c:pt>
                <c:pt idx="7472">
                  <c:v>682.52762421270961</c:v>
                </c:pt>
                <c:pt idx="7473">
                  <c:v>682.57149600878392</c:v>
                </c:pt>
                <c:pt idx="7474">
                  <c:v>682.69167932468599</c:v>
                </c:pt>
                <c:pt idx="7475">
                  <c:v>682.73002774341137</c:v>
                </c:pt>
                <c:pt idx="7476">
                  <c:v>682.8545046865629</c:v>
                </c:pt>
                <c:pt idx="7477">
                  <c:v>682.9085235967118</c:v>
                </c:pt>
                <c:pt idx="7478">
                  <c:v>682.98269087136339</c:v>
                </c:pt>
                <c:pt idx="7479">
                  <c:v>682.99307113121608</c:v>
                </c:pt>
                <c:pt idx="7480">
                  <c:v>682.99395363886208</c:v>
                </c:pt>
                <c:pt idx="7481">
                  <c:v>683.06188539709115</c:v>
                </c:pt>
                <c:pt idx="7482">
                  <c:v>683.08648631582582</c:v>
                </c:pt>
                <c:pt idx="7483">
                  <c:v>683.09161866174429</c:v>
                </c:pt>
                <c:pt idx="7484">
                  <c:v>683.11410491528341</c:v>
                </c:pt>
                <c:pt idx="7485">
                  <c:v>683.1809227207998</c:v>
                </c:pt>
                <c:pt idx="7486">
                  <c:v>683.22478366592759</c:v>
                </c:pt>
                <c:pt idx="7487">
                  <c:v>683.38283348136042</c:v>
                </c:pt>
                <c:pt idx="7488">
                  <c:v>683.39577643479538</c:v>
                </c:pt>
                <c:pt idx="7489">
                  <c:v>683.40288928786549</c:v>
                </c:pt>
                <c:pt idx="7490">
                  <c:v>683.45338786715593</c:v>
                </c:pt>
                <c:pt idx="7491">
                  <c:v>683.51872445476556</c:v>
                </c:pt>
                <c:pt idx="7492">
                  <c:v>683.55070355026464</c:v>
                </c:pt>
                <c:pt idx="7493">
                  <c:v>683.5687160256897</c:v>
                </c:pt>
                <c:pt idx="7494">
                  <c:v>683.68174178218828</c:v>
                </c:pt>
                <c:pt idx="7495">
                  <c:v>683.70147653783795</c:v>
                </c:pt>
                <c:pt idx="7496">
                  <c:v>683.72490233041094</c:v>
                </c:pt>
                <c:pt idx="7497">
                  <c:v>683.80588417044464</c:v>
                </c:pt>
                <c:pt idx="7498">
                  <c:v>683.8234192314344</c:v>
                </c:pt>
                <c:pt idx="7499">
                  <c:v>683.85346993477083</c:v>
                </c:pt>
                <c:pt idx="7500">
                  <c:v>683.89032550548905</c:v>
                </c:pt>
                <c:pt idx="7501">
                  <c:v>683.94259018724438</c:v>
                </c:pt>
                <c:pt idx="7502">
                  <c:v>683.98630821363486</c:v>
                </c:pt>
                <c:pt idx="7503">
                  <c:v>684.07505936639984</c:v>
                </c:pt>
                <c:pt idx="7504">
                  <c:v>684.1432045905608</c:v>
                </c:pt>
                <c:pt idx="7505">
                  <c:v>684.18379946760297</c:v>
                </c:pt>
                <c:pt idx="7506">
                  <c:v>684.2231880454317</c:v>
                </c:pt>
                <c:pt idx="7507">
                  <c:v>684.26028334589637</c:v>
                </c:pt>
                <c:pt idx="7508">
                  <c:v>684.27316207109209</c:v>
                </c:pt>
                <c:pt idx="7509">
                  <c:v>684.3581904190994</c:v>
                </c:pt>
                <c:pt idx="7510">
                  <c:v>684.49065472938719</c:v>
                </c:pt>
                <c:pt idx="7511">
                  <c:v>684.50110371313508</c:v>
                </c:pt>
                <c:pt idx="7512">
                  <c:v>684.57926533064949</c:v>
                </c:pt>
                <c:pt idx="7513">
                  <c:v>684.59864325034778</c:v>
                </c:pt>
                <c:pt idx="7514">
                  <c:v>684.77142335231974</c:v>
                </c:pt>
                <c:pt idx="7515">
                  <c:v>684.86767070293615</c:v>
                </c:pt>
                <c:pt idx="7516">
                  <c:v>684.87709387168002</c:v>
                </c:pt>
                <c:pt idx="7517">
                  <c:v>684.88053378236373</c:v>
                </c:pt>
                <c:pt idx="7518">
                  <c:v>684.91591209687317</c:v>
                </c:pt>
                <c:pt idx="7519">
                  <c:v>684.92745615932427</c:v>
                </c:pt>
                <c:pt idx="7520">
                  <c:v>684.9777504672395</c:v>
                </c:pt>
                <c:pt idx="7521">
                  <c:v>685.01798105277749</c:v>
                </c:pt>
                <c:pt idx="7522">
                  <c:v>685.14151342010155</c:v>
                </c:pt>
                <c:pt idx="7523">
                  <c:v>685.17651788825879</c:v>
                </c:pt>
                <c:pt idx="7524">
                  <c:v>685.20634096101412</c:v>
                </c:pt>
                <c:pt idx="7525">
                  <c:v>685.26725756293138</c:v>
                </c:pt>
                <c:pt idx="7526">
                  <c:v>685.34929504199272</c:v>
                </c:pt>
                <c:pt idx="7527">
                  <c:v>685.35250539047684</c:v>
                </c:pt>
                <c:pt idx="7528">
                  <c:v>685.37135701630348</c:v>
                </c:pt>
                <c:pt idx="7529">
                  <c:v>685.41625931492717</c:v>
                </c:pt>
                <c:pt idx="7530">
                  <c:v>685.45348830511148</c:v>
                </c:pt>
                <c:pt idx="7531">
                  <c:v>685.54804070106877</c:v>
                </c:pt>
                <c:pt idx="7532">
                  <c:v>685.63242803188541</c:v>
                </c:pt>
                <c:pt idx="7533">
                  <c:v>685.64275972133487</c:v>
                </c:pt>
                <c:pt idx="7534">
                  <c:v>685.80069435240523</c:v>
                </c:pt>
                <c:pt idx="7535">
                  <c:v>685.83986530990137</c:v>
                </c:pt>
                <c:pt idx="7536">
                  <c:v>685.91206143253703</c:v>
                </c:pt>
                <c:pt idx="7537">
                  <c:v>685.95223843404756</c:v>
                </c:pt>
                <c:pt idx="7538">
                  <c:v>685.98542896810227</c:v>
                </c:pt>
                <c:pt idx="7539">
                  <c:v>686.05994771872849</c:v>
                </c:pt>
                <c:pt idx="7540">
                  <c:v>686.10532169686633</c:v>
                </c:pt>
                <c:pt idx="7541">
                  <c:v>686.10712212976046</c:v>
                </c:pt>
                <c:pt idx="7542">
                  <c:v>686.19294821844198</c:v>
                </c:pt>
                <c:pt idx="7543">
                  <c:v>686.22631513134661</c:v>
                </c:pt>
                <c:pt idx="7544">
                  <c:v>686.22724995487215</c:v>
                </c:pt>
                <c:pt idx="7545">
                  <c:v>686.24595964781838</c:v>
                </c:pt>
                <c:pt idx="7546">
                  <c:v>686.26448612077604</c:v>
                </c:pt>
                <c:pt idx="7547">
                  <c:v>686.31808192588278</c:v>
                </c:pt>
                <c:pt idx="7548">
                  <c:v>686.44863644103475</c:v>
                </c:pt>
                <c:pt idx="7549">
                  <c:v>686.45499302174562</c:v>
                </c:pt>
                <c:pt idx="7550">
                  <c:v>686.50258925986782</c:v>
                </c:pt>
                <c:pt idx="7551">
                  <c:v>686.62326783777132</c:v>
                </c:pt>
                <c:pt idx="7552">
                  <c:v>686.65630695567256</c:v>
                </c:pt>
                <c:pt idx="7553">
                  <c:v>686.75598506666984</c:v>
                </c:pt>
                <c:pt idx="7554">
                  <c:v>686.80753216906714</c:v>
                </c:pt>
                <c:pt idx="7555">
                  <c:v>686.92101546653021</c:v>
                </c:pt>
                <c:pt idx="7556">
                  <c:v>686.98707743132559</c:v>
                </c:pt>
                <c:pt idx="7557">
                  <c:v>687.00053063186533</c:v>
                </c:pt>
                <c:pt idx="7558">
                  <c:v>687.08931747514953</c:v>
                </c:pt>
                <c:pt idx="7559">
                  <c:v>687.19817227566568</c:v>
                </c:pt>
                <c:pt idx="7560">
                  <c:v>687.31546982571967</c:v>
                </c:pt>
                <c:pt idx="7561">
                  <c:v>687.3687460977535</c:v>
                </c:pt>
                <c:pt idx="7562">
                  <c:v>687.42049721403998</c:v>
                </c:pt>
                <c:pt idx="7563">
                  <c:v>687.50920637280808</c:v>
                </c:pt>
                <c:pt idx="7564">
                  <c:v>687.54001352330397</c:v>
                </c:pt>
                <c:pt idx="7565">
                  <c:v>687.60106778723775</c:v>
                </c:pt>
                <c:pt idx="7566">
                  <c:v>687.77541401827966</c:v>
                </c:pt>
                <c:pt idx="7567">
                  <c:v>687.78103902621933</c:v>
                </c:pt>
                <c:pt idx="7568">
                  <c:v>687.85601607748276</c:v>
                </c:pt>
                <c:pt idx="7569">
                  <c:v>687.88090259807404</c:v>
                </c:pt>
                <c:pt idx="7570">
                  <c:v>687.98030791725</c:v>
                </c:pt>
                <c:pt idx="7571">
                  <c:v>687.99351756276576</c:v>
                </c:pt>
                <c:pt idx="7572">
                  <c:v>687.99914466163557</c:v>
                </c:pt>
                <c:pt idx="7573">
                  <c:v>688.12353927010713</c:v>
                </c:pt>
                <c:pt idx="7574">
                  <c:v>688.1297707607248</c:v>
                </c:pt>
                <c:pt idx="7575">
                  <c:v>688.13200559136772</c:v>
                </c:pt>
                <c:pt idx="7576">
                  <c:v>688.13370930110614</c:v>
                </c:pt>
                <c:pt idx="7577">
                  <c:v>688.15379566701495</c:v>
                </c:pt>
                <c:pt idx="7578">
                  <c:v>688.17892178298996</c:v>
                </c:pt>
                <c:pt idx="7579">
                  <c:v>688.21736713620146</c:v>
                </c:pt>
                <c:pt idx="7580">
                  <c:v>688.33665691665601</c:v>
                </c:pt>
                <c:pt idx="7581">
                  <c:v>688.45948093189338</c:v>
                </c:pt>
                <c:pt idx="7582">
                  <c:v>688.48298124885878</c:v>
                </c:pt>
                <c:pt idx="7583">
                  <c:v>688.50427573719037</c:v>
                </c:pt>
                <c:pt idx="7584">
                  <c:v>688.65399374298636</c:v>
                </c:pt>
                <c:pt idx="7585">
                  <c:v>688.66779242032021</c:v>
                </c:pt>
                <c:pt idx="7586">
                  <c:v>688.78356005616467</c:v>
                </c:pt>
                <c:pt idx="7587">
                  <c:v>688.79420750033387</c:v>
                </c:pt>
                <c:pt idx="7588">
                  <c:v>688.82714193263496</c:v>
                </c:pt>
                <c:pt idx="7589">
                  <c:v>688.83181395351403</c:v>
                </c:pt>
                <c:pt idx="7590">
                  <c:v>688.84660437854382</c:v>
                </c:pt>
                <c:pt idx="7591">
                  <c:v>688.88320114763542</c:v>
                </c:pt>
                <c:pt idx="7592">
                  <c:v>688.98822712453511</c:v>
                </c:pt>
                <c:pt idx="7593">
                  <c:v>689.0255731125643</c:v>
                </c:pt>
                <c:pt idx="7594">
                  <c:v>689.1104199071915</c:v>
                </c:pt>
                <c:pt idx="7595">
                  <c:v>689.13143651413543</c:v>
                </c:pt>
                <c:pt idx="7596">
                  <c:v>689.22554400036438</c:v>
                </c:pt>
                <c:pt idx="7597">
                  <c:v>689.2488049785045</c:v>
                </c:pt>
                <c:pt idx="7598">
                  <c:v>689.27046733913403</c:v>
                </c:pt>
                <c:pt idx="7599">
                  <c:v>689.30768517296747</c:v>
                </c:pt>
                <c:pt idx="7600">
                  <c:v>689.31577874090294</c:v>
                </c:pt>
                <c:pt idx="7601">
                  <c:v>689.35715553876355</c:v>
                </c:pt>
                <c:pt idx="7602">
                  <c:v>689.46944942122434</c:v>
                </c:pt>
                <c:pt idx="7603">
                  <c:v>689.51327520708355</c:v>
                </c:pt>
                <c:pt idx="7604">
                  <c:v>689.52657834732622</c:v>
                </c:pt>
                <c:pt idx="7605">
                  <c:v>689.69092172541571</c:v>
                </c:pt>
                <c:pt idx="7606">
                  <c:v>689.73128926064862</c:v>
                </c:pt>
                <c:pt idx="7607">
                  <c:v>689.78824114534132</c:v>
                </c:pt>
                <c:pt idx="7608">
                  <c:v>689.88422216213939</c:v>
                </c:pt>
                <c:pt idx="7609">
                  <c:v>689.95513809728732</c:v>
                </c:pt>
                <c:pt idx="7610">
                  <c:v>690.00500395805057</c:v>
                </c:pt>
                <c:pt idx="7611">
                  <c:v>690.11157478780228</c:v>
                </c:pt>
                <c:pt idx="7612">
                  <c:v>690.154472256806</c:v>
                </c:pt>
                <c:pt idx="7613">
                  <c:v>690.25103589114838</c:v>
                </c:pt>
                <c:pt idx="7614">
                  <c:v>690.31899332564603</c:v>
                </c:pt>
                <c:pt idx="7615">
                  <c:v>690.36256141810441</c:v>
                </c:pt>
                <c:pt idx="7616">
                  <c:v>690.36494701946572</c:v>
                </c:pt>
                <c:pt idx="7617">
                  <c:v>690.4052375448623</c:v>
                </c:pt>
                <c:pt idx="7618">
                  <c:v>690.55569076094991</c:v>
                </c:pt>
                <c:pt idx="7619">
                  <c:v>690.60494740283139</c:v>
                </c:pt>
                <c:pt idx="7620">
                  <c:v>690.75183833111009</c:v>
                </c:pt>
                <c:pt idx="7621">
                  <c:v>690.85711775566301</c:v>
                </c:pt>
                <c:pt idx="7622">
                  <c:v>690.95531658115124</c:v>
                </c:pt>
                <c:pt idx="7623">
                  <c:v>691.00668593818477</c:v>
                </c:pt>
                <c:pt idx="7624">
                  <c:v>691.06095751347414</c:v>
                </c:pt>
                <c:pt idx="7625">
                  <c:v>691.09226462785955</c:v>
                </c:pt>
                <c:pt idx="7626">
                  <c:v>691.14355649337767</c:v>
                </c:pt>
                <c:pt idx="7627">
                  <c:v>691.19910864307667</c:v>
                </c:pt>
                <c:pt idx="7628">
                  <c:v>691.21756290301141</c:v>
                </c:pt>
                <c:pt idx="7629">
                  <c:v>691.24903792206624</c:v>
                </c:pt>
                <c:pt idx="7630">
                  <c:v>691.25281563036845</c:v>
                </c:pt>
                <c:pt idx="7631">
                  <c:v>691.35537091050617</c:v>
                </c:pt>
                <c:pt idx="7632">
                  <c:v>691.41695555468141</c:v>
                </c:pt>
                <c:pt idx="7633">
                  <c:v>691.42293209915715</c:v>
                </c:pt>
                <c:pt idx="7634">
                  <c:v>691.47738164822067</c:v>
                </c:pt>
                <c:pt idx="7635">
                  <c:v>691.49658805712613</c:v>
                </c:pt>
                <c:pt idx="7636">
                  <c:v>691.50333127868566</c:v>
                </c:pt>
                <c:pt idx="7637">
                  <c:v>691.52742846843648</c:v>
                </c:pt>
                <c:pt idx="7638">
                  <c:v>691.59567731527943</c:v>
                </c:pt>
                <c:pt idx="7639">
                  <c:v>691.59655258168016</c:v>
                </c:pt>
                <c:pt idx="7640">
                  <c:v>691.62671107360211</c:v>
                </c:pt>
                <c:pt idx="7641">
                  <c:v>691.66245331834693</c:v>
                </c:pt>
                <c:pt idx="7642">
                  <c:v>691.6944836034528</c:v>
                </c:pt>
                <c:pt idx="7643">
                  <c:v>691.70358592181731</c:v>
                </c:pt>
                <c:pt idx="7644">
                  <c:v>691.72773008314016</c:v>
                </c:pt>
                <c:pt idx="7645">
                  <c:v>691.77075089618518</c:v>
                </c:pt>
                <c:pt idx="7646">
                  <c:v>691.80394249362462</c:v>
                </c:pt>
                <c:pt idx="7647">
                  <c:v>691.83148783472086</c:v>
                </c:pt>
                <c:pt idx="7648">
                  <c:v>691.84057291021691</c:v>
                </c:pt>
                <c:pt idx="7649">
                  <c:v>691.864154576489</c:v>
                </c:pt>
                <c:pt idx="7650">
                  <c:v>691.88269083984187</c:v>
                </c:pt>
                <c:pt idx="7651">
                  <c:v>691.91934587893638</c:v>
                </c:pt>
                <c:pt idx="7652">
                  <c:v>692.02032131332317</c:v>
                </c:pt>
                <c:pt idx="7653">
                  <c:v>692.06320467748185</c:v>
                </c:pt>
                <c:pt idx="7654">
                  <c:v>692.06432129511836</c:v>
                </c:pt>
                <c:pt idx="7655">
                  <c:v>692.12599521915376</c:v>
                </c:pt>
                <c:pt idx="7656">
                  <c:v>692.18908320966716</c:v>
                </c:pt>
                <c:pt idx="7657">
                  <c:v>692.20857339169788</c:v>
                </c:pt>
                <c:pt idx="7658">
                  <c:v>692.2223619263998</c:v>
                </c:pt>
                <c:pt idx="7659">
                  <c:v>692.24913424343845</c:v>
                </c:pt>
                <c:pt idx="7660">
                  <c:v>692.25001887671635</c:v>
                </c:pt>
                <c:pt idx="7661">
                  <c:v>692.31635146977328</c:v>
                </c:pt>
                <c:pt idx="7662">
                  <c:v>692.33874243314835</c:v>
                </c:pt>
                <c:pt idx="7663">
                  <c:v>692.37854905995505</c:v>
                </c:pt>
                <c:pt idx="7664">
                  <c:v>692.41860207024456</c:v>
                </c:pt>
                <c:pt idx="7665">
                  <c:v>692.4780570741143</c:v>
                </c:pt>
                <c:pt idx="7666">
                  <c:v>692.4852991632149</c:v>
                </c:pt>
                <c:pt idx="7667">
                  <c:v>692.49110906664896</c:v>
                </c:pt>
                <c:pt idx="7668">
                  <c:v>692.60119803671716</c:v>
                </c:pt>
                <c:pt idx="7669">
                  <c:v>692.60275536853942</c:v>
                </c:pt>
                <c:pt idx="7670">
                  <c:v>692.66267774759194</c:v>
                </c:pt>
                <c:pt idx="7671">
                  <c:v>692.66454587959515</c:v>
                </c:pt>
                <c:pt idx="7672">
                  <c:v>692.6661185665007</c:v>
                </c:pt>
                <c:pt idx="7673">
                  <c:v>692.6925691970074</c:v>
                </c:pt>
                <c:pt idx="7674">
                  <c:v>692.77736066228385</c:v>
                </c:pt>
                <c:pt idx="7675">
                  <c:v>692.80450755086247</c:v>
                </c:pt>
                <c:pt idx="7676">
                  <c:v>692.85440725982244</c:v>
                </c:pt>
                <c:pt idx="7677">
                  <c:v>692.86258968795278</c:v>
                </c:pt>
                <c:pt idx="7678">
                  <c:v>692.9444496384815</c:v>
                </c:pt>
                <c:pt idx="7679">
                  <c:v>692.96327861595523</c:v>
                </c:pt>
                <c:pt idx="7680">
                  <c:v>693.03854765842675</c:v>
                </c:pt>
                <c:pt idx="7681">
                  <c:v>693.05436499016957</c:v>
                </c:pt>
                <c:pt idx="7682">
                  <c:v>693.18681522093846</c:v>
                </c:pt>
                <c:pt idx="7683">
                  <c:v>693.20557177605406</c:v>
                </c:pt>
                <c:pt idx="7684">
                  <c:v>693.22222907760943</c:v>
                </c:pt>
                <c:pt idx="7685">
                  <c:v>693.35857464201274</c:v>
                </c:pt>
                <c:pt idx="7686">
                  <c:v>693.65994325751103</c:v>
                </c:pt>
                <c:pt idx="7687">
                  <c:v>693.7308946219872</c:v>
                </c:pt>
                <c:pt idx="7688">
                  <c:v>693.78423028761586</c:v>
                </c:pt>
                <c:pt idx="7689">
                  <c:v>693.84942234746381</c:v>
                </c:pt>
                <c:pt idx="7690">
                  <c:v>693.87952391790827</c:v>
                </c:pt>
                <c:pt idx="7691">
                  <c:v>693.95676116697177</c:v>
                </c:pt>
                <c:pt idx="7692">
                  <c:v>693.96179508320881</c:v>
                </c:pt>
                <c:pt idx="7693">
                  <c:v>693.97052346473083</c:v>
                </c:pt>
                <c:pt idx="7694">
                  <c:v>694.05542046773292</c:v>
                </c:pt>
                <c:pt idx="7695">
                  <c:v>694.05783438284493</c:v>
                </c:pt>
                <c:pt idx="7696">
                  <c:v>694.11037758776081</c:v>
                </c:pt>
                <c:pt idx="7697">
                  <c:v>694.11482259376521</c:v>
                </c:pt>
                <c:pt idx="7698">
                  <c:v>694.17165023309076</c:v>
                </c:pt>
                <c:pt idx="7699">
                  <c:v>694.17812231576295</c:v>
                </c:pt>
                <c:pt idx="7700">
                  <c:v>694.18701955934398</c:v>
                </c:pt>
                <c:pt idx="7701">
                  <c:v>694.2807733759189</c:v>
                </c:pt>
                <c:pt idx="7702">
                  <c:v>694.3020368065711</c:v>
                </c:pt>
                <c:pt idx="7703">
                  <c:v>694.44210133631327</c:v>
                </c:pt>
                <c:pt idx="7704">
                  <c:v>694.48900207586371</c:v>
                </c:pt>
                <c:pt idx="7705">
                  <c:v>694.54750720960067</c:v>
                </c:pt>
                <c:pt idx="7706">
                  <c:v>694.55081951514148</c:v>
                </c:pt>
                <c:pt idx="7707">
                  <c:v>694.56044540986579</c:v>
                </c:pt>
                <c:pt idx="7708">
                  <c:v>694.59125134586998</c:v>
                </c:pt>
                <c:pt idx="7709">
                  <c:v>694.75565466273372</c:v>
                </c:pt>
                <c:pt idx="7710">
                  <c:v>694.76267981116757</c:v>
                </c:pt>
                <c:pt idx="7711">
                  <c:v>694.77312442617608</c:v>
                </c:pt>
                <c:pt idx="7712">
                  <c:v>694.77640084191921</c:v>
                </c:pt>
                <c:pt idx="7713">
                  <c:v>694.81786903825537</c:v>
                </c:pt>
                <c:pt idx="7714">
                  <c:v>694.833051970008</c:v>
                </c:pt>
                <c:pt idx="7715">
                  <c:v>694.84345663658621</c:v>
                </c:pt>
                <c:pt idx="7716">
                  <c:v>694.89815396832228</c:v>
                </c:pt>
                <c:pt idx="7717">
                  <c:v>694.91215729702117</c:v>
                </c:pt>
                <c:pt idx="7718">
                  <c:v>694.94537041708554</c:v>
                </c:pt>
                <c:pt idx="7719">
                  <c:v>695.04022912538176</c:v>
                </c:pt>
                <c:pt idx="7720">
                  <c:v>695.07028927792248</c:v>
                </c:pt>
                <c:pt idx="7721">
                  <c:v>695.093618259192</c:v>
                </c:pt>
                <c:pt idx="7722">
                  <c:v>695.17618963852181</c:v>
                </c:pt>
                <c:pt idx="7723">
                  <c:v>695.27356580663252</c:v>
                </c:pt>
                <c:pt idx="7724">
                  <c:v>695.27905756091423</c:v>
                </c:pt>
                <c:pt idx="7725">
                  <c:v>695.29779957540973</c:v>
                </c:pt>
                <c:pt idx="7726">
                  <c:v>695.30509691103987</c:v>
                </c:pt>
                <c:pt idx="7727">
                  <c:v>695.33804989204179</c:v>
                </c:pt>
                <c:pt idx="7728">
                  <c:v>695.36090754899578</c:v>
                </c:pt>
                <c:pt idx="7729">
                  <c:v>695.38730393750757</c:v>
                </c:pt>
                <c:pt idx="7730">
                  <c:v>695.41332612994609</c:v>
                </c:pt>
                <c:pt idx="7731">
                  <c:v>695.45534218461239</c:v>
                </c:pt>
                <c:pt idx="7732">
                  <c:v>695.47414864680752</c:v>
                </c:pt>
                <c:pt idx="7733">
                  <c:v>695.48994204410189</c:v>
                </c:pt>
                <c:pt idx="7734">
                  <c:v>695.5415901700751</c:v>
                </c:pt>
                <c:pt idx="7735">
                  <c:v>695.64520782481168</c:v>
                </c:pt>
                <c:pt idx="7736">
                  <c:v>695.73257726513111</c:v>
                </c:pt>
                <c:pt idx="7737">
                  <c:v>695.74668036043408</c:v>
                </c:pt>
                <c:pt idx="7738">
                  <c:v>695.75191133911255</c:v>
                </c:pt>
                <c:pt idx="7739">
                  <c:v>695.77516403882373</c:v>
                </c:pt>
                <c:pt idx="7740">
                  <c:v>695.79805736187552</c:v>
                </c:pt>
                <c:pt idx="7741">
                  <c:v>695.85765794034387</c:v>
                </c:pt>
                <c:pt idx="7742">
                  <c:v>696.06213018228038</c:v>
                </c:pt>
                <c:pt idx="7743">
                  <c:v>696.11681624796461</c:v>
                </c:pt>
                <c:pt idx="7744">
                  <c:v>696.11857801725751</c:v>
                </c:pt>
                <c:pt idx="7745">
                  <c:v>696.1561140105764</c:v>
                </c:pt>
                <c:pt idx="7746">
                  <c:v>696.2271712701222</c:v>
                </c:pt>
                <c:pt idx="7747">
                  <c:v>696.24857109529682</c:v>
                </c:pt>
                <c:pt idx="7748">
                  <c:v>696.35839382625409</c:v>
                </c:pt>
                <c:pt idx="7749">
                  <c:v>696.37824571365684</c:v>
                </c:pt>
                <c:pt idx="7750">
                  <c:v>696.41387260090846</c:v>
                </c:pt>
                <c:pt idx="7751">
                  <c:v>696.53700285082937</c:v>
                </c:pt>
                <c:pt idx="7752">
                  <c:v>696.55051538953421</c:v>
                </c:pt>
                <c:pt idx="7753">
                  <c:v>696.58238239174307</c:v>
                </c:pt>
                <c:pt idx="7754">
                  <c:v>696.70132084314969</c:v>
                </c:pt>
                <c:pt idx="7755">
                  <c:v>696.71191546963428</c:v>
                </c:pt>
                <c:pt idx="7756">
                  <c:v>696.72736885990457</c:v>
                </c:pt>
                <c:pt idx="7757">
                  <c:v>696.77080530735918</c:v>
                </c:pt>
                <c:pt idx="7758">
                  <c:v>696.78116336074845</c:v>
                </c:pt>
                <c:pt idx="7759">
                  <c:v>696.8292994509668</c:v>
                </c:pt>
                <c:pt idx="7760">
                  <c:v>696.83484224996209</c:v>
                </c:pt>
                <c:pt idx="7761">
                  <c:v>696.96090177071096</c:v>
                </c:pt>
                <c:pt idx="7762">
                  <c:v>697.03743841601874</c:v>
                </c:pt>
                <c:pt idx="7763">
                  <c:v>697.06032850421934</c:v>
                </c:pt>
                <c:pt idx="7764">
                  <c:v>697.0823164101771</c:v>
                </c:pt>
                <c:pt idx="7765">
                  <c:v>697.11479465753905</c:v>
                </c:pt>
                <c:pt idx="7766">
                  <c:v>697.15383109413824</c:v>
                </c:pt>
                <c:pt idx="7767">
                  <c:v>697.15883247391832</c:v>
                </c:pt>
                <c:pt idx="7768">
                  <c:v>697.31577766503324</c:v>
                </c:pt>
                <c:pt idx="7769">
                  <c:v>697.35725695519636</c:v>
                </c:pt>
                <c:pt idx="7770">
                  <c:v>697.37273327974549</c:v>
                </c:pt>
                <c:pt idx="7771">
                  <c:v>697.4744288126567</c:v>
                </c:pt>
                <c:pt idx="7772">
                  <c:v>697.75737944924379</c:v>
                </c:pt>
                <c:pt idx="7773">
                  <c:v>697.79899778557331</c:v>
                </c:pt>
                <c:pt idx="7774">
                  <c:v>697.85956710758296</c:v>
                </c:pt>
                <c:pt idx="7775">
                  <c:v>697.90549557277814</c:v>
                </c:pt>
                <c:pt idx="7776">
                  <c:v>697.9253851827574</c:v>
                </c:pt>
                <c:pt idx="7777">
                  <c:v>697.95278203977944</c:v>
                </c:pt>
                <c:pt idx="7778">
                  <c:v>697.96934642548695</c:v>
                </c:pt>
                <c:pt idx="7779">
                  <c:v>698.06821767582574</c:v>
                </c:pt>
                <c:pt idx="7780">
                  <c:v>698.07362156728038</c:v>
                </c:pt>
                <c:pt idx="7781">
                  <c:v>698.08864584687808</c:v>
                </c:pt>
                <c:pt idx="7782">
                  <c:v>698.11664716299208</c:v>
                </c:pt>
                <c:pt idx="7783">
                  <c:v>698.1212797480373</c:v>
                </c:pt>
                <c:pt idx="7784">
                  <c:v>698.17713879319331</c:v>
                </c:pt>
                <c:pt idx="7785">
                  <c:v>698.29625245311809</c:v>
                </c:pt>
                <c:pt idx="7786">
                  <c:v>698.32251847974203</c:v>
                </c:pt>
                <c:pt idx="7787">
                  <c:v>698.36788636597339</c:v>
                </c:pt>
                <c:pt idx="7788">
                  <c:v>698.52724661334219</c:v>
                </c:pt>
                <c:pt idx="7789">
                  <c:v>698.63474498773985</c:v>
                </c:pt>
                <c:pt idx="7790">
                  <c:v>698.65389833978611</c:v>
                </c:pt>
                <c:pt idx="7791">
                  <c:v>698.67217327043488</c:v>
                </c:pt>
                <c:pt idx="7792">
                  <c:v>698.88092347327779</c:v>
                </c:pt>
                <c:pt idx="7793">
                  <c:v>698.92884608226177</c:v>
                </c:pt>
                <c:pt idx="7794">
                  <c:v>698.96792866720125</c:v>
                </c:pt>
                <c:pt idx="7795">
                  <c:v>698.99046821800857</c:v>
                </c:pt>
                <c:pt idx="7796">
                  <c:v>699.02615088845732</c:v>
                </c:pt>
                <c:pt idx="7797">
                  <c:v>699.13025648649671</c:v>
                </c:pt>
                <c:pt idx="7798">
                  <c:v>699.14890200110017</c:v>
                </c:pt>
                <c:pt idx="7799">
                  <c:v>699.18076328916254</c:v>
                </c:pt>
                <c:pt idx="7800">
                  <c:v>699.21057615928294</c:v>
                </c:pt>
                <c:pt idx="7801">
                  <c:v>699.33235903719128</c:v>
                </c:pt>
                <c:pt idx="7802">
                  <c:v>699.35585408474321</c:v>
                </c:pt>
                <c:pt idx="7803">
                  <c:v>699.40140302574491</c:v>
                </c:pt>
                <c:pt idx="7804">
                  <c:v>699.48835843008214</c:v>
                </c:pt>
                <c:pt idx="7805">
                  <c:v>699.49134435254018</c:v>
                </c:pt>
                <c:pt idx="7806">
                  <c:v>699.56569643087221</c:v>
                </c:pt>
                <c:pt idx="7807">
                  <c:v>699.56870662034078</c:v>
                </c:pt>
                <c:pt idx="7808">
                  <c:v>699.71996347545132</c:v>
                </c:pt>
                <c:pt idx="7809">
                  <c:v>699.74269671610773</c:v>
                </c:pt>
                <c:pt idx="7810">
                  <c:v>699.87676303906778</c:v>
                </c:pt>
                <c:pt idx="7811">
                  <c:v>699.93825072099833</c:v>
                </c:pt>
                <c:pt idx="7812">
                  <c:v>699.9582099441875</c:v>
                </c:pt>
                <c:pt idx="7813">
                  <c:v>699.99638603012033</c:v>
                </c:pt>
                <c:pt idx="7814">
                  <c:v>700.05454398011943</c:v>
                </c:pt>
                <c:pt idx="7815">
                  <c:v>700.06886357057272</c:v>
                </c:pt>
                <c:pt idx="7816">
                  <c:v>700.1019588218204</c:v>
                </c:pt>
                <c:pt idx="7817">
                  <c:v>700.13185426220298</c:v>
                </c:pt>
                <c:pt idx="7818">
                  <c:v>700.22343297775399</c:v>
                </c:pt>
                <c:pt idx="7819">
                  <c:v>700.26178265836995</c:v>
                </c:pt>
                <c:pt idx="7820">
                  <c:v>700.28909205465482</c:v>
                </c:pt>
                <c:pt idx="7821">
                  <c:v>700.29297430548502</c:v>
                </c:pt>
                <c:pt idx="7822">
                  <c:v>700.45244946595585</c:v>
                </c:pt>
                <c:pt idx="7823">
                  <c:v>700.45974983215888</c:v>
                </c:pt>
                <c:pt idx="7824">
                  <c:v>700.58158438074952</c:v>
                </c:pt>
                <c:pt idx="7825">
                  <c:v>700.60496017006301</c:v>
                </c:pt>
                <c:pt idx="7826">
                  <c:v>700.70595950499069</c:v>
                </c:pt>
                <c:pt idx="7827">
                  <c:v>700.75672752849596</c:v>
                </c:pt>
                <c:pt idx="7828">
                  <c:v>700.87690252876496</c:v>
                </c:pt>
                <c:pt idx="7829">
                  <c:v>700.8850886487761</c:v>
                </c:pt>
                <c:pt idx="7830">
                  <c:v>700.93296858381018</c:v>
                </c:pt>
                <c:pt idx="7831">
                  <c:v>700.98163288521073</c:v>
                </c:pt>
                <c:pt idx="7832">
                  <c:v>701.0711870324144</c:v>
                </c:pt>
                <c:pt idx="7833">
                  <c:v>701.13651299835101</c:v>
                </c:pt>
                <c:pt idx="7834">
                  <c:v>701.15074469605815</c:v>
                </c:pt>
                <c:pt idx="7835">
                  <c:v>701.20621427006154</c:v>
                </c:pt>
                <c:pt idx="7836">
                  <c:v>701.23980126072979</c:v>
                </c:pt>
                <c:pt idx="7837">
                  <c:v>701.34275593856955</c:v>
                </c:pt>
                <c:pt idx="7838">
                  <c:v>701.35711493966096</c:v>
                </c:pt>
                <c:pt idx="7839">
                  <c:v>701.35830777090587</c:v>
                </c:pt>
                <c:pt idx="7840">
                  <c:v>701.39418275162279</c:v>
                </c:pt>
                <c:pt idx="7841">
                  <c:v>701.41806672592418</c:v>
                </c:pt>
                <c:pt idx="7842">
                  <c:v>701.43676209341265</c:v>
                </c:pt>
                <c:pt idx="7843">
                  <c:v>701.44368955822961</c:v>
                </c:pt>
                <c:pt idx="7844">
                  <c:v>701.47592347813588</c:v>
                </c:pt>
                <c:pt idx="7845">
                  <c:v>701.55883031182748</c:v>
                </c:pt>
                <c:pt idx="7846">
                  <c:v>701.57823291257228</c:v>
                </c:pt>
                <c:pt idx="7847">
                  <c:v>701.59298575631055</c:v>
                </c:pt>
                <c:pt idx="7848">
                  <c:v>701.62184964460789</c:v>
                </c:pt>
                <c:pt idx="7849">
                  <c:v>701.8320990793012</c:v>
                </c:pt>
                <c:pt idx="7850">
                  <c:v>701.94569821919276</c:v>
                </c:pt>
                <c:pt idx="7851">
                  <c:v>701.95329407425152</c:v>
                </c:pt>
                <c:pt idx="7852">
                  <c:v>701.99939361018892</c:v>
                </c:pt>
                <c:pt idx="7853">
                  <c:v>702.06394695833205</c:v>
                </c:pt>
                <c:pt idx="7854">
                  <c:v>702.10848897654637</c:v>
                </c:pt>
                <c:pt idx="7855">
                  <c:v>702.10866687516489</c:v>
                </c:pt>
                <c:pt idx="7856">
                  <c:v>702.1907343765605</c:v>
                </c:pt>
                <c:pt idx="7857">
                  <c:v>702.21700137391997</c:v>
                </c:pt>
                <c:pt idx="7858">
                  <c:v>702.24458068579918</c:v>
                </c:pt>
                <c:pt idx="7859">
                  <c:v>702.25518772137161</c:v>
                </c:pt>
                <c:pt idx="7860">
                  <c:v>702.27077383840708</c:v>
                </c:pt>
                <c:pt idx="7861">
                  <c:v>702.33562804025917</c:v>
                </c:pt>
                <c:pt idx="7862">
                  <c:v>702.36929399122801</c:v>
                </c:pt>
                <c:pt idx="7863">
                  <c:v>702.3827745439487</c:v>
                </c:pt>
                <c:pt idx="7864">
                  <c:v>702.39352024172149</c:v>
                </c:pt>
                <c:pt idx="7865">
                  <c:v>702.42299312635009</c:v>
                </c:pt>
                <c:pt idx="7866">
                  <c:v>702.50594028310275</c:v>
                </c:pt>
                <c:pt idx="7867">
                  <c:v>702.62273542229843</c:v>
                </c:pt>
                <c:pt idx="7868">
                  <c:v>702.71669410400887</c:v>
                </c:pt>
                <c:pt idx="7869">
                  <c:v>702.73573103897797</c:v>
                </c:pt>
                <c:pt idx="7870">
                  <c:v>702.75475001111022</c:v>
                </c:pt>
                <c:pt idx="7871">
                  <c:v>702.76093366368832</c:v>
                </c:pt>
                <c:pt idx="7872">
                  <c:v>702.91168528488902</c:v>
                </c:pt>
                <c:pt idx="7873">
                  <c:v>703.04332316469504</c:v>
                </c:pt>
                <c:pt idx="7874">
                  <c:v>703.04984267345867</c:v>
                </c:pt>
                <c:pt idx="7875">
                  <c:v>703.0706681178425</c:v>
                </c:pt>
                <c:pt idx="7876">
                  <c:v>703.3052861166675</c:v>
                </c:pt>
                <c:pt idx="7877">
                  <c:v>703.32945857204368</c:v>
                </c:pt>
                <c:pt idx="7878">
                  <c:v>703.33460571325713</c:v>
                </c:pt>
                <c:pt idx="7879">
                  <c:v>703.34970500837471</c:v>
                </c:pt>
                <c:pt idx="7880">
                  <c:v>703.35242246015719</c:v>
                </c:pt>
                <c:pt idx="7881">
                  <c:v>703.37156831169182</c:v>
                </c:pt>
                <c:pt idx="7882">
                  <c:v>703.44376529165629</c:v>
                </c:pt>
                <c:pt idx="7883">
                  <c:v>703.60990578168639</c:v>
                </c:pt>
                <c:pt idx="7884">
                  <c:v>703.63420889472945</c:v>
                </c:pt>
                <c:pt idx="7885">
                  <c:v>703.6805713124063</c:v>
                </c:pt>
                <c:pt idx="7886">
                  <c:v>703.82434032495541</c:v>
                </c:pt>
                <c:pt idx="7887">
                  <c:v>703.83181200255899</c:v>
                </c:pt>
                <c:pt idx="7888">
                  <c:v>703.85077943413262</c:v>
                </c:pt>
                <c:pt idx="7889">
                  <c:v>703.98237091970373</c:v>
                </c:pt>
                <c:pt idx="7890">
                  <c:v>704.07526719474026</c:v>
                </c:pt>
                <c:pt idx="7891">
                  <c:v>704.14567296027326</c:v>
                </c:pt>
                <c:pt idx="7892">
                  <c:v>704.24710207203054</c:v>
                </c:pt>
                <c:pt idx="7893">
                  <c:v>704.29508172085343</c:v>
                </c:pt>
                <c:pt idx="7894">
                  <c:v>704.32958428266352</c:v>
                </c:pt>
                <c:pt idx="7895">
                  <c:v>704.35212037262784</c:v>
                </c:pt>
                <c:pt idx="7896">
                  <c:v>704.44110159018442</c:v>
                </c:pt>
                <c:pt idx="7897">
                  <c:v>704.51397659261966</c:v>
                </c:pt>
                <c:pt idx="7898">
                  <c:v>704.61398826885829</c:v>
                </c:pt>
                <c:pt idx="7899">
                  <c:v>704.78760699302256</c:v>
                </c:pt>
                <c:pt idx="7900">
                  <c:v>704.79965311907154</c:v>
                </c:pt>
                <c:pt idx="7901">
                  <c:v>704.86991663891695</c:v>
                </c:pt>
                <c:pt idx="7902">
                  <c:v>704.88600741053358</c:v>
                </c:pt>
                <c:pt idx="7903">
                  <c:v>704.92740240778699</c:v>
                </c:pt>
                <c:pt idx="7904">
                  <c:v>704.97249158942793</c:v>
                </c:pt>
                <c:pt idx="7905">
                  <c:v>705.01298941510584</c:v>
                </c:pt>
                <c:pt idx="7906">
                  <c:v>705.11837806092228</c:v>
                </c:pt>
                <c:pt idx="7907">
                  <c:v>705.22273195574917</c:v>
                </c:pt>
                <c:pt idx="7908">
                  <c:v>705.31245366735334</c:v>
                </c:pt>
                <c:pt idx="7909">
                  <c:v>705.31347451930401</c:v>
                </c:pt>
                <c:pt idx="7910">
                  <c:v>705.35492657018813</c:v>
                </c:pt>
                <c:pt idx="7911">
                  <c:v>705.40654574470761</c:v>
                </c:pt>
                <c:pt idx="7912">
                  <c:v>705.48536614222246</c:v>
                </c:pt>
                <c:pt idx="7913">
                  <c:v>705.50110786797177</c:v>
                </c:pt>
                <c:pt idx="7914">
                  <c:v>705.51253828815823</c:v>
                </c:pt>
                <c:pt idx="7915">
                  <c:v>705.54412316564935</c:v>
                </c:pt>
                <c:pt idx="7916">
                  <c:v>705.59734156892944</c:v>
                </c:pt>
                <c:pt idx="7917">
                  <c:v>705.76688567050496</c:v>
                </c:pt>
                <c:pt idx="7918">
                  <c:v>705.8589780891682</c:v>
                </c:pt>
                <c:pt idx="7919">
                  <c:v>705.88427025908686</c:v>
                </c:pt>
                <c:pt idx="7920">
                  <c:v>705.93668152032558</c:v>
                </c:pt>
                <c:pt idx="7921">
                  <c:v>705.97252958283548</c:v>
                </c:pt>
                <c:pt idx="7922">
                  <c:v>705.99259422112641</c:v>
                </c:pt>
                <c:pt idx="7923">
                  <c:v>706.09100656810938</c:v>
                </c:pt>
                <c:pt idx="7924">
                  <c:v>706.09378816869571</c:v>
                </c:pt>
                <c:pt idx="7925">
                  <c:v>706.10752334795234</c:v>
                </c:pt>
                <c:pt idx="7926">
                  <c:v>706.12695828694518</c:v>
                </c:pt>
                <c:pt idx="7927">
                  <c:v>706.14505694176785</c:v>
                </c:pt>
                <c:pt idx="7928">
                  <c:v>706.28105994062435</c:v>
                </c:pt>
                <c:pt idx="7929">
                  <c:v>706.45238814463346</c:v>
                </c:pt>
                <c:pt idx="7930">
                  <c:v>706.51916173924133</c:v>
                </c:pt>
                <c:pt idx="7931">
                  <c:v>706.5694951987366</c:v>
                </c:pt>
                <c:pt idx="7932">
                  <c:v>706.64158795439016</c:v>
                </c:pt>
                <c:pt idx="7933">
                  <c:v>706.66971355874057</c:v>
                </c:pt>
                <c:pt idx="7934">
                  <c:v>706.74758537224739</c:v>
                </c:pt>
                <c:pt idx="7935">
                  <c:v>706.77577101762722</c:v>
                </c:pt>
                <c:pt idx="7936">
                  <c:v>706.78649483064316</c:v>
                </c:pt>
                <c:pt idx="7937">
                  <c:v>706.98217274185492</c:v>
                </c:pt>
                <c:pt idx="7938">
                  <c:v>707.01807246148212</c:v>
                </c:pt>
                <c:pt idx="7939">
                  <c:v>707.04332154816097</c:v>
                </c:pt>
                <c:pt idx="7940">
                  <c:v>707.08372203015767</c:v>
                </c:pt>
                <c:pt idx="7941">
                  <c:v>707.09110185782538</c:v>
                </c:pt>
                <c:pt idx="7942">
                  <c:v>707.16544468484267</c:v>
                </c:pt>
                <c:pt idx="7943">
                  <c:v>707.17042529968012</c:v>
                </c:pt>
                <c:pt idx="7944">
                  <c:v>707.23901153327574</c:v>
                </c:pt>
                <c:pt idx="7945">
                  <c:v>707.34232889329724</c:v>
                </c:pt>
                <c:pt idx="7946">
                  <c:v>707.36088219302496</c:v>
                </c:pt>
                <c:pt idx="7947">
                  <c:v>707.40627880402599</c:v>
                </c:pt>
                <c:pt idx="7948">
                  <c:v>707.42239622136685</c:v>
                </c:pt>
                <c:pt idx="7949">
                  <c:v>707.4284604512095</c:v>
                </c:pt>
                <c:pt idx="7950">
                  <c:v>707.63853787554103</c:v>
                </c:pt>
                <c:pt idx="7951">
                  <c:v>707.6541231571216</c:v>
                </c:pt>
                <c:pt idx="7952">
                  <c:v>707.70283731211134</c:v>
                </c:pt>
                <c:pt idx="7953">
                  <c:v>707.86466898253127</c:v>
                </c:pt>
                <c:pt idx="7954">
                  <c:v>707.91409796447499</c:v>
                </c:pt>
                <c:pt idx="7955">
                  <c:v>707.95866957601424</c:v>
                </c:pt>
                <c:pt idx="7956">
                  <c:v>708.0742276256974</c:v>
                </c:pt>
                <c:pt idx="7957">
                  <c:v>708.11231631496389</c:v>
                </c:pt>
                <c:pt idx="7958">
                  <c:v>708.12530176679797</c:v>
                </c:pt>
                <c:pt idx="7959">
                  <c:v>708.16790116892093</c:v>
                </c:pt>
                <c:pt idx="7960">
                  <c:v>708.29670585141946</c:v>
                </c:pt>
                <c:pt idx="7961">
                  <c:v>708.30849883539133</c:v>
                </c:pt>
                <c:pt idx="7962">
                  <c:v>708.44922170936388</c:v>
                </c:pt>
                <c:pt idx="7963">
                  <c:v>708.61451524838128</c:v>
                </c:pt>
                <c:pt idx="7964">
                  <c:v>708.69802192674672</c:v>
                </c:pt>
                <c:pt idx="7965">
                  <c:v>708.75776661624332</c:v>
                </c:pt>
                <c:pt idx="7966">
                  <c:v>708.77282892407038</c:v>
                </c:pt>
                <c:pt idx="7967">
                  <c:v>708.8111446834464</c:v>
                </c:pt>
                <c:pt idx="7968">
                  <c:v>708.82339261273387</c:v>
                </c:pt>
                <c:pt idx="7969">
                  <c:v>708.88580980965401</c:v>
                </c:pt>
                <c:pt idx="7970">
                  <c:v>708.89719208496217</c:v>
                </c:pt>
                <c:pt idx="7971">
                  <c:v>708.91642558604644</c:v>
                </c:pt>
                <c:pt idx="7972">
                  <c:v>708.96921400543624</c:v>
                </c:pt>
                <c:pt idx="7973">
                  <c:v>709.06991116844961</c:v>
                </c:pt>
                <c:pt idx="7974">
                  <c:v>709.11246142611151</c:v>
                </c:pt>
                <c:pt idx="7975">
                  <c:v>709.17869710482216</c:v>
                </c:pt>
                <c:pt idx="7976">
                  <c:v>709.21359068087168</c:v>
                </c:pt>
                <c:pt idx="7977">
                  <c:v>709.2200102166405</c:v>
                </c:pt>
                <c:pt idx="7978">
                  <c:v>709.29963514765382</c:v>
                </c:pt>
                <c:pt idx="7979">
                  <c:v>709.48893518320847</c:v>
                </c:pt>
                <c:pt idx="7980">
                  <c:v>709.50915766655135</c:v>
                </c:pt>
                <c:pt idx="7981">
                  <c:v>709.51518685383792</c:v>
                </c:pt>
                <c:pt idx="7982">
                  <c:v>709.56006217405809</c:v>
                </c:pt>
                <c:pt idx="7983">
                  <c:v>709.59158987280932</c:v>
                </c:pt>
                <c:pt idx="7984">
                  <c:v>709.65674349882079</c:v>
                </c:pt>
                <c:pt idx="7985">
                  <c:v>709.67096237346777</c:v>
                </c:pt>
                <c:pt idx="7986">
                  <c:v>709.73646611092147</c:v>
                </c:pt>
                <c:pt idx="7987">
                  <c:v>709.75504500140005</c:v>
                </c:pt>
                <c:pt idx="7988">
                  <c:v>709.80976241895371</c:v>
                </c:pt>
                <c:pt idx="7989">
                  <c:v>709.82727937154368</c:v>
                </c:pt>
                <c:pt idx="7990">
                  <c:v>709.83835522490222</c:v>
                </c:pt>
                <c:pt idx="7991">
                  <c:v>709.88654543899793</c:v>
                </c:pt>
                <c:pt idx="7992">
                  <c:v>709.9250340133849</c:v>
                </c:pt>
                <c:pt idx="7993">
                  <c:v>709.9709378837631</c:v>
                </c:pt>
                <c:pt idx="7994">
                  <c:v>709.97821744801104</c:v>
                </c:pt>
                <c:pt idx="7995">
                  <c:v>710.01427554234635</c:v>
                </c:pt>
                <c:pt idx="7996">
                  <c:v>710.0595641103871</c:v>
                </c:pt>
                <c:pt idx="7997">
                  <c:v>710.11698051448434</c:v>
                </c:pt>
                <c:pt idx="7998">
                  <c:v>710.16244885254105</c:v>
                </c:pt>
                <c:pt idx="7999">
                  <c:v>710.24923515985904</c:v>
                </c:pt>
                <c:pt idx="8000">
                  <c:v>710.29354884539782</c:v>
                </c:pt>
                <c:pt idx="8001">
                  <c:v>710.32761283053412</c:v>
                </c:pt>
                <c:pt idx="8002">
                  <c:v>710.34548745578445</c:v>
                </c:pt>
                <c:pt idx="8003">
                  <c:v>710.43563940189722</c:v>
                </c:pt>
                <c:pt idx="8004">
                  <c:v>710.48979818939085</c:v>
                </c:pt>
                <c:pt idx="8005">
                  <c:v>710.52453919544473</c:v>
                </c:pt>
                <c:pt idx="8006">
                  <c:v>710.59434432690682</c:v>
                </c:pt>
                <c:pt idx="8007">
                  <c:v>710.68079830954912</c:v>
                </c:pt>
                <c:pt idx="8008">
                  <c:v>710.75651062503857</c:v>
                </c:pt>
                <c:pt idx="8009">
                  <c:v>710.78356023947254</c:v>
                </c:pt>
                <c:pt idx="8010">
                  <c:v>710.88639145615502</c:v>
                </c:pt>
                <c:pt idx="8011">
                  <c:v>710.95895109146682</c:v>
                </c:pt>
                <c:pt idx="8012">
                  <c:v>710.97711298361958</c:v>
                </c:pt>
                <c:pt idx="8013">
                  <c:v>711.00855581524547</c:v>
                </c:pt>
                <c:pt idx="8014">
                  <c:v>711.02976493394203</c:v>
                </c:pt>
                <c:pt idx="8015">
                  <c:v>711.06713553178145</c:v>
                </c:pt>
                <c:pt idx="8016">
                  <c:v>711.0888996302981</c:v>
                </c:pt>
                <c:pt idx="8017">
                  <c:v>711.10958050115448</c:v>
                </c:pt>
                <c:pt idx="8018">
                  <c:v>711.16513191513354</c:v>
                </c:pt>
                <c:pt idx="8019">
                  <c:v>711.18592753234861</c:v>
                </c:pt>
                <c:pt idx="8020">
                  <c:v>711.19592340363522</c:v>
                </c:pt>
                <c:pt idx="8021">
                  <c:v>711.21340831390148</c:v>
                </c:pt>
                <c:pt idx="8022">
                  <c:v>711.24009154852877</c:v>
                </c:pt>
                <c:pt idx="8023">
                  <c:v>711.26910497789345</c:v>
                </c:pt>
                <c:pt idx="8024">
                  <c:v>711.27405716227781</c:v>
                </c:pt>
                <c:pt idx="8025">
                  <c:v>711.276379163907</c:v>
                </c:pt>
                <c:pt idx="8026">
                  <c:v>711.32670517035137</c:v>
                </c:pt>
                <c:pt idx="8027">
                  <c:v>711.38261500662065</c:v>
                </c:pt>
                <c:pt idx="8028">
                  <c:v>711.39267971207482</c:v>
                </c:pt>
                <c:pt idx="8029">
                  <c:v>711.39808775033487</c:v>
                </c:pt>
                <c:pt idx="8030">
                  <c:v>711.40486344937403</c:v>
                </c:pt>
                <c:pt idx="8031">
                  <c:v>711.4429252452527</c:v>
                </c:pt>
                <c:pt idx="8032">
                  <c:v>711.59822042895689</c:v>
                </c:pt>
                <c:pt idx="8033">
                  <c:v>711.65734614512075</c:v>
                </c:pt>
                <c:pt idx="8034">
                  <c:v>711.77260188603577</c:v>
                </c:pt>
                <c:pt idx="8035">
                  <c:v>711.82158262315875</c:v>
                </c:pt>
                <c:pt idx="8036">
                  <c:v>711.84128272787257</c:v>
                </c:pt>
                <c:pt idx="8037">
                  <c:v>711.99489248722307</c:v>
                </c:pt>
                <c:pt idx="8038">
                  <c:v>712.1425756008482</c:v>
                </c:pt>
                <c:pt idx="8039">
                  <c:v>712.14790577357849</c:v>
                </c:pt>
                <c:pt idx="8040">
                  <c:v>712.17921953702557</c:v>
                </c:pt>
                <c:pt idx="8041">
                  <c:v>712.20760977734869</c:v>
                </c:pt>
                <c:pt idx="8042">
                  <c:v>712.36692224269075</c:v>
                </c:pt>
                <c:pt idx="8043">
                  <c:v>712.42501430860284</c:v>
                </c:pt>
                <c:pt idx="8044">
                  <c:v>712.43399176633693</c:v>
                </c:pt>
                <c:pt idx="8045">
                  <c:v>712.49659028740166</c:v>
                </c:pt>
                <c:pt idx="8046">
                  <c:v>712.56224308633068</c:v>
                </c:pt>
                <c:pt idx="8047">
                  <c:v>712.59749509106223</c:v>
                </c:pt>
                <c:pt idx="8048">
                  <c:v>712.65924927878655</c:v>
                </c:pt>
                <c:pt idx="8049">
                  <c:v>712.69563512911179</c:v>
                </c:pt>
                <c:pt idx="8050">
                  <c:v>712.84870368542806</c:v>
                </c:pt>
                <c:pt idx="8051">
                  <c:v>712.86852739143796</c:v>
                </c:pt>
                <c:pt idx="8052">
                  <c:v>712.89711236263236</c:v>
                </c:pt>
                <c:pt idx="8053">
                  <c:v>712.89870172582539</c:v>
                </c:pt>
                <c:pt idx="8054">
                  <c:v>712.91170234228605</c:v>
                </c:pt>
                <c:pt idx="8055">
                  <c:v>712.97510220534332</c:v>
                </c:pt>
                <c:pt idx="8056">
                  <c:v>712.99169625292484</c:v>
                </c:pt>
                <c:pt idx="8057">
                  <c:v>713.1085492228201</c:v>
                </c:pt>
                <c:pt idx="8058">
                  <c:v>713.1267473169188</c:v>
                </c:pt>
                <c:pt idx="8059">
                  <c:v>713.1366018189035</c:v>
                </c:pt>
                <c:pt idx="8060">
                  <c:v>713.14012531820867</c:v>
                </c:pt>
                <c:pt idx="8061">
                  <c:v>713.22433883860822</c:v>
                </c:pt>
                <c:pt idx="8062">
                  <c:v>713.26817754170906</c:v>
                </c:pt>
                <c:pt idx="8063">
                  <c:v>713.28146398291278</c:v>
                </c:pt>
                <c:pt idx="8064">
                  <c:v>713.31393986193098</c:v>
                </c:pt>
                <c:pt idx="8065">
                  <c:v>713.32904107738602</c:v>
                </c:pt>
                <c:pt idx="8066">
                  <c:v>713.33493470049518</c:v>
                </c:pt>
                <c:pt idx="8067">
                  <c:v>713.37202402200796</c:v>
                </c:pt>
                <c:pt idx="8068">
                  <c:v>713.4299226643061</c:v>
                </c:pt>
                <c:pt idx="8069">
                  <c:v>713.56678211821304</c:v>
                </c:pt>
                <c:pt idx="8070">
                  <c:v>713.63419407494735</c:v>
                </c:pt>
                <c:pt idx="8071">
                  <c:v>713.75108310350504</c:v>
                </c:pt>
                <c:pt idx="8072">
                  <c:v>713.8463522536415</c:v>
                </c:pt>
                <c:pt idx="8073">
                  <c:v>713.89093023948385</c:v>
                </c:pt>
                <c:pt idx="8074">
                  <c:v>714.00822706109852</c:v>
                </c:pt>
                <c:pt idx="8075">
                  <c:v>714.07687512793541</c:v>
                </c:pt>
                <c:pt idx="8076">
                  <c:v>714.10608272062984</c:v>
                </c:pt>
                <c:pt idx="8077">
                  <c:v>714.11852582225004</c:v>
                </c:pt>
                <c:pt idx="8078">
                  <c:v>714.12278740847921</c:v>
                </c:pt>
                <c:pt idx="8079">
                  <c:v>714.15487092051831</c:v>
                </c:pt>
                <c:pt idx="8080">
                  <c:v>714.16585590141608</c:v>
                </c:pt>
                <c:pt idx="8081">
                  <c:v>714.21388606137771</c:v>
                </c:pt>
                <c:pt idx="8082">
                  <c:v>714.22946278501547</c:v>
                </c:pt>
                <c:pt idx="8083">
                  <c:v>714.25709148090391</c:v>
                </c:pt>
                <c:pt idx="8084">
                  <c:v>714.26661912556733</c:v>
                </c:pt>
                <c:pt idx="8085">
                  <c:v>714.28922012334908</c:v>
                </c:pt>
                <c:pt idx="8086">
                  <c:v>714.30702258307576</c:v>
                </c:pt>
                <c:pt idx="8087">
                  <c:v>714.31268907076708</c:v>
                </c:pt>
                <c:pt idx="8088">
                  <c:v>714.46012087156021</c:v>
                </c:pt>
                <c:pt idx="8089">
                  <c:v>714.46450160321012</c:v>
                </c:pt>
                <c:pt idx="8090">
                  <c:v>714.59069902112594</c:v>
                </c:pt>
                <c:pt idx="8091">
                  <c:v>714.59249679226991</c:v>
                </c:pt>
                <c:pt idx="8092">
                  <c:v>714.6155257782334</c:v>
                </c:pt>
                <c:pt idx="8093">
                  <c:v>714.67063107108072</c:v>
                </c:pt>
                <c:pt idx="8094">
                  <c:v>714.8484354648283</c:v>
                </c:pt>
                <c:pt idx="8095">
                  <c:v>714.87439375291012</c:v>
                </c:pt>
                <c:pt idx="8096">
                  <c:v>714.92872432620652</c:v>
                </c:pt>
                <c:pt idx="8097">
                  <c:v>715.01001332656688</c:v>
                </c:pt>
                <c:pt idx="8098">
                  <c:v>715.04132869647378</c:v>
                </c:pt>
                <c:pt idx="8099">
                  <c:v>715.0468483931063</c:v>
                </c:pt>
                <c:pt idx="8100">
                  <c:v>715.08758582830035</c:v>
                </c:pt>
                <c:pt idx="8101">
                  <c:v>715.13047584356275</c:v>
                </c:pt>
                <c:pt idx="8102">
                  <c:v>715.15563535819035</c:v>
                </c:pt>
                <c:pt idx="8103">
                  <c:v>715.20465913718238</c:v>
                </c:pt>
                <c:pt idx="8104">
                  <c:v>715.20476926491051</c:v>
                </c:pt>
                <c:pt idx="8105">
                  <c:v>715.23755839105843</c:v>
                </c:pt>
                <c:pt idx="8106">
                  <c:v>715.24140690055856</c:v>
                </c:pt>
                <c:pt idx="8107">
                  <c:v>715.2752781086117</c:v>
                </c:pt>
                <c:pt idx="8108">
                  <c:v>715.39097236697717</c:v>
                </c:pt>
                <c:pt idx="8109">
                  <c:v>715.44400680057106</c:v>
                </c:pt>
                <c:pt idx="8110">
                  <c:v>715.51115612267915</c:v>
                </c:pt>
                <c:pt idx="8111">
                  <c:v>715.53185894997068</c:v>
                </c:pt>
                <c:pt idx="8112">
                  <c:v>715.53928736652392</c:v>
                </c:pt>
                <c:pt idx="8113">
                  <c:v>715.54822635694165</c:v>
                </c:pt>
                <c:pt idx="8114">
                  <c:v>715.65837592360742</c:v>
                </c:pt>
                <c:pt idx="8115">
                  <c:v>715.68193924583397</c:v>
                </c:pt>
                <c:pt idx="8116">
                  <c:v>715.70804878204297</c:v>
                </c:pt>
                <c:pt idx="8117">
                  <c:v>715.74718720130454</c:v>
                </c:pt>
                <c:pt idx="8118">
                  <c:v>715.77643086514911</c:v>
                </c:pt>
                <c:pt idx="8119">
                  <c:v>715.8105540900516</c:v>
                </c:pt>
                <c:pt idx="8120">
                  <c:v>715.81320173107997</c:v>
                </c:pt>
                <c:pt idx="8121">
                  <c:v>715.85095934062497</c:v>
                </c:pt>
                <c:pt idx="8122">
                  <c:v>715.87911896279184</c:v>
                </c:pt>
                <c:pt idx="8123">
                  <c:v>715.89314636981499</c:v>
                </c:pt>
                <c:pt idx="8124">
                  <c:v>715.89472464684718</c:v>
                </c:pt>
                <c:pt idx="8125">
                  <c:v>715.90330344090557</c:v>
                </c:pt>
                <c:pt idx="8126">
                  <c:v>715.93759162341144</c:v>
                </c:pt>
                <c:pt idx="8127">
                  <c:v>716.13382855818304</c:v>
                </c:pt>
                <c:pt idx="8128">
                  <c:v>716.14124173781772</c:v>
                </c:pt>
                <c:pt idx="8129">
                  <c:v>716.1508965174753</c:v>
                </c:pt>
                <c:pt idx="8130">
                  <c:v>716.15746958176896</c:v>
                </c:pt>
                <c:pt idx="8131">
                  <c:v>716.19572219699569</c:v>
                </c:pt>
                <c:pt idx="8132">
                  <c:v>716.20382837906618</c:v>
                </c:pt>
                <c:pt idx="8133">
                  <c:v>716.26629597463182</c:v>
                </c:pt>
                <c:pt idx="8134">
                  <c:v>716.29039607210325</c:v>
                </c:pt>
                <c:pt idx="8135">
                  <c:v>716.3236669330272</c:v>
                </c:pt>
                <c:pt idx="8136">
                  <c:v>716.35772429767485</c:v>
                </c:pt>
                <c:pt idx="8137">
                  <c:v>716.36871977569331</c:v>
                </c:pt>
                <c:pt idx="8138">
                  <c:v>716.42034773692819</c:v>
                </c:pt>
                <c:pt idx="8139">
                  <c:v>716.43346158344741</c:v>
                </c:pt>
                <c:pt idx="8140">
                  <c:v>716.44800152876883</c:v>
                </c:pt>
                <c:pt idx="8141">
                  <c:v>716.49257043294381</c:v>
                </c:pt>
                <c:pt idx="8142">
                  <c:v>716.52079220207713</c:v>
                </c:pt>
                <c:pt idx="8143">
                  <c:v>716.52168319013822</c:v>
                </c:pt>
                <c:pt idx="8144">
                  <c:v>716.61319961065783</c:v>
                </c:pt>
                <c:pt idx="8145">
                  <c:v>716.68369571060407</c:v>
                </c:pt>
                <c:pt idx="8146">
                  <c:v>716.72848180669303</c:v>
                </c:pt>
                <c:pt idx="8147">
                  <c:v>716.72878262937866</c:v>
                </c:pt>
                <c:pt idx="8148">
                  <c:v>716.74969139196628</c:v>
                </c:pt>
                <c:pt idx="8149">
                  <c:v>716.83653924753185</c:v>
                </c:pt>
                <c:pt idx="8150">
                  <c:v>716.91313833442177</c:v>
                </c:pt>
                <c:pt idx="8151">
                  <c:v>716.98262775128512</c:v>
                </c:pt>
                <c:pt idx="8152">
                  <c:v>717.04978906339397</c:v>
                </c:pt>
                <c:pt idx="8153">
                  <c:v>717.06884998167379</c:v>
                </c:pt>
                <c:pt idx="8154">
                  <c:v>717.12336786917308</c:v>
                </c:pt>
                <c:pt idx="8155">
                  <c:v>717.20974625950919</c:v>
                </c:pt>
                <c:pt idx="8156">
                  <c:v>717.27712664339276</c:v>
                </c:pt>
                <c:pt idx="8157">
                  <c:v>717.38675214279465</c:v>
                </c:pt>
                <c:pt idx="8158">
                  <c:v>717.56857440276281</c:v>
                </c:pt>
                <c:pt idx="8159">
                  <c:v>717.69805035065497</c:v>
                </c:pt>
                <c:pt idx="8160">
                  <c:v>717.74191473578594</c:v>
                </c:pt>
                <c:pt idx="8161">
                  <c:v>717.79655475507138</c:v>
                </c:pt>
                <c:pt idx="8162">
                  <c:v>717.86035046436336</c:v>
                </c:pt>
                <c:pt idx="8163">
                  <c:v>717.94842543114692</c:v>
                </c:pt>
                <c:pt idx="8164">
                  <c:v>717.94992869825569</c:v>
                </c:pt>
                <c:pt idx="8165">
                  <c:v>717.95393546335276</c:v>
                </c:pt>
                <c:pt idx="8166">
                  <c:v>717.96653074715164</c:v>
                </c:pt>
                <c:pt idx="8167">
                  <c:v>717.97355428805236</c:v>
                </c:pt>
                <c:pt idx="8168">
                  <c:v>718.10746097796198</c:v>
                </c:pt>
                <c:pt idx="8169">
                  <c:v>718.16095976956399</c:v>
                </c:pt>
                <c:pt idx="8170">
                  <c:v>718.16709346489552</c:v>
                </c:pt>
                <c:pt idx="8171">
                  <c:v>718.28796571273028</c:v>
                </c:pt>
                <c:pt idx="8172">
                  <c:v>718.30111768358211</c:v>
                </c:pt>
                <c:pt idx="8173">
                  <c:v>718.36954846116055</c:v>
                </c:pt>
                <c:pt idx="8174">
                  <c:v>718.37595847169189</c:v>
                </c:pt>
                <c:pt idx="8175">
                  <c:v>718.61238305548022</c:v>
                </c:pt>
                <c:pt idx="8176">
                  <c:v>718.65512426018859</c:v>
                </c:pt>
                <c:pt idx="8177">
                  <c:v>718.68733372532574</c:v>
                </c:pt>
                <c:pt idx="8178">
                  <c:v>718.68812997437567</c:v>
                </c:pt>
                <c:pt idx="8179">
                  <c:v>718.70185787951903</c:v>
                </c:pt>
                <c:pt idx="8180">
                  <c:v>718.75903271936545</c:v>
                </c:pt>
                <c:pt idx="8181">
                  <c:v>718.81773630939813</c:v>
                </c:pt>
                <c:pt idx="8182">
                  <c:v>718.86152302914502</c:v>
                </c:pt>
                <c:pt idx="8183">
                  <c:v>718.86692170243759</c:v>
                </c:pt>
                <c:pt idx="8184">
                  <c:v>718.88306059723993</c:v>
                </c:pt>
                <c:pt idx="8185">
                  <c:v>718.90202704220383</c:v>
                </c:pt>
                <c:pt idx="8186">
                  <c:v>719.46059334490587</c:v>
                </c:pt>
                <c:pt idx="8187">
                  <c:v>719.49901949839386</c:v>
                </c:pt>
                <c:pt idx="8188">
                  <c:v>719.5398393010413</c:v>
                </c:pt>
                <c:pt idx="8189">
                  <c:v>719.64880957457535</c:v>
                </c:pt>
                <c:pt idx="8190">
                  <c:v>719.71895914126526</c:v>
                </c:pt>
                <c:pt idx="8191">
                  <c:v>719.74859945556341</c:v>
                </c:pt>
                <c:pt idx="8192">
                  <c:v>719.94920768720874</c:v>
                </c:pt>
                <c:pt idx="8193">
                  <c:v>720.00541643638599</c:v>
                </c:pt>
                <c:pt idx="8194">
                  <c:v>720.08999754390993</c:v>
                </c:pt>
                <c:pt idx="8195">
                  <c:v>720.09115401367603</c:v>
                </c:pt>
                <c:pt idx="8196">
                  <c:v>720.46276317752768</c:v>
                </c:pt>
                <c:pt idx="8197">
                  <c:v>720.5263958539249</c:v>
                </c:pt>
                <c:pt idx="8198">
                  <c:v>720.5774664525793</c:v>
                </c:pt>
                <c:pt idx="8199">
                  <c:v>720.62256668233931</c:v>
                </c:pt>
                <c:pt idx="8200">
                  <c:v>720.66394084343995</c:v>
                </c:pt>
                <c:pt idx="8201">
                  <c:v>720.71281912346387</c:v>
                </c:pt>
                <c:pt idx="8202">
                  <c:v>720.7526079576744</c:v>
                </c:pt>
                <c:pt idx="8203">
                  <c:v>720.80526823437253</c:v>
                </c:pt>
                <c:pt idx="8204">
                  <c:v>720.82154705154676</c:v>
                </c:pt>
                <c:pt idx="8205">
                  <c:v>720.84833570978117</c:v>
                </c:pt>
                <c:pt idx="8206">
                  <c:v>720.87876093527348</c:v>
                </c:pt>
                <c:pt idx="8207">
                  <c:v>720.90900550153265</c:v>
                </c:pt>
                <c:pt idx="8208">
                  <c:v>720.93553519226998</c:v>
                </c:pt>
                <c:pt idx="8209">
                  <c:v>720.9411006137093</c:v>
                </c:pt>
                <c:pt idx="8210">
                  <c:v>721.00534141357912</c:v>
                </c:pt>
                <c:pt idx="8211">
                  <c:v>721.09286823521938</c:v>
                </c:pt>
                <c:pt idx="8212">
                  <c:v>721.12293935832008</c:v>
                </c:pt>
                <c:pt idx="8213">
                  <c:v>721.18115617085277</c:v>
                </c:pt>
                <c:pt idx="8214">
                  <c:v>721.226811982041</c:v>
                </c:pt>
                <c:pt idx="8215">
                  <c:v>721.25134376468714</c:v>
                </c:pt>
                <c:pt idx="8216">
                  <c:v>721.25916587936638</c:v>
                </c:pt>
                <c:pt idx="8217">
                  <c:v>721.26621114843749</c:v>
                </c:pt>
                <c:pt idx="8218">
                  <c:v>721.29130084641668</c:v>
                </c:pt>
                <c:pt idx="8219">
                  <c:v>721.325872780954</c:v>
                </c:pt>
                <c:pt idx="8220">
                  <c:v>721.38479041365781</c:v>
                </c:pt>
                <c:pt idx="8221">
                  <c:v>721.44008789525674</c:v>
                </c:pt>
                <c:pt idx="8222">
                  <c:v>721.44472773124505</c:v>
                </c:pt>
                <c:pt idx="8223">
                  <c:v>721.58858913629524</c:v>
                </c:pt>
                <c:pt idx="8224">
                  <c:v>721.63744419629461</c:v>
                </c:pt>
                <c:pt idx="8225">
                  <c:v>721.67201653422444</c:v>
                </c:pt>
                <c:pt idx="8226">
                  <c:v>721.7064131938132</c:v>
                </c:pt>
                <c:pt idx="8227">
                  <c:v>721.70797601675145</c:v>
                </c:pt>
                <c:pt idx="8228">
                  <c:v>721.71770278188001</c:v>
                </c:pt>
                <c:pt idx="8229">
                  <c:v>721.72421908619208</c:v>
                </c:pt>
                <c:pt idx="8230">
                  <c:v>721.82880661735976</c:v>
                </c:pt>
                <c:pt idx="8231">
                  <c:v>721.84965904130831</c:v>
                </c:pt>
                <c:pt idx="8232">
                  <c:v>721.89456261807049</c:v>
                </c:pt>
                <c:pt idx="8233">
                  <c:v>722.04239750582428</c:v>
                </c:pt>
                <c:pt idx="8234">
                  <c:v>722.07505315468416</c:v>
                </c:pt>
                <c:pt idx="8235">
                  <c:v>722.07799841788005</c:v>
                </c:pt>
                <c:pt idx="8236">
                  <c:v>722.23721030925753</c:v>
                </c:pt>
                <c:pt idx="8237">
                  <c:v>722.31262579971826</c:v>
                </c:pt>
                <c:pt idx="8238">
                  <c:v>722.33394910840479</c:v>
                </c:pt>
                <c:pt idx="8239">
                  <c:v>722.36109073156808</c:v>
                </c:pt>
                <c:pt idx="8240">
                  <c:v>722.61844242648397</c:v>
                </c:pt>
                <c:pt idx="8241">
                  <c:v>722.7586603691941</c:v>
                </c:pt>
                <c:pt idx="8242">
                  <c:v>722.76828824775771</c:v>
                </c:pt>
                <c:pt idx="8243">
                  <c:v>722.80371107117855</c:v>
                </c:pt>
                <c:pt idx="8244">
                  <c:v>722.83023324875194</c:v>
                </c:pt>
                <c:pt idx="8245">
                  <c:v>722.90719665050324</c:v>
                </c:pt>
                <c:pt idx="8246">
                  <c:v>723.03517239968915</c:v>
                </c:pt>
                <c:pt idx="8247">
                  <c:v>723.04523982091769</c:v>
                </c:pt>
                <c:pt idx="8248">
                  <c:v>723.27127892861859</c:v>
                </c:pt>
                <c:pt idx="8249">
                  <c:v>723.27737223096779</c:v>
                </c:pt>
                <c:pt idx="8250">
                  <c:v>723.37275335707045</c:v>
                </c:pt>
                <c:pt idx="8251">
                  <c:v>723.37871412943582</c:v>
                </c:pt>
                <c:pt idx="8252">
                  <c:v>723.38402801055963</c:v>
                </c:pt>
                <c:pt idx="8253">
                  <c:v>723.45649038767044</c:v>
                </c:pt>
                <c:pt idx="8254">
                  <c:v>723.49171961145385</c:v>
                </c:pt>
                <c:pt idx="8255">
                  <c:v>723.5320918677844</c:v>
                </c:pt>
                <c:pt idx="8256">
                  <c:v>723.58303081810277</c:v>
                </c:pt>
                <c:pt idx="8257">
                  <c:v>723.64613114449685</c:v>
                </c:pt>
                <c:pt idx="8258">
                  <c:v>723.68579062922015</c:v>
                </c:pt>
                <c:pt idx="8259">
                  <c:v>723.69862716373837</c:v>
                </c:pt>
                <c:pt idx="8260">
                  <c:v>723.71220032012116</c:v>
                </c:pt>
                <c:pt idx="8261">
                  <c:v>723.85153195831504</c:v>
                </c:pt>
                <c:pt idx="8262">
                  <c:v>723.90886837604558</c:v>
                </c:pt>
                <c:pt idx="8263">
                  <c:v>723.91480609346036</c:v>
                </c:pt>
                <c:pt idx="8264">
                  <c:v>723.97986136355189</c:v>
                </c:pt>
                <c:pt idx="8265">
                  <c:v>724.00357909055685</c:v>
                </c:pt>
                <c:pt idx="8266">
                  <c:v>724.01258274880718</c:v>
                </c:pt>
                <c:pt idx="8267">
                  <c:v>724.14117837155686</c:v>
                </c:pt>
                <c:pt idx="8268">
                  <c:v>724.15105713466289</c:v>
                </c:pt>
                <c:pt idx="8269">
                  <c:v>724.20473628275045</c:v>
                </c:pt>
                <c:pt idx="8270">
                  <c:v>724.24571111660543</c:v>
                </c:pt>
                <c:pt idx="8271">
                  <c:v>724.27120567970985</c:v>
                </c:pt>
                <c:pt idx="8272">
                  <c:v>724.31754929324939</c:v>
                </c:pt>
                <c:pt idx="8273">
                  <c:v>724.36372934651251</c:v>
                </c:pt>
                <c:pt idx="8274">
                  <c:v>724.4052814346112</c:v>
                </c:pt>
                <c:pt idx="8275">
                  <c:v>724.6633350498787</c:v>
                </c:pt>
                <c:pt idx="8276">
                  <c:v>724.69675171596259</c:v>
                </c:pt>
                <c:pt idx="8277">
                  <c:v>724.85083521073534</c:v>
                </c:pt>
                <c:pt idx="8278">
                  <c:v>725.01877608881136</c:v>
                </c:pt>
                <c:pt idx="8279">
                  <c:v>725.12252181296435</c:v>
                </c:pt>
                <c:pt idx="8280">
                  <c:v>725.15166539152983</c:v>
                </c:pt>
                <c:pt idx="8281">
                  <c:v>725.1684761378001</c:v>
                </c:pt>
                <c:pt idx="8282">
                  <c:v>725.18007779168624</c:v>
                </c:pt>
                <c:pt idx="8283">
                  <c:v>725.19112752458534</c:v>
                </c:pt>
                <c:pt idx="8284">
                  <c:v>725.32162803535209</c:v>
                </c:pt>
                <c:pt idx="8285">
                  <c:v>725.36584752173803</c:v>
                </c:pt>
                <c:pt idx="8286">
                  <c:v>725.42607252331265</c:v>
                </c:pt>
                <c:pt idx="8287">
                  <c:v>725.51203673734699</c:v>
                </c:pt>
                <c:pt idx="8288">
                  <c:v>725.52753389017312</c:v>
                </c:pt>
                <c:pt idx="8289">
                  <c:v>725.61189787240187</c:v>
                </c:pt>
                <c:pt idx="8290">
                  <c:v>725.61433680014079</c:v>
                </c:pt>
                <c:pt idx="8291">
                  <c:v>725.62196378554131</c:v>
                </c:pt>
                <c:pt idx="8292">
                  <c:v>725.67410884533729</c:v>
                </c:pt>
                <c:pt idx="8293">
                  <c:v>725.72837511336093</c:v>
                </c:pt>
                <c:pt idx="8294">
                  <c:v>725.75059359799013</c:v>
                </c:pt>
                <c:pt idx="8295">
                  <c:v>725.80976665367825</c:v>
                </c:pt>
                <c:pt idx="8296">
                  <c:v>725.81152124637674</c:v>
                </c:pt>
                <c:pt idx="8297">
                  <c:v>725.84890457172889</c:v>
                </c:pt>
                <c:pt idx="8298">
                  <c:v>725.87088111273158</c:v>
                </c:pt>
                <c:pt idx="8299">
                  <c:v>725.87502221434318</c:v>
                </c:pt>
                <c:pt idx="8300">
                  <c:v>725.89631841677476</c:v>
                </c:pt>
                <c:pt idx="8301">
                  <c:v>726.10427922479334</c:v>
                </c:pt>
                <c:pt idx="8302">
                  <c:v>726.1089827105875</c:v>
                </c:pt>
                <c:pt idx="8303">
                  <c:v>726.25257534522802</c:v>
                </c:pt>
                <c:pt idx="8304">
                  <c:v>726.33383379262443</c:v>
                </c:pt>
                <c:pt idx="8305">
                  <c:v>726.39328575574348</c:v>
                </c:pt>
                <c:pt idx="8306">
                  <c:v>726.42723155370459</c:v>
                </c:pt>
                <c:pt idx="8307">
                  <c:v>726.45691400168766</c:v>
                </c:pt>
                <c:pt idx="8308">
                  <c:v>726.49834293804702</c:v>
                </c:pt>
                <c:pt idx="8309">
                  <c:v>726.54418308116988</c:v>
                </c:pt>
                <c:pt idx="8310">
                  <c:v>726.54535627235828</c:v>
                </c:pt>
                <c:pt idx="8311">
                  <c:v>726.6344230391885</c:v>
                </c:pt>
                <c:pt idx="8312">
                  <c:v>726.82047317099978</c:v>
                </c:pt>
                <c:pt idx="8313">
                  <c:v>726.90270290376247</c:v>
                </c:pt>
                <c:pt idx="8314">
                  <c:v>727.0484256536447</c:v>
                </c:pt>
                <c:pt idx="8315">
                  <c:v>727.14541167696916</c:v>
                </c:pt>
                <c:pt idx="8316">
                  <c:v>727.17242418399678</c:v>
                </c:pt>
                <c:pt idx="8317">
                  <c:v>727.22842394338466</c:v>
                </c:pt>
                <c:pt idx="8318">
                  <c:v>727.23688216352377</c:v>
                </c:pt>
                <c:pt idx="8319">
                  <c:v>727.25411013584994</c:v>
                </c:pt>
                <c:pt idx="8320">
                  <c:v>727.25598836476274</c:v>
                </c:pt>
                <c:pt idx="8321">
                  <c:v>727.35239370040438</c:v>
                </c:pt>
                <c:pt idx="8322">
                  <c:v>727.41266660405017</c:v>
                </c:pt>
                <c:pt idx="8323">
                  <c:v>727.46438634106198</c:v>
                </c:pt>
                <c:pt idx="8324">
                  <c:v>727.53184334767207</c:v>
                </c:pt>
                <c:pt idx="8325">
                  <c:v>727.59665236171281</c:v>
                </c:pt>
                <c:pt idx="8326">
                  <c:v>727.80113023671561</c:v>
                </c:pt>
                <c:pt idx="8327">
                  <c:v>727.82196377652508</c:v>
                </c:pt>
                <c:pt idx="8328">
                  <c:v>727.83243655586261</c:v>
                </c:pt>
                <c:pt idx="8329">
                  <c:v>727.83850136722276</c:v>
                </c:pt>
                <c:pt idx="8330">
                  <c:v>727.96867558721283</c:v>
                </c:pt>
                <c:pt idx="8331">
                  <c:v>727.98352687049783</c:v>
                </c:pt>
                <c:pt idx="8332">
                  <c:v>728.00867391724671</c:v>
                </c:pt>
                <c:pt idx="8333">
                  <c:v>728.08033099320642</c:v>
                </c:pt>
                <c:pt idx="8334">
                  <c:v>728.0937634202304</c:v>
                </c:pt>
                <c:pt idx="8335">
                  <c:v>728.18264202402406</c:v>
                </c:pt>
                <c:pt idx="8336">
                  <c:v>728.18654289569076</c:v>
                </c:pt>
                <c:pt idx="8337">
                  <c:v>728.32645311192869</c:v>
                </c:pt>
                <c:pt idx="8338">
                  <c:v>728.33274738997966</c:v>
                </c:pt>
                <c:pt idx="8339">
                  <c:v>728.3525962654569</c:v>
                </c:pt>
                <c:pt idx="8340">
                  <c:v>728.37065523492652</c:v>
                </c:pt>
                <c:pt idx="8341">
                  <c:v>728.38496622679622</c:v>
                </c:pt>
                <c:pt idx="8342">
                  <c:v>728.45204806214167</c:v>
                </c:pt>
                <c:pt idx="8343">
                  <c:v>728.49332924493524</c:v>
                </c:pt>
                <c:pt idx="8344">
                  <c:v>728.58135579516738</c:v>
                </c:pt>
                <c:pt idx="8345">
                  <c:v>728.63198070866542</c:v>
                </c:pt>
                <c:pt idx="8346">
                  <c:v>728.72693323934698</c:v>
                </c:pt>
                <c:pt idx="8347">
                  <c:v>728.83964852049837</c:v>
                </c:pt>
                <c:pt idx="8348">
                  <c:v>728.97474707574179</c:v>
                </c:pt>
                <c:pt idx="8349">
                  <c:v>728.97880821208651</c:v>
                </c:pt>
                <c:pt idx="8350">
                  <c:v>729.06770643411153</c:v>
                </c:pt>
                <c:pt idx="8351">
                  <c:v>729.07274826666935</c:v>
                </c:pt>
                <c:pt idx="8352">
                  <c:v>729.07575260857448</c:v>
                </c:pt>
                <c:pt idx="8353">
                  <c:v>729.28419823017214</c:v>
                </c:pt>
                <c:pt idx="8354">
                  <c:v>729.35843613679435</c:v>
                </c:pt>
                <c:pt idx="8355">
                  <c:v>729.38629704855293</c:v>
                </c:pt>
                <c:pt idx="8356">
                  <c:v>729.4559294377143</c:v>
                </c:pt>
                <c:pt idx="8357">
                  <c:v>729.5139470547565</c:v>
                </c:pt>
                <c:pt idx="8358">
                  <c:v>729.53202646693853</c:v>
                </c:pt>
                <c:pt idx="8359">
                  <c:v>729.54393739484385</c:v>
                </c:pt>
                <c:pt idx="8360">
                  <c:v>729.58240905613275</c:v>
                </c:pt>
                <c:pt idx="8361">
                  <c:v>729.80232055242675</c:v>
                </c:pt>
                <c:pt idx="8362">
                  <c:v>729.86425558632368</c:v>
                </c:pt>
                <c:pt idx="8363">
                  <c:v>729.88102168684986</c:v>
                </c:pt>
                <c:pt idx="8364">
                  <c:v>729.92678394274117</c:v>
                </c:pt>
                <c:pt idx="8365">
                  <c:v>730.06018369132983</c:v>
                </c:pt>
                <c:pt idx="8366">
                  <c:v>730.09259218367595</c:v>
                </c:pt>
                <c:pt idx="8367">
                  <c:v>730.17267463699341</c:v>
                </c:pt>
                <c:pt idx="8368">
                  <c:v>730.21658852580811</c:v>
                </c:pt>
                <c:pt idx="8369">
                  <c:v>730.23258544378882</c:v>
                </c:pt>
                <c:pt idx="8370">
                  <c:v>730.40099616508246</c:v>
                </c:pt>
                <c:pt idx="8371">
                  <c:v>730.53898418318795</c:v>
                </c:pt>
                <c:pt idx="8372">
                  <c:v>730.5854341665289</c:v>
                </c:pt>
                <c:pt idx="8373">
                  <c:v>730.60841002646282</c:v>
                </c:pt>
                <c:pt idx="8374">
                  <c:v>730.6795450229713</c:v>
                </c:pt>
                <c:pt idx="8375">
                  <c:v>730.6834158836042</c:v>
                </c:pt>
                <c:pt idx="8376">
                  <c:v>730.71588797156937</c:v>
                </c:pt>
                <c:pt idx="8377">
                  <c:v>730.73432482057979</c:v>
                </c:pt>
                <c:pt idx="8378">
                  <c:v>730.96417014604208</c:v>
                </c:pt>
                <c:pt idx="8379">
                  <c:v>731.08749379324991</c:v>
                </c:pt>
                <c:pt idx="8380">
                  <c:v>731.15866921748056</c:v>
                </c:pt>
                <c:pt idx="8381">
                  <c:v>731.16506312413742</c:v>
                </c:pt>
                <c:pt idx="8382">
                  <c:v>731.28692685360897</c:v>
                </c:pt>
                <c:pt idx="8383">
                  <c:v>731.49542991915644</c:v>
                </c:pt>
                <c:pt idx="8384">
                  <c:v>731.50314218663812</c:v>
                </c:pt>
                <c:pt idx="8385">
                  <c:v>731.54728715003694</c:v>
                </c:pt>
                <c:pt idx="8386">
                  <c:v>731.60157608100758</c:v>
                </c:pt>
                <c:pt idx="8387">
                  <c:v>731.62934908919397</c:v>
                </c:pt>
                <c:pt idx="8388">
                  <c:v>731.65495400407235</c:v>
                </c:pt>
                <c:pt idx="8389">
                  <c:v>731.93584457982661</c:v>
                </c:pt>
                <c:pt idx="8390">
                  <c:v>731.98713413712949</c:v>
                </c:pt>
                <c:pt idx="8391">
                  <c:v>732.07446650377199</c:v>
                </c:pt>
                <c:pt idx="8392">
                  <c:v>732.07906019915345</c:v>
                </c:pt>
                <c:pt idx="8393">
                  <c:v>732.21587959771091</c:v>
                </c:pt>
                <c:pt idx="8394">
                  <c:v>732.27278567788483</c:v>
                </c:pt>
                <c:pt idx="8395">
                  <c:v>732.36868158773973</c:v>
                </c:pt>
                <c:pt idx="8396">
                  <c:v>732.38225368549593</c:v>
                </c:pt>
                <c:pt idx="8397">
                  <c:v>732.44249252183954</c:v>
                </c:pt>
                <c:pt idx="8398">
                  <c:v>732.50024850646059</c:v>
                </c:pt>
                <c:pt idx="8399">
                  <c:v>732.69439739943448</c:v>
                </c:pt>
                <c:pt idx="8400">
                  <c:v>732.8442046260252</c:v>
                </c:pt>
                <c:pt idx="8401">
                  <c:v>732.97260407616795</c:v>
                </c:pt>
                <c:pt idx="8402">
                  <c:v>733.12740561952955</c:v>
                </c:pt>
                <c:pt idx="8403">
                  <c:v>733.17178388902914</c:v>
                </c:pt>
                <c:pt idx="8404">
                  <c:v>733.29904099671762</c:v>
                </c:pt>
                <c:pt idx="8405">
                  <c:v>733.38855998480949</c:v>
                </c:pt>
                <c:pt idx="8406">
                  <c:v>733.41746261278865</c:v>
                </c:pt>
                <c:pt idx="8407">
                  <c:v>733.67338203971553</c:v>
                </c:pt>
                <c:pt idx="8408">
                  <c:v>733.76099965777598</c:v>
                </c:pt>
                <c:pt idx="8409">
                  <c:v>733.97730094528424</c:v>
                </c:pt>
                <c:pt idx="8410">
                  <c:v>733.98924662824629</c:v>
                </c:pt>
                <c:pt idx="8411">
                  <c:v>734.00119349773991</c:v>
                </c:pt>
                <c:pt idx="8412">
                  <c:v>734.00826218347754</c:v>
                </c:pt>
                <c:pt idx="8413">
                  <c:v>734.11644793176538</c:v>
                </c:pt>
                <c:pt idx="8414">
                  <c:v>734.17424132975975</c:v>
                </c:pt>
                <c:pt idx="8415">
                  <c:v>734.2704998832719</c:v>
                </c:pt>
                <c:pt idx="8416">
                  <c:v>734.27431605937318</c:v>
                </c:pt>
                <c:pt idx="8417">
                  <c:v>734.32565312859901</c:v>
                </c:pt>
                <c:pt idx="8418">
                  <c:v>734.4568537729474</c:v>
                </c:pt>
                <c:pt idx="8419">
                  <c:v>734.54219926736084</c:v>
                </c:pt>
                <c:pt idx="8420">
                  <c:v>734.54610168218426</c:v>
                </c:pt>
                <c:pt idx="8421">
                  <c:v>734.54834633802136</c:v>
                </c:pt>
                <c:pt idx="8422">
                  <c:v>734.60673928626852</c:v>
                </c:pt>
                <c:pt idx="8423">
                  <c:v>734.63323936761662</c:v>
                </c:pt>
                <c:pt idx="8424">
                  <c:v>734.64664905731206</c:v>
                </c:pt>
                <c:pt idx="8425">
                  <c:v>734.66084311764507</c:v>
                </c:pt>
                <c:pt idx="8426">
                  <c:v>734.7349926594012</c:v>
                </c:pt>
                <c:pt idx="8427">
                  <c:v>734.77609414911922</c:v>
                </c:pt>
                <c:pt idx="8428">
                  <c:v>734.99127087089482</c:v>
                </c:pt>
                <c:pt idx="8429">
                  <c:v>735.05316429836603</c:v>
                </c:pt>
                <c:pt idx="8430">
                  <c:v>735.14224682016345</c:v>
                </c:pt>
                <c:pt idx="8431">
                  <c:v>735.15859941249948</c:v>
                </c:pt>
                <c:pt idx="8432">
                  <c:v>735.25692535659596</c:v>
                </c:pt>
                <c:pt idx="8433">
                  <c:v>735.25906354722133</c:v>
                </c:pt>
                <c:pt idx="8434">
                  <c:v>735.34213030278556</c:v>
                </c:pt>
                <c:pt idx="8435">
                  <c:v>735.34573956528902</c:v>
                </c:pt>
                <c:pt idx="8436">
                  <c:v>735.46378366658564</c:v>
                </c:pt>
                <c:pt idx="8437">
                  <c:v>735.48661731966354</c:v>
                </c:pt>
                <c:pt idx="8438">
                  <c:v>735.51488291114583</c:v>
                </c:pt>
                <c:pt idx="8439">
                  <c:v>735.6066451207962</c:v>
                </c:pt>
                <c:pt idx="8440">
                  <c:v>735.65594836501418</c:v>
                </c:pt>
                <c:pt idx="8441">
                  <c:v>735.70638153280743</c:v>
                </c:pt>
                <c:pt idx="8442">
                  <c:v>735.83199164911434</c:v>
                </c:pt>
                <c:pt idx="8443">
                  <c:v>735.85120633740189</c:v>
                </c:pt>
                <c:pt idx="8444">
                  <c:v>735.89562938964843</c:v>
                </c:pt>
                <c:pt idx="8445">
                  <c:v>735.98756397738316</c:v>
                </c:pt>
                <c:pt idx="8446">
                  <c:v>736.07286755019891</c:v>
                </c:pt>
                <c:pt idx="8447">
                  <c:v>736.19270026831305</c:v>
                </c:pt>
                <c:pt idx="8448">
                  <c:v>736.27651554697945</c:v>
                </c:pt>
                <c:pt idx="8449">
                  <c:v>736.30381924514359</c:v>
                </c:pt>
                <c:pt idx="8450">
                  <c:v>736.30479524667464</c:v>
                </c:pt>
                <c:pt idx="8451">
                  <c:v>736.3533510412957</c:v>
                </c:pt>
                <c:pt idx="8452">
                  <c:v>736.3776572753161</c:v>
                </c:pt>
                <c:pt idx="8453">
                  <c:v>736.46871932545287</c:v>
                </c:pt>
                <c:pt idx="8454">
                  <c:v>736.5192227979926</c:v>
                </c:pt>
                <c:pt idx="8455">
                  <c:v>736.53326364483962</c:v>
                </c:pt>
                <c:pt idx="8456">
                  <c:v>736.62288000648505</c:v>
                </c:pt>
                <c:pt idx="8457">
                  <c:v>736.64831939244914</c:v>
                </c:pt>
                <c:pt idx="8458">
                  <c:v>736.69571797116464</c:v>
                </c:pt>
                <c:pt idx="8459">
                  <c:v>736.69627955628334</c:v>
                </c:pt>
                <c:pt idx="8460">
                  <c:v>736.72135351051134</c:v>
                </c:pt>
                <c:pt idx="8461">
                  <c:v>736.86019424428741</c:v>
                </c:pt>
                <c:pt idx="8462">
                  <c:v>736.87368775365803</c:v>
                </c:pt>
                <c:pt idx="8463">
                  <c:v>736.91328287743249</c:v>
                </c:pt>
                <c:pt idx="8464">
                  <c:v>736.98494376550661</c:v>
                </c:pt>
                <c:pt idx="8465">
                  <c:v>737.06650043219429</c:v>
                </c:pt>
                <c:pt idx="8466">
                  <c:v>737.09363139180891</c:v>
                </c:pt>
                <c:pt idx="8467">
                  <c:v>737.11935860736071</c:v>
                </c:pt>
                <c:pt idx="8468">
                  <c:v>737.13740954245873</c:v>
                </c:pt>
                <c:pt idx="8469">
                  <c:v>737.31707700533264</c:v>
                </c:pt>
                <c:pt idx="8470">
                  <c:v>737.36563012210786</c:v>
                </c:pt>
                <c:pt idx="8471">
                  <c:v>737.37440917541744</c:v>
                </c:pt>
                <c:pt idx="8472">
                  <c:v>737.40698474476892</c:v>
                </c:pt>
                <c:pt idx="8473">
                  <c:v>737.40808681384499</c:v>
                </c:pt>
                <c:pt idx="8474">
                  <c:v>737.4404960895921</c:v>
                </c:pt>
                <c:pt idx="8475">
                  <c:v>737.48046030058242</c:v>
                </c:pt>
                <c:pt idx="8476">
                  <c:v>737.52848780013437</c:v>
                </c:pt>
                <c:pt idx="8477">
                  <c:v>737.70719697517654</c:v>
                </c:pt>
                <c:pt idx="8478">
                  <c:v>737.72039530844177</c:v>
                </c:pt>
                <c:pt idx="8479">
                  <c:v>737.88436709259349</c:v>
                </c:pt>
                <c:pt idx="8480">
                  <c:v>738.02524102673715</c:v>
                </c:pt>
                <c:pt idx="8481">
                  <c:v>738.15089453725147</c:v>
                </c:pt>
                <c:pt idx="8482">
                  <c:v>738.24305568108844</c:v>
                </c:pt>
                <c:pt idx="8483">
                  <c:v>738.26171071310864</c:v>
                </c:pt>
                <c:pt idx="8484">
                  <c:v>738.35210207997682</c:v>
                </c:pt>
                <c:pt idx="8485">
                  <c:v>738.49541480952644</c:v>
                </c:pt>
                <c:pt idx="8486">
                  <c:v>738.50242946201047</c:v>
                </c:pt>
                <c:pt idx="8487">
                  <c:v>738.51420289610019</c:v>
                </c:pt>
                <c:pt idx="8488">
                  <c:v>738.62509219581921</c:v>
                </c:pt>
                <c:pt idx="8489">
                  <c:v>738.62803694863169</c:v>
                </c:pt>
                <c:pt idx="8490">
                  <c:v>738.6748754875257</c:v>
                </c:pt>
                <c:pt idx="8491">
                  <c:v>738.79464409825459</c:v>
                </c:pt>
                <c:pt idx="8492">
                  <c:v>738.85256901113667</c:v>
                </c:pt>
                <c:pt idx="8493">
                  <c:v>738.97262033301035</c:v>
                </c:pt>
                <c:pt idx="8494">
                  <c:v>739.0086048016833</c:v>
                </c:pt>
                <c:pt idx="8495">
                  <c:v>739.01292504145772</c:v>
                </c:pt>
                <c:pt idx="8496">
                  <c:v>739.03730287740882</c:v>
                </c:pt>
                <c:pt idx="8497">
                  <c:v>739.11661601600326</c:v>
                </c:pt>
                <c:pt idx="8498">
                  <c:v>739.14100773587529</c:v>
                </c:pt>
                <c:pt idx="8499">
                  <c:v>739.17059391673911</c:v>
                </c:pt>
                <c:pt idx="8500">
                  <c:v>739.18738980625335</c:v>
                </c:pt>
                <c:pt idx="8501">
                  <c:v>739.19488159842513</c:v>
                </c:pt>
                <c:pt idx="8502">
                  <c:v>739.33217267104942</c:v>
                </c:pt>
                <c:pt idx="8503">
                  <c:v>739.55626879648412</c:v>
                </c:pt>
                <c:pt idx="8504">
                  <c:v>739.65569147861459</c:v>
                </c:pt>
                <c:pt idx="8505">
                  <c:v>739.71807838729671</c:v>
                </c:pt>
                <c:pt idx="8506">
                  <c:v>739.80750574144326</c:v>
                </c:pt>
                <c:pt idx="8507">
                  <c:v>739.87578947523957</c:v>
                </c:pt>
                <c:pt idx="8508">
                  <c:v>739.944858242809</c:v>
                </c:pt>
                <c:pt idx="8509">
                  <c:v>740.00742150284805</c:v>
                </c:pt>
                <c:pt idx="8510">
                  <c:v>740.33266997446015</c:v>
                </c:pt>
                <c:pt idx="8511">
                  <c:v>740.38271297883489</c:v>
                </c:pt>
                <c:pt idx="8512">
                  <c:v>740.39420649336682</c:v>
                </c:pt>
                <c:pt idx="8513">
                  <c:v>740.42611241245436</c:v>
                </c:pt>
                <c:pt idx="8514">
                  <c:v>740.44116563923728</c:v>
                </c:pt>
                <c:pt idx="8515">
                  <c:v>740.58867788573116</c:v>
                </c:pt>
                <c:pt idx="8516">
                  <c:v>740.64686814506285</c:v>
                </c:pt>
                <c:pt idx="8517">
                  <c:v>740.67947862017172</c:v>
                </c:pt>
                <c:pt idx="8518">
                  <c:v>740.71444013193286</c:v>
                </c:pt>
                <c:pt idx="8519">
                  <c:v>740.90870717381017</c:v>
                </c:pt>
                <c:pt idx="8520">
                  <c:v>741.02284259618375</c:v>
                </c:pt>
                <c:pt idx="8521">
                  <c:v>741.14932474698605</c:v>
                </c:pt>
                <c:pt idx="8522">
                  <c:v>741.43869879602312</c:v>
                </c:pt>
                <c:pt idx="8523">
                  <c:v>741.54523486914957</c:v>
                </c:pt>
                <c:pt idx="8524">
                  <c:v>741.56394697102223</c:v>
                </c:pt>
                <c:pt idx="8525">
                  <c:v>741.58658847216907</c:v>
                </c:pt>
                <c:pt idx="8526">
                  <c:v>741.63361895011974</c:v>
                </c:pt>
                <c:pt idx="8527">
                  <c:v>741.67131627873016</c:v>
                </c:pt>
                <c:pt idx="8528">
                  <c:v>741.68161026836515</c:v>
                </c:pt>
                <c:pt idx="8529">
                  <c:v>741.77580898643259</c:v>
                </c:pt>
               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               </c:pt>
                <c:pt idx="8533">
                  <c:v>742.02228224736427</c:v>
                </c:pt>
                <c:pt idx="8534">
                  <c:v>742.20792730905441</c:v>
                </c:pt>
                <c:pt idx="8535">
                  <c:v>742.28832892323408</c:v>
                </c:pt>
                <c:pt idx="8536">
                  <c:v>742.3270667521432</c:v>
                </c:pt>
                <c:pt idx="8537">
                  <c:v>742.42482691203293</c:v>
                </c:pt>
                <c:pt idx="8538">
                  <c:v>742.4428062893378</c:v>
                </c:pt>
                <c:pt idx="8539">
                  <c:v>742.49543246697544</c:v>
                </c:pt>
                <c:pt idx="8540">
                  <c:v>742.60389925729521</c:v>
                </c:pt>
                <c:pt idx="8541">
                  <c:v>742.71064803901186</c:v>
                </c:pt>
                <c:pt idx="8542">
                  <c:v>742.82584127104406</c:v>
                </c:pt>
                <c:pt idx="8543">
                  <c:v>742.84572164298061</c:v>
                </c:pt>
                <c:pt idx="8544">
                  <c:v>742.87356401383659</c:v>
                </c:pt>
                <c:pt idx="8545">
                  <c:v>742.93651027402234</c:v>
                </c:pt>
                <c:pt idx="8546">
                  <c:v>742.93942276326288</c:v>
                </c:pt>
                <c:pt idx="8547">
                  <c:v>742.99665651512487</c:v>
                </c:pt>
                <c:pt idx="8548">
                  <c:v>743.0469580975481</c:v>
                </c:pt>
                <c:pt idx="8549">
                  <c:v>743.2828832333405</c:v>
                </c:pt>
                <c:pt idx="8550">
                  <c:v>743.49387723392761</c:v>
                </c:pt>
                <c:pt idx="8551">
                  <c:v>743.54116565561867</c:v>
                </c:pt>
                <c:pt idx="8552">
                  <c:v>743.64473070877671</c:v>
                </c:pt>
                <c:pt idx="8553">
                  <c:v>743.65311968731271</c:v>
                </c:pt>
                <c:pt idx="8554">
                  <c:v>743.70204603354887</c:v>
                </c:pt>
                <c:pt idx="8555">
                  <c:v>743.75398525045057</c:v>
                </c:pt>
                <c:pt idx="8556">
                  <c:v>743.80876292448443</c:v>
                </c:pt>
                <c:pt idx="8557">
                  <c:v>743.82109156933382</c:v>
                </c:pt>
                <c:pt idx="8558">
                  <c:v>743.85506434629394</c:v>
                </c:pt>
                <c:pt idx="8559">
                  <c:v>743.88551329415054</c:v>
                </c:pt>
                <c:pt idx="8560">
                  <c:v>743.88651425462172</c:v>
                </c:pt>
                <c:pt idx="8561">
                  <c:v>743.89853732254937</c:v>
                </c:pt>
                <c:pt idx="8562">
                  <c:v>743.90574647014751</c:v>
                </c:pt>
                <c:pt idx="8563">
                  <c:v>744.12573567775667</c:v>
                </c:pt>
                <c:pt idx="8564">
                  <c:v>744.25775103419664</c:v>
                </c:pt>
                <c:pt idx="8565">
                  <c:v>744.3097318466273</c:v>
                </c:pt>
                <c:pt idx="8566">
                  <c:v>744.44685802908702</c:v>
                </c:pt>
                <c:pt idx="8567">
                  <c:v>744.52347340198935</c:v>
                </c:pt>
                <c:pt idx="8568">
                  <c:v>744.52887595406321</c:v>
                </c:pt>
                <c:pt idx="8569">
                  <c:v>744.66645344203471</c:v>
                </c:pt>
                <c:pt idx="8570">
                  <c:v>744.66776404039229</c:v>
                </c:pt>
                <c:pt idx="8571">
                  <c:v>744.6884478443726</c:v>
                </c:pt>
                <c:pt idx="8572">
                  <c:v>744.78935246134665</c:v>
                </c:pt>
                <c:pt idx="8573">
                  <c:v>744.79446199583299</c:v>
                </c:pt>
                <c:pt idx="8574">
                  <c:v>744.84251217475446</c:v>
                </c:pt>
                <c:pt idx="8575">
                  <c:v>744.88720147582069</c:v>
                </c:pt>
                <c:pt idx="8576">
                  <c:v>744.89172926507695</c:v>
                </c:pt>
                <c:pt idx="8577">
                  <c:v>744.94741815835539</c:v>
                </c:pt>
                <c:pt idx="8578">
                  <c:v>744.97689062392658</c:v>
                </c:pt>
                <c:pt idx="8579">
                  <c:v>745.01805506820654</c:v>
                </c:pt>
                <c:pt idx="8580">
                  <c:v>745.03418288697708</c:v>
                </c:pt>
                <c:pt idx="8581">
                  <c:v>745.06673765881101</c:v>
                </c:pt>
                <c:pt idx="8582">
                  <c:v>745.13421188183145</c:v>
                </c:pt>
                <c:pt idx="8583">
                  <c:v>745.1540909707096</c:v>
                </c:pt>
                <c:pt idx="8584">
                  <c:v>745.15596033659244</c:v>
                </c:pt>
                <c:pt idx="8585">
                  <c:v>745.18888483525586</c:v>
                </c:pt>
                <c:pt idx="8586">
                  <c:v>745.22115266270464</c:v>
                </c:pt>
                <c:pt idx="8587">
                  <c:v>745.22516365237698</c:v>
                </c:pt>
                <c:pt idx="8588">
                  <c:v>745.23301535718679</c:v>
                </c:pt>
                <c:pt idx="8589">
                  <c:v>745.39729044783394</c:v>
                </c:pt>
                <c:pt idx="8590">
                  <c:v>745.56214539618395</c:v>
                </c:pt>
                <c:pt idx="8591">
                  <c:v>745.56974159346851</c:v>
                </c:pt>
                <c:pt idx="8592">
                  <c:v>745.65053001687352</c:v>
                </c:pt>
                <c:pt idx="8593">
                  <c:v>745.73810704124958</c:v>
                </c:pt>
                <c:pt idx="8594">
                  <c:v>745.85706259334961</c:v>
                </c:pt>
                <c:pt idx="8595">
                  <c:v>745.86542536068021</c:v>
                </c:pt>
                <c:pt idx="8596">
                  <c:v>745.90146908462907</c:v>
                </c:pt>
                <c:pt idx="8597">
                  <c:v>745.90785117356552</c:v>
                </c:pt>
                <c:pt idx="8598">
                  <c:v>745.91579313836905</c:v>
                </c:pt>
                <c:pt idx="8599">
                  <c:v>745.98113072612637</c:v>
                </c:pt>
                <c:pt idx="8600">
                  <c:v>746.23713861215856</c:v>
                </c:pt>
                <c:pt idx="8601">
                  <c:v>746.37965869211394</c:v>
                </c:pt>
                <c:pt idx="8602">
                  <c:v>746.39113306217337</c:v>
                </c:pt>
                <c:pt idx="8603">
                  <c:v>746.60002830482654</c:v>
                </c:pt>
                <c:pt idx="8604">
                  <c:v>746.75308106640807</c:v>
                </c:pt>
                <c:pt idx="8605">
                  <c:v>746.75705943101548</c:v>
                </c:pt>
                <c:pt idx="8606">
                  <c:v>746.79636789863639</c:v>
                </c:pt>
                <c:pt idx="8607">
                  <c:v>746.94649896319572</c:v>
                </c:pt>
                <c:pt idx="8608">
                  <c:v>747.03433574801625</c:v>
                </c:pt>
                <c:pt idx="8609">
                  <c:v>747.15694277926991</c:v>
                </c:pt>
                <c:pt idx="8610">
                  <c:v>747.42886177658511</c:v>
                </c:pt>
                <c:pt idx="8611">
                  <c:v>747.47528022648544</c:v>
                </c:pt>
                <c:pt idx="8612">
                  <c:v>747.67514121847489</c:v>
                </c:pt>
                <c:pt idx="8613">
                  <c:v>747.82754553280665</c:v>
                </c:pt>
                <c:pt idx="8614">
                  <c:v>747.84926542386597</c:v>
                </c:pt>
                <c:pt idx="8615">
                  <c:v>748.41097134768324</c:v>
                </c:pt>
                <c:pt idx="8616">
                  <c:v>748.42823959703492</c:v>
                </c:pt>
                <c:pt idx="8617">
                  <c:v>748.51392712833422</c:v>
                </c:pt>
                <c:pt idx="8618">
                  <c:v>748.59813116277405</c:v>
                </c:pt>
                <c:pt idx="8619">
                  <c:v>748.79246841810982</c:v>
                </c:pt>
                <c:pt idx="8620">
                  <c:v>748.79854590010677</c:v>
                </c:pt>
                <c:pt idx="8621">
                  <c:v>748.97522949568315</c:v>
                </c:pt>
                <c:pt idx="8622">
                  <c:v>748.99866218119473</c:v>
                </c:pt>
                <c:pt idx="8623">
                  <c:v>749.01343851786805</c:v>
                </c:pt>
                <c:pt idx="8624">
                  <c:v>749.0628167370628</c:v>
                </c:pt>
                <c:pt idx="8625">
                  <c:v>749.07440151193873</c:v>
                </c:pt>
                <c:pt idx="8626">
                  <c:v>749.19907303218883</c:v>
                </c:pt>
                <c:pt idx="8627">
                  <c:v>749.3185346827961</c:v>
                </c:pt>
                <c:pt idx="8628">
                  <c:v>749.4555276203107</c:v>
                </c:pt>
                <c:pt idx="8629">
                  <c:v>749.55413015871704</c:v>
                </c:pt>
                <c:pt idx="8630">
                  <c:v>749.5810578488921</c:v>
                </c:pt>
                <c:pt idx="8631">
                  <c:v>749.924081266337</c:v>
                </c:pt>
                <c:pt idx="8632">
                  <c:v>750.00241903066512</c:v>
                </c:pt>
                <c:pt idx="8633">
                  <c:v>750.02327163512007</c:v>
                </c:pt>
                <c:pt idx="8634">
                  <c:v>750.0779720625394</c:v>
                </c:pt>
                <c:pt idx="8635">
                  <c:v>750.16882065676418</c:v>
                </c:pt>
                <c:pt idx="8636">
                  <c:v>750.21121144337519</c:v>
                </c:pt>
                <c:pt idx="8637">
                  <c:v>750.21938838205097</c:v>
                </c:pt>
                <c:pt idx="8638">
                  <c:v>750.22051483282621</c:v>
                </c:pt>
                <c:pt idx="8639">
                  <c:v>750.29150296146327</c:v>
                </c:pt>
                <c:pt idx="8640">
                  <c:v>750.37067007226835</c:v>
                </c:pt>
                <c:pt idx="8641">
                  <c:v>750.37410151155916</c:v>
                </c:pt>
                <c:pt idx="8642">
                  <c:v>750.38589408702933</c:v>
                </c:pt>
                <c:pt idx="8643">
                  <c:v>750.39773942723218</c:v>
                </c:pt>
                <c:pt idx="8644">
                  <c:v>750.40326365210933</c:v>
                </c:pt>
                <c:pt idx="8645">
                  <c:v>750.6152023026882</c:v>
                </c:pt>
                <c:pt idx="8646">
                  <c:v>750.74408782609635</c:v>
                </c:pt>
                <c:pt idx="8647">
                  <c:v>750.81268259704734</c:v>
                </c:pt>
                <c:pt idx="8648">
                  <c:v>750.89399747472089</c:v>
                </c:pt>
                <c:pt idx="8649">
                  <c:v>750.95824382262322</c:v>
                </c:pt>
                <c:pt idx="8650">
                  <c:v>751.04919888631446</c:v>
                </c:pt>
                <c:pt idx="8651">
                  <c:v>751.08399614547784</c:v>
                </c:pt>
                <c:pt idx="8652">
                  <c:v>751.09701557482981</c:v>
                </c:pt>
                <c:pt idx="8653">
                  <c:v>751.1062503098666</c:v>
                </c:pt>
                <c:pt idx="8654">
                  <c:v>751.19379646907396</c:v>
                </c:pt>
                <c:pt idx="8655">
                  <c:v>751.29139469030906</c:v>
                </c:pt>
                <c:pt idx="8656">
                  <c:v>751.45393328963564</c:v>
                </c:pt>
                <c:pt idx="8657">
                  <c:v>751.5127543884538</c:v>
                </c:pt>
                <c:pt idx="8658">
                  <c:v>751.7304926610143</c:v>
                </c:pt>
                <c:pt idx="8659">
                  <c:v>751.7814500021567</c:v>
                </c:pt>
                <c:pt idx="8660">
                  <c:v>751.89151251294447</c:v>
                </c:pt>
                <c:pt idx="8661">
                  <c:v>751.9678262170072</c:v>
                </c:pt>
                <c:pt idx="8662">
                  <c:v>752.06898780843574</c:v>
                </c:pt>
                <c:pt idx="8663">
                  <c:v>752.07548413061136</c:v>
                </c:pt>
                <c:pt idx="8664">
                  <c:v>752.08078792767606</c:v>
                </c:pt>
                <c:pt idx="8665">
                  <c:v>752.13932077734671</c:v>
                </c:pt>
                <c:pt idx="8666">
                  <c:v>752.20597079724234</c:v>
                </c:pt>
                <c:pt idx="8667">
                  <c:v>752.23626808172151</c:v>
                </c:pt>
                <c:pt idx="8668">
                  <c:v>752.32845779254262</c:v>
                </c:pt>
                <c:pt idx="8669">
                  <c:v>752.42209846915205</c:v>
                </c:pt>
                <c:pt idx="8670">
                  <c:v>752.43416119357516</c:v>
                </c:pt>
                <c:pt idx="8671">
                  <c:v>752.48883665013341</c:v>
                </c:pt>
                <c:pt idx="8672">
                  <c:v>752.621086705376</c:v>
                </c:pt>
                <c:pt idx="8673">
                  <c:v>752.63691363941075</c:v>
                </c:pt>
                <c:pt idx="8674">
                  <c:v>752.6466484654178</c:v>
                </c:pt>
                <c:pt idx="8675">
                  <c:v>752.67390379785911</c:v>
                </c:pt>
                <c:pt idx="8676">
                  <c:v>752.69024027075318</c:v>
                </c:pt>
                <c:pt idx="8677">
                  <c:v>753.11795587909694</c:v>
                </c:pt>
                <c:pt idx="8678">
                  <c:v>753.12003622149814</c:v>
                </c:pt>
                <c:pt idx="8679">
                  <c:v>753.13139249117307</c:v>
                </c:pt>
                <c:pt idx="8680">
                  <c:v>753.22905584544219</c:v>
                </c:pt>
                <c:pt idx="8681">
                  <c:v>753.314989440869</c:v>
                </c:pt>
                <c:pt idx="8682">
                  <c:v>753.36069903756425</c:v>
                </c:pt>
                <c:pt idx="8683">
                  <c:v>753.36651736311728</c:v>
                </c:pt>
                <c:pt idx="8684">
                  <c:v>753.3949640707591</c:v>
                </c:pt>
                <c:pt idx="8685">
                  <c:v>753.50291370978471</c:v>
                </c:pt>
                <c:pt idx="8686">
                  <c:v>753.54149105190641</c:v>
                </c:pt>
                <c:pt idx="8687">
                  <c:v>753.59649942839133</c:v>
                </c:pt>
                <c:pt idx="8688">
                  <c:v>753.73572095676445</c:v>
                </c:pt>
                <c:pt idx="8689">
                  <c:v>753.78607251067899</c:v>
                </c:pt>
                <c:pt idx="8690">
                  <c:v>753.80838970329864</c:v>
                </c:pt>
                <c:pt idx="8691">
                  <c:v>753.8143824211827</c:v>
                </c:pt>
                <c:pt idx="8692">
                  <c:v>753.84705931706253</c:v>
                </c:pt>
                <c:pt idx="8693">
                  <c:v>753.91385565668861</c:v>
                </c:pt>
                <c:pt idx="8694">
                  <c:v>753.96635126784486</c:v>
                </c:pt>
                <c:pt idx="8695">
                  <c:v>753.96837379277918</c:v>
                </c:pt>
                <c:pt idx="8696">
                  <c:v>753.9781653606733</c:v>
                </c:pt>
                <c:pt idx="8697">
                  <c:v>754.04811423437491</c:v>
                </c:pt>
                <c:pt idx="8698">
                  <c:v>754.07718101761543</c:v>
                </c:pt>
                <c:pt idx="8699">
                  <c:v>754.16193257824852</c:v>
                </c:pt>
                <c:pt idx="8700">
                  <c:v>754.18611875124429</c:v>
                </c:pt>
                <c:pt idx="8701">
                  <c:v>754.19140183940385</c:v>
                </c:pt>
                <c:pt idx="8702">
                  <c:v>754.22789734116282</c:v>
                </c:pt>
                <c:pt idx="8703">
                  <c:v>754.25678808556688</c:v>
                </c:pt>
                <c:pt idx="8704">
                  <c:v>754.48506398321047</c:v>
                </c:pt>
                <c:pt idx="8705">
                  <c:v>754.62471635868201</c:v>
                </c:pt>
                <c:pt idx="8706">
                  <c:v>754.72081847048298</c:v>
                </c:pt>
                <c:pt idx="8707">
                  <c:v>754.80574703425077</c:v>
                </c:pt>
                <c:pt idx="8708">
                  <c:v>754.83957561111492</c:v>
                </c:pt>
                <c:pt idx="8709">
                  <c:v>754.85962796590252</c:v>
                </c:pt>
                <c:pt idx="8710">
                  <c:v>755.00719286715628</c:v>
                </c:pt>
                <c:pt idx="8711">
                  <c:v>755.00996236764809</c:v>
                </c:pt>
                <c:pt idx="8712">
                  <c:v>755.14985996513292</c:v>
                </c:pt>
                <c:pt idx="8713">
                  <c:v>755.33960646093192</c:v>
                </c:pt>
                <c:pt idx="8714">
                  <c:v>755.35149214596822</c:v>
                </c:pt>
                <c:pt idx="8715">
                  <c:v>755.35150012384361</c:v>
                </c:pt>
                <c:pt idx="8716">
                  <c:v>755.44363229923374</c:v>
                </c:pt>
                <c:pt idx="8717">
                  <c:v>755.53638329666023</c:v>
                </c:pt>
                <c:pt idx="8718">
                  <c:v>755.58615417469673</c:v>
                </c:pt>
                <c:pt idx="8719">
                  <c:v>755.61307609067239</c:v>
                </c:pt>
                <c:pt idx="8720">
                  <c:v>755.62948994132296</c:v>
                </c:pt>
                <c:pt idx="8721">
                  <c:v>755.79289645440326</c:v>
                </c:pt>
                <c:pt idx="8722">
                  <c:v>755.8027202769847</c:v>
                </c:pt>
                <c:pt idx="8723">
                  <c:v>755.91279814408938</c:v>
                </c:pt>
                <c:pt idx="8724">
                  <c:v>755.93001384896274</c:v>
                </c:pt>
                <c:pt idx="8725">
                  <c:v>755.94898359931119</c:v>
                </c:pt>
                <c:pt idx="8726">
                  <c:v>756.08821731069315</c:v>
                </c:pt>
                <c:pt idx="8727">
                  <c:v>756.10232582929552</c:v>
                </c:pt>
                <c:pt idx="8728">
                  <c:v>756.28254229358322</c:v>
                </c:pt>
                <c:pt idx="8729">
                  <c:v>756.52727507752775</c:v>
                </c:pt>
                <c:pt idx="8730">
                  <c:v>756.56399927345115</c:v>
                </c:pt>
                <c:pt idx="8731">
                  <c:v>756.62937818918977</c:v>
                </c:pt>
                <c:pt idx="8732">
                  <c:v>756.63348580931529</c:v>
                </c:pt>
                <c:pt idx="8733">
                  <c:v>756.65473364523132</c:v>
                </c:pt>
                <c:pt idx="8734">
                  <c:v>756.68922348735873</c:v>
                </c:pt>
                <c:pt idx="8735">
                  <c:v>756.74497965450507</c:v>
                </c:pt>
                <c:pt idx="8736">
                  <c:v>756.89344312813978</c:v>
                </c:pt>
                <c:pt idx="8737">
                  <c:v>757.0334026077611</c:v>
                </c:pt>
                <c:pt idx="8738">
                  <c:v>757.14834750553007</c:v>
                </c:pt>
                <c:pt idx="8739">
                  <c:v>757.21895300390565</c:v>
                </c:pt>
                <c:pt idx="8740">
                  <c:v>757.40843168219976</c:v>
                </c:pt>
                <c:pt idx="8741">
                  <c:v>757.46581394219425</c:v>
                </c:pt>
                <c:pt idx="8742">
                  <c:v>757.49421426791992</c:v>
                </c:pt>
                <c:pt idx="8743">
                  <c:v>757.50507552798581</c:v>
                </c:pt>
                <c:pt idx="8744">
                  <c:v>757.715846027814</c:v>
                </c:pt>
                <c:pt idx="8745">
                  <c:v>757.72024375147157</c:v>
                </c:pt>
                <c:pt idx="8746">
                  <c:v>757.83320861399397</c:v>
                </c:pt>
                <c:pt idx="8747">
                  <c:v>757.88680350287996</c:v>
                </c:pt>
                <c:pt idx="8748">
                  <c:v>757.90878937173125</c:v>
                </c:pt>
                <c:pt idx="8749">
                  <c:v>757.91336953526138</c:v>
                </c:pt>
                <c:pt idx="8750">
                  <c:v>757.92024082611999</c:v>
                </c:pt>
                <c:pt idx="8751">
                  <c:v>757.94871201020555</c:v>
                </c:pt>
                <c:pt idx="8752">
                  <c:v>757.97001604332149</c:v>
                </c:pt>
                <c:pt idx="8753">
                  <c:v>758.06465727917089</c:v>
                </c:pt>
                <c:pt idx="8754">
                  <c:v>758.06815889333791</c:v>
                </c:pt>
                <c:pt idx="8755">
                  <c:v>758.24601986267567</c:v>
                </c:pt>
                <c:pt idx="8756">
                  <c:v>758.26710763741153</c:v>
                </c:pt>
                <c:pt idx="8757">
                  <c:v>758.2721188367891</c:v>
                </c:pt>
                <c:pt idx="8758">
                  <c:v>758.3574365687507</c:v>
                </c:pt>
                <c:pt idx="8759">
                  <c:v>758.38158720883484</c:v>
                </c:pt>
                <c:pt idx="8760">
                  <c:v>758.4722437051239</c:v>
                </c:pt>
                <c:pt idx="8761">
                  <c:v>758.56384927434942</c:v>
                </c:pt>
                <c:pt idx="8762">
                  <c:v>758.60849309509467</c:v>
                </c:pt>
                <c:pt idx="8763">
                  <c:v>758.61156915564334</c:v>
                </c:pt>
                <c:pt idx="8764">
                  <c:v>758.61480658422238</c:v>
                </c:pt>
                <c:pt idx="8765">
                  <c:v>758.66392670537925</c:v>
                </c:pt>
                <c:pt idx="8766">
                  <c:v>758.79361970992932</c:v>
                </c:pt>
                <c:pt idx="8767">
                  <c:v>759.0035445423307</c:v>
                </c:pt>
                <c:pt idx="8768">
                  <c:v>759.04583115794458</c:v>
                </c:pt>
                <c:pt idx="8769">
                  <c:v>759.08738332531289</c:v>
                </c:pt>
                <c:pt idx="8770">
                  <c:v>759.28682114528556</c:v>
                </c:pt>
                <c:pt idx="8771">
                  <c:v>759.41360708208435</c:v>
                </c:pt>
                <c:pt idx="8772">
                  <c:v>759.65822977470702</c:v>
                </c:pt>
                <c:pt idx="8773">
                  <c:v>759.78771881700254</c:v>
                </c:pt>
                <c:pt idx="8774">
                  <c:v>759.83105681838765</c:v>
                </c:pt>
                <c:pt idx="8775">
                  <c:v>759.99917366298075</c:v>
                </c:pt>
                <c:pt idx="8776">
                  <c:v>760.02162404759156</c:v>
                </c:pt>
                <c:pt idx="8777">
                  <c:v>760.05990734054899</c:v>
                </c:pt>
                <c:pt idx="8778">
                  <c:v>760.16826255410274</c:v>
                </c:pt>
                <c:pt idx="8779">
                  <c:v>760.18057679638105</c:v>
                </c:pt>
                <c:pt idx="8780">
                  <c:v>760.37791202642359</c:v>
                </c:pt>
                <c:pt idx="8781">
                  <c:v>760.50638369199419</c:v>
                </c:pt>
                <c:pt idx="8782">
                  <c:v>760.56976677960733</c:v>
                </c:pt>
                <c:pt idx="8783">
                  <c:v>760.67052012772058</c:v>
                </c:pt>
                <c:pt idx="8784">
                  <c:v>761.00382604441199</c:v>
                </c:pt>
                <c:pt idx="8785">
                  <c:v>761.1908335956341</c:v>
                </c:pt>
                <c:pt idx="8786">
                  <c:v>761.21794558394004</c:v>
                </c:pt>
                <c:pt idx="8787">
                  <c:v>761.49626627198495</c:v>
                </c:pt>
                <c:pt idx="8788">
                  <c:v>761.58867767357663</c:v>
                </c:pt>
                <c:pt idx="8789">
                  <c:v>761.77123927411526</c:v>
                </c:pt>
                <c:pt idx="8790">
                  <c:v>761.85865002897049</c:v>
                </c:pt>
                <c:pt idx="8791">
                  <c:v>761.9048388369963</c:v>
                </c:pt>
                <c:pt idx="8792">
                  <c:v>761.95162173364315</c:v>
                </c:pt>
                <c:pt idx="8793">
                  <c:v>761.96502714172243</c:v>
                </c:pt>
                <c:pt idx="8794">
                  <c:v>762.20264373591954</c:v>
                </c:pt>
                <c:pt idx="8795">
                  <c:v>762.20404032261843</c:v>
                </c:pt>
                <c:pt idx="8796">
                  <c:v>762.20471938459593</c:v>
                </c:pt>
                <c:pt idx="8797">
                  <c:v>762.27504202446721</c:v>
                </c:pt>
                <c:pt idx="8798">
                  <c:v>762.36080458205583</c:v>
                </c:pt>
                <c:pt idx="8799">
                  <c:v>762.37325532811599</c:v>
                </c:pt>
                <c:pt idx="8800">
                  <c:v>762.64817165621855</c:v>
                </c:pt>
                <c:pt idx="8801">
                  <c:v>762.71349500727558</c:v>
                </c:pt>
                <c:pt idx="8802">
                  <c:v>762.97224287983909</c:v>
                </c:pt>
                <c:pt idx="8803">
                  <c:v>763.17423390410818</c:v>
                </c:pt>
                <c:pt idx="8804">
                  <c:v>763.21793962415052</c:v>
                </c:pt>
                <c:pt idx="8805">
                  <c:v>763.29675498669349</c:v>
                </c:pt>
                <c:pt idx="8806">
                  <c:v>763.30411567844226</c:v>
                </c:pt>
                <c:pt idx="8807">
                  <c:v>763.34871447032447</c:v>
                </c:pt>
                <c:pt idx="8808">
                  <c:v>763.39691106987129</c:v>
                </c:pt>
                <c:pt idx="8809">
                  <c:v>763.47960249775633</c:v>
                </c:pt>
                <c:pt idx="8810">
                  <c:v>763.76992523609351</c:v>
                </c:pt>
                <c:pt idx="8811">
                  <c:v>763.93408601932629</c:v>
                </c:pt>
                <c:pt idx="8812">
                  <c:v>764.1176543101742</c:v>
                </c:pt>
                <c:pt idx="8813">
                  <c:v>764.16008982500443</c:v>
                </c:pt>
                <c:pt idx="8814">
                  <c:v>764.19911709689723</c:v>
                </c:pt>
                <c:pt idx="8815">
                  <c:v>764.31704647203151</c:v>
                </c:pt>
                <c:pt idx="8816">
                  <c:v>764.35721382114275</c:v>
                </c:pt>
                <c:pt idx="8817">
                  <c:v>764.44346928889945</c:v>
                </c:pt>
                <c:pt idx="8818">
                  <c:v>764.4479916545356</c:v>
                </c:pt>
                <c:pt idx="8819">
                  <c:v>764.45273274162037</c:v>
                </c:pt>
                <c:pt idx="8820">
                  <c:v>764.52235850669013</c:v>
                </c:pt>
                <c:pt idx="8821">
                  <c:v>764.55279704278905</c:v>
                </c:pt>
                <c:pt idx="8822">
                  <c:v>764.66442165784292</c:v>
                </c:pt>
                <c:pt idx="8823">
                  <c:v>764.85124592194575</c:v>
                </c:pt>
                <c:pt idx="8824">
                  <c:v>764.94586847998289</c:v>
                </c:pt>
                <c:pt idx="8825">
                  <c:v>765.07494160011311</c:v>
                </c:pt>
                <c:pt idx="8826">
                  <c:v>765.12988066684443</c:v>
                </c:pt>
                <c:pt idx="8827">
                  <c:v>765.19673344583885</c:v>
                </c:pt>
                <c:pt idx="8828">
                  <c:v>765.67913274791033</c:v>
                </c:pt>
                <c:pt idx="8829">
                  <c:v>765.76576223755046</c:v>
                </c:pt>
                <c:pt idx="8830">
                  <c:v>765.78493882586713</c:v>
                </c:pt>
                <c:pt idx="8831">
                  <c:v>765.84038159399324</c:v>
                </c:pt>
                <c:pt idx="8832">
                  <c:v>765.87082355378766</c:v>
                </c:pt>
                <c:pt idx="8833">
                  <c:v>765.93199496103739</c:v>
                </c:pt>
                <c:pt idx="8834">
                  <c:v>765.98061792265958</c:v>
                </c:pt>
                <c:pt idx="8835">
                  <c:v>765.98533249569755</c:v>
                </c:pt>
                <c:pt idx="8836">
                  <c:v>766.01260526538306</c:v>
                </c:pt>
                <c:pt idx="8837">
                  <c:v>766.03923060966213</c:v>
                </c:pt>
                <c:pt idx="8838">
                  <c:v>766.0530849996876</c:v>
                </c:pt>
                <c:pt idx="8839">
                  <c:v>766.12069162495732</c:v>
                </c:pt>
                <c:pt idx="8840">
                  <c:v>766.22378980297435</c:v>
                </c:pt>
                <c:pt idx="8841">
                  <c:v>766.23471898518346</c:v>
                </c:pt>
                <c:pt idx="8842">
                  <c:v>766.31038850920072</c:v>
                </c:pt>
                <c:pt idx="8843">
                  <c:v>766.32556098051566</c:v>
                </c:pt>
                <c:pt idx="8844">
                  <c:v>766.45467342653956</c:v>
                </c:pt>
                <c:pt idx="8845">
                  <c:v>766.56004166849584</c:v>
                </c:pt>
                <c:pt idx="8846">
                  <c:v>766.61645666307868</c:v>
                </c:pt>
                <c:pt idx="8847">
                  <c:v>766.68056872750913</c:v>
                </c:pt>
                <c:pt idx="8848">
                  <c:v>766.73106030391455</c:v>
                </c:pt>
                <c:pt idx="8849">
                  <c:v>766.82174578374224</c:v>
                </c:pt>
                <c:pt idx="8850">
                  <c:v>766.88864231458751</c:v>
                </c:pt>
                <c:pt idx="8851">
                  <c:v>766.90676265281252</c:v>
                </c:pt>
                <c:pt idx="8852">
                  <c:v>766.93195632021684</c:v>
                </c:pt>
                <c:pt idx="8853">
                  <c:v>766.9371597918821</c:v>
                </c:pt>
                <c:pt idx="8854">
                  <c:v>766.96572640940258</c:v>
                </c:pt>
                <c:pt idx="8855">
                  <c:v>766.98928059075934</c:v>
                </c:pt>
                <c:pt idx="8856">
                  <c:v>767.0713982447412</c:v>
                </c:pt>
                <c:pt idx="8857">
                  <c:v>767.09232440650226</c:v>
                </c:pt>
                <c:pt idx="8858">
                  <c:v>767.19868644222049</c:v>
                </c:pt>
                <c:pt idx="8859">
                  <c:v>767.26202027158706</c:v>
                </c:pt>
                <c:pt idx="8860">
                  <c:v>767.32528970916667</c:v>
                </c:pt>
                <c:pt idx="8861">
                  <c:v>767.35493863071383</c:v>
                </c:pt>
                <c:pt idx="8862">
                  <c:v>767.40337332065405</c:v>
                </c:pt>
                <c:pt idx="8863">
                  <c:v>767.66473183620974</c:v>
                </c:pt>
                <c:pt idx="8864">
                  <c:v>767.92874115688369</c:v>
                </c:pt>
                <c:pt idx="8865">
                  <c:v>768.08308521431672</c:v>
                </c:pt>
                <c:pt idx="8866">
                  <c:v>768.11260876304448</c:v>
                </c:pt>
                <c:pt idx="8867">
                  <c:v>768.1243737108955</c:v>
                </c:pt>
                <c:pt idx="8868">
                  <c:v>768.13026821376911</c:v>
                </c:pt>
                <c:pt idx="8869">
                  <c:v>768.24094713794398</c:v>
                </c:pt>
                <c:pt idx="8870">
                  <c:v>768.28570689188803</c:v>
                </c:pt>
                <c:pt idx="8871">
                  <c:v>768.33814608411149</c:v>
                </c:pt>
                <c:pt idx="8872">
                  <c:v>768.42046524073896</c:v>
                </c:pt>
                <c:pt idx="8873">
                  <c:v>768.46220423022396</c:v>
                </c:pt>
                <c:pt idx="8874">
                  <c:v>768.6907127840866</c:v>
                </c:pt>
                <c:pt idx="8875">
                  <c:v>768.70335986629061</c:v>
                </c:pt>
                <c:pt idx="8876">
                  <c:v>768.78425494391331</c:v>
                </c:pt>
                <c:pt idx="8877">
                  <c:v>768.81517744240659</c:v>
                </c:pt>
                <c:pt idx="8878">
                  <c:v>768.82340889665238</c:v>
                </c:pt>
                <c:pt idx="8879">
                  <c:v>768.82396788940764</c:v>
                </c:pt>
                <c:pt idx="8880">
                  <c:v>769.05618615506239</c:v>
                </c:pt>
                <c:pt idx="8881">
                  <c:v>769.07426867037589</c:v>
                </c:pt>
                <c:pt idx="8882">
                  <c:v>769.07996336600581</c:v>
                </c:pt>
                <c:pt idx="8883">
                  <c:v>769.12687576388146</c:v>
                </c:pt>
                <c:pt idx="8884">
                  <c:v>769.41442526491721</c:v>
                </c:pt>
                <c:pt idx="8885">
                  <c:v>769.54280180241881</c:v>
                </c:pt>
                <c:pt idx="8886">
                  <c:v>769.58734219190103</c:v>
                </c:pt>
                <c:pt idx="8887">
                  <c:v>769.60772898097935</c:v>
                </c:pt>
                <c:pt idx="8888">
                  <c:v>769.61786050417436</c:v>
                </c:pt>
                <c:pt idx="8889">
                  <c:v>769.64121737300343</c:v>
                </c:pt>
                <c:pt idx="8890">
                  <c:v>769.67815260933924</c:v>
                </c:pt>
                <c:pt idx="8891">
                  <c:v>769.77277027847936</c:v>
                </c:pt>
                <c:pt idx="8892">
                  <c:v>769.9110610197871</c:v>
                </c:pt>
                <c:pt idx="8893">
                  <c:v>770.25347667894653</c:v>
                </c:pt>
                <c:pt idx="8894">
                  <c:v>770.44813856652286</c:v>
                </c:pt>
                <c:pt idx="8895">
                  <c:v>770.74425238450976</c:v>
                </c:pt>
                <c:pt idx="8896">
                  <c:v>770.780178067007</c:v>
                </c:pt>
                <c:pt idx="8897">
                  <c:v>770.83913196538106</c:v>
                </c:pt>
                <c:pt idx="8898">
                  <c:v>771.02703068059145</c:v>
                </c:pt>
                <c:pt idx="8899">
                  <c:v>771.07893315106276</c:v>
                </c:pt>
                <c:pt idx="8900">
                  <c:v>771.15798320568695</c:v>
                </c:pt>
                <c:pt idx="8901">
                  <c:v>771.20668324576593</c:v>
                </c:pt>
                <c:pt idx="8902">
                  <c:v>771.22081585071055</c:v>
                </c:pt>
                <c:pt idx="8903">
                  <c:v>771.32365837808948</c:v>
                </c:pt>
                <c:pt idx="8904">
                  <c:v>771.3641031736197</c:v>
                </c:pt>
                <c:pt idx="8905">
                  <c:v>771.47525150933097</c:v>
                </c:pt>
                <c:pt idx="8906">
                  <c:v>771.62561847110078</c:v>
                </c:pt>
                <c:pt idx="8907">
                  <c:v>771.75324345117178</c:v>
                </c:pt>
                <c:pt idx="8908">
                  <c:v>771.83631103591404</c:v>
                </c:pt>
                <c:pt idx="8909">
                  <c:v>771.87114553376682</c:v>
                </c:pt>
                <c:pt idx="8910">
                  <c:v>771.93576328351151</c:v>
                </c:pt>
                <c:pt idx="8911">
                  <c:v>772.10666360967889</c:v>
                </c:pt>
                <c:pt idx="8912">
                  <c:v>772.35130551726843</c:v>
                </c:pt>
                <c:pt idx="8913">
                  <c:v>772.39038281228852</c:v>
                </c:pt>
                <c:pt idx="8914">
                  <c:v>772.43796080603329</c:v>
                </c:pt>
                <c:pt idx="8915">
                  <c:v>772.52413189920208</c:v>
                </c:pt>
                <c:pt idx="8916">
                  <c:v>772.56094276915019</c:v>
                </c:pt>
                <c:pt idx="8917">
                  <c:v>772.60549946191543</c:v>
                </c:pt>
                <c:pt idx="8918">
                  <c:v>772.61359533885798</c:v>
                </c:pt>
                <c:pt idx="8919">
                  <c:v>772.6889973307309</c:v>
                </c:pt>
                <c:pt idx="8920">
                  <c:v>772.75050940263986</c:v>
                </c:pt>
                <c:pt idx="8921">
                  <c:v>772.81699595186433</c:v>
                </c:pt>
                <c:pt idx="8922">
                  <c:v>772.85028122227459</c:v>
                </c:pt>
                <c:pt idx="8923">
                  <c:v>772.87954937860081</c:v>
                </c:pt>
                <c:pt idx="8924">
                  <c:v>772.88475771964545</c:v>
                </c:pt>
                <c:pt idx="8925">
                  <c:v>773.06884605121854</c:v>
                </c:pt>
                <c:pt idx="8926">
                  <c:v>773.09665094910736</c:v>
                </c:pt>
                <c:pt idx="8927">
                  <c:v>773.13393673153178</c:v>
                </c:pt>
                <c:pt idx="8928">
                  <c:v>773.33435181992968</c:v>
                </c:pt>
                <c:pt idx="8929">
                  <c:v>773.34124204428224</c:v>
                </c:pt>
                <c:pt idx="8930">
                  <c:v>773.43621995371427</c:v>
                </c:pt>
                <c:pt idx="8931">
                  <c:v>773.50048004844257</c:v>
                </c:pt>
                <c:pt idx="8932">
                  <c:v>773.53062048031109</c:v>
                </c:pt>
                <c:pt idx="8933">
                  <c:v>773.57416935194169</c:v>
                </c:pt>
                <c:pt idx="8934">
                  <c:v>773.78409765884567</c:v>
                </c:pt>
                <c:pt idx="8935">
                  <c:v>773.81848132570963</c:v>
                </c:pt>
                <c:pt idx="8936">
                  <c:v>773.84411496985319</c:v>
                </c:pt>
                <c:pt idx="8937">
                  <c:v>773.93040221803562</c:v>
                </c:pt>
                <c:pt idx="8938">
                  <c:v>773.99768344916345</c:v>
                </c:pt>
                <c:pt idx="8939">
                  <c:v>774.09425315336705</c:v>
                </c:pt>
                <c:pt idx="8940">
                  <c:v>774.09937259205549</c:v>
                </c:pt>
                <c:pt idx="8941">
                  <c:v>774.13113067171321</c:v>
                </c:pt>
                <c:pt idx="8942">
                  <c:v>774.35149242915008</c:v>
                </c:pt>
                <c:pt idx="8943">
                  <c:v>774.50912578539351</c:v>
                </c:pt>
                <c:pt idx="8944">
                  <c:v>774.58252881752935</c:v>
                </c:pt>
                <c:pt idx="8945">
                  <c:v>774.60065847292026</c:v>
                </c:pt>
                <c:pt idx="8946">
                  <c:v>774.61839795220794</c:v>
                </c:pt>
                <c:pt idx="8947">
                  <c:v>774.69557797905441</c:v>
                </c:pt>
                <c:pt idx="8948">
                  <c:v>774.7011534392866</c:v>
                </c:pt>
                <c:pt idx="8949">
                  <c:v>774.71438171876866</c:v>
                </c:pt>
                <c:pt idx="8950">
                  <c:v>774.84314933533983</c:v>
                </c:pt>
                <c:pt idx="8951">
                  <c:v>774.85454347006657</c:v>
                </c:pt>
                <c:pt idx="8952">
                  <c:v>774.97056285414544</c:v>
                </c:pt>
                <c:pt idx="8953">
                  <c:v>774.98904119268855</c:v>
                </c:pt>
                <c:pt idx="8954">
                  <c:v>775.0110388499877</c:v>
                </c:pt>
                <c:pt idx="8955">
                  <c:v>775.03444107069333</c:v>
                </c:pt>
                <c:pt idx="8956">
                  <c:v>775.06033708620703</c:v>
                </c:pt>
                <c:pt idx="8957">
                  <c:v>775.07678640536187</c:v>
                </c:pt>
                <c:pt idx="8958">
                  <c:v>775.09838690823312</c:v>
                </c:pt>
                <c:pt idx="8959">
                  <c:v>775.11545949021547</c:v>
                </c:pt>
                <c:pt idx="8960">
                  <c:v>775.48499549088467</c:v>
                </c:pt>
                <c:pt idx="8961">
                  <c:v>775.54192187260219</c:v>
                </c:pt>
                <c:pt idx="8962">
                  <c:v>775.65050945780365</c:v>
                </c:pt>
                <c:pt idx="8963">
                  <c:v>775.71578147308787</c:v>
                </c:pt>
                <c:pt idx="8964">
                  <c:v>775.73849295924629</c:v>
                </c:pt>
                <c:pt idx="8965">
                  <c:v>775.80689354555193</c:v>
                </c:pt>
                <c:pt idx="8966">
                  <c:v>775.88931877577625</c:v>
                </c:pt>
                <c:pt idx="8967">
                  <c:v>776.03690925380545</c:v>
                </c:pt>
                <c:pt idx="8968">
                  <c:v>776.1377944424014</c:v>
                </c:pt>
                <c:pt idx="8969">
                  <c:v>776.17824421659429</c:v>
                </c:pt>
                <c:pt idx="8970">
                  <c:v>776.20844973183443</c:v>
                </c:pt>
                <c:pt idx="8971">
                  <c:v>776.30472976546355</c:v>
                </c:pt>
                <c:pt idx="8972">
                  <c:v>776.32295181988491</c:v>
                </c:pt>
                <c:pt idx="8973">
                  <c:v>776.34950859724472</c:v>
                </c:pt>
                <c:pt idx="8974">
                  <c:v>776.38396950268691</c:v>
                </c:pt>
                <c:pt idx="8975">
                  <c:v>776.46697057677522</c:v>
                </c:pt>
                <c:pt idx="8976">
                  <c:v>776.51225299638281</c:v>
                </c:pt>
                <c:pt idx="8977">
                  <c:v>776.54874655687217</c:v>
                </c:pt>
                <c:pt idx="8978">
                  <c:v>776.58743950795315</c:v>
                </c:pt>
                <c:pt idx="8979">
                  <c:v>776.66534513399802</c:v>
                </c:pt>
                <c:pt idx="8980">
                  <c:v>776.71950437293231</c:v>
                </c:pt>
                <c:pt idx="8981">
                  <c:v>776.89249660779308</c:v>
                </c:pt>
                <c:pt idx="8982">
                  <c:v>776.97548478968611</c:v>
                </c:pt>
                <c:pt idx="8983">
                  <c:v>777.10676922131495</c:v>
                </c:pt>
                <c:pt idx="8984">
                  <c:v>777.1165364539313</c:v>
                </c:pt>
                <c:pt idx="8985">
                  <c:v>777.12678030610846</c:v>
                </c:pt>
                <c:pt idx="8986">
                  <c:v>778.01780416450515</c:v>
                </c:pt>
                <c:pt idx="8987">
                  <c:v>778.51077079279617</c:v>
                </c:pt>
                <c:pt idx="8988">
                  <c:v>778.54151195408951</c:v>
                </c:pt>
                <c:pt idx="8989">
                  <c:v>778.56655923168273</c:v>
                </c:pt>
                <c:pt idx="8990">
                  <c:v>778.61790365105105</c:v>
                </c:pt>
                <c:pt idx="8991">
                  <c:v>778.624150185389</c:v>
                </c:pt>
                <c:pt idx="8992">
                  <c:v>778.66800751127494</c:v>
                </c:pt>
                <c:pt idx="8993">
                  <c:v>778.86685294875599</c:v>
                </c:pt>
                <c:pt idx="8994">
                  <c:v>779.13001002845613</c:v>
                </c:pt>
                <c:pt idx="8995">
                  <c:v>779.26352068555889</c:v>
                </c:pt>
                <c:pt idx="8996">
                  <c:v>779.40680508186756</c:v>
                </c:pt>
                <c:pt idx="8997">
                  <c:v>779.47515375080502</c:v>
                </c:pt>
                <c:pt idx="8998">
                  <c:v>779.53551738335807</c:v>
                </c:pt>
                <c:pt idx="8999">
                  <c:v>779.58029757015993</c:v>
                </c:pt>
                <c:pt idx="9000">
                  <c:v>779.90256585245879</c:v>
                </c:pt>
                <c:pt idx="9001">
                  <c:v>779.90966459978119</c:v>
                </c:pt>
                <c:pt idx="9002">
                  <c:v>779.91156055132319</c:v>
                </c:pt>
                <c:pt idx="9003">
                  <c:v>779.95578360011814</c:v>
                </c:pt>
                <c:pt idx="9004">
                  <c:v>779.96080314009691</c:v>
                </c:pt>
                <c:pt idx="9005">
                  <c:v>780.11422279472868</c:v>
                </c:pt>
                <c:pt idx="9006">
                  <c:v>780.15026570710529</c:v>
                </c:pt>
                <c:pt idx="9007">
                  <c:v>780.15881547165247</c:v>
                </c:pt>
                <c:pt idx="9008">
                  <c:v>780.1955623730355</c:v>
                </c:pt>
                <c:pt idx="9009">
                  <c:v>780.29509127351162</c:v>
                </c:pt>
                <c:pt idx="9010">
                  <c:v>780.37724847776121</c:v>
                </c:pt>
                <c:pt idx="9011">
                  <c:v>780.47344772064309</c:v>
                </c:pt>
                <c:pt idx="9012">
                  <c:v>780.60430799783865</c:v>
                </c:pt>
                <c:pt idx="9013">
                  <c:v>780.84649054711292</c:v>
                </c:pt>
                <c:pt idx="9014">
                  <c:v>780.89683256319518</c:v>
                </c:pt>
                <c:pt idx="9015">
                  <c:v>780.93437191135922</c:v>
                </c:pt>
                <c:pt idx="9016">
                  <c:v>780.9415873051073</c:v>
                </c:pt>
                <c:pt idx="9017">
                  <c:v>780.94938205169092</c:v>
                </c:pt>
                <c:pt idx="9018">
                  <c:v>780.99704619278214</c:v>
                </c:pt>
                <c:pt idx="9019">
                  <c:v>781.00826674019095</c:v>
                </c:pt>
                <c:pt idx="9020">
                  <c:v>781.12404342461446</c:v>
                </c:pt>
                <c:pt idx="9021">
                  <c:v>781.1500337358766</c:v>
                </c:pt>
                <c:pt idx="9022">
                  <c:v>781.15308965531381</c:v>
                </c:pt>
                <c:pt idx="9023">
                  <c:v>781.16870156512505</c:v>
                </c:pt>
                <c:pt idx="9024">
                  <c:v>781.2105287667564</c:v>
                </c:pt>
                <c:pt idx="9025">
                  <c:v>781.25368761530262</c:v>
                </c:pt>
                <c:pt idx="9026">
                  <c:v>781.34165131435145</c:v>
                </c:pt>
                <c:pt idx="9027">
                  <c:v>781.53060958512754</c:v>
                </c:pt>
                <c:pt idx="9028">
                  <c:v>781.70371511912845</c:v>
                </c:pt>
                <c:pt idx="9029">
                  <c:v>781.72443535390289</c:v>
                </c:pt>
                <c:pt idx="9030">
                  <c:v>781.7341644257649</c:v>
                </c:pt>
                <c:pt idx="9031">
                  <c:v>781.86118787787768</c:v>
                </c:pt>
                <c:pt idx="9032">
                  <c:v>781.9700331308145</c:v>
                </c:pt>
                <c:pt idx="9033">
                  <c:v>781.98985079905833</c:v>
                </c:pt>
                <c:pt idx="9034">
                  <c:v>782.0670911185025</c:v>
                </c:pt>
                <c:pt idx="9035">
                  <c:v>782.16471104468155</c:v>
                </c:pt>
                <c:pt idx="9036">
                  <c:v>782.35438763959587</c:v>
                </c:pt>
                <c:pt idx="9037">
                  <c:v>782.40464410628556</c:v>
                </c:pt>
                <c:pt idx="9038">
                  <c:v>782.44435725410153</c:v>
                </c:pt>
                <c:pt idx="9039">
                  <c:v>782.47554786267006</c:v>
                </c:pt>
                <c:pt idx="9040">
                  <c:v>782.51324438242204</c:v>
                </c:pt>
                <c:pt idx="9041">
                  <c:v>782.80099390345856</c:v>
                </c:pt>
                <c:pt idx="9042">
                  <c:v>782.81263354333078</c:v>
                </c:pt>
                <c:pt idx="9043">
                  <c:v>783.16784742043114</c:v>
                </c:pt>
                <c:pt idx="9044">
                  <c:v>783.29785548938048</c:v>
                </c:pt>
                <c:pt idx="9045">
                  <c:v>783.37225281513975</c:v>
                </c:pt>
                <c:pt idx="9046">
                  <c:v>783.42319970699214</c:v>
                </c:pt>
                <c:pt idx="9047">
                  <c:v>783.6477115081583</c:v>
                </c:pt>
                <c:pt idx="9048">
                  <c:v>783.6710134102525</c:v>
                </c:pt>
                <c:pt idx="9049">
                  <c:v>783.71660887970211</c:v>
                </c:pt>
                <c:pt idx="9050">
                  <c:v>783.7358284142299</c:v>
                </c:pt>
                <c:pt idx="9051">
                  <c:v>783.90451532072188</c:v>
                </c:pt>
                <c:pt idx="9052">
                  <c:v>783.94568382791817</c:v>
                </c:pt>
                <c:pt idx="9053">
                  <c:v>783.95717853474275</c:v>
                </c:pt>
                <c:pt idx="9054">
                  <c:v>784.06559221589077</c:v>
                </c:pt>
                <c:pt idx="9055">
                  <c:v>784.10317318538796</c:v>
                </c:pt>
                <c:pt idx="9056">
                  <c:v>784.18593908811067</c:v>
                </c:pt>
                <c:pt idx="9057">
                  <c:v>784.33448285321515</c:v>
                </c:pt>
                <c:pt idx="9058">
                  <c:v>784.33818003980502</c:v>
                </c:pt>
                <c:pt idx="9059">
                  <c:v>784.38528049748788</c:v>
                </c:pt>
                <c:pt idx="9060">
                  <c:v>784.43112039380776</c:v>
                </c:pt>
                <c:pt idx="9061">
                  <c:v>784.4439685037255</c:v>
                </c:pt>
                <c:pt idx="9062">
                  <c:v>784.51822909905763</c:v>
                </c:pt>
                <c:pt idx="9063">
                  <c:v>784.66713535178701</c:v>
                </c:pt>
                <c:pt idx="9064">
                  <c:v>784.68014685358764</c:v>
                </c:pt>
                <c:pt idx="9065">
                  <c:v>784.70589232051873</c:v>
                </c:pt>
                <c:pt idx="9066">
                  <c:v>784.71244047273012</c:v>
                </c:pt>
                <c:pt idx="9067">
                  <c:v>784.73109919780268</c:v>
                </c:pt>
                <c:pt idx="9068">
                  <c:v>784.74010240177518</c:v>
                </c:pt>
                <c:pt idx="9069">
                  <c:v>784.85367046766964</c:v>
                </c:pt>
                <c:pt idx="9070">
                  <c:v>784.86871744999985</c:v>
                </c:pt>
                <c:pt idx="9071">
                  <c:v>784.89072952439892</c:v>
                </c:pt>
                <c:pt idx="9072">
                  <c:v>784.91416197687226</c:v>
                </c:pt>
                <c:pt idx="9073">
                  <c:v>785.09933374870411</c:v>
                </c:pt>
                <c:pt idx="9074">
                  <c:v>785.14774284375051</c:v>
                </c:pt>
                <c:pt idx="9075">
                  <c:v>785.2278755889115</c:v>
                </c:pt>
                <c:pt idx="9076">
                  <c:v>785.27568044356167</c:v>
                </c:pt>
                <c:pt idx="9077">
                  <c:v>785.45794770937573</c:v>
                </c:pt>
                <c:pt idx="9078">
                  <c:v>785.46163945706189</c:v>
                </c:pt>
                <c:pt idx="9079">
                  <c:v>785.47415059602508</c:v>
                </c:pt>
                <c:pt idx="9080">
                  <c:v>785.80029959468493</c:v>
                </c:pt>
                <c:pt idx="9081">
                  <c:v>786.04523672962455</c:v>
                </c:pt>
                <c:pt idx="9082">
                  <c:v>786.16588719849324</c:v>
                </c:pt>
                <c:pt idx="9083">
                  <c:v>786.19451358343576</c:v>
                </c:pt>
                <c:pt idx="9084">
                  <c:v>786.26137186551796</c:v>
                </c:pt>
                <c:pt idx="9085">
                  <c:v>786.33253729933142</c:v>
                </c:pt>
                <c:pt idx="9086">
                  <c:v>786.42440318480931</c:v>
                </c:pt>
                <c:pt idx="9087">
                  <c:v>786.6743142767632</c:v>
                </c:pt>
                <c:pt idx="9088">
                  <c:v>786.70973992800577</c:v>
                </c:pt>
                <c:pt idx="9089">
                  <c:v>786.73960174294871</c:v>
                </c:pt>
                <c:pt idx="9090">
                  <c:v>786.90648354935729</c:v>
                </c:pt>
                <c:pt idx="9091">
                  <c:v>786.97554449412701</c:v>
                </c:pt>
                <c:pt idx="9092">
                  <c:v>787.11602837375119</c:v>
                </c:pt>
                <c:pt idx="9093">
                  <c:v>787.13345898120008</c:v>
                </c:pt>
                <c:pt idx="9094">
                  <c:v>787.30936292928823</c:v>
                </c:pt>
                <c:pt idx="9095">
                  <c:v>787.31414619887005</c:v>
                </c:pt>
                <c:pt idx="9096">
                  <c:v>787.403404548553</c:v>
                </c:pt>
                <c:pt idx="9097">
                  <c:v>787.47363939104139</c:v>
                </c:pt>
                <c:pt idx="9098">
                  <c:v>787.58126869023954</c:v>
                </c:pt>
                <c:pt idx="9099">
                  <c:v>787.59849709066066</c:v>
                </c:pt>
                <c:pt idx="9100">
                  <c:v>787.67599025118693</c:v>
                </c:pt>
                <c:pt idx="9101">
                  <c:v>787.83972434474163</c:v>
                </c:pt>
                <c:pt idx="9102">
                  <c:v>787.92284019761746</c:v>
                </c:pt>
                <c:pt idx="9103">
                  <c:v>788.09296708883619</c:v>
                </c:pt>
                <c:pt idx="9104">
                  <c:v>788.18894748530329</c:v>
                </c:pt>
                <c:pt idx="9105">
                  <c:v>788.3296159861244</c:v>
                </c:pt>
                <c:pt idx="9106">
                  <c:v>788.35607517720337</c:v>
                </c:pt>
                <c:pt idx="9107">
                  <c:v>788.38267096264872</c:v>
                </c:pt>
                <c:pt idx="9108">
                  <c:v>788.73327848265217</c:v>
                </c:pt>
                <c:pt idx="9109">
                  <c:v>788.77341016086211</c:v>
                </c:pt>
                <c:pt idx="9110">
                  <c:v>788.80645042406491</c:v>
                </c:pt>
                <c:pt idx="9111">
                  <c:v>788.81228731879969</c:v>
                </c:pt>
                <c:pt idx="9112">
                  <c:v>788.84980568011406</c:v>
                </c:pt>
                <c:pt idx="9113">
                  <c:v>789.09927242310209</c:v>
                </c:pt>
                <c:pt idx="9114">
                  <c:v>789.12206536116332</c:v>
                </c:pt>
                <c:pt idx="9115">
                  <c:v>789.12840503693064</c:v>
                </c:pt>
                <c:pt idx="9116">
                  <c:v>789.28245946051777</c:v>
                </c:pt>
                <c:pt idx="9117">
                  <c:v>789.3291591415732</c:v>
                </c:pt>
                <c:pt idx="9118">
                  <c:v>789.44828036993931</c:v>
                </c:pt>
                <c:pt idx="9119">
                  <c:v>789.45362289754689</c:v>
                </c:pt>
                <c:pt idx="9120">
                  <c:v>789.47805519931217</c:v>
                </c:pt>
                <c:pt idx="9121">
                  <c:v>789.51064900230335</c:v>
                </c:pt>
                <c:pt idx="9122">
                  <c:v>789.52028108464356</c:v>
                </c:pt>
                <c:pt idx="9123">
                  <c:v>789.63364081377676</c:v>
                </c:pt>
                <c:pt idx="9124">
                  <c:v>789.65219628179989</c:v>
                </c:pt>
                <c:pt idx="9125">
                  <c:v>789.67198075840929</c:v>
                </c:pt>
                <c:pt idx="9126">
                  <c:v>789.85428888032368</c:v>
                </c:pt>
                <c:pt idx="9127">
                  <c:v>790.03038943365846</c:v>
                </c:pt>
                <c:pt idx="9128">
                  <c:v>790.08120062834314</c:v>
                </c:pt>
                <c:pt idx="9129">
                  <c:v>790.17347018770727</c:v>
                </c:pt>
                <c:pt idx="9130">
                  <c:v>790.19600579592407</c:v>
                </c:pt>
                <c:pt idx="9131">
                  <c:v>790.25467427228875</c:v>
                </c:pt>
                <c:pt idx="9132">
                  <c:v>790.2549890257942</c:v>
                </c:pt>
                <c:pt idx="9133">
                  <c:v>790.42546686392063</c:v>
                </c:pt>
                <c:pt idx="9134">
                  <c:v>790.57154347142728</c:v>
                </c:pt>
                <c:pt idx="9135">
                  <c:v>790.6242775301107</c:v>
                </c:pt>
                <c:pt idx="9136">
                  <c:v>790.70887430005962</c:v>
                </c:pt>
                <c:pt idx="9137">
                  <c:v>790.80588005272955</c:v>
                </c:pt>
                <c:pt idx="9138">
                  <c:v>790.81495183927132</c:v>
                </c:pt>
                <c:pt idx="9139">
                  <c:v>791.0843307153666</c:v>
                </c:pt>
                <c:pt idx="9140">
                  <c:v>791.19617042903883</c:v>
                </c:pt>
                <c:pt idx="9141">
                  <c:v>791.22848529561361</c:v>
                </c:pt>
                <c:pt idx="9142">
                  <c:v>791.31624339937093</c:v>
                </c:pt>
                <c:pt idx="9143">
                  <c:v>791.38522213468082</c:v>
                </c:pt>
                <c:pt idx="9144">
                  <c:v>791.52625939456527</c:v>
                </c:pt>
                <c:pt idx="9145">
                  <c:v>791.55456560790162</c:v>
                </c:pt>
                <c:pt idx="9146">
                  <c:v>791.62754656552488</c:v>
                </c:pt>
                <c:pt idx="9147">
                  <c:v>791.8181664561514</c:v>
                </c:pt>
                <c:pt idx="9148">
                  <c:v>791.8390260056492</c:v>
                </c:pt>
                <c:pt idx="9149">
                  <c:v>791.85103693168458</c:v>
                </c:pt>
                <c:pt idx="9150">
                  <c:v>791.85987923284222</c:v>
                </c:pt>
                <c:pt idx="9151">
                  <c:v>791.86466931505834</c:v>
                </c:pt>
                <c:pt idx="9152">
                  <c:v>791.98386565059388</c:v>
                </c:pt>
                <c:pt idx="9153">
                  <c:v>792.26872518274286</c:v>
                </c:pt>
                <c:pt idx="9154">
                  <c:v>792.27359018272455</c:v>
                </c:pt>
                <c:pt idx="9155">
                  <c:v>792.61844900044457</c:v>
                </c:pt>
                <c:pt idx="9156">
                  <c:v>792.62181392335776</c:v>
                </c:pt>
                <c:pt idx="9157">
                  <c:v>792.67161122796608</c:v>
                </c:pt>
                <c:pt idx="9158">
                  <c:v>792.70185397998614</c:v>
                </c:pt>
                <c:pt idx="9159">
                  <c:v>792.74710212782225</c:v>
                </c:pt>
                <c:pt idx="9160">
                  <c:v>792.75343664938373</c:v>
                </c:pt>
                <c:pt idx="9161">
                  <c:v>792.7857147920347</c:v>
                </c:pt>
                <c:pt idx="9162">
                  <c:v>792.88330809894001</c:v>
                </c:pt>
                <c:pt idx="9163">
                  <c:v>792.9774527336599</c:v>
                </c:pt>
                <c:pt idx="9164">
                  <c:v>792.9909413513401</c:v>
                </c:pt>
                <c:pt idx="9165">
                  <c:v>793.04533419757263</c:v>
                </c:pt>
                <c:pt idx="9166">
                  <c:v>793.06882766744911</c:v>
                </c:pt>
                <c:pt idx="9167">
                  <c:v>793.21319273881022</c:v>
                </c:pt>
                <c:pt idx="9168">
                  <c:v>793.25198563874392</c:v>
                </c:pt>
                <c:pt idx="9169">
                  <c:v>793.26974852788601</c:v>
                </c:pt>
                <c:pt idx="9170">
                  <c:v>793.31848681384736</c:v>
                </c:pt>
                <c:pt idx="9171">
                  <c:v>793.32785348765947</c:v>
                </c:pt>
                <c:pt idx="9172">
                  <c:v>793.55188387983026</c:v>
                </c:pt>
                <c:pt idx="9173">
                  <c:v>793.68186517672154</c:v>
                </c:pt>
                <c:pt idx="9174">
                  <c:v>793.71937349032078</c:v>
                </c:pt>
                <c:pt idx="9175">
                  <c:v>793.74979435671344</c:v>
                </c:pt>
                <c:pt idx="9176">
                  <c:v>793.82820837954762</c:v>
                </c:pt>
                <c:pt idx="9177">
                  <c:v>793.88597792240353</c:v>
                </c:pt>
                <c:pt idx="9178">
                  <c:v>793.93042693738516</c:v>
                </c:pt>
                <c:pt idx="9179">
                  <c:v>793.9404137755223</c:v>
                </c:pt>
                <c:pt idx="9180">
                  <c:v>794.22190037897701</c:v>
                </c:pt>
                <c:pt idx="9181">
                  <c:v>794.43972162904561</c:v>
                </c:pt>
                <c:pt idx="9182">
                  <c:v>794.48905486983926</c:v>
                </c:pt>
                <c:pt idx="9183">
                  <c:v>794.54267268467629</c:v>
                </c:pt>
                <c:pt idx="9184">
                  <c:v>794.56981769902779</c:v>
                </c:pt>
                <c:pt idx="9185">
                  <c:v>794.65047846669245</c:v>
                </c:pt>
                <c:pt idx="9186">
                  <c:v>794.7850319819396</c:v>
                </c:pt>
                <c:pt idx="9187">
                  <c:v>794.81193544727034</c:v>
                </c:pt>
                <c:pt idx="9188">
                  <c:v>794.84068401144646</c:v>
                </c:pt>
                <c:pt idx="9189">
                  <c:v>794.91856154011862</c:v>
                </c:pt>
                <c:pt idx="9190">
                  <c:v>794.99994140345825</c:v>
                </c:pt>
                <c:pt idx="9191">
                  <c:v>795.0998564585484</c:v>
                </c:pt>
                <c:pt idx="9192">
                  <c:v>795.22112863414804</c:v>
                </c:pt>
                <c:pt idx="9193">
                  <c:v>795.30102881888888</c:v>
                </c:pt>
                <c:pt idx="9194">
                  <c:v>795.39372412107809</c:v>
                </c:pt>
                <c:pt idx="9195">
                  <c:v>795.40344477312215</c:v>
                </c:pt>
                <c:pt idx="9196">
                  <c:v>795.4125096280311</c:v>
                </c:pt>
                <c:pt idx="9197">
                  <c:v>795.50060676127941</c:v>
                </c:pt>
                <c:pt idx="9198">
                  <c:v>795.61182653024548</c:v>
                </c:pt>
                <c:pt idx="9199">
                  <c:v>795.66388027343896</c:v>
                </c:pt>
                <c:pt idx="9200">
                  <c:v>795.80380610881866</c:v>
                </c:pt>
                <c:pt idx="9201">
                  <c:v>795.81687077930656</c:v>
                </c:pt>
                <c:pt idx="9202">
                  <c:v>795.91783163336572</c:v>
                </c:pt>
                <c:pt idx="9203">
                  <c:v>796.0024561462526</c:v>
                </c:pt>
                <c:pt idx="9204">
                  <c:v>796.18968569454171</c:v>
                </c:pt>
                <c:pt idx="9205">
                  <c:v>796.2107518558671</c:v>
                </c:pt>
                <c:pt idx="9206">
                  <c:v>796.47025185846996</c:v>
                </c:pt>
                <c:pt idx="9207">
                  <c:v>796.48988878197042</c:v>
                </c:pt>
                <c:pt idx="9208">
                  <c:v>796.57494293783998</c:v>
                </c:pt>
                <c:pt idx="9209">
                  <c:v>796.73535667470287</c:v>
                </c:pt>
                <c:pt idx="9210">
                  <c:v>796.78714612855981</c:v>
                </c:pt>
                <c:pt idx="9211">
                  <c:v>796.97287410270167</c:v>
                </c:pt>
                <c:pt idx="9212">
                  <c:v>797.0993649258005</c:v>
                </c:pt>
                <c:pt idx="9213">
                  <c:v>797.13381793471058</c:v>
                </c:pt>
                <c:pt idx="9214">
                  <c:v>797.19751428364839</c:v>
                </c:pt>
                <c:pt idx="9215">
                  <c:v>797.1991249790733</c:v>
                </c:pt>
                <c:pt idx="9216">
                  <c:v>797.30021908441745</c:v>
                </c:pt>
                <c:pt idx="9217">
                  <c:v>797.82818466963863</c:v>
                </c:pt>
                <c:pt idx="9218">
                  <c:v>797.84668736963226</c:v>
                </c:pt>
                <c:pt idx="9219">
                  <c:v>797.92861874187304</c:v>
                </c:pt>
                <c:pt idx="9220">
                  <c:v>798.15044111024577</c:v>
                </c:pt>
                <c:pt idx="9221">
                  <c:v>798.89388329923872</c:v>
                </c:pt>
                <c:pt idx="9222">
                  <c:v>798.9508666375574</c:v>
                </c:pt>
                <c:pt idx="9223">
                  <c:v>798.99219938716578</c:v>
                </c:pt>
                <c:pt idx="9224">
                  <c:v>799.06071683436994</c:v>
                </c:pt>
                <c:pt idx="9225">
                  <c:v>799.17565893605615</c:v>
                </c:pt>
                <c:pt idx="9226">
                  <c:v>799.23341402966423</c:v>
                </c:pt>
                <c:pt idx="9227">
                  <c:v>799.40353529468916</c:v>
                </c:pt>
                <c:pt idx="9228">
                  <c:v>799.4804170524817</c:v>
                </c:pt>
                <c:pt idx="9229">
                  <c:v>799.57082361329424</c:v>
                </c:pt>
                <c:pt idx="9230">
                  <c:v>799.60079226882795</c:v>
                </c:pt>
                <c:pt idx="9231">
                  <c:v>800.03273610039469</c:v>
                </c:pt>
                <c:pt idx="9232">
                  <c:v>800.11202094617465</c:v>
                </c:pt>
                <c:pt idx="9233">
                  <c:v>800.11526412905846</c:v>
                </c:pt>
                <c:pt idx="9234">
                  <c:v>800.11779790007358</c:v>
                </c:pt>
                <c:pt idx="9235">
                  <c:v>800.13918366736982</c:v>
                </c:pt>
                <c:pt idx="9236">
                  <c:v>800.62914146738831</c:v>
                </c:pt>
                <c:pt idx="9237">
                  <c:v>800.72648176697453</c:v>
                </c:pt>
                <c:pt idx="9238">
                  <c:v>800.73606758262804</c:v>
                </c:pt>
                <c:pt idx="9239">
                  <c:v>800.95508830032861</c:v>
                </c:pt>
                <c:pt idx="9240">
                  <c:v>800.96038993917159</c:v>
                </c:pt>
                <c:pt idx="9241">
                  <c:v>801.06794129679145</c:v>
                </c:pt>
                <c:pt idx="9242">
                  <c:v>801.09140927550982</c:v>
                </c:pt>
                <c:pt idx="9243">
                  <c:v>801.15464844605231</c:v>
                </c:pt>
                <c:pt idx="9244">
                  <c:v>801.17963642566065</c:v>
                </c:pt>
                <c:pt idx="9245">
                  <c:v>801.30140512828689</c:v>
                </c:pt>
                <c:pt idx="9246">
                  <c:v>801.3842413346066</c:v>
                </c:pt>
                <c:pt idx="9247">
                  <c:v>801.4701584110619</c:v>
                </c:pt>
                <c:pt idx="9248">
                  <c:v>801.54129995391747</c:v>
                </c:pt>
                <c:pt idx="9249">
                  <c:v>801.57788318038911</c:v>
                </c:pt>
                <c:pt idx="9250">
                  <c:v>801.58237865431431</c:v>
                </c:pt>
                <c:pt idx="9251">
                  <c:v>801.61056602210078</c:v>
                </c:pt>
                <c:pt idx="9252">
                  <c:v>801.65903237702912</c:v>
                </c:pt>
                <c:pt idx="9253">
                  <c:v>801.75131330109036</c:v>
                </c:pt>
                <c:pt idx="9254">
                  <c:v>801.75890213979619</c:v>
                </c:pt>
                <c:pt idx="9255">
                  <c:v>801.81338701158575</c:v>
                </c:pt>
                <c:pt idx="9256">
                  <c:v>801.83383524451585</c:v>
                </c:pt>
                <c:pt idx="9257">
                  <c:v>801.9606053753339</c:v>
                </c:pt>
                <c:pt idx="9258">
                  <c:v>801.99605420065495</c:v>
                </c:pt>
                <c:pt idx="9259">
                  <c:v>802.04640923004217</c:v>
                </c:pt>
                <c:pt idx="9260">
                  <c:v>802.06596078195639</c:v>
                </c:pt>
                <c:pt idx="9261">
                  <c:v>802.11410064456845</c:v>
                </c:pt>
                <c:pt idx="9262">
                  <c:v>802.1411247907929</c:v>
                </c:pt>
                <c:pt idx="9263">
                  <c:v>802.35240317602154</c:v>
                </c:pt>
                <c:pt idx="9264">
                  <c:v>802.42757764865178</c:v>
                </c:pt>
                <c:pt idx="9265">
                  <c:v>802.44456383046486</c:v>
                </c:pt>
                <c:pt idx="9266">
                  <c:v>802.51042824323088</c:v>
                </c:pt>
                <c:pt idx="9267">
                  <c:v>802.53248434068337</c:v>
                </c:pt>
                <c:pt idx="9268">
                  <c:v>802.69921489023579</c:v>
                </c:pt>
                <c:pt idx="9269">
                  <c:v>803.03815890149053</c:v>
                </c:pt>
                <c:pt idx="9270">
                  <c:v>803.20919942562068</c:v>
                </c:pt>
                <c:pt idx="9271">
                  <c:v>803.25049073191656</c:v>
                </c:pt>
                <c:pt idx="9272">
                  <c:v>803.45178442827182</c:v>
                </c:pt>
                <c:pt idx="9273">
                  <c:v>803.6525959885297</c:v>
                </c:pt>
                <c:pt idx="9274">
                  <c:v>803.78035689208673</c:v>
                </c:pt>
                <c:pt idx="9275">
                  <c:v>803.84730342063756</c:v>
                </c:pt>
                <c:pt idx="9276">
                  <c:v>803.85789446779359</c:v>
                </c:pt>
                <c:pt idx="9277">
                  <c:v>803.96421175624596</c:v>
                </c:pt>
                <c:pt idx="9278">
                  <c:v>804.0031301232184</c:v>
                </c:pt>
                <c:pt idx="9279">
                  <c:v>804.13338439712857</c:v>
                </c:pt>
                <c:pt idx="9280">
                  <c:v>804.18116108463983</c:v>
                </c:pt>
                <c:pt idx="9281">
                  <c:v>804.24661027923537</c:v>
                </c:pt>
                <c:pt idx="9282">
                  <c:v>804.31240906740311</c:v>
                </c:pt>
                <c:pt idx="9283">
                  <c:v>804.38889262232397</c:v>
                </c:pt>
                <c:pt idx="9284">
                  <c:v>804.44967924915863</c:v>
                </c:pt>
                <c:pt idx="9285">
                  <c:v>804.47109085488353</c:v>
                </c:pt>
                <c:pt idx="9286">
                  <c:v>804.55469973734057</c:v>
                </c:pt>
                <c:pt idx="9287">
                  <c:v>804.57175366001388</c:v>
                </c:pt>
                <c:pt idx="9288">
                  <c:v>804.58892890634957</c:v>
                </c:pt>
                <c:pt idx="9289">
                  <c:v>804.77806588704493</c:v>
                </c:pt>
                <c:pt idx="9290">
                  <c:v>804.83629229078974</c:v>
                </c:pt>
                <c:pt idx="9291">
                  <c:v>804.84867204720695</c:v>
                </c:pt>
                <c:pt idx="9292">
                  <c:v>804.8544767480987</c:v>
                </c:pt>
                <c:pt idx="9293">
                  <c:v>804.92204955730517</c:v>
                </c:pt>
                <c:pt idx="9294">
                  <c:v>805.04723344499325</c:v>
                </c:pt>
                <c:pt idx="9295">
                  <c:v>805.12755136558246</c:v>
                </c:pt>
                <c:pt idx="9296">
                  <c:v>805.2166255375098</c:v>
                </c:pt>
                <c:pt idx="9297">
                  <c:v>805.26456856741868</c:v>
                </c:pt>
                <c:pt idx="9298">
                  <c:v>805.33335541392239</c:v>
                </c:pt>
                <c:pt idx="9299">
                  <c:v>805.57452676573621</c:v>
                </c:pt>
                <c:pt idx="9300">
                  <c:v>805.74590189132414</c:v>
                </c:pt>
                <c:pt idx="9301">
                  <c:v>805.7579564085454</c:v>
                </c:pt>
                <c:pt idx="9302">
                  <c:v>805.8707819584763</c:v>
                </c:pt>
                <c:pt idx="9303">
                  <c:v>806.06910466032207</c:v>
                </c:pt>
                <c:pt idx="9304">
                  <c:v>806.1092806264727</c:v>
                </c:pt>
                <c:pt idx="9305">
                  <c:v>806.14250148060069</c:v>
                </c:pt>
                <c:pt idx="9306">
                  <c:v>806.24014490475543</c:v>
                </c:pt>
                <c:pt idx="9307">
                  <c:v>806.26834684874848</c:v>
                </c:pt>
                <c:pt idx="9308">
                  <c:v>806.44372884161692</c:v>
                </c:pt>
                <c:pt idx="9309">
                  <c:v>806.48356635710672</c:v>
                </c:pt>
                <c:pt idx="9310">
                  <c:v>806.57542260116838</c:v>
                </c:pt>
                <c:pt idx="9311">
                  <c:v>806.78157267891561</c:v>
                </c:pt>
                <c:pt idx="9312">
                  <c:v>806.8244088728793</c:v>
                </c:pt>
                <c:pt idx="9313">
                  <c:v>806.87475507480622</c:v>
                </c:pt>
                <c:pt idx="9314">
                  <c:v>806.94253731880474</c:v>
                </c:pt>
                <c:pt idx="9315">
                  <c:v>807.02662125937798</c:v>
                </c:pt>
                <c:pt idx="9316">
                  <c:v>807.04107592277705</c:v>
                </c:pt>
                <c:pt idx="9317">
                  <c:v>807.11927345250683</c:v>
                </c:pt>
                <c:pt idx="9318">
                  <c:v>807.12795495965418</c:v>
                </c:pt>
                <c:pt idx="9319">
                  <c:v>807.28338925311994</c:v>
                </c:pt>
                <c:pt idx="9320">
                  <c:v>807.33860391721805</c:v>
                </c:pt>
                <c:pt idx="9321">
                  <c:v>807.36083682976323</c:v>
                </c:pt>
                <c:pt idx="9322">
                  <c:v>807.39100765602689</c:v>
                </c:pt>
                <c:pt idx="9323">
                  <c:v>807.67279819637452</c:v>
                </c:pt>
                <c:pt idx="9324">
                  <c:v>807.74397462330558</c:v>
                </c:pt>
                <c:pt idx="9325">
                  <c:v>807.84824004586972</c:v>
                </c:pt>
                <c:pt idx="9326">
                  <c:v>808.31609356990407</c:v>
                </c:pt>
                <c:pt idx="9327">
                  <c:v>808.39781421595558</c:v>
                </c:pt>
                <c:pt idx="9328">
                  <c:v>808.54876418911613</c:v>
                </c:pt>
                <c:pt idx="9329">
                  <c:v>808.54893829031403</c:v>
                </c:pt>
                <c:pt idx="9330">
                  <c:v>808.56820829179844</c:v>
                </c:pt>
                <c:pt idx="9331">
                  <c:v>808.73412928209495</c:v>
                </c:pt>
                <c:pt idx="9332">
                  <c:v>808.74041832781188</c:v>
                </c:pt>
                <c:pt idx="9333">
                  <c:v>808.94911666233395</c:v>
                </c:pt>
                <c:pt idx="9334">
                  <c:v>808.97457098642485</c:v>
                </c:pt>
                <c:pt idx="9335">
                  <c:v>809.1128454500174</c:v>
                </c:pt>
                <c:pt idx="9336">
                  <c:v>809.22792133115661</c:v>
                </c:pt>
                <c:pt idx="9337">
                  <c:v>809.23377354578827</c:v>
                </c:pt>
                <c:pt idx="9338">
                  <c:v>809.35148761750077</c:v>
                </c:pt>
                <c:pt idx="9339">
                  <c:v>809.44758461148285</c:v>
                </c:pt>
                <c:pt idx="9340">
                  <c:v>809.51310935386903</c:v>
                </c:pt>
                <c:pt idx="9341">
                  <c:v>809.71051368063877</c:v>
                </c:pt>
                <c:pt idx="9342">
                  <c:v>809.72881445781286</c:v>
                </c:pt>
                <c:pt idx="9343">
                  <c:v>809.98388361615366</c:v>
                </c:pt>
                <c:pt idx="9344">
                  <c:v>810.10761831851391</c:v>
                </c:pt>
                <c:pt idx="9345">
                  <c:v>810.13054631833029</c:v>
                </c:pt>
                <c:pt idx="9346">
                  <c:v>810.31675383174104</c:v>
                </c:pt>
                <c:pt idx="9347">
                  <c:v>810.37971974995844</c:v>
                </c:pt>
                <c:pt idx="9348">
                  <c:v>810.53907012533955</c:v>
                </c:pt>
                <c:pt idx="9349">
                  <c:v>810.58841820650673</c:v>
                </c:pt>
                <c:pt idx="9350">
                  <c:v>810.79900910429603</c:v>
                </c:pt>
                <c:pt idx="9351">
                  <c:v>810.94643515857388</c:v>
                </c:pt>
                <c:pt idx="9352">
                  <c:v>811.08186158132412</c:v>
                </c:pt>
                <c:pt idx="9353">
                  <c:v>811.14766069943403</c:v>
                </c:pt>
                <c:pt idx="9354">
                  <c:v>811.1652028841562</c:v>
                </c:pt>
                <c:pt idx="9355">
                  <c:v>811.19949303891838</c:v>
                </c:pt>
                <c:pt idx="9356">
                  <c:v>811.26248944955864</c:v>
                </c:pt>
                <c:pt idx="9357">
                  <c:v>811.29634822013304</c:v>
                </c:pt>
                <c:pt idx="9358">
                  <c:v>811.32099172880282</c:v>
                </c:pt>
                <c:pt idx="9359">
                  <c:v>811.36048018062161</c:v>
                </c:pt>
                <c:pt idx="9360">
                  <c:v>811.42069955191698</c:v>
                </c:pt>
                <c:pt idx="9361">
                  <c:v>811.52913728531007</c:v>
                </c:pt>
                <c:pt idx="9362">
                  <c:v>811.56314296009953</c:v>
                </c:pt>
                <c:pt idx="9363">
                  <c:v>811.58128844813882</c:v>
                </c:pt>
                <c:pt idx="9364">
                  <c:v>811.64716349246646</c:v>
                </c:pt>
                <c:pt idx="9365">
                  <c:v>811.68844905870583</c:v>
                </c:pt>
                <c:pt idx="9366">
                  <c:v>811.87722006196975</c:v>
                </c:pt>
                <c:pt idx="9367">
                  <c:v>811.94516723818583</c:v>
                </c:pt>
                <c:pt idx="9368">
                  <c:v>812.24121409950988</c:v>
                </c:pt>
                <c:pt idx="9369">
                  <c:v>812.33375793686537</c:v>
                </c:pt>
                <c:pt idx="9370">
                  <c:v>812.33608865222402</c:v>
                </c:pt>
                <c:pt idx="9371">
                  <c:v>812.40493572351545</c:v>
                </c:pt>
                <c:pt idx="9372">
                  <c:v>812.4321158297206</c:v>
                </c:pt>
                <c:pt idx="9373">
                  <c:v>812.53967226723159</c:v>
                </c:pt>
                <c:pt idx="9374">
                  <c:v>812.59985847361258</c:v>
                </c:pt>
                <c:pt idx="9375">
                  <c:v>812.80092604765491</c:v>
                </c:pt>
                <c:pt idx="9376">
                  <c:v>812.83797546267613</c:v>
                </c:pt>
                <c:pt idx="9377">
                  <c:v>813.05260289325724</c:v>
                </c:pt>
                <c:pt idx="9378">
                  <c:v>813.12161257911816</c:v>
                </c:pt>
                <c:pt idx="9379">
                  <c:v>813.12557967025123</c:v>
                </c:pt>
                <c:pt idx="9380">
                  <c:v>813.19984738070104</c:v>
                </c:pt>
                <c:pt idx="9381">
                  <c:v>813.22762106879645</c:v>
                </c:pt>
                <c:pt idx="9382">
                  <c:v>813.24115988455947</c:v>
                </c:pt>
                <c:pt idx="9383">
                  <c:v>813.31230823741453</c:v>
                </c:pt>
                <c:pt idx="9384">
                  <c:v>813.56590181156469</c:v>
                </c:pt>
                <c:pt idx="9385">
                  <c:v>813.57370613484443</c:v>
                </c:pt>
                <c:pt idx="9386">
                  <c:v>813.76784166405639</c:v>
                </c:pt>
                <c:pt idx="9387">
                  <c:v>813.77927932891509</c:v>
                </c:pt>
                <c:pt idx="9388">
                  <c:v>813.92120067252119</c:v>
                </c:pt>
                <c:pt idx="9389">
                  <c:v>814.02511251986084</c:v>
                </c:pt>
                <c:pt idx="9390">
                  <c:v>814.02969705706084</c:v>
                </c:pt>
                <c:pt idx="9391">
                  <c:v>814.05868364497746</c:v>
                </c:pt>
                <c:pt idx="9392">
                  <c:v>814.10993076272007</c:v>
                </c:pt>
                <c:pt idx="9393">
                  <c:v>814.37678131328312</c:v>
                </c:pt>
                <c:pt idx="9394">
                  <c:v>814.49962862237567</c:v>
                </c:pt>
                <c:pt idx="9395">
                  <c:v>814.69965109710427</c:v>
                </c:pt>
                <c:pt idx="9396">
                  <c:v>814.73143925112788</c:v>
                </c:pt>
                <c:pt idx="9397">
                  <c:v>814.73865514882948</c:v>
                </c:pt>
                <c:pt idx="9398">
                  <c:v>814.73943121867296</c:v>
                </c:pt>
                <c:pt idx="9399">
                  <c:v>814.79143717934744</c:v>
                </c:pt>
                <c:pt idx="9400">
                  <c:v>815.07682428034877</c:v>
                </c:pt>
                <c:pt idx="9401">
                  <c:v>815.12612324615179</c:v>
                </c:pt>
                <c:pt idx="9402">
                  <c:v>815.14454371721865</c:v>
                </c:pt>
                <c:pt idx="9403">
                  <c:v>815.16472705323531</c:v>
                </c:pt>
                <c:pt idx="9404">
                  <c:v>815.21455651721692</c:v>
                </c:pt>
                <c:pt idx="9405">
                  <c:v>815.31743847310497</c:v>
                </c:pt>
                <c:pt idx="9406">
                  <c:v>815.39501985435913</c:v>
                </c:pt>
                <c:pt idx="9407">
                  <c:v>815.45239157131152</c:v>
                </c:pt>
                <c:pt idx="9408">
                  <c:v>815.52235724536968</c:v>
                </c:pt>
                <c:pt idx="9409">
                  <c:v>815.88887285233477</c:v>
                </c:pt>
                <c:pt idx="9410">
                  <c:v>815.95157662743929</c:v>
                </c:pt>
                <c:pt idx="9411">
                  <c:v>816.04742353516576</c:v>
                </c:pt>
                <c:pt idx="9412">
                  <c:v>816.17415946010613</c:v>
                </c:pt>
                <c:pt idx="9413">
                  <c:v>816.24560161845216</c:v>
                </c:pt>
                <c:pt idx="9414">
                  <c:v>816.50888327822383</c:v>
                </c:pt>
                <c:pt idx="9415">
                  <c:v>816.7100618413258</c:v>
                </c:pt>
                <c:pt idx="9416">
                  <c:v>816.76703375338832</c:v>
                </c:pt>
                <c:pt idx="9417">
                  <c:v>816.86612601385957</c:v>
                </c:pt>
                <c:pt idx="9418">
                  <c:v>817.14731657275797</c:v>
                </c:pt>
                <c:pt idx="9419">
                  <c:v>817.32434340022553</c:v>
                </c:pt>
                <c:pt idx="9420">
                  <c:v>817.5033266830427</c:v>
                </c:pt>
                <c:pt idx="9421">
                  <c:v>817.52158569680853</c:v>
                </c:pt>
                <c:pt idx="9422">
                  <c:v>817.79050094176705</c:v>
                </c:pt>
                <c:pt idx="9423">
                  <c:v>817.85223983687445</c:v>
                </c:pt>
                <c:pt idx="9424">
                  <c:v>817.91956900163837</c:v>
                </c:pt>
                <c:pt idx="9425">
                  <c:v>817.96911266604297</c:v>
                </c:pt>
                <c:pt idx="9426">
                  <c:v>817.97553288576785</c:v>
                </c:pt>
                <c:pt idx="9427">
                  <c:v>818.01050280628567</c:v>
                </c:pt>
                <c:pt idx="9428">
                  <c:v>818.22986565746862</c:v>
                </c:pt>
                <c:pt idx="9429">
                  <c:v>818.45477341797368</c:v>
                </c:pt>
                <c:pt idx="9430">
                  <c:v>818.47887654469412</c:v>
                </c:pt>
                <c:pt idx="9431">
                  <c:v>818.60315594605095</c:v>
                </c:pt>
                <c:pt idx="9432">
                  <c:v>818.63020826789534</c:v>
                </c:pt>
                <c:pt idx="9433">
                  <c:v>818.68131423472539</c:v>
                </c:pt>
                <c:pt idx="9434">
                  <c:v>818.74398985959078</c:v>
                </c:pt>
                <c:pt idx="9435">
                  <c:v>818.82510740123735</c:v>
                </c:pt>
                <c:pt idx="9436">
                  <c:v>818.874770545773</c:v>
                </c:pt>
                <c:pt idx="9437">
                  <c:v>818.90499187353623</c:v>
                </c:pt>
                <c:pt idx="9438">
                  <c:v>818.98371198416612</c:v>
                </c:pt>
                <c:pt idx="9439">
                  <c:v>819.04541835438908</c:v>
                </c:pt>
                <c:pt idx="9440">
                  <c:v>819.1145565033338</c:v>
                </c:pt>
                <c:pt idx="9441">
                  <c:v>819.22360503922062</c:v>
                </c:pt>
                <c:pt idx="9442">
                  <c:v>819.24082033074421</c:v>
                </c:pt>
                <c:pt idx="9443">
                  <c:v>819.33276519275398</c:v>
                </c:pt>
                <c:pt idx="9444">
                  <c:v>819.33538304620652</c:v>
                </c:pt>
                <c:pt idx="9445">
                  <c:v>819.42626970850392</c:v>
                </c:pt>
                <c:pt idx="9446">
                  <c:v>819.42962565391883</c:v>
                </c:pt>
                <c:pt idx="9447">
                  <c:v>819.47148739704323</c:v>
                </c:pt>
                <c:pt idx="9448">
                  <c:v>820.10584051626154</c:v>
                </c:pt>
                <c:pt idx="9449">
                  <c:v>820.17701657491273</c:v>
                </c:pt>
                <c:pt idx="9450">
                  <c:v>820.35111016110488</c:v>
                </c:pt>
                <c:pt idx="9451">
                  <c:v>820.55181018914118</c:v>
                </c:pt>
                <c:pt idx="9452">
                  <c:v>820.70577641012881</c:v>
                </c:pt>
                <c:pt idx="9453">
                  <c:v>820.72647573254869</c:v>
                </c:pt>
                <c:pt idx="9454">
                  <c:v>821.11599015422564</c:v>
                </c:pt>
                <c:pt idx="9455">
                  <c:v>821.23672297468647</c:v>
                </c:pt>
                <c:pt idx="9456">
                  <c:v>821.4527244194154</c:v>
                </c:pt>
                <c:pt idx="9457">
                  <c:v>821.48177634345029</c:v>
                </c:pt>
                <c:pt idx="9458">
                  <c:v>821.49468638640667</c:v>
                </c:pt>
                <c:pt idx="9459">
                  <c:v>821.67944572465058</c:v>
                </c:pt>
                <c:pt idx="9460">
                  <c:v>821.94407267184113</c:v>
                </c:pt>
                <c:pt idx="9461">
                  <c:v>822.09876409150627</c:v>
                </c:pt>
                <c:pt idx="9462">
                  <c:v>822.14579953967836</c:v>
                </c:pt>
                <c:pt idx="9463">
                  <c:v>822.19681110707086</c:v>
                </c:pt>
                <c:pt idx="9464">
                  <c:v>822.40142200245464</c:v>
                </c:pt>
                <c:pt idx="9465">
                  <c:v>822.55042983672104</c:v>
                </c:pt>
                <c:pt idx="9466">
                  <c:v>822.78866349551265</c:v>
                </c:pt>
                <c:pt idx="9467">
                  <c:v>822.81718521911955</c:v>
                </c:pt>
                <c:pt idx="9468">
                  <c:v>822.87366061482726</c:v>
                </c:pt>
                <c:pt idx="9469">
                  <c:v>823.0002125229995</c:v>
                </c:pt>
                <c:pt idx="9470">
                  <c:v>823.01056122785769</c:v>
                </c:pt>
                <c:pt idx="9471">
                  <c:v>823.06121699986306</c:v>
                </c:pt>
                <c:pt idx="9472">
                  <c:v>823.33775144517165</c:v>
                </c:pt>
                <c:pt idx="9473">
                  <c:v>823.43911947011895</c:v>
                </c:pt>
                <c:pt idx="9474">
                  <c:v>823.45720292927001</c:v>
                </c:pt>
                <c:pt idx="9475">
                  <c:v>823.64782192459882</c:v>
                </c:pt>
                <c:pt idx="9476">
                  <c:v>823.712409832871</c:v>
                </c:pt>
                <c:pt idx="9477">
                  <c:v>823.86442728260647</c:v>
                </c:pt>
                <c:pt idx="9478">
                  <c:v>823.96918153954766</c:v>
                </c:pt>
                <c:pt idx="9479">
                  <c:v>823.9886121811985</c:v>
                </c:pt>
                <c:pt idx="9480">
                  <c:v>824.04524112982278</c:v>
                </c:pt>
                <c:pt idx="9481">
                  <c:v>824.19223424704921</c:v>
                </c:pt>
                <c:pt idx="9482">
                  <c:v>824.193941302859</c:v>
                </c:pt>
                <c:pt idx="9483">
                  <c:v>824.28019845689846</c:v>
                </c:pt>
                <c:pt idx="9484">
                  <c:v>824.44361907667485</c:v>
                </c:pt>
                <c:pt idx="9485">
                  <c:v>824.69926341103701</c:v>
                </c:pt>
                <c:pt idx="9486">
                  <c:v>824.74361452268147</c:v>
                </c:pt>
                <c:pt idx="9487">
                  <c:v>824.88899654493787</c:v>
                </c:pt>
                <c:pt idx="9488">
                  <c:v>824.92321086903348</c:v>
                </c:pt>
                <c:pt idx="9489">
                  <c:v>824.92394186046238</c:v>
                </c:pt>
                <c:pt idx="9490">
                  <c:v>825.03036541213032</c:v>
                </c:pt>
                <c:pt idx="9491">
                  <c:v>825.07839418903131</c:v>
                </c:pt>
                <c:pt idx="9492">
                  <c:v>825.20327266592358</c:v>
                </c:pt>
                <c:pt idx="9493">
                  <c:v>825.51132052192861</c:v>
                </c:pt>
                <c:pt idx="9494">
                  <c:v>825.66725865246019</c:v>
                </c:pt>
                <c:pt idx="9495">
                  <c:v>825.96818295336845</c:v>
                </c:pt>
                <c:pt idx="9496">
                  <c:v>826.12635323404709</c:v>
                </c:pt>
                <c:pt idx="9497">
                  <c:v>826.12783113824958</c:v>
                </c:pt>
                <c:pt idx="9498">
                  <c:v>826.34740587917497</c:v>
                </c:pt>
                <c:pt idx="9499">
                  <c:v>826.42125957893188</c:v>
                </c:pt>
                <c:pt idx="9500">
                  <c:v>826.50551819150326</c:v>
                </c:pt>
                <c:pt idx="9501">
                  <c:v>826.51190090095963</c:v>
                </c:pt>
                <c:pt idx="9502">
                  <c:v>826.54445985560619</c:v>
                </c:pt>
                <c:pt idx="9503">
                  <c:v>826.75136752251774</c:v>
                </c:pt>
                <c:pt idx="9504">
                  <c:v>826.78551285669937</c:v>
                </c:pt>
                <c:pt idx="9505">
                  <c:v>827.03701998462691</c:v>
                </c:pt>
                <c:pt idx="9506">
                  <c:v>827.24213367903747</c:v>
                </c:pt>
                <c:pt idx="9507">
                  <c:v>827.34937748826553</c:v>
                </c:pt>
                <c:pt idx="9508">
                  <c:v>827.35912151785419</c:v>
                </c:pt>
                <c:pt idx="9509">
                  <c:v>827.63443187684754</c:v>
                </c:pt>
                <c:pt idx="9510">
                  <c:v>827.79267727252363</c:v>
                </c:pt>
                <c:pt idx="9511">
                  <c:v>827.81562078961952</c:v>
                </c:pt>
                <c:pt idx="9512">
                  <c:v>827.88941812316602</c:v>
                </c:pt>
                <c:pt idx="9513">
                  <c:v>827.99558936336189</c:v>
                </c:pt>
                <c:pt idx="9514">
                  <c:v>828.03979166674969</c:v>
                </c:pt>
                <c:pt idx="9515">
                  <c:v>828.11195006750461</c:v>
                </c:pt>
                <c:pt idx="9516">
                  <c:v>828.35558253758666</c:v>
                </c:pt>
                <c:pt idx="9517">
                  <c:v>828.4812818503276</c:v>
                </c:pt>
                <c:pt idx="9518">
                  <c:v>828.59214389917736</c:v>
                </c:pt>
                <c:pt idx="9519">
                  <c:v>828.64300131535731</c:v>
                </c:pt>
                <c:pt idx="9520">
                  <c:v>828.67648871893527</c:v>
                </c:pt>
                <c:pt idx="9521">
                  <c:v>829.06759797640029</c:v>
                </c:pt>
                <c:pt idx="9522">
                  <c:v>829.20688783815194</c:v>
                </c:pt>
                <c:pt idx="9523">
                  <c:v>829.21558621847544</c:v>
                </c:pt>
                <c:pt idx="9524">
                  <c:v>829.24410895960671</c:v>
                </c:pt>
                <c:pt idx="9525">
                  <c:v>829.37497734134422</c:v>
                </c:pt>
                <c:pt idx="9526">
                  <c:v>829.4285133397517</c:v>
                </c:pt>
                <c:pt idx="9527">
                  <c:v>829.48757786199349</c:v>
                </c:pt>
                <c:pt idx="9528">
                  <c:v>829.52464521175546</c:v>
                </c:pt>
                <c:pt idx="9529">
                  <c:v>829.69284125074319</c:v>
                </c:pt>
                <c:pt idx="9530">
                  <c:v>829.79869192586898</c:v>
                </c:pt>
                <c:pt idx="9531">
                  <c:v>829.80025026807266</c:v>
                </c:pt>
                <c:pt idx="9532">
                  <c:v>829.97085921999633</c:v>
                </c:pt>
                <c:pt idx="9533">
                  <c:v>830.15063664045567</c:v>
                </c:pt>
                <c:pt idx="9534">
                  <c:v>830.29429934242216</c:v>
                </c:pt>
                <c:pt idx="9535">
                  <c:v>830.30284305931718</c:v>
                </c:pt>
                <c:pt idx="9536">
                  <c:v>830.39002013841548</c:v>
                </c:pt>
                <c:pt idx="9537">
                  <c:v>830.55991359960444</c:v>
                </c:pt>
                <c:pt idx="9538">
                  <c:v>830.85098336023668</c:v>
                </c:pt>
                <c:pt idx="9539">
                  <c:v>830.94178247867421</c:v>
                </c:pt>
                <c:pt idx="9540">
                  <c:v>831.05764252218796</c:v>
                </c:pt>
                <c:pt idx="9541">
                  <c:v>831.21249193048277</c:v>
                </c:pt>
                <c:pt idx="9542">
                  <c:v>831.32523746840855</c:v>
                </c:pt>
                <c:pt idx="9543">
                  <c:v>831.38252513567602</c:v>
                </c:pt>
                <c:pt idx="9544">
                  <c:v>831.64769950298864</c:v>
                </c:pt>
                <c:pt idx="9545">
                  <c:v>831.81015530289699</c:v>
                </c:pt>
                <c:pt idx="9546">
                  <c:v>831.89940911362635</c:v>
                </c:pt>
                <c:pt idx="9547">
                  <c:v>832.05563828081813</c:v>
                </c:pt>
                <c:pt idx="9548">
                  <c:v>832.2086164637152</c:v>
                </c:pt>
                <c:pt idx="9549">
                  <c:v>832.22504621536336</c:v>
                </c:pt>
                <c:pt idx="9550">
                  <c:v>832.43117641349852</c:v>
                </c:pt>
                <c:pt idx="9551">
                  <c:v>832.45308348770982</c:v>
                </c:pt>
                <c:pt idx="9552">
                  <c:v>832.45392171958167</c:v>
                </c:pt>
                <c:pt idx="9553">
                  <c:v>832.86867325629532</c:v>
                </c:pt>
                <c:pt idx="9554">
                  <c:v>833.01524037994818</c:v>
                </c:pt>
                <c:pt idx="9555">
                  <c:v>833.05666546870339</c:v>
                </c:pt>
                <c:pt idx="9556">
                  <c:v>833.32569755691964</c:v>
                </c:pt>
                <c:pt idx="9557">
                  <c:v>833.34467962539622</c:v>
                </c:pt>
                <c:pt idx="9558">
                  <c:v>833.3526692313086</c:v>
                </c:pt>
                <c:pt idx="9559">
                  <c:v>833.38021104887412</c:v>
                </c:pt>
                <c:pt idx="9560">
                  <c:v>833.39470538173714</c:v>
                </c:pt>
                <c:pt idx="9561">
                  <c:v>834.09712981821417</c:v>
                </c:pt>
                <c:pt idx="9562">
                  <c:v>834.41737248677691</c:v>
                </c:pt>
                <c:pt idx="9563">
                  <c:v>834.52909076276694</c:v>
                </c:pt>
                <c:pt idx="9564">
                  <c:v>834.88123920293776</c:v>
                </c:pt>
                <c:pt idx="9565">
                  <c:v>834.96496723418602</c:v>
                </c:pt>
                <c:pt idx="9566">
                  <c:v>835.12802484704832</c:v>
                </c:pt>
                <c:pt idx="9567">
                  <c:v>835.22697787262769</c:v>
                </c:pt>
                <c:pt idx="9568">
                  <c:v>835.696722402457</c:v>
                </c:pt>
                <c:pt idx="9569">
                  <c:v>835.70058498576714</c:v>
                </c:pt>
                <c:pt idx="9570">
                  <c:v>835.72201440616323</c:v>
                </c:pt>
                <c:pt idx="9571">
                  <c:v>835.92600673852041</c:v>
                </c:pt>
                <c:pt idx="9572">
                  <c:v>836.18239486993286</c:v>
                </c:pt>
                <c:pt idx="9573">
                  <c:v>836.25996618979264</c:v>
                </c:pt>
                <c:pt idx="9574">
                  <c:v>836.28865774983797</c:v>
                </c:pt>
                <c:pt idx="9575">
                  <c:v>836.545523603162</c:v>
                </c:pt>
                <c:pt idx="9576">
                  <c:v>836.58783258322785</c:v>
                </c:pt>
                <c:pt idx="9577">
                  <c:v>836.62974288244322</c:v>
                </c:pt>
                <c:pt idx="9578">
                  <c:v>836.63038614866684</c:v>
                </c:pt>
                <c:pt idx="9579">
                  <c:v>836.82145711144312</c:v>
                </c:pt>
                <c:pt idx="9580">
                  <c:v>837.08383295712997</c:v>
                </c:pt>
                <c:pt idx="9581">
                  <c:v>837.33148053294542</c:v>
                </c:pt>
                <c:pt idx="9582">
                  <c:v>837.37151437149373</c:v>
                </c:pt>
                <c:pt idx="9583">
                  <c:v>837.80714004369645</c:v>
                </c:pt>
                <c:pt idx="9584">
                  <c:v>837.91315466481751</c:v>
                </c:pt>
                <c:pt idx="9585">
                  <c:v>837.92102259177625</c:v>
                </c:pt>
                <c:pt idx="9586">
                  <c:v>838.0586739484711</c:v>
                </c:pt>
                <c:pt idx="9587">
                  <c:v>838.23332767828344</c:v>
                </c:pt>
                <c:pt idx="9588">
                  <c:v>838.35766047164554</c:v>
                </c:pt>
                <c:pt idx="9589">
                  <c:v>838.524129809795</c:v>
                </c:pt>
                <c:pt idx="9590">
                  <c:v>838.56760842911035</c:v>
                </c:pt>
                <c:pt idx="9591">
                  <c:v>838.61234755832618</c:v>
                </c:pt>
                <c:pt idx="9592">
                  <c:v>838.67958455525581</c:v>
                </c:pt>
                <c:pt idx="9593">
                  <c:v>839.14297462903494</c:v>
                </c:pt>
                <c:pt idx="9594">
                  <c:v>839.28888580806097</c:v>
                </c:pt>
                <c:pt idx="9595">
                  <c:v>839.36512936052384</c:v>
                </c:pt>
                <c:pt idx="9596">
                  <c:v>839.37807880627417</c:v>
                </c:pt>
                <c:pt idx="9597">
                  <c:v>839.39622847991006</c:v>
                </c:pt>
                <c:pt idx="9598">
                  <c:v>839.40928857788015</c:v>
                </c:pt>
                <c:pt idx="9599">
                  <c:v>839.5703763214824</c:v>
                </c:pt>
                <c:pt idx="9600">
                  <c:v>839.71947582919574</c:v>
                </c:pt>
                <c:pt idx="9601">
                  <c:v>839.74361450574656</c:v>
                </c:pt>
                <c:pt idx="9602">
                  <c:v>839.85899530523841</c:v>
                </c:pt>
                <c:pt idx="9603">
                  <c:v>840.04876005486051</c:v>
                </c:pt>
                <c:pt idx="9604">
                  <c:v>840.10896281315149</c:v>
                </c:pt>
                <c:pt idx="9605">
                  <c:v>840.14760908537858</c:v>
                </c:pt>
                <c:pt idx="9606">
                  <c:v>840.28463707344474</c:v>
                </c:pt>
                <c:pt idx="9607">
                  <c:v>840.33946844618924</c:v>
                </c:pt>
                <c:pt idx="9608">
                  <c:v>840.35946364572442</c:v>
                </c:pt>
                <c:pt idx="9609">
                  <c:v>840.5499542209476</c:v>
                </c:pt>
                <c:pt idx="9610">
                  <c:v>840.82824493527198</c:v>
                </c:pt>
                <c:pt idx="9611">
                  <c:v>840.95076196255923</c:v>
                </c:pt>
                <c:pt idx="9612">
                  <c:v>840.95662111582067</c:v>
                </c:pt>
                <c:pt idx="9613">
                  <c:v>840.99106784204514</c:v>
                </c:pt>
                <c:pt idx="9614">
                  <c:v>841.19244348366772</c:v>
                </c:pt>
                <c:pt idx="9615">
                  <c:v>841.55624444122134</c:v>
                </c:pt>
                <c:pt idx="9616">
                  <c:v>841.58579163132333</c:v>
                </c:pt>
                <c:pt idx="9617">
                  <c:v>841.67773435542347</c:v>
                </c:pt>
                <c:pt idx="9618">
                  <c:v>841.75425964554813</c:v>
                </c:pt>
                <c:pt idx="9619">
                  <c:v>841.89483087887004</c:v>
                </c:pt>
                <c:pt idx="9620">
                  <c:v>841.94276895446717</c:v>
                </c:pt>
                <c:pt idx="9621">
                  <c:v>841.97610546339808</c:v>
                </c:pt>
                <c:pt idx="9622">
                  <c:v>842.24892825104598</c:v>
                </c:pt>
                <c:pt idx="9623">
                  <c:v>842.26500192791173</c:v>
                </c:pt>
                <c:pt idx="9624">
                  <c:v>842.43778122010201</c:v>
                </c:pt>
                <c:pt idx="9625">
                  <c:v>842.52944071709589</c:v>
                </c:pt>
                <c:pt idx="9626">
                  <c:v>842.56997331180617</c:v>
                </c:pt>
                <c:pt idx="9627">
                  <c:v>842.63737163778865</c:v>
                </c:pt>
                <c:pt idx="9628">
                  <c:v>842.75892400767816</c:v>
                </c:pt>
                <c:pt idx="9629">
                  <c:v>842.85934564592242</c:v>
                </c:pt>
                <c:pt idx="9630">
                  <c:v>842.88490251800886</c:v>
                </c:pt>
                <c:pt idx="9631">
                  <c:v>843.37846322323423</c:v>
                </c:pt>
                <c:pt idx="9632">
                  <c:v>843.40496072742621</c:v>
                </c:pt>
                <c:pt idx="9633">
                  <c:v>843.46126764440214</c:v>
                </c:pt>
                <c:pt idx="9634">
                  <c:v>843.48683212521576</c:v>
                </c:pt>
                <c:pt idx="9635">
                  <c:v>843.61803990596979</c:v>
                </c:pt>
                <c:pt idx="9636">
                  <c:v>843.63894753552142</c:v>
                </c:pt>
                <c:pt idx="9637">
                  <c:v>843.91888694858403</c:v>
                </c:pt>
                <c:pt idx="9638">
                  <c:v>843.9670496457893</c:v>
                </c:pt>
                <c:pt idx="9639">
                  <c:v>843.96709925972766</c:v>
                </c:pt>
                <c:pt idx="9640">
                  <c:v>844.20079010870415</c:v>
                </c:pt>
                <c:pt idx="9641">
                  <c:v>844.62414567413271</c:v>
                </c:pt>
                <c:pt idx="9642">
                  <c:v>844.84446459105209</c:v>
                </c:pt>
                <c:pt idx="9643">
                  <c:v>844.8663973242019</c:v>
                </c:pt>
                <c:pt idx="9644">
                  <c:v>844.87621688286379</c:v>
                </c:pt>
                <c:pt idx="9645">
                  <c:v>844.93634992334069</c:v>
                </c:pt>
                <c:pt idx="9646">
                  <c:v>845.0046841203299</c:v>
                </c:pt>
                <c:pt idx="9647">
                  <c:v>845.36507309767671</c:v>
                </c:pt>
                <c:pt idx="9648">
                  <c:v>845.89356515524707</c:v>
                </c:pt>
                <c:pt idx="9649">
                  <c:v>846.09659699863164</c:v>
                </c:pt>
                <c:pt idx="9650">
                  <c:v>846.16160159551453</c:v>
                </c:pt>
                <c:pt idx="9651">
                  <c:v>846.32955401322226</c:v>
                </c:pt>
                <c:pt idx="9652">
                  <c:v>846.48537004176046</c:v>
                </c:pt>
                <c:pt idx="9653">
                  <c:v>846.55684336032868</c:v>
                </c:pt>
                <c:pt idx="9654">
                  <c:v>846.59435003845442</c:v>
                </c:pt>
                <c:pt idx="9655">
                  <c:v>846.67333207726472</c:v>
                </c:pt>
                <c:pt idx="9656">
                  <c:v>846.76154521659191</c:v>
                </c:pt>
                <c:pt idx="9657">
                  <c:v>846.78236145016967</c:v>
                </c:pt>
                <c:pt idx="9658">
                  <c:v>847.01114329627956</c:v>
                </c:pt>
                <c:pt idx="9659">
                  <c:v>847.20491262392579</c:v>
                </c:pt>
                <c:pt idx="9660">
                  <c:v>847.23992199017255</c:v>
                </c:pt>
                <c:pt idx="9661">
                  <c:v>847.38578747325664</c:v>
                </c:pt>
                <c:pt idx="9662">
                  <c:v>847.65716845126519</c:v>
                </c:pt>
                <c:pt idx="9663">
                  <c:v>847.79583117710558</c:v>
                </c:pt>
                <c:pt idx="9664">
                  <c:v>848.25455473189595</c:v>
                </c:pt>
                <c:pt idx="9665">
                  <c:v>848.51801894587493</c:v>
                </c:pt>
                <c:pt idx="9666">
                  <c:v>848.59038846930662</c:v>
                </c:pt>
                <c:pt idx="9667">
                  <c:v>848.74629709936812</c:v>
                </c:pt>
                <c:pt idx="9668">
                  <c:v>849.03660823490702</c:v>
                </c:pt>
                <c:pt idx="9669">
                  <c:v>849.12798733174282</c:v>
                </c:pt>
                <c:pt idx="9670">
                  <c:v>849.16356764552836</c:v>
                </c:pt>
                <c:pt idx="9671">
                  <c:v>849.23009313290561</c:v>
                </c:pt>
                <c:pt idx="9672">
                  <c:v>849.43229204789134</c:v>
                </c:pt>
                <c:pt idx="9673">
                  <c:v>849.48280521534036</c:v>
                </c:pt>
                <c:pt idx="9674">
                  <c:v>849.53417422832649</c:v>
                </c:pt>
                <c:pt idx="9675">
                  <c:v>849.66246910375594</c:v>
                </c:pt>
                <c:pt idx="9676">
                  <c:v>849.9237674925472</c:v>
                </c:pt>
                <c:pt idx="9677">
                  <c:v>850.22181269150713</c:v>
                </c:pt>
                <c:pt idx="9678">
                  <c:v>850.83912377453976</c:v>
                </c:pt>
                <c:pt idx="9679">
                  <c:v>851.03631999637037</c:v>
                </c:pt>
                <c:pt idx="9680">
                  <c:v>851.40435344568198</c:v>
                </c:pt>
                <c:pt idx="9681">
                  <c:v>851.60179445693893</c:v>
                </c:pt>
                <c:pt idx="9682">
                  <c:v>852.05971944939904</c:v>
                </c:pt>
                <c:pt idx="9683">
                  <c:v>852.14953390621099</c:v>
                </c:pt>
                <c:pt idx="9684">
                  <c:v>852.17530885480596</c:v>
                </c:pt>
                <c:pt idx="9685">
                  <c:v>852.25991399970371</c:v>
                </c:pt>
                <c:pt idx="9686">
                  <c:v>852.30642468506937</c:v>
                </c:pt>
                <c:pt idx="9687">
                  <c:v>852.48601633490603</c:v>
                </c:pt>
                <c:pt idx="9688">
                  <c:v>852.61004860391063</c:v>
                </c:pt>
                <c:pt idx="9689">
                  <c:v>852.72764827806736</c:v>
                </c:pt>
                <c:pt idx="9690">
                  <c:v>852.8614033299491</c:v>
                </c:pt>
                <c:pt idx="9691">
                  <c:v>853.17967380125071</c:v>
                </c:pt>
                <c:pt idx="9692">
                  <c:v>853.38023389932778</c:v>
                </c:pt>
                <c:pt idx="9693">
                  <c:v>854.00683862534549</c:v>
                </c:pt>
                <c:pt idx="9694">
                  <c:v>854.12339687947042</c:v>
                </c:pt>
                <c:pt idx="9695">
                  <c:v>854.19280070950322</c:v>
                </c:pt>
                <c:pt idx="9696">
                  <c:v>854.42353300394382</c:v>
                </c:pt>
                <c:pt idx="9697">
                  <c:v>854.62644416125136</c:v>
                </c:pt>
                <c:pt idx="9698">
                  <c:v>854.72714735534203</c:v>
                </c:pt>
                <c:pt idx="9699">
                  <c:v>854.93597416167006</c:v>
                </c:pt>
                <c:pt idx="9700">
                  <c:v>855.2570414105046</c:v>
                </c:pt>
                <c:pt idx="9701">
                  <c:v>855.39222877864768</c:v>
                </c:pt>
                <c:pt idx="9702">
                  <c:v>855.45444920816783</c:v>
                </c:pt>
                <c:pt idx="9703">
                  <c:v>855.47937762806112</c:v>
                </c:pt>
                <c:pt idx="9704">
                  <c:v>855.96384254027544</c:v>
                </c:pt>
                <c:pt idx="9705">
                  <c:v>856.22377520572957</c:v>
                </c:pt>
                <c:pt idx="9706">
                  <c:v>856.2725233497689</c:v>
                </c:pt>
                <c:pt idx="9707">
                  <c:v>856.74591688626231</c:v>
                </c:pt>
                <c:pt idx="9708">
                  <c:v>856.75699850247884</c:v>
                </c:pt>
                <c:pt idx="9709">
                  <c:v>856.87367982240016</c:v>
                </c:pt>
                <c:pt idx="9710">
                  <c:v>856.99036813278178</c:v>
                </c:pt>
                <c:pt idx="9711">
                  <c:v>857.18171356627806</c:v>
                </c:pt>
                <c:pt idx="9712">
                  <c:v>857.52399455650288</c:v>
                </c:pt>
                <c:pt idx="9713">
                  <c:v>857.55229831513066</c:v>
                </c:pt>
                <c:pt idx="9714">
                  <c:v>857.65883023884123</c:v>
                </c:pt>
                <c:pt idx="9715">
                  <c:v>857.71368522042758</c:v>
                </c:pt>
                <c:pt idx="9716">
                  <c:v>857.85123066505514</c:v>
                </c:pt>
                <c:pt idx="9717">
                  <c:v>857.86932313116188</c:v>
                </c:pt>
                <c:pt idx="9718">
                  <c:v>858.19891534316002</c:v>
                </c:pt>
                <c:pt idx="9719">
                  <c:v>858.39404562429445</c:v>
                </c:pt>
                <c:pt idx="9720">
                  <c:v>858.43147266214578</c:v>
                </c:pt>
                <c:pt idx="9721">
                  <c:v>858.49221242379258</c:v>
                </c:pt>
                <c:pt idx="9722">
                  <c:v>858.91230149882324</c:v>
                </c:pt>
                <c:pt idx="9723">
                  <c:v>858.96674754301671</c:v>
                </c:pt>
                <c:pt idx="9724">
                  <c:v>859.03566655303086</c:v>
                </c:pt>
                <c:pt idx="9725">
                  <c:v>859.23558882985753</c:v>
                </c:pt>
                <c:pt idx="9726">
                  <c:v>859.26436170124566</c:v>
                </c:pt>
                <c:pt idx="9727">
                  <c:v>859.32537308350561</c:v>
                </c:pt>
                <c:pt idx="9728">
                  <c:v>859.51697125818191</c:v>
                </c:pt>
                <c:pt idx="9729">
                  <c:v>859.71972432514804</c:v>
                </c:pt>
                <c:pt idx="9730">
                  <c:v>859.73665021050704</c:v>
                </c:pt>
                <c:pt idx="9731">
                  <c:v>859.78137318499341</c:v>
                </c:pt>
                <c:pt idx="9732">
                  <c:v>859.8190579789341</c:v>
                </c:pt>
                <c:pt idx="9733">
                  <c:v>860.29540692948046</c:v>
                </c:pt>
                <c:pt idx="9734">
                  <c:v>860.33050248565655</c:v>
                </c:pt>
                <c:pt idx="9735">
                  <c:v>860.50097382403271</c:v>
                </c:pt>
                <c:pt idx="9736">
                  <c:v>860.85461660626277</c:v>
                </c:pt>
                <c:pt idx="9737">
                  <c:v>860.99937098513135</c:v>
                </c:pt>
                <c:pt idx="9738">
                  <c:v>861.02888790623194</c:v>
                </c:pt>
                <c:pt idx="9739">
                  <c:v>861.13685283327266</c:v>
                </c:pt>
                <c:pt idx="9740">
                  <c:v>861.33651038694268</c:v>
                </c:pt>
                <c:pt idx="9741">
                  <c:v>861.6925036890982</c:v>
                </c:pt>
                <c:pt idx="9742">
                  <c:v>861.80102572484179</c:v>
                </c:pt>
                <c:pt idx="9743">
                  <c:v>861.94760247265253</c:v>
                </c:pt>
                <c:pt idx="9744">
                  <c:v>862.23526444875006</c:v>
                </c:pt>
                <c:pt idx="9745">
                  <c:v>862.27844144480832</c:v>
                </c:pt>
                <c:pt idx="9746">
                  <c:v>863.06122526220815</c:v>
                </c:pt>
                <c:pt idx="9747">
                  <c:v>863.45911909875451</c:v>
                </c:pt>
                <c:pt idx="9748">
                  <c:v>863.49969074451394</c:v>
                </c:pt>
                <c:pt idx="9749">
                  <c:v>863.59159854857944</c:v>
                </c:pt>
                <c:pt idx="9750">
                  <c:v>863.86761985991916</c:v>
                </c:pt>
                <c:pt idx="9751">
                  <c:v>863.88651068903334</c:v>
                </c:pt>
                <c:pt idx="9752">
                  <c:v>864.02511365556813</c:v>
                </c:pt>
                <c:pt idx="9753">
                  <c:v>864.21737746848385</c:v>
                </c:pt>
                <c:pt idx="9754">
                  <c:v>864.83726159000582</c:v>
                </c:pt>
                <c:pt idx="9755">
                  <c:v>864.86393615825807</c:v>
                </c:pt>
                <c:pt idx="9756">
                  <c:v>864.88337917917204</c:v>
                </c:pt>
                <c:pt idx="9757">
                  <c:v>864.93651634986952</c:v>
                </c:pt>
                <c:pt idx="9758">
                  <c:v>865.12810995759037</c:v>
                </c:pt>
                <c:pt idx="9759">
                  <c:v>865.18274274610019</c:v>
                </c:pt>
                <c:pt idx="9760">
                  <c:v>865.26380697515344</c:v>
                </c:pt>
                <c:pt idx="9761">
                  <c:v>865.31088789025478</c:v>
                </c:pt>
                <c:pt idx="9762">
                  <c:v>865.45466336013055</c:v>
                </c:pt>
                <c:pt idx="9763">
                  <c:v>865.75625745516652</c:v>
                </c:pt>
                <c:pt idx="9764">
                  <c:v>865.82642540957283</c:v>
                </c:pt>
                <c:pt idx="9765">
                  <c:v>865.83672915345051</c:v>
                </c:pt>
                <c:pt idx="9766">
                  <c:v>865.97087875312513</c:v>
                </c:pt>
                <c:pt idx="9767">
                  <c:v>866.25749429324469</c:v>
                </c:pt>
                <c:pt idx="9768">
                  <c:v>866.2699097954212</c:v>
                </c:pt>
                <c:pt idx="9769">
                  <c:v>866.30693899042387</c:v>
                </c:pt>
                <c:pt idx="9770">
                  <c:v>866.38643741133387</c:v>
                </c:pt>
                <c:pt idx="9771">
                  <c:v>866.9279746825016</c:v>
                </c:pt>
                <c:pt idx="9772">
                  <c:v>867.25997359359269</c:v>
                </c:pt>
                <c:pt idx="9773">
                  <c:v>867.51827598396369</c:v>
                </c:pt>
                <c:pt idx="9774">
                  <c:v>867.57770324398064</c:v>
                </c:pt>
                <c:pt idx="9775">
                  <c:v>867.64104329418001</c:v>
                </c:pt>
                <c:pt idx="9776">
                  <c:v>868.02691981900682</c:v>
                </c:pt>
                <c:pt idx="9777">
                  <c:v>868.15179946351827</c:v>
                </c:pt>
                <c:pt idx="9778">
                  <c:v>868.44748473461607</c:v>
                </c:pt>
                <c:pt idx="9779">
                  <c:v>868.4904069359601</c:v>
                </c:pt>
                <c:pt idx="9780">
                  <c:v>868.50406339341907</c:v>
                </c:pt>
                <c:pt idx="9781">
                  <c:v>868.56072882596413</c:v>
                </c:pt>
                <c:pt idx="9782">
                  <c:v>868.89100494281195</c:v>
                </c:pt>
                <c:pt idx="9783">
                  <c:v>869.27810315044132</c:v>
                </c:pt>
                <c:pt idx="9784">
                  <c:v>869.32003550134573</c:v>
                </c:pt>
                <c:pt idx="9785">
                  <c:v>869.33785623872075</c:v>
                </c:pt>
                <c:pt idx="9786">
                  <c:v>869.90795672131446</c:v>
                </c:pt>
                <c:pt idx="9787">
                  <c:v>870.10975353983224</c:v>
                </c:pt>
                <c:pt idx="9788">
                  <c:v>870.28772992623624</c:v>
                </c:pt>
                <c:pt idx="9789">
                  <c:v>870.51673450813587</c:v>
                </c:pt>
                <c:pt idx="9790">
                  <c:v>870.56201775550505</c:v>
                </c:pt>
                <c:pt idx="9791">
                  <c:v>870.6042919387188</c:v>
                </c:pt>
                <c:pt idx="9792">
                  <c:v>870.65073986913171</c:v>
                </c:pt>
                <c:pt idx="9793">
                  <c:v>871.14241984002888</c:v>
                </c:pt>
                <c:pt idx="9794">
                  <c:v>871.36599107817051</c:v>
                </c:pt>
                <c:pt idx="9795">
                  <c:v>871.37753190115791</c:v>
                </c:pt>
                <c:pt idx="9796">
                  <c:v>871.57423411811192</c:v>
                </c:pt>
                <c:pt idx="9797">
                  <c:v>871.76102554679414</c:v>
                </c:pt>
                <c:pt idx="9798">
                  <c:v>871.88609200363214</c:v>
                </c:pt>
                <c:pt idx="9799">
                  <c:v>872.63757694023661</c:v>
                </c:pt>
                <c:pt idx="9800">
                  <c:v>872.770719275131</c:v>
                </c:pt>
                <c:pt idx="9801">
                  <c:v>873.59078062182823</c:v>
                </c:pt>
                <c:pt idx="9802">
                  <c:v>873.89569691927022</c:v>
                </c:pt>
                <c:pt idx="9803">
                  <c:v>874.87164196080596</c:v>
                </c:pt>
                <c:pt idx="9804">
                  <c:v>874.87324258965953</c:v>
                </c:pt>
                <c:pt idx="9805">
                  <c:v>874.88538875878794</c:v>
                </c:pt>
                <c:pt idx="9806">
                  <c:v>874.89397620914701</c:v>
                </c:pt>
                <c:pt idx="9807">
                  <c:v>874.93730526418744</c:v>
                </c:pt>
                <c:pt idx="9808">
                  <c:v>875.19433730882724</c:v>
                </c:pt>
                <c:pt idx="9809">
                  <c:v>875.34591819264722</c:v>
                </c:pt>
                <c:pt idx="9810">
                  <c:v>876.56807617191032</c:v>
                </c:pt>
                <c:pt idx="9811">
                  <c:v>876.78525275256231</c:v>
                </c:pt>
                <c:pt idx="9812">
                  <c:v>876.94972260951727</c:v>
                </c:pt>
                <c:pt idx="9813">
                  <c:v>877.7126203802037</c:v>
                </c:pt>
                <c:pt idx="9814">
                  <c:v>877.78174106175834</c:v>
                </c:pt>
                <c:pt idx="9815">
                  <c:v>878.38314435098994</c:v>
                </c:pt>
                <c:pt idx="9816">
                  <c:v>878.80525565602068</c:v>
                </c:pt>
                <c:pt idx="9817">
                  <c:v>879.01909973400609</c:v>
                </c:pt>
                <c:pt idx="9818">
                  <c:v>879.24732993519387</c:v>
                </c:pt>
                <c:pt idx="9819">
                  <c:v>881.31633945926649</c:v>
                </c:pt>
                <c:pt idx="9820">
                  <c:v>882.11071052216835</c:v>
                </c:pt>
                <c:pt idx="9821">
                  <c:v>882.32781146201205</c:v>
                </c:pt>
                <c:pt idx="9822">
                  <c:v>882.93376517521654</c:v>
                </c:pt>
                <c:pt idx="9823">
                  <c:v>883.0695857908272</c:v>
                </c:pt>
                <c:pt idx="9824">
                  <c:v>883.22277819801297</c:v>
                </c:pt>
                <c:pt idx="9825">
                  <c:v>883.71832683634022</c:v>
                </c:pt>
                <c:pt idx="9826">
                  <c:v>883.77026560866852</c:v>
                </c:pt>
                <c:pt idx="9827">
                  <c:v>883.9862561591774</c:v>
                </c:pt>
                <c:pt idx="9828">
                  <c:v>884.48420312762039</c:v>
                </c:pt>
                <c:pt idx="9829">
                  <c:v>885.16346529372947</c:v>
                </c:pt>
                <c:pt idx="9830">
                  <c:v>885.34344473859835</c:v>
                </c:pt>
                <c:pt idx="9831">
                  <c:v>885.3675921391349</c:v>
                </c:pt>
                <c:pt idx="9832">
                  <c:v>885.44783740090406</c:v>
                </c:pt>
                <c:pt idx="9833">
                  <c:v>885.89159634705095</c:v>
                </c:pt>
                <c:pt idx="9834">
                  <c:v>885.93909383304549</c:v>
                </c:pt>
                <c:pt idx="9835">
                  <c:v>886.39810273382102</c:v>
                </c:pt>
                <c:pt idx="9836">
                  <c:v>886.43638953072798</c:v>
                </c:pt>
                <c:pt idx="9837">
                  <c:v>886.57076401109168</c:v>
                </c:pt>
                <c:pt idx="9838">
                  <c:v>887.00965783718959</c:v>
                </c:pt>
                <c:pt idx="9839">
                  <c:v>887.09962300027416</c:v>
                </c:pt>
                <c:pt idx="9840">
                  <c:v>887.17792261470879</c:v>
                </c:pt>
                <c:pt idx="9841">
                  <c:v>887.60509106625602</c:v>
                </c:pt>
                <c:pt idx="9842">
                  <c:v>887.87791880202599</c:v>
                </c:pt>
                <c:pt idx="9843">
                  <c:v>887.96291480814205</c:v>
                </c:pt>
                <c:pt idx="9844">
                  <c:v>888.09490322772717</c:v>
                </c:pt>
                <c:pt idx="9845">
                  <c:v>888.2128975839986</c:v>
                </c:pt>
                <c:pt idx="9846">
                  <c:v>888.304930352881</c:v>
                </c:pt>
                <c:pt idx="9847">
                  <c:v>888.37506962038674</c:v>
                </c:pt>
                <c:pt idx="9848">
                  <c:v>888.91265982331083</c:v>
                </c:pt>
                <c:pt idx="9849">
                  <c:v>889.28773602226363</c:v>
                </c:pt>
                <c:pt idx="9850">
                  <c:v>889.43473504065742</c:v>
                </c:pt>
                <c:pt idx="9851">
                  <c:v>889.46397531911714</c:v>
                </c:pt>
                <c:pt idx="9852">
                  <c:v>890.3992901518518</c:v>
                </c:pt>
                <c:pt idx="9853">
                  <c:v>890.52380593858243</c:v>
                </c:pt>
                <c:pt idx="9854">
                  <c:v>890.71251034483328</c:v>
                </c:pt>
                <c:pt idx="9855">
                  <c:v>890.95609738797293</c:v>
                </c:pt>
                <c:pt idx="9856">
                  <c:v>891.15260273838283</c:v>
                </c:pt>
                <c:pt idx="9857">
                  <c:v>891.6681636007927</c:v>
                </c:pt>
                <c:pt idx="9858">
                  <c:v>891.79333729716757</c:v>
                </c:pt>
                <c:pt idx="9859">
                  <c:v>891.95724680404908</c:v>
                </c:pt>
                <c:pt idx="9860">
                  <c:v>892.33156691754778</c:v>
                </c:pt>
                <c:pt idx="9861">
                  <c:v>892.76628122650857</c:v>
                </c:pt>
                <c:pt idx="9862">
                  <c:v>893.03049326595681</c:v>
                </c:pt>
                <c:pt idx="9863">
                  <c:v>893.08402939189989</c:v>
                </c:pt>
                <c:pt idx="9864">
                  <c:v>893.57102130256374</c:v>
                </c:pt>
                <c:pt idx="9865">
                  <c:v>894.2570280806508</c:v>
                </c:pt>
                <c:pt idx="9866">
                  <c:v>894.80886245469856</c:v>
                </c:pt>
                <c:pt idx="9867">
                  <c:v>894.91299418621884</c:v>
                </c:pt>
                <c:pt idx="9868">
                  <c:v>895.45702329807671</c:v>
                </c:pt>
                <c:pt idx="9869">
                  <c:v>896.03361298335551</c:v>
                </c:pt>
                <c:pt idx="9870">
                  <c:v>896.11340637473802</c:v>
                </c:pt>
                <c:pt idx="9871">
                  <c:v>896.92285885291153</c:v>
                </c:pt>
                <c:pt idx="9872">
                  <c:v>897.07395878200748</c:v>
                </c:pt>
                <c:pt idx="9873">
                  <c:v>897.29878332572412</c:v>
                </c:pt>
                <c:pt idx="9874">
                  <c:v>897.52941380103539</c:v>
                </c:pt>
                <c:pt idx="9875">
                  <c:v>898.63546648457339</c:v>
                </c:pt>
                <c:pt idx="9876">
                  <c:v>898.79791196017027</c:v>
                </c:pt>
                <c:pt idx="9877">
                  <c:v>899.30222742949786</c:v>
                </c:pt>
                <c:pt idx="9878">
                  <c:v>899.31779921131169</c:v>
                </c:pt>
                <c:pt idx="9879">
                  <c:v>899.53856406480543</c:v>
                </c:pt>
                <c:pt idx="9880">
                  <c:v>899.57759105820776</c:v>
                </c:pt>
                <c:pt idx="9881">
                  <c:v>899.67443060031144</c:v>
                </c:pt>
                <c:pt idx="9882">
                  <c:v>899.75593477320683</c:v>
                </c:pt>
                <c:pt idx="9883">
                  <c:v>899.77697549421828</c:v>
                </c:pt>
                <c:pt idx="9884">
                  <c:v>900.95034329288831</c:v>
                </c:pt>
                <c:pt idx="9885">
                  <c:v>901.10049267961142</c:v>
                </c:pt>
                <c:pt idx="9886">
                  <c:v>901.32073790164475</c:v>
                </c:pt>
                <c:pt idx="9887">
                  <c:v>901.90203258364113</c:v>
                </c:pt>
                <c:pt idx="9888">
                  <c:v>901.9869534297452</c:v>
                </c:pt>
                <c:pt idx="9889">
                  <c:v>902.03487128037807</c:v>
                </c:pt>
                <c:pt idx="9890">
                  <c:v>902.35306437334089</c:v>
                </c:pt>
                <c:pt idx="9891">
                  <c:v>902.58200120836091</c:v>
                </c:pt>
                <c:pt idx="9892">
                  <c:v>902.60639143070352</c:v>
                </c:pt>
                <c:pt idx="9893">
                  <c:v>902.65432851929211</c:v>
                </c:pt>
                <c:pt idx="9894">
                  <c:v>902.74913355403851</c:v>
                </c:pt>
                <c:pt idx="9895">
                  <c:v>902.93935314121859</c:v>
                </c:pt>
                <c:pt idx="9896">
                  <c:v>903.26486966598986</c:v>
                </c:pt>
                <c:pt idx="9897">
                  <c:v>904.38055142056203</c:v>
                </c:pt>
                <c:pt idx="9898">
                  <c:v>904.5040049618118</c:v>
                </c:pt>
                <c:pt idx="9899">
                  <c:v>904.70468617174936</c:v>
                </c:pt>
                <c:pt idx="9900">
                  <c:v>904.82278955852939</c:v>
                </c:pt>
                <c:pt idx="9901">
                  <c:v>904.82600231614788</c:v>
                </c:pt>
                <c:pt idx="9902">
                  <c:v>905.12466199225685</c:v>
                </c:pt>
                <c:pt idx="9903">
                  <c:v>905.66897625961928</c:v>
                </c:pt>
                <c:pt idx="9904">
                  <c:v>906.02169074139351</c:v>
                </c:pt>
                <c:pt idx="9905">
                  <c:v>906.97702776511017</c:v>
                </c:pt>
                <c:pt idx="9906">
                  <c:v>907.77068554493542</c:v>
                </c:pt>
                <c:pt idx="9907">
                  <c:v>907.98673567830213</c:v>
                </c:pt>
                <c:pt idx="9908">
                  <c:v>908.52839830942196</c:v>
                </c:pt>
                <c:pt idx="9909">
                  <c:v>908.53750205155859</c:v>
                </c:pt>
                <c:pt idx="9910">
                  <c:v>908.6271848146456</c:v>
                </c:pt>
                <c:pt idx="9911">
                  <c:v>909.34272428598649</c:v>
                </c:pt>
                <c:pt idx="9912">
                  <c:v>910.15400272565887</c:v>
                </c:pt>
                <c:pt idx="9913">
                  <c:v>910.45041186381366</c:v>
                </c:pt>
                <c:pt idx="9914">
                  <c:v>910.70885328819895</c:v>
                </c:pt>
                <c:pt idx="9915">
                  <c:v>910.76701423411532</c:v>
                </c:pt>
                <c:pt idx="9916">
                  <c:v>911.17606555370344</c:v>
                </c:pt>
                <c:pt idx="9917">
                  <c:v>911.80969603465394</c:v>
                </c:pt>
                <c:pt idx="9918">
                  <c:v>912.13206144329422</c:v>
                </c:pt>
                <c:pt idx="9919">
                  <c:v>912.41314130398666</c:v>
                </c:pt>
                <c:pt idx="9920">
                  <c:v>912.50645222187541</c:v>
                </c:pt>
                <c:pt idx="9921">
                  <c:v>912.5622035322823</c:v>
                </c:pt>
                <c:pt idx="9922">
                  <c:v>912.94491931282778</c:v>
                </c:pt>
                <c:pt idx="9923">
                  <c:v>913.30875711013198</c:v>
                </c:pt>
                <c:pt idx="9924">
                  <c:v>913.48467682170826</c:v>
                </c:pt>
                <c:pt idx="9925">
                  <c:v>914.41680199781661</c:v>
                </c:pt>
                <c:pt idx="9926">
                  <c:v>915.7938456313077</c:v>
                </c:pt>
                <c:pt idx="9927">
                  <c:v>916.04229636811203</c:v>
                </c:pt>
                <c:pt idx="9928">
                  <c:v>916.10273303763745</c:v>
                </c:pt>
                <c:pt idx="9929">
                  <c:v>916.90151434080212</c:v>
                </c:pt>
                <c:pt idx="9930">
                  <c:v>917.16638975144826</c:v>
                </c:pt>
                <c:pt idx="9931">
                  <c:v>917.19373655856839</c:v>
                </c:pt>
                <c:pt idx="9932">
                  <c:v>917.63046327279665</c:v>
                </c:pt>
                <c:pt idx="9933">
                  <c:v>917.89734896484958</c:v>
                </c:pt>
                <c:pt idx="9934">
                  <c:v>917.95235777518087</c:v>
                </c:pt>
                <c:pt idx="9935">
                  <c:v>918.04634202087277</c:v>
                </c:pt>
                <c:pt idx="9936">
                  <c:v>918.06738979084196</c:v>
                </c:pt>
                <c:pt idx="9937">
                  <c:v>918.08862063302604</c:v>
                </c:pt>
                <c:pt idx="9938">
                  <c:v>918.26587448775945</c:v>
                </c:pt>
                <c:pt idx="9939">
                  <c:v>918.59090900276919</c:v>
                </c:pt>
                <c:pt idx="9940">
                  <c:v>919.26721374993144</c:v>
                </c:pt>
                <c:pt idx="9941">
                  <c:v>919.52191202601341</c:v>
                </c:pt>
                <c:pt idx="9942">
                  <c:v>920.40560963876749</c:v>
                </c:pt>
                <c:pt idx="9943">
                  <c:v>921.16800459007402</c:v>
                </c:pt>
                <c:pt idx="9944">
                  <c:v>921.75781383860044</c:v>
                </c:pt>
                <c:pt idx="9945">
                  <c:v>922.00827966710722</c:v>
                </c:pt>
                <c:pt idx="9946">
                  <c:v>922.0216482269949</c:v>
                </c:pt>
                <c:pt idx="9947">
                  <c:v>922.38643569169676</c:v>
                </c:pt>
                <c:pt idx="9948">
                  <c:v>922.68341423236245</c:v>
                </c:pt>
                <c:pt idx="9949">
                  <c:v>922.71589723194631</c:v>
                </c:pt>
                <c:pt idx="9950">
                  <c:v>923.14590239829829</c:v>
                </c:pt>
                <c:pt idx="9951">
                  <c:v>923.23858357999688</c:v>
                </c:pt>
                <c:pt idx="9952">
                  <c:v>923.4448012581305</c:v>
                </c:pt>
                <c:pt idx="9953">
                  <c:v>924.11386200263485</c:v>
                </c:pt>
                <c:pt idx="9954">
                  <c:v>924.12198486750799</c:v>
                </c:pt>
                <c:pt idx="9955">
                  <c:v>925.43531159564827</c:v>
                </c:pt>
                <c:pt idx="9956">
                  <c:v>927.04520791789594</c:v>
                </c:pt>
                <c:pt idx="9957">
                  <c:v>927.04948592634435</c:v>
                </c:pt>
                <c:pt idx="9958">
                  <c:v>927.53215792648791</c:v>
                </c:pt>
                <c:pt idx="9959">
                  <c:v>928.18675386544737</c:v>
                </c:pt>
                <c:pt idx="9960">
                  <c:v>928.45448088103171</c:v>
                </c:pt>
                <c:pt idx="9961">
                  <c:v>928.80580771366033</c:v>
                </c:pt>
                <c:pt idx="9962">
                  <c:v>929.23206300997902</c:v>
                </c:pt>
                <c:pt idx="9963">
                  <c:v>930.63215029548155</c:v>
                </c:pt>
                <c:pt idx="9964">
                  <c:v>931.76127039706591</c:v>
                </c:pt>
                <c:pt idx="9965">
                  <c:v>932.92971866323933</c:v>
                </c:pt>
                <c:pt idx="9966">
                  <c:v>933.44006060715776</c:v>
                </c:pt>
                <c:pt idx="9967">
                  <c:v>934.92553748749901</c:v>
                </c:pt>
                <c:pt idx="9968">
                  <c:v>935.94855703273379</c:v>
                </c:pt>
                <c:pt idx="9969">
                  <c:v>937.21301900095057</c:v>
                </c:pt>
                <c:pt idx="9970">
                  <c:v>939.27624399066224</c:v>
                </c:pt>
                <c:pt idx="9971">
                  <c:v>940.01308197075514</c:v>
                </c:pt>
                <c:pt idx="9972">
                  <c:v>942.26568332787826</c:v>
                </c:pt>
                <c:pt idx="9973">
                  <c:v>943.93166594086483</c:v>
                </c:pt>
                <c:pt idx="9974">
                  <c:v>944.6470429079767</c:v>
                </c:pt>
                <c:pt idx="9975">
                  <c:v>944.74795820773465</c:v>
                </c:pt>
                <c:pt idx="9976">
                  <c:v>945.41318852871984</c:v>
                </c:pt>
                <c:pt idx="9977">
                  <c:v>947.99537322863114</c:v>
                </c:pt>
                <c:pt idx="9978">
                  <c:v>948.06055501502692</c:v>
                </c:pt>
                <c:pt idx="9979">
                  <c:v>948.28414106575678</c:v>
                </c:pt>
                <c:pt idx="9980">
                  <c:v>948.69822061752132</c:v>
                </c:pt>
                <c:pt idx="9981">
                  <c:v>948.93412716216937</c:v>
                </c:pt>
                <c:pt idx="9982">
                  <c:v>952.11930641768515</c:v>
                </c:pt>
                <c:pt idx="9983">
                  <c:v>952.43727818227887</c:v>
                </c:pt>
                <c:pt idx="9984">
                  <c:v>952.79143013651515</c:v>
                </c:pt>
                <c:pt idx="9985">
                  <c:v>952.86702575579352</c:v>
                </c:pt>
                <c:pt idx="9986">
                  <c:v>953.95914486959964</c:v>
                </c:pt>
                <c:pt idx="9987">
                  <c:v>954.92369365737193</c:v>
                </c:pt>
                <c:pt idx="9988">
                  <c:v>956.7579242501314</c:v>
                </c:pt>
                <c:pt idx="9989">
                  <c:v>956.94668417874186</c:v>
                </c:pt>
                <c:pt idx="9990">
                  <c:v>958.27401515484576</c:v>
                </c:pt>
                <c:pt idx="9991">
                  <c:v>958.42104759115671</c:v>
                </c:pt>
                <c:pt idx="9992">
                  <c:v>958.95081732702681</c:v>
                </c:pt>
                <c:pt idx="9993">
                  <c:v>959.67767127158686</c:v>
                </c:pt>
                <c:pt idx="9994">
                  <c:v>961.95672635393623</c:v>
                </c:pt>
                <c:pt idx="9995">
                  <c:v>963.79889892639471</c:v>
                </c:pt>
                <c:pt idx="9996">
                  <c:v>968.40144430950568</c:v>
                </c:pt>
                <c:pt idx="9997">
                  <c:v>970.35306355318517</c:v>
                </c:pt>
                <c:pt idx="9998">
                  <c:v>972.46704252986547</c:v>
                </c:pt>
                <c:pt idx="9999">
                  <c:v>979.50800170015236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7.4445664337252632E-5</c:v>
                </c:pt>
                <c:pt idx="1">
                  <c:v>9.9608654179478761E-5</c:v>
                </c:pt>
                <c:pt idx="2">
                  <c:v>1.0734048900865961E-4</c:v>
                </c:pt>
                <c:pt idx="3">
                  <c:v>1.0887414704323872E-4</c:v>
                </c:pt>
                <c:pt idx="4">
                  <c:v>1.3081924846495817E-4</c:v>
                </c:pt>
                <c:pt idx="5">
                  <c:v>1.3191737819090668E-4</c:v>
                </c:pt>
                <c:pt idx="6">
                  <c:v>1.7160610847237598E-4</c:v>
                </c:pt>
                <c:pt idx="7">
                  <c:v>2.0883042585615746E-4</c:v>
                </c:pt>
                <c:pt idx="8">
                  <c:v>2.2339582034244413E-4</c:v>
                </c:pt>
                <c:pt idx="9">
                  <c:v>2.5422368139987265E-4</c:v>
                </c:pt>
                <c:pt idx="10">
                  <c:v>2.5464150331421355E-4</c:v>
                </c:pt>
                <c:pt idx="11">
                  <c:v>2.5471309547306359E-4</c:v>
                </c:pt>
                <c:pt idx="12">
                  <c:v>2.5593608331201631E-4</c:v>
                </c:pt>
                <c:pt idx="13">
                  <c:v>2.5934937648703434E-4</c:v>
                </c:pt>
                <c:pt idx="14">
                  <c:v>2.6656940718826507E-4</c:v>
                </c:pt>
                <c:pt idx="15">
                  <c:v>2.7659634012392918E-4</c:v>
                </c:pt>
                <c:pt idx="16">
                  <c:v>2.9550333952742768E-4</c:v>
                </c:pt>
                <c:pt idx="17">
                  <c:v>3.0888453717654076E-4</c:v>
                </c:pt>
                <c:pt idx="18">
                  <c:v>3.1408976734337426E-4</c:v>
                </c:pt>
                <c:pt idx="19">
                  <c:v>3.1414516907117763E-4</c:v>
                </c:pt>
                <c:pt idx="20">
                  <c:v>3.2004773490635664E-4</c:v>
                </c:pt>
                <c:pt idx="21">
                  <c:v>3.2120050425002645E-4</c:v>
                </c:pt>
                <c:pt idx="22">
                  <c:v>3.2722265150798748E-4</c:v>
                </c:pt>
                <c:pt idx="23">
                  <c:v>3.2785736762869021E-4</c:v>
                </c:pt>
                <c:pt idx="24">
                  <c:v>3.3339849152266306E-4</c:v>
                </c:pt>
                <c:pt idx="25">
                  <c:v>3.3417854782925318E-4</c:v>
                </c:pt>
                <c:pt idx="26">
                  <c:v>3.3468001310296821E-4</c:v>
                </c:pt>
                <c:pt idx="27">
                  <c:v>3.470584759076248E-4</c:v>
                </c:pt>
                <c:pt idx="28">
                  <c:v>3.5621217203246928E-4</c:v>
                </c:pt>
                <c:pt idx="29">
                  <c:v>3.5773085103787733E-4</c:v>
                </c:pt>
                <c:pt idx="30">
                  <c:v>3.6272075975888918E-4</c:v>
                </c:pt>
                <c:pt idx="31">
                  <c:v>3.6642321933116467E-4</c:v>
                </c:pt>
                <c:pt idx="32">
                  <c:v>3.6673568986047422E-4</c:v>
                </c:pt>
                <c:pt idx="33">
                  <c:v>3.709056215148681E-4</c:v>
                </c:pt>
                <c:pt idx="34">
                  <c:v>3.7224113535952848E-4</c:v>
                </c:pt>
                <c:pt idx="35">
                  <c:v>3.7341003505930866E-4</c:v>
                </c:pt>
                <c:pt idx="36">
                  <c:v>3.7580350393438892E-4</c:v>
                </c:pt>
                <c:pt idx="37">
                  <c:v>3.7909740473713981E-4</c:v>
                </c:pt>
                <c:pt idx="38">
                  <c:v>3.8147514992664189E-4</c:v>
                </c:pt>
                <c:pt idx="39">
                  <c:v>3.9562188333980915E-4</c:v>
                </c:pt>
                <c:pt idx="40">
                  <c:v>3.976955410302712E-4</c:v>
                </c:pt>
                <c:pt idx="41">
                  <c:v>3.9881609763802887E-4</c:v>
                </c:pt>
                <c:pt idx="42">
                  <c:v>4.0046125777345049E-4</c:v>
                </c:pt>
                <c:pt idx="43">
                  <c:v>4.0100956483015403E-4</c:v>
                </c:pt>
                <c:pt idx="44">
                  <c:v>4.0200123266688926E-4</c:v>
                </c:pt>
                <c:pt idx="45">
                  <c:v>4.2036223437287974E-4</c:v>
                </c:pt>
                <c:pt idx="46">
                  <c:v>4.2042473178610261E-4</c:v>
                </c:pt>
                <c:pt idx="47">
                  <c:v>4.2359661784950516E-4</c:v>
                </c:pt>
                <c:pt idx="48">
                  <c:v>4.2957163065781694E-4</c:v>
                </c:pt>
                <c:pt idx="49">
                  <c:v>4.3526091625803551E-4</c:v>
                </c:pt>
                <c:pt idx="50">
                  <c:v>4.4352310095439385E-4</c:v>
                </c:pt>
                <c:pt idx="51">
                  <c:v>4.4890453355753867E-4</c:v>
                </c:pt>
                <c:pt idx="52">
                  <c:v>4.5135263110437495E-4</c:v>
                </c:pt>
                <c:pt idx="53">
                  <c:v>4.7021959726236627E-4</c:v>
                </c:pt>
                <c:pt idx="54">
                  <c:v>4.7144429742308861E-4</c:v>
                </c:pt>
                <c:pt idx="55">
                  <c:v>4.7532032018500134E-4</c:v>
                </c:pt>
                <c:pt idx="56">
                  <c:v>4.8237062848021506E-4</c:v>
                </c:pt>
                <c:pt idx="57">
                  <c:v>4.8344541538264087E-4</c:v>
                </c:pt>
                <c:pt idx="58">
                  <c:v>4.8651421838877122E-4</c:v>
                </c:pt>
                <c:pt idx="59">
                  <c:v>4.9089703593440889E-4</c:v>
                </c:pt>
                <c:pt idx="60">
                  <c:v>5.0145330784571714E-4</c:v>
                </c:pt>
                <c:pt idx="61">
                  <c:v>5.0637325212644099E-4</c:v>
                </c:pt>
                <c:pt idx="62">
                  <c:v>5.1289153340407039E-4</c:v>
                </c:pt>
                <c:pt idx="63">
                  <c:v>5.1645011860728264E-4</c:v>
                </c:pt>
                <c:pt idx="64">
                  <c:v>5.2115223236652054E-4</c:v>
                </c:pt>
                <c:pt idx="65">
                  <c:v>5.236098630928207E-4</c:v>
                </c:pt>
                <c:pt idx="66">
                  <c:v>5.2374908653222605E-4</c:v>
                </c:pt>
                <c:pt idx="67">
                  <c:v>5.2384687059216749E-4</c:v>
                </c:pt>
                <c:pt idx="68">
                  <c:v>5.2388623493965746E-4</c:v>
                </c:pt>
                <c:pt idx="69">
                  <c:v>5.2466586620721035E-4</c:v>
                </c:pt>
                <c:pt idx="70">
                  <c:v>5.2649002919343522E-4</c:v>
                </c:pt>
                <c:pt idx="71">
                  <c:v>5.2673555007641418E-4</c:v>
                </c:pt>
                <c:pt idx="72">
                  <c:v>5.4444538757332549E-4</c:v>
                </c:pt>
                <c:pt idx="73">
                  <c:v>5.4595773582382658E-4</c:v>
                </c:pt>
                <c:pt idx="74">
                  <c:v>5.5926316270420065E-4</c:v>
                </c:pt>
                <c:pt idx="75">
                  <c:v>5.6000195960629554E-4</c:v>
                </c:pt>
                <c:pt idx="76">
                  <c:v>5.6220522151644459E-4</c:v>
                </c:pt>
                <c:pt idx="77">
                  <c:v>5.6407794329474826E-4</c:v>
                </c:pt>
                <c:pt idx="78">
                  <c:v>5.7130510884392664E-4</c:v>
                </c:pt>
                <c:pt idx="79">
                  <c:v>5.7194058101026079E-4</c:v>
                </c:pt>
                <c:pt idx="80">
                  <c:v>5.7552134899751194E-4</c:v>
                </c:pt>
                <c:pt idx="81">
                  <c:v>5.8039505365214657E-4</c:v>
                </c:pt>
                <c:pt idx="82">
                  <c:v>5.9960777659587912E-4</c:v>
                </c:pt>
                <c:pt idx="83">
                  <c:v>6.0200957319006705E-4</c:v>
                </c:pt>
                <c:pt idx="84">
                  <c:v>6.0899274710897347E-4</c:v>
                </c:pt>
                <c:pt idx="85">
                  <c:v>6.0992839997295399E-4</c:v>
                </c:pt>
                <c:pt idx="86">
                  <c:v>6.155099004994584E-4</c:v>
                </c:pt>
                <c:pt idx="87">
                  <c:v>6.1889402095596216E-4</c:v>
                </c:pt>
                <c:pt idx="88">
                  <c:v>6.2020168311677638E-4</c:v>
                </c:pt>
                <c:pt idx="89">
                  <c:v>6.206824070171793E-4</c:v>
                </c:pt>
                <c:pt idx="90">
                  <c:v>6.2722214647862923E-4</c:v>
                </c:pt>
                <c:pt idx="91">
                  <c:v>6.276837249963225E-4</c:v>
                </c:pt>
                <c:pt idx="92">
                  <c:v>6.3460440515377846E-4</c:v>
                </c:pt>
                <c:pt idx="93">
                  <c:v>6.3510151182261478E-4</c:v>
                </c:pt>
                <c:pt idx="94">
                  <c:v>6.4166682352443695E-4</c:v>
                </c:pt>
                <c:pt idx="95">
                  <c:v>6.4318035725811462E-4</c:v>
                </c:pt>
                <c:pt idx="96">
                  <c:v>6.4563198457160689E-4</c:v>
                </c:pt>
                <c:pt idx="97">
                  <c:v>6.4875875297509562E-4</c:v>
                </c:pt>
                <c:pt idx="98">
                  <c:v>6.4930049022333947E-4</c:v>
                </c:pt>
                <c:pt idx="99">
                  <c:v>6.5466618306627008E-4</c:v>
                </c:pt>
                <c:pt idx="100">
                  <c:v>6.6000827757399841E-4</c:v>
                </c:pt>
                <c:pt idx="101">
                  <c:v>6.6164442789717795E-4</c:v>
                </c:pt>
                <c:pt idx="102">
                  <c:v>6.6293860698290899E-4</c:v>
                </c:pt>
                <c:pt idx="103">
                  <c:v>6.6352528128308763E-4</c:v>
                </c:pt>
                <c:pt idx="104">
                  <c:v>6.640600578337177E-4</c:v>
                </c:pt>
                <c:pt idx="105">
                  <c:v>6.700514037677875E-4</c:v>
                </c:pt>
                <c:pt idx="106">
                  <c:v>6.7240007020682188E-4</c:v>
                </c:pt>
                <c:pt idx="107">
                  <c:v>6.7480936807716842E-4</c:v>
                </c:pt>
                <c:pt idx="108">
                  <c:v>6.785398022613675E-4</c:v>
                </c:pt>
                <c:pt idx="109">
                  <c:v>6.8031343110682037E-4</c:v>
                </c:pt>
                <c:pt idx="110">
                  <c:v>6.8043819255479644E-4</c:v>
                </c:pt>
                <c:pt idx="111">
                  <c:v>6.8236371343973238E-4</c:v>
                </c:pt>
                <c:pt idx="112">
                  <c:v>6.8723811095780323E-4</c:v>
                </c:pt>
                <c:pt idx="113">
                  <c:v>6.9075233799481886E-4</c:v>
                </c:pt>
                <c:pt idx="114">
                  <c:v>6.9116245679224232E-4</c:v>
                </c:pt>
                <c:pt idx="115">
                  <c:v>6.9405956447823652E-4</c:v>
                </c:pt>
                <c:pt idx="116">
                  <c:v>6.9966242756249548E-4</c:v>
                </c:pt>
                <c:pt idx="117">
                  <c:v>7.0106457297834971E-4</c:v>
                </c:pt>
                <c:pt idx="118">
                  <c:v>7.0264833682219378E-4</c:v>
                </c:pt>
                <c:pt idx="119">
                  <c:v>7.0281113922305227E-4</c:v>
                </c:pt>
                <c:pt idx="120">
                  <c:v>7.0474540706746264E-4</c:v>
                </c:pt>
                <c:pt idx="121">
                  <c:v>7.0590519897480001E-4</c:v>
                </c:pt>
                <c:pt idx="122">
                  <c:v>7.0695616769358407E-4</c:v>
                </c:pt>
                <c:pt idx="123">
                  <c:v>7.0767851465813891E-4</c:v>
                </c:pt>
                <c:pt idx="124">
                  <c:v>7.0844492887044207E-4</c:v>
                </c:pt>
                <c:pt idx="125">
                  <c:v>7.0959711527843888E-4</c:v>
                </c:pt>
                <c:pt idx="126">
                  <c:v>7.1147893591482836E-4</c:v>
                </c:pt>
                <c:pt idx="127">
                  <c:v>7.1458764250511815E-4</c:v>
                </c:pt>
                <c:pt idx="128">
                  <c:v>7.1606501695382376E-4</c:v>
                </c:pt>
                <c:pt idx="129">
                  <c:v>7.2964951198394316E-4</c:v>
                </c:pt>
                <c:pt idx="130">
                  <c:v>7.3167287243593258E-4</c:v>
                </c:pt>
                <c:pt idx="131">
                  <c:v>7.3538469680368989E-4</c:v>
                </c:pt>
                <c:pt idx="132">
                  <c:v>7.3849668200991214E-4</c:v>
                </c:pt>
                <c:pt idx="133">
                  <c:v>7.4202376717086977E-4</c:v>
                </c:pt>
                <c:pt idx="134">
                  <c:v>7.4337357255262594E-4</c:v>
                </c:pt>
                <c:pt idx="135">
                  <c:v>7.4687318830134414E-4</c:v>
                </c:pt>
                <c:pt idx="136">
                  <c:v>7.4707136941157693E-4</c:v>
                </c:pt>
                <c:pt idx="137">
                  <c:v>7.4854110151474553E-4</c:v>
                </c:pt>
                <c:pt idx="138">
                  <c:v>7.5646398682914701E-4</c:v>
                </c:pt>
                <c:pt idx="139">
                  <c:v>7.6004598108699354E-4</c:v>
                </c:pt>
                <c:pt idx="140">
                  <c:v>7.6271838377571109E-4</c:v>
                </c:pt>
                <c:pt idx="141">
                  <c:v>7.6559997814064828E-4</c:v>
                </c:pt>
                <c:pt idx="142">
                  <c:v>7.7274717935292754E-4</c:v>
                </c:pt>
                <c:pt idx="143">
                  <c:v>7.738688925812584E-4</c:v>
                </c:pt>
                <c:pt idx="144">
                  <c:v>7.7459523519720968E-4</c:v>
                </c:pt>
                <c:pt idx="145">
                  <c:v>7.7894224475317554E-4</c:v>
                </c:pt>
                <c:pt idx="146">
                  <c:v>7.7971317672544409E-4</c:v>
                </c:pt>
                <c:pt idx="147">
                  <c:v>7.7980051451059665E-4</c:v>
                </c:pt>
                <c:pt idx="148">
                  <c:v>7.8363665814573137E-4</c:v>
                </c:pt>
                <c:pt idx="149">
                  <c:v>7.8571606581326575E-4</c:v>
                </c:pt>
                <c:pt idx="150">
                  <c:v>7.8591220189518248E-4</c:v>
                </c:pt>
                <c:pt idx="151">
                  <c:v>7.8704285982857168E-4</c:v>
                </c:pt>
                <c:pt idx="152">
                  <c:v>7.8758506351999356E-4</c:v>
                </c:pt>
                <c:pt idx="153">
                  <c:v>7.8990888682294188E-4</c:v>
                </c:pt>
                <c:pt idx="154">
                  <c:v>7.9219207856160161E-4</c:v>
                </c:pt>
                <c:pt idx="155">
                  <c:v>7.9229836260575855E-4</c:v>
                </c:pt>
                <c:pt idx="156">
                  <c:v>7.9449818440497125E-4</c:v>
                </c:pt>
                <c:pt idx="157">
                  <c:v>7.9899077984120265E-4</c:v>
                </c:pt>
                <c:pt idx="158">
                  <c:v>8.0504842545423526E-4</c:v>
                </c:pt>
                <c:pt idx="159">
                  <c:v>8.0614204445298733E-4</c:v>
                </c:pt>
                <c:pt idx="160">
                  <c:v>8.0702459269888795E-4</c:v>
                </c:pt>
                <c:pt idx="161">
                  <c:v>8.0772107852096432E-4</c:v>
                </c:pt>
                <c:pt idx="162">
                  <c:v>8.1205197861414951E-4</c:v>
                </c:pt>
                <c:pt idx="163">
                  <c:v>8.1427013764776143E-4</c:v>
                </c:pt>
                <c:pt idx="164">
                  <c:v>8.1731389789421185E-4</c:v>
                </c:pt>
                <c:pt idx="165">
                  <c:v>8.2011686816929705E-4</c:v>
                </c:pt>
                <c:pt idx="166">
                  <c:v>8.2147234472320643E-4</c:v>
                </c:pt>
                <c:pt idx="167">
                  <c:v>8.2521857474657993E-4</c:v>
                </c:pt>
                <c:pt idx="168">
                  <c:v>8.3082122683238093E-4</c:v>
                </c:pt>
                <c:pt idx="169">
                  <c:v>8.3204361199633444E-4</c:v>
                </c:pt>
                <c:pt idx="170">
                  <c:v>8.3240313765771791E-4</c:v>
                </c:pt>
                <c:pt idx="171">
                  <c:v>8.3250453778463548E-4</c:v>
                </c:pt>
                <c:pt idx="172">
                  <c:v>8.3466426678023694E-4</c:v>
                </c:pt>
                <c:pt idx="173">
                  <c:v>8.3614895272894987E-4</c:v>
                </c:pt>
                <c:pt idx="174">
                  <c:v>8.4237680997292655E-4</c:v>
                </c:pt>
                <c:pt idx="175">
                  <c:v>8.4498369198858926E-4</c:v>
                </c:pt>
                <c:pt idx="176">
                  <c:v>8.466294508836323E-4</c:v>
                </c:pt>
                <c:pt idx="177">
                  <c:v>8.5213185121881408E-4</c:v>
                </c:pt>
                <c:pt idx="178">
                  <c:v>8.5287805567611091E-4</c:v>
                </c:pt>
                <c:pt idx="179">
                  <c:v>8.608061793582639E-4</c:v>
                </c:pt>
                <c:pt idx="180">
                  <c:v>8.6219414396737268E-4</c:v>
                </c:pt>
                <c:pt idx="181">
                  <c:v>8.7113815117417055E-4</c:v>
                </c:pt>
                <c:pt idx="182">
                  <c:v>8.7348382031261762E-4</c:v>
                </c:pt>
                <c:pt idx="183">
                  <c:v>8.7350111423899191E-4</c:v>
                </c:pt>
                <c:pt idx="184">
                  <c:v>8.7703217506100977E-4</c:v>
                </c:pt>
                <c:pt idx="185">
                  <c:v>8.8093422405788151E-4</c:v>
                </c:pt>
                <c:pt idx="186">
                  <c:v>8.825892173577475E-4</c:v>
                </c:pt>
                <c:pt idx="187">
                  <c:v>8.8372014143161019E-4</c:v>
                </c:pt>
                <c:pt idx="188">
                  <c:v>8.9171540619758388E-4</c:v>
                </c:pt>
                <c:pt idx="189">
                  <c:v>8.9536881668962729E-4</c:v>
                </c:pt>
                <c:pt idx="190">
                  <c:v>8.9603842137342784E-4</c:v>
                </c:pt>
                <c:pt idx="191">
                  <c:v>8.9663375417719734E-4</c:v>
                </c:pt>
                <c:pt idx="192">
                  <c:v>8.9875207504945694E-4</c:v>
                </c:pt>
                <c:pt idx="193">
                  <c:v>9.0254155516760002E-4</c:v>
                </c:pt>
                <c:pt idx="194">
                  <c:v>9.0254949767657432E-4</c:v>
                </c:pt>
                <c:pt idx="195">
                  <c:v>9.0456777993165919E-4</c:v>
                </c:pt>
                <c:pt idx="196">
                  <c:v>9.0562495908701559E-4</c:v>
                </c:pt>
                <c:pt idx="197">
                  <c:v>9.0599053114424433E-4</c:v>
                </c:pt>
                <c:pt idx="198">
                  <c:v>9.0831943250063176E-4</c:v>
                </c:pt>
                <c:pt idx="199">
                  <c:v>9.106843596980239E-4</c:v>
                </c:pt>
                <c:pt idx="200">
                  <c:v>9.1275035190419354E-4</c:v>
                </c:pt>
                <c:pt idx="201">
                  <c:v>9.1568412129982223E-4</c:v>
                </c:pt>
                <c:pt idx="202">
                  <c:v>9.1783717038887197E-4</c:v>
                </c:pt>
                <c:pt idx="203">
                  <c:v>9.1880290653813517E-4</c:v>
                </c:pt>
                <c:pt idx="204">
                  <c:v>9.2203548489542804E-4</c:v>
                </c:pt>
                <c:pt idx="205">
                  <c:v>9.2270970350193354E-4</c:v>
                </c:pt>
                <c:pt idx="206">
                  <c:v>9.2385509563917823E-4</c:v>
                </c:pt>
                <c:pt idx="207">
                  <c:v>9.2464246908442889E-4</c:v>
                </c:pt>
                <c:pt idx="208">
                  <c:v>9.2727853722613697E-4</c:v>
                </c:pt>
                <c:pt idx="209">
                  <c:v>9.3083293060377322E-4</c:v>
                </c:pt>
                <c:pt idx="210">
                  <c:v>9.3258156894876325E-4</c:v>
                </c:pt>
                <c:pt idx="211">
                  <c:v>9.3332202621927382E-4</c:v>
                </c:pt>
                <c:pt idx="212">
                  <c:v>9.3879239627094242E-4</c:v>
                </c:pt>
                <c:pt idx="213">
                  <c:v>9.3911552247412529E-4</c:v>
                </c:pt>
                <c:pt idx="214">
                  <c:v>9.4014084670172664E-4</c:v>
                </c:pt>
                <c:pt idx="215">
                  <c:v>9.4431735730870949E-4</c:v>
                </c:pt>
                <c:pt idx="216">
                  <c:v>9.4682942352828747E-4</c:v>
                </c:pt>
                <c:pt idx="217">
                  <c:v>9.5060760781999162E-4</c:v>
                </c:pt>
                <c:pt idx="218">
                  <c:v>9.5104024854254115E-4</c:v>
                </c:pt>
                <c:pt idx="219">
                  <c:v>9.5183633340001253E-4</c:v>
                </c:pt>
                <c:pt idx="220">
                  <c:v>9.523650890096363E-4</c:v>
                </c:pt>
                <c:pt idx="221">
                  <c:v>9.5334778437987269E-4</c:v>
                </c:pt>
                <c:pt idx="222">
                  <c:v>9.5436092371475368E-4</c:v>
                </c:pt>
                <c:pt idx="223">
                  <c:v>9.5643588785554901E-4</c:v>
                </c:pt>
                <c:pt idx="224">
                  <c:v>9.5777640121589105E-4</c:v>
                </c:pt>
                <c:pt idx="225">
                  <c:v>9.6049442130752239E-4</c:v>
                </c:pt>
                <c:pt idx="226">
                  <c:v>9.6390668630384974E-4</c:v>
                </c:pt>
                <c:pt idx="227">
                  <c:v>9.6603669535818301E-4</c:v>
                </c:pt>
                <c:pt idx="228">
                  <c:v>9.6677730764001594E-4</c:v>
                </c:pt>
                <c:pt idx="229">
                  <c:v>9.6720385499977663E-4</c:v>
                </c:pt>
                <c:pt idx="230">
                  <c:v>9.688284516920989E-4</c:v>
                </c:pt>
                <c:pt idx="231">
                  <c:v>9.6929391890374084E-4</c:v>
                </c:pt>
                <c:pt idx="232">
                  <c:v>9.7218072204358595E-4</c:v>
                </c:pt>
                <c:pt idx="233">
                  <c:v>9.7598353141971307E-4</c:v>
                </c:pt>
                <c:pt idx="234">
                  <c:v>9.7848302898563251E-4</c:v>
                </c:pt>
                <c:pt idx="235">
                  <c:v>9.7890686750111227E-4</c:v>
                </c:pt>
                <c:pt idx="236">
                  <c:v>9.7915020213118573E-4</c:v>
                </c:pt>
                <c:pt idx="237">
                  <c:v>9.7951149976149843E-4</c:v>
                </c:pt>
                <c:pt idx="238">
                  <c:v>9.808372973420256E-4</c:v>
                </c:pt>
                <c:pt idx="239">
                  <c:v>9.8244326090954175E-4</c:v>
                </c:pt>
                <c:pt idx="240">
                  <c:v>9.8359558054591481E-4</c:v>
                </c:pt>
                <c:pt idx="241">
                  <c:v>9.8380984402864254E-4</c:v>
                </c:pt>
                <c:pt idx="242">
                  <c:v>9.844820810921502E-4</c:v>
                </c:pt>
                <c:pt idx="243">
                  <c:v>9.853480629803573E-4</c:v>
                </c:pt>
                <c:pt idx="244">
                  <c:v>9.8650834665905572E-4</c:v>
                </c:pt>
                <c:pt idx="245">
                  <c:v>9.8858717043412187E-4</c:v>
                </c:pt>
                <c:pt idx="246">
                  <c:v>9.9292174186326691E-4</c:v>
                </c:pt>
                <c:pt idx="247">
                  <c:v>9.9335555573893883E-4</c:v>
                </c:pt>
                <c:pt idx="248">
                  <c:v>9.9468967904674742E-4</c:v>
                </c:pt>
                <c:pt idx="249">
                  <c:v>9.9736338632833502E-4</c:v>
                </c:pt>
                <c:pt idx="250">
                  <c:v>9.9887801488881623E-4</c:v>
                </c:pt>
                <c:pt idx="251">
                  <c:v>1.0000847372192291E-3</c:v>
                </c:pt>
                <c:pt idx="252">
                  <c:v>1.0001688315073062E-3</c:v>
                </c:pt>
                <c:pt idx="253">
                  <c:v>1.001968210133247E-3</c:v>
                </c:pt>
                <c:pt idx="254">
                  <c:v>1.0026496960209945E-3</c:v>
                </c:pt>
                <c:pt idx="255">
                  <c:v>1.0036195541010171E-3</c:v>
                </c:pt>
                <c:pt idx="256">
                  <c:v>1.0038616989119702E-3</c:v>
                </c:pt>
                <c:pt idx="257">
                  <c:v>1.0039419020253801E-3</c:v>
                </c:pt>
                <c:pt idx="258">
                  <c:v>1.0043604206703331E-3</c:v>
                </c:pt>
                <c:pt idx="259">
                  <c:v>1.0101861099582269E-3</c:v>
                </c:pt>
                <c:pt idx="260">
                  <c:v>1.0140780248941955E-3</c:v>
                </c:pt>
                <c:pt idx="261">
                  <c:v>1.0170059624503484E-3</c:v>
                </c:pt>
                <c:pt idx="262">
                  <c:v>1.0177824061741014E-3</c:v>
                </c:pt>
                <c:pt idx="263">
                  <c:v>1.0190609812202078E-3</c:v>
                </c:pt>
                <c:pt idx="264">
                  <c:v>1.0223386945154593E-3</c:v>
                </c:pt>
                <c:pt idx="265">
                  <c:v>1.0240567833491726E-3</c:v>
                </c:pt>
                <c:pt idx="266">
                  <c:v>1.0278566872607272E-3</c:v>
                </c:pt>
                <c:pt idx="267">
                  <c:v>1.0284578385325314E-3</c:v>
                </c:pt>
                <c:pt idx="268">
                  <c:v>1.0293659581846739E-3</c:v>
                </c:pt>
                <c:pt idx="269">
                  <c:v>1.0294067447108948E-3</c:v>
                </c:pt>
                <c:pt idx="270">
                  <c:v>1.0308856476407841E-3</c:v>
                </c:pt>
                <c:pt idx="271">
                  <c:v>1.0309126497712478E-3</c:v>
                </c:pt>
                <c:pt idx="272">
                  <c:v>1.0314021657226613E-3</c:v>
                </c:pt>
                <c:pt idx="273">
                  <c:v>1.0317847652977843E-3</c:v>
                </c:pt>
                <c:pt idx="274">
                  <c:v>1.032051634029617E-3</c:v>
                </c:pt>
                <c:pt idx="275">
                  <c:v>1.0328104118561914E-3</c:v>
                </c:pt>
                <c:pt idx="276">
                  <c:v>1.0391123405827005E-3</c:v>
                </c:pt>
                <c:pt idx="277">
                  <c:v>1.0422637475410773E-3</c:v>
                </c:pt>
                <c:pt idx="278">
                  <c:v>1.0433740648784998E-3</c:v>
                </c:pt>
                <c:pt idx="279">
                  <c:v>1.044635761047936E-3</c:v>
                </c:pt>
                <c:pt idx="280">
                  <c:v>1.0448396567301643E-3</c:v>
                </c:pt>
                <c:pt idx="281">
                  <c:v>1.0454480710726691E-3</c:v>
                </c:pt>
                <c:pt idx="282">
                  <c:v>1.0459366470950519E-3</c:v>
                </c:pt>
                <c:pt idx="283">
                  <c:v>1.0467167147651237E-3</c:v>
                </c:pt>
                <c:pt idx="284">
                  <c:v>1.0473597255062346E-3</c:v>
                </c:pt>
                <c:pt idx="285">
                  <c:v>1.0477083452243901E-3</c:v>
                </c:pt>
                <c:pt idx="286">
                  <c:v>1.0494960514867136E-3</c:v>
                </c:pt>
                <c:pt idx="287">
                  <c:v>1.0513128927094933E-3</c:v>
                </c:pt>
                <c:pt idx="288">
                  <c:v>1.0557511432265755E-3</c:v>
                </c:pt>
                <c:pt idx="289">
                  <c:v>1.05830032325163E-3</c:v>
                </c:pt>
                <c:pt idx="290">
                  <c:v>1.0629824366971703E-3</c:v>
                </c:pt>
                <c:pt idx="291">
                  <c:v>1.0640225267083139E-3</c:v>
                </c:pt>
                <c:pt idx="292">
                  <c:v>1.0659360596386878E-3</c:v>
                </c:pt>
                <c:pt idx="293">
                  <c:v>1.0680822572998539E-3</c:v>
                </c:pt>
                <c:pt idx="294">
                  <c:v>1.0681119206343295E-3</c:v>
                </c:pt>
                <c:pt idx="295">
                  <c:v>1.0693880775799679E-3</c:v>
                </c:pt>
                <c:pt idx="296">
                  <c:v>1.0704195566537161E-3</c:v>
                </c:pt>
                <c:pt idx="297">
                  <c:v>1.0796689930259215E-3</c:v>
                </c:pt>
                <c:pt idx="298">
                  <c:v>1.0802540455976685E-3</c:v>
                </c:pt>
                <c:pt idx="299">
                  <c:v>1.0819298018901083E-3</c:v>
                </c:pt>
                <c:pt idx="300">
                  <c:v>1.0822377191732049E-3</c:v>
                </c:pt>
                <c:pt idx="301">
                  <c:v>1.0826184534357276E-3</c:v>
                </c:pt>
                <c:pt idx="302">
                  <c:v>1.0865721254255535E-3</c:v>
                </c:pt>
                <c:pt idx="303">
                  <c:v>1.0878076115907321E-3</c:v>
                </c:pt>
                <c:pt idx="304">
                  <c:v>1.0900067897612392E-3</c:v>
                </c:pt>
                <c:pt idx="305">
                  <c:v>1.0916378687601208E-3</c:v>
                </c:pt>
                <c:pt idx="306">
                  <c:v>1.0949845207949209E-3</c:v>
                </c:pt>
                <c:pt idx="307">
                  <c:v>1.0957163927002552E-3</c:v>
                </c:pt>
                <c:pt idx="308">
                  <c:v>1.0965254135864939E-3</c:v>
                </c:pt>
                <c:pt idx="309">
                  <c:v>1.0965701601021432E-3</c:v>
                </c:pt>
                <c:pt idx="310">
                  <c:v>1.0973285092355396E-3</c:v>
                </c:pt>
                <c:pt idx="311">
                  <c:v>1.0973749652836162E-3</c:v>
                </c:pt>
                <c:pt idx="312">
                  <c:v>1.0984607662794794E-3</c:v>
                </c:pt>
                <c:pt idx="313">
                  <c:v>1.1010489222382047E-3</c:v>
                </c:pt>
                <c:pt idx="314">
                  <c:v>1.1016600477396473E-3</c:v>
                </c:pt>
                <c:pt idx="315">
                  <c:v>1.104077554646042E-3</c:v>
                </c:pt>
                <c:pt idx="316">
                  <c:v>1.1045927335182689E-3</c:v>
                </c:pt>
                <c:pt idx="317">
                  <c:v>1.1054337705316889E-3</c:v>
                </c:pt>
                <c:pt idx="318">
                  <c:v>1.1069195014454575E-3</c:v>
                </c:pt>
                <c:pt idx="319">
                  <c:v>1.1106315354092277E-3</c:v>
                </c:pt>
                <c:pt idx="320">
                  <c:v>1.1118117015468218E-3</c:v>
                </c:pt>
                <c:pt idx="321">
                  <c:v>1.1118597985514556E-3</c:v>
                </c:pt>
                <c:pt idx="322">
                  <c:v>1.1130215671253932E-3</c:v>
                </c:pt>
                <c:pt idx="323">
                  <c:v>1.1155165962379073E-3</c:v>
                </c:pt>
                <c:pt idx="324">
                  <c:v>1.1171676407222889E-3</c:v>
                </c:pt>
                <c:pt idx="325">
                  <c:v>1.1175989207501725E-3</c:v>
                </c:pt>
                <c:pt idx="326">
                  <c:v>1.1179087995823848E-3</c:v>
                </c:pt>
                <c:pt idx="327">
                  <c:v>1.1235054818271456E-3</c:v>
                </c:pt>
                <c:pt idx="328">
                  <c:v>1.1272451140310008E-3</c:v>
                </c:pt>
                <c:pt idx="329">
                  <c:v>1.1341061574266613E-3</c:v>
                </c:pt>
                <c:pt idx="330">
                  <c:v>1.1361749998503668E-3</c:v>
                </c:pt>
                <c:pt idx="331">
                  <c:v>1.1362277637176695E-3</c:v>
                </c:pt>
                <c:pt idx="332">
                  <c:v>1.1382463332215039E-3</c:v>
                </c:pt>
                <c:pt idx="333">
                  <c:v>1.1385559985814646E-3</c:v>
                </c:pt>
                <c:pt idx="334">
                  <c:v>1.1387602981815723E-3</c:v>
                </c:pt>
                <c:pt idx="335">
                  <c:v>1.1422292561086014E-3</c:v>
                </c:pt>
                <c:pt idx="336">
                  <c:v>1.142735775236279E-3</c:v>
                </c:pt>
                <c:pt idx="337">
                  <c:v>1.1430980673781113E-3</c:v>
                </c:pt>
                <c:pt idx="338">
                  <c:v>1.1435882857689394E-3</c:v>
                </c:pt>
                <c:pt idx="339">
                  <c:v>1.1437309984060986E-3</c:v>
                </c:pt>
                <c:pt idx="340">
                  <c:v>1.1446966988727849E-3</c:v>
                </c:pt>
                <c:pt idx="341">
                  <c:v>1.1457996755285043E-3</c:v>
                </c:pt>
                <c:pt idx="342">
                  <c:v>1.1477256340472379E-3</c:v>
                </c:pt>
                <c:pt idx="343">
                  <c:v>1.1482350071006565E-3</c:v>
                </c:pt>
                <c:pt idx="344">
                  <c:v>1.1486124268059836E-3</c:v>
                </c:pt>
                <c:pt idx="345">
                  <c:v>1.1496686952190279E-3</c:v>
                </c:pt>
                <c:pt idx="346">
                  <c:v>1.1513670272290993E-3</c:v>
                </c:pt>
                <c:pt idx="347">
                  <c:v>1.1541555934014036E-3</c:v>
                </c:pt>
                <c:pt idx="348">
                  <c:v>1.1567750037596392E-3</c:v>
                </c:pt>
                <c:pt idx="349">
                  <c:v>1.1570707251312841E-3</c:v>
                </c:pt>
                <c:pt idx="350">
                  <c:v>1.1572777105695771E-3</c:v>
                </c:pt>
                <c:pt idx="351">
                  <c:v>1.1609309821108667E-3</c:v>
                </c:pt>
                <c:pt idx="352">
                  <c:v>1.1624625377812056E-3</c:v>
                </c:pt>
                <c:pt idx="353">
                  <c:v>1.1637816099015811E-3</c:v>
                </c:pt>
                <c:pt idx="354">
                  <c:v>1.1644187992196138E-3</c:v>
                </c:pt>
                <c:pt idx="355">
                  <c:v>1.1665190274385271E-3</c:v>
                </c:pt>
                <c:pt idx="356">
                  <c:v>1.1671154904041928E-3</c:v>
                </c:pt>
                <c:pt idx="357">
                  <c:v>1.1692142224497891E-3</c:v>
                </c:pt>
                <c:pt idx="358">
                  <c:v>1.1712437888982458E-3</c:v>
                </c:pt>
                <c:pt idx="359">
                  <c:v>1.1765424860092112E-3</c:v>
                </c:pt>
                <c:pt idx="360">
                  <c:v>1.1785759420891312E-3</c:v>
                </c:pt>
                <c:pt idx="361">
                  <c:v>1.1809783448696015E-3</c:v>
                </c:pt>
                <c:pt idx="362">
                  <c:v>1.1815224680524921E-3</c:v>
                </c:pt>
                <c:pt idx="363">
                  <c:v>1.1843677010231471E-3</c:v>
                </c:pt>
                <c:pt idx="364">
                  <c:v>1.1843961160516896E-3</c:v>
                </c:pt>
                <c:pt idx="365">
                  <c:v>1.185171346939246E-3</c:v>
                </c:pt>
                <c:pt idx="366">
                  <c:v>1.1866462495879325E-3</c:v>
                </c:pt>
                <c:pt idx="367">
                  <c:v>1.1869931010081312E-3</c:v>
                </c:pt>
                <c:pt idx="368">
                  <c:v>1.187382619310695E-3</c:v>
                </c:pt>
                <c:pt idx="369">
                  <c:v>1.189082321985334E-3</c:v>
                </c:pt>
                <c:pt idx="370">
                  <c:v>1.1922425227568693E-3</c:v>
                </c:pt>
                <c:pt idx="371">
                  <c:v>1.1934720371048707E-3</c:v>
                </c:pt>
                <c:pt idx="372">
                  <c:v>1.1943312405618672E-3</c:v>
                </c:pt>
                <c:pt idx="373">
                  <c:v>1.1952679297368301E-3</c:v>
                </c:pt>
                <c:pt idx="374">
                  <c:v>1.1957305359961386E-3</c:v>
                </c:pt>
                <c:pt idx="375">
                  <c:v>1.1961888473865543E-3</c:v>
                </c:pt>
                <c:pt idx="376">
                  <c:v>1.1973871044111853E-3</c:v>
                </c:pt>
                <c:pt idx="377">
                  <c:v>1.1983214455823137E-3</c:v>
                </c:pt>
                <c:pt idx="378">
                  <c:v>1.1985073046273679E-3</c:v>
                </c:pt>
                <c:pt idx="379">
                  <c:v>1.1994535254764768E-3</c:v>
                </c:pt>
                <c:pt idx="380">
                  <c:v>1.1996849101886978E-3</c:v>
                </c:pt>
                <c:pt idx="381">
                  <c:v>1.2032212156484411E-3</c:v>
                </c:pt>
                <c:pt idx="382">
                  <c:v>1.2055242046115277E-3</c:v>
                </c:pt>
                <c:pt idx="383">
                  <c:v>1.206061439700091E-3</c:v>
                </c:pt>
                <c:pt idx="384">
                  <c:v>1.207344703936743E-3</c:v>
                </c:pt>
                <c:pt idx="385">
                  <c:v>1.2162448926156027E-3</c:v>
                </c:pt>
                <c:pt idx="386">
                  <c:v>1.2193204752776188E-3</c:v>
                </c:pt>
                <c:pt idx="387">
                  <c:v>1.2200954145472121E-3</c:v>
                </c:pt>
                <c:pt idx="388">
                  <c:v>1.2202024544830106E-3</c:v>
                </c:pt>
                <c:pt idx="389">
                  <c:v>1.2227794645291487E-3</c:v>
                </c:pt>
                <c:pt idx="390">
                  <c:v>1.2230470842074629E-3</c:v>
                </c:pt>
                <c:pt idx="391">
                  <c:v>1.2236886792432039E-3</c:v>
                </c:pt>
                <c:pt idx="392">
                  <c:v>1.223924806233577E-3</c:v>
                </c:pt>
                <c:pt idx="393">
                  <c:v>1.2247233429706435E-3</c:v>
                </c:pt>
                <c:pt idx="394">
                  <c:v>1.2257728341090496E-3</c:v>
                </c:pt>
                <c:pt idx="395">
                  <c:v>1.2276382665727876E-3</c:v>
                </c:pt>
                <c:pt idx="396">
                  <c:v>1.2280406231877648E-3</c:v>
                </c:pt>
                <c:pt idx="397">
                  <c:v>1.2291028385899602E-3</c:v>
                </c:pt>
                <c:pt idx="398">
                  <c:v>1.2298187552900732E-3</c:v>
                </c:pt>
                <c:pt idx="399">
                  <c:v>1.2330398449913633E-3</c:v>
                </c:pt>
                <c:pt idx="400">
                  <c:v>1.2338291354997164E-3</c:v>
                </c:pt>
                <c:pt idx="401">
                  <c:v>1.2343937952576996E-3</c:v>
                </c:pt>
                <c:pt idx="402">
                  <c:v>1.2351029592199726E-3</c:v>
                </c:pt>
                <c:pt idx="403">
                  <c:v>1.2370304433942561E-3</c:v>
                </c:pt>
                <c:pt idx="404">
                  <c:v>1.2380220789833315E-3</c:v>
                </c:pt>
                <c:pt idx="405">
                  <c:v>1.2390607773908823E-3</c:v>
                </c:pt>
                <c:pt idx="406">
                  <c:v>1.2415595409455522E-3</c:v>
                </c:pt>
                <c:pt idx="407">
                  <c:v>1.2431228117273294E-3</c:v>
                </c:pt>
                <c:pt idx="408">
                  <c:v>1.2437235821257451E-3</c:v>
                </c:pt>
                <c:pt idx="409">
                  <c:v>1.2438926256185486E-3</c:v>
                </c:pt>
                <c:pt idx="410">
                  <c:v>1.2453462811204731E-3</c:v>
                </c:pt>
                <c:pt idx="411">
                  <c:v>1.2453944764004592E-3</c:v>
                </c:pt>
                <c:pt idx="412">
                  <c:v>1.2457518779234028E-3</c:v>
                </c:pt>
                <c:pt idx="413">
                  <c:v>1.2489074835930233E-3</c:v>
                </c:pt>
                <c:pt idx="414">
                  <c:v>1.2495199974176378E-3</c:v>
                </c:pt>
                <c:pt idx="415">
                  <c:v>1.2509654822406696E-3</c:v>
                </c:pt>
                <c:pt idx="416">
                  <c:v>1.2525868736519453E-3</c:v>
                </c:pt>
                <c:pt idx="417">
                  <c:v>1.2556416279139446E-3</c:v>
                </c:pt>
                <c:pt idx="418">
                  <c:v>1.2570844683287828E-3</c:v>
                </c:pt>
                <c:pt idx="419">
                  <c:v>1.257571182116208E-3</c:v>
                </c:pt>
                <c:pt idx="420">
                  <c:v>1.2596137165932731E-3</c:v>
                </c:pt>
                <c:pt idx="421">
                  <c:v>1.2622174469685895E-3</c:v>
                </c:pt>
                <c:pt idx="422">
                  <c:v>1.2648082279554092E-3</c:v>
                </c:pt>
                <c:pt idx="423">
                  <c:v>1.265345935647269E-3</c:v>
                </c:pt>
                <c:pt idx="424">
                  <c:v>1.2668047535619833E-3</c:v>
                </c:pt>
                <c:pt idx="425">
                  <c:v>1.2670540901696798E-3</c:v>
                </c:pt>
                <c:pt idx="426">
                  <c:v>1.2696244002574407E-3</c:v>
                </c:pt>
                <c:pt idx="427">
                  <c:v>1.2703429373725659E-3</c:v>
                </c:pt>
                <c:pt idx="428">
                  <c:v>1.2738451349290454E-3</c:v>
                </c:pt>
                <c:pt idx="429">
                  <c:v>1.2751885891587504E-3</c:v>
                </c:pt>
                <c:pt idx="430">
                  <c:v>1.276424223511965E-3</c:v>
                </c:pt>
                <c:pt idx="431">
                  <c:v>1.2777417506614956E-3</c:v>
                </c:pt>
                <c:pt idx="432">
                  <c:v>1.2802741908148119E-3</c:v>
                </c:pt>
                <c:pt idx="433">
                  <c:v>1.284036912549401E-3</c:v>
                </c:pt>
                <c:pt idx="434">
                  <c:v>1.2858455337023903E-3</c:v>
                </c:pt>
                <c:pt idx="435">
                  <c:v>1.291038427414566E-3</c:v>
                </c:pt>
                <c:pt idx="436">
                  <c:v>1.2919630650257835E-3</c:v>
                </c:pt>
                <c:pt idx="437">
                  <c:v>1.2919633209079666E-3</c:v>
                </c:pt>
                <c:pt idx="438">
                  <c:v>1.2943874959312645E-3</c:v>
                </c:pt>
                <c:pt idx="439">
                  <c:v>1.2949690529324971E-3</c:v>
                </c:pt>
                <c:pt idx="440">
                  <c:v>1.2950381418713559E-3</c:v>
                </c:pt>
                <c:pt idx="441">
                  <c:v>1.2981699129032112E-3</c:v>
                </c:pt>
                <c:pt idx="442">
                  <c:v>1.2990980030944167E-3</c:v>
                </c:pt>
                <c:pt idx="443">
                  <c:v>1.2994952863908135E-3</c:v>
                </c:pt>
                <c:pt idx="444">
                  <c:v>1.3008859962882055E-3</c:v>
                </c:pt>
                <c:pt idx="445">
                  <c:v>1.3020981820461124E-3</c:v>
                </c:pt>
                <c:pt idx="446">
                  <c:v>1.3026549886870577E-3</c:v>
                </c:pt>
                <c:pt idx="447">
                  <c:v>1.3064203153294745E-3</c:v>
                </c:pt>
                <c:pt idx="448">
                  <c:v>1.3082515956677392E-3</c:v>
                </c:pt>
                <c:pt idx="449">
                  <c:v>1.310546026920806E-3</c:v>
                </c:pt>
                <c:pt idx="450">
                  <c:v>1.3112992670213377E-3</c:v>
                </c:pt>
                <c:pt idx="451">
                  <c:v>1.3113185300928072E-3</c:v>
                </c:pt>
                <c:pt idx="452">
                  <c:v>1.3128441569922992E-3</c:v>
                </c:pt>
                <c:pt idx="453">
                  <c:v>1.3140467499031855E-3</c:v>
                </c:pt>
                <c:pt idx="454">
                  <c:v>1.3149698695106031E-3</c:v>
                </c:pt>
                <c:pt idx="455">
                  <c:v>1.3161304784314984E-3</c:v>
                </c:pt>
                <c:pt idx="456">
                  <c:v>1.3162380654695713E-3</c:v>
                </c:pt>
                <c:pt idx="457">
                  <c:v>1.3164304513272433E-3</c:v>
                </c:pt>
                <c:pt idx="458">
                  <c:v>1.3189379700320721E-3</c:v>
                </c:pt>
                <c:pt idx="459">
                  <c:v>1.3198507185282226E-3</c:v>
                </c:pt>
                <c:pt idx="460">
                  <c:v>1.3221905051492104E-3</c:v>
                </c:pt>
                <c:pt idx="461">
                  <c:v>1.3239760119676022E-3</c:v>
                </c:pt>
                <c:pt idx="462">
                  <c:v>1.3241165929136697E-3</c:v>
                </c:pt>
                <c:pt idx="463">
                  <c:v>1.3263550916939053E-3</c:v>
                </c:pt>
                <c:pt idx="464">
                  <c:v>1.3286622512194632E-3</c:v>
                </c:pt>
                <c:pt idx="465">
                  <c:v>1.3313406945010431E-3</c:v>
                </c:pt>
                <c:pt idx="466">
                  <c:v>1.3319319979718629E-3</c:v>
                </c:pt>
                <c:pt idx="467">
                  <c:v>1.3321000191769405E-3</c:v>
                </c:pt>
                <c:pt idx="468">
                  <c:v>1.3336973584663048E-3</c:v>
                </c:pt>
                <c:pt idx="469">
                  <c:v>1.3348012557357456E-3</c:v>
                </c:pt>
                <c:pt idx="470">
                  <c:v>1.3359074869283252E-3</c:v>
                </c:pt>
                <c:pt idx="471">
                  <c:v>1.3378540376243538E-3</c:v>
                </c:pt>
                <c:pt idx="472">
                  <c:v>1.3379587762811893E-3</c:v>
                </c:pt>
                <c:pt idx="473">
                  <c:v>1.3383902112325153E-3</c:v>
                </c:pt>
                <c:pt idx="474">
                  <c:v>1.3385713131384537E-3</c:v>
                </c:pt>
                <c:pt idx="475">
                  <c:v>1.339062253025089E-3</c:v>
                </c:pt>
                <c:pt idx="476">
                  <c:v>1.3395033925707454E-3</c:v>
                </c:pt>
                <c:pt idx="477">
                  <c:v>1.339926617766306E-3</c:v>
                </c:pt>
                <c:pt idx="478">
                  <c:v>1.3402075570405428E-3</c:v>
                </c:pt>
                <c:pt idx="479">
                  <c:v>1.3405084954725497E-3</c:v>
                </c:pt>
                <c:pt idx="480">
                  <c:v>1.3428649490399769E-3</c:v>
                </c:pt>
                <c:pt idx="481">
                  <c:v>1.3436642962639355E-3</c:v>
                </c:pt>
                <c:pt idx="482">
                  <c:v>1.3468038076622087E-3</c:v>
                </c:pt>
                <c:pt idx="483">
                  <c:v>1.3548959974414817E-3</c:v>
                </c:pt>
                <c:pt idx="484">
                  <c:v>1.3557679589963011E-3</c:v>
                </c:pt>
                <c:pt idx="485">
                  <c:v>1.3565252727425565E-3</c:v>
                </c:pt>
                <c:pt idx="486">
                  <c:v>1.3576701350826918E-3</c:v>
                </c:pt>
                <c:pt idx="487">
                  <c:v>1.3585208586484746E-3</c:v>
                </c:pt>
                <c:pt idx="488">
                  <c:v>1.3593431313970311E-3</c:v>
                </c:pt>
                <c:pt idx="489">
                  <c:v>1.3618310831014523E-3</c:v>
                </c:pt>
                <c:pt idx="490">
                  <c:v>1.3623191152613034E-3</c:v>
                </c:pt>
                <c:pt idx="491">
                  <c:v>1.3633147262026443E-3</c:v>
                </c:pt>
                <c:pt idx="492">
                  <c:v>1.3634083589417522E-3</c:v>
                </c:pt>
                <c:pt idx="493">
                  <c:v>1.3641793156254122E-3</c:v>
                </c:pt>
                <c:pt idx="494">
                  <c:v>1.3657854848943649E-3</c:v>
                </c:pt>
                <c:pt idx="495">
                  <c:v>1.3660384399803598E-3</c:v>
                </c:pt>
                <c:pt idx="496">
                  <c:v>1.3679899983337937E-3</c:v>
                </c:pt>
                <c:pt idx="497">
                  <c:v>1.3680173143026618E-3</c:v>
                </c:pt>
                <c:pt idx="498">
                  <c:v>1.3692241628396086E-3</c:v>
                </c:pt>
                <c:pt idx="499">
                  <c:v>1.3714455582163583E-3</c:v>
                </c:pt>
                <c:pt idx="500">
                  <c:v>1.3717544845318526E-3</c:v>
                </c:pt>
                <c:pt idx="501">
                  <c:v>1.372859824133378E-3</c:v>
                </c:pt>
                <c:pt idx="502">
                  <c:v>1.3770021269439929E-3</c:v>
                </c:pt>
                <c:pt idx="503">
                  <c:v>1.3771554970196378E-3</c:v>
                </c:pt>
                <c:pt idx="504">
                  <c:v>1.3777646070110942E-3</c:v>
                </c:pt>
                <c:pt idx="505">
                  <c:v>1.3783663248377995E-3</c:v>
                </c:pt>
                <c:pt idx="506">
                  <c:v>1.379517967626871E-3</c:v>
                </c:pt>
                <c:pt idx="507">
                  <c:v>1.3827309552410943E-3</c:v>
                </c:pt>
                <c:pt idx="508">
                  <c:v>1.3852904359931124E-3</c:v>
                </c:pt>
                <c:pt idx="509">
                  <c:v>1.3863732369239622E-3</c:v>
                </c:pt>
                <c:pt idx="510">
                  <c:v>1.3864467960314553E-3</c:v>
                </c:pt>
                <c:pt idx="511">
                  <c:v>1.38799934404011E-3</c:v>
                </c:pt>
                <c:pt idx="512">
                  <c:v>1.3917160388729746E-3</c:v>
                </c:pt>
                <c:pt idx="513">
                  <c:v>1.3949809806928419E-3</c:v>
                </c:pt>
                <c:pt idx="514">
                  <c:v>1.3951052202343078E-3</c:v>
                </c:pt>
                <c:pt idx="515">
                  <c:v>1.3963060591896197E-3</c:v>
                </c:pt>
                <c:pt idx="516">
                  <c:v>1.3978816601428589E-3</c:v>
                </c:pt>
                <c:pt idx="517">
                  <c:v>1.3998966560043542E-3</c:v>
                </c:pt>
                <c:pt idx="518">
                  <c:v>1.4044761631966688E-3</c:v>
                </c:pt>
                <c:pt idx="519">
                  <c:v>1.4050716711644052E-3</c:v>
                </c:pt>
                <c:pt idx="520">
                  <c:v>1.4069342052698045E-3</c:v>
                </c:pt>
                <c:pt idx="521">
                  <c:v>1.4070056035023015E-3</c:v>
                </c:pt>
                <c:pt idx="522">
                  <c:v>1.4074933847240008E-3</c:v>
                </c:pt>
                <c:pt idx="523">
                  <c:v>1.4088880737617628E-3</c:v>
                </c:pt>
                <c:pt idx="524">
                  <c:v>1.4110640489611935E-3</c:v>
                </c:pt>
                <c:pt idx="525">
                  <c:v>1.4133121400069857E-3</c:v>
                </c:pt>
                <c:pt idx="526">
                  <c:v>1.4137182840430647E-3</c:v>
                </c:pt>
                <c:pt idx="527">
                  <c:v>1.4139278840095096E-3</c:v>
                </c:pt>
                <c:pt idx="528">
                  <c:v>1.4160654200453123E-3</c:v>
                </c:pt>
                <c:pt idx="529">
                  <c:v>1.4169616961017134E-3</c:v>
                </c:pt>
                <c:pt idx="530">
                  <c:v>1.417923025103732E-3</c:v>
                </c:pt>
                <c:pt idx="531">
                  <c:v>1.4180541308657167E-3</c:v>
                </c:pt>
                <c:pt idx="532">
                  <c:v>1.4183033050263816E-3</c:v>
                </c:pt>
                <c:pt idx="533">
                  <c:v>1.4184766035504307E-3</c:v>
                </c:pt>
                <c:pt idx="534">
                  <c:v>1.4190861941199583E-3</c:v>
                </c:pt>
                <c:pt idx="535">
                  <c:v>1.4203689043877621E-3</c:v>
                </c:pt>
                <c:pt idx="536">
                  <c:v>1.4216504122706809E-3</c:v>
                </c:pt>
                <c:pt idx="537">
                  <c:v>1.4230160858099698E-3</c:v>
                </c:pt>
                <c:pt idx="538">
                  <c:v>1.4241735249147132E-3</c:v>
                </c:pt>
                <c:pt idx="539">
                  <c:v>1.4250201390722326E-3</c:v>
                </c:pt>
                <c:pt idx="540">
                  <c:v>1.4270682250166523E-3</c:v>
                </c:pt>
                <c:pt idx="541">
                  <c:v>1.4274741064332858E-3</c:v>
                </c:pt>
                <c:pt idx="542">
                  <c:v>1.428453410379757E-3</c:v>
                </c:pt>
                <c:pt idx="543">
                  <c:v>1.4338133783837704E-3</c:v>
                </c:pt>
                <c:pt idx="544">
                  <c:v>1.4339543734062565E-3</c:v>
                </c:pt>
                <c:pt idx="545">
                  <c:v>1.4347381746410109E-3</c:v>
                </c:pt>
                <c:pt idx="546">
                  <c:v>1.4356580393868484E-3</c:v>
                </c:pt>
                <c:pt idx="547">
                  <c:v>1.4365607463307816E-3</c:v>
                </c:pt>
                <c:pt idx="548">
                  <c:v>1.4368676513492025E-3</c:v>
                </c:pt>
                <c:pt idx="549">
                  <c:v>1.4373123238339601E-3</c:v>
                </c:pt>
                <c:pt idx="550">
                  <c:v>1.4385825861633797E-3</c:v>
                </c:pt>
                <c:pt idx="551">
                  <c:v>1.4397949221678754E-3</c:v>
                </c:pt>
                <c:pt idx="552">
                  <c:v>1.440750765558644E-3</c:v>
                </c:pt>
                <c:pt idx="553">
                  <c:v>1.4428420932059789E-3</c:v>
                </c:pt>
                <c:pt idx="554">
                  <c:v>1.4429628625242895E-3</c:v>
                </c:pt>
                <c:pt idx="555">
                  <c:v>1.4438708423020938E-3</c:v>
                </c:pt>
                <c:pt idx="556">
                  <c:v>1.4440157526495882E-3</c:v>
                </c:pt>
                <c:pt idx="557">
                  <c:v>1.4466238862247062E-3</c:v>
                </c:pt>
                <c:pt idx="558">
                  <c:v>1.4475679356449078E-3</c:v>
                </c:pt>
                <c:pt idx="559">
                  <c:v>1.4476614387041189E-3</c:v>
                </c:pt>
                <c:pt idx="560">
                  <c:v>1.4527790739886001E-3</c:v>
                </c:pt>
                <c:pt idx="561">
                  <c:v>1.4532348176363727E-3</c:v>
                </c:pt>
                <c:pt idx="562">
                  <c:v>1.4550100848752634E-3</c:v>
                </c:pt>
                <c:pt idx="563">
                  <c:v>1.4552188215217348E-3</c:v>
                </c:pt>
                <c:pt idx="564">
                  <c:v>1.4564535054602706E-3</c:v>
                </c:pt>
                <c:pt idx="565">
                  <c:v>1.4566850720573309E-3</c:v>
                </c:pt>
                <c:pt idx="566">
                  <c:v>1.4580349991597883E-3</c:v>
                </c:pt>
                <c:pt idx="567">
                  <c:v>1.4599298734900776E-3</c:v>
                </c:pt>
                <c:pt idx="568">
                  <c:v>1.4617120972336755E-3</c:v>
                </c:pt>
                <c:pt idx="569">
                  <c:v>1.4624611384548077E-3</c:v>
                </c:pt>
                <c:pt idx="570">
                  <c:v>1.4626633881738077E-3</c:v>
                </c:pt>
                <c:pt idx="571">
                  <c:v>1.463057724846972E-3</c:v>
                </c:pt>
                <c:pt idx="572">
                  <c:v>1.4636150249308616E-3</c:v>
                </c:pt>
                <c:pt idx="573">
                  <c:v>1.463798077862433E-3</c:v>
                </c:pt>
                <c:pt idx="574">
                  <c:v>1.4639930939343096E-3</c:v>
                </c:pt>
                <c:pt idx="575">
                  <c:v>1.4641091183694062E-3</c:v>
                </c:pt>
                <c:pt idx="576">
                  <c:v>1.4660193272988211E-3</c:v>
                </c:pt>
                <c:pt idx="577">
                  <c:v>1.4661873442739005E-3</c:v>
                </c:pt>
                <c:pt idx="578">
                  <c:v>1.4663031287270826E-3</c:v>
                </c:pt>
                <c:pt idx="579">
                  <c:v>1.4665769498943238E-3</c:v>
                </c:pt>
                <c:pt idx="580">
                  <c:v>1.4671864828204781E-3</c:v>
                </c:pt>
                <c:pt idx="581">
                  <c:v>1.467271114270925E-3</c:v>
                </c:pt>
                <c:pt idx="582">
                  <c:v>1.4686778177668779E-3</c:v>
                </c:pt>
                <c:pt idx="583">
                  <c:v>1.4691381676798679E-3</c:v>
                </c:pt>
                <c:pt idx="584">
                  <c:v>1.4699672149189151E-3</c:v>
                </c:pt>
                <c:pt idx="585">
                  <c:v>1.4700551660725128E-3</c:v>
                </c:pt>
                <c:pt idx="586">
                  <c:v>1.4701795551483759E-3</c:v>
                </c:pt>
                <c:pt idx="587">
                  <c:v>1.4723682236291E-3</c:v>
                </c:pt>
                <c:pt idx="588">
                  <c:v>1.4725396189663787E-3</c:v>
                </c:pt>
                <c:pt idx="589">
                  <c:v>1.4737193724720329E-3</c:v>
                </c:pt>
                <c:pt idx="590">
                  <c:v>1.473978736815943E-3</c:v>
                </c:pt>
                <c:pt idx="591">
                  <c:v>1.4756742664306249E-3</c:v>
                </c:pt>
                <c:pt idx="592">
                  <c:v>1.4763920323360843E-3</c:v>
                </c:pt>
                <c:pt idx="593">
                  <c:v>1.4784717467752958E-3</c:v>
                </c:pt>
                <c:pt idx="594">
                  <c:v>1.4786706784772332E-3</c:v>
                </c:pt>
                <c:pt idx="595">
                  <c:v>1.4802292374177762E-3</c:v>
                </c:pt>
                <c:pt idx="596">
                  <c:v>1.482658693574228E-3</c:v>
                </c:pt>
                <c:pt idx="597">
                  <c:v>1.4836833569528804E-3</c:v>
                </c:pt>
                <c:pt idx="598">
                  <c:v>1.4842855526330265E-3</c:v>
                </c:pt>
                <c:pt idx="599">
                  <c:v>1.4844284342820911E-3</c:v>
                </c:pt>
                <c:pt idx="600">
                  <c:v>1.4858421597013934E-3</c:v>
                </c:pt>
                <c:pt idx="601">
                  <c:v>1.4865057325294058E-3</c:v>
                </c:pt>
                <c:pt idx="602">
                  <c:v>1.4868002609922438E-3</c:v>
                </c:pt>
                <c:pt idx="603">
                  <c:v>1.4869383622794392E-3</c:v>
                </c:pt>
                <c:pt idx="604">
                  <c:v>1.4872802009234882E-3</c:v>
                </c:pt>
                <c:pt idx="605">
                  <c:v>1.4877999069260839E-3</c:v>
                </c:pt>
                <c:pt idx="606">
                  <c:v>1.4878020797672393E-3</c:v>
                </c:pt>
                <c:pt idx="607">
                  <c:v>1.488152326379374E-3</c:v>
                </c:pt>
                <c:pt idx="608">
                  <c:v>1.4882603033067067E-3</c:v>
                </c:pt>
                <c:pt idx="609">
                  <c:v>1.4888066185430122E-3</c:v>
                </c:pt>
                <c:pt idx="610">
                  <c:v>1.4890967730531433E-3</c:v>
                </c:pt>
                <c:pt idx="611">
                  <c:v>1.4894848914513853E-3</c:v>
                </c:pt>
                <c:pt idx="612">
                  <c:v>1.4907583769147505E-3</c:v>
                </c:pt>
                <c:pt idx="613">
                  <c:v>1.4915968734593983E-3</c:v>
                </c:pt>
                <c:pt idx="614">
                  <c:v>1.492245461676584E-3</c:v>
                </c:pt>
                <c:pt idx="615">
                  <c:v>1.4923447979293893E-3</c:v>
                </c:pt>
                <c:pt idx="616">
                  <c:v>1.4933611922699251E-3</c:v>
                </c:pt>
                <c:pt idx="617">
                  <c:v>1.4940971727405408E-3</c:v>
                </c:pt>
                <c:pt idx="618">
                  <c:v>1.4942394206881862E-3</c:v>
                </c:pt>
                <c:pt idx="619">
                  <c:v>1.4942599009358146E-3</c:v>
                </c:pt>
                <c:pt idx="620">
                  <c:v>1.4950008924102382E-3</c:v>
                </c:pt>
                <c:pt idx="621">
                  <c:v>1.4950572495717783E-3</c:v>
                </c:pt>
                <c:pt idx="622">
                  <c:v>1.4956294949649447E-3</c:v>
                </c:pt>
                <c:pt idx="623">
                  <c:v>1.4962340983667819E-3</c:v>
                </c:pt>
                <c:pt idx="624">
                  <c:v>1.4981580840295753E-3</c:v>
                </c:pt>
                <c:pt idx="625">
                  <c:v>1.4991327420991118E-3</c:v>
                </c:pt>
                <c:pt idx="626">
                  <c:v>1.4991836661374448E-3</c:v>
                </c:pt>
                <c:pt idx="627">
                  <c:v>1.4992676070347713E-3</c:v>
                </c:pt>
                <c:pt idx="628">
                  <c:v>1.5014946723514711E-3</c:v>
                </c:pt>
                <c:pt idx="629">
                  <c:v>1.5039292558888444E-3</c:v>
                </c:pt>
                <c:pt idx="630">
                  <c:v>1.5040212807227477E-3</c:v>
                </c:pt>
                <c:pt idx="631">
                  <c:v>1.5047101974932909E-3</c:v>
                </c:pt>
                <c:pt idx="632">
                  <c:v>1.5081989201869044E-3</c:v>
                </c:pt>
                <c:pt idx="633">
                  <c:v>1.5084027562511462E-3</c:v>
                </c:pt>
                <c:pt idx="634">
                  <c:v>1.5106793182998108E-3</c:v>
                </c:pt>
                <c:pt idx="635">
                  <c:v>1.5118489944108459E-3</c:v>
                </c:pt>
                <c:pt idx="636">
                  <c:v>1.5121177844442417E-3</c:v>
                </c:pt>
                <c:pt idx="637">
                  <c:v>1.5121909190463304E-3</c:v>
                </c:pt>
                <c:pt idx="638">
                  <c:v>1.5123475762106495E-3</c:v>
                </c:pt>
                <c:pt idx="639">
                  <c:v>1.5128218009790586E-3</c:v>
                </c:pt>
                <c:pt idx="640">
                  <c:v>1.5139814598892356E-3</c:v>
                </c:pt>
                <c:pt idx="641">
                  <c:v>1.5141781753274484E-3</c:v>
                </c:pt>
                <c:pt idx="642">
                  <c:v>1.5151991676582517E-3</c:v>
                </c:pt>
                <c:pt idx="643">
                  <c:v>1.5176950616476424E-3</c:v>
                </c:pt>
                <c:pt idx="644">
                  <c:v>1.5194603310703871E-3</c:v>
                </c:pt>
                <c:pt idx="645">
                  <c:v>1.5198509512980123E-3</c:v>
                </c:pt>
                <c:pt idx="646">
                  <c:v>1.5211903928507276E-3</c:v>
                </c:pt>
                <c:pt idx="647">
                  <c:v>1.5215221822003394E-3</c:v>
                </c:pt>
                <c:pt idx="648">
                  <c:v>1.5218523395839707E-3</c:v>
                </c:pt>
                <c:pt idx="649">
                  <c:v>1.5233960741666455E-3</c:v>
                </c:pt>
                <c:pt idx="650">
                  <c:v>1.5240192792887216E-3</c:v>
                </c:pt>
                <c:pt idx="651">
                  <c:v>1.5244403651375582E-3</c:v>
                </c:pt>
                <c:pt idx="652">
                  <c:v>1.526266224035713E-3</c:v>
                </c:pt>
                <c:pt idx="653">
                  <c:v>1.5272138836247143E-3</c:v>
                </c:pt>
                <c:pt idx="654">
                  <c:v>1.527447956635136E-3</c:v>
                </c:pt>
                <c:pt idx="655">
                  <c:v>1.530661181001894E-3</c:v>
                </c:pt>
                <c:pt idx="656">
                  <c:v>1.5314945387957001E-3</c:v>
                </c:pt>
                <c:pt idx="657">
                  <c:v>1.5365258826117295E-3</c:v>
                </c:pt>
                <c:pt idx="658">
                  <c:v>1.5370386337930869E-3</c:v>
                </c:pt>
                <c:pt idx="659">
                  <c:v>1.5371273989418545E-3</c:v>
                </c:pt>
                <c:pt idx="660">
                  <c:v>1.537833928423331E-3</c:v>
                </c:pt>
                <c:pt idx="661">
                  <c:v>1.5380390245485216E-3</c:v>
                </c:pt>
                <c:pt idx="662">
                  <c:v>1.5389789317270676E-3</c:v>
                </c:pt>
                <c:pt idx="663">
                  <c:v>1.5396588199484919E-3</c:v>
                </c:pt>
                <c:pt idx="664">
                  <c:v>1.5409134098276879E-3</c:v>
                </c:pt>
                <c:pt idx="665">
                  <c:v>1.5440601529495015E-3</c:v>
                </c:pt>
                <c:pt idx="666">
                  <c:v>1.5445063848052031E-3</c:v>
                </c:pt>
                <c:pt idx="667">
                  <c:v>1.5458524962187726E-3</c:v>
                </c:pt>
                <c:pt idx="668">
                  <c:v>1.5463977942910755E-3</c:v>
                </c:pt>
                <c:pt idx="669">
                  <c:v>1.5464671520163396E-3</c:v>
                </c:pt>
                <c:pt idx="670">
                  <c:v>1.547715208296107E-3</c:v>
                </c:pt>
                <c:pt idx="671">
                  <c:v>1.5480421254191112E-3</c:v>
                </c:pt>
                <c:pt idx="672">
                  <c:v>1.5490244623961157E-3</c:v>
                </c:pt>
                <c:pt idx="673">
                  <c:v>1.5494893966183135E-3</c:v>
                </c:pt>
                <c:pt idx="674">
                  <c:v>1.5508223095478863E-3</c:v>
                </c:pt>
                <c:pt idx="675">
                  <c:v>1.552267756549403E-3</c:v>
                </c:pt>
                <c:pt idx="676">
                  <c:v>1.552680613633261E-3</c:v>
                </c:pt>
                <c:pt idx="677">
                  <c:v>1.5529718336105632E-3</c:v>
                </c:pt>
                <c:pt idx="678">
                  <c:v>1.554174321380558E-3</c:v>
                </c:pt>
                <c:pt idx="679">
                  <c:v>1.5555620059167863E-3</c:v>
                </c:pt>
                <c:pt idx="680">
                  <c:v>1.5556065423796635E-3</c:v>
                </c:pt>
                <c:pt idx="681">
                  <c:v>1.5560631100400731E-3</c:v>
                </c:pt>
                <c:pt idx="682">
                  <c:v>1.5567001715346932E-3</c:v>
                </c:pt>
                <c:pt idx="683">
                  <c:v>1.5570067351804379E-3</c:v>
                </c:pt>
                <c:pt idx="684">
                  <c:v>1.557127733254172E-3</c:v>
                </c:pt>
                <c:pt idx="685">
                  <c:v>1.5596276295307347E-3</c:v>
                </c:pt>
                <c:pt idx="686">
                  <c:v>1.5602512349615846E-3</c:v>
                </c:pt>
                <c:pt idx="687">
                  <c:v>1.5607358500572459E-3</c:v>
                </c:pt>
                <c:pt idx="688">
                  <c:v>1.5619829399127459E-3</c:v>
                </c:pt>
                <c:pt idx="689">
                  <c:v>1.5623700056449571E-3</c:v>
                </c:pt>
                <c:pt idx="690">
                  <c:v>1.5639080073274112E-3</c:v>
                </c:pt>
                <c:pt idx="691">
                  <c:v>1.5653651924575891E-3</c:v>
                </c:pt>
                <c:pt idx="692">
                  <c:v>1.5661778737262881E-3</c:v>
                </c:pt>
                <c:pt idx="693">
                  <c:v>1.5677981542318335E-3</c:v>
                </c:pt>
                <c:pt idx="694">
                  <c:v>1.5678028248788383E-3</c:v>
                </c:pt>
                <c:pt idx="695">
                  <c:v>1.567842517839903E-3</c:v>
                </c:pt>
                <c:pt idx="696">
                  <c:v>1.5685461004090336E-3</c:v>
                </c:pt>
                <c:pt idx="697">
                  <c:v>1.5698818784696789E-3</c:v>
                </c:pt>
                <c:pt idx="698">
                  <c:v>1.5716443596099354E-3</c:v>
                </c:pt>
                <c:pt idx="699">
                  <c:v>1.5733652189957625E-3</c:v>
                </c:pt>
                <c:pt idx="700">
                  <c:v>1.5734152705532271E-3</c:v>
                </c:pt>
                <c:pt idx="701">
                  <c:v>1.5737404170259473E-3</c:v>
                </c:pt>
                <c:pt idx="702">
                  <c:v>1.5745695359536437E-3</c:v>
                </c:pt>
                <c:pt idx="703">
                  <c:v>1.5749152277966874E-3</c:v>
                </c:pt>
                <c:pt idx="704">
                  <c:v>1.5763194598549465E-3</c:v>
                </c:pt>
                <c:pt idx="705">
                  <c:v>1.5768997768448876E-3</c:v>
                </c:pt>
                <c:pt idx="706">
                  <c:v>1.5787600862470742E-3</c:v>
                </c:pt>
                <c:pt idx="707">
                  <c:v>1.5794187199221809E-3</c:v>
                </c:pt>
                <c:pt idx="708">
                  <c:v>1.580065242108106E-3</c:v>
                </c:pt>
                <c:pt idx="709">
                  <c:v>1.5804343135929755E-3</c:v>
                </c:pt>
                <c:pt idx="710">
                  <c:v>1.5805295619470533E-3</c:v>
                </c:pt>
                <c:pt idx="711">
                  <c:v>1.5806722653823734E-3</c:v>
                </c:pt>
                <c:pt idx="712">
                  <c:v>1.5813958339601472E-3</c:v>
                </c:pt>
                <c:pt idx="713">
                  <c:v>1.5828102307939391E-3</c:v>
                </c:pt>
                <c:pt idx="714">
                  <c:v>1.5829334745655771E-3</c:v>
                </c:pt>
                <c:pt idx="715">
                  <c:v>1.5831694565066948E-3</c:v>
                </c:pt>
                <c:pt idx="716">
                  <c:v>1.5834248883537451E-3</c:v>
                </c:pt>
                <c:pt idx="717">
                  <c:v>1.5834479588949172E-3</c:v>
                </c:pt>
                <c:pt idx="718">
                  <c:v>1.5840014287543732E-3</c:v>
                </c:pt>
                <c:pt idx="719">
                  <c:v>1.5851424425773919E-3</c:v>
                </c:pt>
                <c:pt idx="720">
                  <c:v>1.5861188631440275E-3</c:v>
                </c:pt>
                <c:pt idx="721">
                  <c:v>1.5867934916745008E-3</c:v>
                </c:pt>
                <c:pt idx="722">
                  <c:v>1.5873931874317007E-3</c:v>
                </c:pt>
                <c:pt idx="723">
                  <c:v>1.5887971348886947E-3</c:v>
                </c:pt>
                <c:pt idx="724">
                  <c:v>1.5892068258543664E-3</c:v>
                </c:pt>
                <c:pt idx="725">
                  <c:v>1.5897667618004973E-3</c:v>
                </c:pt>
                <c:pt idx="726">
                  <c:v>1.5903701408160448E-3</c:v>
                </c:pt>
                <c:pt idx="727">
                  <c:v>1.5907745963592206E-3</c:v>
                </c:pt>
                <c:pt idx="728">
                  <c:v>1.5918208253984688E-3</c:v>
                </c:pt>
                <c:pt idx="729">
                  <c:v>1.5923275456306949E-3</c:v>
                </c:pt>
                <c:pt idx="730">
                  <c:v>1.5937006447512602E-3</c:v>
                </c:pt>
                <c:pt idx="731">
                  <c:v>1.5945747940901873E-3</c:v>
                </c:pt>
                <c:pt idx="732">
                  <c:v>1.5947015238369814E-3</c:v>
                </c:pt>
                <c:pt idx="733">
                  <c:v>1.5950269805860896E-3</c:v>
                </c:pt>
                <c:pt idx="734">
                  <c:v>1.5958004221079891E-3</c:v>
                </c:pt>
                <c:pt idx="735">
                  <c:v>1.5967909255856685E-3</c:v>
                </c:pt>
                <c:pt idx="736">
                  <c:v>1.5977323318725437E-3</c:v>
                </c:pt>
                <c:pt idx="737">
                  <c:v>1.5988679862158801E-3</c:v>
                </c:pt>
                <c:pt idx="738">
                  <c:v>1.6007741088160511E-3</c:v>
                </c:pt>
                <c:pt idx="739">
                  <c:v>1.6035869865547532E-3</c:v>
                </c:pt>
                <c:pt idx="740">
                  <c:v>1.6036848926183416E-3</c:v>
                </c:pt>
                <c:pt idx="741">
                  <c:v>1.6058651496029712E-3</c:v>
                </c:pt>
                <c:pt idx="742">
                  <c:v>1.6073548281830526E-3</c:v>
                </c:pt>
                <c:pt idx="743">
                  <c:v>1.6076389891609348E-3</c:v>
                </c:pt>
                <c:pt idx="744">
                  <c:v>1.6099059903336627E-3</c:v>
                </c:pt>
                <c:pt idx="745">
                  <c:v>1.6099164704125874E-3</c:v>
                </c:pt>
                <c:pt idx="746">
                  <c:v>1.6104483269012279E-3</c:v>
                </c:pt>
                <c:pt idx="747">
                  <c:v>1.6106669768165898E-3</c:v>
                </c:pt>
                <c:pt idx="748">
                  <c:v>1.6108241415427676E-3</c:v>
                </c:pt>
                <c:pt idx="749">
                  <c:v>1.6113602833404137E-3</c:v>
                </c:pt>
                <c:pt idx="750">
                  <c:v>1.6122511542932922E-3</c:v>
                </c:pt>
                <c:pt idx="751">
                  <c:v>1.6125365963117067E-3</c:v>
                </c:pt>
                <c:pt idx="752">
                  <c:v>1.6139236951373823E-3</c:v>
                </c:pt>
                <c:pt idx="753">
                  <c:v>1.614645515975441E-3</c:v>
                </c:pt>
                <c:pt idx="754">
                  <c:v>1.6150626427597038E-3</c:v>
                </c:pt>
                <c:pt idx="755">
                  <c:v>1.6150712663353598E-3</c:v>
                </c:pt>
                <c:pt idx="756">
                  <c:v>1.6151501515969855E-3</c:v>
                </c:pt>
                <c:pt idx="757">
                  <c:v>1.6153325827364443E-3</c:v>
                </c:pt>
                <c:pt idx="758">
                  <c:v>1.6173801439202588E-3</c:v>
                </c:pt>
                <c:pt idx="759">
                  <c:v>1.6184061209609116E-3</c:v>
                </c:pt>
                <c:pt idx="760">
                  <c:v>1.6187931019128799E-3</c:v>
                </c:pt>
                <c:pt idx="761">
                  <c:v>1.6188413778484368E-3</c:v>
                </c:pt>
                <c:pt idx="762">
                  <c:v>1.6190704620344574E-3</c:v>
                </c:pt>
                <c:pt idx="763">
                  <c:v>1.6202194005099312E-3</c:v>
                </c:pt>
                <c:pt idx="764">
                  <c:v>1.6207342564103101E-3</c:v>
                </c:pt>
                <c:pt idx="765">
                  <c:v>1.6210484912830788E-3</c:v>
                </c:pt>
                <c:pt idx="766">
                  <c:v>1.6232710978031884E-3</c:v>
                </c:pt>
                <c:pt idx="767">
                  <c:v>1.6244890895725332E-3</c:v>
                </c:pt>
                <c:pt idx="768">
                  <c:v>1.6246063500182082E-3</c:v>
                </c:pt>
                <c:pt idx="769">
                  <c:v>1.6250449874558807E-3</c:v>
                </c:pt>
                <c:pt idx="770">
                  <c:v>1.6252009281860495E-3</c:v>
                </c:pt>
                <c:pt idx="771">
                  <c:v>1.625221255460518E-3</c:v>
                </c:pt>
                <c:pt idx="772">
                  <c:v>1.6252743886006099E-3</c:v>
                </c:pt>
                <c:pt idx="773">
                  <c:v>1.6264756167606359E-3</c:v>
                </c:pt>
                <c:pt idx="774">
                  <c:v>1.6283195517511305E-3</c:v>
                </c:pt>
                <c:pt idx="775">
                  <c:v>1.6303214205810733E-3</c:v>
                </c:pt>
                <c:pt idx="776">
                  <c:v>1.6303358876442963E-3</c:v>
                </c:pt>
                <c:pt idx="777">
                  <c:v>1.6325730612518376E-3</c:v>
                </c:pt>
                <c:pt idx="778">
                  <c:v>1.6334549527741292E-3</c:v>
                </c:pt>
                <c:pt idx="779">
                  <c:v>1.6338912756690819E-3</c:v>
                </c:pt>
                <c:pt idx="780">
                  <c:v>1.6353549465578615E-3</c:v>
                </c:pt>
                <c:pt idx="781">
                  <c:v>1.6356232271945844E-3</c:v>
                </c:pt>
                <c:pt idx="782">
                  <c:v>1.6356390620924659E-3</c:v>
                </c:pt>
                <c:pt idx="783">
                  <c:v>1.635826141311341E-3</c:v>
                </c:pt>
                <c:pt idx="784">
                  <c:v>1.6375261136530302E-3</c:v>
                </c:pt>
                <c:pt idx="785">
                  <c:v>1.6388460406957812E-3</c:v>
                </c:pt>
                <c:pt idx="786">
                  <c:v>1.6389723175887982E-3</c:v>
                </c:pt>
                <c:pt idx="787">
                  <c:v>1.6398570321750387E-3</c:v>
                </c:pt>
                <c:pt idx="788">
                  <c:v>1.6403450852654374E-3</c:v>
                </c:pt>
                <c:pt idx="789">
                  <c:v>1.6407587690379657E-3</c:v>
                </c:pt>
                <c:pt idx="790">
                  <c:v>1.6422774721135238E-3</c:v>
                </c:pt>
                <c:pt idx="791">
                  <c:v>1.6431634479889571E-3</c:v>
                </c:pt>
                <c:pt idx="792">
                  <c:v>1.6432702383953773E-3</c:v>
                </c:pt>
                <c:pt idx="793">
                  <c:v>1.6435030547068121E-3</c:v>
                </c:pt>
                <c:pt idx="794">
                  <c:v>1.6438207204537618E-3</c:v>
                </c:pt>
                <c:pt idx="795">
                  <c:v>1.6438561787735621E-3</c:v>
                </c:pt>
                <c:pt idx="796">
                  <c:v>1.6441658789980711E-3</c:v>
                </c:pt>
                <c:pt idx="797">
                  <c:v>1.6443439673508088E-3</c:v>
                </c:pt>
                <c:pt idx="798">
                  <c:v>1.6470226810207953E-3</c:v>
                </c:pt>
                <c:pt idx="799">
                  <c:v>1.6472885696050049E-3</c:v>
                </c:pt>
                <c:pt idx="800">
                  <c:v>1.6486320457009336E-3</c:v>
                </c:pt>
                <c:pt idx="801">
                  <c:v>1.6496938967357441E-3</c:v>
                </c:pt>
                <c:pt idx="802">
                  <c:v>1.6501853202961082E-3</c:v>
                </c:pt>
                <c:pt idx="803">
                  <c:v>1.6519354377465317E-3</c:v>
                </c:pt>
                <c:pt idx="804">
                  <c:v>1.6519659350393314E-3</c:v>
                </c:pt>
                <c:pt idx="805">
                  <c:v>1.6522134136755635E-3</c:v>
                </c:pt>
                <c:pt idx="806">
                  <c:v>1.6540794879838544E-3</c:v>
                </c:pt>
                <c:pt idx="807">
                  <c:v>1.6543961882681561E-3</c:v>
                </c:pt>
                <c:pt idx="808">
                  <c:v>1.655353069899911E-3</c:v>
                </c:pt>
                <c:pt idx="809">
                  <c:v>1.6556754763215737E-3</c:v>
                </c:pt>
                <c:pt idx="810">
                  <c:v>1.6583250352239585E-3</c:v>
                </c:pt>
                <c:pt idx="811">
                  <c:v>1.6590419636244925E-3</c:v>
                </c:pt>
                <c:pt idx="812">
                  <c:v>1.6593112964891125E-3</c:v>
                </c:pt>
                <c:pt idx="813">
                  <c:v>1.6596216153136553E-3</c:v>
                </c:pt>
                <c:pt idx="814">
                  <c:v>1.6601248065433048E-3</c:v>
                </c:pt>
                <c:pt idx="815">
                  <c:v>1.6608417593035421E-3</c:v>
                </c:pt>
                <c:pt idx="816">
                  <c:v>1.6611335718431173E-3</c:v>
                </c:pt>
                <c:pt idx="817">
                  <c:v>1.6613339754467491E-3</c:v>
                </c:pt>
                <c:pt idx="818">
                  <c:v>1.662022431449618E-3</c:v>
                </c:pt>
                <c:pt idx="819">
                  <c:v>1.6630431278337632E-3</c:v>
                </c:pt>
                <c:pt idx="820">
                  <c:v>1.6633513735885785E-3</c:v>
                </c:pt>
                <c:pt idx="821">
                  <c:v>1.6641670181301211E-3</c:v>
                </c:pt>
                <c:pt idx="822">
                  <c:v>1.6645936025928355E-3</c:v>
                </c:pt>
                <c:pt idx="823">
                  <c:v>1.664794282061371E-3</c:v>
                </c:pt>
                <c:pt idx="824">
                  <c:v>1.6648142142845093E-3</c:v>
                </c:pt>
                <c:pt idx="825">
                  <c:v>1.6656439897265614E-3</c:v>
                </c:pt>
                <c:pt idx="826">
                  <c:v>1.66571377143908E-3</c:v>
                </c:pt>
                <c:pt idx="827">
                  <c:v>1.6679411512066197E-3</c:v>
                </c:pt>
                <c:pt idx="828">
                  <c:v>1.6682627119493417E-3</c:v>
                </c:pt>
                <c:pt idx="829">
                  <c:v>1.6683229299137487E-3</c:v>
                </c:pt>
                <c:pt idx="830">
                  <c:v>1.6686769795714149E-3</c:v>
                </c:pt>
                <c:pt idx="831">
                  <c:v>1.6687956508594809E-3</c:v>
                </c:pt>
                <c:pt idx="832">
                  <c:v>1.6697381118492268E-3</c:v>
                </c:pt>
                <c:pt idx="833">
                  <c:v>1.671228171213672E-3</c:v>
                </c:pt>
                <c:pt idx="834">
                  <c:v>1.6716389626929542E-3</c:v>
                </c:pt>
                <c:pt idx="835">
                  <c:v>1.671670224367117E-3</c:v>
                </c:pt>
                <c:pt idx="836">
                  <c:v>1.6723347263709676E-3</c:v>
                </c:pt>
                <c:pt idx="837">
                  <c:v>1.6723651085860101E-3</c:v>
                </c:pt>
                <c:pt idx="838">
                  <c:v>1.6726925225346381E-3</c:v>
                </c:pt>
                <c:pt idx="839">
                  <c:v>1.6739563462785949E-3</c:v>
                </c:pt>
                <c:pt idx="840">
                  <c:v>1.6752731728547905E-3</c:v>
                </c:pt>
                <c:pt idx="841">
                  <c:v>1.6773113549831391E-3</c:v>
                </c:pt>
                <c:pt idx="842">
                  <c:v>1.6774620466066604E-3</c:v>
                </c:pt>
                <c:pt idx="843">
                  <c:v>1.677665987159018E-3</c:v>
                </c:pt>
                <c:pt idx="844">
                  <c:v>1.6791725497055042E-3</c:v>
                </c:pt>
                <c:pt idx="845">
                  <c:v>1.6804084932767953E-3</c:v>
                </c:pt>
                <c:pt idx="846">
                  <c:v>1.6808295922339574E-3</c:v>
                </c:pt>
                <c:pt idx="847">
                  <c:v>1.680932294588873E-3</c:v>
                </c:pt>
                <c:pt idx="848">
                  <c:v>1.6828054263010274E-3</c:v>
                </c:pt>
                <c:pt idx="849">
                  <c:v>1.68299180981595E-3</c:v>
                </c:pt>
                <c:pt idx="850">
                  <c:v>1.6833671977047352E-3</c:v>
                </c:pt>
                <c:pt idx="851">
                  <c:v>1.6840126019439792E-3</c:v>
                </c:pt>
                <c:pt idx="852">
                  <c:v>1.6850178457580261E-3</c:v>
                </c:pt>
                <c:pt idx="853">
                  <c:v>1.6860075680872177E-3</c:v>
                </c:pt>
                <c:pt idx="854">
                  <c:v>1.6860209582581736E-3</c:v>
                </c:pt>
                <c:pt idx="855">
                  <c:v>1.6883779876873683E-3</c:v>
                </c:pt>
                <c:pt idx="856">
                  <c:v>1.6886474872199022E-3</c:v>
                </c:pt>
                <c:pt idx="857">
                  <c:v>1.6887224034642858E-3</c:v>
                </c:pt>
                <c:pt idx="858">
                  <c:v>1.6903505838418611E-3</c:v>
                </c:pt>
                <c:pt idx="859">
                  <c:v>1.6911443628498429E-3</c:v>
                </c:pt>
                <c:pt idx="860">
                  <c:v>1.6914894444270212E-3</c:v>
                </c:pt>
                <c:pt idx="861">
                  <c:v>1.6921758371094898E-3</c:v>
                </c:pt>
                <c:pt idx="862">
                  <c:v>1.6952901570556375E-3</c:v>
                </c:pt>
                <c:pt idx="863">
                  <c:v>1.6964033505239013E-3</c:v>
                </c:pt>
                <c:pt idx="864">
                  <c:v>1.6965069137805514E-3</c:v>
                </c:pt>
                <c:pt idx="865">
                  <c:v>1.6967097717100813E-3</c:v>
                </c:pt>
                <c:pt idx="866">
                  <c:v>1.6972466438748657E-3</c:v>
                </c:pt>
                <c:pt idx="867">
                  <c:v>1.6982849314165452E-3</c:v>
                </c:pt>
                <c:pt idx="868">
                  <c:v>1.6992068527979327E-3</c:v>
                </c:pt>
                <c:pt idx="869">
                  <c:v>1.6992598662900248E-3</c:v>
                </c:pt>
                <c:pt idx="870">
                  <c:v>1.6994092798634666E-3</c:v>
                </c:pt>
                <c:pt idx="871">
                  <c:v>1.6994435098380098E-3</c:v>
                </c:pt>
                <c:pt idx="872">
                  <c:v>1.7015352123141252E-3</c:v>
                </c:pt>
                <c:pt idx="873">
                  <c:v>1.7022470635176224E-3</c:v>
                </c:pt>
                <c:pt idx="874">
                  <c:v>1.7032113543266245E-3</c:v>
                </c:pt>
                <c:pt idx="875">
                  <c:v>1.7061871183222581E-3</c:v>
                </c:pt>
                <c:pt idx="876">
                  <c:v>1.7073633440275028E-3</c:v>
                </c:pt>
                <c:pt idx="877">
                  <c:v>1.7074617828555883E-3</c:v>
                </c:pt>
                <c:pt idx="878">
                  <c:v>1.7076158945721624E-3</c:v>
                </c:pt>
                <c:pt idx="879">
                  <c:v>1.70800317378785E-3</c:v>
                </c:pt>
                <c:pt idx="880">
                  <c:v>1.7088599449237339E-3</c:v>
                </c:pt>
                <c:pt idx="881">
                  <c:v>1.7102740840543021E-3</c:v>
                </c:pt>
                <c:pt idx="882">
                  <c:v>1.7105116362310482E-3</c:v>
                </c:pt>
                <c:pt idx="883">
                  <c:v>1.7105564117626353E-3</c:v>
                </c:pt>
                <c:pt idx="884">
                  <c:v>1.7113853034965854E-3</c:v>
                </c:pt>
                <c:pt idx="885">
                  <c:v>1.7117164582296255E-3</c:v>
                </c:pt>
                <c:pt idx="886">
                  <c:v>1.7118151780519063E-3</c:v>
                </c:pt>
                <c:pt idx="887">
                  <c:v>1.712011843514999E-3</c:v>
                </c:pt>
                <c:pt idx="888">
                  <c:v>1.7132089976944233E-3</c:v>
                </c:pt>
                <c:pt idx="889">
                  <c:v>1.7137559308070015E-3</c:v>
                </c:pt>
                <c:pt idx="890">
                  <c:v>1.7137709584633394E-3</c:v>
                </c:pt>
                <c:pt idx="891">
                  <c:v>1.7149562501079939E-3</c:v>
                </c:pt>
                <c:pt idx="892">
                  <c:v>1.7160555215311219E-3</c:v>
                </c:pt>
                <c:pt idx="893">
                  <c:v>1.7161648860288788E-3</c:v>
                </c:pt>
                <c:pt idx="894">
                  <c:v>1.7172149323557767E-3</c:v>
                </c:pt>
                <c:pt idx="895">
                  <c:v>1.7183232622312156E-3</c:v>
                </c:pt>
                <c:pt idx="896">
                  <c:v>1.7199819879670575E-3</c:v>
                </c:pt>
                <c:pt idx="897">
                  <c:v>1.7200722381624156E-3</c:v>
                </c:pt>
                <c:pt idx="898">
                  <c:v>1.720109273976756E-3</c:v>
                </c:pt>
                <c:pt idx="899">
                  <c:v>1.7210626674412258E-3</c:v>
                </c:pt>
                <c:pt idx="900">
                  <c:v>1.7213743457015049E-3</c:v>
                </c:pt>
                <c:pt idx="901">
                  <c:v>1.7218414145282093E-3</c:v>
                </c:pt>
                <c:pt idx="902">
                  <c:v>1.72267910949475E-3</c:v>
                </c:pt>
                <c:pt idx="903">
                  <c:v>1.7226879021558675E-3</c:v>
                </c:pt>
                <c:pt idx="904">
                  <c:v>1.723706460045681E-3</c:v>
                </c:pt>
                <c:pt idx="905">
                  <c:v>1.7247751778696595E-3</c:v>
                </c:pt>
                <c:pt idx="906">
                  <c:v>1.7264130786095789E-3</c:v>
                </c:pt>
                <c:pt idx="907">
                  <c:v>1.7273323820563378E-3</c:v>
                </c:pt>
                <c:pt idx="908">
                  <c:v>1.7293988753254268E-3</c:v>
                </c:pt>
                <c:pt idx="909">
                  <c:v>1.7312213089798844E-3</c:v>
                </c:pt>
                <c:pt idx="910">
                  <c:v>1.731758377407341E-3</c:v>
                </c:pt>
                <c:pt idx="911">
                  <c:v>1.7320061736708675E-3</c:v>
                </c:pt>
                <c:pt idx="912">
                  <c:v>1.7320594381361122E-3</c:v>
                </c:pt>
                <c:pt idx="913">
                  <c:v>1.7329502489181732E-3</c:v>
                </c:pt>
                <c:pt idx="914">
                  <c:v>1.7333952622489183E-3</c:v>
                </c:pt>
                <c:pt idx="915">
                  <c:v>1.7346521630677376E-3</c:v>
                </c:pt>
                <c:pt idx="916">
                  <c:v>1.7362543525423911E-3</c:v>
                </c:pt>
                <c:pt idx="917">
                  <c:v>1.7364014637250525E-3</c:v>
                </c:pt>
                <c:pt idx="918">
                  <c:v>1.736945614111072E-3</c:v>
                </c:pt>
                <c:pt idx="919">
                  <c:v>1.737117292073613E-3</c:v>
                </c:pt>
                <c:pt idx="920">
                  <c:v>1.7375876587857324E-3</c:v>
                </c:pt>
                <c:pt idx="921">
                  <c:v>1.7377841350017663E-3</c:v>
                </c:pt>
                <c:pt idx="922">
                  <c:v>1.7381533723986574E-3</c:v>
                </c:pt>
                <c:pt idx="923">
                  <c:v>1.7390309112211748E-3</c:v>
                </c:pt>
                <c:pt idx="924">
                  <c:v>1.74015725389374E-3</c:v>
                </c:pt>
                <c:pt idx="925">
                  <c:v>1.7411455410015837E-3</c:v>
                </c:pt>
                <c:pt idx="926">
                  <c:v>1.7424921980350653E-3</c:v>
                </c:pt>
                <c:pt idx="927">
                  <c:v>1.7441137843245955E-3</c:v>
                </c:pt>
                <c:pt idx="928">
                  <c:v>1.7451830060045063E-3</c:v>
                </c:pt>
                <c:pt idx="929">
                  <c:v>1.7463852984929444E-3</c:v>
                </c:pt>
                <c:pt idx="930">
                  <c:v>1.7478234664027306E-3</c:v>
                </c:pt>
                <c:pt idx="931">
                  <c:v>1.7482827608163388E-3</c:v>
                </c:pt>
                <c:pt idx="932">
                  <c:v>1.7483193801099289E-3</c:v>
                </c:pt>
                <c:pt idx="933">
                  <c:v>1.7484036039798591E-3</c:v>
                </c:pt>
                <c:pt idx="934">
                  <c:v>1.7486053759834745E-3</c:v>
                </c:pt>
                <c:pt idx="935">
                  <c:v>1.7487252246256176E-3</c:v>
                </c:pt>
                <c:pt idx="936">
                  <c:v>1.7505699159519991E-3</c:v>
                </c:pt>
                <c:pt idx="937">
                  <c:v>1.7512673129496629E-3</c:v>
                </c:pt>
                <c:pt idx="938">
                  <c:v>1.7523063464886675E-3</c:v>
                </c:pt>
                <c:pt idx="939">
                  <c:v>1.7535057423847945E-3</c:v>
                </c:pt>
                <c:pt idx="940">
                  <c:v>1.7539378347689596E-3</c:v>
                </c:pt>
                <c:pt idx="941">
                  <c:v>1.7555428461049683E-3</c:v>
                </c:pt>
                <c:pt idx="942">
                  <c:v>1.7558385983175355E-3</c:v>
                </c:pt>
                <c:pt idx="943">
                  <c:v>1.7574158082355993E-3</c:v>
                </c:pt>
                <c:pt idx="944">
                  <c:v>1.7590284943347844E-3</c:v>
                </c:pt>
                <c:pt idx="945">
                  <c:v>1.759440645518815E-3</c:v>
                </c:pt>
                <c:pt idx="946">
                  <c:v>1.7595949730770197E-3</c:v>
                </c:pt>
                <c:pt idx="947">
                  <c:v>1.7597284762702449E-3</c:v>
                </c:pt>
                <c:pt idx="948">
                  <c:v>1.7597765115693845E-3</c:v>
                </c:pt>
                <c:pt idx="949">
                  <c:v>1.7598685875005095E-3</c:v>
                </c:pt>
                <c:pt idx="950">
                  <c:v>1.7600054607265824E-3</c:v>
                </c:pt>
                <c:pt idx="951">
                  <c:v>1.7608437398123804E-3</c:v>
                </c:pt>
                <c:pt idx="952">
                  <c:v>1.7615471975621865E-3</c:v>
                </c:pt>
                <c:pt idx="953">
                  <c:v>1.7618719736353945E-3</c:v>
                </c:pt>
                <c:pt idx="954">
                  <c:v>1.7619511921764623E-3</c:v>
                </c:pt>
                <c:pt idx="955">
                  <c:v>1.7629703816365806E-3</c:v>
                </c:pt>
                <c:pt idx="956">
                  <c:v>1.7633221004253435E-3</c:v>
                </c:pt>
                <c:pt idx="957">
                  <c:v>1.764293051289386E-3</c:v>
                </c:pt>
                <c:pt idx="958">
                  <c:v>1.7650749479628236E-3</c:v>
                </c:pt>
                <c:pt idx="959">
                  <c:v>1.7658021873335286E-3</c:v>
                </c:pt>
                <c:pt idx="960">
                  <c:v>1.7658514053329689E-3</c:v>
                </c:pt>
                <c:pt idx="961">
                  <c:v>1.7680871130759312E-3</c:v>
                </c:pt>
                <c:pt idx="962">
                  <c:v>1.7685331539858721E-3</c:v>
                </c:pt>
                <c:pt idx="963">
                  <c:v>1.7686970553555919E-3</c:v>
                </c:pt>
                <c:pt idx="964">
                  <c:v>1.7692242623979643E-3</c:v>
                </c:pt>
                <c:pt idx="965">
                  <c:v>1.7694314823033554E-3</c:v>
                </c:pt>
                <c:pt idx="966">
                  <c:v>1.7708263288890346E-3</c:v>
                </c:pt>
                <c:pt idx="967">
                  <c:v>1.7709235215917804E-3</c:v>
                </c:pt>
                <c:pt idx="968">
                  <c:v>1.7710831801334298E-3</c:v>
                </c:pt>
                <c:pt idx="969">
                  <c:v>1.7712312684254349E-3</c:v>
                </c:pt>
                <c:pt idx="970">
                  <c:v>1.7723931709241454E-3</c:v>
                </c:pt>
                <c:pt idx="971">
                  <c:v>1.7723963306349232E-3</c:v>
                </c:pt>
                <c:pt idx="972">
                  <c:v>1.772434203312264E-3</c:v>
                </c:pt>
                <c:pt idx="973">
                  <c:v>1.7727509780014205E-3</c:v>
                </c:pt>
                <c:pt idx="974">
                  <c:v>1.7732395751694624E-3</c:v>
                </c:pt>
                <c:pt idx="975">
                  <c:v>1.7737211960228388E-3</c:v>
                </c:pt>
                <c:pt idx="976">
                  <c:v>1.7737766296673653E-3</c:v>
                </c:pt>
                <c:pt idx="977">
                  <c:v>1.774294270308077E-3</c:v>
                </c:pt>
                <c:pt idx="978">
                  <c:v>1.7743559515490655E-3</c:v>
                </c:pt>
                <c:pt idx="979">
                  <c:v>1.7748218931212152E-3</c:v>
                </c:pt>
                <c:pt idx="980">
                  <c:v>1.7761546550430407E-3</c:v>
                </c:pt>
                <c:pt idx="981">
                  <c:v>1.7767329310854011E-3</c:v>
                </c:pt>
                <c:pt idx="982">
                  <c:v>1.7767726902340644E-3</c:v>
                </c:pt>
                <c:pt idx="983">
                  <c:v>1.7775732430954387E-3</c:v>
                </c:pt>
                <c:pt idx="984">
                  <c:v>1.7781497157961135E-3</c:v>
                </c:pt>
                <c:pt idx="985">
                  <c:v>1.7785190236070598E-3</c:v>
                </c:pt>
                <c:pt idx="986">
                  <c:v>1.7797316104336545E-3</c:v>
                </c:pt>
                <c:pt idx="987">
                  <c:v>1.7800254152818787E-3</c:v>
                </c:pt>
                <c:pt idx="988">
                  <c:v>1.7815212988925356E-3</c:v>
                </c:pt>
                <c:pt idx="989">
                  <c:v>1.7820170632120332E-3</c:v>
                </c:pt>
                <c:pt idx="990">
                  <c:v>1.7822011632413139E-3</c:v>
                </c:pt>
                <c:pt idx="991">
                  <c:v>1.7827929126573009E-3</c:v>
                </c:pt>
                <c:pt idx="992">
                  <c:v>1.7835439252627306E-3</c:v>
                </c:pt>
                <c:pt idx="993">
                  <c:v>1.784318861640502E-3</c:v>
                </c:pt>
                <c:pt idx="994">
                  <c:v>1.7853457035495908E-3</c:v>
                </c:pt>
                <c:pt idx="995">
                  <c:v>1.7857368121902608E-3</c:v>
                </c:pt>
                <c:pt idx="996">
                  <c:v>1.7869772070785842E-3</c:v>
                </c:pt>
                <c:pt idx="997">
                  <c:v>1.7879663322742214E-3</c:v>
                </c:pt>
                <c:pt idx="998">
                  <c:v>1.7880164842419481E-3</c:v>
                </c:pt>
                <c:pt idx="999">
                  <c:v>1.7880239502170211E-3</c:v>
                </c:pt>
                <c:pt idx="1000">
                  <c:v>1.7894260379434405E-3</c:v>
                </c:pt>
                <c:pt idx="1001">
                  <c:v>1.7904327953814467E-3</c:v>
                </c:pt>
                <c:pt idx="1002">
                  <c:v>1.7907251358201409E-3</c:v>
                </c:pt>
                <c:pt idx="1003">
                  <c:v>1.7910140611650032E-3</c:v>
                </c:pt>
                <c:pt idx="1004">
                  <c:v>1.7915243337048824E-3</c:v>
                </c:pt>
                <c:pt idx="1005">
                  <c:v>1.7929132870042664E-3</c:v>
                </c:pt>
                <c:pt idx="1006">
                  <c:v>1.7951820152317885E-3</c:v>
                </c:pt>
                <c:pt idx="1007">
                  <c:v>1.7953411101658938E-3</c:v>
                </c:pt>
                <c:pt idx="1008">
                  <c:v>1.7954338508905903E-3</c:v>
                </c:pt>
                <c:pt idx="1009">
                  <c:v>1.7955137413988766E-3</c:v>
                </c:pt>
                <c:pt idx="1010">
                  <c:v>1.7958485379014981E-3</c:v>
                </c:pt>
                <c:pt idx="1011">
                  <c:v>1.7960678611804322E-3</c:v>
                </c:pt>
                <c:pt idx="1012">
                  <c:v>1.7963491868137967E-3</c:v>
                </c:pt>
                <c:pt idx="1013">
                  <c:v>1.7963905360325102E-3</c:v>
                </c:pt>
                <c:pt idx="1014">
                  <c:v>1.7964364284471111E-3</c:v>
                </c:pt>
                <c:pt idx="1015">
                  <c:v>1.7969173247187275E-3</c:v>
                </c:pt>
                <c:pt idx="1016">
                  <c:v>1.7976610047375188E-3</c:v>
                </c:pt>
                <c:pt idx="1017">
                  <c:v>1.7987606444291877E-3</c:v>
                </c:pt>
                <c:pt idx="1018">
                  <c:v>1.7993293982748557E-3</c:v>
                </c:pt>
                <c:pt idx="1019">
                  <c:v>1.799441111590541E-3</c:v>
                </c:pt>
                <c:pt idx="1020">
                  <c:v>1.7999262064832041E-3</c:v>
                </c:pt>
                <c:pt idx="1021">
                  <c:v>1.8004015660176827E-3</c:v>
                </c:pt>
                <c:pt idx="1022">
                  <c:v>1.8010618304512998E-3</c:v>
                </c:pt>
                <c:pt idx="1023">
                  <c:v>1.8011998262730626E-3</c:v>
                </c:pt>
                <c:pt idx="1024">
                  <c:v>1.8012784946094579E-3</c:v>
                </c:pt>
                <c:pt idx="1025">
                  <c:v>1.802642899769382E-3</c:v>
                </c:pt>
                <c:pt idx="1026">
                  <c:v>1.8027399318788298E-3</c:v>
                </c:pt>
                <c:pt idx="1027">
                  <c:v>1.8027926842450676E-3</c:v>
                </c:pt>
                <c:pt idx="1028">
                  <c:v>1.8040264350262611E-3</c:v>
                </c:pt>
                <c:pt idx="1029">
                  <c:v>1.8040339867149901E-3</c:v>
                </c:pt>
                <c:pt idx="1030">
                  <c:v>1.8057084680637536E-3</c:v>
                </c:pt>
                <c:pt idx="1031">
                  <c:v>1.8062083442311337E-3</c:v>
                </c:pt>
                <c:pt idx="1032">
                  <c:v>1.806405677006446E-3</c:v>
                </c:pt>
                <c:pt idx="1033">
                  <c:v>1.8074002245659271E-3</c:v>
                </c:pt>
                <c:pt idx="1034">
                  <c:v>1.8075693879152732E-3</c:v>
                </c:pt>
                <c:pt idx="1035">
                  <c:v>1.8078139684241045E-3</c:v>
                </c:pt>
                <c:pt idx="1036">
                  <c:v>1.8079728875864678E-3</c:v>
                </c:pt>
                <c:pt idx="1037">
                  <c:v>1.8087503319509552E-3</c:v>
                </c:pt>
                <c:pt idx="1038">
                  <c:v>1.8087956553994031E-3</c:v>
                </c:pt>
                <c:pt idx="1039">
                  <c:v>1.8104365116444335E-3</c:v>
                </c:pt>
                <c:pt idx="1040">
                  <c:v>1.8104613009197394E-3</c:v>
                </c:pt>
                <c:pt idx="1041">
                  <c:v>1.8112991047183095E-3</c:v>
                </c:pt>
                <c:pt idx="1042">
                  <c:v>1.8126625173808337E-3</c:v>
                </c:pt>
                <c:pt idx="1043">
                  <c:v>1.8127658778234914E-3</c:v>
                </c:pt>
                <c:pt idx="1044">
                  <c:v>1.8140877366362217E-3</c:v>
                </c:pt>
                <c:pt idx="1045">
                  <c:v>1.8141630980778884E-3</c:v>
                </c:pt>
                <c:pt idx="1046">
                  <c:v>1.8141748566134726E-3</c:v>
                </c:pt>
                <c:pt idx="1047">
                  <c:v>1.8149067659952341E-3</c:v>
                </c:pt>
                <c:pt idx="1048">
                  <c:v>1.8150047093625982E-3</c:v>
                </c:pt>
                <c:pt idx="1049">
                  <c:v>1.815986123251054E-3</c:v>
                </c:pt>
                <c:pt idx="1050">
                  <c:v>1.8161088260267172E-3</c:v>
                </c:pt>
                <c:pt idx="1051">
                  <c:v>1.8162049434331899E-3</c:v>
                </c:pt>
                <c:pt idx="1052">
                  <c:v>1.816550609526748E-3</c:v>
                </c:pt>
                <c:pt idx="1053">
                  <c:v>1.8168536943769724E-3</c:v>
                </c:pt>
                <c:pt idx="1054">
                  <c:v>1.8171676160055798E-3</c:v>
                </c:pt>
                <c:pt idx="1055">
                  <c:v>1.817884211267697E-3</c:v>
                </c:pt>
                <c:pt idx="1056">
                  <c:v>1.8180714048780125E-3</c:v>
                </c:pt>
                <c:pt idx="1057">
                  <c:v>1.818628480942913E-3</c:v>
                </c:pt>
                <c:pt idx="1058">
                  <c:v>1.81977207043799E-3</c:v>
                </c:pt>
                <c:pt idx="1059">
                  <c:v>1.8199905678066188E-3</c:v>
                </c:pt>
                <c:pt idx="1060">
                  <c:v>1.8201519135475947E-3</c:v>
                </c:pt>
                <c:pt idx="1061">
                  <c:v>1.8211139089038325E-3</c:v>
                </c:pt>
                <c:pt idx="1062">
                  <c:v>1.821136757242011E-3</c:v>
                </c:pt>
                <c:pt idx="1063">
                  <c:v>1.8227879882526956E-3</c:v>
                </c:pt>
                <c:pt idx="1064">
                  <c:v>1.823090114309004E-3</c:v>
                </c:pt>
                <c:pt idx="1065">
                  <c:v>1.8236034217327093E-3</c:v>
                </c:pt>
                <c:pt idx="1066">
                  <c:v>1.823621878308876E-3</c:v>
                </c:pt>
                <c:pt idx="1067">
                  <c:v>1.8237534965917259E-3</c:v>
                </c:pt>
                <c:pt idx="1068">
                  <c:v>1.8247552694914519E-3</c:v>
                </c:pt>
                <c:pt idx="1069">
                  <c:v>1.8266265214988522E-3</c:v>
                </c:pt>
                <c:pt idx="1070">
                  <c:v>1.8268337992158631E-3</c:v>
                </c:pt>
                <c:pt idx="1071">
                  <c:v>1.8269526553666407E-3</c:v>
                </c:pt>
                <c:pt idx="1072">
                  <c:v>1.8273825279455365E-3</c:v>
                </c:pt>
                <c:pt idx="1073">
                  <c:v>1.828184715436477E-3</c:v>
                </c:pt>
                <c:pt idx="1074">
                  <c:v>1.8289762417668801E-3</c:v>
                </c:pt>
                <c:pt idx="1075">
                  <c:v>1.8292209713936217E-3</c:v>
                </c:pt>
                <c:pt idx="1076">
                  <c:v>1.8294289711723768E-3</c:v>
                </c:pt>
                <c:pt idx="1077">
                  <c:v>1.8295816517225802E-3</c:v>
                </c:pt>
                <c:pt idx="1078">
                  <c:v>1.8297462365980996E-3</c:v>
                </c:pt>
                <c:pt idx="1079">
                  <c:v>1.8307225645502702E-3</c:v>
                </c:pt>
                <c:pt idx="1080">
                  <c:v>1.8309440412093818E-3</c:v>
                </c:pt>
                <c:pt idx="1081">
                  <c:v>1.8326726266195128E-3</c:v>
                </c:pt>
                <c:pt idx="1082">
                  <c:v>1.8333926385262272E-3</c:v>
                </c:pt>
                <c:pt idx="1083">
                  <c:v>1.8339128335737415E-3</c:v>
                </c:pt>
                <c:pt idx="1084">
                  <c:v>1.8343059041894029E-3</c:v>
                </c:pt>
                <c:pt idx="1085">
                  <c:v>1.8348197827431766E-3</c:v>
                </c:pt>
                <c:pt idx="1086">
                  <c:v>1.8356032410896431E-3</c:v>
                </c:pt>
                <c:pt idx="1087">
                  <c:v>1.8357165630150155E-3</c:v>
                </c:pt>
                <c:pt idx="1088">
                  <c:v>1.8358873645721641E-3</c:v>
                </c:pt>
                <c:pt idx="1089">
                  <c:v>1.8362949556546861E-3</c:v>
                </c:pt>
                <c:pt idx="1090">
                  <c:v>1.8383010231368476E-3</c:v>
                </c:pt>
                <c:pt idx="1091">
                  <c:v>1.8404652415656665E-3</c:v>
                </c:pt>
                <c:pt idx="1092">
                  <c:v>1.841075589189076E-3</c:v>
                </c:pt>
                <c:pt idx="1093">
                  <c:v>1.8417853209018674E-3</c:v>
                </c:pt>
                <c:pt idx="1094">
                  <c:v>1.8420819128234494E-3</c:v>
                </c:pt>
                <c:pt idx="1095">
                  <c:v>1.8434963132193799E-3</c:v>
                </c:pt>
                <c:pt idx="1096">
                  <c:v>1.8443597601426475E-3</c:v>
                </c:pt>
                <c:pt idx="1097">
                  <c:v>1.8446251522424263E-3</c:v>
                </c:pt>
                <c:pt idx="1098">
                  <c:v>1.8452250544504138E-3</c:v>
                </c:pt>
                <c:pt idx="1099">
                  <c:v>1.8457330293664613E-3</c:v>
                </c:pt>
                <c:pt idx="1100">
                  <c:v>1.8462095587587148E-3</c:v>
                </c:pt>
                <c:pt idx="1101">
                  <c:v>1.8467641316804182E-3</c:v>
                </c:pt>
                <c:pt idx="1102">
                  <c:v>1.8474666374595763E-3</c:v>
                </c:pt>
                <c:pt idx="1103">
                  <c:v>1.8482344915361486E-3</c:v>
                </c:pt>
                <c:pt idx="1104">
                  <c:v>1.8483621098809874E-3</c:v>
                </c:pt>
                <c:pt idx="1105">
                  <c:v>1.8499931835544408E-3</c:v>
                </c:pt>
                <c:pt idx="1106">
                  <c:v>1.8501456200008871E-3</c:v>
                </c:pt>
                <c:pt idx="1107">
                  <c:v>1.8504223066357836E-3</c:v>
                </c:pt>
                <c:pt idx="1108">
                  <c:v>1.8505549941824505E-3</c:v>
                </c:pt>
                <c:pt idx="1109">
                  <c:v>1.8506432840501943E-3</c:v>
                </c:pt>
                <c:pt idx="1110">
                  <c:v>1.8508385713801622E-3</c:v>
                </c:pt>
                <c:pt idx="1111">
                  <c:v>1.8513082855511275E-3</c:v>
                </c:pt>
                <c:pt idx="1112">
                  <c:v>1.8517113066260464E-3</c:v>
                </c:pt>
                <c:pt idx="1113">
                  <c:v>1.8522855690916537E-3</c:v>
                </c:pt>
                <c:pt idx="1114">
                  <c:v>1.8523609923141843E-3</c:v>
                </c:pt>
                <c:pt idx="1115">
                  <c:v>1.8548463166504253E-3</c:v>
                </c:pt>
                <c:pt idx="1116">
                  <c:v>1.8555320379893077E-3</c:v>
                </c:pt>
                <c:pt idx="1117">
                  <c:v>1.8580826282370191E-3</c:v>
                </c:pt>
                <c:pt idx="1118">
                  <c:v>1.8588366897318053E-3</c:v>
                </c:pt>
                <c:pt idx="1119">
                  <c:v>1.860321988362081E-3</c:v>
                </c:pt>
                <c:pt idx="1120">
                  <c:v>1.8616504254670332E-3</c:v>
                </c:pt>
                <c:pt idx="1121">
                  <c:v>1.8616553252366981E-3</c:v>
                </c:pt>
                <c:pt idx="1122">
                  <c:v>1.8617302834406514E-3</c:v>
                </c:pt>
                <c:pt idx="1123">
                  <c:v>1.8619360990759254E-3</c:v>
                </c:pt>
                <c:pt idx="1124">
                  <c:v>1.8625787604260378E-3</c:v>
                </c:pt>
                <c:pt idx="1125">
                  <c:v>1.8632921147273393E-3</c:v>
                </c:pt>
                <c:pt idx="1126">
                  <c:v>1.8640349496345226E-3</c:v>
                </c:pt>
                <c:pt idx="1127">
                  <c:v>1.8642425619101522E-3</c:v>
                </c:pt>
                <c:pt idx="1128">
                  <c:v>1.8642504763552879E-3</c:v>
                </c:pt>
                <c:pt idx="1129">
                  <c:v>1.8645853459284139E-3</c:v>
                </c:pt>
                <c:pt idx="1130">
                  <c:v>1.8648351955522203E-3</c:v>
                </c:pt>
                <c:pt idx="1131">
                  <c:v>1.8648614149892443E-3</c:v>
                </c:pt>
                <c:pt idx="1132">
                  <c:v>1.8659802732782797E-3</c:v>
                </c:pt>
                <c:pt idx="1133">
                  <c:v>1.8671112305356518E-3</c:v>
                </c:pt>
                <c:pt idx="1134">
                  <c:v>1.8672508954341172E-3</c:v>
                </c:pt>
                <c:pt idx="1135">
                  <c:v>1.8672514193775701E-3</c:v>
                </c:pt>
                <c:pt idx="1136">
                  <c:v>1.8676910444426844E-3</c:v>
                </c:pt>
                <c:pt idx="1137">
                  <c:v>1.8680434178082444E-3</c:v>
                </c:pt>
                <c:pt idx="1138">
                  <c:v>1.8684897810764497E-3</c:v>
                </c:pt>
                <c:pt idx="1139">
                  <c:v>1.870914295590173E-3</c:v>
                </c:pt>
                <c:pt idx="1140">
                  <c:v>1.8726458558866428E-3</c:v>
                </c:pt>
                <c:pt idx="1141">
                  <c:v>1.8731019670352896E-3</c:v>
                </c:pt>
                <c:pt idx="1142">
                  <c:v>1.8733215965124478E-3</c:v>
                </c:pt>
                <c:pt idx="1143">
                  <c:v>1.8744265819774794E-3</c:v>
                </c:pt>
                <c:pt idx="1144">
                  <c:v>1.8746713155658712E-3</c:v>
                </c:pt>
                <c:pt idx="1145">
                  <c:v>1.8751525293611473E-3</c:v>
                </c:pt>
                <c:pt idx="1146">
                  <c:v>1.8754128012339992E-3</c:v>
                </c:pt>
                <c:pt idx="1147">
                  <c:v>1.8760933444313833E-3</c:v>
                </c:pt>
                <c:pt idx="1148">
                  <c:v>1.8774402306905289E-3</c:v>
                </c:pt>
                <c:pt idx="1149">
                  <c:v>1.8782924519580499E-3</c:v>
                </c:pt>
                <c:pt idx="1150">
                  <c:v>1.8784525315943155E-3</c:v>
                </c:pt>
                <c:pt idx="1151">
                  <c:v>1.8787861453460992E-3</c:v>
                </c:pt>
                <c:pt idx="1152">
                  <c:v>1.8806864467912395E-3</c:v>
                </c:pt>
                <c:pt idx="1153">
                  <c:v>1.8818112352613262E-3</c:v>
                </c:pt>
                <c:pt idx="1154">
                  <c:v>1.8818229629389888E-3</c:v>
                </c:pt>
                <c:pt idx="1155">
                  <c:v>1.8822272688291761E-3</c:v>
                </c:pt>
                <c:pt idx="1156">
                  <c:v>1.8825474859798393E-3</c:v>
                </c:pt>
                <c:pt idx="1157">
                  <c:v>1.8833008562555073E-3</c:v>
                </c:pt>
                <c:pt idx="1158">
                  <c:v>1.8836950881683395E-3</c:v>
                </c:pt>
                <c:pt idx="1159">
                  <c:v>1.8838487927366923E-3</c:v>
                </c:pt>
                <c:pt idx="1160">
                  <c:v>1.8853644011285367E-3</c:v>
                </c:pt>
                <c:pt idx="1161">
                  <c:v>1.8868961593850883E-3</c:v>
                </c:pt>
                <c:pt idx="1162">
                  <c:v>1.8873379643353104E-3</c:v>
                </c:pt>
                <c:pt idx="1163">
                  <c:v>1.8875786410749217E-3</c:v>
                </c:pt>
                <c:pt idx="1164">
                  <c:v>1.8882468142899108E-3</c:v>
                </c:pt>
                <c:pt idx="1165">
                  <c:v>1.8884914376752762E-3</c:v>
                </c:pt>
                <c:pt idx="1166">
                  <c:v>1.8890046268160399E-3</c:v>
                </c:pt>
                <c:pt idx="1167">
                  <c:v>1.8891398848774963E-3</c:v>
                </c:pt>
                <c:pt idx="1168">
                  <c:v>1.8905009143243864E-3</c:v>
                </c:pt>
                <c:pt idx="1169">
                  <c:v>1.8915786728266389E-3</c:v>
                </c:pt>
                <c:pt idx="1170">
                  <c:v>1.8920710636511056E-3</c:v>
                </c:pt>
                <c:pt idx="1171">
                  <c:v>1.8924567055431342E-3</c:v>
                </c:pt>
                <c:pt idx="1172">
                  <c:v>1.8941892172449335E-3</c:v>
                </c:pt>
                <c:pt idx="1173">
                  <c:v>1.8954764074996708E-3</c:v>
                </c:pt>
                <c:pt idx="1174">
                  <c:v>1.8954776368488115E-3</c:v>
                </c:pt>
                <c:pt idx="1175">
                  <c:v>1.8957383999807474E-3</c:v>
                </c:pt>
                <c:pt idx="1176">
                  <c:v>1.8960976933045653E-3</c:v>
                </c:pt>
                <c:pt idx="1177">
                  <c:v>1.8961699320396181E-3</c:v>
                </c:pt>
                <c:pt idx="1178">
                  <c:v>1.8966005883275117E-3</c:v>
                </c:pt>
                <c:pt idx="1179">
                  <c:v>1.8969270730044533E-3</c:v>
                </c:pt>
                <c:pt idx="1180">
                  <c:v>1.897495210476432E-3</c:v>
                </c:pt>
                <c:pt idx="1181">
                  <c:v>1.8981452106159404E-3</c:v>
                </c:pt>
                <c:pt idx="1182">
                  <c:v>1.8999629812205868E-3</c:v>
                </c:pt>
                <c:pt idx="1183">
                  <c:v>1.9002553486797307E-3</c:v>
                </c:pt>
                <c:pt idx="1184">
                  <c:v>1.9004204835045833E-3</c:v>
                </c:pt>
                <c:pt idx="1185">
                  <c:v>1.9008490954689242E-3</c:v>
                </c:pt>
                <c:pt idx="1186">
                  <c:v>1.9016864825929338E-3</c:v>
                </c:pt>
                <c:pt idx="1187">
                  <c:v>1.9018532235069413E-3</c:v>
                </c:pt>
                <c:pt idx="1188">
                  <c:v>1.9019228732151338E-3</c:v>
                </c:pt>
                <c:pt idx="1189">
                  <c:v>1.9020343563812361E-3</c:v>
                </c:pt>
                <c:pt idx="1190">
                  <c:v>1.9023080315600672E-3</c:v>
                </c:pt>
                <c:pt idx="1191">
                  <c:v>1.9025557244360652E-3</c:v>
                </c:pt>
                <c:pt idx="1192">
                  <c:v>1.9029441123088176E-3</c:v>
                </c:pt>
                <c:pt idx="1193">
                  <c:v>1.9033062788812399E-3</c:v>
                </c:pt>
                <c:pt idx="1194">
                  <c:v>1.9050153115221745E-3</c:v>
                </c:pt>
                <c:pt idx="1195">
                  <c:v>1.9054522247788869E-3</c:v>
                </c:pt>
                <c:pt idx="1196">
                  <c:v>1.9057508059245258E-3</c:v>
                </c:pt>
                <c:pt idx="1197">
                  <c:v>1.9062479537137274E-3</c:v>
                </c:pt>
                <c:pt idx="1198">
                  <c:v>1.9063877498435109E-3</c:v>
                </c:pt>
                <c:pt idx="1199">
                  <c:v>1.9067786966097267E-3</c:v>
                </c:pt>
                <c:pt idx="1200">
                  <c:v>1.9069917484306851E-3</c:v>
                </c:pt>
                <c:pt idx="1201">
                  <c:v>1.9071856244540707E-3</c:v>
                </c:pt>
                <c:pt idx="1202">
                  <c:v>1.9089837051206567E-3</c:v>
                </c:pt>
                <c:pt idx="1203">
                  <c:v>1.9092109779725705E-3</c:v>
                </c:pt>
                <c:pt idx="1204">
                  <c:v>1.9093172225435266E-3</c:v>
                </c:pt>
                <c:pt idx="1205">
                  <c:v>1.9095348848275678E-3</c:v>
                </c:pt>
                <c:pt idx="1206">
                  <c:v>1.9098762012485896E-3</c:v>
                </c:pt>
                <c:pt idx="1207">
                  <c:v>1.9100508859335704E-3</c:v>
                </c:pt>
                <c:pt idx="1208">
                  <c:v>1.9101185070668561E-3</c:v>
                </c:pt>
                <c:pt idx="1209">
                  <c:v>1.9108538781747451E-3</c:v>
                </c:pt>
                <c:pt idx="1210">
                  <c:v>1.9120508759434883E-3</c:v>
                </c:pt>
                <c:pt idx="1211">
                  <c:v>1.9144564026685779E-3</c:v>
                </c:pt>
                <c:pt idx="1212">
                  <c:v>1.9145299441657754E-3</c:v>
                </c:pt>
                <c:pt idx="1213">
                  <c:v>1.9151345989325537E-3</c:v>
                </c:pt>
                <c:pt idx="1214">
                  <c:v>1.915433426829393E-3</c:v>
                </c:pt>
                <c:pt idx="1215">
                  <c:v>1.9167460866819533E-3</c:v>
                </c:pt>
                <c:pt idx="1216">
                  <c:v>1.9167851844669743E-3</c:v>
                </c:pt>
                <c:pt idx="1217">
                  <c:v>1.916890434134421E-3</c:v>
                </c:pt>
                <c:pt idx="1218">
                  <c:v>1.9170385924255722E-3</c:v>
                </c:pt>
                <c:pt idx="1219">
                  <c:v>1.9173069892221748E-3</c:v>
                </c:pt>
                <c:pt idx="1220">
                  <c:v>1.9176731779870255E-3</c:v>
                </c:pt>
                <c:pt idx="1221">
                  <c:v>1.9176779636571818E-3</c:v>
                </c:pt>
                <c:pt idx="1222">
                  <c:v>1.9181292615761197E-3</c:v>
                </c:pt>
                <c:pt idx="1223">
                  <c:v>1.91936217286185E-3</c:v>
                </c:pt>
                <c:pt idx="1224">
                  <c:v>1.9196583344805889E-3</c:v>
                </c:pt>
                <c:pt idx="1225">
                  <c:v>1.9196959107136379E-3</c:v>
                </c:pt>
                <c:pt idx="1226">
                  <c:v>1.9202959827264775E-3</c:v>
                </c:pt>
                <c:pt idx="1227">
                  <c:v>1.9232097844225735E-3</c:v>
                </c:pt>
                <c:pt idx="1228">
                  <c:v>1.9233278462100396E-3</c:v>
                </c:pt>
                <c:pt idx="1229">
                  <c:v>1.9242655988822735E-3</c:v>
                </c:pt>
                <c:pt idx="1230">
                  <c:v>1.9243347821906532E-3</c:v>
                </c:pt>
                <c:pt idx="1231">
                  <c:v>1.9245981925264067E-3</c:v>
                </c:pt>
                <c:pt idx="1232">
                  <c:v>1.9247589729931578E-3</c:v>
                </c:pt>
                <c:pt idx="1233">
                  <c:v>1.9251399027089573E-3</c:v>
                </c:pt>
                <c:pt idx="1234">
                  <c:v>1.9252072525377589E-3</c:v>
                </c:pt>
                <c:pt idx="1235">
                  <c:v>1.9268233930997065E-3</c:v>
                </c:pt>
                <c:pt idx="1236">
                  <c:v>1.9270626735855476E-3</c:v>
                </c:pt>
                <c:pt idx="1237">
                  <c:v>1.9273157912367053E-3</c:v>
                </c:pt>
                <c:pt idx="1238">
                  <c:v>1.9273575101593215E-3</c:v>
                </c:pt>
                <c:pt idx="1239">
                  <c:v>1.9275306968957321E-3</c:v>
                </c:pt>
                <c:pt idx="1240">
                  <c:v>1.9304066892651768E-3</c:v>
                </c:pt>
                <c:pt idx="1241">
                  <c:v>1.9305951508910616E-3</c:v>
                </c:pt>
                <c:pt idx="1242">
                  <c:v>1.9308073166823868E-3</c:v>
                </c:pt>
                <c:pt idx="1243">
                  <c:v>1.932900060438555E-3</c:v>
                </c:pt>
                <c:pt idx="1244">
                  <c:v>1.9330171665026515E-3</c:v>
                </c:pt>
                <c:pt idx="1245">
                  <c:v>1.9333210628033567E-3</c:v>
                </c:pt>
                <c:pt idx="1246">
                  <c:v>1.933346542873364E-3</c:v>
                </c:pt>
                <c:pt idx="1247">
                  <c:v>1.9344076828946416E-3</c:v>
                </c:pt>
                <c:pt idx="1248">
                  <c:v>1.9352959835992702E-3</c:v>
                </c:pt>
                <c:pt idx="1249">
                  <c:v>1.9354556075887209E-3</c:v>
                </c:pt>
                <c:pt idx="1250">
                  <c:v>1.9355454519229818E-3</c:v>
                </c:pt>
                <c:pt idx="1251">
                  <c:v>1.9362444400757061E-3</c:v>
                </c:pt>
                <c:pt idx="1252">
                  <c:v>1.9372432429865022E-3</c:v>
                </c:pt>
                <c:pt idx="1253">
                  <c:v>1.9373445908567124E-3</c:v>
                </c:pt>
                <c:pt idx="1254">
                  <c:v>1.9375472949261416E-3</c:v>
                </c:pt>
                <c:pt idx="1255">
                  <c:v>1.9390893829222388E-3</c:v>
                </c:pt>
                <c:pt idx="1256">
                  <c:v>1.939530741212527E-3</c:v>
                </c:pt>
                <c:pt idx="1257">
                  <c:v>1.9399064439040768E-3</c:v>
                </c:pt>
                <c:pt idx="1258">
                  <c:v>1.9404829610649317E-3</c:v>
                </c:pt>
                <c:pt idx="1259">
                  <c:v>1.9412127745749969E-3</c:v>
                </c:pt>
                <c:pt idx="1260">
                  <c:v>1.9412948667172866E-3</c:v>
                </c:pt>
                <c:pt idx="1261">
                  <c:v>1.9414726581881833E-3</c:v>
                </c:pt>
                <c:pt idx="1262">
                  <c:v>1.9420943950464653E-3</c:v>
                </c:pt>
                <c:pt idx="1263">
                  <c:v>1.9425690437989444E-3</c:v>
                </c:pt>
                <c:pt idx="1264">
                  <c:v>1.9430313083619996E-3</c:v>
                </c:pt>
                <c:pt idx="1265">
                  <c:v>1.9431060719007781E-3</c:v>
                </c:pt>
                <c:pt idx="1266">
                  <c:v>1.9436987531862376E-3</c:v>
                </c:pt>
                <c:pt idx="1267">
                  <c:v>1.9437728444239061E-3</c:v>
                </c:pt>
                <c:pt idx="1268">
                  <c:v>1.9442752976101369E-3</c:v>
                </c:pt>
                <c:pt idx="1269">
                  <c:v>1.9447873785246976E-3</c:v>
                </c:pt>
                <c:pt idx="1270">
                  <c:v>1.9449350432928991E-3</c:v>
                </c:pt>
                <c:pt idx="1271">
                  <c:v>1.9450943170519648E-3</c:v>
                </c:pt>
                <c:pt idx="1272">
                  <c:v>1.9452321477897684E-3</c:v>
                </c:pt>
                <c:pt idx="1273">
                  <c:v>1.945390630884835E-3</c:v>
                </c:pt>
                <c:pt idx="1274">
                  <c:v>1.9458386325081672E-3</c:v>
                </c:pt>
                <c:pt idx="1275">
                  <c:v>1.9464872704477384E-3</c:v>
                </c:pt>
                <c:pt idx="1276">
                  <c:v>1.9469833267867997E-3</c:v>
                </c:pt>
                <c:pt idx="1277">
                  <c:v>1.9471232538447786E-3</c:v>
                </c:pt>
                <c:pt idx="1278">
                  <c:v>1.9481366361796474E-3</c:v>
                </c:pt>
                <c:pt idx="1279">
                  <c:v>1.9484926049583924E-3</c:v>
                </c:pt>
                <c:pt idx="1280">
                  <c:v>1.9489252539295948E-3</c:v>
                </c:pt>
                <c:pt idx="1281">
                  <c:v>1.9494883230243758E-3</c:v>
                </c:pt>
                <c:pt idx="1282">
                  <c:v>1.9495782753126438E-3</c:v>
                </c:pt>
                <c:pt idx="1283">
                  <c:v>1.9499268078689146E-3</c:v>
                </c:pt>
                <c:pt idx="1284">
                  <c:v>1.950157128794942E-3</c:v>
                </c:pt>
                <c:pt idx="1285">
                  <c:v>1.9503927916700234E-3</c:v>
                </c:pt>
                <c:pt idx="1286">
                  <c:v>1.9516334128500978E-3</c:v>
                </c:pt>
                <c:pt idx="1287">
                  <c:v>1.951664831072953E-3</c:v>
                </c:pt>
                <c:pt idx="1288">
                  <c:v>1.952199916881194E-3</c:v>
                </c:pt>
                <c:pt idx="1289">
                  <c:v>1.9531791665333836E-3</c:v>
                </c:pt>
                <c:pt idx="1290">
                  <c:v>1.9558382023281027E-3</c:v>
                </c:pt>
                <c:pt idx="1291">
                  <c:v>1.9575219116758809E-3</c:v>
                </c:pt>
                <c:pt idx="1292">
                  <c:v>1.9576994661000095E-3</c:v>
                </c:pt>
                <c:pt idx="1293">
                  <c:v>1.9583491117095937E-3</c:v>
                </c:pt>
                <c:pt idx="1294">
                  <c:v>1.9585407114896388E-3</c:v>
                </c:pt>
                <c:pt idx="1295">
                  <c:v>1.9585418781301761E-3</c:v>
                </c:pt>
                <c:pt idx="1296">
                  <c:v>1.9588968838255868E-3</c:v>
                </c:pt>
                <c:pt idx="1297">
                  <c:v>1.9590934999970436E-3</c:v>
                </c:pt>
                <c:pt idx="1298">
                  <c:v>1.9593337620505075E-3</c:v>
                </c:pt>
                <c:pt idx="1299">
                  <c:v>1.9596965876202501E-3</c:v>
                </c:pt>
                <c:pt idx="1300">
                  <c:v>1.9599037045451208E-3</c:v>
                </c:pt>
                <c:pt idx="1301">
                  <c:v>1.9600787689009517E-3</c:v>
                </c:pt>
                <c:pt idx="1302">
                  <c:v>1.9605728001946877E-3</c:v>
                </c:pt>
                <c:pt idx="1303">
                  <c:v>1.9608174283699572E-3</c:v>
                </c:pt>
                <c:pt idx="1304">
                  <c:v>1.9617980425103744E-3</c:v>
                </c:pt>
                <c:pt idx="1305">
                  <c:v>1.9620750935286208E-3</c:v>
                </c:pt>
                <c:pt idx="1306">
                  <c:v>1.9633185823414662E-3</c:v>
                </c:pt>
                <c:pt idx="1307">
                  <c:v>1.9634885518373438E-3</c:v>
                </c:pt>
                <c:pt idx="1308">
                  <c:v>1.9642532036622884E-3</c:v>
                </c:pt>
                <c:pt idx="1309">
                  <c:v>1.9646054752825554E-3</c:v>
                </c:pt>
                <c:pt idx="1310">
                  <c:v>1.9648321816573312E-3</c:v>
                </c:pt>
                <c:pt idx="1311">
                  <c:v>1.9650066606715071E-3</c:v>
                </c:pt>
                <c:pt idx="1312">
                  <c:v>1.9654515691193667E-3</c:v>
                </c:pt>
                <c:pt idx="1313">
                  <c:v>1.9655964011910465E-3</c:v>
                </c:pt>
                <c:pt idx="1314">
                  <c:v>1.9657383647824255E-3</c:v>
                </c:pt>
                <c:pt idx="1315">
                  <c:v>1.9659811843620628E-3</c:v>
                </c:pt>
                <c:pt idx="1316">
                  <c:v>1.9664259407095614E-3</c:v>
                </c:pt>
                <c:pt idx="1317">
                  <c:v>1.9669534632870277E-3</c:v>
                </c:pt>
                <c:pt idx="1318">
                  <c:v>1.9672492791196661E-3</c:v>
                </c:pt>
                <c:pt idx="1319">
                  <c:v>1.9675942761238144E-3</c:v>
                </c:pt>
                <c:pt idx="1320">
                  <c:v>1.9676665079952781E-3</c:v>
                </c:pt>
                <c:pt idx="1321">
                  <c:v>1.9683391542181152E-3</c:v>
                </c:pt>
                <c:pt idx="1322">
                  <c:v>1.968688585494469E-3</c:v>
                </c:pt>
                <c:pt idx="1323">
                  <c:v>1.9687194223460859E-3</c:v>
                </c:pt>
                <c:pt idx="1324">
                  <c:v>1.9695298192797671E-3</c:v>
                </c:pt>
                <c:pt idx="1325">
                  <c:v>1.9695529412182599E-3</c:v>
                </c:pt>
                <c:pt idx="1326">
                  <c:v>1.9696373662645775E-3</c:v>
                </c:pt>
                <c:pt idx="1327">
                  <c:v>1.9705695997369547E-3</c:v>
                </c:pt>
                <c:pt idx="1328">
                  <c:v>1.9706610976182627E-3</c:v>
                </c:pt>
                <c:pt idx="1329">
                  <c:v>1.9713172301836384E-3</c:v>
                </c:pt>
                <c:pt idx="1330">
                  <c:v>1.9730177665780069E-3</c:v>
                </c:pt>
                <c:pt idx="1331">
                  <c:v>1.9731466015552169E-3</c:v>
                </c:pt>
                <c:pt idx="1332">
                  <c:v>1.9731476328602626E-3</c:v>
                </c:pt>
                <c:pt idx="1333">
                  <c:v>1.973456582337958E-3</c:v>
                </c:pt>
                <c:pt idx="1334">
                  <c:v>1.9735109315367106E-3</c:v>
                </c:pt>
                <c:pt idx="1335">
                  <c:v>1.974446715565386E-3</c:v>
                </c:pt>
                <c:pt idx="1336">
                  <c:v>1.9755397381998117E-3</c:v>
                </c:pt>
                <c:pt idx="1337">
                  <c:v>1.9758009944496227E-3</c:v>
                </c:pt>
                <c:pt idx="1338">
                  <c:v>1.9760183820113097E-3</c:v>
                </c:pt>
                <c:pt idx="1339">
                  <c:v>1.9765551706830255E-3</c:v>
                </c:pt>
                <c:pt idx="1340">
                  <c:v>1.9771448315731182E-3</c:v>
                </c:pt>
                <c:pt idx="1341">
                  <c:v>1.9771620747296367E-3</c:v>
                </c:pt>
                <c:pt idx="1342">
                  <c:v>1.9781125480753409E-3</c:v>
                </c:pt>
                <c:pt idx="1343">
                  <c:v>1.9781566092994772E-3</c:v>
                </c:pt>
                <c:pt idx="1344">
                  <c:v>1.9782669222097888E-3</c:v>
                </c:pt>
                <c:pt idx="1345">
                  <c:v>1.9790031753085338E-3</c:v>
                </c:pt>
                <c:pt idx="1346">
                  <c:v>1.9790161950826012E-3</c:v>
                </c:pt>
                <c:pt idx="1347">
                  <c:v>1.9790528462148896E-3</c:v>
                </c:pt>
                <c:pt idx="1348">
                  <c:v>1.9793296082241925E-3</c:v>
                </c:pt>
                <c:pt idx="1349">
                  <c:v>1.9794446286272756E-3</c:v>
                </c:pt>
                <c:pt idx="1350">
                  <c:v>1.9803098460873846E-3</c:v>
                </c:pt>
                <c:pt idx="1351">
                  <c:v>1.9820993335443642E-3</c:v>
                </c:pt>
                <c:pt idx="1352">
                  <c:v>1.9831075839061431E-3</c:v>
                </c:pt>
                <c:pt idx="1353">
                  <c:v>1.9832978869850065E-3</c:v>
                </c:pt>
                <c:pt idx="1354">
                  <c:v>1.9833465436151043E-3</c:v>
                </c:pt>
                <c:pt idx="1355">
                  <c:v>1.9837065272091206E-3</c:v>
                </c:pt>
                <c:pt idx="1356">
                  <c:v>1.9838004368469488E-3</c:v>
                </c:pt>
                <c:pt idx="1357">
                  <c:v>1.9843780258642493E-3</c:v>
                </c:pt>
                <c:pt idx="1358">
                  <c:v>1.9849184346510903E-3</c:v>
                </c:pt>
                <c:pt idx="1359">
                  <c:v>1.9852011217410376E-3</c:v>
                </c:pt>
                <c:pt idx="1360">
                  <c:v>1.9852544232508429E-3</c:v>
                </c:pt>
                <c:pt idx="1361">
                  <c:v>1.9858801884432772E-3</c:v>
                </c:pt>
                <c:pt idx="1362">
                  <c:v>1.9860885156484645E-3</c:v>
                </c:pt>
                <c:pt idx="1363">
                  <c:v>1.9867306574555153E-3</c:v>
                </c:pt>
                <c:pt idx="1364">
                  <c:v>1.987583218610573E-3</c:v>
                </c:pt>
                <c:pt idx="1365">
                  <c:v>1.9880212533114842E-3</c:v>
                </c:pt>
                <c:pt idx="1366">
                  <c:v>1.9882693490729047E-3</c:v>
                </c:pt>
                <c:pt idx="1367">
                  <c:v>1.9883880171117918E-3</c:v>
                </c:pt>
                <c:pt idx="1368">
                  <c:v>1.9885316445659392E-3</c:v>
                </c:pt>
                <c:pt idx="1369">
                  <c:v>1.9889966946039714E-3</c:v>
                </c:pt>
                <c:pt idx="1370">
                  <c:v>1.9890558585334028E-3</c:v>
                </c:pt>
                <c:pt idx="1371">
                  <c:v>1.9896371080295179E-3</c:v>
                </c:pt>
                <c:pt idx="1372">
                  <c:v>1.9908496294261733E-3</c:v>
                </c:pt>
                <c:pt idx="1373">
                  <c:v>1.9910740025948967E-3</c:v>
                </c:pt>
                <c:pt idx="1374">
                  <c:v>1.9911936201725744E-3</c:v>
                </c:pt>
                <c:pt idx="1375">
                  <c:v>1.992069762368113E-3</c:v>
                </c:pt>
                <c:pt idx="1376">
                  <c:v>1.9922444012869509E-3</c:v>
                </c:pt>
                <c:pt idx="1377">
                  <c:v>1.992442894683043E-3</c:v>
                </c:pt>
                <c:pt idx="1378">
                  <c:v>1.9930363299286583E-3</c:v>
                </c:pt>
                <c:pt idx="1379">
                  <c:v>1.9936465134618633E-3</c:v>
                </c:pt>
                <c:pt idx="1380">
                  <c:v>1.9939921280623463E-3</c:v>
                </c:pt>
                <c:pt idx="1381">
                  <c:v>1.9944637944968313E-3</c:v>
                </c:pt>
                <c:pt idx="1382">
                  <c:v>1.9953279148949565E-3</c:v>
                </c:pt>
                <c:pt idx="1383">
                  <c:v>1.9953998583925473E-3</c:v>
                </c:pt>
                <c:pt idx="1384">
                  <c:v>1.9954790122867104E-3</c:v>
                </c:pt>
                <c:pt idx="1385">
                  <c:v>1.9961610454465911E-3</c:v>
                </c:pt>
                <c:pt idx="1386">
                  <c:v>1.9968537483572297E-3</c:v>
                </c:pt>
                <c:pt idx="1387">
                  <c:v>1.9978384073596873E-3</c:v>
                </c:pt>
                <c:pt idx="1388">
                  <c:v>1.9984823962341087E-3</c:v>
                </c:pt>
                <c:pt idx="1389">
                  <c:v>1.9993393377503157E-3</c:v>
                </c:pt>
                <c:pt idx="1390">
                  <c:v>1.9996969097913846E-3</c:v>
                </c:pt>
                <c:pt idx="1391">
                  <c:v>1.9998004468611843E-3</c:v>
                </c:pt>
                <c:pt idx="1392">
                  <c:v>2.0002595638882979E-3</c:v>
                </c:pt>
                <c:pt idx="1393">
                  <c:v>2.0008660818022039E-3</c:v>
                </c:pt>
                <c:pt idx="1394">
                  <c:v>2.0014881528965171E-3</c:v>
                </c:pt>
                <c:pt idx="1395">
                  <c:v>2.0015476186551768E-3</c:v>
                </c:pt>
                <c:pt idx="1396">
                  <c:v>2.0017777568070026E-3</c:v>
                </c:pt>
                <c:pt idx="1397">
                  <c:v>2.0022675553650333E-3</c:v>
                </c:pt>
                <c:pt idx="1398">
                  <c:v>2.0025591849250632E-3</c:v>
                </c:pt>
                <c:pt idx="1399">
                  <c:v>2.0029734396503295E-3</c:v>
                </c:pt>
                <c:pt idx="1400">
                  <c:v>2.0033869949676814E-3</c:v>
                </c:pt>
                <c:pt idx="1401">
                  <c:v>2.0035020371827008E-3</c:v>
                </c:pt>
                <c:pt idx="1402">
                  <c:v>2.0039145707856127E-3</c:v>
                </c:pt>
                <c:pt idx="1403">
                  <c:v>2.0039458909945837E-3</c:v>
                </c:pt>
                <c:pt idx="1404">
                  <c:v>2.0059946004852545E-3</c:v>
                </c:pt>
                <c:pt idx="1405">
                  <c:v>2.0078816877961846E-3</c:v>
                </c:pt>
                <c:pt idx="1406">
                  <c:v>2.0079478453571848E-3</c:v>
                </c:pt>
                <c:pt idx="1407">
                  <c:v>2.0087343383440545E-3</c:v>
                </c:pt>
                <c:pt idx="1408">
                  <c:v>2.0096622679254442E-3</c:v>
                </c:pt>
                <c:pt idx="1409">
                  <c:v>2.0100260810293094E-3</c:v>
                </c:pt>
                <c:pt idx="1410">
                  <c:v>2.0103022208762082E-3</c:v>
                </c:pt>
                <c:pt idx="1411">
                  <c:v>2.0113625569442325E-3</c:v>
                </c:pt>
                <c:pt idx="1412">
                  <c:v>2.0114645914240249E-3</c:v>
                </c:pt>
                <c:pt idx="1413">
                  <c:v>2.0120670176512292E-3</c:v>
                </c:pt>
                <c:pt idx="1414">
                  <c:v>2.0120790588055593E-3</c:v>
                </c:pt>
                <c:pt idx="1415">
                  <c:v>2.0129370106598552E-3</c:v>
                </c:pt>
                <c:pt idx="1416">
                  <c:v>2.0133003902237791E-3</c:v>
                </c:pt>
                <c:pt idx="1417">
                  <c:v>2.013555370788866E-3</c:v>
                </c:pt>
                <c:pt idx="1418">
                  <c:v>2.0136083555627533E-3</c:v>
                </c:pt>
                <c:pt idx="1419">
                  <c:v>2.0138473848858858E-3</c:v>
                </c:pt>
                <c:pt idx="1420">
                  <c:v>2.01395792112426E-3</c:v>
                </c:pt>
                <c:pt idx="1421">
                  <c:v>2.0139846208144917E-3</c:v>
                </c:pt>
                <c:pt idx="1422">
                  <c:v>2.0140283491778288E-3</c:v>
                </c:pt>
                <c:pt idx="1423">
                  <c:v>2.0141447073050698E-3</c:v>
                </c:pt>
                <c:pt idx="1424">
                  <c:v>2.014286310016137E-3</c:v>
                </c:pt>
                <c:pt idx="1425">
                  <c:v>2.014366920044257E-3</c:v>
                </c:pt>
                <c:pt idx="1426">
                  <c:v>2.0152001577270979E-3</c:v>
                </c:pt>
                <c:pt idx="1427">
                  <c:v>2.01562682198977E-3</c:v>
                </c:pt>
                <c:pt idx="1428">
                  <c:v>2.0156283564089156E-3</c:v>
                </c:pt>
                <c:pt idx="1429">
                  <c:v>2.0161881712552829E-3</c:v>
                </c:pt>
                <c:pt idx="1430">
                  <c:v>2.0168202945850442E-3</c:v>
                </c:pt>
                <c:pt idx="1431">
                  <c:v>2.0168735992214647E-3</c:v>
                </c:pt>
                <c:pt idx="1432">
                  <c:v>2.0173870043671757E-3</c:v>
                </c:pt>
                <c:pt idx="1433">
                  <c:v>2.0187150941046511E-3</c:v>
                </c:pt>
                <c:pt idx="1434">
                  <c:v>2.0195655120330554E-3</c:v>
                </c:pt>
                <c:pt idx="1435">
                  <c:v>2.0196283674730102E-3</c:v>
                </c:pt>
                <c:pt idx="1436">
                  <c:v>2.0196982088535719E-3</c:v>
                </c:pt>
                <c:pt idx="1437">
                  <c:v>2.0204289371418406E-3</c:v>
                </c:pt>
                <c:pt idx="1438">
                  <c:v>2.0216903931350948E-3</c:v>
                </c:pt>
                <c:pt idx="1439">
                  <c:v>2.0221590926212773E-3</c:v>
                </c:pt>
                <c:pt idx="1440">
                  <c:v>2.0222921302324483E-3</c:v>
                </c:pt>
                <c:pt idx="1441">
                  <c:v>2.0238308200363261E-3</c:v>
                </c:pt>
                <c:pt idx="1442">
                  <c:v>2.024097238955204E-3</c:v>
                </c:pt>
                <c:pt idx="1443">
                  <c:v>2.0250995747393388E-3</c:v>
                </c:pt>
                <c:pt idx="1444">
                  <c:v>2.0251293168481268E-3</c:v>
                </c:pt>
                <c:pt idx="1445">
                  <c:v>2.0254730063758684E-3</c:v>
                </c:pt>
                <c:pt idx="1446">
                  <c:v>2.026078739783551E-3</c:v>
                </c:pt>
                <c:pt idx="1447">
                  <c:v>2.0269694830029657E-3</c:v>
                </c:pt>
                <c:pt idx="1448">
                  <c:v>2.0271659786450002E-3</c:v>
                </c:pt>
                <c:pt idx="1449">
                  <c:v>2.0275420100216751E-3</c:v>
                </c:pt>
                <c:pt idx="1450">
                  <c:v>2.0277470483675681E-3</c:v>
                </c:pt>
                <c:pt idx="1451">
                  <c:v>2.0280395593188076E-3</c:v>
                </c:pt>
                <c:pt idx="1452">
                  <c:v>2.0284551752651936E-3</c:v>
                </c:pt>
                <c:pt idx="1453">
                  <c:v>2.0285299182483474E-3</c:v>
                </c:pt>
                <c:pt idx="1454">
                  <c:v>2.0291748568642526E-3</c:v>
                </c:pt>
                <c:pt idx="1455">
                  <c:v>2.0299066673937038E-3</c:v>
                </c:pt>
                <c:pt idx="1456">
                  <c:v>2.0300783797455773E-3</c:v>
                </c:pt>
                <c:pt idx="1457">
                  <c:v>2.0301085653660097E-3</c:v>
                </c:pt>
                <c:pt idx="1458">
                  <c:v>2.030816559884649E-3</c:v>
                </c:pt>
                <c:pt idx="1459">
                  <c:v>2.0308283301562684E-3</c:v>
                </c:pt>
                <c:pt idx="1460">
                  <c:v>2.0309075293699738E-3</c:v>
                </c:pt>
                <c:pt idx="1461">
                  <c:v>2.0319470124491846E-3</c:v>
                </c:pt>
                <c:pt idx="1462">
                  <c:v>2.0324615528418953E-3</c:v>
                </c:pt>
                <c:pt idx="1463">
                  <c:v>2.0324942439656512E-3</c:v>
                </c:pt>
                <c:pt idx="1464">
                  <c:v>2.0325159721497617E-3</c:v>
                </c:pt>
                <c:pt idx="1465">
                  <c:v>2.0325821307589373E-3</c:v>
                </c:pt>
                <c:pt idx="1466">
                  <c:v>2.0327301719065354E-3</c:v>
                </c:pt>
                <c:pt idx="1467">
                  <c:v>2.0331586750352033E-3</c:v>
                </c:pt>
                <c:pt idx="1468">
                  <c:v>2.0336370009850571E-3</c:v>
                </c:pt>
                <c:pt idx="1469">
                  <c:v>2.0339072668338026E-3</c:v>
                </c:pt>
                <c:pt idx="1470">
                  <c:v>2.0350975570214021E-3</c:v>
                </c:pt>
                <c:pt idx="1471">
                  <c:v>2.0352955172930113E-3</c:v>
                </c:pt>
                <c:pt idx="1472">
                  <c:v>2.0362048770832092E-3</c:v>
                </c:pt>
                <c:pt idx="1473">
                  <c:v>2.036648694391483E-3</c:v>
                </c:pt>
                <c:pt idx="1474">
                  <c:v>2.0368390511543255E-3</c:v>
                </c:pt>
                <c:pt idx="1475">
                  <c:v>2.0368816884050161E-3</c:v>
                </c:pt>
                <c:pt idx="1476">
                  <c:v>2.0370155008286183E-3</c:v>
                </c:pt>
                <c:pt idx="1477">
                  <c:v>2.0378295252520989E-3</c:v>
                </c:pt>
                <c:pt idx="1478">
                  <c:v>2.037950814234931E-3</c:v>
                </c:pt>
                <c:pt idx="1479">
                  <c:v>2.0381007070814001E-3</c:v>
                </c:pt>
                <c:pt idx="1480">
                  <c:v>2.0383649773017009E-3</c:v>
                </c:pt>
                <c:pt idx="1481">
                  <c:v>2.0385980047193789E-3</c:v>
                </c:pt>
                <c:pt idx="1482">
                  <c:v>2.0386107386337437E-3</c:v>
                </c:pt>
                <c:pt idx="1483">
                  <c:v>2.0386990062084601E-3</c:v>
                </c:pt>
                <c:pt idx="1484">
                  <c:v>2.0402494977146703E-3</c:v>
                </c:pt>
                <c:pt idx="1485">
                  <c:v>2.0416197329121573E-3</c:v>
                </c:pt>
                <c:pt idx="1486">
                  <c:v>2.0427443725675727E-3</c:v>
                </c:pt>
                <c:pt idx="1487">
                  <c:v>2.0429685259883241E-3</c:v>
                </c:pt>
                <c:pt idx="1488">
                  <c:v>2.0429985213320876E-3</c:v>
                </c:pt>
                <c:pt idx="1489">
                  <c:v>2.0430173893833492E-3</c:v>
                </c:pt>
                <c:pt idx="1490">
                  <c:v>2.0437095530239512E-3</c:v>
                </c:pt>
                <c:pt idx="1491">
                  <c:v>2.0446492094274406E-3</c:v>
                </c:pt>
                <c:pt idx="1492">
                  <c:v>2.0447492311401025E-3</c:v>
                </c:pt>
                <c:pt idx="1493">
                  <c:v>2.0451388005234077E-3</c:v>
                </c:pt>
                <c:pt idx="1494">
                  <c:v>2.0461719732621469E-3</c:v>
                </c:pt>
                <c:pt idx="1495">
                  <c:v>2.047182941268739E-3</c:v>
                </c:pt>
                <c:pt idx="1496">
                  <c:v>2.049124075912177E-3</c:v>
                </c:pt>
                <c:pt idx="1497">
                  <c:v>2.0498699929265758E-3</c:v>
                </c:pt>
                <c:pt idx="1498">
                  <c:v>2.0501360316210102E-3</c:v>
                </c:pt>
                <c:pt idx="1499">
                  <c:v>2.050357943577026E-3</c:v>
                </c:pt>
                <c:pt idx="1500">
                  <c:v>2.0504058785492628E-3</c:v>
                </c:pt>
                <c:pt idx="1501">
                  <c:v>2.0504059149585099E-3</c:v>
                </c:pt>
                <c:pt idx="1502">
                  <c:v>2.0504877683655814E-3</c:v>
                </c:pt>
                <c:pt idx="1503">
                  <c:v>2.051589990173771E-3</c:v>
                </c:pt>
                <c:pt idx="1504">
                  <c:v>2.0528424282206968E-3</c:v>
                </c:pt>
                <c:pt idx="1505">
                  <c:v>2.0533959953756248E-3</c:v>
                </c:pt>
                <c:pt idx="1506">
                  <c:v>2.0541769898144518E-3</c:v>
                </c:pt>
                <c:pt idx="1507">
                  <c:v>2.0544915445832855E-3</c:v>
                </c:pt>
                <c:pt idx="1508">
                  <c:v>2.0550827349276051E-3</c:v>
                </c:pt>
                <c:pt idx="1509">
                  <c:v>2.0554856423091743E-3</c:v>
                </c:pt>
                <c:pt idx="1510">
                  <c:v>2.0555849116938264E-3</c:v>
                </c:pt>
                <c:pt idx="1511">
                  <c:v>2.0558106628670273E-3</c:v>
                </c:pt>
                <c:pt idx="1512">
                  <c:v>2.05622641905958E-3</c:v>
                </c:pt>
                <c:pt idx="1513">
                  <c:v>2.0576789312442396E-3</c:v>
                </c:pt>
                <c:pt idx="1514">
                  <c:v>2.0583411914200387E-3</c:v>
                </c:pt>
                <c:pt idx="1515">
                  <c:v>2.058605443084166E-3</c:v>
                </c:pt>
                <c:pt idx="1516">
                  <c:v>2.0588168718156511E-3</c:v>
                </c:pt>
                <c:pt idx="1517">
                  <c:v>2.0593358351617573E-3</c:v>
                </c:pt>
                <c:pt idx="1518">
                  <c:v>2.0599685926695871E-3</c:v>
                </c:pt>
                <c:pt idx="1519">
                  <c:v>2.0606437976891908E-3</c:v>
                </c:pt>
                <c:pt idx="1520">
                  <c:v>2.0610588764785119E-3</c:v>
                </c:pt>
                <c:pt idx="1521">
                  <c:v>2.061783612733013E-3</c:v>
                </c:pt>
                <c:pt idx="1522">
                  <c:v>2.0627798203590058E-3</c:v>
                </c:pt>
                <c:pt idx="1523">
                  <c:v>2.0635580386725062E-3</c:v>
                </c:pt>
                <c:pt idx="1524">
                  <c:v>2.0653424699206111E-3</c:v>
                </c:pt>
                <c:pt idx="1525">
                  <c:v>2.0660602225008816E-3</c:v>
                </c:pt>
                <c:pt idx="1526">
                  <c:v>2.0670548424393856E-3</c:v>
                </c:pt>
                <c:pt idx="1527">
                  <c:v>2.0673217686223706E-3</c:v>
                </c:pt>
                <c:pt idx="1528">
                  <c:v>2.0676998478575456E-3</c:v>
                </c:pt>
                <c:pt idx="1529">
                  <c:v>2.0681789537125672E-3</c:v>
                </c:pt>
                <c:pt idx="1530">
                  <c:v>2.0682781468079415E-3</c:v>
                </c:pt>
                <c:pt idx="1531">
                  <c:v>2.0691234095407884E-3</c:v>
                </c:pt>
                <c:pt idx="1532">
                  <c:v>2.0693927916634559E-3</c:v>
                </c:pt>
                <c:pt idx="1533">
                  <c:v>2.0695690186074969E-3</c:v>
                </c:pt>
                <c:pt idx="1534">
                  <c:v>2.0699053101166866E-3</c:v>
                </c:pt>
                <c:pt idx="1535">
                  <c:v>2.0700869165823908E-3</c:v>
                </c:pt>
                <c:pt idx="1536">
                  <c:v>2.0709444250683181E-3</c:v>
                </c:pt>
                <c:pt idx="1537">
                  <c:v>2.0712265223341866E-3</c:v>
                </c:pt>
                <c:pt idx="1538">
                  <c:v>2.0717072016954532E-3</c:v>
                </c:pt>
                <c:pt idx="1539">
                  <c:v>2.0717745472722741E-3</c:v>
                </c:pt>
                <c:pt idx="1540">
                  <c:v>2.0721671470864764E-3</c:v>
                </c:pt>
                <c:pt idx="1541">
                  <c:v>2.0723928757800584E-3</c:v>
                </c:pt>
                <c:pt idx="1542">
                  <c:v>2.0729048234403432E-3</c:v>
                </c:pt>
                <c:pt idx="1543">
                  <c:v>2.0742636068181806E-3</c:v>
                </c:pt>
                <c:pt idx="1544">
                  <c:v>2.0749243866758946E-3</c:v>
                </c:pt>
                <c:pt idx="1545">
                  <c:v>2.074928318178737E-3</c:v>
                </c:pt>
                <c:pt idx="1546">
                  <c:v>2.0749427694714303E-3</c:v>
                </c:pt>
                <c:pt idx="1547">
                  <c:v>2.0750414417856134E-3</c:v>
                </c:pt>
                <c:pt idx="1548">
                  <c:v>2.0777226688417395E-3</c:v>
                </c:pt>
                <c:pt idx="1549">
                  <c:v>2.0779298003772363E-3</c:v>
                </c:pt>
                <c:pt idx="1550">
                  <c:v>2.0779954475099718E-3</c:v>
                </c:pt>
                <c:pt idx="1551">
                  <c:v>2.0790823845496802E-3</c:v>
                </c:pt>
                <c:pt idx="1552">
                  <c:v>2.0791417487780925E-3</c:v>
                </c:pt>
                <c:pt idx="1553">
                  <c:v>2.0794659241123318E-3</c:v>
                </c:pt>
                <c:pt idx="1554">
                  <c:v>2.079587085073901E-3</c:v>
                </c:pt>
                <c:pt idx="1555">
                  <c:v>2.079827242807628E-3</c:v>
                </c:pt>
                <c:pt idx="1556">
                  <c:v>2.079955521377322E-3</c:v>
                </c:pt>
                <c:pt idx="1557">
                  <c:v>2.0811327927477709E-3</c:v>
                </c:pt>
                <c:pt idx="1558">
                  <c:v>2.0818423713962124E-3</c:v>
                </c:pt>
                <c:pt idx="1559">
                  <c:v>2.0826931473808706E-3</c:v>
                </c:pt>
                <c:pt idx="1560">
                  <c:v>2.08376191752581E-3</c:v>
                </c:pt>
                <c:pt idx="1561">
                  <c:v>2.0845010471197151E-3</c:v>
                </c:pt>
                <c:pt idx="1562">
                  <c:v>2.0851242875533187E-3</c:v>
                </c:pt>
                <c:pt idx="1563">
                  <c:v>2.0854398878939816E-3</c:v>
                </c:pt>
                <c:pt idx="1564">
                  <c:v>2.0858044143187166E-3</c:v>
                </c:pt>
                <c:pt idx="1565">
                  <c:v>2.0858214506717745E-3</c:v>
                </c:pt>
                <c:pt idx="1566">
                  <c:v>2.0858314573716764E-3</c:v>
                </c:pt>
                <c:pt idx="1567">
                  <c:v>2.0860869622972475E-3</c:v>
                </c:pt>
                <c:pt idx="1568">
                  <c:v>2.0865907277696186E-3</c:v>
                </c:pt>
                <c:pt idx="1569">
                  <c:v>2.0872653432660359E-3</c:v>
                </c:pt>
                <c:pt idx="1570">
                  <c:v>2.0873582530301074E-3</c:v>
                </c:pt>
                <c:pt idx="1571">
                  <c:v>2.087591935233796E-3</c:v>
                </c:pt>
                <c:pt idx="1572">
                  <c:v>2.0882670805820471E-3</c:v>
                </c:pt>
                <c:pt idx="1573">
                  <c:v>2.0883835997048345E-3</c:v>
                </c:pt>
                <c:pt idx="1574">
                  <c:v>2.0893213201630405E-3</c:v>
                </c:pt>
                <c:pt idx="1575">
                  <c:v>2.0897705829201361E-3</c:v>
                </c:pt>
                <c:pt idx="1576">
                  <c:v>2.0903956895166787E-3</c:v>
                </c:pt>
                <c:pt idx="1577">
                  <c:v>2.0905371662924082E-3</c:v>
                </c:pt>
                <c:pt idx="1578">
                  <c:v>2.0913269720927957E-3</c:v>
                </c:pt>
                <c:pt idx="1579">
                  <c:v>2.0916845978333262E-3</c:v>
                </c:pt>
                <c:pt idx="1580">
                  <c:v>2.092039868400414E-3</c:v>
                </c:pt>
                <c:pt idx="1581">
                  <c:v>2.0928608401923608E-3</c:v>
                </c:pt>
                <c:pt idx="1582">
                  <c:v>2.0928616183650941E-3</c:v>
                </c:pt>
                <c:pt idx="1583">
                  <c:v>2.0929337888019642E-3</c:v>
                </c:pt>
                <c:pt idx="1584">
                  <c:v>2.0937984579998841E-3</c:v>
                </c:pt>
                <c:pt idx="1585">
                  <c:v>2.0939526735185374E-3</c:v>
                </c:pt>
                <c:pt idx="1586">
                  <c:v>2.0945055510174864E-3</c:v>
                </c:pt>
                <c:pt idx="1587">
                  <c:v>2.0945432389853696E-3</c:v>
                </c:pt>
                <c:pt idx="1588">
                  <c:v>2.0945948000991462E-3</c:v>
                </c:pt>
                <c:pt idx="1589">
                  <c:v>2.0948306767620186E-3</c:v>
                </c:pt>
                <c:pt idx="1590">
                  <c:v>2.0957969344807094E-3</c:v>
                </c:pt>
                <c:pt idx="1591">
                  <c:v>2.0959936892994335E-3</c:v>
                </c:pt>
                <c:pt idx="1592">
                  <c:v>2.0960224910124229E-3</c:v>
                </c:pt>
                <c:pt idx="1593">
                  <c:v>2.0960920105085536E-3</c:v>
                </c:pt>
                <c:pt idx="1594">
                  <c:v>2.0973590621464621E-3</c:v>
                </c:pt>
                <c:pt idx="1595">
                  <c:v>2.0974582269582564E-3</c:v>
                </c:pt>
                <c:pt idx="1596">
                  <c:v>2.0976853207276052E-3</c:v>
                </c:pt>
                <c:pt idx="1597">
                  <c:v>2.0981270802217871E-3</c:v>
                </c:pt>
                <c:pt idx="1598">
                  <c:v>2.0982248765852017E-3</c:v>
                </c:pt>
                <c:pt idx="1599">
                  <c:v>2.0984232615477503E-3</c:v>
                </c:pt>
                <c:pt idx="1600">
                  <c:v>2.1004376630472735E-3</c:v>
                </c:pt>
                <c:pt idx="1601">
                  <c:v>2.101442967853548E-3</c:v>
                </c:pt>
                <c:pt idx="1602">
                  <c:v>2.1025029797885797E-3</c:v>
                </c:pt>
                <c:pt idx="1603">
                  <c:v>2.1036517568722166E-3</c:v>
                </c:pt>
                <c:pt idx="1604">
                  <c:v>2.104290491456935E-3</c:v>
                </c:pt>
                <c:pt idx="1605">
                  <c:v>2.1055236954887922E-3</c:v>
                </c:pt>
                <c:pt idx="1606">
                  <c:v>2.1059629862508382E-3</c:v>
                </c:pt>
                <c:pt idx="1607">
                  <c:v>2.105983315230475E-3</c:v>
                </c:pt>
                <c:pt idx="1608">
                  <c:v>2.1065801351566201E-3</c:v>
                </c:pt>
                <c:pt idx="1609">
                  <c:v>2.1065958162677025E-3</c:v>
                </c:pt>
                <c:pt idx="1610">
                  <c:v>2.1075060354859188E-3</c:v>
                </c:pt>
                <c:pt idx="1611">
                  <c:v>2.1075758886530652E-3</c:v>
                </c:pt>
                <c:pt idx="1612">
                  <c:v>2.1076222820879541E-3</c:v>
                </c:pt>
                <c:pt idx="1613">
                  <c:v>2.1080777382986231E-3</c:v>
                </c:pt>
                <c:pt idx="1614">
                  <c:v>2.1091516617190672E-3</c:v>
                </c:pt>
                <c:pt idx="1615">
                  <c:v>2.1098498399790304E-3</c:v>
                </c:pt>
                <c:pt idx="1616">
                  <c:v>2.1100427849956031E-3</c:v>
                </c:pt>
                <c:pt idx="1617">
                  <c:v>2.1104178598659591E-3</c:v>
                </c:pt>
                <c:pt idx="1618">
                  <c:v>2.1105876692760622E-3</c:v>
                </c:pt>
                <c:pt idx="1619">
                  <c:v>2.1109368749706687E-3</c:v>
                </c:pt>
                <c:pt idx="1620">
                  <c:v>2.111424898737425E-3</c:v>
                </c:pt>
                <c:pt idx="1621">
                  <c:v>2.111827083397739E-3</c:v>
                </c:pt>
                <c:pt idx="1622">
                  <c:v>2.1131557158380674E-3</c:v>
                </c:pt>
                <c:pt idx="1623">
                  <c:v>2.1151188589879932E-3</c:v>
                </c:pt>
                <c:pt idx="1624">
                  <c:v>2.1155065311965473E-3</c:v>
                </c:pt>
                <c:pt idx="1625">
                  <c:v>2.1156960900534155E-3</c:v>
                </c:pt>
                <c:pt idx="1626">
                  <c:v>2.1157506264964853E-3</c:v>
                </c:pt>
                <c:pt idx="1627">
                  <c:v>2.1164513601757929E-3</c:v>
                </c:pt>
                <c:pt idx="1628">
                  <c:v>2.1169303305311736E-3</c:v>
                </c:pt>
                <c:pt idx="1629">
                  <c:v>2.1169995342019705E-3</c:v>
                </c:pt>
                <c:pt idx="1630">
                  <c:v>2.1173345446883866E-3</c:v>
                </c:pt>
                <c:pt idx="1631">
                  <c:v>2.1175199786129437E-3</c:v>
                </c:pt>
                <c:pt idx="1632">
                  <c:v>2.1176211078782741E-3</c:v>
                </c:pt>
                <c:pt idx="1633">
                  <c:v>2.1183257774022709E-3</c:v>
                </c:pt>
                <c:pt idx="1634">
                  <c:v>2.1184084256667592E-3</c:v>
                </c:pt>
                <c:pt idx="1635">
                  <c:v>2.1193538619749463E-3</c:v>
                </c:pt>
                <c:pt idx="1636">
                  <c:v>2.119467675157854E-3</c:v>
                </c:pt>
                <c:pt idx="1637">
                  <c:v>2.1194880893972393E-3</c:v>
                </c:pt>
                <c:pt idx="1638">
                  <c:v>2.1196178384725829E-3</c:v>
                </c:pt>
                <c:pt idx="1639">
                  <c:v>2.1213359480222603E-3</c:v>
                </c:pt>
                <c:pt idx="1640">
                  <c:v>2.1214482583865736E-3</c:v>
                </c:pt>
                <c:pt idx="1641">
                  <c:v>2.1220561336879138E-3</c:v>
                </c:pt>
                <c:pt idx="1642">
                  <c:v>2.1229831333224461E-3</c:v>
                </c:pt>
                <c:pt idx="1643">
                  <c:v>2.1240494495067034E-3</c:v>
                </c:pt>
                <c:pt idx="1644">
                  <c:v>2.1255871818295483E-3</c:v>
                </c:pt>
                <c:pt idx="1645">
                  <c:v>2.1258318200611495E-3</c:v>
                </c:pt>
                <c:pt idx="1646">
                  <c:v>2.1266293065011666E-3</c:v>
                </c:pt>
                <c:pt idx="1647">
                  <c:v>2.1274397728167148E-3</c:v>
                </c:pt>
                <c:pt idx="1648">
                  <c:v>2.1277259796271941E-3</c:v>
                </c:pt>
                <c:pt idx="1649">
                  <c:v>2.1278134791300985E-3</c:v>
                </c:pt>
                <c:pt idx="1650">
                  <c:v>2.1287226786995167E-3</c:v>
                </c:pt>
                <c:pt idx="1651">
                  <c:v>2.1291670524096768E-3</c:v>
                </c:pt>
                <c:pt idx="1652">
                  <c:v>2.1296165416100511E-3</c:v>
                </c:pt>
                <c:pt idx="1653">
                  <c:v>2.1307954402108218E-3</c:v>
                </c:pt>
                <c:pt idx="1654">
                  <c:v>2.1309720632319389E-3</c:v>
                </c:pt>
                <c:pt idx="1655">
                  <c:v>2.1309924139832101E-3</c:v>
                </c:pt>
                <c:pt idx="1656">
                  <c:v>2.1313453911957297E-3</c:v>
                </c:pt>
                <c:pt idx="1657">
                  <c:v>2.1319540054713388E-3</c:v>
                </c:pt>
                <c:pt idx="1658">
                  <c:v>2.132442853621149E-3</c:v>
                </c:pt>
                <c:pt idx="1659">
                  <c:v>2.132662597741699E-3</c:v>
                </c:pt>
                <c:pt idx="1660">
                  <c:v>2.1330054506291788E-3</c:v>
                </c:pt>
                <c:pt idx="1661">
                  <c:v>2.1332342305591515E-3</c:v>
                </c:pt>
                <c:pt idx="1662">
                  <c:v>2.1334116739731498E-3</c:v>
                </c:pt>
                <c:pt idx="1663">
                  <c:v>2.133471696122117E-3</c:v>
                </c:pt>
                <c:pt idx="1664">
                  <c:v>2.1335188799741019E-3</c:v>
                </c:pt>
                <c:pt idx="1665">
                  <c:v>2.1356225615666424E-3</c:v>
                </c:pt>
                <c:pt idx="1666">
                  <c:v>2.135768607203182E-3</c:v>
                </c:pt>
                <c:pt idx="1667">
                  <c:v>2.1357761829744752E-3</c:v>
                </c:pt>
                <c:pt idx="1668">
                  <c:v>2.1359796732189139E-3</c:v>
                </c:pt>
                <c:pt idx="1669">
                  <c:v>2.1365155774116327E-3</c:v>
                </c:pt>
                <c:pt idx="1670">
                  <c:v>2.1383377513281752E-3</c:v>
                </c:pt>
                <c:pt idx="1671">
                  <c:v>2.1384028967791446E-3</c:v>
                </c:pt>
                <c:pt idx="1672">
                  <c:v>2.1384360843989874E-3</c:v>
                </c:pt>
                <c:pt idx="1673">
                  <c:v>2.1395503785183066E-3</c:v>
                </c:pt>
                <c:pt idx="1674">
                  <c:v>2.1396849107066453E-3</c:v>
                </c:pt>
                <c:pt idx="1675">
                  <c:v>2.1399243842166026E-3</c:v>
                </c:pt>
                <c:pt idx="1676">
                  <c:v>2.1409575783955422E-3</c:v>
                </c:pt>
                <c:pt idx="1677">
                  <c:v>2.1410472219438982E-3</c:v>
                </c:pt>
                <c:pt idx="1678">
                  <c:v>2.1415522182496273E-3</c:v>
                </c:pt>
                <c:pt idx="1679">
                  <c:v>2.1416562712213739E-3</c:v>
                </c:pt>
                <c:pt idx="1680">
                  <c:v>2.143272312163113E-3</c:v>
                </c:pt>
                <c:pt idx="1681">
                  <c:v>2.1434429006994805E-3</c:v>
                </c:pt>
                <c:pt idx="1682">
                  <c:v>2.1442450912880677E-3</c:v>
                </c:pt>
                <c:pt idx="1683">
                  <c:v>2.1444795620127206E-3</c:v>
                </c:pt>
                <c:pt idx="1684">
                  <c:v>2.1449250950372717E-3</c:v>
                </c:pt>
                <c:pt idx="1685">
                  <c:v>2.1470690928296443E-3</c:v>
                </c:pt>
                <c:pt idx="1686">
                  <c:v>2.147663582460537E-3</c:v>
                </c:pt>
                <c:pt idx="1687">
                  <c:v>2.1478432783341547E-3</c:v>
                </c:pt>
                <c:pt idx="1688">
                  <c:v>2.1479104194770766E-3</c:v>
                </c:pt>
                <c:pt idx="1689">
                  <c:v>2.1486130678656729E-3</c:v>
                </c:pt>
                <c:pt idx="1690">
                  <c:v>2.1491137836484589E-3</c:v>
                </c:pt>
                <c:pt idx="1691">
                  <c:v>2.1497131721474297E-3</c:v>
                </c:pt>
                <c:pt idx="1692">
                  <c:v>2.1502615096821594E-3</c:v>
                </c:pt>
                <c:pt idx="1693">
                  <c:v>2.1505908386627447E-3</c:v>
                </c:pt>
                <c:pt idx="1694">
                  <c:v>2.1510180764689642E-3</c:v>
                </c:pt>
                <c:pt idx="1695">
                  <c:v>2.1511549095280611E-3</c:v>
                </c:pt>
                <c:pt idx="1696">
                  <c:v>2.1511630522945756E-3</c:v>
                </c:pt>
                <c:pt idx="1697">
                  <c:v>2.1514316083926753E-3</c:v>
                </c:pt>
                <c:pt idx="1698">
                  <c:v>2.1516973759507004E-3</c:v>
                </c:pt>
                <c:pt idx="1699">
                  <c:v>2.1518492574697365E-3</c:v>
                </c:pt>
                <c:pt idx="1700">
                  <c:v>2.1518819041229887E-3</c:v>
                </c:pt>
                <c:pt idx="1701">
                  <c:v>2.1519738449032144E-3</c:v>
                </c:pt>
                <c:pt idx="1702">
                  <c:v>2.152541387333012E-3</c:v>
                </c:pt>
                <c:pt idx="1703">
                  <c:v>2.1525864587806022E-3</c:v>
                </c:pt>
                <c:pt idx="1704">
                  <c:v>2.1528712816412734E-3</c:v>
                </c:pt>
                <c:pt idx="1705">
                  <c:v>2.1532647269977838E-3</c:v>
                </c:pt>
                <c:pt idx="1706">
                  <c:v>2.1542257023969284E-3</c:v>
                </c:pt>
                <c:pt idx="1707">
                  <c:v>2.1544378631479376E-3</c:v>
                </c:pt>
                <c:pt idx="1708">
                  <c:v>2.1552179566578255E-3</c:v>
                </c:pt>
                <c:pt idx="1709">
                  <c:v>2.1553107906417172E-3</c:v>
                </c:pt>
                <c:pt idx="1710">
                  <c:v>2.1568335002743141E-3</c:v>
                </c:pt>
                <c:pt idx="1711">
                  <c:v>2.1571918538354578E-3</c:v>
                </c:pt>
                <c:pt idx="1712">
                  <c:v>2.1573885979612835E-3</c:v>
                </c:pt>
                <c:pt idx="1713">
                  <c:v>2.1574223169071758E-3</c:v>
                </c:pt>
                <c:pt idx="1714">
                  <c:v>2.1575180237450586E-3</c:v>
                </c:pt>
                <c:pt idx="1715">
                  <c:v>2.1577845404299363E-3</c:v>
                </c:pt>
                <c:pt idx="1716">
                  <c:v>2.1586269273546873E-3</c:v>
                </c:pt>
                <c:pt idx="1717">
                  <c:v>2.1587863257761541E-3</c:v>
                </c:pt>
                <c:pt idx="1718">
                  <c:v>2.159610347006308E-3</c:v>
                </c:pt>
                <c:pt idx="1719">
                  <c:v>2.1598271852347182E-3</c:v>
                </c:pt>
                <c:pt idx="1720">
                  <c:v>2.1612910976741314E-3</c:v>
                </c:pt>
                <c:pt idx="1721">
                  <c:v>2.1614510686694746E-3</c:v>
                </c:pt>
                <c:pt idx="1722">
                  <c:v>2.1617202673437051E-3</c:v>
                </c:pt>
                <c:pt idx="1723">
                  <c:v>2.1617529657220668E-3</c:v>
                </c:pt>
                <c:pt idx="1724">
                  <c:v>2.1618021219516293E-3</c:v>
                </c:pt>
                <c:pt idx="1725">
                  <c:v>2.1621906368626759E-3</c:v>
                </c:pt>
                <c:pt idx="1726">
                  <c:v>2.1628855880234193E-3</c:v>
                </c:pt>
                <c:pt idx="1727">
                  <c:v>2.1629599904163621E-3</c:v>
                </c:pt>
                <c:pt idx="1728">
                  <c:v>2.1631516861114509E-3</c:v>
                </c:pt>
                <c:pt idx="1729">
                  <c:v>2.1640280717693736E-3</c:v>
                </c:pt>
                <c:pt idx="1730">
                  <c:v>2.165109355380323E-3</c:v>
                </c:pt>
                <c:pt idx="1731">
                  <c:v>2.1653222299863632E-3</c:v>
                </c:pt>
                <c:pt idx="1732">
                  <c:v>2.1671123944138524E-3</c:v>
                </c:pt>
                <c:pt idx="1733">
                  <c:v>2.1673310602552897E-3</c:v>
                </c:pt>
                <c:pt idx="1734">
                  <c:v>2.1677785647357742E-3</c:v>
                </c:pt>
                <c:pt idx="1735">
                  <c:v>2.1679805004793055E-3</c:v>
                </c:pt>
                <c:pt idx="1736">
                  <c:v>2.1685136403600592E-3</c:v>
                </c:pt>
                <c:pt idx="1737">
                  <c:v>2.1687459634376271E-3</c:v>
                </c:pt>
                <c:pt idx="1738">
                  <c:v>2.1692063218988937E-3</c:v>
                </c:pt>
                <c:pt idx="1739">
                  <c:v>2.1697799410141916E-3</c:v>
                </c:pt>
                <c:pt idx="1740">
                  <c:v>2.1699398041959942E-3</c:v>
                </c:pt>
                <c:pt idx="1741">
                  <c:v>2.1702626089485835E-3</c:v>
                </c:pt>
                <c:pt idx="1742">
                  <c:v>2.1702976267716861E-3</c:v>
                </c:pt>
                <c:pt idx="1743">
                  <c:v>2.1704741745607404E-3</c:v>
                </c:pt>
                <c:pt idx="1744">
                  <c:v>2.1706237763535474E-3</c:v>
                </c:pt>
                <c:pt idx="1745">
                  <c:v>2.1713186820009754E-3</c:v>
                </c:pt>
                <c:pt idx="1746">
                  <c:v>2.1714580662554953E-3</c:v>
                </c:pt>
                <c:pt idx="1747">
                  <c:v>2.1719700538649954E-3</c:v>
                </c:pt>
                <c:pt idx="1748">
                  <c:v>2.1724155290350519E-3</c:v>
                </c:pt>
                <c:pt idx="1749">
                  <c:v>2.173149524202801E-3</c:v>
                </c:pt>
                <c:pt idx="1750">
                  <c:v>2.1736197712087443E-3</c:v>
                </c:pt>
                <c:pt idx="1751">
                  <c:v>2.1737838101604729E-3</c:v>
                </c:pt>
                <c:pt idx="1752">
                  <c:v>2.1742392785314641E-3</c:v>
                </c:pt>
                <c:pt idx="1753">
                  <c:v>2.1749692142745821E-3</c:v>
                </c:pt>
                <c:pt idx="1754">
                  <c:v>2.1754511932920361E-3</c:v>
                </c:pt>
                <c:pt idx="1755">
                  <c:v>2.1756444863497478E-3</c:v>
                </c:pt>
                <c:pt idx="1756">
                  <c:v>2.1758310547366592E-3</c:v>
                </c:pt>
                <c:pt idx="1757">
                  <c:v>2.1760339706920076E-3</c:v>
                </c:pt>
                <c:pt idx="1758">
                  <c:v>2.1766437620283339E-3</c:v>
                </c:pt>
                <c:pt idx="1759">
                  <c:v>2.1767432077789261E-3</c:v>
                </c:pt>
                <c:pt idx="1760">
                  <c:v>2.1775368906613787E-3</c:v>
                </c:pt>
                <c:pt idx="1761">
                  <c:v>2.1778457238795157E-3</c:v>
                </c:pt>
                <c:pt idx="1762">
                  <c:v>2.1784139696837419E-3</c:v>
                </c:pt>
                <c:pt idx="1763">
                  <c:v>2.1787769509305495E-3</c:v>
                </c:pt>
                <c:pt idx="1764">
                  <c:v>2.1790974371380689E-3</c:v>
                </c:pt>
                <c:pt idx="1765">
                  <c:v>2.1797292108401106E-3</c:v>
                </c:pt>
                <c:pt idx="1766">
                  <c:v>2.1811645954190537E-3</c:v>
                </c:pt>
                <c:pt idx="1767">
                  <c:v>2.1812127110353787E-3</c:v>
                </c:pt>
                <c:pt idx="1768">
                  <c:v>2.1824232056660716E-3</c:v>
                </c:pt>
                <c:pt idx="1769">
                  <c:v>2.1837352298395745E-3</c:v>
                </c:pt>
                <c:pt idx="1770">
                  <c:v>2.183841563107307E-3</c:v>
                </c:pt>
                <c:pt idx="1771">
                  <c:v>2.1840527498307879E-3</c:v>
                </c:pt>
                <c:pt idx="1772">
                  <c:v>2.1848758662292027E-3</c:v>
                </c:pt>
                <c:pt idx="1773">
                  <c:v>2.1850637307089683E-3</c:v>
                </c:pt>
                <c:pt idx="1774">
                  <c:v>2.1852748021011308E-3</c:v>
                </c:pt>
                <c:pt idx="1775">
                  <c:v>2.1854832568794719E-3</c:v>
                </c:pt>
                <c:pt idx="1776">
                  <c:v>2.1855409658593883E-3</c:v>
                </c:pt>
                <c:pt idx="1777">
                  <c:v>2.1858028831986693E-3</c:v>
                </c:pt>
                <c:pt idx="1778">
                  <c:v>2.1862620322745394E-3</c:v>
                </c:pt>
                <c:pt idx="1779">
                  <c:v>2.186311526444904E-3</c:v>
                </c:pt>
                <c:pt idx="1780">
                  <c:v>2.186990541271703E-3</c:v>
                </c:pt>
                <c:pt idx="1781">
                  <c:v>2.1871167108454318E-3</c:v>
                </c:pt>
                <c:pt idx="1782">
                  <c:v>2.1873698698385334E-3</c:v>
                </c:pt>
                <c:pt idx="1783">
                  <c:v>2.1878499723807952E-3</c:v>
                </c:pt>
                <c:pt idx="1784">
                  <c:v>2.1884239384734301E-3</c:v>
                </c:pt>
                <c:pt idx="1785">
                  <c:v>2.1886011127046881E-3</c:v>
                </c:pt>
                <c:pt idx="1786">
                  <c:v>2.1886559126244728E-3</c:v>
                </c:pt>
                <c:pt idx="1787">
                  <c:v>2.1892654499069109E-3</c:v>
                </c:pt>
                <c:pt idx="1788">
                  <c:v>2.1895460480159056E-3</c:v>
                </c:pt>
                <c:pt idx="1789">
                  <c:v>2.1895853379384667E-3</c:v>
                </c:pt>
                <c:pt idx="1790">
                  <c:v>2.1904765894306625E-3</c:v>
                </c:pt>
                <c:pt idx="1791">
                  <c:v>2.1905045626294207E-3</c:v>
                </c:pt>
                <c:pt idx="1792">
                  <c:v>2.1906985417627024E-3</c:v>
                </c:pt>
                <c:pt idx="1793">
                  <c:v>2.1908059364013528E-3</c:v>
                </c:pt>
                <c:pt idx="1794">
                  <c:v>2.1910442663298797E-3</c:v>
                </c:pt>
                <c:pt idx="1795">
                  <c:v>2.1912467865686405E-3</c:v>
                </c:pt>
                <c:pt idx="1796">
                  <c:v>2.1913854425944161E-3</c:v>
                </c:pt>
                <c:pt idx="1797">
                  <c:v>2.1919302032535341E-3</c:v>
                </c:pt>
                <c:pt idx="1798">
                  <c:v>2.1919739550434305E-3</c:v>
                </c:pt>
                <c:pt idx="1799">
                  <c:v>2.1925131453235836E-3</c:v>
                </c:pt>
                <c:pt idx="1800">
                  <c:v>2.1934761452555213E-3</c:v>
                </c:pt>
                <c:pt idx="1801">
                  <c:v>2.1938582516032572E-3</c:v>
                </c:pt>
                <c:pt idx="1802">
                  <c:v>2.1939329811623436E-3</c:v>
                </c:pt>
                <c:pt idx="1803">
                  <c:v>2.1941228073351598E-3</c:v>
                </c:pt>
                <c:pt idx="1804">
                  <c:v>2.1946105174143081E-3</c:v>
                </c:pt>
                <c:pt idx="1805">
                  <c:v>2.1946387034483925E-3</c:v>
                </c:pt>
                <c:pt idx="1806">
                  <c:v>2.1949544704243139E-3</c:v>
                </c:pt>
                <c:pt idx="1807">
                  <c:v>2.1958235722541997E-3</c:v>
                </c:pt>
                <c:pt idx="1808">
                  <c:v>2.195878066055105E-3</c:v>
                </c:pt>
                <c:pt idx="1809">
                  <c:v>2.1961833731445795E-3</c:v>
                </c:pt>
                <c:pt idx="1810">
                  <c:v>2.1962184914691108E-3</c:v>
                </c:pt>
                <c:pt idx="1811">
                  <c:v>2.1970327869265307E-3</c:v>
                </c:pt>
                <c:pt idx="1812">
                  <c:v>2.1973084334907756E-3</c:v>
                </c:pt>
                <c:pt idx="1813">
                  <c:v>2.1974942772263507E-3</c:v>
                </c:pt>
                <c:pt idx="1814">
                  <c:v>2.1974982817492203E-3</c:v>
                </c:pt>
                <c:pt idx="1815">
                  <c:v>2.1977163987314998E-3</c:v>
                </c:pt>
                <c:pt idx="1816">
                  <c:v>2.1980579413006219E-3</c:v>
                </c:pt>
                <c:pt idx="1817">
                  <c:v>2.1982121864958914E-3</c:v>
                </c:pt>
                <c:pt idx="1818">
                  <c:v>2.1983882614755772E-3</c:v>
                </c:pt>
                <c:pt idx="1819">
                  <c:v>2.1985905904548125E-3</c:v>
                </c:pt>
                <c:pt idx="1820">
                  <c:v>2.1986726257823964E-3</c:v>
                </c:pt>
                <c:pt idx="1821">
                  <c:v>2.199185837874768E-3</c:v>
                </c:pt>
                <c:pt idx="1822">
                  <c:v>2.1994727159411805E-3</c:v>
                </c:pt>
                <c:pt idx="1823">
                  <c:v>2.2011661615227002E-3</c:v>
                </c:pt>
                <c:pt idx="1824">
                  <c:v>2.2012365608509365E-3</c:v>
                </c:pt>
                <c:pt idx="1825">
                  <c:v>2.201247189028495E-3</c:v>
                </c:pt>
                <c:pt idx="1826">
                  <c:v>2.2039217457020771E-3</c:v>
                </c:pt>
                <c:pt idx="1827">
                  <c:v>2.2040190775863859E-3</c:v>
                </c:pt>
                <c:pt idx="1828">
                  <c:v>2.2049017417712841E-3</c:v>
                </c:pt>
                <c:pt idx="1829">
                  <c:v>2.2050385596515763E-3</c:v>
                </c:pt>
                <c:pt idx="1830">
                  <c:v>2.2051126948376288E-3</c:v>
                </c:pt>
                <c:pt idx="1831">
                  <c:v>2.2053692791358711E-3</c:v>
                </c:pt>
                <c:pt idx="1832">
                  <c:v>2.2055779556507072E-3</c:v>
                </c:pt>
                <c:pt idx="1833">
                  <c:v>2.2062305215774405E-3</c:v>
                </c:pt>
                <c:pt idx="1834">
                  <c:v>2.2066588040988242E-3</c:v>
                </c:pt>
                <c:pt idx="1835">
                  <c:v>2.2068913683140306E-3</c:v>
                </c:pt>
                <c:pt idx="1836">
                  <c:v>2.2081759397581373E-3</c:v>
                </c:pt>
                <c:pt idx="1837">
                  <c:v>2.20859681260517E-3</c:v>
                </c:pt>
                <c:pt idx="1838">
                  <c:v>2.2090419349457789E-3</c:v>
                </c:pt>
                <c:pt idx="1839">
                  <c:v>2.2091952689132699E-3</c:v>
                </c:pt>
                <c:pt idx="1840">
                  <c:v>2.209333989351886E-3</c:v>
                </c:pt>
                <c:pt idx="1841">
                  <c:v>2.2093548660364962E-3</c:v>
                </c:pt>
                <c:pt idx="1842">
                  <c:v>2.2096269839661795E-3</c:v>
                </c:pt>
                <c:pt idx="1843">
                  <c:v>2.2098528645903503E-3</c:v>
                </c:pt>
                <c:pt idx="1844">
                  <c:v>2.2100889393735254E-3</c:v>
                </c:pt>
                <c:pt idx="1845">
                  <c:v>2.2103868818098009E-3</c:v>
                </c:pt>
                <c:pt idx="1846">
                  <c:v>2.2116131413774292E-3</c:v>
                </c:pt>
                <c:pt idx="1847">
                  <c:v>2.21192691569113E-3</c:v>
                </c:pt>
                <c:pt idx="1848">
                  <c:v>2.2127028558277346E-3</c:v>
                </c:pt>
                <c:pt idx="1849">
                  <c:v>2.212960397209559E-3</c:v>
                </c:pt>
                <c:pt idx="1850">
                  <c:v>2.2143734605352679E-3</c:v>
                </c:pt>
                <c:pt idx="1851">
                  <c:v>2.2144868508253406E-3</c:v>
                </c:pt>
                <c:pt idx="1852">
                  <c:v>2.214576522389588E-3</c:v>
                </c:pt>
                <c:pt idx="1853">
                  <c:v>2.2145826144912336E-3</c:v>
                </c:pt>
                <c:pt idx="1854">
                  <c:v>2.2147904302683768E-3</c:v>
                </c:pt>
                <c:pt idx="1855">
                  <c:v>2.2148074354734447E-3</c:v>
                </c:pt>
                <c:pt idx="1856">
                  <c:v>2.2148783401403382E-3</c:v>
                </c:pt>
                <c:pt idx="1857">
                  <c:v>2.2149772652357079E-3</c:v>
                </c:pt>
                <c:pt idx="1858">
                  <c:v>2.215979574518457E-3</c:v>
                </c:pt>
                <c:pt idx="1859">
                  <c:v>2.2159826365274822E-3</c:v>
                </c:pt>
                <c:pt idx="1860">
                  <c:v>2.2163132968605116E-3</c:v>
                </c:pt>
                <c:pt idx="1861">
                  <c:v>2.2170046938554092E-3</c:v>
                </c:pt>
                <c:pt idx="1862">
                  <c:v>2.2171216152803595E-3</c:v>
                </c:pt>
                <c:pt idx="1863">
                  <c:v>2.2172776187226921E-3</c:v>
                </c:pt>
                <c:pt idx="1864">
                  <c:v>2.2173462179700381E-3</c:v>
                </c:pt>
                <c:pt idx="1865">
                  <c:v>2.2173958742429836E-3</c:v>
                </c:pt>
                <c:pt idx="1866">
                  <c:v>2.217601427504413E-3</c:v>
                </c:pt>
                <c:pt idx="1867">
                  <c:v>2.2176761074371395E-3</c:v>
                </c:pt>
                <c:pt idx="1868">
                  <c:v>2.2182656945120721E-3</c:v>
                </c:pt>
                <c:pt idx="1869">
                  <c:v>2.2184915222158218E-3</c:v>
                </c:pt>
                <c:pt idx="1870">
                  <c:v>2.2190251618797317E-3</c:v>
                </c:pt>
                <c:pt idx="1871">
                  <c:v>2.219895423997338E-3</c:v>
                </c:pt>
                <c:pt idx="1872">
                  <c:v>2.2202813913639046E-3</c:v>
                </c:pt>
                <c:pt idx="1873">
                  <c:v>2.220925692884524E-3</c:v>
                </c:pt>
                <c:pt idx="1874">
                  <c:v>2.221028550295749E-3</c:v>
                </c:pt>
                <c:pt idx="1875">
                  <c:v>2.2213911917694446E-3</c:v>
                </c:pt>
                <c:pt idx="1876">
                  <c:v>2.2216174665210717E-3</c:v>
                </c:pt>
                <c:pt idx="1877">
                  <c:v>2.2218371802934008E-3</c:v>
                </c:pt>
                <c:pt idx="1878">
                  <c:v>2.2228265752274991E-3</c:v>
                </c:pt>
                <c:pt idx="1879">
                  <c:v>2.2228371798782599E-3</c:v>
                </c:pt>
                <c:pt idx="1880">
                  <c:v>2.2230876423942948E-3</c:v>
                </c:pt>
                <c:pt idx="1881">
                  <c:v>2.2232741853347822E-3</c:v>
                </c:pt>
                <c:pt idx="1882">
                  <c:v>2.2234888353918751E-3</c:v>
                </c:pt>
                <c:pt idx="1883">
                  <c:v>2.2235185956833519E-3</c:v>
                </c:pt>
                <c:pt idx="1884">
                  <c:v>2.2235897810871132E-3</c:v>
                </c:pt>
                <c:pt idx="1885">
                  <c:v>2.2246943630289157E-3</c:v>
                </c:pt>
                <c:pt idx="1886">
                  <c:v>2.2249201007907313E-3</c:v>
                </c:pt>
                <c:pt idx="1887">
                  <c:v>2.2252641035593055E-3</c:v>
                </c:pt>
                <c:pt idx="1888">
                  <c:v>2.2253564851769576E-3</c:v>
                </c:pt>
                <c:pt idx="1889">
                  <c:v>2.2255149071455193E-3</c:v>
                </c:pt>
                <c:pt idx="1890">
                  <c:v>2.2257552875334994E-3</c:v>
                </c:pt>
                <c:pt idx="1891">
                  <c:v>2.2259565856078754E-3</c:v>
                </c:pt>
                <c:pt idx="1892">
                  <c:v>2.2261396571386857E-3</c:v>
                </c:pt>
                <c:pt idx="1893">
                  <c:v>2.2263384291122514E-3</c:v>
                </c:pt>
                <c:pt idx="1894">
                  <c:v>2.2263387771032563E-3</c:v>
                </c:pt>
                <c:pt idx="1895">
                  <c:v>2.2263523888569983E-3</c:v>
                </c:pt>
                <c:pt idx="1896">
                  <c:v>2.2268291835277642E-3</c:v>
                </c:pt>
                <c:pt idx="1897">
                  <c:v>2.2269030039629074E-3</c:v>
                </c:pt>
                <c:pt idx="1898">
                  <c:v>2.2275159926003385E-3</c:v>
                </c:pt>
                <c:pt idx="1899">
                  <c:v>2.2275855040761313E-3</c:v>
                </c:pt>
                <c:pt idx="1900">
                  <c:v>2.2276865675102432E-3</c:v>
                </c:pt>
                <c:pt idx="1901">
                  <c:v>2.2279147307854132E-3</c:v>
                </c:pt>
                <c:pt idx="1902">
                  <c:v>2.2284303004315984E-3</c:v>
                </c:pt>
                <c:pt idx="1903">
                  <c:v>2.2286362701652946E-3</c:v>
                </c:pt>
                <c:pt idx="1904">
                  <c:v>2.2287309922242086E-3</c:v>
                </c:pt>
                <c:pt idx="1905">
                  <c:v>2.2292005386373805E-3</c:v>
                </c:pt>
                <c:pt idx="1906">
                  <c:v>2.229370996531652E-3</c:v>
                </c:pt>
                <c:pt idx="1907">
                  <c:v>2.2294373593535789E-3</c:v>
                </c:pt>
                <c:pt idx="1908">
                  <c:v>2.2297858425416213E-3</c:v>
                </c:pt>
                <c:pt idx="1909">
                  <c:v>2.2301038883286379E-3</c:v>
                </c:pt>
                <c:pt idx="1910">
                  <c:v>2.2305484925100295E-3</c:v>
                </c:pt>
                <c:pt idx="1911">
                  <c:v>2.2308091522307365E-3</c:v>
                </c:pt>
                <c:pt idx="1912">
                  <c:v>2.2308406127897816E-3</c:v>
                </c:pt>
                <c:pt idx="1913">
                  <c:v>2.2312746298476121E-3</c:v>
                </c:pt>
                <c:pt idx="1914">
                  <c:v>2.2313074753604919E-3</c:v>
                </c:pt>
                <c:pt idx="1915">
                  <c:v>2.2315110831046259E-3</c:v>
                </c:pt>
                <c:pt idx="1916">
                  <c:v>2.2324655872542182E-3</c:v>
                </c:pt>
                <c:pt idx="1917">
                  <c:v>2.232533873612213E-3</c:v>
                </c:pt>
                <c:pt idx="1918">
                  <c:v>2.2325472755356499E-3</c:v>
                </c:pt>
                <c:pt idx="1919">
                  <c:v>2.2328330151959591E-3</c:v>
                </c:pt>
                <c:pt idx="1920">
                  <c:v>2.2329569852476642E-3</c:v>
                </c:pt>
                <c:pt idx="1921">
                  <c:v>2.2335814541419767E-3</c:v>
                </c:pt>
                <c:pt idx="1922">
                  <c:v>2.2335897243306261E-3</c:v>
                </c:pt>
                <c:pt idx="1923">
                  <c:v>2.2344323147531994E-3</c:v>
                </c:pt>
                <c:pt idx="1924">
                  <c:v>2.2353313736355783E-3</c:v>
                </c:pt>
                <c:pt idx="1925">
                  <c:v>2.235413168149355E-3</c:v>
                </c:pt>
                <c:pt idx="1926">
                  <c:v>2.2356028279832945E-3</c:v>
                </c:pt>
                <c:pt idx="1927">
                  <c:v>2.235690442116346E-3</c:v>
                </c:pt>
                <c:pt idx="1928">
                  <c:v>2.2358873348325846E-3</c:v>
                </c:pt>
                <c:pt idx="1929">
                  <c:v>2.2363561336046158E-3</c:v>
                </c:pt>
                <c:pt idx="1930">
                  <c:v>2.2367489991325703E-3</c:v>
                </c:pt>
                <c:pt idx="1931">
                  <c:v>2.2369583480125197E-3</c:v>
                </c:pt>
                <c:pt idx="1932">
                  <c:v>2.2376596129060284E-3</c:v>
                </c:pt>
                <c:pt idx="1933">
                  <c:v>2.2377173690390261E-3</c:v>
                </c:pt>
                <c:pt idx="1934">
                  <c:v>2.2380042291633658E-3</c:v>
                </c:pt>
                <c:pt idx="1935">
                  <c:v>2.238482244278645E-3</c:v>
                </c:pt>
                <c:pt idx="1936">
                  <c:v>2.2393674999952435E-3</c:v>
                </c:pt>
                <c:pt idx="1937">
                  <c:v>2.2396683012568777E-3</c:v>
                </c:pt>
                <c:pt idx="1938">
                  <c:v>2.2398260139974407E-3</c:v>
                </c:pt>
                <c:pt idx="1939">
                  <c:v>2.2410876465287777E-3</c:v>
                </c:pt>
                <c:pt idx="1940">
                  <c:v>2.2416081091385601E-3</c:v>
                </c:pt>
                <c:pt idx="1941">
                  <c:v>2.2417002805877077E-3</c:v>
                </c:pt>
                <c:pt idx="1942">
                  <c:v>2.2418476681592852E-3</c:v>
                </c:pt>
                <c:pt idx="1943">
                  <c:v>2.2420207703385321E-3</c:v>
                </c:pt>
                <c:pt idx="1944">
                  <c:v>2.242190128877288E-3</c:v>
                </c:pt>
                <c:pt idx="1945">
                  <c:v>2.2424193230704873E-3</c:v>
                </c:pt>
                <c:pt idx="1946">
                  <c:v>2.2425484578052117E-3</c:v>
                </c:pt>
                <c:pt idx="1947">
                  <c:v>2.2427810711811427E-3</c:v>
                </c:pt>
                <c:pt idx="1948">
                  <c:v>2.2428340070780105E-3</c:v>
                </c:pt>
                <c:pt idx="1949">
                  <c:v>2.2432327552551739E-3</c:v>
                </c:pt>
                <c:pt idx="1950">
                  <c:v>2.2432986698463805E-3</c:v>
                </c:pt>
                <c:pt idx="1951">
                  <c:v>2.2441844432934963E-3</c:v>
                </c:pt>
                <c:pt idx="1952">
                  <c:v>2.2444764252542637E-3</c:v>
                </c:pt>
                <c:pt idx="1953">
                  <c:v>2.2449223171769586E-3</c:v>
                </c:pt>
                <c:pt idx="1954">
                  <c:v>2.2453668717765576E-3</c:v>
                </c:pt>
                <c:pt idx="1955">
                  <c:v>2.2454234635169807E-3</c:v>
                </c:pt>
                <c:pt idx="1956">
                  <c:v>2.2455419474689954E-3</c:v>
                </c:pt>
                <c:pt idx="1957">
                  <c:v>2.2456730781188392E-3</c:v>
                </c:pt>
                <c:pt idx="1958">
                  <c:v>2.2458789427573611E-3</c:v>
                </c:pt>
                <c:pt idx="1959">
                  <c:v>2.2462725951915286E-3</c:v>
                </c:pt>
                <c:pt idx="1960">
                  <c:v>2.2469334188866992E-3</c:v>
                </c:pt>
                <c:pt idx="1961">
                  <c:v>2.2472994050688495E-3</c:v>
                </c:pt>
                <c:pt idx="1962">
                  <c:v>2.2475304260091795E-3</c:v>
                </c:pt>
                <c:pt idx="1963">
                  <c:v>2.2488587545665029E-3</c:v>
                </c:pt>
                <c:pt idx="1964">
                  <c:v>2.2490042340663E-3</c:v>
                </c:pt>
                <c:pt idx="1965">
                  <c:v>2.2497927184960253E-3</c:v>
                </c:pt>
                <c:pt idx="1966">
                  <c:v>2.2500556779345066E-3</c:v>
                </c:pt>
                <c:pt idx="1967">
                  <c:v>2.2502095850019219E-3</c:v>
                </c:pt>
                <c:pt idx="1968">
                  <c:v>2.2503680124082736E-3</c:v>
                </c:pt>
                <c:pt idx="1969">
                  <c:v>2.2509777852677926E-3</c:v>
                </c:pt>
                <c:pt idx="1970">
                  <c:v>2.2513533936030644E-3</c:v>
                </c:pt>
                <c:pt idx="1971">
                  <c:v>2.2514192287919174E-3</c:v>
                </c:pt>
                <c:pt idx="1972">
                  <c:v>2.2514536716600683E-3</c:v>
                </c:pt>
                <c:pt idx="1973">
                  <c:v>2.2516036766905439E-3</c:v>
                </c:pt>
                <c:pt idx="1974">
                  <c:v>2.2520562898490333E-3</c:v>
                </c:pt>
                <c:pt idx="1975">
                  <c:v>2.2526669837229217E-3</c:v>
                </c:pt>
                <c:pt idx="1976">
                  <c:v>2.2527484927718673E-3</c:v>
                </c:pt>
                <c:pt idx="1977">
                  <c:v>2.25309619317066E-3</c:v>
                </c:pt>
                <c:pt idx="1978">
                  <c:v>2.2531264357089722E-3</c:v>
                </c:pt>
                <c:pt idx="1979">
                  <c:v>2.2532136487189358E-3</c:v>
                </c:pt>
                <c:pt idx="1980">
                  <c:v>2.2532152345347634E-3</c:v>
                </c:pt>
                <c:pt idx="1981">
                  <c:v>2.2533554562727222E-3</c:v>
                </c:pt>
                <c:pt idx="1982">
                  <c:v>2.2538891850748697E-3</c:v>
                </c:pt>
                <c:pt idx="1983">
                  <c:v>2.2546333769128037E-3</c:v>
                </c:pt>
                <c:pt idx="1984">
                  <c:v>2.2546438910722374E-3</c:v>
                </c:pt>
                <c:pt idx="1985">
                  <c:v>2.2546678851995444E-3</c:v>
                </c:pt>
                <c:pt idx="1986">
                  <c:v>2.2546945691707351E-3</c:v>
                </c:pt>
                <c:pt idx="1987">
                  <c:v>2.255189808155525E-3</c:v>
                </c:pt>
                <c:pt idx="1988">
                  <c:v>2.2557055997984858E-3</c:v>
                </c:pt>
                <c:pt idx="1989">
                  <c:v>2.2561219993018104E-3</c:v>
                </c:pt>
                <c:pt idx="1990">
                  <c:v>2.256559595203711E-3</c:v>
                </c:pt>
                <c:pt idx="1991">
                  <c:v>2.2569437310268445E-3</c:v>
                </c:pt>
                <c:pt idx="1992">
                  <c:v>2.2574058267680989E-3</c:v>
                </c:pt>
                <c:pt idx="1993">
                  <c:v>2.2577358176908936E-3</c:v>
                </c:pt>
                <c:pt idx="1994">
                  <c:v>2.2581850852465843E-3</c:v>
                </c:pt>
                <c:pt idx="1995">
                  <c:v>2.2582484556023194E-3</c:v>
                </c:pt>
                <c:pt idx="1996">
                  <c:v>2.2583108916900555E-3</c:v>
                </c:pt>
                <c:pt idx="1997">
                  <c:v>2.2588616217834182E-3</c:v>
                </c:pt>
                <c:pt idx="1998">
                  <c:v>2.2591516942667114E-3</c:v>
                </c:pt>
                <c:pt idx="1999">
                  <c:v>2.2592657988427843E-3</c:v>
                </c:pt>
                <c:pt idx="2000">
                  <c:v>2.2594413502905024E-3</c:v>
                </c:pt>
                <c:pt idx="2001">
                  <c:v>2.2595700298703152E-3</c:v>
                </c:pt>
                <c:pt idx="2002">
                  <c:v>2.2596085160689551E-3</c:v>
                </c:pt>
                <c:pt idx="2003">
                  <c:v>2.2599376105066271E-3</c:v>
                </c:pt>
                <c:pt idx="2004">
                  <c:v>2.2599395351880053E-3</c:v>
                </c:pt>
                <c:pt idx="2005">
                  <c:v>2.2604459992279589E-3</c:v>
                </c:pt>
                <c:pt idx="2006">
                  <c:v>2.2613580073239706E-3</c:v>
                </c:pt>
                <c:pt idx="2007">
                  <c:v>2.2614384858495608E-3</c:v>
                </c:pt>
                <c:pt idx="2008">
                  <c:v>2.2616310989446962E-3</c:v>
                </c:pt>
                <c:pt idx="2009">
                  <c:v>2.2617850719848769E-3</c:v>
                </c:pt>
                <c:pt idx="2010">
                  <c:v>2.26186752063374E-3</c:v>
                </c:pt>
                <c:pt idx="2011">
                  <c:v>2.26222093790511E-3</c:v>
                </c:pt>
                <c:pt idx="2012">
                  <c:v>2.2623309740340313E-3</c:v>
                </c:pt>
                <c:pt idx="2013">
                  <c:v>2.2625371036015794E-3</c:v>
                </c:pt>
                <c:pt idx="2014">
                  <c:v>2.2631518438877688E-3</c:v>
                </c:pt>
                <c:pt idx="2015">
                  <c:v>2.2631607929474323E-3</c:v>
                </c:pt>
                <c:pt idx="2016">
                  <c:v>2.2632812817373633E-3</c:v>
                </c:pt>
                <c:pt idx="2017">
                  <c:v>2.2634243291317414E-3</c:v>
                </c:pt>
                <c:pt idx="2018">
                  <c:v>2.2634795645213243E-3</c:v>
                </c:pt>
                <c:pt idx="2019">
                  <c:v>2.2638022403659278E-3</c:v>
                </c:pt>
                <c:pt idx="2020">
                  <c:v>2.2639990218127617E-3</c:v>
                </c:pt>
                <c:pt idx="2021">
                  <c:v>2.2642919683201505E-3</c:v>
                </c:pt>
                <c:pt idx="2022">
                  <c:v>2.2648125851055818E-3</c:v>
                </c:pt>
                <c:pt idx="2023">
                  <c:v>2.2652570689451826E-3</c:v>
                </c:pt>
                <c:pt idx="2024">
                  <c:v>2.2652665450635721E-3</c:v>
                </c:pt>
                <c:pt idx="2025">
                  <c:v>2.2656944079490343E-3</c:v>
                </c:pt>
                <c:pt idx="2026">
                  <c:v>2.2658672354925716E-3</c:v>
                </c:pt>
                <c:pt idx="2027">
                  <c:v>2.2664189101642938E-3</c:v>
                </c:pt>
                <c:pt idx="2028">
                  <c:v>2.2665525039507789E-3</c:v>
                </c:pt>
                <c:pt idx="2029">
                  <c:v>2.2670891753970059E-3</c:v>
                </c:pt>
                <c:pt idx="2030">
                  <c:v>2.2671828964905944E-3</c:v>
                </c:pt>
                <c:pt idx="2031">
                  <c:v>2.2674522669382849E-3</c:v>
                </c:pt>
                <c:pt idx="2032">
                  <c:v>2.2676070989081061E-3</c:v>
                </c:pt>
                <c:pt idx="2033">
                  <c:v>2.2676627019506132E-3</c:v>
                </c:pt>
                <c:pt idx="2034">
                  <c:v>2.2677542750550598E-3</c:v>
                </c:pt>
                <c:pt idx="2035">
                  <c:v>2.2680820206156774E-3</c:v>
                </c:pt>
                <c:pt idx="2036">
                  <c:v>2.2681862155454428E-3</c:v>
                </c:pt>
                <c:pt idx="2037">
                  <c:v>2.2686553571976604E-3</c:v>
                </c:pt>
                <c:pt idx="2038">
                  <c:v>2.2688258817561021E-3</c:v>
                </c:pt>
                <c:pt idx="2039">
                  <c:v>2.2693193956791497E-3</c:v>
                </c:pt>
                <c:pt idx="2040">
                  <c:v>2.2698414130598687E-3</c:v>
                </c:pt>
                <c:pt idx="2041">
                  <c:v>2.2699070321061769E-3</c:v>
                </c:pt>
                <c:pt idx="2042">
                  <c:v>2.2721780749704644E-3</c:v>
                </c:pt>
                <c:pt idx="2043">
                  <c:v>2.272536541290668E-3</c:v>
                </c:pt>
                <c:pt idx="2044">
                  <c:v>2.2727542814376328E-3</c:v>
                </c:pt>
                <c:pt idx="2045">
                  <c:v>2.2728604109726212E-3</c:v>
                </c:pt>
                <c:pt idx="2046">
                  <c:v>2.2733734560823294E-3</c:v>
                </c:pt>
                <c:pt idx="2047">
                  <c:v>2.2739685944980969E-3</c:v>
                </c:pt>
                <c:pt idx="2048">
                  <c:v>2.274252429334368E-3</c:v>
                </c:pt>
                <c:pt idx="2049">
                  <c:v>2.2745251818815848E-3</c:v>
                </c:pt>
                <c:pt idx="2050">
                  <c:v>2.2750290100914121E-3</c:v>
                </c:pt>
                <c:pt idx="2051">
                  <c:v>2.2752671273233984E-3</c:v>
                </c:pt>
                <c:pt idx="2052">
                  <c:v>2.2758303268717089E-3</c:v>
                </c:pt>
                <c:pt idx="2053">
                  <c:v>2.2775224751605239E-3</c:v>
                </c:pt>
                <c:pt idx="2054">
                  <c:v>2.2784735191480133E-3</c:v>
                </c:pt>
                <c:pt idx="2055">
                  <c:v>2.2789188796300828E-3</c:v>
                </c:pt>
                <c:pt idx="2056">
                  <c:v>2.2791668053622834E-3</c:v>
                </c:pt>
                <c:pt idx="2057">
                  <c:v>2.2797606983896192E-3</c:v>
                </c:pt>
                <c:pt idx="2058">
                  <c:v>2.2798834380275963E-3</c:v>
                </c:pt>
                <c:pt idx="2059">
                  <c:v>2.280782732610146E-3</c:v>
                </c:pt>
                <c:pt idx="2060">
                  <c:v>2.2810209643516436E-3</c:v>
                </c:pt>
                <c:pt idx="2061">
                  <c:v>2.2810415160185475E-3</c:v>
                </c:pt>
                <c:pt idx="2062">
                  <c:v>2.2811480903741498E-3</c:v>
                </c:pt>
                <c:pt idx="2063">
                  <c:v>2.2811755159252247E-3</c:v>
                </c:pt>
                <c:pt idx="2064">
                  <c:v>2.2814051537936564E-3</c:v>
                </c:pt>
                <c:pt idx="2065">
                  <c:v>2.2819754803864766E-3</c:v>
                </c:pt>
                <c:pt idx="2066">
                  <c:v>2.2822900871927953E-3</c:v>
                </c:pt>
                <c:pt idx="2067">
                  <c:v>2.2822901184563469E-3</c:v>
                </c:pt>
                <c:pt idx="2068">
                  <c:v>2.2824311975351611E-3</c:v>
                </c:pt>
                <c:pt idx="2069">
                  <c:v>2.2826983601771378E-3</c:v>
                </c:pt>
                <c:pt idx="2070">
                  <c:v>2.2828848864559332E-3</c:v>
                </c:pt>
                <c:pt idx="2071">
                  <c:v>2.2831415312151554E-3</c:v>
                </c:pt>
                <c:pt idx="2072">
                  <c:v>2.2831678307740594E-3</c:v>
                </c:pt>
                <c:pt idx="2073">
                  <c:v>2.283181331719627E-3</c:v>
                </c:pt>
                <c:pt idx="2074">
                  <c:v>2.2832950226376473E-3</c:v>
                </c:pt>
                <c:pt idx="2075">
                  <c:v>2.2836120179177914E-3</c:v>
                </c:pt>
                <c:pt idx="2076">
                  <c:v>2.2840600779342603E-3</c:v>
                </c:pt>
                <c:pt idx="2077">
                  <c:v>2.2844320873169123E-3</c:v>
                </c:pt>
                <c:pt idx="2078">
                  <c:v>2.2845409152373792E-3</c:v>
                </c:pt>
                <c:pt idx="2079">
                  <c:v>2.2846463117123577E-3</c:v>
                </c:pt>
                <c:pt idx="2080">
                  <c:v>2.2847761940737979E-3</c:v>
                </c:pt>
                <c:pt idx="2081">
                  <c:v>2.2850163601430273E-3</c:v>
                </c:pt>
                <c:pt idx="2082">
                  <c:v>2.2850472960155824E-3</c:v>
                </c:pt>
                <c:pt idx="2083">
                  <c:v>2.2851098039330642E-3</c:v>
                </c:pt>
                <c:pt idx="2084">
                  <c:v>2.2851628658794791E-3</c:v>
                </c:pt>
                <c:pt idx="2085">
                  <c:v>2.285205800817001E-3</c:v>
                </c:pt>
                <c:pt idx="2086">
                  <c:v>2.2854898941880586E-3</c:v>
                </c:pt>
                <c:pt idx="2087">
                  <c:v>2.2856240279472842E-3</c:v>
                </c:pt>
                <c:pt idx="2088">
                  <c:v>2.286049723093236E-3</c:v>
                </c:pt>
                <c:pt idx="2089">
                  <c:v>2.2863016067885653E-3</c:v>
                </c:pt>
                <c:pt idx="2090">
                  <c:v>2.2863451258601218E-3</c:v>
                </c:pt>
                <c:pt idx="2091">
                  <c:v>2.2863968753173585E-3</c:v>
                </c:pt>
                <c:pt idx="2092">
                  <c:v>2.2869520413218822E-3</c:v>
                </c:pt>
                <c:pt idx="2093">
                  <c:v>2.2875368704547696E-3</c:v>
                </c:pt>
                <c:pt idx="2094">
                  <c:v>2.2883531456718998E-3</c:v>
                </c:pt>
                <c:pt idx="2095">
                  <c:v>2.2897601729800912E-3</c:v>
                </c:pt>
                <c:pt idx="2096">
                  <c:v>2.2898579249865159E-3</c:v>
                </c:pt>
                <c:pt idx="2097">
                  <c:v>2.2899164063599218E-3</c:v>
                </c:pt>
                <c:pt idx="2098">
                  <c:v>2.2901825913756607E-3</c:v>
                </c:pt>
                <c:pt idx="2099">
                  <c:v>2.29024410609511E-3</c:v>
                </c:pt>
                <c:pt idx="2100">
                  <c:v>2.2902804222853209E-3</c:v>
                </c:pt>
                <c:pt idx="2101">
                  <c:v>2.2903398407140142E-3</c:v>
                </c:pt>
                <c:pt idx="2102">
                  <c:v>2.2903993393216145E-3</c:v>
                </c:pt>
                <c:pt idx="2103">
                  <c:v>2.2906164747685722E-3</c:v>
                </c:pt>
                <c:pt idx="2104">
                  <c:v>2.2907405077620359E-3</c:v>
                </c:pt>
                <c:pt idx="2105">
                  <c:v>2.2909785938848661E-3</c:v>
                </c:pt>
                <c:pt idx="2106">
                  <c:v>2.291420373938563E-3</c:v>
                </c:pt>
                <c:pt idx="2107">
                  <c:v>2.292457538891921E-3</c:v>
                </c:pt>
                <c:pt idx="2108">
                  <c:v>2.2927047479921318E-3</c:v>
                </c:pt>
                <c:pt idx="2109">
                  <c:v>2.2927997911606234E-3</c:v>
                </c:pt>
                <c:pt idx="2110">
                  <c:v>2.2933096325768901E-3</c:v>
                </c:pt>
                <c:pt idx="2111">
                  <c:v>2.2942045172463371E-3</c:v>
                </c:pt>
                <c:pt idx="2112">
                  <c:v>2.2945516183349979E-3</c:v>
                </c:pt>
                <c:pt idx="2113">
                  <c:v>2.2946071265945753E-3</c:v>
                </c:pt>
                <c:pt idx="2114">
                  <c:v>2.2953880708948232E-3</c:v>
                </c:pt>
                <c:pt idx="2115">
                  <c:v>2.2955390493015777E-3</c:v>
                </c:pt>
                <c:pt idx="2116">
                  <c:v>2.2958092896842755E-3</c:v>
                </c:pt>
                <c:pt idx="2117">
                  <c:v>2.2959302629939342E-3</c:v>
                </c:pt>
                <c:pt idx="2118">
                  <c:v>2.2961141280619136E-3</c:v>
                </c:pt>
                <c:pt idx="2119">
                  <c:v>2.2962440195261834E-3</c:v>
                </c:pt>
                <c:pt idx="2120">
                  <c:v>2.296733887574229E-3</c:v>
                </c:pt>
                <c:pt idx="2121">
                  <c:v>2.2972970712749328E-3</c:v>
                </c:pt>
                <c:pt idx="2122">
                  <c:v>2.2976173480450499E-3</c:v>
                </c:pt>
                <c:pt idx="2123">
                  <c:v>2.2977028760794486E-3</c:v>
                </c:pt>
                <c:pt idx="2124">
                  <c:v>2.2979955211530376E-3</c:v>
                </c:pt>
                <c:pt idx="2125">
                  <c:v>2.2980607983802658E-3</c:v>
                </c:pt>
                <c:pt idx="2126">
                  <c:v>2.2986477679208411E-3</c:v>
                </c:pt>
                <c:pt idx="2127">
                  <c:v>2.2986687888707992E-3</c:v>
                </c:pt>
                <c:pt idx="2128">
                  <c:v>2.2987605876882535E-3</c:v>
                </c:pt>
                <c:pt idx="2129">
                  <c:v>2.2988089408544042E-3</c:v>
                </c:pt>
                <c:pt idx="2130">
                  <c:v>2.2990453252887911E-3</c:v>
                </c:pt>
                <c:pt idx="2131">
                  <c:v>2.2991963260564066E-3</c:v>
                </c:pt>
                <c:pt idx="2132">
                  <c:v>2.2998003837527373E-3</c:v>
                </c:pt>
                <c:pt idx="2133">
                  <c:v>2.3005034786234327E-3</c:v>
                </c:pt>
                <c:pt idx="2134">
                  <c:v>2.3010394248255276E-3</c:v>
                </c:pt>
                <c:pt idx="2135">
                  <c:v>2.3011715142850168E-3</c:v>
                </c:pt>
                <c:pt idx="2136">
                  <c:v>2.301320352142405E-3</c:v>
                </c:pt>
                <c:pt idx="2137">
                  <c:v>2.3019251849233755E-3</c:v>
                </c:pt>
                <c:pt idx="2138">
                  <c:v>2.3027781314558546E-3</c:v>
                </c:pt>
                <c:pt idx="2139">
                  <c:v>2.3030875185974381E-3</c:v>
                </c:pt>
                <c:pt idx="2140">
                  <c:v>2.3046934676946122E-3</c:v>
                </c:pt>
                <c:pt idx="2141">
                  <c:v>2.3047554531446086E-3</c:v>
                </c:pt>
                <c:pt idx="2142">
                  <c:v>2.3048927600291223E-3</c:v>
                </c:pt>
                <c:pt idx="2143">
                  <c:v>2.3056126865185901E-3</c:v>
                </c:pt>
                <c:pt idx="2144">
                  <c:v>2.3059526979305064E-3</c:v>
                </c:pt>
                <c:pt idx="2145">
                  <c:v>2.3065008963817158E-3</c:v>
                </c:pt>
                <c:pt idx="2146">
                  <c:v>2.3065241583143836E-3</c:v>
                </c:pt>
                <c:pt idx="2147">
                  <c:v>2.3067284591485556E-3</c:v>
                </c:pt>
                <c:pt idx="2148">
                  <c:v>2.3068342468855326E-3</c:v>
                </c:pt>
                <c:pt idx="2149">
                  <c:v>2.3070397228405633E-3</c:v>
                </c:pt>
                <c:pt idx="2150">
                  <c:v>2.3071230204431466E-3</c:v>
                </c:pt>
                <c:pt idx="2151">
                  <c:v>2.3072407973629807E-3</c:v>
                </c:pt>
                <c:pt idx="2152">
                  <c:v>2.307351115587144E-3</c:v>
                </c:pt>
                <c:pt idx="2153">
                  <c:v>2.3076244904464134E-3</c:v>
                </c:pt>
                <c:pt idx="2154">
                  <c:v>2.3077816425547018E-3</c:v>
                </c:pt>
                <c:pt idx="2155">
                  <c:v>2.3080264042227871E-3</c:v>
                </c:pt>
                <c:pt idx="2156">
                  <c:v>2.3090543407301477E-3</c:v>
                </c:pt>
                <c:pt idx="2157">
                  <c:v>2.3093321908996176E-3</c:v>
                </c:pt>
                <c:pt idx="2158">
                  <c:v>2.3093642788078643E-3</c:v>
                </c:pt>
                <c:pt idx="2159">
                  <c:v>2.3095023125451323E-3</c:v>
                </c:pt>
                <c:pt idx="2160">
                  <c:v>2.3097138614417549E-3</c:v>
                </c:pt>
                <c:pt idx="2161">
                  <c:v>2.3097944384969666E-3</c:v>
                </c:pt>
                <c:pt idx="2162">
                  <c:v>2.3099038833564222E-3</c:v>
                </c:pt>
                <c:pt idx="2163">
                  <c:v>2.3106016667967235E-3</c:v>
                </c:pt>
                <c:pt idx="2164">
                  <c:v>2.310959186561976E-3</c:v>
                </c:pt>
                <c:pt idx="2165">
                  <c:v>2.3110408101614179E-3</c:v>
                </c:pt>
                <c:pt idx="2166">
                  <c:v>2.311190882371199E-3</c:v>
                </c:pt>
                <c:pt idx="2167">
                  <c:v>2.3112212652303035E-3</c:v>
                </c:pt>
                <c:pt idx="2168">
                  <c:v>2.311369880582081E-3</c:v>
                </c:pt>
                <c:pt idx="2169">
                  <c:v>2.3115185347246004E-3</c:v>
                </c:pt>
                <c:pt idx="2170">
                  <c:v>2.3115389655710143E-3</c:v>
                </c:pt>
                <c:pt idx="2171">
                  <c:v>2.3116355510266404E-3</c:v>
                </c:pt>
                <c:pt idx="2172">
                  <c:v>2.311947727253938E-3</c:v>
                </c:pt>
                <c:pt idx="2173">
                  <c:v>2.3128273543288349E-3</c:v>
                </c:pt>
                <c:pt idx="2174">
                  <c:v>2.313316556841259E-3</c:v>
                </c:pt>
                <c:pt idx="2175">
                  <c:v>2.3143217989991327E-3</c:v>
                </c:pt>
                <c:pt idx="2176">
                  <c:v>2.3143780595427364E-3</c:v>
                </c:pt>
                <c:pt idx="2177">
                  <c:v>2.3152600166431261E-3</c:v>
                </c:pt>
                <c:pt idx="2178">
                  <c:v>2.3153088819173428E-3</c:v>
                </c:pt>
                <c:pt idx="2179">
                  <c:v>2.3153328594194447E-3</c:v>
                </c:pt>
                <c:pt idx="2180">
                  <c:v>2.3155731768440459E-3</c:v>
                </c:pt>
                <c:pt idx="2181">
                  <c:v>2.3166066574132585E-3</c:v>
                </c:pt>
                <c:pt idx="2182">
                  <c:v>2.3166758409202503E-3</c:v>
                </c:pt>
                <c:pt idx="2183">
                  <c:v>2.316750815095994E-3</c:v>
                </c:pt>
                <c:pt idx="2184">
                  <c:v>2.3170349811178735E-3</c:v>
                </c:pt>
                <c:pt idx="2185">
                  <c:v>2.317532769019194E-3</c:v>
                </c:pt>
                <c:pt idx="2186">
                  <c:v>2.3176372086802805E-3</c:v>
                </c:pt>
                <c:pt idx="2187">
                  <c:v>2.3179096070954628E-3</c:v>
                </c:pt>
                <c:pt idx="2188">
                  <c:v>2.3182955984088404E-3</c:v>
                </c:pt>
                <c:pt idx="2189">
                  <c:v>2.31873393240376E-3</c:v>
                </c:pt>
                <c:pt idx="2190">
                  <c:v>2.3189100761639267E-3</c:v>
                </c:pt>
                <c:pt idx="2191">
                  <c:v>2.3189134121475263E-3</c:v>
                </c:pt>
                <c:pt idx="2192">
                  <c:v>2.3194034212193184E-3</c:v>
                </c:pt>
                <c:pt idx="2193">
                  <c:v>2.319781834042509E-3</c:v>
                </c:pt>
                <c:pt idx="2194">
                  <c:v>2.3198922554624043E-3</c:v>
                </c:pt>
                <c:pt idx="2195">
                  <c:v>2.3203001318718515E-3</c:v>
                </c:pt>
                <c:pt idx="2196">
                  <c:v>2.3210034934649467E-3</c:v>
                </c:pt>
                <c:pt idx="2197">
                  <c:v>2.32160959208161E-3</c:v>
                </c:pt>
                <c:pt idx="2198">
                  <c:v>2.322011727783244E-3</c:v>
                </c:pt>
                <c:pt idx="2199">
                  <c:v>2.3221140586724772E-3</c:v>
                </c:pt>
                <c:pt idx="2200">
                  <c:v>2.3225123719516341E-3</c:v>
                </c:pt>
                <c:pt idx="2201">
                  <c:v>2.3229761474604428E-3</c:v>
                </c:pt>
                <c:pt idx="2202">
                  <c:v>2.3231934635916246E-3</c:v>
                </c:pt>
                <c:pt idx="2203">
                  <c:v>2.3234174090167952E-3</c:v>
                </c:pt>
                <c:pt idx="2204">
                  <c:v>2.3234824071985747E-3</c:v>
                </c:pt>
                <c:pt idx="2205">
                  <c:v>2.3239273524977267E-3</c:v>
                </c:pt>
                <c:pt idx="2206">
                  <c:v>2.3245452887021871E-3</c:v>
                </c:pt>
                <c:pt idx="2207">
                  <c:v>2.3249316957347434E-3</c:v>
                </c:pt>
                <c:pt idx="2208">
                  <c:v>2.3249998124008787E-3</c:v>
                </c:pt>
                <c:pt idx="2209">
                  <c:v>2.326423753455428E-3</c:v>
                </c:pt>
                <c:pt idx="2210">
                  <c:v>2.3268741743087407E-3</c:v>
                </c:pt>
                <c:pt idx="2211">
                  <c:v>2.3269477437154076E-3</c:v>
                </c:pt>
                <c:pt idx="2212">
                  <c:v>2.3272810735150162E-3</c:v>
                </c:pt>
                <c:pt idx="2213">
                  <c:v>2.3274130292861147E-3</c:v>
                </c:pt>
                <c:pt idx="2214">
                  <c:v>2.327428682275136E-3</c:v>
                </c:pt>
                <c:pt idx="2215">
                  <c:v>2.3275434474184409E-3</c:v>
                </c:pt>
                <c:pt idx="2216">
                  <c:v>2.3275714905707239E-3</c:v>
                </c:pt>
                <c:pt idx="2217">
                  <c:v>2.3277993810964827E-3</c:v>
                </c:pt>
                <c:pt idx="2218">
                  <c:v>2.3283522534316052E-3</c:v>
                </c:pt>
                <c:pt idx="2219">
                  <c:v>2.3285487792712532E-3</c:v>
                </c:pt>
                <c:pt idx="2220">
                  <c:v>2.3286021467051167E-3</c:v>
                </c:pt>
                <c:pt idx="2221">
                  <c:v>2.3290547904155001E-3</c:v>
                </c:pt>
                <c:pt idx="2222">
                  <c:v>2.3290755280052887E-3</c:v>
                </c:pt>
                <c:pt idx="2223">
                  <c:v>2.3291133387058514E-3</c:v>
                </c:pt>
                <c:pt idx="2224">
                  <c:v>2.32981908693135E-3</c:v>
                </c:pt>
                <c:pt idx="2225">
                  <c:v>2.3303725645910053E-3</c:v>
                </c:pt>
                <c:pt idx="2226">
                  <c:v>2.3306024283943519E-3</c:v>
                </c:pt>
                <c:pt idx="2227">
                  <c:v>2.3308826103310603E-3</c:v>
                </c:pt>
                <c:pt idx="2228">
                  <c:v>2.3312037315750839E-3</c:v>
                </c:pt>
                <c:pt idx="2229">
                  <c:v>2.3313496521590025E-3</c:v>
                </c:pt>
                <c:pt idx="2230">
                  <c:v>2.3316492588625437E-3</c:v>
                </c:pt>
                <c:pt idx="2231">
                  <c:v>2.3323874553339151E-3</c:v>
                </c:pt>
                <c:pt idx="2232">
                  <c:v>2.3326513818293969E-3</c:v>
                </c:pt>
                <c:pt idx="2233">
                  <c:v>2.3332045792468889E-3</c:v>
                </c:pt>
                <c:pt idx="2234">
                  <c:v>2.3333400338372231E-3</c:v>
                </c:pt>
                <c:pt idx="2235">
                  <c:v>2.3334022630125957E-3</c:v>
                </c:pt>
                <c:pt idx="2236">
                  <c:v>2.333404985538605E-3</c:v>
                </c:pt>
                <c:pt idx="2237">
                  <c:v>2.3334910504913811E-3</c:v>
                </c:pt>
                <c:pt idx="2238">
                  <c:v>2.3335783210337792E-3</c:v>
                </c:pt>
                <c:pt idx="2239">
                  <c:v>2.3336077529721999E-3</c:v>
                </c:pt>
                <c:pt idx="2240">
                  <c:v>2.3340154757516942E-3</c:v>
                </c:pt>
                <c:pt idx="2241">
                  <c:v>2.334233636544703E-3</c:v>
                </c:pt>
                <c:pt idx="2242">
                  <c:v>2.3345711997791799E-3</c:v>
                </c:pt>
                <c:pt idx="2243">
                  <c:v>2.3348729403520111E-3</c:v>
                </c:pt>
                <c:pt idx="2244">
                  <c:v>2.3349221684181225E-3</c:v>
                </c:pt>
                <c:pt idx="2245">
                  <c:v>2.334955200773777E-3</c:v>
                </c:pt>
                <c:pt idx="2246">
                  <c:v>2.33501527358309E-3</c:v>
                </c:pt>
                <c:pt idx="2247">
                  <c:v>2.3351277337193082E-3</c:v>
                </c:pt>
                <c:pt idx="2248">
                  <c:v>2.3353328666476311E-3</c:v>
                </c:pt>
                <c:pt idx="2249">
                  <c:v>2.3353785594835245E-3</c:v>
                </c:pt>
                <c:pt idx="2250">
                  <c:v>2.3363179542097838E-3</c:v>
                </c:pt>
                <c:pt idx="2251">
                  <c:v>2.3365876132524972E-3</c:v>
                </c:pt>
                <c:pt idx="2252">
                  <c:v>2.3366223286711858E-3</c:v>
                </c:pt>
                <c:pt idx="2253">
                  <c:v>2.3369646692800246E-3</c:v>
                </c:pt>
                <c:pt idx="2254">
                  <c:v>2.3370095633227636E-3</c:v>
                </c:pt>
                <c:pt idx="2255">
                  <c:v>2.3374670058969632E-3</c:v>
                </c:pt>
                <c:pt idx="2256">
                  <c:v>2.3374695988940741E-3</c:v>
                </c:pt>
                <c:pt idx="2257">
                  <c:v>2.3375574761813379E-3</c:v>
                </c:pt>
                <c:pt idx="2258">
                  <c:v>2.3376958405254928E-3</c:v>
                </c:pt>
                <c:pt idx="2259">
                  <c:v>2.3378242164199168E-3</c:v>
                </c:pt>
                <c:pt idx="2260">
                  <c:v>2.3378828839685779E-3</c:v>
                </c:pt>
                <c:pt idx="2261">
                  <c:v>2.3379110629578414E-3</c:v>
                </c:pt>
                <c:pt idx="2262">
                  <c:v>2.3380469803157065E-3</c:v>
                </c:pt>
                <c:pt idx="2263">
                  <c:v>2.3388376354575211E-3</c:v>
                </c:pt>
                <c:pt idx="2264">
                  <c:v>2.338849396333823E-3</c:v>
                </c:pt>
                <c:pt idx="2265">
                  <c:v>2.3388640375770135E-3</c:v>
                </c:pt>
                <c:pt idx="2266">
                  <c:v>2.3394609857830093E-3</c:v>
                </c:pt>
                <c:pt idx="2267">
                  <c:v>2.340078510422141E-3</c:v>
                </c:pt>
                <c:pt idx="2268">
                  <c:v>2.3406005328317678E-3</c:v>
                </c:pt>
                <c:pt idx="2269">
                  <c:v>2.3406280103220223E-3</c:v>
                </c:pt>
                <c:pt idx="2270">
                  <c:v>2.3407432550616742E-3</c:v>
                </c:pt>
                <c:pt idx="2271">
                  <c:v>2.3407913644272792E-3</c:v>
                </c:pt>
                <c:pt idx="2272">
                  <c:v>2.3410065409374668E-3</c:v>
                </c:pt>
                <c:pt idx="2273">
                  <c:v>2.3411700808165068E-3</c:v>
                </c:pt>
                <c:pt idx="2274">
                  <c:v>2.3411720830696869E-3</c:v>
                </c:pt>
                <c:pt idx="2275">
                  <c:v>2.3413691662413525E-3</c:v>
                </c:pt>
                <c:pt idx="2276">
                  <c:v>2.3415310173559357E-3</c:v>
                </c:pt>
                <c:pt idx="2277">
                  <c:v>2.3416695436869698E-3</c:v>
                </c:pt>
                <c:pt idx="2278">
                  <c:v>2.3417281064942058E-3</c:v>
                </c:pt>
                <c:pt idx="2279">
                  <c:v>2.3427459217849485E-3</c:v>
                </c:pt>
                <c:pt idx="2280">
                  <c:v>2.3427685327764946E-3</c:v>
                </c:pt>
                <c:pt idx="2281">
                  <c:v>2.3428244156122181E-3</c:v>
                </c:pt>
                <c:pt idx="2282">
                  <c:v>2.3429992214057797E-3</c:v>
                </c:pt>
                <c:pt idx="2283">
                  <c:v>2.3432037059552043E-3</c:v>
                </c:pt>
                <c:pt idx="2284">
                  <c:v>2.3432173646135567E-3</c:v>
                </c:pt>
                <c:pt idx="2285">
                  <c:v>2.3435028398620375E-3</c:v>
                </c:pt>
                <c:pt idx="2286">
                  <c:v>2.3436926339281548E-3</c:v>
                </c:pt>
                <c:pt idx="2287">
                  <c:v>2.3438219901545819E-3</c:v>
                </c:pt>
                <c:pt idx="2288">
                  <c:v>2.3438797830375503E-3</c:v>
                </c:pt>
                <c:pt idx="2289">
                  <c:v>2.344177107625068E-3</c:v>
                </c:pt>
                <c:pt idx="2290">
                  <c:v>2.3441908705024426E-3</c:v>
                </c:pt>
                <c:pt idx="2291">
                  <c:v>2.3443128074150535E-3</c:v>
                </c:pt>
                <c:pt idx="2292">
                  <c:v>2.344329103674673E-3</c:v>
                </c:pt>
                <c:pt idx="2293">
                  <c:v>2.3449070617436473E-3</c:v>
                </c:pt>
                <c:pt idx="2294">
                  <c:v>2.3462348309763147E-3</c:v>
                </c:pt>
                <c:pt idx="2295">
                  <c:v>2.3462991333112783E-3</c:v>
                </c:pt>
                <c:pt idx="2296">
                  <c:v>2.3472333342109699E-3</c:v>
                </c:pt>
                <c:pt idx="2297">
                  <c:v>2.3481035072065561E-3</c:v>
                </c:pt>
                <c:pt idx="2298">
                  <c:v>2.3482577829010381E-3</c:v>
                </c:pt>
                <c:pt idx="2299">
                  <c:v>2.3483596513929994E-3</c:v>
                </c:pt>
                <c:pt idx="2300">
                  <c:v>2.3485173819546182E-3</c:v>
                </c:pt>
                <c:pt idx="2301">
                  <c:v>2.3486903394106346E-3</c:v>
                </c:pt>
                <c:pt idx="2302">
                  <c:v>2.3487075096579996E-3</c:v>
                </c:pt>
                <c:pt idx="2303">
                  <c:v>2.3488492569463506E-3</c:v>
                </c:pt>
                <c:pt idx="2304">
                  <c:v>2.3489779530717252E-3</c:v>
                </c:pt>
                <c:pt idx="2305">
                  <c:v>2.349119282764683E-3</c:v>
                </c:pt>
                <c:pt idx="2306">
                  <c:v>2.3493020791941618E-3</c:v>
                </c:pt>
                <c:pt idx="2307">
                  <c:v>2.3499483912783957E-3</c:v>
                </c:pt>
                <c:pt idx="2308">
                  <c:v>2.3503217954043637E-3</c:v>
                </c:pt>
                <c:pt idx="2309">
                  <c:v>2.3504906713529669E-3</c:v>
                </c:pt>
                <c:pt idx="2310">
                  <c:v>2.3507462102052195E-3</c:v>
                </c:pt>
                <c:pt idx="2311">
                  <c:v>2.350861599885973E-3</c:v>
                </c:pt>
                <c:pt idx="2312">
                  <c:v>2.3509877969084621E-3</c:v>
                </c:pt>
                <c:pt idx="2313">
                  <c:v>2.3514729168346072E-3</c:v>
                </c:pt>
                <c:pt idx="2314">
                  <c:v>2.3515714461698916E-3</c:v>
                </c:pt>
                <c:pt idx="2315">
                  <c:v>2.3519663294091393E-3</c:v>
                </c:pt>
                <c:pt idx="2316">
                  <c:v>2.3521728907236702E-3</c:v>
                </c:pt>
                <c:pt idx="2317">
                  <c:v>2.3524259713589867E-3</c:v>
                </c:pt>
                <c:pt idx="2318">
                  <c:v>2.3526554185014184E-3</c:v>
                </c:pt>
                <c:pt idx="2319">
                  <c:v>2.3533547549152989E-3</c:v>
                </c:pt>
                <c:pt idx="2320">
                  <c:v>2.3536556819362202E-3</c:v>
                </c:pt>
                <c:pt idx="2321">
                  <c:v>2.353725744381027E-3</c:v>
                </c:pt>
                <c:pt idx="2322">
                  <c:v>2.353856075027748E-3</c:v>
                </c:pt>
                <c:pt idx="2323">
                  <c:v>2.3539371617477198E-3</c:v>
                </c:pt>
                <c:pt idx="2324">
                  <c:v>2.3540486436989059E-3</c:v>
                </c:pt>
                <c:pt idx="2325">
                  <c:v>2.3544708306142779E-3</c:v>
                </c:pt>
                <c:pt idx="2326">
                  <c:v>2.3546532767431284E-3</c:v>
                </c:pt>
                <c:pt idx="2327">
                  <c:v>2.354679425838098E-3</c:v>
                </c:pt>
                <c:pt idx="2328">
                  <c:v>2.3547776009338185E-3</c:v>
                </c:pt>
                <c:pt idx="2329">
                  <c:v>2.3550760872841732E-3</c:v>
                </c:pt>
                <c:pt idx="2330">
                  <c:v>2.355375104242816E-3</c:v>
                </c:pt>
                <c:pt idx="2331">
                  <c:v>2.3559922873265526E-3</c:v>
                </c:pt>
                <c:pt idx="2332">
                  <c:v>2.3560077044308676E-3</c:v>
                </c:pt>
                <c:pt idx="2333">
                  <c:v>2.3560630197680013E-3</c:v>
                </c:pt>
                <c:pt idx="2334">
                  <c:v>2.3563759176579669E-3</c:v>
                </c:pt>
                <c:pt idx="2335">
                  <c:v>2.3572628149922375E-3</c:v>
                </c:pt>
                <c:pt idx="2336">
                  <c:v>2.3578664588965311E-3</c:v>
                </c:pt>
                <c:pt idx="2337">
                  <c:v>2.3584178540249205E-3</c:v>
                </c:pt>
                <c:pt idx="2338">
                  <c:v>2.3586113728918819E-3</c:v>
                </c:pt>
                <c:pt idx="2339">
                  <c:v>2.3594131544064801E-3</c:v>
                </c:pt>
                <c:pt idx="2340">
                  <c:v>2.3595297601060115E-3</c:v>
                </c:pt>
                <c:pt idx="2341">
                  <c:v>2.3595845943908435E-3</c:v>
                </c:pt>
                <c:pt idx="2342">
                  <c:v>2.35962143169027E-3</c:v>
                </c:pt>
                <c:pt idx="2343">
                  <c:v>2.3596615974827494E-3</c:v>
                </c:pt>
                <c:pt idx="2344">
                  <c:v>2.3603764950075705E-3</c:v>
                </c:pt>
                <c:pt idx="2345">
                  <c:v>2.3606507497650883E-3</c:v>
                </c:pt>
                <c:pt idx="2346">
                  <c:v>2.361198643978425E-3</c:v>
                </c:pt>
                <c:pt idx="2347">
                  <c:v>2.3612508080734281E-3</c:v>
                </c:pt>
                <c:pt idx="2348">
                  <c:v>2.3613266048415527E-3</c:v>
                </c:pt>
                <c:pt idx="2349">
                  <c:v>2.3617113151156279E-3</c:v>
                </c:pt>
                <c:pt idx="2350">
                  <c:v>2.3620931141552569E-3</c:v>
                </c:pt>
                <c:pt idx="2351">
                  <c:v>2.3624811135146383E-3</c:v>
                </c:pt>
                <c:pt idx="2352">
                  <c:v>2.3626302070549124E-3</c:v>
                </c:pt>
                <c:pt idx="2353">
                  <c:v>2.3626529973089752E-3</c:v>
                </c:pt>
                <c:pt idx="2354">
                  <c:v>2.3627884455275842E-3</c:v>
                </c:pt>
                <c:pt idx="2355">
                  <c:v>2.3629120749359789E-3</c:v>
                </c:pt>
                <c:pt idx="2356">
                  <c:v>2.3632023507569187E-3</c:v>
                </c:pt>
                <c:pt idx="2357">
                  <c:v>2.3632806102180486E-3</c:v>
                </c:pt>
                <c:pt idx="2358">
                  <c:v>2.363320892460065E-3</c:v>
                </c:pt>
                <c:pt idx="2359">
                  <c:v>2.3634235242188176E-3</c:v>
                </c:pt>
                <c:pt idx="2360">
                  <c:v>2.3637043430242742E-3</c:v>
                </c:pt>
                <c:pt idx="2361">
                  <c:v>2.3637455209145359E-3</c:v>
                </c:pt>
                <c:pt idx="2362">
                  <c:v>2.3638835553352485E-3</c:v>
                </c:pt>
                <c:pt idx="2363">
                  <c:v>2.3640015665994073E-3</c:v>
                </c:pt>
                <c:pt idx="2364">
                  <c:v>2.3640398326529232E-3</c:v>
                </c:pt>
                <c:pt idx="2365">
                  <c:v>2.3641786063194779E-3</c:v>
                </c:pt>
                <c:pt idx="2366">
                  <c:v>2.3644138891892831E-3</c:v>
                </c:pt>
                <c:pt idx="2367">
                  <c:v>2.3648022239125292E-3</c:v>
                </c:pt>
                <c:pt idx="2368">
                  <c:v>2.3649904876294927E-3</c:v>
                </c:pt>
                <c:pt idx="2369">
                  <c:v>2.3650698733156529E-3</c:v>
                </c:pt>
                <c:pt idx="2370">
                  <c:v>2.3650731567642965E-3</c:v>
                </c:pt>
                <c:pt idx="2371">
                  <c:v>2.3650735715734462E-3</c:v>
                </c:pt>
                <c:pt idx="2372">
                  <c:v>2.3652121096336821E-3</c:v>
                </c:pt>
                <c:pt idx="2373">
                  <c:v>2.365303906119989E-3</c:v>
                </c:pt>
                <c:pt idx="2374">
                  <c:v>2.3654212007514085E-3</c:v>
                </c:pt>
                <c:pt idx="2375">
                  <c:v>2.3657553073644752E-3</c:v>
                </c:pt>
                <c:pt idx="2376">
                  <c:v>2.3658062676510687E-3</c:v>
                </c:pt>
                <c:pt idx="2377">
                  <c:v>2.3666308500198837E-3</c:v>
                </c:pt>
                <c:pt idx="2378">
                  <c:v>2.3666427412149041E-3</c:v>
                </c:pt>
                <c:pt idx="2379">
                  <c:v>2.3667986336467122E-3</c:v>
                </c:pt>
                <c:pt idx="2380">
                  <c:v>2.3669417353343056E-3</c:v>
                </c:pt>
                <c:pt idx="2381">
                  <c:v>2.367106278161332E-3</c:v>
                </c:pt>
                <c:pt idx="2382">
                  <c:v>2.3672995338272968E-3</c:v>
                </c:pt>
                <c:pt idx="2383">
                  <c:v>2.3682422358956481E-3</c:v>
                </c:pt>
                <c:pt idx="2384">
                  <c:v>2.3684372195831934E-3</c:v>
                </c:pt>
                <c:pt idx="2385">
                  <c:v>2.3687977589198698E-3</c:v>
                </c:pt>
                <c:pt idx="2386">
                  <c:v>2.3693294662313156E-3</c:v>
                </c:pt>
                <c:pt idx="2387">
                  <c:v>2.369330195834538E-3</c:v>
                </c:pt>
                <c:pt idx="2388">
                  <c:v>2.3694692955606839E-3</c:v>
                </c:pt>
                <c:pt idx="2389">
                  <c:v>2.3695759734475492E-3</c:v>
                </c:pt>
                <c:pt idx="2390">
                  <c:v>2.3699719077585712E-3</c:v>
                </c:pt>
                <c:pt idx="2391">
                  <c:v>2.3700463806298148E-3</c:v>
                </c:pt>
                <c:pt idx="2392">
                  <c:v>2.3702207580409201E-3</c:v>
                </c:pt>
                <c:pt idx="2393">
                  <c:v>2.3705064570249804E-3</c:v>
                </c:pt>
                <c:pt idx="2394">
                  <c:v>2.3705242366287064E-3</c:v>
                </c:pt>
                <c:pt idx="2395">
                  <c:v>2.3705535990259886E-3</c:v>
                </c:pt>
                <c:pt idx="2396">
                  <c:v>2.371104847554175E-3</c:v>
                </c:pt>
                <c:pt idx="2397">
                  <c:v>2.3711999387198376E-3</c:v>
                </c:pt>
                <c:pt idx="2398">
                  <c:v>2.3713312569811872E-3</c:v>
                </c:pt>
                <c:pt idx="2399">
                  <c:v>2.3714140984370442E-3</c:v>
                </c:pt>
                <c:pt idx="2400">
                  <c:v>2.3714650384363527E-3</c:v>
                </c:pt>
                <c:pt idx="2401">
                  <c:v>2.3716471952573526E-3</c:v>
                </c:pt>
                <c:pt idx="2402">
                  <c:v>2.3716613381910747E-3</c:v>
                </c:pt>
                <c:pt idx="2403">
                  <c:v>2.3720669764196707E-3</c:v>
                </c:pt>
                <c:pt idx="2404">
                  <c:v>2.3721525385447377E-3</c:v>
                </c:pt>
                <c:pt idx="2405">
                  <c:v>2.3723061442459492E-3</c:v>
                </c:pt>
                <c:pt idx="2406">
                  <c:v>2.3725060485027373E-3</c:v>
                </c:pt>
                <c:pt idx="2407">
                  <c:v>2.3725606567719416E-3</c:v>
                </c:pt>
                <c:pt idx="2408">
                  <c:v>2.3728527004162748E-3</c:v>
                </c:pt>
                <c:pt idx="2409">
                  <c:v>2.3731476899862014E-3</c:v>
                </c:pt>
                <c:pt idx="2410">
                  <c:v>2.3731485573840407E-3</c:v>
                </c:pt>
                <c:pt idx="2411">
                  <c:v>2.3733248375328217E-3</c:v>
                </c:pt>
                <c:pt idx="2412">
                  <c:v>2.3734955252321132E-3</c:v>
                </c:pt>
                <c:pt idx="2413">
                  <c:v>2.3744036550257023E-3</c:v>
                </c:pt>
                <c:pt idx="2414">
                  <c:v>2.3746688099844857E-3</c:v>
                </c:pt>
                <c:pt idx="2415">
                  <c:v>2.3759333262096463E-3</c:v>
                </c:pt>
                <c:pt idx="2416">
                  <c:v>2.3768309205371954E-3</c:v>
                </c:pt>
                <c:pt idx="2417">
                  <c:v>2.3769079018297031E-3</c:v>
                </c:pt>
                <c:pt idx="2418">
                  <c:v>2.376956819709038E-3</c:v>
                </c:pt>
                <c:pt idx="2419">
                  <c:v>2.377086615370057E-3</c:v>
                </c:pt>
                <c:pt idx="2420">
                  <c:v>2.37725308296709E-3</c:v>
                </c:pt>
                <c:pt idx="2421">
                  <c:v>2.3774698472249973E-3</c:v>
                </c:pt>
                <c:pt idx="2422">
                  <c:v>2.3776234409844488E-3</c:v>
                </c:pt>
                <c:pt idx="2423">
                  <c:v>2.3777524569201466E-3</c:v>
                </c:pt>
                <c:pt idx="2424">
                  <c:v>2.3778813898559579E-3</c:v>
                </c:pt>
                <c:pt idx="2425">
                  <c:v>2.3781510924099627E-3</c:v>
                </c:pt>
                <c:pt idx="2426">
                  <c:v>2.3783592430575394E-3</c:v>
                </c:pt>
                <c:pt idx="2427">
                  <c:v>2.378486866795509E-3</c:v>
                </c:pt>
                <c:pt idx="2428">
                  <c:v>2.378644138276609E-3</c:v>
                </c:pt>
                <c:pt idx="2429">
                  <c:v>2.3788704920277423E-3</c:v>
                </c:pt>
                <c:pt idx="2430">
                  <c:v>2.3789819343578681E-3</c:v>
                </c:pt>
                <c:pt idx="2431">
                  <c:v>2.3790527105114864E-3</c:v>
                </c:pt>
                <c:pt idx="2432">
                  <c:v>2.3796627214449657E-3</c:v>
                </c:pt>
                <c:pt idx="2433">
                  <c:v>2.3797002815778455E-3</c:v>
                </c:pt>
                <c:pt idx="2434">
                  <c:v>2.3797977573433876E-3</c:v>
                </c:pt>
                <c:pt idx="2435">
                  <c:v>2.3798332985549286E-3</c:v>
                </c:pt>
                <c:pt idx="2436">
                  <c:v>2.3803205216310092E-3</c:v>
                </c:pt>
                <c:pt idx="2437">
                  <c:v>2.3803590288581978E-3</c:v>
                </c:pt>
                <c:pt idx="2438">
                  <c:v>2.380505616260133E-3</c:v>
                </c:pt>
                <c:pt idx="2439">
                  <c:v>2.3805063737093184E-3</c:v>
                </c:pt>
                <c:pt idx="2440">
                  <c:v>2.3806483575900244E-3</c:v>
                </c:pt>
                <c:pt idx="2441">
                  <c:v>2.3810140575934342E-3</c:v>
                </c:pt>
                <c:pt idx="2442">
                  <c:v>2.3812680833662451E-3</c:v>
                </c:pt>
                <c:pt idx="2443">
                  <c:v>2.3813653857735644E-3</c:v>
                </c:pt>
                <c:pt idx="2444">
                  <c:v>2.3835913369360281E-3</c:v>
                </c:pt>
                <c:pt idx="2445">
                  <c:v>2.3836061073991771E-3</c:v>
                </c:pt>
                <c:pt idx="2446">
                  <c:v>2.3838718375208236E-3</c:v>
                </c:pt>
                <c:pt idx="2447">
                  <c:v>2.3839575302404743E-3</c:v>
                </c:pt>
                <c:pt idx="2448">
                  <c:v>2.3839958412098889E-3</c:v>
                </c:pt>
                <c:pt idx="2449">
                  <c:v>2.3841044871216526E-3</c:v>
                </c:pt>
                <c:pt idx="2450">
                  <c:v>2.3842607452147844E-3</c:v>
                </c:pt>
                <c:pt idx="2451">
                  <c:v>2.3843118480375192E-3</c:v>
                </c:pt>
                <c:pt idx="2452">
                  <c:v>2.3849681596680339E-3</c:v>
                </c:pt>
                <c:pt idx="2453">
                  <c:v>2.3855257514895645E-3</c:v>
                </c:pt>
                <c:pt idx="2454">
                  <c:v>2.3856807506134176E-3</c:v>
                </c:pt>
                <c:pt idx="2455">
                  <c:v>2.3857527800375776E-3</c:v>
                </c:pt>
                <c:pt idx="2456">
                  <c:v>2.3859131457738382E-3</c:v>
                </c:pt>
                <c:pt idx="2457">
                  <c:v>2.3860065006247747E-3</c:v>
                </c:pt>
                <c:pt idx="2458">
                  <c:v>2.3860999925687737E-3</c:v>
                </c:pt>
                <c:pt idx="2459">
                  <c:v>2.3862820251450219E-3</c:v>
                </c:pt>
                <c:pt idx="2460">
                  <c:v>2.3866945040747533E-3</c:v>
                </c:pt>
                <c:pt idx="2461">
                  <c:v>2.3867942775395194E-3</c:v>
                </c:pt>
                <c:pt idx="2462">
                  <c:v>2.3868328398584703E-3</c:v>
                </c:pt>
                <c:pt idx="2463">
                  <c:v>2.3868505553608669E-3</c:v>
                </c:pt>
                <c:pt idx="2464">
                  <c:v>2.3870776160328871E-3</c:v>
                </c:pt>
                <c:pt idx="2465">
                  <c:v>2.3873724312015016E-3</c:v>
                </c:pt>
                <c:pt idx="2466">
                  <c:v>2.3878162643076037E-3</c:v>
                </c:pt>
                <c:pt idx="2467">
                  <c:v>2.3879514630625524E-3</c:v>
                </c:pt>
                <c:pt idx="2468">
                  <c:v>2.3884036514615643E-3</c:v>
                </c:pt>
                <c:pt idx="2469">
                  <c:v>2.3884166227225874E-3</c:v>
                </c:pt>
                <c:pt idx="2470">
                  <c:v>2.388543440891414E-3</c:v>
                </c:pt>
                <c:pt idx="2471">
                  <c:v>2.3892479100972642E-3</c:v>
                </c:pt>
                <c:pt idx="2472">
                  <c:v>2.3892773052619732E-3</c:v>
                </c:pt>
                <c:pt idx="2473">
                  <c:v>2.38931990378774E-3</c:v>
                </c:pt>
                <c:pt idx="2474">
                  <c:v>2.3894369065378162E-3</c:v>
                </c:pt>
                <c:pt idx="2475">
                  <c:v>2.3894669598125205E-3</c:v>
                </c:pt>
                <c:pt idx="2476">
                  <c:v>2.3897389174930709E-3</c:v>
                </c:pt>
                <c:pt idx="2477">
                  <c:v>2.3905614885700913E-3</c:v>
                </c:pt>
                <c:pt idx="2478">
                  <c:v>2.3906352801780426E-3</c:v>
                </c:pt>
                <c:pt idx="2479">
                  <c:v>2.3906666877660586E-3</c:v>
                </c:pt>
                <c:pt idx="2480">
                  <c:v>2.3907227076849563E-3</c:v>
                </c:pt>
                <c:pt idx="2481">
                  <c:v>2.3908382165978245E-3</c:v>
                </c:pt>
                <c:pt idx="2482">
                  <c:v>2.3911950574820608E-3</c:v>
                </c:pt>
                <c:pt idx="2483">
                  <c:v>2.3912867459965305E-3</c:v>
                </c:pt>
                <c:pt idx="2484">
                  <c:v>2.3913909912551359E-3</c:v>
                </c:pt>
                <c:pt idx="2485">
                  <c:v>2.391516208012832E-3</c:v>
                </c:pt>
                <c:pt idx="2486">
                  <c:v>2.3916776841718689E-3</c:v>
                </c:pt>
                <c:pt idx="2487">
                  <c:v>2.3918613243110991E-3</c:v>
                </c:pt>
                <c:pt idx="2488">
                  <c:v>2.3920122083685618E-3</c:v>
                </c:pt>
                <c:pt idx="2489">
                  <c:v>2.3922493811459823E-3</c:v>
                </c:pt>
                <c:pt idx="2490">
                  <c:v>2.3923360732476221E-3</c:v>
                </c:pt>
                <c:pt idx="2491">
                  <c:v>2.3923656359594197E-3</c:v>
                </c:pt>
                <c:pt idx="2492">
                  <c:v>2.3925593335641271E-3</c:v>
                </c:pt>
                <c:pt idx="2493">
                  <c:v>2.3926592424671355E-3</c:v>
                </c:pt>
                <c:pt idx="2494">
                  <c:v>2.3926898894513346E-3</c:v>
                </c:pt>
                <c:pt idx="2495">
                  <c:v>2.3927462587504931E-3</c:v>
                </c:pt>
                <c:pt idx="2496">
                  <c:v>2.3930540239539004E-3</c:v>
                </c:pt>
                <c:pt idx="2497">
                  <c:v>2.3932575720994388E-3</c:v>
                </c:pt>
                <c:pt idx="2498">
                  <c:v>2.3934663322705036E-3</c:v>
                </c:pt>
                <c:pt idx="2499">
                  <c:v>2.3937494349250024E-3</c:v>
                </c:pt>
                <c:pt idx="2500">
                  <c:v>2.3941941517450376E-3</c:v>
                </c:pt>
                <c:pt idx="2501">
                  <c:v>2.3942040170249371E-3</c:v>
                </c:pt>
                <c:pt idx="2502">
                  <c:v>2.3942604603891847E-3</c:v>
                </c:pt>
                <c:pt idx="2503">
                  <c:v>2.3942751591039309E-3</c:v>
                </c:pt>
                <c:pt idx="2504">
                  <c:v>2.394409866538954E-3</c:v>
                </c:pt>
                <c:pt idx="2505">
                  <c:v>2.3948369995272414E-3</c:v>
                </c:pt>
                <c:pt idx="2506">
                  <c:v>2.3948372340095543E-3</c:v>
                </c:pt>
                <c:pt idx="2507">
                  <c:v>2.3950821706120997E-3</c:v>
                </c:pt>
                <c:pt idx="2508">
                  <c:v>2.3953615142722718E-3</c:v>
                </c:pt>
                <c:pt idx="2509">
                  <c:v>2.3953979879499311E-3</c:v>
                </c:pt>
                <c:pt idx="2510">
                  <c:v>2.395430753414808E-3</c:v>
                </c:pt>
                <c:pt idx="2511">
                  <c:v>2.395491985336604E-3</c:v>
                </c:pt>
                <c:pt idx="2512">
                  <c:v>2.3955803112280767E-3</c:v>
                </c:pt>
                <c:pt idx="2513">
                  <c:v>2.3956144602615601E-3</c:v>
                </c:pt>
                <c:pt idx="2514">
                  <c:v>2.3957166235872253E-3</c:v>
                </c:pt>
                <c:pt idx="2515">
                  <c:v>2.3958613799237942E-3</c:v>
                </c:pt>
                <c:pt idx="2516">
                  <c:v>2.3958642372719891E-3</c:v>
                </c:pt>
                <c:pt idx="2517">
                  <c:v>2.3958752531296054E-3</c:v>
                </c:pt>
                <c:pt idx="2518">
                  <c:v>2.3961861364178334E-3</c:v>
                </c:pt>
                <c:pt idx="2519">
                  <c:v>2.3966621045777548E-3</c:v>
                </c:pt>
                <c:pt idx="2520">
                  <c:v>2.3967291911932351E-3</c:v>
                </c:pt>
                <c:pt idx="2521">
                  <c:v>2.3970135792420956E-3</c:v>
                </c:pt>
                <c:pt idx="2522">
                  <c:v>2.3973117383080016E-3</c:v>
                </c:pt>
                <c:pt idx="2523">
                  <c:v>2.3977881743355352E-3</c:v>
                </c:pt>
                <c:pt idx="2524">
                  <c:v>2.3978103900827693E-3</c:v>
                </c:pt>
                <c:pt idx="2525">
                  <c:v>2.3979570831724126E-3</c:v>
                </c:pt>
                <c:pt idx="2526">
                  <c:v>2.3979644530441836E-3</c:v>
                </c:pt>
                <c:pt idx="2527">
                  <c:v>2.3981732931045801E-3</c:v>
                </c:pt>
                <c:pt idx="2528">
                  <c:v>2.3982380674104375E-3</c:v>
                </c:pt>
                <c:pt idx="2529">
                  <c:v>2.3983830492377498E-3</c:v>
                </c:pt>
                <c:pt idx="2530">
                  <c:v>2.3985510728926937E-3</c:v>
                </c:pt>
                <c:pt idx="2531">
                  <c:v>2.3985697322144177E-3</c:v>
                </c:pt>
                <c:pt idx="2532">
                  <c:v>2.3987654251942862E-3</c:v>
                </c:pt>
                <c:pt idx="2533">
                  <c:v>2.3990044740297319E-3</c:v>
                </c:pt>
                <c:pt idx="2534">
                  <c:v>2.3993868861448817E-3</c:v>
                </c:pt>
                <c:pt idx="2535">
                  <c:v>2.3995354897081551E-3</c:v>
                </c:pt>
                <c:pt idx="2536">
                  <c:v>2.3995613447405813E-3</c:v>
                </c:pt>
                <c:pt idx="2537">
                  <c:v>2.3995903028749222E-3</c:v>
                </c:pt>
                <c:pt idx="2538">
                  <c:v>2.3996203712388486E-3</c:v>
                </c:pt>
                <c:pt idx="2539">
                  <c:v>2.3997336275955183E-3</c:v>
                </c:pt>
                <c:pt idx="2540">
                  <c:v>2.3997594537266886E-3</c:v>
                </c:pt>
                <c:pt idx="2541">
                  <c:v>2.3998178040946306E-3</c:v>
                </c:pt>
                <c:pt idx="2542">
                  <c:v>2.3999398667396811E-3</c:v>
                </c:pt>
                <c:pt idx="2543">
                  <c:v>2.4009448352190653E-3</c:v>
                </c:pt>
                <c:pt idx="2544">
                  <c:v>2.4010823667587862E-3</c:v>
                </c:pt>
                <c:pt idx="2545">
                  <c:v>2.4016062878731994E-3</c:v>
                </c:pt>
                <c:pt idx="2546">
                  <c:v>2.4016103651584276E-3</c:v>
                </c:pt>
                <c:pt idx="2547">
                  <c:v>2.4017584691740147E-3</c:v>
                </c:pt>
                <c:pt idx="2548">
                  <c:v>2.4018501930676874E-3</c:v>
                </c:pt>
                <c:pt idx="2549">
                  <c:v>2.4020466239127133E-3</c:v>
                </c:pt>
                <c:pt idx="2550">
                  <c:v>2.4020795812542497E-3</c:v>
                </c:pt>
                <c:pt idx="2551">
                  <c:v>2.4023047622366684E-3</c:v>
                </c:pt>
                <c:pt idx="2552">
                  <c:v>2.4023739295247915E-3</c:v>
                </c:pt>
                <c:pt idx="2553">
                  <c:v>2.4027580132342315E-3</c:v>
                </c:pt>
                <c:pt idx="2554">
                  <c:v>2.4027850061067958E-3</c:v>
                </c:pt>
                <c:pt idx="2555">
                  <c:v>2.4029618241483155E-3</c:v>
                </c:pt>
                <c:pt idx="2556">
                  <c:v>2.4032160684256008E-3</c:v>
                </c:pt>
                <c:pt idx="2557">
                  <c:v>2.4036036631035289E-3</c:v>
                </c:pt>
                <c:pt idx="2558">
                  <c:v>2.4037317349160565E-3</c:v>
                </c:pt>
                <c:pt idx="2559">
                  <c:v>2.4038314149211434E-3</c:v>
                </c:pt>
                <c:pt idx="2560">
                  <c:v>2.403928970449839E-3</c:v>
                </c:pt>
                <c:pt idx="2561">
                  <c:v>2.4040964960309451E-3</c:v>
                </c:pt>
                <c:pt idx="2562">
                  <c:v>2.4042419486678245E-3</c:v>
                </c:pt>
                <c:pt idx="2563">
                  <c:v>2.4043381205461549E-3</c:v>
                </c:pt>
                <c:pt idx="2564">
                  <c:v>2.4043675386348565E-3</c:v>
                </c:pt>
                <c:pt idx="2565">
                  <c:v>2.4044429797937085E-3</c:v>
                </c:pt>
                <c:pt idx="2566">
                  <c:v>2.4044509748588319E-3</c:v>
                </c:pt>
                <c:pt idx="2567">
                  <c:v>2.404673524128651E-3</c:v>
                </c:pt>
                <c:pt idx="2568">
                  <c:v>2.4055388913677253E-3</c:v>
                </c:pt>
                <c:pt idx="2569">
                  <c:v>2.405702475720895E-3</c:v>
                </c:pt>
                <c:pt idx="2570">
                  <c:v>2.4064165984601874E-3</c:v>
                </c:pt>
                <c:pt idx="2571">
                  <c:v>2.4064592933632882E-3</c:v>
                </c:pt>
                <c:pt idx="2572">
                  <c:v>2.4068301202281313E-3</c:v>
                </c:pt>
                <c:pt idx="2573">
                  <c:v>2.4070132697022323E-3</c:v>
                </c:pt>
                <c:pt idx="2574">
                  <c:v>2.4071190008190394E-3</c:v>
                </c:pt>
                <c:pt idx="2575">
                  <c:v>2.407211197025519E-3</c:v>
                </c:pt>
                <c:pt idx="2576">
                  <c:v>2.4072916171894001E-3</c:v>
                </c:pt>
                <c:pt idx="2577">
                  <c:v>2.4074113490097021E-3</c:v>
                </c:pt>
                <c:pt idx="2578">
                  <c:v>2.4074785572616806E-3</c:v>
                </c:pt>
                <c:pt idx="2579">
                  <c:v>2.4081083257496837E-3</c:v>
                </c:pt>
                <c:pt idx="2580">
                  <c:v>2.4082931149717961E-3</c:v>
                </c:pt>
                <c:pt idx="2581">
                  <c:v>2.4083736491304231E-3</c:v>
                </c:pt>
                <c:pt idx="2582">
                  <c:v>2.4086257096152934E-3</c:v>
                </c:pt>
                <c:pt idx="2583">
                  <c:v>2.4086385197650867E-3</c:v>
                </c:pt>
                <c:pt idx="2584">
                  <c:v>2.4086440154131193E-3</c:v>
                </c:pt>
                <c:pt idx="2585">
                  <c:v>2.4087223465811634E-3</c:v>
                </c:pt>
                <c:pt idx="2586">
                  <c:v>2.4090463369436737E-3</c:v>
                </c:pt>
                <c:pt idx="2587">
                  <c:v>2.4093861535703217E-3</c:v>
                </c:pt>
                <c:pt idx="2588">
                  <c:v>2.4096723992920754E-3</c:v>
                </c:pt>
                <c:pt idx="2589">
                  <c:v>2.4098413061598304E-3</c:v>
                </c:pt>
                <c:pt idx="2590">
                  <c:v>2.4100767776100867E-3</c:v>
                </c:pt>
                <c:pt idx="2591">
                  <c:v>2.4100882062300629E-3</c:v>
                </c:pt>
                <c:pt idx="2592">
                  <c:v>2.4101737671282726E-3</c:v>
                </c:pt>
                <c:pt idx="2593">
                  <c:v>2.410224076906648E-3</c:v>
                </c:pt>
                <c:pt idx="2594">
                  <c:v>2.4102941849827924E-3</c:v>
                </c:pt>
                <c:pt idx="2595">
                  <c:v>2.4103650635081855E-3</c:v>
                </c:pt>
                <c:pt idx="2596">
                  <c:v>2.4107514819545371E-3</c:v>
                </c:pt>
                <c:pt idx="2597">
                  <c:v>2.4110379337789257E-3</c:v>
                </c:pt>
                <c:pt idx="2598">
                  <c:v>2.4110415175743038E-3</c:v>
                </c:pt>
                <c:pt idx="2599">
                  <c:v>2.4111358784495761E-3</c:v>
                </c:pt>
                <c:pt idx="2600">
                  <c:v>2.4112783582279917E-3</c:v>
                </c:pt>
                <c:pt idx="2601">
                  <c:v>2.4114020485598324E-3</c:v>
                </c:pt>
                <c:pt idx="2602">
                  <c:v>2.4117363997345868E-3</c:v>
                </c:pt>
                <c:pt idx="2603">
                  <c:v>2.4117995660083939E-3</c:v>
                </c:pt>
                <c:pt idx="2604">
                  <c:v>2.412425719671945E-3</c:v>
                </c:pt>
                <c:pt idx="2605">
                  <c:v>2.4126938826938183E-3</c:v>
                </c:pt>
                <c:pt idx="2606">
                  <c:v>2.4132009115919641E-3</c:v>
                </c:pt>
                <c:pt idx="2607">
                  <c:v>2.4133024487319565E-3</c:v>
                </c:pt>
                <c:pt idx="2608">
                  <c:v>2.4133929815605862E-3</c:v>
                </c:pt>
                <c:pt idx="2609">
                  <c:v>2.4135630096251289E-3</c:v>
                </c:pt>
                <c:pt idx="2610">
                  <c:v>2.4135686707608748E-3</c:v>
                </c:pt>
                <c:pt idx="2611">
                  <c:v>2.4136096180116221E-3</c:v>
                </c:pt>
                <c:pt idx="2612">
                  <c:v>2.4136237371202933E-3</c:v>
                </c:pt>
                <c:pt idx="2613">
                  <c:v>2.4136309580931451E-3</c:v>
                </c:pt>
                <c:pt idx="2614">
                  <c:v>2.4137993395362723E-3</c:v>
                </c:pt>
                <c:pt idx="2615">
                  <c:v>2.4139693183127136E-3</c:v>
                </c:pt>
                <c:pt idx="2616">
                  <c:v>2.4139910522277333E-3</c:v>
                </c:pt>
                <c:pt idx="2617">
                  <c:v>2.4140782644776581E-3</c:v>
                </c:pt>
                <c:pt idx="2618">
                  <c:v>2.4141716875003142E-3</c:v>
                </c:pt>
                <c:pt idx="2619">
                  <c:v>2.414283542338433E-3</c:v>
                </c:pt>
                <c:pt idx="2620">
                  <c:v>2.4143452369401936E-3</c:v>
                </c:pt>
                <c:pt idx="2621">
                  <c:v>2.4146434673912335E-3</c:v>
                </c:pt>
                <c:pt idx="2622">
                  <c:v>2.414680556474467E-3</c:v>
                </c:pt>
                <c:pt idx="2623">
                  <c:v>2.4147717373300126E-3</c:v>
                </c:pt>
                <c:pt idx="2624">
                  <c:v>2.4148761067045912E-3</c:v>
                </c:pt>
                <c:pt idx="2625">
                  <c:v>2.4154135349537319E-3</c:v>
                </c:pt>
                <c:pt idx="2626">
                  <c:v>2.4154962147225787E-3</c:v>
                </c:pt>
                <c:pt idx="2627">
                  <c:v>2.4156942539386357E-3</c:v>
                </c:pt>
                <c:pt idx="2628">
                  <c:v>2.4157017092621765E-3</c:v>
                </c:pt>
                <c:pt idx="2629">
                  <c:v>2.4157578737039648E-3</c:v>
                </c:pt>
                <c:pt idx="2630">
                  <c:v>2.4157680105045308E-3</c:v>
                </c:pt>
                <c:pt idx="2631">
                  <c:v>2.416083926789719E-3</c:v>
                </c:pt>
                <c:pt idx="2632">
                  <c:v>2.4161132605595328E-3</c:v>
                </c:pt>
                <c:pt idx="2633">
                  <c:v>2.4164124317542068E-3</c:v>
                </c:pt>
                <c:pt idx="2634">
                  <c:v>2.4169832504134059E-3</c:v>
                </c:pt>
                <c:pt idx="2635">
                  <c:v>2.4169936410453384E-3</c:v>
                </c:pt>
                <c:pt idx="2636">
                  <c:v>2.4172331490942031E-3</c:v>
                </c:pt>
                <c:pt idx="2637">
                  <c:v>2.4174098820426339E-3</c:v>
                </c:pt>
                <c:pt idx="2638">
                  <c:v>2.4177350547357219E-3</c:v>
                </c:pt>
                <c:pt idx="2639">
                  <c:v>2.4179590286073755E-3</c:v>
                </c:pt>
                <c:pt idx="2640">
                  <c:v>2.4180242269541863E-3</c:v>
                </c:pt>
                <c:pt idx="2641">
                  <c:v>2.4180991778095795E-3</c:v>
                </c:pt>
                <c:pt idx="2642">
                  <c:v>2.4181757889968868E-3</c:v>
                </c:pt>
                <c:pt idx="2643">
                  <c:v>2.4181925179571485E-3</c:v>
                </c:pt>
                <c:pt idx="2644">
                  <c:v>2.418504433806523E-3</c:v>
                </c:pt>
                <c:pt idx="2645">
                  <c:v>2.4186942834175831E-3</c:v>
                </c:pt>
                <c:pt idx="2646">
                  <c:v>2.4189936588791877E-3</c:v>
                </c:pt>
                <c:pt idx="2647">
                  <c:v>2.4189999815647867E-3</c:v>
                </c:pt>
                <c:pt idx="2648">
                  <c:v>2.4190131197887712E-3</c:v>
                </c:pt>
                <c:pt idx="2649">
                  <c:v>2.4192504128944178E-3</c:v>
                </c:pt>
                <c:pt idx="2650">
                  <c:v>2.4201337445657082E-3</c:v>
                </c:pt>
                <c:pt idx="2651">
                  <c:v>2.4205769967068401E-3</c:v>
                </c:pt>
                <c:pt idx="2652">
                  <c:v>2.4206106525928449E-3</c:v>
                </c:pt>
                <c:pt idx="2653">
                  <c:v>2.4206546750011582E-3</c:v>
                </c:pt>
                <c:pt idx="2654">
                  <c:v>2.4207435787870859E-3</c:v>
                </c:pt>
                <c:pt idx="2655">
                  <c:v>2.420802599444126E-3</c:v>
                </c:pt>
                <c:pt idx="2656">
                  <c:v>2.4210014371958697E-3</c:v>
                </c:pt>
                <c:pt idx="2657">
                  <c:v>2.4215885326996584E-3</c:v>
                </c:pt>
                <c:pt idx="2658">
                  <c:v>2.4218165423494386E-3</c:v>
                </c:pt>
                <c:pt idx="2659">
                  <c:v>2.4218990457601612E-3</c:v>
                </c:pt>
                <c:pt idx="2660">
                  <c:v>2.4220705521956387E-3</c:v>
                </c:pt>
                <c:pt idx="2661">
                  <c:v>2.4222766209420496E-3</c:v>
                </c:pt>
                <c:pt idx="2662">
                  <c:v>2.4225318870526565E-3</c:v>
                </c:pt>
                <c:pt idx="2663">
                  <c:v>2.4225348157026943E-3</c:v>
                </c:pt>
                <c:pt idx="2664">
                  <c:v>2.4225487826540185E-3</c:v>
                </c:pt>
                <c:pt idx="2665">
                  <c:v>2.4229049395925956E-3</c:v>
                </c:pt>
                <c:pt idx="2666">
                  <c:v>2.4229422100422045E-3</c:v>
                </c:pt>
                <c:pt idx="2667">
                  <c:v>2.4232821207273475E-3</c:v>
                </c:pt>
                <c:pt idx="2668">
                  <c:v>2.4234424676597755E-3</c:v>
                </c:pt>
                <c:pt idx="2669">
                  <c:v>2.4234455793381384E-3</c:v>
                </c:pt>
                <c:pt idx="2670">
                  <c:v>2.4235449372809743E-3</c:v>
                </c:pt>
                <c:pt idx="2671">
                  <c:v>2.4238888584133191E-3</c:v>
                </c:pt>
                <c:pt idx="2672">
                  <c:v>2.4240041321652657E-3</c:v>
                </c:pt>
                <c:pt idx="2673">
                  <c:v>2.4241021683376169E-3</c:v>
                </c:pt>
                <c:pt idx="2674">
                  <c:v>2.4241573139406618E-3</c:v>
                </c:pt>
                <c:pt idx="2675">
                  <c:v>2.4243026940466072E-3</c:v>
                </c:pt>
                <c:pt idx="2676">
                  <c:v>2.4243957676027103E-3</c:v>
                </c:pt>
                <c:pt idx="2677">
                  <c:v>2.4244312810208501E-3</c:v>
                </c:pt>
                <c:pt idx="2678">
                  <c:v>2.4244623023907379E-3</c:v>
                </c:pt>
                <c:pt idx="2679">
                  <c:v>2.4245249782659422E-3</c:v>
                </c:pt>
                <c:pt idx="2680">
                  <c:v>2.4245765816186507E-3</c:v>
                </c:pt>
                <c:pt idx="2681">
                  <c:v>2.4246095665254627E-3</c:v>
                </c:pt>
                <c:pt idx="2682">
                  <c:v>2.4247702344617817E-3</c:v>
                </c:pt>
                <c:pt idx="2683">
                  <c:v>2.424944833565707E-3</c:v>
                </c:pt>
                <c:pt idx="2684">
                  <c:v>2.4249712637360163E-3</c:v>
                </c:pt>
                <c:pt idx="2685">
                  <c:v>2.4252427092703028E-3</c:v>
                </c:pt>
                <c:pt idx="2686">
                  <c:v>2.4253675731240603E-3</c:v>
                </c:pt>
                <c:pt idx="2687">
                  <c:v>2.4254387456743489E-3</c:v>
                </c:pt>
                <c:pt idx="2688">
                  <c:v>2.4260580136663368E-3</c:v>
                </c:pt>
                <c:pt idx="2689">
                  <c:v>2.4263313738946087E-3</c:v>
                </c:pt>
                <c:pt idx="2690">
                  <c:v>2.4268933478949688E-3</c:v>
                </c:pt>
                <c:pt idx="2691">
                  <c:v>2.4270003545603892E-3</c:v>
                </c:pt>
                <c:pt idx="2692">
                  <c:v>2.4270307327676835E-3</c:v>
                </c:pt>
                <c:pt idx="2693">
                  <c:v>2.4270418063334627E-3</c:v>
                </c:pt>
                <c:pt idx="2694">
                  <c:v>2.4271071013218207E-3</c:v>
                </c:pt>
                <c:pt idx="2695">
                  <c:v>2.4271102450613841E-3</c:v>
                </c:pt>
                <c:pt idx="2696">
                  <c:v>2.4271584344066443E-3</c:v>
                </c:pt>
                <c:pt idx="2697">
                  <c:v>2.4272939362523799E-3</c:v>
                </c:pt>
                <c:pt idx="2698">
                  <c:v>2.4276526437534271E-3</c:v>
                </c:pt>
                <c:pt idx="2699">
                  <c:v>2.4280586200471741E-3</c:v>
                </c:pt>
                <c:pt idx="2700">
                  <c:v>2.4281260816553744E-3</c:v>
                </c:pt>
                <c:pt idx="2701">
                  <c:v>2.428148544373497E-3</c:v>
                </c:pt>
                <c:pt idx="2702">
                  <c:v>2.4282325531663541E-3</c:v>
                </c:pt>
                <c:pt idx="2703">
                  <c:v>2.4286077458578713E-3</c:v>
                </c:pt>
                <c:pt idx="2704">
                  <c:v>2.4286363623000789E-3</c:v>
                </c:pt>
                <c:pt idx="2705">
                  <c:v>2.4286970058851154E-3</c:v>
                </c:pt>
                <c:pt idx="2706">
                  <c:v>2.4290746395680273E-3</c:v>
                </c:pt>
                <c:pt idx="2707">
                  <c:v>2.4298949296979282E-3</c:v>
                </c:pt>
                <c:pt idx="2708">
                  <c:v>2.4299768238230132E-3</c:v>
                </c:pt>
                <c:pt idx="2709">
                  <c:v>2.430061345250898E-3</c:v>
                </c:pt>
                <c:pt idx="2710">
                  <c:v>2.4301245996022785E-3</c:v>
                </c:pt>
                <c:pt idx="2711">
                  <c:v>2.4304770145844442E-3</c:v>
                </c:pt>
                <c:pt idx="2712">
                  <c:v>2.4305014908802543E-3</c:v>
                </c:pt>
                <c:pt idx="2713">
                  <c:v>2.4306185933024157E-3</c:v>
                </c:pt>
                <c:pt idx="2714">
                  <c:v>2.4317404276725041E-3</c:v>
                </c:pt>
                <c:pt idx="2715">
                  <c:v>2.4320339844496122E-3</c:v>
                </c:pt>
                <c:pt idx="2716">
                  <c:v>2.4321287204969876E-3</c:v>
                </c:pt>
                <c:pt idx="2717">
                  <c:v>2.4321582867074375E-3</c:v>
                </c:pt>
                <c:pt idx="2718">
                  <c:v>2.4324994790214838E-3</c:v>
                </c:pt>
                <c:pt idx="2719">
                  <c:v>2.4325866908978476E-3</c:v>
                </c:pt>
                <c:pt idx="2720">
                  <c:v>2.4328802643639284E-3</c:v>
                </c:pt>
                <c:pt idx="2721">
                  <c:v>2.4329391971204786E-3</c:v>
                </c:pt>
                <c:pt idx="2722">
                  <c:v>2.433026902083405E-3</c:v>
                </c:pt>
                <c:pt idx="2723">
                  <c:v>2.4336352531562949E-3</c:v>
                </c:pt>
                <c:pt idx="2724">
                  <c:v>2.4336679203733678E-3</c:v>
                </c:pt>
                <c:pt idx="2725">
                  <c:v>2.4339886812441095E-3</c:v>
                </c:pt>
                <c:pt idx="2726">
                  <c:v>2.4339943041206172E-3</c:v>
                </c:pt>
                <c:pt idx="2727">
                  <c:v>2.4341273156121505E-3</c:v>
                </c:pt>
                <c:pt idx="2728">
                  <c:v>2.4341628739881042E-3</c:v>
                </c:pt>
                <c:pt idx="2729">
                  <c:v>2.4341854905498366E-3</c:v>
                </c:pt>
                <c:pt idx="2730">
                  <c:v>2.4342421272645649E-3</c:v>
                </c:pt>
                <c:pt idx="2731">
                  <c:v>2.4347850675355861E-3</c:v>
                </c:pt>
                <c:pt idx="2732">
                  <c:v>2.4349017747705977E-3</c:v>
                </c:pt>
                <c:pt idx="2733">
                  <c:v>2.4349965136860733E-3</c:v>
                </c:pt>
                <c:pt idx="2734">
                  <c:v>2.4354244084974878E-3</c:v>
                </c:pt>
                <c:pt idx="2735">
                  <c:v>2.435478347011787E-3</c:v>
                </c:pt>
                <c:pt idx="2736">
                  <c:v>2.4355987707338849E-3</c:v>
                </c:pt>
                <c:pt idx="2737">
                  <c:v>2.4356450471315098E-3</c:v>
                </c:pt>
                <c:pt idx="2738">
                  <c:v>2.4359777062859397E-3</c:v>
                </c:pt>
                <c:pt idx="2739">
                  <c:v>2.4366295343674102E-3</c:v>
                </c:pt>
                <c:pt idx="2740">
                  <c:v>2.4366869985113495E-3</c:v>
                </c:pt>
                <c:pt idx="2741">
                  <c:v>2.4370805680283881E-3</c:v>
                </c:pt>
                <c:pt idx="2742">
                  <c:v>2.4371192407736733E-3</c:v>
                </c:pt>
                <c:pt idx="2743">
                  <c:v>2.4371969039406372E-3</c:v>
                </c:pt>
                <c:pt idx="2744">
                  <c:v>2.4373372717023225E-3</c:v>
                </c:pt>
                <c:pt idx="2745">
                  <c:v>2.43744188005142E-3</c:v>
                </c:pt>
                <c:pt idx="2746">
                  <c:v>2.4375263085511128E-3</c:v>
                </c:pt>
                <c:pt idx="2747">
                  <c:v>2.4376673719999483E-3</c:v>
                </c:pt>
                <c:pt idx="2748">
                  <c:v>2.437699432698419E-3</c:v>
                </c:pt>
                <c:pt idx="2749">
                  <c:v>2.4377321603345535E-3</c:v>
                </c:pt>
                <c:pt idx="2750">
                  <c:v>2.4381963621459449E-3</c:v>
                </c:pt>
                <c:pt idx="2751">
                  <c:v>2.438379121875642E-3</c:v>
                </c:pt>
                <c:pt idx="2752">
                  <c:v>2.4385230750462389E-3</c:v>
                </c:pt>
                <c:pt idx="2753">
                  <c:v>2.4386709716585375E-3</c:v>
                </c:pt>
                <c:pt idx="2754">
                  <c:v>2.4387337162624645E-3</c:v>
                </c:pt>
                <c:pt idx="2755">
                  <c:v>2.4388954012378853E-3</c:v>
                </c:pt>
                <c:pt idx="2756">
                  <c:v>2.4390350741075309E-3</c:v>
                </c:pt>
                <c:pt idx="2757">
                  <c:v>2.4390802132443273E-3</c:v>
                </c:pt>
                <c:pt idx="2758">
                  <c:v>2.4393030641513265E-3</c:v>
                </c:pt>
                <c:pt idx="2759">
                  <c:v>2.4396114460063178E-3</c:v>
                </c:pt>
                <c:pt idx="2760">
                  <c:v>2.4396160021970281E-3</c:v>
                </c:pt>
                <c:pt idx="2761">
                  <c:v>2.440091141813695E-3</c:v>
                </c:pt>
                <c:pt idx="2762">
                  <c:v>2.4402615119931349E-3</c:v>
                </c:pt>
                <c:pt idx="2763">
                  <c:v>2.4403785643353094E-3</c:v>
                </c:pt>
                <c:pt idx="2764">
                  <c:v>2.4406373704860007E-3</c:v>
                </c:pt>
                <c:pt idx="2765">
                  <c:v>2.4412479231030334E-3</c:v>
                </c:pt>
                <c:pt idx="2766">
                  <c:v>2.4412615000174187E-3</c:v>
                </c:pt>
                <c:pt idx="2767">
                  <c:v>2.4412737779139584E-3</c:v>
                </c:pt>
                <c:pt idx="2768">
                  <c:v>2.441355025958132E-3</c:v>
                </c:pt>
                <c:pt idx="2769">
                  <c:v>2.4413734601890311E-3</c:v>
                </c:pt>
                <c:pt idx="2770">
                  <c:v>2.4414632978095531E-3</c:v>
                </c:pt>
                <c:pt idx="2771">
                  <c:v>2.4415374392256252E-3</c:v>
                </c:pt>
                <c:pt idx="2772">
                  <c:v>2.4416208181630653E-3</c:v>
                </c:pt>
                <c:pt idx="2773">
                  <c:v>2.442347312363887E-3</c:v>
                </c:pt>
                <c:pt idx="2774">
                  <c:v>2.442365983453825E-3</c:v>
                </c:pt>
                <c:pt idx="2775">
                  <c:v>2.4424114284079422E-3</c:v>
                </c:pt>
                <c:pt idx="2776">
                  <c:v>2.4425762718484107E-3</c:v>
                </c:pt>
                <c:pt idx="2777">
                  <c:v>2.4426025383060559E-3</c:v>
                </c:pt>
                <c:pt idx="2778">
                  <c:v>2.442756719699467E-3</c:v>
                </c:pt>
                <c:pt idx="2779">
                  <c:v>2.4428164863206582E-3</c:v>
                </c:pt>
                <c:pt idx="2780">
                  <c:v>2.4431043083524748E-3</c:v>
                </c:pt>
                <c:pt idx="2781">
                  <c:v>2.4431429712845152E-3</c:v>
                </c:pt>
                <c:pt idx="2782">
                  <c:v>2.4434570342277448E-3</c:v>
                </c:pt>
                <c:pt idx="2783">
                  <c:v>2.4437594197462532E-3</c:v>
                </c:pt>
                <c:pt idx="2784">
                  <c:v>2.443951730130566E-3</c:v>
                </c:pt>
                <c:pt idx="2785">
                  <c:v>2.4439677106409059E-3</c:v>
                </c:pt>
                <c:pt idx="2786">
                  <c:v>2.4441056292980575E-3</c:v>
                </c:pt>
                <c:pt idx="2787">
                  <c:v>2.4444369448005892E-3</c:v>
                </c:pt>
                <c:pt idx="2788">
                  <c:v>2.4444703652215403E-3</c:v>
                </c:pt>
                <c:pt idx="2789">
                  <c:v>2.4450542429424937E-3</c:v>
                </c:pt>
                <c:pt idx="2790">
                  <c:v>2.4452918104973026E-3</c:v>
                </c:pt>
                <c:pt idx="2791">
                  <c:v>2.4457489640823684E-3</c:v>
                </c:pt>
                <c:pt idx="2792">
                  <c:v>2.4457745679220579E-3</c:v>
                </c:pt>
                <c:pt idx="2793">
                  <c:v>2.4463001420819792E-3</c:v>
                </c:pt>
                <c:pt idx="2794">
                  <c:v>2.4463786753144497E-3</c:v>
                </c:pt>
                <c:pt idx="2795">
                  <c:v>2.446818647984737E-3</c:v>
                </c:pt>
                <c:pt idx="2796">
                  <c:v>2.4468497121086551E-3</c:v>
                </c:pt>
                <c:pt idx="2797">
                  <c:v>2.446933971484887E-3</c:v>
                </c:pt>
                <c:pt idx="2798">
                  <c:v>2.4470283508491123E-3</c:v>
                </c:pt>
                <c:pt idx="2799">
                  <c:v>2.4472292669809048E-3</c:v>
                </c:pt>
                <c:pt idx="2800">
                  <c:v>2.4472635303091645E-3</c:v>
                </c:pt>
                <c:pt idx="2801">
                  <c:v>2.4472989030712784E-3</c:v>
                </c:pt>
                <c:pt idx="2802">
                  <c:v>2.4477181847084263E-3</c:v>
                </c:pt>
                <c:pt idx="2803">
                  <c:v>2.4478519181014842E-3</c:v>
                </c:pt>
                <c:pt idx="2804">
                  <c:v>2.4483719552143872E-3</c:v>
                </c:pt>
                <c:pt idx="2805">
                  <c:v>2.4485397692969842E-3</c:v>
                </c:pt>
                <c:pt idx="2806">
                  <c:v>2.448888260603849E-3</c:v>
                </c:pt>
                <c:pt idx="2807">
                  <c:v>2.4491952287327965E-3</c:v>
                </c:pt>
                <c:pt idx="2808">
                  <c:v>2.4497283122244971E-3</c:v>
                </c:pt>
                <c:pt idx="2809">
                  <c:v>2.4497444572805643E-3</c:v>
                </c:pt>
                <c:pt idx="2810">
                  <c:v>2.4497455043936962E-3</c:v>
                </c:pt>
                <c:pt idx="2811">
                  <c:v>2.4498567699218861E-3</c:v>
                </c:pt>
                <c:pt idx="2812">
                  <c:v>2.4498667750984908E-3</c:v>
                </c:pt>
                <c:pt idx="2813">
                  <c:v>2.4499122249545036E-3</c:v>
                </c:pt>
                <c:pt idx="2814">
                  <c:v>2.4499404579259084E-3</c:v>
                </c:pt>
                <c:pt idx="2815">
                  <c:v>2.4499553912359228E-3</c:v>
                </c:pt>
                <c:pt idx="2816">
                  <c:v>2.4503315841891376E-3</c:v>
                </c:pt>
                <c:pt idx="2817">
                  <c:v>2.4504407380785045E-3</c:v>
                </c:pt>
                <c:pt idx="2818">
                  <c:v>2.4505030964853615E-3</c:v>
                </c:pt>
                <c:pt idx="2819">
                  <c:v>2.4505145476951952E-3</c:v>
                </c:pt>
                <c:pt idx="2820">
                  <c:v>2.450828778175527E-3</c:v>
                </c:pt>
                <c:pt idx="2821">
                  <c:v>2.4510295900962127E-3</c:v>
                </c:pt>
                <c:pt idx="2822">
                  <c:v>2.4510553602964764E-3</c:v>
                </c:pt>
                <c:pt idx="2823">
                  <c:v>2.4512290511555413E-3</c:v>
                </c:pt>
                <c:pt idx="2824">
                  <c:v>2.4512829188132854E-3</c:v>
                </c:pt>
                <c:pt idx="2825">
                  <c:v>2.4514422278115121E-3</c:v>
                </c:pt>
                <c:pt idx="2826">
                  <c:v>2.4517839805914704E-3</c:v>
                </c:pt>
                <c:pt idx="2827">
                  <c:v>2.4518069912674413E-3</c:v>
                </c:pt>
                <c:pt idx="2828">
                  <c:v>2.4518486067308196E-3</c:v>
                </c:pt>
                <c:pt idx="2829">
                  <c:v>2.4523858261400367E-3</c:v>
                </c:pt>
                <c:pt idx="2830">
                  <c:v>2.4527000690698713E-3</c:v>
                </c:pt>
                <c:pt idx="2831">
                  <c:v>2.4527808438719752E-3</c:v>
                </c:pt>
                <c:pt idx="2832">
                  <c:v>2.4528997186004211E-3</c:v>
                </c:pt>
                <c:pt idx="2833">
                  <c:v>2.4535230552117271E-3</c:v>
                </c:pt>
                <c:pt idx="2834">
                  <c:v>2.453755126186374E-3</c:v>
                </c:pt>
                <c:pt idx="2835">
                  <c:v>2.4537818896890854E-3</c:v>
                </c:pt>
                <c:pt idx="2836">
                  <c:v>2.4538436476439665E-3</c:v>
                </c:pt>
                <c:pt idx="2837">
                  <c:v>2.4538447368566939E-3</c:v>
                </c:pt>
                <c:pt idx="2838">
                  <c:v>2.4539329634669623E-3</c:v>
                </c:pt>
                <c:pt idx="2839">
                  <c:v>2.4539457505984219E-3</c:v>
                </c:pt>
                <c:pt idx="2840">
                  <c:v>2.4542634750886055E-3</c:v>
                </c:pt>
                <c:pt idx="2841">
                  <c:v>2.4543027330916167E-3</c:v>
                </c:pt>
                <c:pt idx="2842">
                  <c:v>2.4543205709473626E-3</c:v>
                </c:pt>
                <c:pt idx="2843">
                  <c:v>2.4543594273502274E-3</c:v>
                </c:pt>
                <c:pt idx="2844">
                  <c:v>2.4545173827562345E-3</c:v>
                </c:pt>
                <c:pt idx="2845">
                  <c:v>2.4547129920446473E-3</c:v>
                </c:pt>
                <c:pt idx="2846">
                  <c:v>2.4549846674586642E-3</c:v>
                </c:pt>
                <c:pt idx="2847">
                  <c:v>2.4549984244707761E-3</c:v>
                </c:pt>
                <c:pt idx="2848">
                  <c:v>2.4550651405681793E-3</c:v>
                </c:pt>
                <c:pt idx="2849">
                  <c:v>2.4550917856676832E-3</c:v>
                </c:pt>
                <c:pt idx="2850">
                  <c:v>2.4553901239078649E-3</c:v>
                </c:pt>
                <c:pt idx="2851">
                  <c:v>2.4554162164330384E-3</c:v>
                </c:pt>
                <c:pt idx="2852">
                  <c:v>2.4554497538578231E-3</c:v>
                </c:pt>
                <c:pt idx="2853">
                  <c:v>2.4556758754078548E-3</c:v>
                </c:pt>
                <c:pt idx="2854">
                  <c:v>2.4557863924975316E-3</c:v>
                </c:pt>
                <c:pt idx="2855">
                  <c:v>2.4559150231065734E-3</c:v>
                </c:pt>
                <c:pt idx="2856">
                  <c:v>2.4560947394236064E-3</c:v>
                </c:pt>
                <c:pt idx="2857">
                  <c:v>2.4561224975516533E-3</c:v>
                </c:pt>
                <c:pt idx="2858">
                  <c:v>2.4565003286281567E-3</c:v>
                </c:pt>
                <c:pt idx="2859">
                  <c:v>2.4569879281699071E-3</c:v>
                </c:pt>
                <c:pt idx="2860">
                  <c:v>2.4570337881452855E-3</c:v>
                </c:pt>
                <c:pt idx="2861">
                  <c:v>2.4572710429068543E-3</c:v>
                </c:pt>
                <c:pt idx="2862">
                  <c:v>2.4576268413224051E-3</c:v>
                </c:pt>
                <c:pt idx="2863">
                  <c:v>2.457643020030376E-3</c:v>
                </c:pt>
                <c:pt idx="2864">
                  <c:v>2.4576629646774805E-3</c:v>
                </c:pt>
                <c:pt idx="2865">
                  <c:v>2.45774510892363E-3</c:v>
                </c:pt>
                <c:pt idx="2866">
                  <c:v>2.4578736563713815E-3</c:v>
                </c:pt>
                <c:pt idx="2867">
                  <c:v>2.4580395759009584E-3</c:v>
                </c:pt>
                <c:pt idx="2868">
                  <c:v>2.4584230443047464E-3</c:v>
                </c:pt>
                <c:pt idx="2869">
                  <c:v>2.4584688516690262E-3</c:v>
                </c:pt>
                <c:pt idx="2870">
                  <c:v>2.4585899241525372E-3</c:v>
                </c:pt>
                <c:pt idx="2871">
                  <c:v>2.4589299856748242E-3</c:v>
                </c:pt>
                <c:pt idx="2872">
                  <c:v>2.459247587454473E-3</c:v>
                </c:pt>
                <c:pt idx="2873">
                  <c:v>2.4595811521188776E-3</c:v>
                </c:pt>
                <c:pt idx="2874">
                  <c:v>2.4597409220789529E-3</c:v>
                </c:pt>
                <c:pt idx="2875">
                  <c:v>2.459829811430642E-3</c:v>
                </c:pt>
                <c:pt idx="2876">
                  <c:v>2.4599825232885435E-3</c:v>
                </c:pt>
                <c:pt idx="2877">
                  <c:v>2.4603319542381998E-3</c:v>
                </c:pt>
                <c:pt idx="2878">
                  <c:v>2.4604288098531929E-3</c:v>
                </c:pt>
                <c:pt idx="2879">
                  <c:v>2.4604598078191665E-3</c:v>
                </c:pt>
                <c:pt idx="2880">
                  <c:v>2.4605752651910709E-3</c:v>
                </c:pt>
                <c:pt idx="2881">
                  <c:v>2.460839829182888E-3</c:v>
                </c:pt>
                <c:pt idx="2882">
                  <c:v>2.4609022468111514E-3</c:v>
                </c:pt>
                <c:pt idx="2883">
                  <c:v>2.4610688211162291E-3</c:v>
                </c:pt>
                <c:pt idx="2884">
                  <c:v>2.4610709608351485E-3</c:v>
                </c:pt>
                <c:pt idx="2885">
                  <c:v>2.4611247289633466E-3</c:v>
                </c:pt>
                <c:pt idx="2886">
                  <c:v>2.4611797992176161E-3</c:v>
                </c:pt>
                <c:pt idx="2887">
                  <c:v>2.4613220214472322E-3</c:v>
                </c:pt>
                <c:pt idx="2888">
                  <c:v>2.4613419667173673E-3</c:v>
                </c:pt>
                <c:pt idx="2889">
                  <c:v>2.461386811880982E-3</c:v>
                </c:pt>
                <c:pt idx="2890">
                  <c:v>2.4614290127195669E-3</c:v>
                </c:pt>
                <c:pt idx="2891">
                  <c:v>2.4614423449003343E-3</c:v>
                </c:pt>
                <c:pt idx="2892">
                  <c:v>2.4620158202279343E-3</c:v>
                </c:pt>
                <c:pt idx="2893">
                  <c:v>2.4620626110640441E-3</c:v>
                </c:pt>
                <c:pt idx="2894">
                  <c:v>2.4620722519442442E-3</c:v>
                </c:pt>
                <c:pt idx="2895">
                  <c:v>2.4625125939025938E-3</c:v>
                </c:pt>
                <c:pt idx="2896">
                  <c:v>2.4625129981851479E-3</c:v>
                </c:pt>
                <c:pt idx="2897">
                  <c:v>2.4625885930381298E-3</c:v>
                </c:pt>
                <c:pt idx="2898">
                  <c:v>2.4629495896538859E-3</c:v>
                </c:pt>
                <c:pt idx="2899">
                  <c:v>2.4630135786267281E-3</c:v>
                </c:pt>
                <c:pt idx="2900">
                  <c:v>2.463608372228769E-3</c:v>
                </c:pt>
                <c:pt idx="2901">
                  <c:v>2.4637236405097825E-3</c:v>
                </c:pt>
                <c:pt idx="2902">
                  <c:v>2.4637403080960876E-3</c:v>
                </c:pt>
                <c:pt idx="2903">
                  <c:v>2.4638825927260056E-3</c:v>
                </c:pt>
                <c:pt idx="2904">
                  <c:v>2.4639386417185925E-3</c:v>
                </c:pt>
                <c:pt idx="2905">
                  <c:v>2.4640285180027653E-3</c:v>
                </c:pt>
                <c:pt idx="2906">
                  <c:v>2.4641364728521888E-3</c:v>
                </c:pt>
                <c:pt idx="2907">
                  <c:v>2.464136920597341E-3</c:v>
                </c:pt>
                <c:pt idx="2908">
                  <c:v>2.4642678911355625E-3</c:v>
                </c:pt>
                <c:pt idx="2909">
                  <c:v>2.4645348695269999E-3</c:v>
                </c:pt>
                <c:pt idx="2910">
                  <c:v>2.4646958179467674E-3</c:v>
                </c:pt>
                <c:pt idx="2911">
                  <c:v>2.464728425333657E-3</c:v>
                </c:pt>
                <c:pt idx="2912">
                  <c:v>2.4649879165797584E-3</c:v>
                </c:pt>
                <c:pt idx="2913">
                  <c:v>2.4650679606177308E-3</c:v>
                </c:pt>
                <c:pt idx="2914">
                  <c:v>2.4650898903667085E-3</c:v>
                </c:pt>
                <c:pt idx="2915">
                  <c:v>2.4651867873056073E-3</c:v>
                </c:pt>
                <c:pt idx="2916">
                  <c:v>2.4651961372792884E-3</c:v>
                </c:pt>
                <c:pt idx="2917">
                  <c:v>2.4653884589997755E-3</c:v>
                </c:pt>
                <c:pt idx="2918">
                  <c:v>2.4655470024744631E-3</c:v>
                </c:pt>
                <c:pt idx="2919">
                  <c:v>2.465933589576448E-3</c:v>
                </c:pt>
                <c:pt idx="2920">
                  <c:v>2.4661281434632193E-3</c:v>
                </c:pt>
                <c:pt idx="2921">
                  <c:v>2.4662540097296465E-3</c:v>
                </c:pt>
                <c:pt idx="2922">
                  <c:v>2.466414536514942E-3</c:v>
                </c:pt>
                <c:pt idx="2923">
                  <c:v>2.4667470196059423E-3</c:v>
                </c:pt>
                <c:pt idx="2924">
                  <c:v>2.4671813728723143E-3</c:v>
                </c:pt>
                <c:pt idx="2925">
                  <c:v>2.4672815685266953E-3</c:v>
                </c:pt>
                <c:pt idx="2926">
                  <c:v>2.4675690023543552E-3</c:v>
                </c:pt>
                <c:pt idx="2927">
                  <c:v>2.4675790846439309E-3</c:v>
                </c:pt>
                <c:pt idx="2928">
                  <c:v>2.4677401646806679E-3</c:v>
                </c:pt>
                <c:pt idx="2929">
                  <c:v>2.4680423232904358E-3</c:v>
                </c:pt>
                <c:pt idx="2930">
                  <c:v>2.4688845757568729E-3</c:v>
                </c:pt>
                <c:pt idx="2931">
                  <c:v>2.468938486419164E-3</c:v>
                </c:pt>
                <c:pt idx="2932">
                  <c:v>2.4692830417826304E-3</c:v>
                </c:pt>
                <c:pt idx="2933">
                  <c:v>2.4693183516856158E-3</c:v>
                </c:pt>
                <c:pt idx="2934">
                  <c:v>2.4693613910339147E-3</c:v>
                </c:pt>
                <c:pt idx="2935">
                  <c:v>2.469412140324949E-3</c:v>
                </c:pt>
                <c:pt idx="2936">
                  <c:v>2.4694202893554115E-3</c:v>
                </c:pt>
                <c:pt idx="2937">
                  <c:v>2.4694214059682411E-3</c:v>
                </c:pt>
                <c:pt idx="2938">
                  <c:v>2.4695268027848448E-3</c:v>
                </c:pt>
                <c:pt idx="2939">
                  <c:v>2.4695390693532226E-3</c:v>
                </c:pt>
                <c:pt idx="2940">
                  <c:v>2.4696421972547145E-3</c:v>
                </c:pt>
                <c:pt idx="2941">
                  <c:v>2.4698379885113699E-3</c:v>
                </c:pt>
                <c:pt idx="2942">
                  <c:v>2.4699359117661595E-3</c:v>
                </c:pt>
                <c:pt idx="2943">
                  <c:v>2.47002110681492E-3</c:v>
                </c:pt>
                <c:pt idx="2944">
                  <c:v>2.4702136041280663E-3</c:v>
                </c:pt>
                <c:pt idx="2945">
                  <c:v>2.4702944656177098E-3</c:v>
                </c:pt>
                <c:pt idx="2946">
                  <c:v>2.4703694866034737E-3</c:v>
                </c:pt>
                <c:pt idx="2947">
                  <c:v>2.4705910580487805E-3</c:v>
                </c:pt>
                <c:pt idx="2948">
                  <c:v>2.4706371787212899E-3</c:v>
                </c:pt>
                <c:pt idx="2949">
                  <c:v>2.4707121263015702E-3</c:v>
                </c:pt>
                <c:pt idx="2950">
                  <c:v>2.471322830668267E-3</c:v>
                </c:pt>
                <c:pt idx="2951">
                  <c:v>2.4713795226385289E-3</c:v>
                </c:pt>
                <c:pt idx="2952">
                  <c:v>2.4713817924166782E-3</c:v>
                </c:pt>
                <c:pt idx="2953">
                  <c:v>2.471426707518641E-3</c:v>
                </c:pt>
                <c:pt idx="2954">
                  <c:v>2.4714269006884358E-3</c:v>
                </c:pt>
                <c:pt idx="2955">
                  <c:v>2.4715909196142902E-3</c:v>
                </c:pt>
                <c:pt idx="2956">
                  <c:v>2.4716703965175584E-3</c:v>
                </c:pt>
                <c:pt idx="2957">
                  <c:v>2.4718189631705838E-3</c:v>
                </c:pt>
                <c:pt idx="2958">
                  <c:v>2.4720033766292195E-3</c:v>
                </c:pt>
                <c:pt idx="2959">
                  <c:v>2.4720637090374746E-3</c:v>
                </c:pt>
                <c:pt idx="2960">
                  <c:v>2.4722855315998092E-3</c:v>
                </c:pt>
                <c:pt idx="2961">
                  <c:v>2.472340472303602E-3</c:v>
                </c:pt>
                <c:pt idx="2962">
                  <c:v>2.4730476183769919E-3</c:v>
                </c:pt>
                <c:pt idx="2963">
                  <c:v>2.4730507816278311E-3</c:v>
                </c:pt>
                <c:pt idx="2964">
                  <c:v>2.4730701984564413E-3</c:v>
                </c:pt>
                <c:pt idx="2965">
                  <c:v>2.4731757016911728E-3</c:v>
                </c:pt>
                <c:pt idx="2966">
                  <c:v>2.4732247658420048E-3</c:v>
                </c:pt>
                <c:pt idx="2967">
                  <c:v>2.4732518862179307E-3</c:v>
                </c:pt>
                <c:pt idx="2968">
                  <c:v>2.4737751076110621E-3</c:v>
                </c:pt>
                <c:pt idx="2969">
                  <c:v>2.4742183501785552E-3</c:v>
                </c:pt>
                <c:pt idx="2970">
                  <c:v>2.4743134331995649E-3</c:v>
                </c:pt>
                <c:pt idx="2971">
                  <c:v>2.4743428122605939E-3</c:v>
                </c:pt>
                <c:pt idx="2972">
                  <c:v>2.4743499949442288E-3</c:v>
                </c:pt>
                <c:pt idx="2973">
                  <c:v>2.4749283623916904E-3</c:v>
                </c:pt>
                <c:pt idx="2974">
                  <c:v>2.4752679069975363E-3</c:v>
                </c:pt>
                <c:pt idx="2975">
                  <c:v>2.4754440786814587E-3</c:v>
                </c:pt>
                <c:pt idx="2976">
                  <c:v>2.4756637920595173E-3</c:v>
                </c:pt>
                <c:pt idx="2977">
                  <c:v>2.4760834663275469E-3</c:v>
                </c:pt>
                <c:pt idx="2978">
                  <c:v>2.4761894282219004E-3</c:v>
                </c:pt>
                <c:pt idx="2979">
                  <c:v>2.476707741282677E-3</c:v>
                </c:pt>
                <c:pt idx="2980">
                  <c:v>2.4767113837008835E-3</c:v>
                </c:pt>
                <c:pt idx="2981">
                  <c:v>2.4767115907894629E-3</c:v>
                </c:pt>
                <c:pt idx="2982">
                  <c:v>2.47686884264256E-3</c:v>
                </c:pt>
                <c:pt idx="2983">
                  <c:v>2.4769060871882072E-3</c:v>
                </c:pt>
                <c:pt idx="2984">
                  <c:v>2.4769282660529537E-3</c:v>
                </c:pt>
                <c:pt idx="2985">
                  <c:v>2.4770540637693989E-3</c:v>
                </c:pt>
                <c:pt idx="2986">
                  <c:v>2.4770751371040855E-3</c:v>
                </c:pt>
                <c:pt idx="2987">
                  <c:v>2.4771508979368243E-3</c:v>
                </c:pt>
                <c:pt idx="2988">
                  <c:v>2.477288820812884E-3</c:v>
                </c:pt>
                <c:pt idx="2989">
                  <c:v>2.4777004923794651E-3</c:v>
                </c:pt>
                <c:pt idx="2990">
                  <c:v>2.4777551043155374E-3</c:v>
                </c:pt>
                <c:pt idx="2991">
                  <c:v>2.4778091976729068E-3</c:v>
                </c:pt>
                <c:pt idx="2992">
                  <c:v>2.4779148053746098E-3</c:v>
                </c:pt>
                <c:pt idx="2993">
                  <c:v>2.4779323767194221E-3</c:v>
                </c:pt>
                <c:pt idx="2994">
                  <c:v>2.4781142554576125E-3</c:v>
                </c:pt>
                <c:pt idx="2995">
                  <c:v>2.4781463583033055E-3</c:v>
                </c:pt>
                <c:pt idx="2996">
                  <c:v>2.4784399737238809E-3</c:v>
                </c:pt>
                <c:pt idx="2997">
                  <c:v>2.4785041935252356E-3</c:v>
                </c:pt>
                <c:pt idx="2998">
                  <c:v>2.4786179078014228E-3</c:v>
                </c:pt>
                <c:pt idx="2999">
                  <c:v>2.4788495880457583E-3</c:v>
                </c:pt>
                <c:pt idx="3000">
                  <c:v>2.4790332494129597E-3</c:v>
                </c:pt>
                <c:pt idx="3001">
                  <c:v>2.4791031998209322E-3</c:v>
                </c:pt>
                <c:pt idx="3002">
                  <c:v>2.4791237470097754E-3</c:v>
                </c:pt>
                <c:pt idx="3003">
                  <c:v>2.479235427215452E-3</c:v>
                </c:pt>
                <c:pt idx="3004">
                  <c:v>2.4792568400533854E-3</c:v>
                </c:pt>
                <c:pt idx="3005">
                  <c:v>2.4792869860442049E-3</c:v>
                </c:pt>
                <c:pt idx="3006">
                  <c:v>2.4793300315713853E-3</c:v>
                </c:pt>
                <c:pt idx="3007">
                  <c:v>2.4795779174148283E-3</c:v>
                </c:pt>
                <c:pt idx="3008">
                  <c:v>2.4796713815440096E-3</c:v>
                </c:pt>
                <c:pt idx="3009">
                  <c:v>2.4796800262278629E-3</c:v>
                </c:pt>
                <c:pt idx="3010">
                  <c:v>2.4798485970318122E-3</c:v>
                </c:pt>
                <c:pt idx="3011">
                  <c:v>2.4800602502057017E-3</c:v>
                </c:pt>
                <c:pt idx="3012">
                  <c:v>2.4801461099306682E-3</c:v>
                </c:pt>
                <c:pt idx="3013">
                  <c:v>2.4801729029164206E-3</c:v>
                </c:pt>
                <c:pt idx="3014">
                  <c:v>2.4803150888168023E-3</c:v>
                </c:pt>
                <c:pt idx="3015">
                  <c:v>2.4803954891705836E-3</c:v>
                </c:pt>
                <c:pt idx="3016">
                  <c:v>2.4804178488970633E-3</c:v>
                </c:pt>
                <c:pt idx="3017">
                  <c:v>2.4805530022761818E-3</c:v>
                </c:pt>
                <c:pt idx="3018">
                  <c:v>2.4807742326187262E-3</c:v>
                </c:pt>
                <c:pt idx="3019">
                  <c:v>2.4807842017194365E-3</c:v>
                </c:pt>
                <c:pt idx="3020">
                  <c:v>2.4808663298762153E-3</c:v>
                </c:pt>
                <c:pt idx="3021">
                  <c:v>2.4810692579466456E-3</c:v>
                </c:pt>
                <c:pt idx="3022">
                  <c:v>2.4810783439008963E-3</c:v>
                </c:pt>
                <c:pt idx="3023">
                  <c:v>2.4810890910089631E-3</c:v>
                </c:pt>
                <c:pt idx="3024">
                  <c:v>2.4813656616176696E-3</c:v>
                </c:pt>
                <c:pt idx="3025">
                  <c:v>2.4815885530289862E-3</c:v>
                </c:pt>
                <c:pt idx="3026">
                  <c:v>2.4816816555182594E-3</c:v>
                </c:pt>
                <c:pt idx="3027">
                  <c:v>2.4818786861449714E-3</c:v>
                </c:pt>
                <c:pt idx="3028">
                  <c:v>2.4819750561170012E-3</c:v>
                </c:pt>
                <c:pt idx="3029">
                  <c:v>2.4821676264078899E-3</c:v>
                </c:pt>
                <c:pt idx="3030">
                  <c:v>2.4822758993402962E-3</c:v>
                </c:pt>
                <c:pt idx="3031">
                  <c:v>2.4823169246688918E-3</c:v>
                </c:pt>
                <c:pt idx="3032">
                  <c:v>2.4824262151509195E-3</c:v>
                </c:pt>
                <c:pt idx="3033">
                  <c:v>2.4824711353587563E-3</c:v>
                </c:pt>
                <c:pt idx="3034">
                  <c:v>2.4826380189189997E-3</c:v>
                </c:pt>
                <c:pt idx="3035">
                  <c:v>2.4826928861745165E-3</c:v>
                </c:pt>
                <c:pt idx="3036">
                  <c:v>2.4827692741707357E-3</c:v>
                </c:pt>
                <c:pt idx="3037">
                  <c:v>2.4828936167899406E-3</c:v>
                </c:pt>
                <c:pt idx="3038">
                  <c:v>2.4831799959649874E-3</c:v>
                </c:pt>
                <c:pt idx="3039">
                  <c:v>2.4832170721136946E-3</c:v>
                </c:pt>
                <c:pt idx="3040">
                  <c:v>2.4832459024067902E-3</c:v>
                </c:pt>
                <c:pt idx="3041">
                  <c:v>2.4833677105226613E-3</c:v>
                </c:pt>
                <c:pt idx="3042">
                  <c:v>2.4833835227078983E-3</c:v>
                </c:pt>
                <c:pt idx="3043">
                  <c:v>2.4835394119932779E-3</c:v>
                </c:pt>
                <c:pt idx="3044">
                  <c:v>2.4835917976845654E-3</c:v>
                </c:pt>
                <c:pt idx="3045">
                  <c:v>2.483601206054389E-3</c:v>
                </c:pt>
                <c:pt idx="3046">
                  <c:v>2.4839728021909383E-3</c:v>
                </c:pt>
                <c:pt idx="3047">
                  <c:v>2.4840038676211098E-3</c:v>
                </c:pt>
                <c:pt idx="3048">
                  <c:v>2.4841306930901523E-3</c:v>
                </c:pt>
                <c:pt idx="3049">
                  <c:v>2.4841781314599476E-3</c:v>
                </c:pt>
                <c:pt idx="3050">
                  <c:v>2.4841996901210119E-3</c:v>
                </c:pt>
                <c:pt idx="3051">
                  <c:v>2.4842021998874998E-3</c:v>
                </c:pt>
                <c:pt idx="3052">
                  <c:v>2.484286833063292E-3</c:v>
                </c:pt>
                <c:pt idx="3053">
                  <c:v>2.4843294514283313E-3</c:v>
                </c:pt>
                <c:pt idx="3054">
                  <c:v>2.4845494726186217E-3</c:v>
                </c:pt>
                <c:pt idx="3055">
                  <c:v>2.484553936781775E-3</c:v>
                </c:pt>
                <c:pt idx="3056">
                  <c:v>2.4847445556920311E-3</c:v>
                </c:pt>
                <c:pt idx="3057">
                  <c:v>2.4851478140846084E-3</c:v>
                </c:pt>
                <c:pt idx="3058">
                  <c:v>2.4851568758274003E-3</c:v>
                </c:pt>
                <c:pt idx="3059">
                  <c:v>2.4852966992851065E-3</c:v>
                </c:pt>
                <c:pt idx="3060">
                  <c:v>2.4857031259592328E-3</c:v>
                </c:pt>
                <c:pt idx="3061">
                  <c:v>2.4858249972622066E-3</c:v>
                </c:pt>
                <c:pt idx="3062">
                  <c:v>2.4859921041114614E-3</c:v>
                </c:pt>
                <c:pt idx="3063">
                  <c:v>2.4860666678902881E-3</c:v>
                </c:pt>
                <c:pt idx="3064">
                  <c:v>2.4861985323347156E-3</c:v>
                </c:pt>
                <c:pt idx="3065">
                  <c:v>2.4862352910002918E-3</c:v>
                </c:pt>
                <c:pt idx="3066">
                  <c:v>2.4863953787670388E-3</c:v>
                </c:pt>
                <c:pt idx="3067">
                  <c:v>2.4867001746134887E-3</c:v>
                </c:pt>
                <c:pt idx="3068">
                  <c:v>2.486770277598277E-3</c:v>
                </c:pt>
                <c:pt idx="3069">
                  <c:v>2.4870016767441945E-3</c:v>
                </c:pt>
                <c:pt idx="3070">
                  <c:v>2.4871515911853706E-3</c:v>
                </c:pt>
                <c:pt idx="3071">
                  <c:v>2.4872012989340794E-3</c:v>
                </c:pt>
                <c:pt idx="3072">
                  <c:v>2.4873532777121778E-3</c:v>
                </c:pt>
                <c:pt idx="3073">
                  <c:v>2.4873638434013486E-3</c:v>
                </c:pt>
                <c:pt idx="3074">
                  <c:v>2.4874048620482435E-3</c:v>
                </c:pt>
                <c:pt idx="3075">
                  <c:v>2.4874135621342553E-3</c:v>
                </c:pt>
                <c:pt idx="3076">
                  <c:v>2.48757393922385E-3</c:v>
                </c:pt>
                <c:pt idx="3077">
                  <c:v>2.4876309157994209E-3</c:v>
                </c:pt>
                <c:pt idx="3078">
                  <c:v>2.4882006854796707E-3</c:v>
                </c:pt>
                <c:pt idx="3079">
                  <c:v>2.4884451428289264E-3</c:v>
                </c:pt>
                <c:pt idx="3080">
                  <c:v>2.4886220016090369E-3</c:v>
                </c:pt>
                <c:pt idx="3081">
                  <c:v>2.4886463290174706E-3</c:v>
                </c:pt>
                <c:pt idx="3082">
                  <c:v>2.4886596240693243E-3</c:v>
                </c:pt>
                <c:pt idx="3083">
                  <c:v>2.488791860649014E-3</c:v>
                </c:pt>
                <c:pt idx="3084">
                  <c:v>2.4888132720050989E-3</c:v>
                </c:pt>
                <c:pt idx="3085">
                  <c:v>2.4890322004529845E-3</c:v>
                </c:pt>
                <c:pt idx="3086">
                  <c:v>2.4895087398530253E-3</c:v>
                </c:pt>
                <c:pt idx="3087">
                  <c:v>2.4895695185807318E-3</c:v>
                </c:pt>
                <c:pt idx="3088">
                  <c:v>2.4896042412621503E-3</c:v>
                </c:pt>
                <c:pt idx="3089">
                  <c:v>2.4896938971582855E-3</c:v>
                </c:pt>
                <c:pt idx="3090">
                  <c:v>2.4898737669156374E-3</c:v>
                </c:pt>
                <c:pt idx="3091">
                  <c:v>2.4898925411695645E-3</c:v>
                </c:pt>
                <c:pt idx="3092">
                  <c:v>2.4901018653642236E-3</c:v>
                </c:pt>
                <c:pt idx="3093">
                  <c:v>2.4902221362925222E-3</c:v>
                </c:pt>
                <c:pt idx="3094">
                  <c:v>2.4906292780468757E-3</c:v>
                </c:pt>
                <c:pt idx="3095">
                  <c:v>2.4907272904074935E-3</c:v>
                </c:pt>
                <c:pt idx="3096">
                  <c:v>2.4908099970642641E-3</c:v>
                </c:pt>
                <c:pt idx="3097">
                  <c:v>2.490845120054608E-3</c:v>
                </c:pt>
                <c:pt idx="3098">
                  <c:v>2.4908603157311796E-3</c:v>
                </c:pt>
                <c:pt idx="3099">
                  <c:v>2.4908925986218372E-3</c:v>
                </c:pt>
                <c:pt idx="3100">
                  <c:v>2.4909614485958036E-3</c:v>
                </c:pt>
                <c:pt idx="3101">
                  <c:v>2.4910671812070056E-3</c:v>
                </c:pt>
                <c:pt idx="3102">
                  <c:v>2.4913131712337214E-3</c:v>
                </c:pt>
                <c:pt idx="3103">
                  <c:v>2.4913187088295139E-3</c:v>
                </c:pt>
                <c:pt idx="3104">
                  <c:v>2.4914580723831414E-3</c:v>
                </c:pt>
                <c:pt idx="3105">
                  <c:v>2.4914593538522163E-3</c:v>
                </c:pt>
                <c:pt idx="3106">
                  <c:v>2.4916457123133652E-3</c:v>
                </c:pt>
                <c:pt idx="3107">
                  <c:v>2.4921474709771589E-3</c:v>
                </c:pt>
                <c:pt idx="3108">
                  <c:v>2.4922503031205748E-3</c:v>
                </c:pt>
                <c:pt idx="3109">
                  <c:v>2.4922898936991767E-3</c:v>
                </c:pt>
                <c:pt idx="3110">
                  <c:v>2.4922946531378302E-3</c:v>
                </c:pt>
                <c:pt idx="3111">
                  <c:v>2.4926778418888958E-3</c:v>
                </c:pt>
                <c:pt idx="3112">
                  <c:v>2.4927679639525362E-3</c:v>
                </c:pt>
                <c:pt idx="3113">
                  <c:v>2.4928626327129239E-3</c:v>
                </c:pt>
                <c:pt idx="3114">
                  <c:v>2.4929244553083215E-3</c:v>
                </c:pt>
                <c:pt idx="3115">
                  <c:v>2.4929753113823085E-3</c:v>
                </c:pt>
                <c:pt idx="3116">
                  <c:v>2.4930077047930956E-3</c:v>
                </c:pt>
                <c:pt idx="3117">
                  <c:v>2.4930164945485413E-3</c:v>
                </c:pt>
                <c:pt idx="3118">
                  <c:v>2.4932383300541091E-3</c:v>
                </c:pt>
                <c:pt idx="3119">
                  <c:v>2.4933177405442007E-3</c:v>
                </c:pt>
                <c:pt idx="3120">
                  <c:v>2.4935093566665822E-3</c:v>
                </c:pt>
                <c:pt idx="3121">
                  <c:v>2.4935424909781948E-3</c:v>
                </c:pt>
                <c:pt idx="3122">
                  <c:v>2.49369475322963E-3</c:v>
                </c:pt>
                <c:pt idx="3123">
                  <c:v>2.4937427476226771E-3</c:v>
                </c:pt>
                <c:pt idx="3124">
                  <c:v>2.4938544392781657E-3</c:v>
                </c:pt>
                <c:pt idx="3125">
                  <c:v>2.4939959465387572E-3</c:v>
                </c:pt>
                <c:pt idx="3126">
                  <c:v>2.4939989980297715E-3</c:v>
                </c:pt>
                <c:pt idx="3127">
                  <c:v>2.4940507114563312E-3</c:v>
                </c:pt>
                <c:pt idx="3128">
                  <c:v>2.4941801063620567E-3</c:v>
                </c:pt>
                <c:pt idx="3129">
                  <c:v>2.4942306296172742E-3</c:v>
                </c:pt>
                <c:pt idx="3130">
                  <c:v>2.4943277392205131E-3</c:v>
                </c:pt>
                <c:pt idx="3131">
                  <c:v>2.494336840585783E-3</c:v>
                </c:pt>
                <c:pt idx="3132">
                  <c:v>2.4943467677943933E-3</c:v>
                </c:pt>
                <c:pt idx="3133">
                  <c:v>2.4945565417740542E-3</c:v>
                </c:pt>
                <c:pt idx="3134">
                  <c:v>2.4946471393536103E-3</c:v>
                </c:pt>
                <c:pt idx="3135">
                  <c:v>2.4946680629571458E-3</c:v>
                </c:pt>
                <c:pt idx="3136">
                  <c:v>2.4947321863632455E-3</c:v>
                </c:pt>
                <c:pt idx="3137">
                  <c:v>2.4948370325913248E-3</c:v>
                </c:pt>
                <c:pt idx="3138">
                  <c:v>2.4949349943047708E-3</c:v>
                </c:pt>
                <c:pt idx="3139">
                  <c:v>2.4953022348766494E-3</c:v>
                </c:pt>
                <c:pt idx="3140">
                  <c:v>2.4953197216340019E-3</c:v>
                </c:pt>
                <c:pt idx="3141">
                  <c:v>2.495379812040413E-3</c:v>
                </c:pt>
                <c:pt idx="3142">
                  <c:v>2.4953939744578393E-3</c:v>
                </c:pt>
                <c:pt idx="3143">
                  <c:v>2.495624125994112E-3</c:v>
                </c:pt>
                <c:pt idx="3144">
                  <c:v>2.4956677186267207E-3</c:v>
                </c:pt>
                <c:pt idx="3145">
                  <c:v>2.4956784687839165E-3</c:v>
                </c:pt>
                <c:pt idx="3146">
                  <c:v>2.4957743186411864E-3</c:v>
                </c:pt>
                <c:pt idx="3147">
                  <c:v>2.4958786508748154E-3</c:v>
                </c:pt>
                <c:pt idx="3148">
                  <c:v>2.4959004284655448E-3</c:v>
                </c:pt>
                <c:pt idx="3149">
                  <c:v>2.4959422242834036E-3</c:v>
                </c:pt>
                <c:pt idx="3150">
                  <c:v>2.496093220110704E-3</c:v>
                </c:pt>
                <c:pt idx="3151">
                  <c:v>2.4961502659402814E-3</c:v>
                </c:pt>
                <c:pt idx="3152">
                  <c:v>2.4965631164210662E-3</c:v>
                </c:pt>
                <c:pt idx="3153">
                  <c:v>2.4968469335941105E-3</c:v>
                </c:pt>
                <c:pt idx="3154">
                  <c:v>2.4968805746843487E-3</c:v>
                </c:pt>
                <c:pt idx="3155">
                  <c:v>2.4971330663611977E-3</c:v>
                </c:pt>
                <c:pt idx="3156">
                  <c:v>2.4971846694652276E-3</c:v>
                </c:pt>
                <c:pt idx="3157">
                  <c:v>2.4971856487638754E-3</c:v>
                </c:pt>
                <c:pt idx="3158">
                  <c:v>2.4972041762467223E-3</c:v>
                </c:pt>
                <c:pt idx="3159">
                  <c:v>2.4972532200475345E-3</c:v>
                </c:pt>
                <c:pt idx="3160">
                  <c:v>2.4977734694137024E-3</c:v>
                </c:pt>
                <c:pt idx="3161">
                  <c:v>2.4979023687468163E-3</c:v>
                </c:pt>
                <c:pt idx="3162">
                  <c:v>2.4979304979335457E-3</c:v>
                </c:pt>
                <c:pt idx="3163">
                  <c:v>2.4979900204095467E-3</c:v>
                </c:pt>
                <c:pt idx="3164">
                  <c:v>2.498302012662918E-3</c:v>
                </c:pt>
                <c:pt idx="3165">
                  <c:v>2.4984173807382866E-3</c:v>
                </c:pt>
                <c:pt idx="3166">
                  <c:v>2.4984275136446339E-3</c:v>
                </c:pt>
                <c:pt idx="3167">
                  <c:v>2.4984769525471127E-3</c:v>
                </c:pt>
                <c:pt idx="3168">
                  <c:v>2.4985849599002191E-3</c:v>
                </c:pt>
                <c:pt idx="3169">
                  <c:v>2.4990048855974812E-3</c:v>
                </c:pt>
                <c:pt idx="3170">
                  <c:v>2.4990372072364528E-3</c:v>
                </c:pt>
                <c:pt idx="3171">
                  <c:v>2.4991506458353413E-3</c:v>
                </c:pt>
                <c:pt idx="3172">
                  <c:v>2.499160814658423E-3</c:v>
                </c:pt>
                <c:pt idx="3173">
                  <c:v>2.4992294319678338E-3</c:v>
                </c:pt>
                <c:pt idx="3174">
                  <c:v>2.4993150390412557E-3</c:v>
                </c:pt>
                <c:pt idx="3175">
                  <c:v>2.4993275266138827E-3</c:v>
                </c:pt>
                <c:pt idx="3176">
                  <c:v>2.4994382780914983E-3</c:v>
                </c:pt>
                <c:pt idx="3177">
                  <c:v>2.4994547297653483E-3</c:v>
                </c:pt>
                <c:pt idx="3178">
                  <c:v>2.4994802018394363E-3</c:v>
                </c:pt>
                <c:pt idx="3179">
                  <c:v>2.4995090414121723E-3</c:v>
                </c:pt>
                <c:pt idx="3180">
                  <c:v>2.4995769983197969E-3</c:v>
                </c:pt>
                <c:pt idx="3181">
                  <c:v>2.4997111400126702E-3</c:v>
                </c:pt>
                <c:pt idx="3182">
                  <c:v>2.4997136344523095E-3</c:v>
                </c:pt>
                <c:pt idx="3183">
                  <c:v>2.499771919639425E-3</c:v>
                </c:pt>
                <c:pt idx="3184">
                  <c:v>2.4997986885477311E-3</c:v>
                </c:pt>
                <c:pt idx="3185">
                  <c:v>2.499906747819392E-3</c:v>
                </c:pt>
                <c:pt idx="3186">
                  <c:v>2.5000817983511334E-3</c:v>
                </c:pt>
                <c:pt idx="3187">
                  <c:v>2.5001641178060059E-3</c:v>
                </c:pt>
                <c:pt idx="3188">
                  <c:v>2.5005900641719074E-3</c:v>
                </c:pt>
                <c:pt idx="3189">
                  <c:v>2.500617445238983E-3</c:v>
                </c:pt>
                <c:pt idx="3190">
                  <c:v>2.5008577110334426E-3</c:v>
                </c:pt>
                <c:pt idx="3191">
                  <c:v>2.5008822164733617E-3</c:v>
                </c:pt>
                <c:pt idx="3192">
                  <c:v>2.5008992696406609E-3</c:v>
                </c:pt>
                <c:pt idx="3193">
                  <c:v>2.5009649047138581E-3</c:v>
                </c:pt>
                <c:pt idx="3194">
                  <c:v>2.5009917983281659E-3</c:v>
                </c:pt>
                <c:pt idx="3195">
                  <c:v>2.5010048935924798E-3</c:v>
                </c:pt>
                <c:pt idx="3196">
                  <c:v>2.5011185838519981E-3</c:v>
                </c:pt>
                <c:pt idx="3197">
                  <c:v>2.5011823618072433E-3</c:v>
                </c:pt>
                <c:pt idx="3198">
                  <c:v>2.5011927044951208E-3</c:v>
                </c:pt>
                <c:pt idx="3199">
                  <c:v>2.5012897697939485E-3</c:v>
                </c:pt>
                <c:pt idx="3200">
                  <c:v>2.5013429980226907E-3</c:v>
                </c:pt>
                <c:pt idx="3201">
                  <c:v>2.5014328899699094E-3</c:v>
                </c:pt>
                <c:pt idx="3202">
                  <c:v>2.5014385190423693E-3</c:v>
                </c:pt>
                <c:pt idx="3203">
                  <c:v>2.5014726284071668E-3</c:v>
                </c:pt>
                <c:pt idx="3204">
                  <c:v>2.5014757307098476E-3</c:v>
                </c:pt>
                <c:pt idx="3205">
                  <c:v>2.5014969027966336E-3</c:v>
                </c:pt>
                <c:pt idx="3206">
                  <c:v>2.5016666100736739E-3</c:v>
                </c:pt>
                <c:pt idx="3207">
                  <c:v>2.5016783195103559E-3</c:v>
                </c:pt>
                <c:pt idx="3208">
                  <c:v>2.5017977604875736E-3</c:v>
                </c:pt>
                <c:pt idx="3209">
                  <c:v>2.5018411223612673E-3</c:v>
                </c:pt>
                <c:pt idx="3210">
                  <c:v>2.5018511128689956E-3</c:v>
                </c:pt>
                <c:pt idx="3211">
                  <c:v>2.5021123211818219E-3</c:v>
                </c:pt>
                <c:pt idx="3212">
                  <c:v>2.5024676014830161E-3</c:v>
                </c:pt>
                <c:pt idx="3213">
                  <c:v>2.5024939782406956E-3</c:v>
                </c:pt>
                <c:pt idx="3214">
                  <c:v>2.5025390573178048E-3</c:v>
                </c:pt>
                <c:pt idx="3215">
                  <c:v>2.502561688347641E-3</c:v>
                </c:pt>
                <c:pt idx="3216">
                  <c:v>2.5025872359479688E-3</c:v>
                </c:pt>
                <c:pt idx="3217">
                  <c:v>2.5026090541341276E-3</c:v>
                </c:pt>
                <c:pt idx="3218">
                  <c:v>2.5027341090523014E-3</c:v>
                </c:pt>
                <c:pt idx="3219">
                  <c:v>2.5027914989171718E-3</c:v>
                </c:pt>
                <c:pt idx="3220">
                  <c:v>2.5030475235984602E-3</c:v>
                </c:pt>
                <c:pt idx="3221">
                  <c:v>2.5032345636334247E-3</c:v>
                </c:pt>
                <c:pt idx="3222">
                  <c:v>2.5032866796023054E-3</c:v>
                </c:pt>
                <c:pt idx="3223">
                  <c:v>2.5033782955616707E-3</c:v>
                </c:pt>
                <c:pt idx="3224">
                  <c:v>2.5033863785089809E-3</c:v>
                </c:pt>
                <c:pt idx="3225">
                  <c:v>2.5037502937790067E-3</c:v>
                </c:pt>
                <c:pt idx="3226">
                  <c:v>2.5037821913114766E-3</c:v>
                </c:pt>
                <c:pt idx="3227">
                  <c:v>2.5040282510723003E-3</c:v>
                </c:pt>
                <c:pt idx="3228">
                  <c:v>2.5040325542006396E-3</c:v>
                </c:pt>
                <c:pt idx="3229">
                  <c:v>2.5041634761303008E-3</c:v>
                </c:pt>
                <c:pt idx="3230">
                  <c:v>2.5043490551226693E-3</c:v>
                </c:pt>
                <c:pt idx="3231">
                  <c:v>2.5044028187580485E-3</c:v>
                </c:pt>
                <c:pt idx="3232">
                  <c:v>2.5046269709620562E-3</c:v>
                </c:pt>
                <c:pt idx="3233">
                  <c:v>2.5046818844365083E-3</c:v>
                </c:pt>
                <c:pt idx="3234">
                  <c:v>2.5049208851758522E-3</c:v>
                </c:pt>
                <c:pt idx="3235">
                  <c:v>2.5049285058476138E-3</c:v>
                </c:pt>
                <c:pt idx="3236">
                  <c:v>2.5052820595192109E-3</c:v>
                </c:pt>
                <c:pt idx="3237">
                  <c:v>2.505311349658975E-3</c:v>
                </c:pt>
                <c:pt idx="3238">
                  <c:v>2.5053532129741076E-3</c:v>
                </c:pt>
                <c:pt idx="3239">
                  <c:v>2.505418355341051E-3</c:v>
                </c:pt>
                <c:pt idx="3240">
                  <c:v>2.5054986676439697E-3</c:v>
                </c:pt>
                <c:pt idx="3241">
                  <c:v>2.5056295861451338E-3</c:v>
                </c:pt>
                <c:pt idx="3242">
                  <c:v>2.5056672747250596E-3</c:v>
                </c:pt>
                <c:pt idx="3243">
                  <c:v>2.5056723739701157E-3</c:v>
                </c:pt>
                <c:pt idx="3244">
                  <c:v>2.5057709005354271E-3</c:v>
                </c:pt>
                <c:pt idx="3245">
                  <c:v>2.5058095802970052E-3</c:v>
                </c:pt>
                <c:pt idx="3246">
                  <c:v>2.5058289701159102E-3</c:v>
                </c:pt>
                <c:pt idx="3247">
                  <c:v>2.5059579781886426E-3</c:v>
                </c:pt>
                <c:pt idx="3248">
                  <c:v>2.5059613454006219E-3</c:v>
                </c:pt>
                <c:pt idx="3249">
                  <c:v>2.5062794318930089E-3</c:v>
                </c:pt>
                <c:pt idx="3250">
                  <c:v>2.5062803948476316E-3</c:v>
                </c:pt>
                <c:pt idx="3251">
                  <c:v>2.506294535410826E-3</c:v>
                </c:pt>
                <c:pt idx="3252">
                  <c:v>2.5063712107854627E-3</c:v>
                </c:pt>
                <c:pt idx="3253">
                  <c:v>2.5065014353638673E-3</c:v>
                </c:pt>
                <c:pt idx="3254">
                  <c:v>2.5066126466393251E-3</c:v>
                </c:pt>
                <c:pt idx="3255">
                  <c:v>2.5066316748681363E-3</c:v>
                </c:pt>
                <c:pt idx="3256">
                  <c:v>2.5067054463190738E-3</c:v>
                </c:pt>
                <c:pt idx="3257">
                  <c:v>2.5069626665452293E-3</c:v>
                </c:pt>
                <c:pt idx="3258">
                  <c:v>2.5070640111374671E-3</c:v>
                </c:pt>
                <c:pt idx="3259">
                  <c:v>2.5071169730155407E-3</c:v>
                </c:pt>
                <c:pt idx="3260">
                  <c:v>2.5071345464346413E-3</c:v>
                </c:pt>
                <c:pt idx="3261">
                  <c:v>2.5071622725457588E-3</c:v>
                </c:pt>
                <c:pt idx="3262">
                  <c:v>2.5072189988479283E-3</c:v>
                </c:pt>
                <c:pt idx="3263">
                  <c:v>2.5072877841282731E-3</c:v>
                </c:pt>
                <c:pt idx="3264">
                  <c:v>2.5073403684478068E-3</c:v>
                </c:pt>
                <c:pt idx="3265">
                  <c:v>2.507404865933417E-3</c:v>
                </c:pt>
                <c:pt idx="3266">
                  <c:v>2.5074474849586417E-3</c:v>
                </c:pt>
                <c:pt idx="3267">
                  <c:v>2.5074651456542018E-3</c:v>
                </c:pt>
                <c:pt idx="3268">
                  <c:v>2.5075187730484376E-3</c:v>
                </c:pt>
                <c:pt idx="3269">
                  <c:v>2.5076356400762032E-3</c:v>
                </c:pt>
                <c:pt idx="3270">
                  <c:v>2.5077528527719119E-3</c:v>
                </c:pt>
                <c:pt idx="3271">
                  <c:v>2.5081344486120455E-3</c:v>
                </c:pt>
                <c:pt idx="3272">
                  <c:v>2.5081544321480589E-3</c:v>
                </c:pt>
                <c:pt idx="3273">
                  <c:v>2.5081604767536684E-3</c:v>
                </c:pt>
                <c:pt idx="3274">
                  <c:v>2.5083434188124527E-3</c:v>
                </c:pt>
                <c:pt idx="3275">
                  <c:v>2.5083566347133546E-3</c:v>
                </c:pt>
                <c:pt idx="3276">
                  <c:v>2.5083695670236848E-3</c:v>
                </c:pt>
                <c:pt idx="3277">
                  <c:v>2.5083761554471687E-3</c:v>
                </c:pt>
                <c:pt idx="3278">
                  <c:v>2.5084376028294822E-3</c:v>
                </c:pt>
                <c:pt idx="3279">
                  <c:v>2.5085028804901388E-3</c:v>
                </c:pt>
                <c:pt idx="3280">
                  <c:v>2.5085193919100412E-3</c:v>
                </c:pt>
                <c:pt idx="3281">
                  <c:v>2.5087033904151474E-3</c:v>
                </c:pt>
                <c:pt idx="3282">
                  <c:v>2.5087043365622681E-3</c:v>
                </c:pt>
                <c:pt idx="3283">
                  <c:v>2.5088437871892337E-3</c:v>
                </c:pt>
                <c:pt idx="3284">
                  <c:v>2.5088644443234348E-3</c:v>
                </c:pt>
                <c:pt idx="3285">
                  <c:v>2.508921033812693E-3</c:v>
                </c:pt>
                <c:pt idx="3286">
                  <c:v>2.5089295400368282E-3</c:v>
                </c:pt>
                <c:pt idx="3287">
                  <c:v>2.5089302898535617E-3</c:v>
                </c:pt>
                <c:pt idx="3288">
                  <c:v>2.5089918146488266E-3</c:v>
                </c:pt>
                <c:pt idx="3289">
                  <c:v>2.5090174790501512E-3</c:v>
                </c:pt>
                <c:pt idx="3290">
                  <c:v>2.5090680854554003E-3</c:v>
                </c:pt>
                <c:pt idx="3291">
                  <c:v>2.5091941388621758E-3</c:v>
                </c:pt>
                <c:pt idx="3292">
                  <c:v>2.5092048422621946E-3</c:v>
                </c:pt>
                <c:pt idx="3293">
                  <c:v>2.5092494351563709E-3</c:v>
                </c:pt>
                <c:pt idx="3294">
                  <c:v>2.5093352648773905E-3</c:v>
                </c:pt>
                <c:pt idx="3295">
                  <c:v>2.5093578760936454E-3</c:v>
                </c:pt>
                <c:pt idx="3296">
                  <c:v>2.509361630637392E-3</c:v>
                </c:pt>
                <c:pt idx="3297">
                  <c:v>2.5094758330727997E-3</c:v>
                </c:pt>
                <c:pt idx="3298">
                  <c:v>2.5094835806008719E-3</c:v>
                </c:pt>
                <c:pt idx="3299">
                  <c:v>2.5095364805934124E-3</c:v>
                </c:pt>
                <c:pt idx="3300">
                  <c:v>2.5096252573482154E-3</c:v>
                </c:pt>
                <c:pt idx="3301">
                  <c:v>2.5096450514543052E-3</c:v>
                </c:pt>
                <c:pt idx="3302">
                  <c:v>2.5098403984313206E-3</c:v>
                </c:pt>
                <c:pt idx="3303">
                  <c:v>2.5098498388414756E-3</c:v>
                </c:pt>
                <c:pt idx="3304">
                  <c:v>2.5103511973880717E-3</c:v>
                </c:pt>
                <c:pt idx="3305">
                  <c:v>2.5103842399003002E-3</c:v>
                </c:pt>
                <c:pt idx="3306">
                  <c:v>2.5104224460357253E-3</c:v>
                </c:pt>
                <c:pt idx="3307">
                  <c:v>2.5104667019984822E-3</c:v>
                </c:pt>
                <c:pt idx="3308">
                  <c:v>2.5104774060849358E-3</c:v>
                </c:pt>
                <c:pt idx="3309">
                  <c:v>2.5106202641442931E-3</c:v>
                </c:pt>
                <c:pt idx="3310">
                  <c:v>2.5106801602812548E-3</c:v>
                </c:pt>
                <c:pt idx="3311">
                  <c:v>2.5106946229183449E-3</c:v>
                </c:pt>
                <c:pt idx="3312">
                  <c:v>2.5107190280232749E-3</c:v>
                </c:pt>
                <c:pt idx="3313">
                  <c:v>2.510793811172622E-3</c:v>
                </c:pt>
                <c:pt idx="3314">
                  <c:v>2.5108160198383826E-3</c:v>
                </c:pt>
                <c:pt idx="3315">
                  <c:v>2.5108904645370013E-3</c:v>
                </c:pt>
                <c:pt idx="3316">
                  <c:v>2.5109440232654297E-3</c:v>
                </c:pt>
                <c:pt idx="3317">
                  <c:v>2.5110172648863797E-3</c:v>
                </c:pt>
                <c:pt idx="3318">
                  <c:v>2.5111081733790249E-3</c:v>
                </c:pt>
                <c:pt idx="3319">
                  <c:v>2.5111537019025026E-3</c:v>
                </c:pt>
                <c:pt idx="3320">
                  <c:v>2.511236968823766E-3</c:v>
                </c:pt>
                <c:pt idx="3321">
                  <c:v>2.51127751200437E-3</c:v>
                </c:pt>
                <c:pt idx="3322">
                  <c:v>2.5112944620191329E-3</c:v>
                </c:pt>
                <c:pt idx="3323">
                  <c:v>2.5112960481219926E-3</c:v>
                </c:pt>
                <c:pt idx="3324">
                  <c:v>2.5113892220579095E-3</c:v>
                </c:pt>
                <c:pt idx="3325">
                  <c:v>2.511425113794223E-3</c:v>
                </c:pt>
                <c:pt idx="3326">
                  <c:v>2.5114255208456885E-3</c:v>
                </c:pt>
                <c:pt idx="3327">
                  <c:v>2.5114702002456647E-3</c:v>
                </c:pt>
                <c:pt idx="3328">
                  <c:v>2.5115623501785239E-3</c:v>
                </c:pt>
                <c:pt idx="3329">
                  <c:v>2.5116127052546874E-3</c:v>
                </c:pt>
                <c:pt idx="3330">
                  <c:v>2.5117333823081573E-3</c:v>
                </c:pt>
                <c:pt idx="3331">
                  <c:v>2.5117815418983012E-3</c:v>
                </c:pt>
                <c:pt idx="3332">
                  <c:v>2.511829994367029E-3</c:v>
                </c:pt>
                <c:pt idx="3333">
                  <c:v>2.5118932404507746E-3</c:v>
                </c:pt>
                <c:pt idx="3334">
                  <c:v>2.511915779793354E-3</c:v>
                </c:pt>
                <c:pt idx="3335">
                  <c:v>2.5119197144715067E-3</c:v>
                </c:pt>
                <c:pt idx="3336">
                  <c:v>2.511932746526824E-3</c:v>
                </c:pt>
                <c:pt idx="3337">
                  <c:v>2.5119754814324643E-3</c:v>
                </c:pt>
                <c:pt idx="3338">
                  <c:v>2.5120479245289815E-3</c:v>
                </c:pt>
                <c:pt idx="3339">
                  <c:v>2.5120515852464732E-3</c:v>
                </c:pt>
                <c:pt idx="3340">
                  <c:v>2.5121061916052686E-3</c:v>
                </c:pt>
                <c:pt idx="3341">
                  <c:v>2.5121613977551753E-3</c:v>
                </c:pt>
                <c:pt idx="3342">
                  <c:v>2.5123827262041585E-3</c:v>
                </c:pt>
                <c:pt idx="3343">
                  <c:v>2.5125303308529178E-3</c:v>
                </c:pt>
                <c:pt idx="3344">
                  <c:v>2.5125756510283276E-3</c:v>
                </c:pt>
                <c:pt idx="3345">
                  <c:v>2.5126225125759768E-3</c:v>
                </c:pt>
                <c:pt idx="3346">
                  <c:v>2.5128560692425621E-3</c:v>
                </c:pt>
                <c:pt idx="3347">
                  <c:v>2.5129279285770736E-3</c:v>
                </c:pt>
                <c:pt idx="3348">
                  <c:v>2.5129360981510562E-3</c:v>
                </c:pt>
                <c:pt idx="3349">
                  <c:v>2.512962213023699E-3</c:v>
                </c:pt>
                <c:pt idx="3350">
                  <c:v>2.5130048277288344E-3</c:v>
                </c:pt>
                <c:pt idx="3351">
                  <c:v>2.5132082666323094E-3</c:v>
                </c:pt>
                <c:pt idx="3352">
                  <c:v>2.5133570951644535E-3</c:v>
                </c:pt>
                <c:pt idx="3353">
                  <c:v>2.5134537853893249E-3</c:v>
                </c:pt>
                <c:pt idx="3354">
                  <c:v>2.5134758532950716E-3</c:v>
                </c:pt>
                <c:pt idx="3355">
                  <c:v>2.5135927041943342E-3</c:v>
                </c:pt>
                <c:pt idx="3356">
                  <c:v>2.5136812929160588E-3</c:v>
                </c:pt>
                <c:pt idx="3357">
                  <c:v>2.5136938435639244E-3</c:v>
                </c:pt>
                <c:pt idx="3358">
                  <c:v>2.5137607821539482E-3</c:v>
                </c:pt>
                <c:pt idx="3359">
                  <c:v>2.5138721659077171E-3</c:v>
                </c:pt>
                <c:pt idx="3360">
                  <c:v>2.5139551313270495E-3</c:v>
                </c:pt>
                <c:pt idx="3361">
                  <c:v>2.5140501794550085E-3</c:v>
                </c:pt>
                <c:pt idx="3362">
                  <c:v>2.5141656766184484E-3</c:v>
                </c:pt>
                <c:pt idx="3363">
                  <c:v>2.5142567889009483E-3</c:v>
                </c:pt>
                <c:pt idx="3364">
                  <c:v>2.5142582337228793E-3</c:v>
                </c:pt>
                <c:pt idx="3365">
                  <c:v>2.5142953746891206E-3</c:v>
                </c:pt>
                <c:pt idx="3366">
                  <c:v>2.5144783917384114E-3</c:v>
                </c:pt>
                <c:pt idx="3367">
                  <c:v>2.5146031768716404E-3</c:v>
                </c:pt>
                <c:pt idx="3368">
                  <c:v>2.5146216831242072E-3</c:v>
                </c:pt>
                <c:pt idx="3369">
                  <c:v>2.5147078596700935E-3</c:v>
                </c:pt>
                <c:pt idx="3370">
                  <c:v>2.5147498657761714E-3</c:v>
                </c:pt>
                <c:pt idx="3371">
                  <c:v>2.5147681339820196E-3</c:v>
                </c:pt>
                <c:pt idx="3372">
                  <c:v>2.5148933838971409E-3</c:v>
                </c:pt>
                <c:pt idx="3373">
                  <c:v>2.5151335778227659E-3</c:v>
                </c:pt>
                <c:pt idx="3374">
                  <c:v>2.5152175441821478E-3</c:v>
                </c:pt>
                <c:pt idx="3375">
                  <c:v>2.5152987519316463E-3</c:v>
                </c:pt>
                <c:pt idx="3376">
                  <c:v>2.5153068000626061E-3</c:v>
                </c:pt>
                <c:pt idx="3377">
                  <c:v>2.5153516998093566E-3</c:v>
                </c:pt>
                <c:pt idx="3378">
                  <c:v>2.5153557382249078E-3</c:v>
                </c:pt>
                <c:pt idx="3379">
                  <c:v>2.515398643713117E-3</c:v>
                </c:pt>
                <c:pt idx="3380">
                  <c:v>2.5155497435440793E-3</c:v>
                </c:pt>
                <c:pt idx="3381">
                  <c:v>2.5155726797317958E-3</c:v>
                </c:pt>
                <c:pt idx="3382">
                  <c:v>2.5157012765551563E-3</c:v>
                </c:pt>
                <c:pt idx="3383">
                  <c:v>2.5157735184918486E-3</c:v>
                </c:pt>
                <c:pt idx="3384">
                  <c:v>2.5157827705748603E-3</c:v>
                </c:pt>
                <c:pt idx="3385">
                  <c:v>2.5157845311380594E-3</c:v>
                </c:pt>
                <c:pt idx="3386">
                  <c:v>2.5158375382652361E-3</c:v>
                </c:pt>
                <c:pt idx="3387">
                  <c:v>2.5158535555231142E-3</c:v>
                </c:pt>
                <c:pt idx="3388">
                  <c:v>2.515997764303772E-3</c:v>
                </c:pt>
                <c:pt idx="3389">
                  <c:v>2.5161683302296618E-3</c:v>
                </c:pt>
                <c:pt idx="3390">
                  <c:v>2.5166501189519469E-3</c:v>
                </c:pt>
                <c:pt idx="3391">
                  <c:v>2.5166831995896257E-3</c:v>
                </c:pt>
                <c:pt idx="3392">
                  <c:v>2.5167227372702534E-3</c:v>
                </c:pt>
                <c:pt idx="3393">
                  <c:v>2.5168153591176401E-3</c:v>
                </c:pt>
                <c:pt idx="3394">
                  <c:v>2.5169907771410531E-3</c:v>
                </c:pt>
                <c:pt idx="3395">
                  <c:v>2.5169945413730209E-3</c:v>
                </c:pt>
                <c:pt idx="3396">
                  <c:v>2.517014520080056E-3</c:v>
                </c:pt>
                <c:pt idx="3397">
                  <c:v>2.5170520457184491E-3</c:v>
                </c:pt>
                <c:pt idx="3398">
                  <c:v>2.5170673744278871E-3</c:v>
                </c:pt>
                <c:pt idx="3399">
                  <c:v>2.5171199711774596E-3</c:v>
                </c:pt>
                <c:pt idx="3400">
                  <c:v>2.51722306781603E-3</c:v>
                </c:pt>
                <c:pt idx="3401">
                  <c:v>2.5172908755324024E-3</c:v>
                </c:pt>
                <c:pt idx="3402">
                  <c:v>2.5173587310866083E-3</c:v>
                </c:pt>
                <c:pt idx="3403">
                  <c:v>2.5174157522138206E-3</c:v>
                </c:pt>
                <c:pt idx="3404">
                  <c:v>2.5174797672091204E-3</c:v>
                </c:pt>
                <c:pt idx="3405">
                  <c:v>2.5175919737766492E-3</c:v>
                </c:pt>
                <c:pt idx="3406">
                  <c:v>2.517609214074274E-3</c:v>
                </c:pt>
                <c:pt idx="3407">
                  <c:v>2.5176165642046069E-3</c:v>
                </c:pt>
                <c:pt idx="3408">
                  <c:v>2.5176829969783166E-3</c:v>
                </c:pt>
                <c:pt idx="3409">
                  <c:v>2.517911075330624E-3</c:v>
                </c:pt>
                <c:pt idx="3410">
                  <c:v>2.5179571391712586E-3</c:v>
                </c:pt>
                <c:pt idx="3411">
                  <c:v>2.5179832338181707E-3</c:v>
                </c:pt>
                <c:pt idx="3412">
                  <c:v>2.5181019507860675E-3</c:v>
                </c:pt>
                <c:pt idx="3413">
                  <c:v>2.5183037153208537E-3</c:v>
                </c:pt>
                <c:pt idx="3414">
                  <c:v>2.5183159376865965E-3</c:v>
                </c:pt>
                <c:pt idx="3415">
                  <c:v>2.5183469790306828E-3</c:v>
                </c:pt>
                <c:pt idx="3416">
                  <c:v>2.518425826885569E-3</c:v>
                </c:pt>
                <c:pt idx="3417">
                  <c:v>2.5185739181000687E-3</c:v>
                </c:pt>
                <c:pt idx="3418">
                  <c:v>2.5189571875655122E-3</c:v>
                </c:pt>
                <c:pt idx="3419">
                  <c:v>2.5189625583818347E-3</c:v>
                </c:pt>
                <c:pt idx="3420">
                  <c:v>2.5190154327606106E-3</c:v>
                </c:pt>
                <c:pt idx="3421">
                  <c:v>2.5190853209442268E-3</c:v>
                </c:pt>
                <c:pt idx="3422">
                  <c:v>2.5191065433884012E-3</c:v>
                </c:pt>
                <c:pt idx="3423">
                  <c:v>2.5193135450322251E-3</c:v>
                </c:pt>
                <c:pt idx="3424">
                  <c:v>2.5193336003991183E-3</c:v>
                </c:pt>
                <c:pt idx="3425">
                  <c:v>2.5193926244538242E-3</c:v>
                </c:pt>
                <c:pt idx="3426">
                  <c:v>2.5195719775500786E-3</c:v>
                </c:pt>
                <c:pt idx="3427">
                  <c:v>2.5196900070702014E-3</c:v>
                </c:pt>
                <c:pt idx="3428">
                  <c:v>2.519699063114699E-3</c:v>
                </c:pt>
                <c:pt idx="3429">
                  <c:v>2.5197390148224592E-3</c:v>
                </c:pt>
                <c:pt idx="3430">
                  <c:v>2.51985544565413E-3</c:v>
                </c:pt>
                <c:pt idx="3431">
                  <c:v>2.5198850944503268E-3</c:v>
                </c:pt>
                <c:pt idx="3432">
                  <c:v>2.5199223502493794E-3</c:v>
                </c:pt>
                <c:pt idx="3433">
                  <c:v>2.5199556859798414E-3</c:v>
                </c:pt>
                <c:pt idx="3434">
                  <c:v>2.5199716531537951E-3</c:v>
                </c:pt>
                <c:pt idx="3435">
                  <c:v>2.5201129772783118E-3</c:v>
                </c:pt>
                <c:pt idx="3436">
                  <c:v>2.5202607264783986E-3</c:v>
                </c:pt>
                <c:pt idx="3437">
                  <c:v>2.5202673476317963E-3</c:v>
                </c:pt>
                <c:pt idx="3438">
                  <c:v>2.520353008791732E-3</c:v>
                </c:pt>
                <c:pt idx="3439">
                  <c:v>2.5204340269636468E-3</c:v>
                </c:pt>
                <c:pt idx="3440">
                  <c:v>2.5205603004144813E-3</c:v>
                </c:pt>
                <c:pt idx="3441">
                  <c:v>2.5205866673537352E-3</c:v>
                </c:pt>
                <c:pt idx="3442">
                  <c:v>2.5207469139149237E-3</c:v>
                </c:pt>
                <c:pt idx="3443">
                  <c:v>2.5207561472475764E-3</c:v>
                </c:pt>
                <c:pt idx="3444">
                  <c:v>2.5207697351517177E-3</c:v>
                </c:pt>
                <c:pt idx="3445">
                  <c:v>2.5209792311446377E-3</c:v>
                </c:pt>
                <c:pt idx="3446">
                  <c:v>2.5209898117077305E-3</c:v>
                </c:pt>
                <c:pt idx="3447">
                  <c:v>2.5210029090659719E-3</c:v>
                </c:pt>
                <c:pt idx="3448">
                  <c:v>2.5210333134047039E-3</c:v>
                </c:pt>
                <c:pt idx="3449">
                  <c:v>2.5211312909282648E-3</c:v>
                </c:pt>
                <c:pt idx="3450">
                  <c:v>2.5211338403677971E-3</c:v>
                </c:pt>
                <c:pt idx="3451">
                  <c:v>2.5211444741860692E-3</c:v>
                </c:pt>
                <c:pt idx="3452">
                  <c:v>2.5212228662244017E-3</c:v>
                </c:pt>
                <c:pt idx="3453">
                  <c:v>2.5212788013447684E-3</c:v>
                </c:pt>
                <c:pt idx="3454">
                  <c:v>2.5213511926151151E-3</c:v>
                </c:pt>
                <c:pt idx="3455">
                  <c:v>2.5213828874045851E-3</c:v>
                </c:pt>
                <c:pt idx="3456">
                  <c:v>2.5213925428439455E-3</c:v>
                </c:pt>
                <c:pt idx="3457">
                  <c:v>2.5213946230217025E-3</c:v>
                </c:pt>
                <c:pt idx="3458">
                  <c:v>2.5214026536951998E-3</c:v>
                </c:pt>
                <c:pt idx="3459">
                  <c:v>2.5217233742961553E-3</c:v>
                </c:pt>
                <c:pt idx="3460">
                  <c:v>2.5217563956083872E-3</c:v>
                </c:pt>
                <c:pt idx="3461">
                  <c:v>2.5219591500154552E-3</c:v>
                </c:pt>
                <c:pt idx="3462">
                  <c:v>2.5220804994311192E-3</c:v>
                </c:pt>
                <c:pt idx="3463">
                  <c:v>2.5221050888399746E-3</c:v>
                </c:pt>
                <c:pt idx="3464">
                  <c:v>2.522105114267939E-3</c:v>
                </c:pt>
                <c:pt idx="3465">
                  <c:v>2.522304515586422E-3</c:v>
                </c:pt>
                <c:pt idx="3466">
                  <c:v>2.5223366653791858E-3</c:v>
                </c:pt>
                <c:pt idx="3467">
                  <c:v>2.5224048949469662E-3</c:v>
                </c:pt>
                <c:pt idx="3468">
                  <c:v>2.5224399049166781E-3</c:v>
                </c:pt>
                <c:pt idx="3469">
                  <c:v>2.5224785585294153E-3</c:v>
                </c:pt>
                <c:pt idx="3470">
                  <c:v>2.5225522492278796E-3</c:v>
                </c:pt>
                <c:pt idx="3471">
                  <c:v>2.5225940383896872E-3</c:v>
                </c:pt>
                <c:pt idx="3472">
                  <c:v>2.5226687803874405E-3</c:v>
                </c:pt>
                <c:pt idx="3473">
                  <c:v>2.5226984132633826E-3</c:v>
                </c:pt>
                <c:pt idx="3474">
                  <c:v>2.5227586506370524E-3</c:v>
                </c:pt>
                <c:pt idx="3475">
                  <c:v>2.5227596574623279E-3</c:v>
                </c:pt>
                <c:pt idx="3476">
                  <c:v>2.522774921170476E-3</c:v>
                </c:pt>
                <c:pt idx="3477">
                  <c:v>2.5227926445498916E-3</c:v>
                </c:pt>
                <c:pt idx="3478">
                  <c:v>2.5230187686332067E-3</c:v>
                </c:pt>
                <c:pt idx="3479">
                  <c:v>2.5230222787931585E-3</c:v>
                </c:pt>
                <c:pt idx="3480">
                  <c:v>2.5230280315625543E-3</c:v>
                </c:pt>
                <c:pt idx="3481">
                  <c:v>2.5230379192811084E-3</c:v>
                </c:pt>
                <c:pt idx="3482">
                  <c:v>2.5231398262399417E-3</c:v>
                </c:pt>
                <c:pt idx="3483">
                  <c:v>2.5231757557300644E-3</c:v>
                </c:pt>
                <c:pt idx="3484">
                  <c:v>2.5234062073435813E-3</c:v>
                </c:pt>
                <c:pt idx="3485">
                  <c:v>2.5235099787927094E-3</c:v>
                </c:pt>
                <c:pt idx="3486">
                  <c:v>2.5235628554681313E-3</c:v>
                </c:pt>
                <c:pt idx="3487">
                  <c:v>2.5235933966265209E-3</c:v>
                </c:pt>
                <c:pt idx="3488">
                  <c:v>2.5236141863933851E-3</c:v>
                </c:pt>
                <c:pt idx="3489">
                  <c:v>2.5236521185391511E-3</c:v>
                </c:pt>
                <c:pt idx="3490">
                  <c:v>2.523752400203028E-3</c:v>
                </c:pt>
                <c:pt idx="3491">
                  <c:v>2.5238768588196491E-3</c:v>
                </c:pt>
                <c:pt idx="3492">
                  <c:v>2.5240993692709213E-3</c:v>
                </c:pt>
                <c:pt idx="3493">
                  <c:v>2.5241152055515402E-3</c:v>
                </c:pt>
                <c:pt idx="3494">
                  <c:v>2.5241627766425185E-3</c:v>
                </c:pt>
                <c:pt idx="3495">
                  <c:v>2.5242010073172729E-3</c:v>
                </c:pt>
                <c:pt idx="3496">
                  <c:v>2.5242375443064011E-3</c:v>
                </c:pt>
                <c:pt idx="3497">
                  <c:v>2.5242555362951294E-3</c:v>
                </c:pt>
                <c:pt idx="3498">
                  <c:v>2.5243292132014171E-3</c:v>
                </c:pt>
                <c:pt idx="3499">
                  <c:v>2.524350888259455E-3</c:v>
                </c:pt>
                <c:pt idx="3500">
                  <c:v>2.5244131656888269E-3</c:v>
                </c:pt>
                <c:pt idx="3501">
                  <c:v>2.5244221054673975E-3</c:v>
                </c:pt>
                <c:pt idx="3502">
                  <c:v>2.5244298595503149E-3</c:v>
                </c:pt>
                <c:pt idx="3503">
                  <c:v>2.5244641751561198E-3</c:v>
                </c:pt>
                <c:pt idx="3504">
                  <c:v>2.5246937227993596E-3</c:v>
                </c:pt>
                <c:pt idx="3505">
                  <c:v>2.5247265272627397E-3</c:v>
                </c:pt>
                <c:pt idx="3506">
                  <c:v>2.5247322775699111E-3</c:v>
                </c:pt>
                <c:pt idx="3507">
                  <c:v>2.524770637267562E-3</c:v>
                </c:pt>
                <c:pt idx="3508">
                  <c:v>2.5247816482187437E-3</c:v>
                </c:pt>
                <c:pt idx="3509">
                  <c:v>2.5247901890398544E-3</c:v>
                </c:pt>
                <c:pt idx="3510">
                  <c:v>2.5248005970764293E-3</c:v>
                </c:pt>
                <c:pt idx="3511">
                  <c:v>2.5248059247335885E-3</c:v>
                </c:pt>
                <c:pt idx="3512">
                  <c:v>2.5248431494117956E-3</c:v>
                </c:pt>
                <c:pt idx="3513">
                  <c:v>2.5248594957750022E-3</c:v>
                </c:pt>
                <c:pt idx="3514">
                  <c:v>2.5248819366049452E-3</c:v>
                </c:pt>
                <c:pt idx="3515">
                  <c:v>2.5248864384275721E-3</c:v>
                </c:pt>
                <c:pt idx="3516">
                  <c:v>2.5251095609903781E-3</c:v>
                </c:pt>
                <c:pt idx="3517">
                  <c:v>2.5251351642185307E-3</c:v>
                </c:pt>
                <c:pt idx="3518">
                  <c:v>2.5252081685717166E-3</c:v>
                </c:pt>
                <c:pt idx="3519">
                  <c:v>2.5252814350203395E-3</c:v>
                </c:pt>
                <c:pt idx="3520">
                  <c:v>2.5254404295284457E-3</c:v>
                </c:pt>
                <c:pt idx="3521">
                  <c:v>2.5254546282746423E-3</c:v>
                </c:pt>
                <c:pt idx="3522">
                  <c:v>2.5254616924849918E-3</c:v>
                </c:pt>
                <c:pt idx="3523">
                  <c:v>2.5254975278377755E-3</c:v>
                </c:pt>
                <c:pt idx="3524">
                  <c:v>2.52553408963083E-3</c:v>
                </c:pt>
                <c:pt idx="3525">
                  <c:v>2.5255485161495119E-3</c:v>
                </c:pt>
                <c:pt idx="3526">
                  <c:v>2.5255728314146882E-3</c:v>
                </c:pt>
                <c:pt idx="3527">
                  <c:v>2.5255816227080538E-3</c:v>
                </c:pt>
                <c:pt idx="3528">
                  <c:v>2.5255993745799624E-3</c:v>
                </c:pt>
                <c:pt idx="3529">
                  <c:v>2.5256070185091101E-3</c:v>
                </c:pt>
                <c:pt idx="3530">
                  <c:v>2.5256363011219884E-3</c:v>
                </c:pt>
                <c:pt idx="3531">
                  <c:v>2.5257805543448921E-3</c:v>
                </c:pt>
                <c:pt idx="3532">
                  <c:v>2.5258136375781825E-3</c:v>
                </c:pt>
                <c:pt idx="3533">
                  <c:v>2.5258299164992656E-3</c:v>
                </c:pt>
                <c:pt idx="3534">
                  <c:v>2.525839792953931E-3</c:v>
                </c:pt>
                <c:pt idx="3535">
                  <c:v>2.5258473308971065E-3</c:v>
                </c:pt>
                <c:pt idx="3536">
                  <c:v>2.5259073660059976E-3</c:v>
                </c:pt>
                <c:pt idx="3537">
                  <c:v>2.5259211180519506E-3</c:v>
                </c:pt>
                <c:pt idx="3538">
                  <c:v>2.5259240515027206E-3</c:v>
                </c:pt>
                <c:pt idx="3539">
                  <c:v>2.5259645206360099E-3</c:v>
                </c:pt>
                <c:pt idx="3540">
                  <c:v>2.5260792269781642E-3</c:v>
                </c:pt>
                <c:pt idx="3541">
                  <c:v>2.526118481385487E-3</c:v>
                </c:pt>
                <c:pt idx="3542">
                  <c:v>2.5261761420257668E-3</c:v>
                </c:pt>
                <c:pt idx="3543">
                  <c:v>2.5261925402971447E-3</c:v>
                </c:pt>
                <c:pt idx="3544">
                  <c:v>2.5261956237247556E-3</c:v>
                </c:pt>
                <c:pt idx="3545">
                  <c:v>2.5262989489051122E-3</c:v>
                </c:pt>
                <c:pt idx="3546">
                  <c:v>2.5264431874384816E-3</c:v>
                </c:pt>
                <c:pt idx="3547">
                  <c:v>2.5265359353195079E-3</c:v>
                </c:pt>
                <c:pt idx="3548">
                  <c:v>2.5265668531993298E-3</c:v>
                </c:pt>
                <c:pt idx="3549">
                  <c:v>2.52659250459078E-3</c:v>
                </c:pt>
                <c:pt idx="3550">
                  <c:v>2.5266390313119307E-3</c:v>
                </c:pt>
                <c:pt idx="3551">
                  <c:v>2.5267055898026696E-3</c:v>
                </c:pt>
                <c:pt idx="3552">
                  <c:v>2.5268002661006138E-3</c:v>
                </c:pt>
                <c:pt idx="3553">
                  <c:v>2.5268220055789199E-3</c:v>
                </c:pt>
                <c:pt idx="3554">
                  <c:v>2.526825080115497E-3</c:v>
                </c:pt>
                <c:pt idx="3555">
                  <c:v>2.526833684098527E-3</c:v>
                </c:pt>
                <c:pt idx="3556">
                  <c:v>2.5268974558771647E-3</c:v>
                </c:pt>
                <c:pt idx="3557">
                  <c:v>2.5269500402196102E-3</c:v>
                </c:pt>
                <c:pt idx="3558">
                  <c:v>2.5269510189666914E-3</c:v>
                </c:pt>
                <c:pt idx="3559">
                  <c:v>2.5269558191114787E-3</c:v>
                </c:pt>
                <c:pt idx="3560">
                  <c:v>2.5269648042193001E-3</c:v>
                </c:pt>
                <c:pt idx="3561">
                  <c:v>2.5270603469134045E-3</c:v>
                </c:pt>
                <c:pt idx="3562">
                  <c:v>2.5270885179133305E-3</c:v>
                </c:pt>
                <c:pt idx="3563">
                  <c:v>2.5271691885062151E-3</c:v>
                </c:pt>
                <c:pt idx="3564">
                  <c:v>2.5272208076725536E-3</c:v>
                </c:pt>
                <c:pt idx="3565">
                  <c:v>2.5272400067887731E-3</c:v>
                </c:pt>
                <c:pt idx="3566">
                  <c:v>2.5273149498419205E-3</c:v>
                </c:pt>
                <c:pt idx="3567">
                  <c:v>2.5273501199664758E-3</c:v>
                </c:pt>
                <c:pt idx="3568">
                  <c:v>2.5274829914008184E-3</c:v>
                </c:pt>
                <c:pt idx="3569">
                  <c:v>2.5275055387173578E-3</c:v>
                </c:pt>
                <c:pt idx="3570">
                  <c:v>2.5276658036741486E-3</c:v>
                </c:pt>
                <c:pt idx="3571">
                  <c:v>2.5276844697025699E-3</c:v>
                </c:pt>
                <c:pt idx="3572">
                  <c:v>2.527691666374678E-3</c:v>
                </c:pt>
                <c:pt idx="3573">
                  <c:v>2.5278022766208187E-3</c:v>
                </c:pt>
                <c:pt idx="3574">
                  <c:v>2.5278078010775875E-3</c:v>
                </c:pt>
                <c:pt idx="3575">
                  <c:v>2.5278671432027006E-3</c:v>
                </c:pt>
                <c:pt idx="3576">
                  <c:v>2.527888488102393E-3</c:v>
                </c:pt>
                <c:pt idx="3577">
                  <c:v>2.5279149266288969E-3</c:v>
                </c:pt>
                <c:pt idx="3578">
                  <c:v>2.5280378184335131E-3</c:v>
                </c:pt>
                <c:pt idx="3579">
                  <c:v>2.5281082446003329E-3</c:v>
                </c:pt>
                <c:pt idx="3580">
                  <c:v>2.5281173675701118E-3</c:v>
                </c:pt>
                <c:pt idx="3581">
                  <c:v>2.528122160723074E-3</c:v>
                </c:pt>
                <c:pt idx="3582">
                  <c:v>2.5281253542107393E-3</c:v>
                </c:pt>
                <c:pt idx="3583">
                  <c:v>2.5281765109697587E-3</c:v>
                </c:pt>
                <c:pt idx="3584">
                  <c:v>2.5282283710132661E-3</c:v>
                </c:pt>
                <c:pt idx="3585">
                  <c:v>2.5283285328281859E-3</c:v>
                </c:pt>
                <c:pt idx="3586">
                  <c:v>2.5283567742855413E-3</c:v>
                </c:pt>
                <c:pt idx="3587">
                  <c:v>2.5283914687818528E-3</c:v>
                </c:pt>
                <c:pt idx="3588">
                  <c:v>2.5284175600338472E-3</c:v>
                </c:pt>
                <c:pt idx="3589">
                  <c:v>2.5284544194060956E-3</c:v>
                </c:pt>
                <c:pt idx="3590">
                  <c:v>2.5284562614779917E-3</c:v>
                </c:pt>
                <c:pt idx="3591">
                  <c:v>2.5285658772198449E-3</c:v>
                </c:pt>
                <c:pt idx="3592">
                  <c:v>2.5285849259607369E-3</c:v>
                </c:pt>
                <c:pt idx="3593">
                  <c:v>2.5286969213500097E-3</c:v>
                </c:pt>
                <c:pt idx="3594">
                  <c:v>2.5288214565645523E-3</c:v>
                </c:pt>
                <c:pt idx="3595">
                  <c:v>2.528982407755878E-3</c:v>
                </c:pt>
                <c:pt idx="3596">
                  <c:v>2.5290047681532108E-3</c:v>
                </c:pt>
                <c:pt idx="3597">
                  <c:v>2.5290813193712038E-3</c:v>
                </c:pt>
                <c:pt idx="3598">
                  <c:v>2.5291050619545567E-3</c:v>
                </c:pt>
                <c:pt idx="3599">
                  <c:v>2.5292221422698914E-3</c:v>
                </c:pt>
                <c:pt idx="3600">
                  <c:v>2.5293716313433048E-3</c:v>
                </c:pt>
                <c:pt idx="3601">
                  <c:v>2.5293739081244252E-3</c:v>
                </c:pt>
                <c:pt idx="3602">
                  <c:v>2.5294078134448224E-3</c:v>
                </c:pt>
                <c:pt idx="3603">
                  <c:v>2.5294127942717521E-3</c:v>
                </c:pt>
                <c:pt idx="3604">
                  <c:v>2.5295034284064212E-3</c:v>
                </c:pt>
                <c:pt idx="3605">
                  <c:v>2.5295464115321193E-3</c:v>
                </c:pt>
                <c:pt idx="3606">
                  <c:v>2.5295785879922436E-3</c:v>
                </c:pt>
                <c:pt idx="3607">
                  <c:v>2.5295960145610493E-3</c:v>
                </c:pt>
                <c:pt idx="3608">
                  <c:v>2.5296869328123666E-3</c:v>
                </c:pt>
                <c:pt idx="3609">
                  <c:v>2.5297604414419865E-3</c:v>
                </c:pt>
                <c:pt idx="3610">
                  <c:v>2.5297997037226072E-3</c:v>
                </c:pt>
                <c:pt idx="3611">
                  <c:v>2.5298704811155866E-3</c:v>
                </c:pt>
                <c:pt idx="3612">
                  <c:v>2.5298873082970916E-3</c:v>
                </c:pt>
                <c:pt idx="3613">
                  <c:v>2.5299007979971253E-3</c:v>
                </c:pt>
                <c:pt idx="3614">
                  <c:v>2.5299249838974854E-3</c:v>
                </c:pt>
                <c:pt idx="3615">
                  <c:v>2.5299390323437173E-3</c:v>
                </c:pt>
                <c:pt idx="3616">
                  <c:v>2.5300514034320913E-3</c:v>
                </c:pt>
                <c:pt idx="3617">
                  <c:v>2.5300830735449113E-3</c:v>
                </c:pt>
                <c:pt idx="3618">
                  <c:v>2.5301060317638202E-3</c:v>
                </c:pt>
                <c:pt idx="3619">
                  <c:v>2.530110311554013E-3</c:v>
                </c:pt>
                <c:pt idx="3620">
                  <c:v>2.5301609644700135E-3</c:v>
                </c:pt>
                <c:pt idx="3621">
                  <c:v>2.5301793576594438E-3</c:v>
                </c:pt>
                <c:pt idx="3622">
                  <c:v>2.5302303964257812E-3</c:v>
                </c:pt>
                <c:pt idx="3623">
                  <c:v>2.5303612715731256E-3</c:v>
                </c:pt>
                <c:pt idx="3624">
                  <c:v>2.5303868703549144E-3</c:v>
                </c:pt>
                <c:pt idx="3625">
                  <c:v>2.5303893498244009E-3</c:v>
                </c:pt>
                <c:pt idx="3626">
                  <c:v>2.5304140076215149E-3</c:v>
                </c:pt>
                <c:pt idx="3627">
                  <c:v>2.5304354436665039E-3</c:v>
                </c:pt>
                <c:pt idx="3628">
                  <c:v>2.5304557517260092E-3</c:v>
                </c:pt>
                <c:pt idx="3629">
                  <c:v>2.5304619001292558E-3</c:v>
                </c:pt>
                <c:pt idx="3630">
                  <c:v>2.5304987329659826E-3</c:v>
                </c:pt>
                <c:pt idx="3631">
                  <c:v>2.5305380766584232E-3</c:v>
                </c:pt>
                <c:pt idx="3632">
                  <c:v>2.5305551386096787E-3</c:v>
                </c:pt>
                <c:pt idx="3633">
                  <c:v>2.5306543171282323E-3</c:v>
                </c:pt>
                <c:pt idx="3634">
                  <c:v>2.5306834407649737E-3</c:v>
                </c:pt>
                <c:pt idx="3635">
                  <c:v>2.5307172529841194E-3</c:v>
                </c:pt>
                <c:pt idx="3636">
                  <c:v>2.5308172627190764E-3</c:v>
                </c:pt>
                <c:pt idx="3637">
                  <c:v>2.5308305827879342E-3</c:v>
                </c:pt>
                <c:pt idx="3638">
                  <c:v>2.5308512329906335E-3</c:v>
                </c:pt>
                <c:pt idx="3639">
                  <c:v>2.53087065175311E-3</c:v>
                </c:pt>
                <c:pt idx="3640">
                  <c:v>2.5308938597060197E-3</c:v>
                </c:pt>
                <c:pt idx="3641">
                  <c:v>2.5309168470396101E-3</c:v>
                </c:pt>
                <c:pt idx="3642">
                  <c:v>2.5309312366872802E-3</c:v>
                </c:pt>
                <c:pt idx="3643">
                  <c:v>2.5310292594150235E-3</c:v>
                </c:pt>
                <c:pt idx="3644">
                  <c:v>2.5311000913117981E-3</c:v>
                </c:pt>
                <c:pt idx="3645">
                  <c:v>2.5311036517277129E-3</c:v>
                </c:pt>
                <c:pt idx="3646">
                  <c:v>2.53113489827243E-3</c:v>
                </c:pt>
                <c:pt idx="3647">
                  <c:v>2.531241314072005E-3</c:v>
                </c:pt>
                <c:pt idx="3648">
                  <c:v>2.5312512738304366E-3</c:v>
                </c:pt>
                <c:pt idx="3649">
                  <c:v>2.5313149021046226E-3</c:v>
                </c:pt>
                <c:pt idx="3650">
                  <c:v>2.5313367689370468E-3</c:v>
                </c:pt>
                <c:pt idx="3651">
                  <c:v>2.531386229304241E-3</c:v>
                </c:pt>
                <c:pt idx="3652">
                  <c:v>2.5313921506052058E-3</c:v>
                </c:pt>
                <c:pt idx="3653">
                  <c:v>2.5314138821744742E-3</c:v>
                </c:pt>
                <c:pt idx="3654">
                  <c:v>2.531422899823433E-3</c:v>
                </c:pt>
                <c:pt idx="3655">
                  <c:v>2.5314333175776704E-3</c:v>
                </c:pt>
                <c:pt idx="3656">
                  <c:v>2.5314556940302302E-3</c:v>
                </c:pt>
                <c:pt idx="3657">
                  <c:v>2.5316649415107867E-3</c:v>
                </c:pt>
                <c:pt idx="3658">
                  <c:v>2.5317426328055189E-3</c:v>
                </c:pt>
                <c:pt idx="3659">
                  <c:v>2.5317729326991751E-3</c:v>
                </c:pt>
                <c:pt idx="3660">
                  <c:v>2.5318683287857886E-3</c:v>
                </c:pt>
                <c:pt idx="3661">
                  <c:v>2.5318961372108738E-3</c:v>
                </c:pt>
                <c:pt idx="3662">
                  <c:v>2.5319534766558064E-3</c:v>
                </c:pt>
                <c:pt idx="3663">
                  <c:v>2.532006220822254E-3</c:v>
                </c:pt>
                <c:pt idx="3664">
                  <c:v>2.5320106445406066E-3</c:v>
                </c:pt>
                <c:pt idx="3665">
                  <c:v>2.5321446259213951E-3</c:v>
                </c:pt>
                <c:pt idx="3666">
                  <c:v>2.5324054211530449E-3</c:v>
                </c:pt>
                <c:pt idx="3667">
                  <c:v>2.5324504591922301E-3</c:v>
                </c:pt>
                <c:pt idx="3668">
                  <c:v>2.5325266831090162E-3</c:v>
                </c:pt>
                <c:pt idx="3669">
                  <c:v>2.5325327545080894E-3</c:v>
                </c:pt>
                <c:pt idx="3670">
                  <c:v>2.5326445094638007E-3</c:v>
                </c:pt>
                <c:pt idx="3671">
                  <c:v>2.5326710460456337E-3</c:v>
                </c:pt>
                <c:pt idx="3672">
                  <c:v>2.5326733501627252E-3</c:v>
                </c:pt>
                <c:pt idx="3673">
                  <c:v>2.5326790273506334E-3</c:v>
                </c:pt>
                <c:pt idx="3674">
                  <c:v>2.5327306138756972E-3</c:v>
                </c:pt>
                <c:pt idx="3675">
                  <c:v>2.5327470242168916E-3</c:v>
                </c:pt>
                <c:pt idx="3676">
                  <c:v>2.53282473101371E-3</c:v>
                </c:pt>
                <c:pt idx="3677">
                  <c:v>2.5328261558127283E-3</c:v>
                </c:pt>
                <c:pt idx="3678">
                  <c:v>2.5328280216156307E-3</c:v>
                </c:pt>
                <c:pt idx="3679">
                  <c:v>2.532882268920632E-3</c:v>
                </c:pt>
                <c:pt idx="3680">
                  <c:v>2.5329746789494031E-3</c:v>
                </c:pt>
                <c:pt idx="3681">
                  <c:v>2.5329924078269978E-3</c:v>
                </c:pt>
                <c:pt idx="3682">
                  <c:v>2.5330355970880672E-3</c:v>
                </c:pt>
                <c:pt idx="3683">
                  <c:v>2.5330379384260891E-3</c:v>
                </c:pt>
                <c:pt idx="3684">
                  <c:v>2.533048229544521E-3</c:v>
                </c:pt>
                <c:pt idx="3685">
                  <c:v>2.5330614564029997E-3</c:v>
                </c:pt>
                <c:pt idx="3686">
                  <c:v>2.5331495271265787E-3</c:v>
                </c:pt>
                <c:pt idx="3687">
                  <c:v>2.5331956389661055E-3</c:v>
                </c:pt>
                <c:pt idx="3688">
                  <c:v>2.5332441027941595E-3</c:v>
                </c:pt>
                <c:pt idx="3689">
                  <c:v>2.5332636866975877E-3</c:v>
                </c:pt>
                <c:pt idx="3690">
                  <c:v>2.5332847179533598E-3</c:v>
                </c:pt>
                <c:pt idx="3691">
                  <c:v>2.5332864112720035E-3</c:v>
                </c:pt>
                <c:pt idx="3692">
                  <c:v>2.5333224043375532E-3</c:v>
                </c:pt>
                <c:pt idx="3693">
                  <c:v>2.5334283753841811E-3</c:v>
                </c:pt>
                <c:pt idx="3694">
                  <c:v>2.5334370810417895E-3</c:v>
                </c:pt>
                <c:pt idx="3695">
                  <c:v>2.5334423037884457E-3</c:v>
                </c:pt>
                <c:pt idx="3696">
                  <c:v>2.5336186880079974E-3</c:v>
                </c:pt>
                <c:pt idx="3697">
                  <c:v>2.5337179628858687E-3</c:v>
                </c:pt>
                <c:pt idx="3698">
                  <c:v>2.5337466418081829E-3</c:v>
                </c:pt>
                <c:pt idx="3699">
                  <c:v>2.5337552809706607E-3</c:v>
                </c:pt>
                <c:pt idx="3700">
                  <c:v>2.5337982237155793E-3</c:v>
                </c:pt>
                <c:pt idx="3701">
                  <c:v>2.5338266547091305E-3</c:v>
                </c:pt>
                <c:pt idx="3702">
                  <c:v>2.5338907847661683E-3</c:v>
                </c:pt>
                <c:pt idx="3703">
                  <c:v>2.5339685714203699E-3</c:v>
                </c:pt>
                <c:pt idx="3704">
                  <c:v>2.5339815102650158E-3</c:v>
                </c:pt>
                <c:pt idx="3705">
                  <c:v>2.5339851679920299E-3</c:v>
                </c:pt>
                <c:pt idx="3706">
                  <c:v>2.5340866035074286E-3</c:v>
                </c:pt>
                <c:pt idx="3707">
                  <c:v>2.5340950473768985E-3</c:v>
                </c:pt>
                <c:pt idx="3708">
                  <c:v>2.534184162018875E-3</c:v>
                </c:pt>
                <c:pt idx="3709">
                  <c:v>2.5342698184937238E-3</c:v>
                </c:pt>
                <c:pt idx="3710">
                  <c:v>2.5342948848331788E-3</c:v>
                </c:pt>
                <c:pt idx="3711">
                  <c:v>2.5343417945476164E-3</c:v>
                </c:pt>
                <c:pt idx="3712">
                  <c:v>2.5343555916615221E-3</c:v>
                </c:pt>
                <c:pt idx="3713">
                  <c:v>2.5344683076936642E-3</c:v>
                </c:pt>
                <c:pt idx="3714">
                  <c:v>2.5345094167708187E-3</c:v>
                </c:pt>
                <c:pt idx="3715">
                  <c:v>2.5345896142929584E-3</c:v>
                </c:pt>
                <c:pt idx="3716">
                  <c:v>2.534668556721693E-3</c:v>
                </c:pt>
                <c:pt idx="3717">
                  <c:v>2.534683454506585E-3</c:v>
                </c:pt>
                <c:pt idx="3718">
                  <c:v>2.5346894441399996E-3</c:v>
                </c:pt>
                <c:pt idx="3719">
                  <c:v>2.5347075948429481E-3</c:v>
                </c:pt>
                <c:pt idx="3720">
                  <c:v>2.5347587086310703E-3</c:v>
                </c:pt>
                <c:pt idx="3721">
                  <c:v>2.534784262207618E-3</c:v>
                </c:pt>
                <c:pt idx="3722">
                  <c:v>2.5348346085780436E-3</c:v>
                </c:pt>
                <c:pt idx="3723">
                  <c:v>2.5348769444690175E-3</c:v>
                </c:pt>
                <c:pt idx="3724">
                  <c:v>2.5348783724547012E-3</c:v>
                </c:pt>
                <c:pt idx="3725">
                  <c:v>2.5349175841148214E-3</c:v>
                </c:pt>
                <c:pt idx="3726">
                  <c:v>2.5349429673078702E-3</c:v>
                </c:pt>
                <c:pt idx="3727">
                  <c:v>2.5349919622763709E-3</c:v>
                </c:pt>
                <c:pt idx="3728">
                  <c:v>2.5350216506229775E-3</c:v>
                </c:pt>
                <c:pt idx="3729">
                  <c:v>2.5350312777145229E-3</c:v>
                </c:pt>
                <c:pt idx="3730">
                  <c:v>2.535122012098059E-3</c:v>
                </c:pt>
                <c:pt idx="3731">
                  <c:v>2.5351473858348248E-3</c:v>
                </c:pt>
                <c:pt idx="3732">
                  <c:v>2.5351531335122616E-3</c:v>
                </c:pt>
                <c:pt idx="3733">
                  <c:v>2.5351955521660222E-3</c:v>
                </c:pt>
                <c:pt idx="3734">
                  <c:v>2.5351969410124437E-3</c:v>
                </c:pt>
                <c:pt idx="3735">
                  <c:v>2.5352281158066946E-3</c:v>
                </c:pt>
                <c:pt idx="3736">
                  <c:v>2.5352303008634959E-3</c:v>
                </c:pt>
                <c:pt idx="3737">
                  <c:v>2.5352550356898904E-3</c:v>
                </c:pt>
                <c:pt idx="3738">
                  <c:v>2.5352903983995594E-3</c:v>
                </c:pt>
                <c:pt idx="3739">
                  <c:v>2.5353465380353684E-3</c:v>
                </c:pt>
                <c:pt idx="3740">
                  <c:v>2.5354596034817658E-3</c:v>
                </c:pt>
                <c:pt idx="3741">
                  <c:v>2.5354634968007385E-3</c:v>
                </c:pt>
                <c:pt idx="3742">
                  <c:v>2.5354723939258104E-3</c:v>
                </c:pt>
                <c:pt idx="3743">
                  <c:v>2.5355570669904535E-3</c:v>
                </c:pt>
                <c:pt idx="3744">
                  <c:v>2.5355681646571041E-3</c:v>
                </c:pt>
                <c:pt idx="3745">
                  <c:v>2.5355875710351113E-3</c:v>
                </c:pt>
                <c:pt idx="3746">
                  <c:v>2.5356295579211591E-3</c:v>
                </c:pt>
                <c:pt idx="3747">
                  <c:v>2.5356670011094564E-3</c:v>
                </c:pt>
                <c:pt idx="3748">
                  <c:v>2.5356724840429352E-3</c:v>
                </c:pt>
                <c:pt idx="3749">
                  <c:v>2.5356781944239088E-3</c:v>
                </c:pt>
                <c:pt idx="3750">
                  <c:v>2.5357110642275325E-3</c:v>
                </c:pt>
                <c:pt idx="3751">
                  <c:v>2.5357449934676284E-3</c:v>
                </c:pt>
                <c:pt idx="3752">
                  <c:v>2.5357649166487628E-3</c:v>
                </c:pt>
                <c:pt idx="3753">
                  <c:v>2.5357699786581777E-3</c:v>
                </c:pt>
                <c:pt idx="3754">
                  <c:v>2.5358029376793311E-3</c:v>
                </c:pt>
                <c:pt idx="3755">
                  <c:v>2.5358152983386362E-3</c:v>
                </c:pt>
                <c:pt idx="3756">
                  <c:v>2.5358463410936768E-3</c:v>
                </c:pt>
                <c:pt idx="3757">
                  <c:v>2.5358727205627312E-3</c:v>
                </c:pt>
                <c:pt idx="3758">
                  <c:v>2.5359530606408462E-3</c:v>
                </c:pt>
                <c:pt idx="3759">
                  <c:v>2.5359531937827751E-3</c:v>
                </c:pt>
                <c:pt idx="3760">
                  <c:v>2.5359778561319548E-3</c:v>
                </c:pt>
                <c:pt idx="3761">
                  <c:v>2.5360711597443054E-3</c:v>
                </c:pt>
                <c:pt idx="3762">
                  <c:v>2.5360969542473702E-3</c:v>
                </c:pt>
                <c:pt idx="3763">
                  <c:v>2.5361768842979901E-3</c:v>
                </c:pt>
                <c:pt idx="3764">
                  <c:v>2.5361941955257769E-3</c:v>
                </c:pt>
                <c:pt idx="3765">
                  <c:v>2.5361998269491427E-3</c:v>
                </c:pt>
                <c:pt idx="3766">
                  <c:v>2.5362168563625564E-3</c:v>
                </c:pt>
                <c:pt idx="3767">
                  <c:v>2.5362380248436485E-3</c:v>
                </c:pt>
                <c:pt idx="3768">
                  <c:v>2.5362433733804807E-3</c:v>
                </c:pt>
                <c:pt idx="3769">
                  <c:v>2.5362542367472606E-3</c:v>
                </c:pt>
                <c:pt idx="3770">
                  <c:v>2.5362570357778829E-3</c:v>
                </c:pt>
                <c:pt idx="3771">
                  <c:v>2.5362813405197999E-3</c:v>
                </c:pt>
                <c:pt idx="3772">
                  <c:v>2.5362985664231633E-3</c:v>
                </c:pt>
                <c:pt idx="3773">
                  <c:v>2.5363009908664701E-3</c:v>
                </c:pt>
                <c:pt idx="3774">
                  <c:v>2.5363113224383641E-3</c:v>
                </c:pt>
                <c:pt idx="3775">
                  <c:v>2.5363164457427962E-3</c:v>
                </c:pt>
                <c:pt idx="3776">
                  <c:v>2.5363197143553643E-3</c:v>
                </c:pt>
                <c:pt idx="3777">
                  <c:v>2.5363219978003474E-3</c:v>
                </c:pt>
                <c:pt idx="3778">
                  <c:v>2.5363438169250592E-3</c:v>
                </c:pt>
                <c:pt idx="3779">
                  <c:v>2.5363450873172239E-3</c:v>
                </c:pt>
                <c:pt idx="3780">
                  <c:v>2.5363518662785836E-3</c:v>
                </c:pt>
                <c:pt idx="3781">
                  <c:v>2.5363871195634336E-3</c:v>
                </c:pt>
                <c:pt idx="3782">
                  <c:v>2.536402563236373E-3</c:v>
                </c:pt>
                <c:pt idx="3783">
                  <c:v>2.536415656727996E-3</c:v>
                </c:pt>
                <c:pt idx="3784">
                  <c:v>2.5364275567167282E-3</c:v>
                </c:pt>
                <c:pt idx="3785">
                  <c:v>2.5364279119070069E-3</c:v>
                </c:pt>
                <c:pt idx="3786">
                  <c:v>2.5364448494142044E-3</c:v>
                </c:pt>
                <c:pt idx="3787">
                  <c:v>2.5364689101510266E-3</c:v>
                </c:pt>
                <c:pt idx="3788">
                  <c:v>2.5364890162322589E-3</c:v>
                </c:pt>
                <c:pt idx="3789">
                  <c:v>2.5364892458675284E-3</c:v>
                </c:pt>
                <c:pt idx="3790">
                  <c:v>2.5364939535276678E-3</c:v>
                </c:pt>
                <c:pt idx="3791">
                  <c:v>2.5364939635916222E-3</c:v>
                </c:pt>
                <c:pt idx="3792">
                  <c:v>2.5364970937465556E-3</c:v>
                </c:pt>
                <c:pt idx="3793">
                  <c:v>2.5365277976094201E-3</c:v>
                </c:pt>
                <c:pt idx="3794">
                  <c:v>2.5365529857182961E-3</c:v>
                </c:pt>
                <c:pt idx="3795">
                  <c:v>2.5365696479918054E-3</c:v>
                </c:pt>
                <c:pt idx="3796">
                  <c:v>2.536591859470934E-3</c:v>
                </c:pt>
                <c:pt idx="3797">
                  <c:v>2.5366849070322084E-3</c:v>
                </c:pt>
                <c:pt idx="3798">
                  <c:v>2.5367271991901504E-3</c:v>
                </c:pt>
                <c:pt idx="3799">
                  <c:v>2.5367465779701582E-3</c:v>
                </c:pt>
                <c:pt idx="3800">
                  <c:v>2.5367782527420061E-3</c:v>
                </c:pt>
                <c:pt idx="3801">
                  <c:v>2.5367901858760165E-3</c:v>
                </c:pt>
                <c:pt idx="3802">
                  <c:v>2.5368205116892387E-3</c:v>
                </c:pt>
                <c:pt idx="3803">
                  <c:v>2.5368227645863714E-3</c:v>
                </c:pt>
                <c:pt idx="3804">
                  <c:v>2.5368433456948811E-3</c:v>
                </c:pt>
                <c:pt idx="3805">
                  <c:v>2.536929591201699E-3</c:v>
                </c:pt>
                <c:pt idx="3806">
                  <c:v>2.5369560335484842E-3</c:v>
                </c:pt>
                <c:pt idx="3807">
                  <c:v>2.5369604784728976E-3</c:v>
                </c:pt>
                <c:pt idx="3808">
                  <c:v>2.5369855537338919E-3</c:v>
                </c:pt>
                <c:pt idx="3809">
                  <c:v>2.5370076971090892E-3</c:v>
                </c:pt>
                <c:pt idx="3810">
                  <c:v>2.5370123359983437E-3</c:v>
                </c:pt>
                <c:pt idx="3811">
                  <c:v>2.5370416711197E-3</c:v>
                </c:pt>
                <c:pt idx="3812">
                  <c:v>2.5370954605482303E-3</c:v>
                </c:pt>
                <c:pt idx="3813">
                  <c:v>2.5371197052577988E-3</c:v>
                </c:pt>
                <c:pt idx="3814">
                  <c:v>2.5371209124678338E-3</c:v>
                </c:pt>
                <c:pt idx="3815">
                  <c:v>2.537176419429266E-3</c:v>
                </c:pt>
                <c:pt idx="3816">
                  <c:v>2.5371972795357298E-3</c:v>
                </c:pt>
                <c:pt idx="3817">
                  <c:v>2.5372033373761748E-3</c:v>
                </c:pt>
                <c:pt idx="3818">
                  <c:v>2.5372200434039304E-3</c:v>
                </c:pt>
                <c:pt idx="3819">
                  <c:v>2.5372271568278198E-3</c:v>
                </c:pt>
                <c:pt idx="3820">
                  <c:v>2.5372768039265375E-3</c:v>
                </c:pt>
                <c:pt idx="3821">
                  <c:v>2.5373221780429522E-3</c:v>
                </c:pt>
                <c:pt idx="3822">
                  <c:v>2.5373232903263356E-3</c:v>
                </c:pt>
                <c:pt idx="3823">
                  <c:v>2.5373249437698944E-3</c:v>
                </c:pt>
                <c:pt idx="3824">
                  <c:v>2.5373556769500306E-3</c:v>
                </c:pt>
                <c:pt idx="3825">
                  <c:v>2.5374368970877055E-3</c:v>
                </c:pt>
                <c:pt idx="3826">
                  <c:v>2.537445365440919E-3</c:v>
                </c:pt>
                <c:pt idx="3827">
                  <c:v>2.537456586895929E-3</c:v>
                </c:pt>
                <c:pt idx="3828">
                  <c:v>2.537495553835908E-3</c:v>
                </c:pt>
                <c:pt idx="3829">
                  <c:v>2.5375210957796924E-3</c:v>
                </c:pt>
                <c:pt idx="3830">
                  <c:v>2.5375298778574332E-3</c:v>
                </c:pt>
                <c:pt idx="3831">
                  <c:v>2.5375475866055157E-3</c:v>
                </c:pt>
                <c:pt idx="3832">
                  <c:v>2.5375487450058644E-3</c:v>
                </c:pt>
                <c:pt idx="3833">
                  <c:v>2.5375620227433547E-3</c:v>
                </c:pt>
                <c:pt idx="3834">
                  <c:v>2.5375717813641797E-3</c:v>
                </c:pt>
                <c:pt idx="3835">
                  <c:v>2.5375885482027873E-3</c:v>
                </c:pt>
                <c:pt idx="3836">
                  <c:v>2.5376014115455628E-3</c:v>
                </c:pt>
                <c:pt idx="3837">
                  <c:v>2.5376131427671143E-3</c:v>
                </c:pt>
                <c:pt idx="3838">
                  <c:v>2.5376581790242888E-3</c:v>
                </c:pt>
                <c:pt idx="3839">
                  <c:v>2.5376754490575595E-3</c:v>
                </c:pt>
                <c:pt idx="3840">
                  <c:v>2.5376873646369385E-3</c:v>
                </c:pt>
                <c:pt idx="3841">
                  <c:v>2.5377013065060387E-3</c:v>
                </c:pt>
                <c:pt idx="3842">
                  <c:v>2.5377069262161925E-3</c:v>
                </c:pt>
                <c:pt idx="3843">
                  <c:v>2.5377139748746645E-3</c:v>
                </c:pt>
                <c:pt idx="3844">
                  <c:v>2.5377341026708716E-3</c:v>
                </c:pt>
                <c:pt idx="3845">
                  <c:v>2.5377409041121945E-3</c:v>
                </c:pt>
                <c:pt idx="3846">
                  <c:v>2.5377637777008947E-3</c:v>
                </c:pt>
                <c:pt idx="3847">
                  <c:v>2.5377696158144793E-3</c:v>
                </c:pt>
                <c:pt idx="3848">
                  <c:v>2.537795405674571E-3</c:v>
                </c:pt>
                <c:pt idx="3849">
                  <c:v>2.5378707387710524E-3</c:v>
                </c:pt>
                <c:pt idx="3850">
                  <c:v>2.5378937909667195E-3</c:v>
                </c:pt>
                <c:pt idx="3851">
                  <c:v>2.5379079100619254E-3</c:v>
                </c:pt>
                <c:pt idx="3852">
                  <c:v>2.5379406504530996E-3</c:v>
                </c:pt>
                <c:pt idx="3853">
                  <c:v>2.5379471996884008E-3</c:v>
                </c:pt>
                <c:pt idx="3854">
                  <c:v>2.5379503780180684E-3</c:v>
                </c:pt>
                <c:pt idx="3855">
                  <c:v>2.5379663123511528E-3</c:v>
                </c:pt>
                <c:pt idx="3856">
                  <c:v>2.5379691894919856E-3</c:v>
                </c:pt>
                <c:pt idx="3857">
                  <c:v>2.5380042586024901E-3</c:v>
                </c:pt>
                <c:pt idx="3858">
                  <c:v>2.5380146390055008E-3</c:v>
                </c:pt>
                <c:pt idx="3859">
                  <c:v>2.538041287740312E-3</c:v>
                </c:pt>
                <c:pt idx="3860">
                  <c:v>2.5380546068109137E-3</c:v>
                </c:pt>
                <c:pt idx="3861">
                  <c:v>2.5380919381474917E-3</c:v>
                </c:pt>
                <c:pt idx="3862">
                  <c:v>2.5380952214349877E-3</c:v>
                </c:pt>
                <c:pt idx="3863">
                  <c:v>2.5380976613232228E-3</c:v>
                </c:pt>
                <c:pt idx="3864">
                  <c:v>2.5381066363181423E-3</c:v>
                </c:pt>
                <c:pt idx="3865">
                  <c:v>2.5381428618939041E-3</c:v>
                </c:pt>
                <c:pt idx="3866">
                  <c:v>2.538150057273317E-3</c:v>
                </c:pt>
                <c:pt idx="3867">
                  <c:v>2.5381656618407517E-3</c:v>
                </c:pt>
                <c:pt idx="3868">
                  <c:v>2.5382139368673035E-3</c:v>
                </c:pt>
                <c:pt idx="3869">
                  <c:v>2.5382225546633328E-3</c:v>
                </c:pt>
                <c:pt idx="3870">
                  <c:v>2.5382444846848572E-3</c:v>
                </c:pt>
                <c:pt idx="3871">
                  <c:v>2.5382689020851559E-3</c:v>
                </c:pt>
                <c:pt idx="3872">
                  <c:v>2.5383029112357194E-3</c:v>
                </c:pt>
                <c:pt idx="3873">
                  <c:v>2.5383353386949866E-3</c:v>
                </c:pt>
                <c:pt idx="3874">
                  <c:v>2.5383397099884263E-3</c:v>
                </c:pt>
                <c:pt idx="3875">
                  <c:v>2.5383739094006008E-3</c:v>
                </c:pt>
                <c:pt idx="3876">
                  <c:v>2.5384171024940864E-3</c:v>
                </c:pt>
                <c:pt idx="3877">
                  <c:v>2.5384262360084301E-3</c:v>
                </c:pt>
                <c:pt idx="3878">
                  <c:v>2.5384424993055836E-3</c:v>
                </c:pt>
                <c:pt idx="3879">
                  <c:v>2.5384866254337872E-3</c:v>
                </c:pt>
                <c:pt idx="3880">
                  <c:v>2.5385080679682435E-3</c:v>
                </c:pt>
                <c:pt idx="3881">
                  <c:v>2.538519698935102E-3</c:v>
                </c:pt>
                <c:pt idx="3882">
                  <c:v>2.5385362762664651E-3</c:v>
                </c:pt>
                <c:pt idx="3883">
                  <c:v>2.53855932083114E-3</c:v>
                </c:pt>
                <c:pt idx="3884">
                  <c:v>2.538569387403634E-3</c:v>
                </c:pt>
                <c:pt idx="3885">
                  <c:v>2.5385817159129286E-3</c:v>
                </c:pt>
                <c:pt idx="3886">
                  <c:v>2.5385861680441422E-3</c:v>
                </c:pt>
                <c:pt idx="3887">
                  <c:v>2.5385963551207845E-3</c:v>
                </c:pt>
                <c:pt idx="3888">
                  <c:v>2.5385997953349254E-3</c:v>
                </c:pt>
                <c:pt idx="3889">
                  <c:v>2.5386024206561254E-3</c:v>
                </c:pt>
                <c:pt idx="3890">
                  <c:v>2.5386040964909587E-3</c:v>
                </c:pt>
                <c:pt idx="3891">
                  <c:v>2.5386646085504643E-3</c:v>
                </c:pt>
                <c:pt idx="3892">
                  <c:v>2.538674735523615E-3</c:v>
                </c:pt>
                <c:pt idx="3893">
                  <c:v>2.5386768849518732E-3</c:v>
                </c:pt>
                <c:pt idx="3894">
                  <c:v>2.5386821159695278E-3</c:v>
                </c:pt>
                <c:pt idx="3895">
                  <c:v>2.5387095244699103E-3</c:v>
                </c:pt>
                <c:pt idx="3896">
                  <c:v>2.5387215902603474E-3</c:v>
                </c:pt>
                <c:pt idx="3897">
                  <c:v>2.5387282364243294E-3</c:v>
                </c:pt>
                <c:pt idx="3898">
                  <c:v>2.538755221422345E-3</c:v>
                </c:pt>
                <c:pt idx="3899">
                  <c:v>2.538768411654283E-3</c:v>
                </c:pt>
                <c:pt idx="3900">
                  <c:v>2.5387817090126918E-3</c:v>
                </c:pt>
                <c:pt idx="3901">
                  <c:v>2.5387824709167017E-3</c:v>
                </c:pt>
                <c:pt idx="3902">
                  <c:v>2.5387829139286999E-3</c:v>
                </c:pt>
                <c:pt idx="3903">
                  <c:v>2.5387990702754356E-3</c:v>
                </c:pt>
                <c:pt idx="3904">
                  <c:v>2.538802555428152E-3</c:v>
                </c:pt>
                <c:pt idx="3905">
                  <c:v>2.5388160239552819E-3</c:v>
                </c:pt>
                <c:pt idx="3906">
                  <c:v>2.5388326380859773E-3</c:v>
                </c:pt>
                <c:pt idx="3907">
                  <c:v>2.5388387085997582E-3</c:v>
                </c:pt>
                <c:pt idx="3908">
                  <c:v>2.5388518391759813E-3</c:v>
                </c:pt>
                <c:pt idx="3909">
                  <c:v>2.5388622180613249E-3</c:v>
                </c:pt>
                <c:pt idx="3910">
                  <c:v>2.5388625402233654E-3</c:v>
                </c:pt>
                <c:pt idx="3911">
                  <c:v>2.5388690165740412E-3</c:v>
                </c:pt>
                <c:pt idx="3912">
                  <c:v>2.5388729563572978E-3</c:v>
                </c:pt>
                <c:pt idx="3913">
                  <c:v>2.5388879075582127E-3</c:v>
                </c:pt>
                <c:pt idx="3914">
                  <c:v>2.5388921978154425E-3</c:v>
                </c:pt>
                <c:pt idx="3915">
                  <c:v>2.5389125184220197E-3</c:v>
                </c:pt>
                <c:pt idx="3916">
                  <c:v>2.5389184226011414E-3</c:v>
                </c:pt>
                <c:pt idx="3917">
                  <c:v>2.5389234405812319E-3</c:v>
                </c:pt>
                <c:pt idx="3918">
                  <c:v>2.5389563608984632E-3</c:v>
                </c:pt>
                <c:pt idx="3919">
                  <c:v>2.5389632239189068E-3</c:v>
                </c:pt>
                <c:pt idx="3920">
                  <c:v>2.5389746992108314E-3</c:v>
                </c:pt>
                <c:pt idx="3921">
                  <c:v>2.5389918071379333E-3</c:v>
                </c:pt>
                <c:pt idx="3922">
                  <c:v>2.538999609178326E-3</c:v>
                </c:pt>
                <c:pt idx="3923">
                  <c:v>2.5390063327993522E-3</c:v>
                </c:pt>
                <c:pt idx="3924">
                  <c:v>2.5390164547160351E-3</c:v>
                </c:pt>
                <c:pt idx="3925">
                  <c:v>2.5390323646382398E-3</c:v>
                </c:pt>
                <c:pt idx="3926">
                  <c:v>2.5390452117544479E-3</c:v>
                </c:pt>
                <c:pt idx="3927">
                  <c:v>2.5390484161125649E-3</c:v>
                </c:pt>
                <c:pt idx="3928">
                  <c:v>2.5390550128575389E-3</c:v>
                </c:pt>
                <c:pt idx="3929">
                  <c:v>2.5390671056110285E-3</c:v>
                </c:pt>
                <c:pt idx="3930">
                  <c:v>2.5390803389442342E-3</c:v>
                </c:pt>
                <c:pt idx="3931">
                  <c:v>2.5391052265442407E-3</c:v>
                </c:pt>
                <c:pt idx="3932">
                  <c:v>2.5391070653416566E-3</c:v>
                </c:pt>
                <c:pt idx="3933">
                  <c:v>2.5391156880763292E-3</c:v>
                </c:pt>
                <c:pt idx="3934">
                  <c:v>2.5391231649521846E-3</c:v>
                </c:pt>
                <c:pt idx="3935">
                  <c:v>2.5391271038375388E-3</c:v>
                </c:pt>
                <c:pt idx="3936">
                  <c:v>2.53914253866999E-3</c:v>
                </c:pt>
                <c:pt idx="3937">
                  <c:v>2.5391569929890962E-3</c:v>
                </c:pt>
                <c:pt idx="3938">
                  <c:v>2.5391684732104089E-3</c:v>
                </c:pt>
                <c:pt idx="3939">
                  <c:v>2.5391755561355819E-3</c:v>
                </c:pt>
                <c:pt idx="3940">
                  <c:v>2.5391771533641292E-3</c:v>
                </c:pt>
                <c:pt idx="3941">
                  <c:v>2.5391900132724615E-3</c:v>
                </c:pt>
                <c:pt idx="3942">
                  <c:v>2.5392029405435189E-3</c:v>
                </c:pt>
                <c:pt idx="3943">
                  <c:v>2.5392122925489619E-3</c:v>
                </c:pt>
                <c:pt idx="3944">
                  <c:v>2.5392201760554662E-3</c:v>
                </c:pt>
                <c:pt idx="3945">
                  <c:v>2.5392413897894028E-3</c:v>
                </c:pt>
                <c:pt idx="3946">
                  <c:v>2.5392510996245432E-3</c:v>
                </c:pt>
                <c:pt idx="3947">
                  <c:v>2.5392581729753471E-3</c:v>
                </c:pt>
                <c:pt idx="3948">
                  <c:v>2.5392846666047824E-3</c:v>
                </c:pt>
                <c:pt idx="3949">
                  <c:v>2.5392939900130557E-3</c:v>
                </c:pt>
                <c:pt idx="3950">
                  <c:v>2.5392968557263981E-3</c:v>
                </c:pt>
                <c:pt idx="3951">
                  <c:v>2.5392998759806787E-3</c:v>
                </c:pt>
                <c:pt idx="3952">
                  <c:v>2.5393019324056348E-3</c:v>
                </c:pt>
                <c:pt idx="3953">
                  <c:v>2.5393036583923642E-3</c:v>
                </c:pt>
                <c:pt idx="3954">
                  <c:v>2.53930868780983E-3</c:v>
                </c:pt>
                <c:pt idx="3955">
                  <c:v>2.5393189823134715E-3</c:v>
                </c:pt>
                <c:pt idx="3956">
                  <c:v>2.5393217979248726E-3</c:v>
                </c:pt>
                <c:pt idx="3957">
                  <c:v>2.5393218743600043E-3</c:v>
                </c:pt>
                <c:pt idx="3958">
                  <c:v>2.5393382838230791E-3</c:v>
                </c:pt>
                <c:pt idx="3959">
                  <c:v>2.5393428950804798E-3</c:v>
                </c:pt>
                <c:pt idx="3960">
                  <c:v>2.5393502845670536E-3</c:v>
                </c:pt>
                <c:pt idx="3961">
                  <c:v>2.5393553088605197E-3</c:v>
                </c:pt>
                <c:pt idx="3962">
                  <c:v>2.539359734627945E-3</c:v>
                </c:pt>
                <c:pt idx="3963">
                  <c:v>2.5393724311328649E-3</c:v>
                </c:pt>
                <c:pt idx="3964">
                  <c:v>2.5393816659799243E-3</c:v>
                </c:pt>
                <c:pt idx="3965">
                  <c:v>2.5393891986968072E-3</c:v>
                </c:pt>
                <c:pt idx="3966">
                  <c:v>2.5393993381906464E-3</c:v>
                </c:pt>
                <c:pt idx="3967">
                  <c:v>2.5394073946615656E-3</c:v>
                </c:pt>
                <c:pt idx="3968">
                  <c:v>2.5394279684964271E-3</c:v>
                </c:pt>
                <c:pt idx="3969">
                  <c:v>2.5394408385727343E-3</c:v>
                </c:pt>
                <c:pt idx="3970">
                  <c:v>2.5394446200094328E-3</c:v>
                </c:pt>
                <c:pt idx="3971">
                  <c:v>2.5394490309600579E-3</c:v>
                </c:pt>
                <c:pt idx="3972">
                  <c:v>2.5394536522343547E-3</c:v>
                </c:pt>
                <c:pt idx="3973">
                  <c:v>2.5394537185188006E-3</c:v>
                </c:pt>
                <c:pt idx="3974">
                  <c:v>2.5394668202439736E-3</c:v>
                </c:pt>
                <c:pt idx="3975">
                  <c:v>2.5394766775074409E-3</c:v>
                </c:pt>
                <c:pt idx="3976">
                  <c:v>2.5394768551597179E-3</c:v>
                </c:pt>
                <c:pt idx="3977">
                  <c:v>2.5394902167828609E-3</c:v>
                </c:pt>
                <c:pt idx="3978">
                  <c:v>2.5394916554248807E-3</c:v>
                </c:pt>
                <c:pt idx="3979">
                  <c:v>2.5395139213752827E-3</c:v>
                </c:pt>
                <c:pt idx="3980">
                  <c:v>2.5395178100031295E-3</c:v>
                </c:pt>
                <c:pt idx="3981">
                  <c:v>2.539524094055418E-3</c:v>
                </c:pt>
                <c:pt idx="3982">
                  <c:v>2.539524349358906E-3</c:v>
                </c:pt>
                <c:pt idx="3983">
                  <c:v>2.5395249827229356E-3</c:v>
                </c:pt>
                <c:pt idx="3984">
                  <c:v>2.5395283795082387E-3</c:v>
                </c:pt>
                <c:pt idx="3985">
                  <c:v>2.5395288045034349E-3</c:v>
                </c:pt>
                <c:pt idx="3986">
                  <c:v>2.5395305043503999E-3</c:v>
                </c:pt>
                <c:pt idx="3987">
                  <c:v>2.5395351621311352E-3</c:v>
                </c:pt>
                <c:pt idx="3988">
                  <c:v>2.5395369711112741E-3</c:v>
                </c:pt>
                <c:pt idx="3989">
                  <c:v>2.5395403388807523E-3</c:v>
                </c:pt>
                <c:pt idx="3990">
                  <c:v>2.5395484687408356E-3</c:v>
                </c:pt>
                <c:pt idx="3991">
                  <c:v>2.5395532649440614E-3</c:v>
                </c:pt>
                <c:pt idx="3992">
                  <c:v>2.5395582621133288E-3</c:v>
                </c:pt>
                <c:pt idx="3993">
                  <c:v>2.5395740920537654E-3</c:v>
                </c:pt>
                <c:pt idx="3994">
                  <c:v>2.5395743179432457E-3</c:v>
                </c:pt>
                <c:pt idx="3995">
                  <c:v>2.5395789679869634E-3</c:v>
                </c:pt>
                <c:pt idx="3996">
                  <c:v>2.5395799966900054E-3</c:v>
                </c:pt>
                <c:pt idx="3997">
                  <c:v>2.5395804348605699E-3</c:v>
                </c:pt>
                <c:pt idx="3998">
                  <c:v>2.5395839080830361E-3</c:v>
                </c:pt>
                <c:pt idx="3999">
                  <c:v>2.5395866097768548E-3</c:v>
                </c:pt>
                <c:pt idx="4000">
                  <c:v>2.5395904772982062E-3</c:v>
                </c:pt>
                <c:pt idx="4001">
                  <c:v>2.5395942826719376E-3</c:v>
                </c:pt>
                <c:pt idx="4002">
                  <c:v>2.539602341024007E-3</c:v>
                </c:pt>
                <c:pt idx="4003">
                  <c:v>2.5396066465072061E-3</c:v>
                </c:pt>
                <c:pt idx="4004">
                  <c:v>2.5396074356443432E-3</c:v>
                </c:pt>
                <c:pt idx="4005">
                  <c:v>2.539612058118946E-3</c:v>
                </c:pt>
                <c:pt idx="4006">
                  <c:v>2.539612497633932E-3</c:v>
                </c:pt>
                <c:pt idx="4007">
                  <c:v>2.5396125789834733E-3</c:v>
                </c:pt>
                <c:pt idx="4008">
                  <c:v>2.5396190093393174E-3</c:v>
                </c:pt>
                <c:pt idx="4009">
                  <c:v>2.5396205494784304E-3</c:v>
                </c:pt>
                <c:pt idx="4010">
                  <c:v>2.539624240414649E-3</c:v>
                </c:pt>
                <c:pt idx="4011">
                  <c:v>2.5396244627863291E-3</c:v>
                </c:pt>
                <c:pt idx="4012">
                  <c:v>2.539626747748614E-3</c:v>
                </c:pt>
                <c:pt idx="4013">
                  <c:v>2.53962687902449E-3</c:v>
                </c:pt>
                <c:pt idx="4014">
                  <c:v>2.5396271691877624E-3</c:v>
                </c:pt>
                <c:pt idx="4015">
                  <c:v>2.5396287393714134E-3</c:v>
                </c:pt>
                <c:pt idx="4016">
                  <c:v>2.5396298043355108E-3</c:v>
                </c:pt>
                <c:pt idx="4017">
                  <c:v>2.5396398071967038E-3</c:v>
                </c:pt>
                <c:pt idx="4018">
                  <c:v>2.5396409961925522E-3</c:v>
                </c:pt>
                <c:pt idx="4019">
                  <c:v>2.5396420072354787E-3</c:v>
                </c:pt>
                <c:pt idx="4020">
                  <c:v>2.5396464716704106E-3</c:v>
                </c:pt>
                <c:pt idx="4021">
                  <c:v>2.5396499969779721E-3</c:v>
                </c:pt>
                <c:pt idx="4022">
                  <c:v>2.5396549813352337E-3</c:v>
                </c:pt>
                <c:pt idx="4023">
                  <c:v>2.5396550846194747E-3</c:v>
                </c:pt>
                <c:pt idx="4024">
                  <c:v>2.5396552130374831E-3</c:v>
                </c:pt>
                <c:pt idx="4025">
                  <c:v>2.5396552914402648E-3</c:v>
                </c:pt>
                <c:pt idx="4026">
                  <c:v>2.5396572535858431E-3</c:v>
                </c:pt>
                <c:pt idx="4027">
                  <c:v>2.5396587878808653E-3</c:v>
                </c:pt>
                <c:pt idx="4028">
                  <c:v>2.5396640911509259E-3</c:v>
                </c:pt>
                <c:pt idx="4029">
                  <c:v>2.5396651747724647E-3</c:v>
                </c:pt>
                <c:pt idx="4030">
                  <c:v>2.5396672386243575E-3</c:v>
                </c:pt>
                <c:pt idx="4031">
                  <c:v>2.5396687855213547E-3</c:v>
                </c:pt>
                <c:pt idx="4032">
                  <c:v>2.539670104749142E-3</c:v>
                </c:pt>
                <c:pt idx="4033">
                  <c:v>2.5396703673421805E-3</c:v>
                </c:pt>
                <c:pt idx="4034">
                  <c:v>2.539670466229894E-3</c:v>
                </c:pt>
                <c:pt idx="4035">
                  <c:v>2.5396705258139184E-3</c:v>
                </c:pt>
                <c:pt idx="4036">
                  <c:v>2.5396727655684547E-3</c:v>
                </c:pt>
                <c:pt idx="4037">
                  <c:v>2.5396735268044374E-3</c:v>
                </c:pt>
                <c:pt idx="4038">
                  <c:v>2.5396739519619495E-3</c:v>
                </c:pt>
                <c:pt idx="4039">
                  <c:v>2.5396742516483805E-3</c:v>
                </c:pt>
                <c:pt idx="4040">
                  <c:v>2.5396757179955345E-3</c:v>
                </c:pt>
                <c:pt idx="4041">
                  <c:v>2.5396768557120397E-3</c:v>
                </c:pt>
                <c:pt idx="4042">
                  <c:v>2.5396774243591552E-3</c:v>
                </c:pt>
                <c:pt idx="4043">
                  <c:v>2.539678559610653E-3</c:v>
                </c:pt>
                <c:pt idx="4044">
                  <c:v>2.539679733984646E-3</c:v>
                </c:pt>
                <c:pt idx="4045">
                  <c:v>2.5396812869181305E-3</c:v>
                </c:pt>
                <c:pt idx="4046">
                  <c:v>2.5396816532421576E-3</c:v>
                </c:pt>
                <c:pt idx="4047">
                  <c:v>2.5396819318482945E-3</c:v>
                </c:pt>
                <c:pt idx="4048">
                  <c:v>2.539681981668338E-3</c:v>
                </c:pt>
                <c:pt idx="4049">
                  <c:v>2.5396820564460936E-3</c:v>
                </c:pt>
                <c:pt idx="4050">
                  <c:v>2.5396824710738003E-3</c:v>
                </c:pt>
                <c:pt idx="4051">
                  <c:v>2.5396825155124636E-3</c:v>
                </c:pt>
                <c:pt idx="4052">
                  <c:v>2.5396825390794535E-3</c:v>
                </c:pt>
                <c:pt idx="4053">
                  <c:v>2.5396825378487847E-3</c:v>
                </c:pt>
                <c:pt idx="4054">
                  <c:v>2.5396825136868042E-3</c:v>
                </c:pt>
                <c:pt idx="4055">
                  <c:v>2.5396817771141814E-3</c:v>
                </c:pt>
                <c:pt idx="4056">
                  <c:v>2.5396811658826425E-3</c:v>
                </c:pt>
                <c:pt idx="4057">
                  <c:v>2.5396809044702221E-3</c:v>
                </c:pt>
                <c:pt idx="4058">
                  <c:v>2.5396806176603863E-3</c:v>
                </c:pt>
                <c:pt idx="4059">
                  <c:v>2.5396802731467356E-3</c:v>
                </c:pt>
                <c:pt idx="4060">
                  <c:v>2.5396802524538884E-3</c:v>
                </c:pt>
                <c:pt idx="4061">
                  <c:v>2.5396802043782386E-3</c:v>
                </c:pt>
                <c:pt idx="4062">
                  <c:v>2.5396800711371052E-3</c:v>
                </c:pt>
                <c:pt idx="4063">
                  <c:v>2.5396797195813446E-3</c:v>
                </c:pt>
                <c:pt idx="4064">
                  <c:v>2.5396787769699294E-3</c:v>
                </c:pt>
                <c:pt idx="4065">
                  <c:v>2.5396782493520256E-3</c:v>
                </c:pt>
                <c:pt idx="4066">
                  <c:v>2.5396778978657494E-3</c:v>
                </c:pt>
                <c:pt idx="4067">
                  <c:v>2.5396778892055353E-3</c:v>
                </c:pt>
                <c:pt idx="4068">
                  <c:v>2.5396776748995301E-3</c:v>
                </c:pt>
                <c:pt idx="4069">
                  <c:v>2.5396775318929105E-3</c:v>
                </c:pt>
                <c:pt idx="4070">
                  <c:v>2.5396768316980236E-3</c:v>
                </c:pt>
                <c:pt idx="4071">
                  <c:v>2.5396762182547318E-3</c:v>
                </c:pt>
                <c:pt idx="4072">
                  <c:v>2.5396747574281844E-3</c:v>
                </c:pt>
                <c:pt idx="4073">
                  <c:v>2.5396742507536171E-3</c:v>
                </c:pt>
                <c:pt idx="4074">
                  <c:v>2.5396737254048218E-3</c:v>
                </c:pt>
                <c:pt idx="4075">
                  <c:v>2.5396735491021601E-3</c:v>
                </c:pt>
                <c:pt idx="4076">
                  <c:v>2.539671042915297E-3</c:v>
                </c:pt>
                <c:pt idx="4077">
                  <c:v>2.5396680570858258E-3</c:v>
                </c:pt>
                <c:pt idx="4078">
                  <c:v>2.5396671640314384E-3</c:v>
                </c:pt>
                <c:pt idx="4079">
                  <c:v>2.5396667304308116E-3</c:v>
                </c:pt>
                <c:pt idx="4080">
                  <c:v>2.5396614251304603E-3</c:v>
                </c:pt>
                <c:pt idx="4081">
                  <c:v>2.5396610952468164E-3</c:v>
                </c:pt>
                <c:pt idx="4082">
                  <c:v>2.5396602140161499E-3</c:v>
                </c:pt>
                <c:pt idx="4083">
                  <c:v>2.539655626610134E-3</c:v>
                </c:pt>
                <c:pt idx="4084">
                  <c:v>2.5396548098584795E-3</c:v>
                </c:pt>
                <c:pt idx="4085">
                  <c:v>2.5396544379136764E-3</c:v>
                </c:pt>
                <c:pt idx="4086">
                  <c:v>2.5396489021652642E-3</c:v>
                </c:pt>
                <c:pt idx="4087">
                  <c:v>2.5396422741319436E-3</c:v>
                </c:pt>
                <c:pt idx="4088">
                  <c:v>2.539634486868845E-3</c:v>
                </c:pt>
                <c:pt idx="4089">
                  <c:v>2.5396343671782425E-3</c:v>
                </c:pt>
                <c:pt idx="4090">
                  <c:v>2.5396293366654697E-3</c:v>
                </c:pt>
                <c:pt idx="4091">
                  <c:v>2.5396279454812237E-3</c:v>
                </c:pt>
                <c:pt idx="4092">
                  <c:v>2.5396240396297382E-3</c:v>
                </c:pt>
                <c:pt idx="4093">
                  <c:v>2.5396204803431288E-3</c:v>
                </c:pt>
                <c:pt idx="4094">
                  <c:v>2.5396190279024671E-3</c:v>
                </c:pt>
                <c:pt idx="4095">
                  <c:v>2.5396117055916691E-3</c:v>
                </c:pt>
                <c:pt idx="4096">
                  <c:v>2.5396046765832022E-3</c:v>
                </c:pt>
                <c:pt idx="4097">
                  <c:v>2.5395916506741763E-3</c:v>
                </c:pt>
                <c:pt idx="4098">
                  <c:v>2.5395905340726771E-3</c:v>
                </c:pt>
                <c:pt idx="4099">
                  <c:v>2.5395857702408377E-3</c:v>
                </c:pt>
                <c:pt idx="4100">
                  <c:v>2.5395850902140927E-3</c:v>
                </c:pt>
                <c:pt idx="4101">
                  <c:v>2.539579572744948E-3</c:v>
                </c:pt>
                <c:pt idx="4102">
                  <c:v>2.5395722845892922E-3</c:v>
                </c:pt>
                <c:pt idx="4103">
                  <c:v>2.5395714365662441E-3</c:v>
                </c:pt>
                <c:pt idx="4104">
                  <c:v>2.5395299531790591E-3</c:v>
                </c:pt>
                <c:pt idx="4105">
                  <c:v>2.539527657133972E-3</c:v>
                </c:pt>
                <c:pt idx="4106">
                  <c:v>2.539524204552418E-3</c:v>
                </c:pt>
                <c:pt idx="4107">
                  <c:v>2.5395240274811662E-3</c:v>
                </c:pt>
                <c:pt idx="4108">
                  <c:v>2.5395207894618947E-3</c:v>
                </c:pt>
                <c:pt idx="4109">
                  <c:v>2.5395070983839948E-3</c:v>
                </c:pt>
                <c:pt idx="4110">
                  <c:v>2.5394982941163531E-3</c:v>
                </c:pt>
                <c:pt idx="4111">
                  <c:v>2.5394831684141497E-3</c:v>
                </c:pt>
                <c:pt idx="4112">
                  <c:v>2.5394812886085148E-3</c:v>
                </c:pt>
                <c:pt idx="4113">
                  <c:v>2.539480363931259E-3</c:v>
                </c:pt>
                <c:pt idx="4114">
                  <c:v>2.5394703226425835E-3</c:v>
                </c:pt>
                <c:pt idx="4115">
                  <c:v>2.5394543585739934E-3</c:v>
                </c:pt>
                <c:pt idx="4116">
                  <c:v>2.5394525470873795E-3</c:v>
                </c:pt>
                <c:pt idx="4117">
                  <c:v>2.5394506115377479E-3</c:v>
                </c:pt>
                <c:pt idx="4118">
                  <c:v>2.5394469882663029E-3</c:v>
                </c:pt>
                <c:pt idx="4119">
                  <c:v>2.5394451351594852E-3</c:v>
                </c:pt>
                <c:pt idx="4120">
                  <c:v>2.539443032479946E-3</c:v>
                </c:pt>
                <c:pt idx="4121">
                  <c:v>2.5394190100101952E-3</c:v>
                </c:pt>
                <c:pt idx="4122">
                  <c:v>2.5394175882155349E-3</c:v>
                </c:pt>
                <c:pt idx="4123">
                  <c:v>2.5394165006354798E-3</c:v>
                </c:pt>
                <c:pt idx="4124">
                  <c:v>2.5394117585598227E-3</c:v>
                </c:pt>
                <c:pt idx="4125">
                  <c:v>2.5393920442745121E-3</c:v>
                </c:pt>
                <c:pt idx="4126">
                  <c:v>2.5393919794219249E-3</c:v>
                </c:pt>
                <c:pt idx="4127">
                  <c:v>2.5393906302739115E-3</c:v>
                </c:pt>
                <c:pt idx="4128">
                  <c:v>2.5393905959246858E-3</c:v>
                </c:pt>
                <c:pt idx="4129">
                  <c:v>2.5393815119024916E-3</c:v>
                </c:pt>
                <c:pt idx="4130">
                  <c:v>2.5393526690138872E-3</c:v>
                </c:pt>
                <c:pt idx="4131">
                  <c:v>2.5393514614579353E-3</c:v>
                </c:pt>
                <c:pt idx="4132">
                  <c:v>2.5393065130422817E-3</c:v>
                </c:pt>
                <c:pt idx="4133">
                  <c:v>2.5393051809835809E-3</c:v>
                </c:pt>
                <c:pt idx="4134">
                  <c:v>2.5392881797209302E-3</c:v>
                </c:pt>
                <c:pt idx="4135">
                  <c:v>2.539282169331599E-3</c:v>
                </c:pt>
                <c:pt idx="4136">
                  <c:v>2.5392542628567441E-3</c:v>
                </c:pt>
                <c:pt idx="4137">
                  <c:v>2.5392508639949093E-3</c:v>
                </c:pt>
                <c:pt idx="4138">
                  <c:v>2.5392400490707968E-3</c:v>
                </c:pt>
                <c:pt idx="4139">
                  <c:v>2.5392129800359095E-3</c:v>
                </c:pt>
                <c:pt idx="4140">
                  <c:v>2.5392092007382669E-3</c:v>
                </c:pt>
                <c:pt idx="4141">
                  <c:v>2.5392042966235584E-3</c:v>
                </c:pt>
                <c:pt idx="4142">
                  <c:v>2.5392024193834181E-3</c:v>
                </c:pt>
                <c:pt idx="4143">
                  <c:v>2.5391998399666668E-3</c:v>
                </c:pt>
                <c:pt idx="4144">
                  <c:v>2.5391993491116144E-3</c:v>
                </c:pt>
                <c:pt idx="4145">
                  <c:v>2.5391942026471901E-3</c:v>
                </c:pt>
                <c:pt idx="4146">
                  <c:v>2.5391660825502642E-3</c:v>
                </c:pt>
                <c:pt idx="4147">
                  <c:v>2.5391531978358932E-3</c:v>
                </c:pt>
                <c:pt idx="4148">
                  <c:v>2.539149466992846E-3</c:v>
                </c:pt>
                <c:pt idx="4149">
                  <c:v>2.5391175792446653E-3</c:v>
                </c:pt>
                <c:pt idx="4150">
                  <c:v>2.5390775194708013E-3</c:v>
                </c:pt>
                <c:pt idx="4151">
                  <c:v>2.5390759759557251E-3</c:v>
                </c:pt>
                <c:pt idx="4152">
                  <c:v>2.5390696286578677E-3</c:v>
                </c:pt>
                <c:pt idx="4153">
                  <c:v>2.5390674310635923E-3</c:v>
                </c:pt>
                <c:pt idx="4154">
                  <c:v>2.5390374680133746E-3</c:v>
                </c:pt>
                <c:pt idx="4155">
                  <c:v>2.5390188349144554E-3</c:v>
                </c:pt>
                <c:pt idx="4156">
                  <c:v>2.539016168700526E-3</c:v>
                </c:pt>
                <c:pt idx="4157">
                  <c:v>2.539005898769482E-3</c:v>
                </c:pt>
                <c:pt idx="4158">
                  <c:v>2.5389882942452053E-3</c:v>
                </c:pt>
                <c:pt idx="4159">
                  <c:v>2.5389871719664666E-3</c:v>
                </c:pt>
                <c:pt idx="4160">
                  <c:v>2.5389848081452168E-3</c:v>
                </c:pt>
                <c:pt idx="4161">
                  <c:v>2.5389378739138747E-3</c:v>
                </c:pt>
                <c:pt idx="4162">
                  <c:v>2.5388968687493838E-3</c:v>
                </c:pt>
                <c:pt idx="4163">
                  <c:v>2.5388944133250711E-3</c:v>
                </c:pt>
                <c:pt idx="4164">
                  <c:v>2.5388857635215618E-3</c:v>
                </c:pt>
                <c:pt idx="4165">
                  <c:v>2.5388815632281319E-3</c:v>
                </c:pt>
                <c:pt idx="4166">
                  <c:v>2.5388628737696836E-3</c:v>
                </c:pt>
                <c:pt idx="4167">
                  <c:v>2.5388496976626604E-3</c:v>
                </c:pt>
                <c:pt idx="4168">
                  <c:v>2.5388452381892622E-3</c:v>
                </c:pt>
                <c:pt idx="4169">
                  <c:v>2.5388357108667632E-3</c:v>
                </c:pt>
                <c:pt idx="4170">
                  <c:v>2.5388186787971985E-3</c:v>
                </c:pt>
                <c:pt idx="4171">
                  <c:v>2.5388059461443897E-3</c:v>
                </c:pt>
                <c:pt idx="4172">
                  <c:v>2.5388024754018738E-3</c:v>
                </c:pt>
                <c:pt idx="4173">
                  <c:v>2.5387957645296414E-3</c:v>
                </c:pt>
                <c:pt idx="4174">
                  <c:v>2.5387926799210919E-3</c:v>
                </c:pt>
                <c:pt idx="4175">
                  <c:v>2.5387746329473193E-3</c:v>
                </c:pt>
                <c:pt idx="4176">
                  <c:v>2.5387678236125926E-3</c:v>
                </c:pt>
                <c:pt idx="4177">
                  <c:v>2.5387319792840981E-3</c:v>
                </c:pt>
                <c:pt idx="4178">
                  <c:v>2.5387255910958749E-3</c:v>
                </c:pt>
                <c:pt idx="4179">
                  <c:v>2.5387206855977621E-3</c:v>
                </c:pt>
                <c:pt idx="4180">
                  <c:v>2.5386886674223265E-3</c:v>
                </c:pt>
                <c:pt idx="4181">
                  <c:v>2.5386523471767029E-3</c:v>
                </c:pt>
                <c:pt idx="4182">
                  <c:v>2.5386511701397567E-3</c:v>
                </c:pt>
                <c:pt idx="4183">
                  <c:v>2.5386408082887532E-3</c:v>
                </c:pt>
                <c:pt idx="4184">
                  <c:v>2.5386380883634847E-3</c:v>
                </c:pt>
                <c:pt idx="4185">
                  <c:v>2.5386278892526189E-3</c:v>
                </c:pt>
                <c:pt idx="4186">
                  <c:v>2.5385972027731161E-3</c:v>
                </c:pt>
                <c:pt idx="4187">
                  <c:v>2.538594949740704E-3</c:v>
                </c:pt>
                <c:pt idx="4188">
                  <c:v>2.5385744790939382E-3</c:v>
                </c:pt>
                <c:pt idx="4189">
                  <c:v>2.5385511248384833E-3</c:v>
                </c:pt>
                <c:pt idx="4190">
                  <c:v>2.5385439001526333E-3</c:v>
                </c:pt>
                <c:pt idx="4191">
                  <c:v>2.5385381063222109E-3</c:v>
                </c:pt>
                <c:pt idx="4192">
                  <c:v>2.538517610243676E-3</c:v>
                </c:pt>
                <c:pt idx="4193">
                  <c:v>2.5384985698337402E-3</c:v>
                </c:pt>
                <c:pt idx="4194">
                  <c:v>2.5384953142153091E-3</c:v>
                </c:pt>
                <c:pt idx="4195">
                  <c:v>2.5384495312271629E-3</c:v>
                </c:pt>
                <c:pt idx="4196">
                  <c:v>2.538400126863247E-3</c:v>
                </c:pt>
                <c:pt idx="4197">
                  <c:v>2.5383898737332071E-3</c:v>
                </c:pt>
                <c:pt idx="4198">
                  <c:v>2.5383630807494489E-3</c:v>
                </c:pt>
                <c:pt idx="4199">
                  <c:v>2.5383606390143392E-3</c:v>
                </c:pt>
                <c:pt idx="4200">
                  <c:v>2.5383166537958292E-3</c:v>
                </c:pt>
                <c:pt idx="4201">
                  <c:v>2.5383159651215319E-3</c:v>
                </c:pt>
                <c:pt idx="4202">
                  <c:v>2.5383151256567534E-3</c:v>
                </c:pt>
                <c:pt idx="4203">
                  <c:v>2.538313824064367E-3</c:v>
                </c:pt>
                <c:pt idx="4204">
                  <c:v>2.5382601929327593E-3</c:v>
                </c:pt>
                <c:pt idx="4205">
                  <c:v>2.5382582116391856E-3</c:v>
                </c:pt>
                <c:pt idx="4206">
                  <c:v>2.5382562866374395E-3</c:v>
                </c:pt>
                <c:pt idx="4207">
                  <c:v>2.5382260586396042E-3</c:v>
                </c:pt>
                <c:pt idx="4208">
                  <c:v>2.538220163958502E-3</c:v>
                </c:pt>
                <c:pt idx="4209">
                  <c:v>2.5381927026923135E-3</c:v>
                </c:pt>
                <c:pt idx="4210">
                  <c:v>2.5381874449427657E-3</c:v>
                </c:pt>
                <c:pt idx="4211">
                  <c:v>2.5381810466360306E-3</c:v>
                </c:pt>
                <c:pt idx="4212">
                  <c:v>2.5381747433526288E-3</c:v>
                </c:pt>
                <c:pt idx="4213">
                  <c:v>2.5381738836739538E-3</c:v>
                </c:pt>
                <c:pt idx="4214">
                  <c:v>2.5381522767973347E-3</c:v>
                </c:pt>
                <c:pt idx="4215">
                  <c:v>2.5381461627707732E-3</c:v>
                </c:pt>
                <c:pt idx="4216">
                  <c:v>2.538135761803706E-3</c:v>
                </c:pt>
                <c:pt idx="4217">
                  <c:v>2.5381326172289557E-3</c:v>
                </c:pt>
                <c:pt idx="4218">
                  <c:v>2.5380829394394976E-3</c:v>
                </c:pt>
                <c:pt idx="4219">
                  <c:v>2.5380713680263202E-3</c:v>
                </c:pt>
                <c:pt idx="4220">
                  <c:v>2.5380467818050469E-3</c:v>
                </c:pt>
                <c:pt idx="4221">
                  <c:v>2.538046600021195E-3</c:v>
                </c:pt>
                <c:pt idx="4222">
                  <c:v>2.5380438106796101E-3</c:v>
                </c:pt>
                <c:pt idx="4223">
                  <c:v>2.5380239390513678E-3</c:v>
                </c:pt>
                <c:pt idx="4224">
                  <c:v>2.5380179435087278E-3</c:v>
                </c:pt>
                <c:pt idx="4225">
                  <c:v>2.5379637292297129E-3</c:v>
                </c:pt>
                <c:pt idx="4226">
                  <c:v>2.5379585511720259E-3</c:v>
                </c:pt>
                <c:pt idx="4227">
                  <c:v>2.5379457866550009E-3</c:v>
                </c:pt>
                <c:pt idx="4228">
                  <c:v>2.5379232006100339E-3</c:v>
                </c:pt>
                <c:pt idx="4229">
                  <c:v>2.5379105914110226E-3</c:v>
                </c:pt>
                <c:pt idx="4230">
                  <c:v>2.5378627499986327E-3</c:v>
                </c:pt>
                <c:pt idx="4231">
                  <c:v>2.5378590273907433E-3</c:v>
                </c:pt>
                <c:pt idx="4232">
                  <c:v>2.5378409986392507E-3</c:v>
                </c:pt>
                <c:pt idx="4233">
                  <c:v>2.5378281966978501E-3</c:v>
                </c:pt>
                <c:pt idx="4234">
                  <c:v>2.5378149576646774E-3</c:v>
                </c:pt>
                <c:pt idx="4235">
                  <c:v>2.5378130833503222E-3</c:v>
                </c:pt>
                <c:pt idx="4236">
                  <c:v>2.5378121911542452E-3</c:v>
                </c:pt>
                <c:pt idx="4237">
                  <c:v>2.5377969315528259E-3</c:v>
                </c:pt>
                <c:pt idx="4238">
                  <c:v>2.5377910859774189E-3</c:v>
                </c:pt>
                <c:pt idx="4239">
                  <c:v>2.537761075461123E-3</c:v>
                </c:pt>
                <c:pt idx="4240">
                  <c:v>2.5377308774320183E-3</c:v>
                </c:pt>
                <c:pt idx="4241">
                  <c:v>2.5377240242339077E-3</c:v>
                </c:pt>
                <c:pt idx="4242">
                  <c:v>2.5377055713083829E-3</c:v>
                </c:pt>
                <c:pt idx="4243">
                  <c:v>2.5376931426750612E-3</c:v>
                </c:pt>
                <c:pt idx="4244">
                  <c:v>2.5376627758568007E-3</c:v>
                </c:pt>
                <c:pt idx="4245">
                  <c:v>2.5376207259584505E-3</c:v>
                </c:pt>
                <c:pt idx="4246">
                  <c:v>2.5376122555751312E-3</c:v>
                </c:pt>
                <c:pt idx="4247">
                  <c:v>2.5376094707657854E-3</c:v>
                </c:pt>
                <c:pt idx="4248">
                  <c:v>2.5375859632861377E-3</c:v>
                </c:pt>
                <c:pt idx="4249">
                  <c:v>2.5375786412101908E-3</c:v>
                </c:pt>
                <c:pt idx="4250">
                  <c:v>2.5375733007268575E-3</c:v>
                </c:pt>
                <c:pt idx="4251">
                  <c:v>2.5375531791307108E-3</c:v>
                </c:pt>
                <c:pt idx="4252">
                  <c:v>2.5375391344257697E-3</c:v>
                </c:pt>
                <c:pt idx="4253">
                  <c:v>2.5375073944811934E-3</c:v>
                </c:pt>
                <c:pt idx="4254">
                  <c:v>2.5374939393650311E-3</c:v>
                </c:pt>
                <c:pt idx="4255">
                  <c:v>2.5374488809960902E-3</c:v>
                </c:pt>
                <c:pt idx="4256">
                  <c:v>2.5374294566986809E-3</c:v>
                </c:pt>
                <c:pt idx="4257">
                  <c:v>2.5374245193817012E-3</c:v>
                </c:pt>
                <c:pt idx="4258">
                  <c:v>2.5374102122064585E-3</c:v>
                </c:pt>
                <c:pt idx="4259">
                  <c:v>2.5373909262212196E-3</c:v>
                </c:pt>
                <c:pt idx="4260">
                  <c:v>2.5373411142246933E-3</c:v>
                </c:pt>
                <c:pt idx="4261">
                  <c:v>2.5373333653526493E-3</c:v>
                </c:pt>
                <c:pt idx="4262">
                  <c:v>2.5373306295035027E-3</c:v>
                </c:pt>
                <c:pt idx="4263">
                  <c:v>2.5373251655297553E-3</c:v>
                </c:pt>
                <c:pt idx="4264">
                  <c:v>2.537323480720566E-3</c:v>
                </c:pt>
                <c:pt idx="4265">
                  <c:v>2.537299338599986E-3</c:v>
                </c:pt>
                <c:pt idx="4266">
                  <c:v>2.5372668284739629E-3</c:v>
                </c:pt>
                <c:pt idx="4267">
                  <c:v>2.5372584496630921E-3</c:v>
                </c:pt>
                <c:pt idx="4268">
                  <c:v>2.5372320252682662E-3</c:v>
                </c:pt>
                <c:pt idx="4269">
                  <c:v>2.5372171756990304E-3</c:v>
                </c:pt>
                <c:pt idx="4270">
                  <c:v>2.5371737268966017E-3</c:v>
                </c:pt>
                <c:pt idx="4271">
                  <c:v>2.5371645177538387E-3</c:v>
                </c:pt>
                <c:pt idx="4272">
                  <c:v>2.5371432951619421E-3</c:v>
                </c:pt>
                <c:pt idx="4273">
                  <c:v>2.5370774512337652E-3</c:v>
                </c:pt>
                <c:pt idx="4274">
                  <c:v>2.5370561026599146E-3</c:v>
                </c:pt>
                <c:pt idx="4275">
                  <c:v>2.5370443114990609E-3</c:v>
                </c:pt>
                <c:pt idx="4276">
                  <c:v>2.5369826988762452E-3</c:v>
                </c:pt>
                <c:pt idx="4277">
                  <c:v>2.5369679498280042E-3</c:v>
                </c:pt>
                <c:pt idx="4278">
                  <c:v>2.5369365448070949E-3</c:v>
                </c:pt>
                <c:pt idx="4279">
                  <c:v>2.5369040498049475E-3</c:v>
                </c:pt>
                <c:pt idx="4280">
                  <c:v>2.53690367961937E-3</c:v>
                </c:pt>
                <c:pt idx="4281">
                  <c:v>2.536872888120404E-3</c:v>
                </c:pt>
                <c:pt idx="4282">
                  <c:v>2.5368508178940435E-3</c:v>
                </c:pt>
                <c:pt idx="4283">
                  <c:v>2.5368440689699182E-3</c:v>
                </c:pt>
                <c:pt idx="4284">
                  <c:v>2.5368000237233077E-3</c:v>
                </c:pt>
                <c:pt idx="4285">
                  <c:v>2.536791200857735E-3</c:v>
                </c:pt>
                <c:pt idx="4286">
                  <c:v>2.5367843921229385E-3</c:v>
                </c:pt>
                <c:pt idx="4287">
                  <c:v>2.5367751147734592E-3</c:v>
                </c:pt>
                <c:pt idx="4288">
                  <c:v>2.5367659940931462E-3</c:v>
                </c:pt>
                <c:pt idx="4289">
                  <c:v>2.5367424694923641E-3</c:v>
                </c:pt>
                <c:pt idx="4290">
                  <c:v>2.5367065758050778E-3</c:v>
                </c:pt>
                <c:pt idx="4291">
                  <c:v>2.5366618117604778E-3</c:v>
                </c:pt>
                <c:pt idx="4292">
                  <c:v>2.5366072234707148E-3</c:v>
                </c:pt>
                <c:pt idx="4293">
                  <c:v>2.5366065001506009E-3</c:v>
                </c:pt>
                <c:pt idx="4294">
                  <c:v>2.5365607583802442E-3</c:v>
                </c:pt>
                <c:pt idx="4295">
                  <c:v>2.5365424778803682E-3</c:v>
                </c:pt>
                <c:pt idx="4296">
                  <c:v>2.536530567104013E-3</c:v>
                </c:pt>
                <c:pt idx="4297">
                  <c:v>2.5365232795293434E-3</c:v>
                </c:pt>
                <c:pt idx="4298">
                  <c:v>2.5365114854387209E-3</c:v>
                </c:pt>
                <c:pt idx="4299">
                  <c:v>2.5364813868680425E-3</c:v>
                </c:pt>
                <c:pt idx="4300">
                  <c:v>2.5364551853025198E-3</c:v>
                </c:pt>
                <c:pt idx="4301">
                  <c:v>2.5364191938559559E-3</c:v>
                </c:pt>
                <c:pt idx="4302">
                  <c:v>2.5363615939336748E-3</c:v>
                </c:pt>
                <c:pt idx="4303">
                  <c:v>2.5363535352353264E-3</c:v>
                </c:pt>
                <c:pt idx="4304">
                  <c:v>2.5363219867174719E-3</c:v>
                </c:pt>
                <c:pt idx="4305">
                  <c:v>2.5362862521929046E-3</c:v>
                </c:pt>
                <c:pt idx="4306">
                  <c:v>2.5362136532638318E-3</c:v>
                </c:pt>
                <c:pt idx="4307">
                  <c:v>2.5362116249498987E-3</c:v>
                </c:pt>
                <c:pt idx="4308">
                  <c:v>2.5361576537232004E-3</c:v>
                </c:pt>
                <c:pt idx="4309">
                  <c:v>2.53612989252273E-3</c:v>
                </c:pt>
                <c:pt idx="4310">
                  <c:v>2.5361128263998809E-3</c:v>
                </c:pt>
                <c:pt idx="4311">
                  <c:v>2.5360802738283207E-3</c:v>
                </c:pt>
                <c:pt idx="4312">
                  <c:v>2.5360603698338174E-3</c:v>
                </c:pt>
                <c:pt idx="4313">
                  <c:v>2.5359896224845442E-3</c:v>
                </c:pt>
                <c:pt idx="4314">
                  <c:v>2.5359757134327493E-3</c:v>
                </c:pt>
                <c:pt idx="4315">
                  <c:v>2.535938020085512E-3</c:v>
                </c:pt>
                <c:pt idx="4316">
                  <c:v>2.535930837477534E-3</c:v>
                </c:pt>
                <c:pt idx="4317">
                  <c:v>2.535912351378438E-3</c:v>
                </c:pt>
                <c:pt idx="4318">
                  <c:v>2.5358914901259066E-3</c:v>
                </c:pt>
                <c:pt idx="4319">
                  <c:v>2.535812836140728E-3</c:v>
                </c:pt>
                <c:pt idx="4320">
                  <c:v>2.5357965395458818E-3</c:v>
                </c:pt>
                <c:pt idx="4321">
                  <c:v>2.5357964185778732E-3</c:v>
                </c:pt>
                <c:pt idx="4322">
                  <c:v>2.5357792093235088E-3</c:v>
                </c:pt>
                <c:pt idx="4323">
                  <c:v>2.5357491557200258E-3</c:v>
                </c:pt>
                <c:pt idx="4324">
                  <c:v>2.5357322672772751E-3</c:v>
                </c:pt>
                <c:pt idx="4325">
                  <c:v>2.5356930561552392E-3</c:v>
                </c:pt>
                <c:pt idx="4326">
                  <c:v>2.5356417738685855E-3</c:v>
                </c:pt>
                <c:pt idx="4327">
                  <c:v>2.5356361509773565E-3</c:v>
                </c:pt>
                <c:pt idx="4328">
                  <c:v>2.535615977538536E-3</c:v>
                </c:pt>
                <c:pt idx="4329">
                  <c:v>2.5356125759098519E-3</c:v>
                </c:pt>
                <c:pt idx="4330">
                  <c:v>2.5355941806230304E-3</c:v>
                </c:pt>
                <c:pt idx="4331">
                  <c:v>2.53553924456999E-3</c:v>
                </c:pt>
                <c:pt idx="4332">
                  <c:v>2.5355023455356719E-3</c:v>
                </c:pt>
                <c:pt idx="4333">
                  <c:v>2.5354747901773517E-3</c:v>
                </c:pt>
                <c:pt idx="4334">
                  <c:v>2.5353844966814684E-3</c:v>
                </c:pt>
                <c:pt idx="4335">
                  <c:v>2.5353813210173652E-3</c:v>
                </c:pt>
                <c:pt idx="4336">
                  <c:v>2.5353638745173016E-3</c:v>
                </c:pt>
                <c:pt idx="4337">
                  <c:v>2.5352352010716067E-3</c:v>
                </c:pt>
                <c:pt idx="4338">
                  <c:v>2.5352162355695069E-3</c:v>
                </c:pt>
                <c:pt idx="4339">
                  <c:v>2.5351681208565712E-3</c:v>
                </c:pt>
                <c:pt idx="4340">
                  <c:v>2.5350669285391773E-3</c:v>
                </c:pt>
                <c:pt idx="4341">
                  <c:v>2.5349828192943011E-3</c:v>
                </c:pt>
                <c:pt idx="4342">
                  <c:v>2.5349711336303282E-3</c:v>
                </c:pt>
                <c:pt idx="4343">
                  <c:v>2.5349671683952274E-3</c:v>
                </c:pt>
                <c:pt idx="4344">
                  <c:v>2.5349082280850094E-3</c:v>
                </c:pt>
                <c:pt idx="4345">
                  <c:v>2.5348833712683853E-3</c:v>
                </c:pt>
                <c:pt idx="4346">
                  <c:v>2.5348730186782135E-3</c:v>
                </c:pt>
                <c:pt idx="4347">
                  <c:v>2.5346427525124019E-3</c:v>
                </c:pt>
                <c:pt idx="4348">
                  <c:v>2.5346404063355059E-3</c:v>
                </c:pt>
                <c:pt idx="4349">
                  <c:v>2.5345980043371963E-3</c:v>
                </c:pt>
                <c:pt idx="4350">
                  <c:v>2.5345740639513541E-3</c:v>
                </c:pt>
                <c:pt idx="4351">
                  <c:v>2.5345352806183858E-3</c:v>
                </c:pt>
                <c:pt idx="4352">
                  <c:v>2.5345220259404156E-3</c:v>
                </c:pt>
                <c:pt idx="4353">
                  <c:v>2.5345058451408126E-3</c:v>
                </c:pt>
                <c:pt idx="4354">
                  <c:v>2.5344634781653444E-3</c:v>
                </c:pt>
                <c:pt idx="4355">
                  <c:v>2.5344590415225469E-3</c:v>
                </c:pt>
                <c:pt idx="4356">
                  <c:v>2.5344414508967567E-3</c:v>
                </c:pt>
                <c:pt idx="4357">
                  <c:v>2.5344393687490286E-3</c:v>
                </c:pt>
                <c:pt idx="4358">
                  <c:v>2.5344263338392143E-3</c:v>
                </c:pt>
                <c:pt idx="4359">
                  <c:v>2.5344100602625614E-3</c:v>
                </c:pt>
                <c:pt idx="4360">
                  <c:v>2.5343936889407302E-3</c:v>
                </c:pt>
                <c:pt idx="4361">
                  <c:v>2.5343759590374707E-3</c:v>
                </c:pt>
                <c:pt idx="4362">
                  <c:v>2.5343235278277648E-3</c:v>
                </c:pt>
                <c:pt idx="4363">
                  <c:v>2.5342232798683802E-3</c:v>
                </c:pt>
                <c:pt idx="4364">
                  <c:v>2.5341793853381734E-3</c:v>
                </c:pt>
                <c:pt idx="4365">
                  <c:v>2.5340572552351582E-3</c:v>
                </c:pt>
                <c:pt idx="4366">
                  <c:v>2.5340016966743152E-3</c:v>
                </c:pt>
                <c:pt idx="4367">
                  <c:v>2.5339543902012217E-3</c:v>
                </c:pt>
                <c:pt idx="4368">
                  <c:v>2.5339291617549943E-3</c:v>
                </c:pt>
                <c:pt idx="4369">
                  <c:v>2.5339003421564264E-3</c:v>
                </c:pt>
                <c:pt idx="4370">
                  <c:v>2.533832524743393E-3</c:v>
                </c:pt>
                <c:pt idx="4371">
                  <c:v>2.5338001592059528E-3</c:v>
                </c:pt>
                <c:pt idx="4372">
                  <c:v>2.5337918653483499E-3</c:v>
                </c:pt>
                <c:pt idx="4373">
                  <c:v>2.5337702110238502E-3</c:v>
                </c:pt>
                <c:pt idx="4374">
                  <c:v>2.5337317300613087E-3</c:v>
                </c:pt>
                <c:pt idx="4375">
                  <c:v>2.5336883136888909E-3</c:v>
                </c:pt>
                <c:pt idx="4376">
                  <c:v>2.5336373100282115E-3</c:v>
                </c:pt>
                <c:pt idx="4377">
                  <c:v>2.5336325733933992E-3</c:v>
                </c:pt>
                <c:pt idx="4378">
                  <c:v>2.533586256875804E-3</c:v>
                </c:pt>
                <c:pt idx="4379">
                  <c:v>2.533499038193365E-3</c:v>
                </c:pt>
                <c:pt idx="4380">
                  <c:v>2.5334896051964098E-3</c:v>
                </c:pt>
                <c:pt idx="4381">
                  <c:v>2.5334177427505846E-3</c:v>
                </c:pt>
                <c:pt idx="4382">
                  <c:v>2.5334151832476916E-3</c:v>
                </c:pt>
                <c:pt idx="4383">
                  <c:v>2.533403789580977E-3</c:v>
                </c:pt>
                <c:pt idx="4384">
                  <c:v>2.5333739253667769E-3</c:v>
                </c:pt>
                <c:pt idx="4385">
                  <c:v>2.5333547670505323E-3</c:v>
                </c:pt>
                <c:pt idx="4386">
                  <c:v>2.533348826354617E-3</c:v>
                </c:pt>
                <c:pt idx="4387">
                  <c:v>2.5333404840241556E-3</c:v>
                </c:pt>
                <c:pt idx="4388">
                  <c:v>2.5332329109926232E-3</c:v>
                </c:pt>
                <c:pt idx="4389">
                  <c:v>2.5332137259834143E-3</c:v>
                </c:pt>
                <c:pt idx="4390">
                  <c:v>2.5331578261615076E-3</c:v>
                </c:pt>
                <c:pt idx="4391">
                  <c:v>2.5330677839922066E-3</c:v>
                </c:pt>
                <c:pt idx="4392">
                  <c:v>2.5330446621167207E-3</c:v>
                </c:pt>
                <c:pt idx="4393">
                  <c:v>2.5330341598697736E-3</c:v>
                </c:pt>
                <c:pt idx="4394">
                  <c:v>2.5330169694300097E-3</c:v>
                </c:pt>
                <c:pt idx="4395">
                  <c:v>2.5329586096257731E-3</c:v>
                </c:pt>
                <c:pt idx="4396">
                  <c:v>2.5329207397156699E-3</c:v>
                </c:pt>
                <c:pt idx="4397">
                  <c:v>2.5328782153376593E-3</c:v>
                </c:pt>
                <c:pt idx="4398">
                  <c:v>2.5328697842910077E-3</c:v>
                </c:pt>
                <c:pt idx="4399">
                  <c:v>2.5328200478274784E-3</c:v>
                </c:pt>
                <c:pt idx="4400">
                  <c:v>2.5327326753422502E-3</c:v>
                </c:pt>
                <c:pt idx="4401">
                  <c:v>2.532696299270771E-3</c:v>
                </c:pt>
                <c:pt idx="4402">
                  <c:v>2.5326924816318265E-3</c:v>
                </c:pt>
                <c:pt idx="4403">
                  <c:v>2.5326655608690933E-3</c:v>
                </c:pt>
                <c:pt idx="4404">
                  <c:v>2.532660353462046E-3</c:v>
                </c:pt>
                <c:pt idx="4405">
                  <c:v>2.5325687176193366E-3</c:v>
                </c:pt>
                <c:pt idx="4406">
                  <c:v>2.5324934752259816E-3</c:v>
                </c:pt>
                <c:pt idx="4407">
                  <c:v>2.532489273536131E-3</c:v>
                </c:pt>
                <c:pt idx="4408">
                  <c:v>2.5324448428107734E-3</c:v>
                </c:pt>
                <c:pt idx="4409">
                  <c:v>2.5323881163866451E-3</c:v>
                </c:pt>
                <c:pt idx="4410">
                  <c:v>2.5323762158182147E-3</c:v>
                </c:pt>
                <c:pt idx="4411">
                  <c:v>2.5323546960835477E-3</c:v>
                </c:pt>
                <c:pt idx="4412">
                  <c:v>2.5323093008559018E-3</c:v>
                </c:pt>
                <c:pt idx="4413">
                  <c:v>2.532287107156252E-3</c:v>
                </c:pt>
                <c:pt idx="4414">
                  <c:v>2.5322837459501846E-3</c:v>
                </c:pt>
                <c:pt idx="4415">
                  <c:v>2.5322052923866098E-3</c:v>
                </c:pt>
                <c:pt idx="4416">
                  <c:v>2.5321117332490449E-3</c:v>
                </c:pt>
                <c:pt idx="4417">
                  <c:v>2.5321069625781896E-3</c:v>
                </c:pt>
                <c:pt idx="4418">
                  <c:v>2.5320825883790939E-3</c:v>
                </c:pt>
                <c:pt idx="4419">
                  <c:v>2.5320274338127575E-3</c:v>
                </c:pt>
                <c:pt idx="4420">
                  <c:v>2.5319521566717746E-3</c:v>
                </c:pt>
                <c:pt idx="4421">
                  <c:v>2.5319254334898607E-3</c:v>
                </c:pt>
                <c:pt idx="4422">
                  <c:v>2.531913313073582E-3</c:v>
                </c:pt>
                <c:pt idx="4423">
                  <c:v>2.531899692969331E-3</c:v>
                </c:pt>
                <c:pt idx="4424">
                  <c:v>2.5318715715150152E-3</c:v>
                </c:pt>
                <c:pt idx="4425">
                  <c:v>2.5318704283568529E-3</c:v>
                </c:pt>
                <c:pt idx="4426">
                  <c:v>2.531865100120483E-3</c:v>
                </c:pt>
                <c:pt idx="4427">
                  <c:v>2.5318575505395282E-3</c:v>
                </c:pt>
                <c:pt idx="4428">
                  <c:v>2.5318464702822926E-3</c:v>
                </c:pt>
                <c:pt idx="4429">
                  <c:v>2.531838680380945E-3</c:v>
                </c:pt>
                <c:pt idx="4430">
                  <c:v>2.5318358152626847E-3</c:v>
                </c:pt>
                <c:pt idx="4431">
                  <c:v>2.5318159031511626E-3</c:v>
                </c:pt>
                <c:pt idx="4432">
                  <c:v>2.5318000498595348E-3</c:v>
                </c:pt>
                <c:pt idx="4433">
                  <c:v>2.5317779130673876E-3</c:v>
                </c:pt>
                <c:pt idx="4434">
                  <c:v>2.5317653757477247E-3</c:v>
                </c:pt>
                <c:pt idx="4435">
                  <c:v>2.5317591421017919E-3</c:v>
                </c:pt>
                <c:pt idx="4436">
                  <c:v>2.5317043753243984E-3</c:v>
                </c:pt>
                <c:pt idx="4437">
                  <c:v>2.5317037638292674E-3</c:v>
                </c:pt>
                <c:pt idx="4438">
                  <c:v>2.5316994204258613E-3</c:v>
                </c:pt>
                <c:pt idx="4439">
                  <c:v>2.5315929181655887E-3</c:v>
                </c:pt>
                <c:pt idx="4440">
                  <c:v>2.5315705260288328E-3</c:v>
                </c:pt>
                <c:pt idx="4441">
                  <c:v>2.5315510149308122E-3</c:v>
                </c:pt>
                <c:pt idx="4442">
                  <c:v>2.5315467368451279E-3</c:v>
                </c:pt>
                <c:pt idx="4443">
                  <c:v>2.5315467101001536E-3</c:v>
                </c:pt>
                <c:pt idx="4444">
                  <c:v>2.5315360563129539E-3</c:v>
                </c:pt>
                <c:pt idx="4445">
                  <c:v>2.5315348913256468E-3</c:v>
                </c:pt>
                <c:pt idx="4446">
                  <c:v>2.5315006330960395E-3</c:v>
                </c:pt>
                <c:pt idx="4447">
                  <c:v>2.5314808604727304E-3</c:v>
                </c:pt>
                <c:pt idx="4448">
                  <c:v>2.5314318966099857E-3</c:v>
                </c:pt>
                <c:pt idx="4449">
                  <c:v>2.5314015774767751E-3</c:v>
                </c:pt>
                <c:pt idx="4450">
                  <c:v>2.5313505999956624E-3</c:v>
                </c:pt>
                <c:pt idx="4451">
                  <c:v>2.5313108955975759E-3</c:v>
                </c:pt>
                <c:pt idx="4452">
                  <c:v>2.5312990793866677E-3</c:v>
                </c:pt>
                <c:pt idx="4453">
                  <c:v>2.5312782256647539E-3</c:v>
                </c:pt>
                <c:pt idx="4454">
                  <c:v>2.5312303851523039E-3</c:v>
                </c:pt>
                <c:pt idx="4455">
                  <c:v>2.5311986141948852E-3</c:v>
                </c:pt>
                <c:pt idx="4456">
                  <c:v>2.5311936965685825E-3</c:v>
                </c:pt>
                <c:pt idx="4457">
                  <c:v>2.5311309039271891E-3</c:v>
                </c:pt>
                <c:pt idx="4458">
                  <c:v>2.5311090501181663E-3</c:v>
                </c:pt>
                <c:pt idx="4459">
                  <c:v>2.5310845908587112E-3</c:v>
                </c:pt>
                <c:pt idx="4460">
                  <c:v>2.5310732494676722E-3</c:v>
                </c:pt>
                <c:pt idx="4461">
                  <c:v>2.5309913569660472E-3</c:v>
                </c:pt>
                <c:pt idx="4462">
                  <c:v>2.5309816490491676E-3</c:v>
                </c:pt>
                <c:pt idx="4463">
                  <c:v>2.5309679752600371E-3</c:v>
                </c:pt>
                <c:pt idx="4464">
                  <c:v>2.5309295875305597E-3</c:v>
                </c:pt>
                <c:pt idx="4465">
                  <c:v>2.5309277838168067E-3</c:v>
                </c:pt>
                <c:pt idx="4466">
                  <c:v>2.5309108777852329E-3</c:v>
                </c:pt>
                <c:pt idx="4467">
                  <c:v>2.530857921815218E-3</c:v>
                </c:pt>
                <c:pt idx="4468">
                  <c:v>2.530840361294908E-3</c:v>
                </c:pt>
                <c:pt idx="4469">
                  <c:v>2.5308068915346578E-3</c:v>
                </c:pt>
                <c:pt idx="4470">
                  <c:v>2.5307162425967449E-3</c:v>
                </c:pt>
                <c:pt idx="4471">
                  <c:v>2.5307151308251604E-3</c:v>
                </c:pt>
                <c:pt idx="4472">
                  <c:v>2.5306837369897541E-3</c:v>
                </c:pt>
                <c:pt idx="4473">
                  <c:v>2.5306663695770213E-3</c:v>
                </c:pt>
                <c:pt idx="4474">
                  <c:v>2.5306343562887571E-3</c:v>
                </c:pt>
                <c:pt idx="4475">
                  <c:v>2.5306073120492938E-3</c:v>
                </c:pt>
                <c:pt idx="4476">
                  <c:v>2.5305022622183191E-3</c:v>
                </c:pt>
                <c:pt idx="4477">
                  <c:v>2.53048221787186E-3</c:v>
                </c:pt>
                <c:pt idx="4478">
                  <c:v>2.5304196601262153E-3</c:v>
                </c:pt>
                <c:pt idx="4479">
                  <c:v>2.5303712835380958E-3</c:v>
                </c:pt>
                <c:pt idx="4480">
                  <c:v>2.5303508336466289E-3</c:v>
                </c:pt>
                <c:pt idx="4481">
                  <c:v>2.5303350950053216E-3</c:v>
                </c:pt>
                <c:pt idx="4482">
                  <c:v>2.5302881646009916E-3</c:v>
                </c:pt>
                <c:pt idx="4483">
                  <c:v>2.5302846046906572E-3</c:v>
                </c:pt>
                <c:pt idx="4484">
                  <c:v>2.5302160292968896E-3</c:v>
                </c:pt>
                <c:pt idx="4485">
                  <c:v>2.5302118409080746E-3</c:v>
                </c:pt>
                <c:pt idx="4486">
                  <c:v>2.5300873893071203E-3</c:v>
                </c:pt>
                <c:pt idx="4487">
                  <c:v>2.530071688961149E-3</c:v>
                </c:pt>
                <c:pt idx="4488">
                  <c:v>2.5300630627203939E-3</c:v>
                </c:pt>
                <c:pt idx="4489">
                  <c:v>2.530039351323371E-3</c:v>
                </c:pt>
                <c:pt idx="4490">
                  <c:v>2.5300372524627314E-3</c:v>
                </c:pt>
                <c:pt idx="4491">
                  <c:v>2.5299611864438368E-3</c:v>
                </c:pt>
                <c:pt idx="4492">
                  <c:v>2.5299604222960284E-3</c:v>
                </c:pt>
                <c:pt idx="4493">
                  <c:v>2.5298703112816515E-3</c:v>
                </c:pt>
                <c:pt idx="4494">
                  <c:v>2.5298351633563313E-3</c:v>
                </c:pt>
                <c:pt idx="4495">
                  <c:v>2.5297405675565945E-3</c:v>
                </c:pt>
                <c:pt idx="4496">
                  <c:v>2.5297159927405409E-3</c:v>
                </c:pt>
                <c:pt idx="4497">
                  <c:v>2.5296416365275685E-3</c:v>
                </c:pt>
                <c:pt idx="4498">
                  <c:v>2.5295336789953691E-3</c:v>
                </c:pt>
                <c:pt idx="4499">
                  <c:v>2.5294967240479466E-3</c:v>
                </c:pt>
                <c:pt idx="4500">
                  <c:v>2.5294428049752195E-3</c:v>
                </c:pt>
                <c:pt idx="4501">
                  <c:v>2.5294209960901033E-3</c:v>
                </c:pt>
                <c:pt idx="4502">
                  <c:v>2.5291787362824122E-3</c:v>
                </c:pt>
                <c:pt idx="4503">
                  <c:v>2.5291676910207807E-3</c:v>
                </c:pt>
                <c:pt idx="4504">
                  <c:v>2.5291579174734407E-3</c:v>
                </c:pt>
                <c:pt idx="4505">
                  <c:v>2.5291272477408863E-3</c:v>
                </c:pt>
                <c:pt idx="4506">
                  <c:v>2.5291169588514194E-3</c:v>
                </c:pt>
                <c:pt idx="4507">
                  <c:v>2.5290638734582205E-3</c:v>
                </c:pt>
                <c:pt idx="4508">
                  <c:v>2.5290454806570794E-3</c:v>
                </c:pt>
                <c:pt idx="4509">
                  <c:v>2.5289956934920984E-3</c:v>
                </c:pt>
                <c:pt idx="4510">
                  <c:v>2.5289738744280576E-3</c:v>
                </c:pt>
                <c:pt idx="4511">
                  <c:v>2.5289464326871645E-3</c:v>
                </c:pt>
                <c:pt idx="4512">
                  <c:v>2.528904172197114E-3</c:v>
                </c:pt>
                <c:pt idx="4513">
                  <c:v>2.528738777700944E-3</c:v>
                </c:pt>
                <c:pt idx="4514">
                  <c:v>2.5286925597357546E-3</c:v>
                </c:pt>
                <c:pt idx="4515">
                  <c:v>2.5286754275309206E-3</c:v>
                </c:pt>
                <c:pt idx="4516">
                  <c:v>2.5286288625622029E-3</c:v>
                </c:pt>
                <c:pt idx="4517">
                  <c:v>2.528627704356478E-3</c:v>
                </c:pt>
                <c:pt idx="4518">
                  <c:v>2.5285994866823987E-3</c:v>
                </c:pt>
                <c:pt idx="4519">
                  <c:v>2.5285850891424472E-3</c:v>
                </c:pt>
                <c:pt idx="4520">
                  <c:v>2.5285437046095654E-3</c:v>
                </c:pt>
                <c:pt idx="4521">
                  <c:v>2.5283663745108245E-3</c:v>
                </c:pt>
                <c:pt idx="4522">
                  <c:v>2.5282928098130063E-3</c:v>
                </c:pt>
                <c:pt idx="4523">
                  <c:v>2.5282628769471129E-3</c:v>
                </c:pt>
                <c:pt idx="4524">
                  <c:v>2.5282142758411485E-3</c:v>
                </c:pt>
                <c:pt idx="4525">
                  <c:v>2.5281766299409983E-3</c:v>
                </c:pt>
                <c:pt idx="4526">
                  <c:v>2.5281213052148381E-3</c:v>
                </c:pt>
                <c:pt idx="4527">
                  <c:v>2.5280790341510487E-3</c:v>
                </c:pt>
                <c:pt idx="4528">
                  <c:v>2.5278965596330226E-3</c:v>
                </c:pt>
                <c:pt idx="4529">
                  <c:v>2.5278874705908865E-3</c:v>
                </c:pt>
                <c:pt idx="4530">
                  <c:v>2.5278082010931841E-3</c:v>
                </c:pt>
                <c:pt idx="4531">
                  <c:v>2.5278040851052144E-3</c:v>
                </c:pt>
                <c:pt idx="4532">
                  <c:v>2.5276786493351861E-3</c:v>
                </c:pt>
                <c:pt idx="4533">
                  <c:v>2.5276749223778201E-3</c:v>
                </c:pt>
                <c:pt idx="4534">
                  <c:v>2.5275455297810688E-3</c:v>
                </c:pt>
                <c:pt idx="4535">
                  <c:v>2.5275395368500068E-3</c:v>
                </c:pt>
                <c:pt idx="4536">
                  <c:v>2.527513740880919E-3</c:v>
                </c:pt>
                <c:pt idx="4537">
                  <c:v>2.5274600142242043E-3</c:v>
                </c:pt>
                <c:pt idx="4538">
                  <c:v>2.5273615243741137E-3</c:v>
                </c:pt>
                <c:pt idx="4539">
                  <c:v>2.5273321487056266E-3</c:v>
                </c:pt>
                <c:pt idx="4540">
                  <c:v>2.5272570096541245E-3</c:v>
                </c:pt>
                <c:pt idx="4541">
                  <c:v>2.5272439859206144E-3</c:v>
                </c:pt>
                <c:pt idx="4542">
                  <c:v>2.5271722120143681E-3</c:v>
                </c:pt>
                <c:pt idx="4543">
                  <c:v>2.527147299607119E-3</c:v>
                </c:pt>
                <c:pt idx="4544">
                  <c:v>2.5270715941230625E-3</c:v>
                </c:pt>
                <c:pt idx="4545">
                  <c:v>2.5270378456103745E-3</c:v>
                </c:pt>
                <c:pt idx="4546">
                  <c:v>2.5269194626305613E-3</c:v>
                </c:pt>
                <c:pt idx="4547">
                  <c:v>2.5267082307050565E-3</c:v>
                </c:pt>
                <c:pt idx="4548">
                  <c:v>2.5267042733696384E-3</c:v>
                </c:pt>
                <c:pt idx="4549">
                  <c:v>2.5266966706146503E-3</c:v>
                </c:pt>
                <c:pt idx="4550">
                  <c:v>2.5266428376373544E-3</c:v>
                </c:pt>
                <c:pt idx="4551">
                  <c:v>2.5266023231302176E-3</c:v>
                </c:pt>
                <c:pt idx="4552">
                  <c:v>2.5265516779604622E-3</c:v>
                </c:pt>
                <c:pt idx="4553">
                  <c:v>2.526549154888486E-3</c:v>
                </c:pt>
                <c:pt idx="4554">
                  <c:v>2.5264273893179272E-3</c:v>
                </c:pt>
                <c:pt idx="4555">
                  <c:v>2.5263952861702527E-3</c:v>
                </c:pt>
                <c:pt idx="4556">
                  <c:v>2.5263840995569976E-3</c:v>
                </c:pt>
                <c:pt idx="4557">
                  <c:v>2.5260350512566663E-3</c:v>
                </c:pt>
                <c:pt idx="4558">
                  <c:v>2.5260143250915371E-3</c:v>
                </c:pt>
                <c:pt idx="4559">
                  <c:v>2.5259886459473402E-3</c:v>
                </c:pt>
                <c:pt idx="4560">
                  <c:v>2.5259704082446119E-3</c:v>
                </c:pt>
                <c:pt idx="4561">
                  <c:v>2.5259481465167021E-3</c:v>
                </c:pt>
                <c:pt idx="4562">
                  <c:v>2.5259050433061024E-3</c:v>
                </c:pt>
                <c:pt idx="4563">
                  <c:v>2.5258492578655424E-3</c:v>
                </c:pt>
                <c:pt idx="4564">
                  <c:v>2.5258354872699992E-3</c:v>
                </c:pt>
                <c:pt idx="4565">
                  <c:v>2.5257150126369349E-3</c:v>
                </c:pt>
                <c:pt idx="4566">
                  <c:v>2.5257068898070284E-3</c:v>
                </c:pt>
                <c:pt idx="4567">
                  <c:v>2.5256968565270624E-3</c:v>
                </c:pt>
                <c:pt idx="4568">
                  <c:v>2.525692670006185E-3</c:v>
                </c:pt>
                <c:pt idx="4569">
                  <c:v>2.5255790008653842E-3</c:v>
                </c:pt>
                <c:pt idx="4570">
                  <c:v>2.5255750904918314E-3</c:v>
                </c:pt>
                <c:pt idx="4571">
                  <c:v>2.5255396044319869E-3</c:v>
                </c:pt>
                <c:pt idx="4572">
                  <c:v>2.5253813845742636E-3</c:v>
                </c:pt>
                <c:pt idx="4573">
                  <c:v>2.5253779742189491E-3</c:v>
                </c:pt>
                <c:pt idx="4574">
                  <c:v>2.5253191653188405E-3</c:v>
                </c:pt>
                <c:pt idx="4575">
                  <c:v>2.5252262260977965E-3</c:v>
                </c:pt>
                <c:pt idx="4576">
                  <c:v>2.5251148388117533E-3</c:v>
                </c:pt>
                <c:pt idx="4577">
                  <c:v>2.5251112678026802E-3</c:v>
                </c:pt>
                <c:pt idx="4578">
                  <c:v>2.5250737849892785E-3</c:v>
                </c:pt>
                <c:pt idx="4579">
                  <c:v>2.5249933621222173E-3</c:v>
                </c:pt>
                <c:pt idx="4580">
                  <c:v>2.5248606214134622E-3</c:v>
                </c:pt>
                <c:pt idx="4581">
                  <c:v>2.5248548752433886E-3</c:v>
                </c:pt>
                <c:pt idx="4582">
                  <c:v>2.5247876824827666E-3</c:v>
                </c:pt>
                <c:pt idx="4583">
                  <c:v>2.5247144481998019E-3</c:v>
                </c:pt>
                <c:pt idx="4584">
                  <c:v>2.5245597841263797E-3</c:v>
                </c:pt>
                <c:pt idx="4585">
                  <c:v>2.5243806356816949E-3</c:v>
                </c:pt>
                <c:pt idx="4586">
                  <c:v>2.5243795371290246E-3</c:v>
                </c:pt>
                <c:pt idx="4587">
                  <c:v>2.5241476649973085E-3</c:v>
                </c:pt>
                <c:pt idx="4588">
                  <c:v>2.5241364322457038E-3</c:v>
                </c:pt>
                <c:pt idx="4589">
                  <c:v>2.524069041458266E-3</c:v>
                </c:pt>
                <c:pt idx="4590">
                  <c:v>2.5240304452064642E-3</c:v>
                </c:pt>
                <c:pt idx="4591">
                  <c:v>2.5239968990303598E-3</c:v>
                </c:pt>
                <c:pt idx="4592">
                  <c:v>2.5239803853215679E-3</c:v>
                </c:pt>
                <c:pt idx="4593">
                  <c:v>2.5238632544614986E-3</c:v>
                </c:pt>
                <c:pt idx="4594">
                  <c:v>2.5237200474597671E-3</c:v>
                </c:pt>
                <c:pt idx="4595">
                  <c:v>2.5237001137371974E-3</c:v>
                </c:pt>
                <c:pt idx="4596">
                  <c:v>2.5236900638423107E-3</c:v>
                </c:pt>
                <c:pt idx="4597">
                  <c:v>2.5236730040803985E-3</c:v>
                </c:pt>
                <c:pt idx="4598">
                  <c:v>2.5235868393578761E-3</c:v>
                </c:pt>
                <c:pt idx="4599">
                  <c:v>2.5235275536746016E-3</c:v>
                </c:pt>
                <c:pt idx="4600">
                  <c:v>2.5234869878249131E-3</c:v>
                </c:pt>
                <c:pt idx="4601">
                  <c:v>2.5234829449490809E-3</c:v>
                </c:pt>
                <c:pt idx="4602">
                  <c:v>2.5233601729848843E-3</c:v>
                </c:pt>
                <c:pt idx="4603">
                  <c:v>2.5233598494200028E-3</c:v>
                </c:pt>
                <c:pt idx="4604">
                  <c:v>2.523359086253328E-3</c:v>
                </c:pt>
                <c:pt idx="4605">
                  <c:v>2.5231864963044187E-3</c:v>
                </c:pt>
                <c:pt idx="4606">
                  <c:v>2.5230831636693734E-3</c:v>
                </c:pt>
                <c:pt idx="4607">
                  <c:v>2.5230624331174026E-3</c:v>
                </c:pt>
                <c:pt idx="4608">
                  <c:v>2.5230301404770626E-3</c:v>
                </c:pt>
                <c:pt idx="4609">
                  <c:v>2.5230207617799967E-3</c:v>
                </c:pt>
                <c:pt idx="4610">
                  <c:v>2.5229927901021321E-3</c:v>
                </c:pt>
                <c:pt idx="4611">
                  <c:v>2.5229713618018491E-3</c:v>
                </c:pt>
                <c:pt idx="4612">
                  <c:v>2.5229664778137454E-3</c:v>
                </c:pt>
                <c:pt idx="4613">
                  <c:v>2.5229360831089793E-3</c:v>
                </c:pt>
                <c:pt idx="4614">
                  <c:v>2.5228570177010137E-3</c:v>
                </c:pt>
                <c:pt idx="4615">
                  <c:v>2.5228481821149579E-3</c:v>
                </c:pt>
                <c:pt idx="4616">
                  <c:v>2.5228265600897243E-3</c:v>
                </c:pt>
                <c:pt idx="4617">
                  <c:v>2.5227317559283094E-3</c:v>
                </c:pt>
                <c:pt idx="4618">
                  <c:v>2.5225178473726891E-3</c:v>
                </c:pt>
                <c:pt idx="4619">
                  <c:v>2.5224034036445821E-3</c:v>
                </c:pt>
                <c:pt idx="4620">
                  <c:v>2.5223206092224054E-3</c:v>
                </c:pt>
                <c:pt idx="4621">
                  <c:v>2.5222657257530229E-3</c:v>
                </c:pt>
                <c:pt idx="4622">
                  <c:v>2.5222379668503854E-3</c:v>
                </c:pt>
                <c:pt idx="4623">
                  <c:v>2.5222242897500915E-3</c:v>
                </c:pt>
                <c:pt idx="4624">
                  <c:v>2.5222084418485245E-3</c:v>
                </c:pt>
                <c:pt idx="4625">
                  <c:v>2.52211252117852E-3</c:v>
                </c:pt>
                <c:pt idx="4626">
                  <c:v>2.5219747822174611E-3</c:v>
                </c:pt>
                <c:pt idx="4627">
                  <c:v>2.5218849926436243E-3</c:v>
                </c:pt>
                <c:pt idx="4628">
                  <c:v>2.5218740489994312E-3</c:v>
                </c:pt>
                <c:pt idx="4629">
                  <c:v>2.5218654685150751E-3</c:v>
                </c:pt>
                <c:pt idx="4630">
                  <c:v>2.5217024583352016E-3</c:v>
                </c:pt>
                <c:pt idx="4631">
                  <c:v>2.5215929733334872E-3</c:v>
                </c:pt>
                <c:pt idx="4632">
                  <c:v>2.5215057847588779E-3</c:v>
                </c:pt>
                <c:pt idx="4633">
                  <c:v>2.521463770444403E-3</c:v>
                </c:pt>
                <c:pt idx="4634">
                  <c:v>2.5214322437522342E-3</c:v>
                </c:pt>
                <c:pt idx="4635">
                  <c:v>2.5213821056118352E-3</c:v>
                </c:pt>
                <c:pt idx="4636">
                  <c:v>2.5212224411528461E-3</c:v>
                </c:pt>
                <c:pt idx="4637">
                  <c:v>2.5212110280129663E-3</c:v>
                </c:pt>
                <c:pt idx="4638">
                  <c:v>2.521083290712654E-3</c:v>
                </c:pt>
                <c:pt idx="4639">
                  <c:v>2.521024115932522E-3</c:v>
                </c:pt>
                <c:pt idx="4640">
                  <c:v>2.520949988167244E-3</c:v>
                </c:pt>
                <c:pt idx="4641">
                  <c:v>2.5208033708557951E-3</c:v>
                </c:pt>
                <c:pt idx="4642">
                  <c:v>2.5207676197087419E-3</c:v>
                </c:pt>
                <c:pt idx="4643">
                  <c:v>2.5206576589885807E-3</c:v>
                </c:pt>
                <c:pt idx="4644">
                  <c:v>2.5205090072363766E-3</c:v>
                </c:pt>
                <c:pt idx="4645">
                  <c:v>2.520475822718961E-3</c:v>
                </c:pt>
                <c:pt idx="4646">
                  <c:v>2.5203976682149428E-3</c:v>
                </c:pt>
                <c:pt idx="4647">
                  <c:v>2.5203942266387286E-3</c:v>
                </c:pt>
                <c:pt idx="4648">
                  <c:v>2.5202438010496126E-3</c:v>
                </c:pt>
                <c:pt idx="4649">
                  <c:v>2.5197970975439909E-3</c:v>
                </c:pt>
                <c:pt idx="4650">
                  <c:v>2.5197753670082941E-3</c:v>
                </c:pt>
                <c:pt idx="4651">
                  <c:v>2.519771722405422E-3</c:v>
                </c:pt>
                <c:pt idx="4652">
                  <c:v>2.51971735983918E-3</c:v>
                </c:pt>
                <c:pt idx="4653">
                  <c:v>2.5196868572329406E-3</c:v>
                </c:pt>
                <c:pt idx="4654">
                  <c:v>2.5196782029122174E-3</c:v>
                </c:pt>
                <c:pt idx="4655">
                  <c:v>2.5196229491593037E-3</c:v>
                </c:pt>
                <c:pt idx="4656">
                  <c:v>2.5193867417451373E-3</c:v>
                </c:pt>
                <c:pt idx="4657">
                  <c:v>2.5190526975878867E-3</c:v>
                </c:pt>
                <c:pt idx="4658">
                  <c:v>2.5190437768485598E-3</c:v>
                </c:pt>
                <c:pt idx="4659">
                  <c:v>2.5190276869400609E-3</c:v>
                </c:pt>
                <c:pt idx="4660">
                  <c:v>2.5187832794940712E-3</c:v>
                </c:pt>
                <c:pt idx="4661">
                  <c:v>2.5187056638141265E-3</c:v>
                </c:pt>
                <c:pt idx="4662">
                  <c:v>2.51870022509087E-3</c:v>
                </c:pt>
                <c:pt idx="4663">
                  <c:v>2.5186718662916839E-3</c:v>
                </c:pt>
                <c:pt idx="4664">
                  <c:v>2.5185769276618E-3</c:v>
                </c:pt>
                <c:pt idx="4665">
                  <c:v>2.5184474092594588E-3</c:v>
                </c:pt>
                <c:pt idx="4666">
                  <c:v>2.5184398980017978E-3</c:v>
                </c:pt>
                <c:pt idx="4667">
                  <c:v>2.5183446277125907E-3</c:v>
                </c:pt>
                <c:pt idx="4668">
                  <c:v>2.5181269395971742E-3</c:v>
                </c:pt>
                <c:pt idx="4669">
                  <c:v>2.5180949720653612E-3</c:v>
                </c:pt>
                <c:pt idx="4670">
                  <c:v>2.5180878526324794E-3</c:v>
                </c:pt>
                <c:pt idx="4671">
                  <c:v>2.5180300364731367E-3</c:v>
                </c:pt>
                <c:pt idx="4672">
                  <c:v>2.5178935377461009E-3</c:v>
                </c:pt>
                <c:pt idx="4673">
                  <c:v>2.5178456502800025E-3</c:v>
                </c:pt>
                <c:pt idx="4674">
                  <c:v>2.5177714618957367E-3</c:v>
                </c:pt>
                <c:pt idx="4675">
                  <c:v>2.517767814424881E-3</c:v>
                </c:pt>
                <c:pt idx="4676">
                  <c:v>2.517746107611915E-3</c:v>
                </c:pt>
                <c:pt idx="4677">
                  <c:v>2.5176725956535429E-3</c:v>
                </c:pt>
                <c:pt idx="4678">
                  <c:v>2.5176055973635809E-3</c:v>
                </c:pt>
                <c:pt idx="4679">
                  <c:v>2.5174980908378038E-3</c:v>
                </c:pt>
                <c:pt idx="4680">
                  <c:v>2.5174829224585871E-3</c:v>
                </c:pt>
                <c:pt idx="4681">
                  <c:v>2.5174450505227926E-3</c:v>
                </c:pt>
                <c:pt idx="4682">
                  <c:v>2.517380943673442E-3</c:v>
                </c:pt>
                <c:pt idx="4683">
                  <c:v>2.5172425457343612E-3</c:v>
                </c:pt>
                <c:pt idx="4684">
                  <c:v>2.5172328474991133E-3</c:v>
                </c:pt>
                <c:pt idx="4685">
                  <c:v>2.5171546561808845E-3</c:v>
                </c:pt>
                <c:pt idx="4686">
                  <c:v>2.5170497518924571E-3</c:v>
                </c:pt>
                <c:pt idx="4687">
                  <c:v>2.5170316962253116E-3</c:v>
                </c:pt>
                <c:pt idx="4688">
                  <c:v>2.5169789169743263E-3</c:v>
                </c:pt>
                <c:pt idx="4689">
                  <c:v>2.5167244811357967E-3</c:v>
                </c:pt>
                <c:pt idx="4690">
                  <c:v>2.5166389502387582E-3</c:v>
                </c:pt>
                <c:pt idx="4691">
                  <c:v>2.5165286516391585E-3</c:v>
                </c:pt>
                <c:pt idx="4692">
                  <c:v>2.5164497284473715E-3</c:v>
                </c:pt>
                <c:pt idx="4693">
                  <c:v>2.5164105554811565E-3</c:v>
                </c:pt>
                <c:pt idx="4694">
                  <c:v>2.5162959214464855E-3</c:v>
                </c:pt>
                <c:pt idx="4695">
                  <c:v>2.5162908110479333E-3</c:v>
                </c:pt>
                <c:pt idx="4696">
                  <c:v>2.5161755806821233E-3</c:v>
                </c:pt>
                <c:pt idx="4697">
                  <c:v>2.5161518073713749E-3</c:v>
                </c:pt>
                <c:pt idx="4698">
                  <c:v>2.5160278550497464E-3</c:v>
                </c:pt>
                <c:pt idx="4699">
                  <c:v>2.5159525058552857E-3</c:v>
                </c:pt>
                <c:pt idx="4700">
                  <c:v>2.5159368756530695E-3</c:v>
                </c:pt>
                <c:pt idx="4701">
                  <c:v>2.5158598839889745E-3</c:v>
                </c:pt>
                <c:pt idx="4702">
                  <c:v>2.5158058657933644E-3</c:v>
                </c:pt>
                <c:pt idx="4703">
                  <c:v>2.5157596771985089E-3</c:v>
                </c:pt>
                <c:pt idx="4704">
                  <c:v>2.5155668117183287E-3</c:v>
                </c:pt>
                <c:pt idx="4705">
                  <c:v>2.5155271731392976E-3</c:v>
                </c:pt>
                <c:pt idx="4706">
                  <c:v>2.5155013094878445E-3</c:v>
                </c:pt>
                <c:pt idx="4707">
                  <c:v>2.5154083909464256E-3</c:v>
                </c:pt>
                <c:pt idx="4708">
                  <c:v>2.5152932123050746E-3</c:v>
                </c:pt>
                <c:pt idx="4709">
                  <c:v>2.5152429625820709E-3</c:v>
                </c:pt>
                <c:pt idx="4710">
                  <c:v>2.5152319840784075E-3</c:v>
                </c:pt>
                <c:pt idx="4711">
                  <c:v>2.5152226445164256E-3</c:v>
                </c:pt>
                <c:pt idx="4712">
                  <c:v>2.5151986990826444E-3</c:v>
                </c:pt>
                <c:pt idx="4713">
                  <c:v>2.515073953350812E-3</c:v>
                </c:pt>
                <c:pt idx="4714">
                  <c:v>2.514998252943614E-3</c:v>
                </c:pt>
                <c:pt idx="4715">
                  <c:v>2.5149105926863982E-3</c:v>
                </c:pt>
                <c:pt idx="4716">
                  <c:v>2.5147792619419403E-3</c:v>
                </c:pt>
                <c:pt idx="4717">
                  <c:v>2.5147099643532365E-3</c:v>
                </c:pt>
                <c:pt idx="4718">
                  <c:v>2.5147083471871215E-3</c:v>
                </c:pt>
                <c:pt idx="4719">
                  <c:v>2.5146731416129694E-3</c:v>
                </c:pt>
                <c:pt idx="4720">
                  <c:v>2.5146707335992448E-3</c:v>
                </c:pt>
                <c:pt idx="4721">
                  <c:v>2.5145893062523215E-3</c:v>
                </c:pt>
                <c:pt idx="4722">
                  <c:v>2.5145891554865874E-3</c:v>
                </c:pt>
                <c:pt idx="4723">
                  <c:v>2.5145341632104761E-3</c:v>
                </c:pt>
                <c:pt idx="4724">
                  <c:v>2.5144887716169835E-3</c:v>
                </c:pt>
                <c:pt idx="4725">
                  <c:v>2.5143533701411265E-3</c:v>
                </c:pt>
                <c:pt idx="4726">
                  <c:v>2.5142894309012542E-3</c:v>
                </c:pt>
                <c:pt idx="4727">
                  <c:v>2.5142582428751693E-3</c:v>
                </c:pt>
                <c:pt idx="4728">
                  <c:v>2.5142130091101744E-3</c:v>
                </c:pt>
                <c:pt idx="4729">
                  <c:v>2.5141231528891727E-3</c:v>
                </c:pt>
                <c:pt idx="4730">
                  <c:v>2.5140934397239177E-3</c:v>
                </c:pt>
                <c:pt idx="4731">
                  <c:v>2.514026708310762E-3</c:v>
                </c:pt>
                <c:pt idx="4732">
                  <c:v>2.5139974454336926E-3</c:v>
                </c:pt>
                <c:pt idx="4733">
                  <c:v>2.5139133871124766E-3</c:v>
                </c:pt>
                <c:pt idx="4734">
                  <c:v>2.5138376758924359E-3</c:v>
                </c:pt>
                <c:pt idx="4735">
                  <c:v>2.5137924057399958E-3</c:v>
                </c:pt>
                <c:pt idx="4736">
                  <c:v>2.5137792901311204E-3</c:v>
                </c:pt>
                <c:pt idx="4737">
                  <c:v>2.513623422683089E-3</c:v>
                </c:pt>
                <c:pt idx="4738">
                  <c:v>2.5132404076983451E-3</c:v>
                </c:pt>
                <c:pt idx="4739">
                  <c:v>2.5131500787380278E-3</c:v>
                </c:pt>
                <c:pt idx="4740">
                  <c:v>2.5130477526089543E-3</c:v>
                </c:pt>
                <c:pt idx="4741">
                  <c:v>2.5130415485679048E-3</c:v>
                </c:pt>
                <c:pt idx="4742">
                  <c:v>2.5126720734991322E-3</c:v>
                </c:pt>
                <c:pt idx="4743">
                  <c:v>2.5126296582115896E-3</c:v>
                </c:pt>
                <c:pt idx="4744">
                  <c:v>2.5125292184402298E-3</c:v>
                </c:pt>
                <c:pt idx="4745">
                  <c:v>2.5125152557380656E-3</c:v>
                </c:pt>
                <c:pt idx="4746">
                  <c:v>2.5123824844145307E-3</c:v>
                </c:pt>
                <c:pt idx="4747">
                  <c:v>2.5123736318554378E-3</c:v>
                </c:pt>
                <c:pt idx="4748">
                  <c:v>2.5123113348035193E-3</c:v>
                </c:pt>
                <c:pt idx="4749">
                  <c:v>2.5122443304390193E-3</c:v>
                </c:pt>
                <c:pt idx="4750">
                  <c:v>2.5122296732987136E-3</c:v>
                </c:pt>
                <c:pt idx="4751">
                  <c:v>2.5122199535342724E-3</c:v>
                </c:pt>
                <c:pt idx="4752">
                  <c:v>2.5120075375437432E-3</c:v>
                </c:pt>
                <c:pt idx="4753">
                  <c:v>2.5119812387994866E-3</c:v>
                </c:pt>
                <c:pt idx="4754">
                  <c:v>2.5117763922059121E-3</c:v>
                </c:pt>
                <c:pt idx="4755">
                  <c:v>2.5117290685694065E-3</c:v>
                </c:pt>
                <c:pt idx="4756">
                  <c:v>2.5113446902115867E-3</c:v>
                </c:pt>
                <c:pt idx="4757">
                  <c:v>2.5113053089438251E-3</c:v>
                </c:pt>
                <c:pt idx="4758">
                  <c:v>2.5112555767276335E-3</c:v>
                </c:pt>
                <c:pt idx="4759">
                  <c:v>2.5112300540329272E-3</c:v>
                </c:pt>
                <c:pt idx="4760">
                  <c:v>2.5111708702620309E-3</c:v>
                </c:pt>
                <c:pt idx="4761">
                  <c:v>2.5109940911537607E-3</c:v>
                </c:pt>
                <c:pt idx="4762">
                  <c:v>2.510982882927666E-3</c:v>
                </c:pt>
                <c:pt idx="4763">
                  <c:v>2.5109357505222253E-3</c:v>
                </c:pt>
                <c:pt idx="4764">
                  <c:v>2.5109171871556656E-3</c:v>
                </c:pt>
                <c:pt idx="4765">
                  <c:v>2.5108767391385819E-3</c:v>
                </c:pt>
                <c:pt idx="4766">
                  <c:v>2.5108745324558574E-3</c:v>
                </c:pt>
                <c:pt idx="4767">
                  <c:v>2.510452045473708E-3</c:v>
                </c:pt>
                <c:pt idx="4768">
                  <c:v>2.5104103334871275E-3</c:v>
                </c:pt>
                <c:pt idx="4769">
                  <c:v>2.5102314487539423E-3</c:v>
                </c:pt>
                <c:pt idx="4770">
                  <c:v>2.5101965105783866E-3</c:v>
                </c:pt>
                <c:pt idx="4771">
                  <c:v>2.5101867287257995E-3</c:v>
                </c:pt>
                <c:pt idx="4772">
                  <c:v>2.5099183452325629E-3</c:v>
                </c:pt>
                <c:pt idx="4773">
                  <c:v>2.5098871308713543E-3</c:v>
                </c:pt>
                <c:pt idx="4774">
                  <c:v>2.5096867523898233E-3</c:v>
                </c:pt>
                <c:pt idx="4775">
                  <c:v>2.5095699715636331E-3</c:v>
                </c:pt>
                <c:pt idx="4776">
                  <c:v>2.5094285855696325E-3</c:v>
                </c:pt>
                <c:pt idx="4777">
                  <c:v>2.5093142921343973E-3</c:v>
                </c:pt>
                <c:pt idx="4778">
                  <c:v>2.5092912023572168E-3</c:v>
                </c:pt>
                <c:pt idx="4779">
                  <c:v>2.5091703547698851E-3</c:v>
                </c:pt>
                <c:pt idx="4780">
                  <c:v>2.5090239156670938E-3</c:v>
                </c:pt>
                <c:pt idx="4781">
                  <c:v>2.5089354676631078E-3</c:v>
                </c:pt>
                <c:pt idx="4782">
                  <c:v>2.5089271556204876E-3</c:v>
                </c:pt>
                <c:pt idx="4783">
                  <c:v>2.5088654478927124E-3</c:v>
                </c:pt>
                <c:pt idx="4784">
                  <c:v>2.5087584918904401E-3</c:v>
                </c:pt>
                <c:pt idx="4785">
                  <c:v>2.508753459846642E-3</c:v>
                </c:pt>
                <c:pt idx="4786">
                  <c:v>2.5085882227633802E-3</c:v>
                </c:pt>
                <c:pt idx="4787">
                  <c:v>2.5085823711697964E-3</c:v>
                </c:pt>
                <c:pt idx="4788">
                  <c:v>2.5084452944082914E-3</c:v>
                </c:pt>
                <c:pt idx="4789">
                  <c:v>2.5084378193105613E-3</c:v>
                </c:pt>
                <c:pt idx="4790">
                  <c:v>2.5082396981377618E-3</c:v>
                </c:pt>
                <c:pt idx="4791">
                  <c:v>2.5081758816243912E-3</c:v>
                </c:pt>
                <c:pt idx="4792">
                  <c:v>2.5080753816124689E-3</c:v>
                </c:pt>
                <c:pt idx="4793">
                  <c:v>2.5079557399033713E-3</c:v>
                </c:pt>
                <c:pt idx="4794">
                  <c:v>2.5077988494042096E-3</c:v>
                </c:pt>
                <c:pt idx="4795">
                  <c:v>2.5077441384318928E-3</c:v>
                </c:pt>
                <c:pt idx="4796">
                  <c:v>2.5077252482700184E-3</c:v>
                </c:pt>
                <c:pt idx="4797">
                  <c:v>2.507664081926644E-3</c:v>
                </c:pt>
                <c:pt idx="4798">
                  <c:v>2.5075754136663778E-3</c:v>
                </c:pt>
                <c:pt idx="4799">
                  <c:v>2.5075734621910237E-3</c:v>
                </c:pt>
                <c:pt idx="4800">
                  <c:v>2.5075084063910609E-3</c:v>
                </c:pt>
                <c:pt idx="4801">
                  <c:v>2.5075040444541221E-3</c:v>
                </c:pt>
                <c:pt idx="4802">
                  <c:v>2.5073829322123384E-3</c:v>
                </c:pt>
                <c:pt idx="4803">
                  <c:v>2.507380755549256E-3</c:v>
                </c:pt>
                <c:pt idx="4804">
                  <c:v>2.5073056841372031E-3</c:v>
                </c:pt>
                <c:pt idx="4805">
                  <c:v>2.5072855436405138E-3</c:v>
                </c:pt>
                <c:pt idx="4806">
                  <c:v>2.5071204066854486E-3</c:v>
                </c:pt>
                <c:pt idx="4807">
                  <c:v>2.5069826756021745E-3</c:v>
                </c:pt>
                <c:pt idx="4808">
                  <c:v>2.5069721857280455E-3</c:v>
                </c:pt>
                <c:pt idx="4809">
                  <c:v>2.5068699960079646E-3</c:v>
                </c:pt>
                <c:pt idx="4810">
                  <c:v>2.5067403536505575E-3</c:v>
                </c:pt>
                <c:pt idx="4811">
                  <c:v>2.5067147178009595E-3</c:v>
                </c:pt>
                <c:pt idx="4812">
                  <c:v>2.5066082396095744E-3</c:v>
                </c:pt>
                <c:pt idx="4813">
                  <c:v>2.5065781872331233E-3</c:v>
                </c:pt>
                <c:pt idx="4814">
                  <c:v>2.5065718688277849E-3</c:v>
                </c:pt>
                <c:pt idx="4815">
                  <c:v>2.5063983303131266E-3</c:v>
                </c:pt>
                <c:pt idx="4816">
                  <c:v>2.5063263164511848E-3</c:v>
                </c:pt>
                <c:pt idx="4817">
                  <c:v>2.5062647119858824E-3</c:v>
                </c:pt>
                <c:pt idx="4818">
                  <c:v>2.5062315520865291E-3</c:v>
                </c:pt>
                <c:pt idx="4819">
                  <c:v>2.506196811907948E-3</c:v>
                </c:pt>
                <c:pt idx="4820">
                  <c:v>2.5061876251255798E-3</c:v>
                </c:pt>
                <c:pt idx="4821">
                  <c:v>2.5061070112632261E-3</c:v>
                </c:pt>
                <c:pt idx="4822">
                  <c:v>2.5060777571114605E-3</c:v>
                </c:pt>
                <c:pt idx="4823">
                  <c:v>2.5060130363669078E-3</c:v>
                </c:pt>
                <c:pt idx="4824">
                  <c:v>2.5058777214705388E-3</c:v>
                </c:pt>
                <c:pt idx="4825">
                  <c:v>2.5058603827283811E-3</c:v>
                </c:pt>
                <c:pt idx="4826">
                  <c:v>2.5058433958609714E-3</c:v>
                </c:pt>
                <c:pt idx="4827">
                  <c:v>2.5056508198277451E-3</c:v>
                </c:pt>
                <c:pt idx="4828">
                  <c:v>2.505522205121805E-3</c:v>
                </c:pt>
                <c:pt idx="4829">
                  <c:v>2.5052948764852701E-3</c:v>
                </c:pt>
                <c:pt idx="4830">
                  <c:v>2.5051823377415282E-3</c:v>
                </c:pt>
                <c:pt idx="4831">
                  <c:v>2.5051475152228402E-3</c:v>
                </c:pt>
                <c:pt idx="4832">
                  <c:v>2.5050547162452416E-3</c:v>
                </c:pt>
                <c:pt idx="4833">
                  <c:v>2.5049086053152E-3</c:v>
                </c:pt>
                <c:pt idx="4834">
                  <c:v>2.5046356588479166E-3</c:v>
                </c:pt>
                <c:pt idx="4835">
                  <c:v>2.5045889352037949E-3</c:v>
                </c:pt>
                <c:pt idx="4836">
                  <c:v>2.5042170683667779E-3</c:v>
                </c:pt>
                <c:pt idx="4837">
                  <c:v>2.5040990135777748E-3</c:v>
                </c:pt>
                <c:pt idx="4838">
                  <c:v>2.5038881057922492E-3</c:v>
                </c:pt>
                <c:pt idx="4839">
                  <c:v>2.5037937706562882E-3</c:v>
                </c:pt>
                <c:pt idx="4840">
                  <c:v>2.5034251874356608E-3</c:v>
                </c:pt>
                <c:pt idx="4841">
                  <c:v>2.5032648272020749E-3</c:v>
                </c:pt>
                <c:pt idx="4842">
                  <c:v>2.5032190866953372E-3</c:v>
                </c:pt>
                <c:pt idx="4843">
                  <c:v>2.5031297903610086E-3</c:v>
                </c:pt>
                <c:pt idx="4844">
                  <c:v>2.502968992701264E-3</c:v>
                </c:pt>
                <c:pt idx="4845">
                  <c:v>2.5029523224770001E-3</c:v>
                </c:pt>
                <c:pt idx="4846">
                  <c:v>2.5029341860143008E-3</c:v>
                </c:pt>
                <c:pt idx="4847">
                  <c:v>2.5029185291222601E-3</c:v>
                </c:pt>
                <c:pt idx="4848">
                  <c:v>2.5026929857698836E-3</c:v>
                </c:pt>
                <c:pt idx="4849">
                  <c:v>2.5024751944389871E-3</c:v>
                </c:pt>
                <c:pt idx="4850">
                  <c:v>2.5023452155274514E-3</c:v>
                </c:pt>
                <c:pt idx="4851">
                  <c:v>2.5022309522795029E-3</c:v>
                </c:pt>
                <c:pt idx="4852">
                  <c:v>2.5021830117210983E-3</c:v>
                </c:pt>
                <c:pt idx="4853">
                  <c:v>2.5021706745460242E-3</c:v>
                </c:pt>
                <c:pt idx="4854">
                  <c:v>2.5021366019639907E-3</c:v>
                </c:pt>
                <c:pt idx="4855">
                  <c:v>2.5020076186510398E-3</c:v>
                </c:pt>
                <c:pt idx="4856">
                  <c:v>2.5019243424665738E-3</c:v>
                </c:pt>
                <c:pt idx="4857">
                  <c:v>2.5019233992339893E-3</c:v>
                </c:pt>
                <c:pt idx="4858">
                  <c:v>2.5018072706618341E-3</c:v>
                </c:pt>
                <c:pt idx="4859">
                  <c:v>2.5017471829352125E-3</c:v>
                </c:pt>
                <c:pt idx="4860">
                  <c:v>2.5017108173256892E-3</c:v>
                </c:pt>
                <c:pt idx="4861">
                  <c:v>2.5017092243856814E-3</c:v>
                </c:pt>
                <c:pt idx="4862">
                  <c:v>2.5016244972697085E-3</c:v>
                </c:pt>
                <c:pt idx="4863">
                  <c:v>2.5016049025416687E-3</c:v>
                </c:pt>
                <c:pt idx="4864">
                  <c:v>2.5012636599852957E-3</c:v>
                </c:pt>
                <c:pt idx="4865">
                  <c:v>2.5011563550132732E-3</c:v>
                </c:pt>
                <c:pt idx="4866">
                  <c:v>2.5011190205288607E-3</c:v>
                </c:pt>
                <c:pt idx="4867">
                  <c:v>2.5009809658160733E-3</c:v>
                </c:pt>
                <c:pt idx="4868">
                  <c:v>2.5009528056166965E-3</c:v>
                </c:pt>
                <c:pt idx="4869">
                  <c:v>2.5005502652225733E-3</c:v>
                </c:pt>
                <c:pt idx="4870">
                  <c:v>2.5003442072908358E-3</c:v>
                </c:pt>
                <c:pt idx="4871">
                  <c:v>2.5003147496671253E-3</c:v>
                </c:pt>
                <c:pt idx="4872">
                  <c:v>2.5002532038100314E-3</c:v>
                </c:pt>
                <c:pt idx="4873">
                  <c:v>2.5001502344753884E-3</c:v>
                </c:pt>
                <c:pt idx="4874">
                  <c:v>2.5001320198995958E-3</c:v>
                </c:pt>
                <c:pt idx="4875">
                  <c:v>2.5000606435431525E-3</c:v>
                </c:pt>
                <c:pt idx="4876">
                  <c:v>2.4999962414903884E-3</c:v>
                </c:pt>
                <c:pt idx="4877">
                  <c:v>2.4998165589322887E-3</c:v>
                </c:pt>
                <c:pt idx="4878">
                  <c:v>2.4996439805623229E-3</c:v>
                </c:pt>
                <c:pt idx="4879">
                  <c:v>2.4995575791521129E-3</c:v>
                </c:pt>
                <c:pt idx="4880">
                  <c:v>2.4995113416521652E-3</c:v>
                </c:pt>
                <c:pt idx="4881">
                  <c:v>2.4994547730664497E-3</c:v>
                </c:pt>
                <c:pt idx="4882">
                  <c:v>2.4994469105943714E-3</c:v>
                </c:pt>
                <c:pt idx="4883">
                  <c:v>2.4993130374789418E-3</c:v>
                </c:pt>
                <c:pt idx="4884">
                  <c:v>2.4992881122562626E-3</c:v>
                </c:pt>
                <c:pt idx="4885">
                  <c:v>2.4992030755037931E-3</c:v>
                </c:pt>
                <c:pt idx="4886">
                  <c:v>2.4990631200537835E-3</c:v>
                </c:pt>
                <c:pt idx="4887">
                  <c:v>2.4989737419755303E-3</c:v>
                </c:pt>
                <c:pt idx="4888">
                  <c:v>2.4989294553477985E-3</c:v>
                </c:pt>
                <c:pt idx="4889">
                  <c:v>2.4988374845468331E-3</c:v>
                </c:pt>
                <c:pt idx="4890">
                  <c:v>2.498824248459432E-3</c:v>
                </c:pt>
                <c:pt idx="4891">
                  <c:v>2.4987809482339878E-3</c:v>
                </c:pt>
                <c:pt idx="4892">
                  <c:v>2.4987416331603927E-3</c:v>
                </c:pt>
                <c:pt idx="4893">
                  <c:v>2.4987331445835556E-3</c:v>
                </c:pt>
                <c:pt idx="4894">
                  <c:v>2.4986029436607098E-3</c:v>
                </c:pt>
                <c:pt idx="4895">
                  <c:v>2.498440685539477E-3</c:v>
                </c:pt>
                <c:pt idx="4896">
                  <c:v>2.49841932979753E-3</c:v>
                </c:pt>
                <c:pt idx="4897">
                  <c:v>2.4982272484697704E-3</c:v>
                </c:pt>
                <c:pt idx="4898">
                  <c:v>2.4981236940068486E-3</c:v>
                </c:pt>
                <c:pt idx="4899">
                  <c:v>2.4980624159399328E-3</c:v>
                </c:pt>
                <c:pt idx="4900">
                  <c:v>2.498059358195547E-3</c:v>
                </c:pt>
                <c:pt idx="4901">
                  <c:v>2.4980016711811876E-3</c:v>
                </c:pt>
                <c:pt idx="4902">
                  <c:v>2.4979986241976918E-3</c:v>
                </c:pt>
                <c:pt idx="4903">
                  <c:v>2.4978904391053541E-3</c:v>
                </c:pt>
                <c:pt idx="4904">
                  <c:v>2.4974598539059048E-3</c:v>
                </c:pt>
                <c:pt idx="4905">
                  <c:v>2.4971523145326147E-3</c:v>
                </c:pt>
                <c:pt idx="4906">
                  <c:v>2.4969726432862143E-3</c:v>
                </c:pt>
                <c:pt idx="4907">
                  <c:v>2.496961897091855E-3</c:v>
                </c:pt>
                <c:pt idx="4908">
                  <c:v>2.4969488700870845E-3</c:v>
                </c:pt>
                <c:pt idx="4909">
                  <c:v>2.4969402781882025E-3</c:v>
                </c:pt>
                <c:pt idx="4910">
                  <c:v>2.4968278833569632E-3</c:v>
                </c:pt>
                <c:pt idx="4911">
                  <c:v>2.4966689012896571E-3</c:v>
                </c:pt>
                <c:pt idx="4912">
                  <c:v>2.4964581761817723E-3</c:v>
                </c:pt>
                <c:pt idx="4913">
                  <c:v>2.4961948967925441E-3</c:v>
                </c:pt>
                <c:pt idx="4914">
                  <c:v>2.4959157236227013E-3</c:v>
                </c:pt>
                <c:pt idx="4915">
                  <c:v>2.4958880566026314E-3</c:v>
                </c:pt>
                <c:pt idx="4916">
                  <c:v>2.4957692142316829E-3</c:v>
                </c:pt>
                <c:pt idx="4917">
                  <c:v>2.4956447159189613E-3</c:v>
                </c:pt>
                <c:pt idx="4918">
                  <c:v>2.4956182433031712E-3</c:v>
                </c:pt>
                <c:pt idx="4919">
                  <c:v>2.4956016617552691E-3</c:v>
                </c:pt>
                <c:pt idx="4920">
                  <c:v>2.4955540974372047E-3</c:v>
                </c:pt>
                <c:pt idx="4921">
                  <c:v>2.4955522021812911E-3</c:v>
                </c:pt>
                <c:pt idx="4922">
                  <c:v>2.4953953693100713E-3</c:v>
                </c:pt>
                <c:pt idx="4923">
                  <c:v>2.4953049197228203E-3</c:v>
                </c:pt>
                <c:pt idx="4924">
                  <c:v>2.4952163145290545E-3</c:v>
                </c:pt>
                <c:pt idx="4925">
                  <c:v>2.4948552733755967E-3</c:v>
                </c:pt>
                <c:pt idx="4926">
                  <c:v>2.4947848108745662E-3</c:v>
                </c:pt>
                <c:pt idx="4927">
                  <c:v>2.4946829408094007E-3</c:v>
                </c:pt>
                <c:pt idx="4928">
                  <c:v>2.4946729130589798E-3</c:v>
                </c:pt>
                <c:pt idx="4929">
                  <c:v>2.4946421588827334E-3</c:v>
                </c:pt>
                <c:pt idx="4930">
                  <c:v>2.4946394069999831E-3</c:v>
                </c:pt>
                <c:pt idx="4931">
                  <c:v>2.49460264498182E-3</c:v>
                </c:pt>
                <c:pt idx="4932">
                  <c:v>2.4944200406177264E-3</c:v>
                </c:pt>
                <c:pt idx="4933">
                  <c:v>2.4943429115951783E-3</c:v>
                </c:pt>
                <c:pt idx="4934">
                  <c:v>2.4940281200326068E-3</c:v>
                </c:pt>
                <c:pt idx="4935">
                  <c:v>2.4938370519839927E-3</c:v>
                </c:pt>
                <c:pt idx="4936">
                  <c:v>2.4937009657939957E-3</c:v>
                </c:pt>
                <c:pt idx="4937">
                  <c:v>2.4936524411894932E-3</c:v>
                </c:pt>
                <c:pt idx="4938">
                  <c:v>2.4936424901165254E-3</c:v>
                </c:pt>
                <c:pt idx="4939">
                  <c:v>2.4935555915122959E-3</c:v>
                </c:pt>
                <c:pt idx="4940">
                  <c:v>2.4935418136522642E-3</c:v>
                </c:pt>
                <c:pt idx="4941">
                  <c:v>2.4935270557189622E-3</c:v>
                </c:pt>
                <c:pt idx="4942">
                  <c:v>2.4935003592658216E-3</c:v>
                </c:pt>
                <c:pt idx="4943">
                  <c:v>2.4932939264733843E-3</c:v>
                </c:pt>
                <c:pt idx="4944">
                  <c:v>2.4931902547308199E-3</c:v>
                </c:pt>
                <c:pt idx="4945">
                  <c:v>2.4931809261179091E-3</c:v>
                </c:pt>
                <c:pt idx="4946">
                  <c:v>2.4931780995990495E-3</c:v>
                </c:pt>
                <c:pt idx="4947">
                  <c:v>2.4931668750000626E-3</c:v>
                </c:pt>
                <c:pt idx="4948">
                  <c:v>2.4931422669250279E-3</c:v>
                </c:pt>
                <c:pt idx="4949">
                  <c:v>2.4930607296487729E-3</c:v>
                </c:pt>
                <c:pt idx="4950">
                  <c:v>2.4930366746516489E-3</c:v>
                </c:pt>
                <c:pt idx="4951">
                  <c:v>2.4929239415895249E-3</c:v>
                </c:pt>
                <c:pt idx="4952">
                  <c:v>2.4928212035870943E-3</c:v>
                </c:pt>
                <c:pt idx="4953">
                  <c:v>2.4927063604653719E-3</c:v>
                </c:pt>
                <c:pt idx="4954">
                  <c:v>2.4925689942549649E-3</c:v>
                </c:pt>
                <c:pt idx="4955">
                  <c:v>2.4924369330936997E-3</c:v>
                </c:pt>
                <c:pt idx="4956">
                  <c:v>2.4923424154427421E-3</c:v>
                </c:pt>
                <c:pt idx="4957">
                  <c:v>2.4920206520732684E-3</c:v>
                </c:pt>
                <c:pt idx="4958">
                  <c:v>2.4919557769570977E-3</c:v>
                </c:pt>
                <c:pt idx="4959">
                  <c:v>2.491850256721875E-3</c:v>
                </c:pt>
                <c:pt idx="4960">
                  <c:v>2.4917782182044025E-3</c:v>
                </c:pt>
                <c:pt idx="4961">
                  <c:v>2.4916632162641185E-3</c:v>
                </c:pt>
                <c:pt idx="4962">
                  <c:v>2.4916200951035456E-3</c:v>
                </c:pt>
                <c:pt idx="4963">
                  <c:v>2.4914257512868724E-3</c:v>
                </c:pt>
                <c:pt idx="4964">
                  <c:v>2.49141743549653E-3</c:v>
                </c:pt>
                <c:pt idx="4965">
                  <c:v>2.4913810217613219E-3</c:v>
                </c:pt>
                <c:pt idx="4966">
                  <c:v>2.4913633512888902E-3</c:v>
                </c:pt>
                <c:pt idx="4967">
                  <c:v>2.4912639392014723E-3</c:v>
                </c:pt>
                <c:pt idx="4968">
                  <c:v>2.4912523688244556E-3</c:v>
                </c:pt>
                <c:pt idx="4969">
                  <c:v>2.491139454048265E-3</c:v>
                </c:pt>
                <c:pt idx="4970">
                  <c:v>2.4910359815600923E-3</c:v>
                </c:pt>
                <c:pt idx="4971">
                  <c:v>2.4910277020062663E-3</c:v>
                </c:pt>
                <c:pt idx="4972">
                  <c:v>2.4909882463437852E-3</c:v>
                </c:pt>
                <c:pt idx="4973">
                  <c:v>2.4909136044981308E-3</c:v>
                </c:pt>
                <c:pt idx="4974">
                  <c:v>2.4909015029595887E-3</c:v>
                </c:pt>
                <c:pt idx="4975">
                  <c:v>2.4908907705604457E-3</c:v>
                </c:pt>
                <c:pt idx="4976">
                  <c:v>2.4908425480514164E-3</c:v>
                </c:pt>
                <c:pt idx="4977">
                  <c:v>2.4908412383318384E-3</c:v>
                </c:pt>
                <c:pt idx="4978">
                  <c:v>2.4908330887511861E-3</c:v>
                </c:pt>
                <c:pt idx="4979">
                  <c:v>2.4906873291924746E-3</c:v>
                </c:pt>
                <c:pt idx="4980">
                  <c:v>2.4905825213211701E-3</c:v>
                </c:pt>
                <c:pt idx="4981">
                  <c:v>2.4905650591883974E-3</c:v>
                </c:pt>
                <c:pt idx="4982">
                  <c:v>2.4905000739102812E-3</c:v>
                </c:pt>
                <c:pt idx="4983">
                  <c:v>2.4904761946722069E-3</c:v>
                </c:pt>
                <c:pt idx="4984">
                  <c:v>2.4904567712614664E-3</c:v>
                </c:pt>
                <c:pt idx="4985">
                  <c:v>2.490348605437061E-3</c:v>
                </c:pt>
                <c:pt idx="4986">
                  <c:v>2.4901904670712738E-3</c:v>
                </c:pt>
                <c:pt idx="4987">
                  <c:v>2.4900228246476737E-3</c:v>
                </c:pt>
                <c:pt idx="4988">
                  <c:v>2.4896592318839252E-3</c:v>
                </c:pt>
                <c:pt idx="4989">
                  <c:v>2.4895863298580066E-3</c:v>
                </c:pt>
                <c:pt idx="4990">
                  <c:v>2.4895659340442018E-3</c:v>
                </c:pt>
                <c:pt idx="4991">
                  <c:v>2.4893756873731443E-3</c:v>
                </c:pt>
                <c:pt idx="4992">
                  <c:v>2.489265229114176E-3</c:v>
                </c:pt>
                <c:pt idx="4993">
                  <c:v>2.4891806980726801E-3</c:v>
                </c:pt>
                <c:pt idx="4994">
                  <c:v>2.4891331191316487E-3</c:v>
                </c:pt>
                <c:pt idx="4995">
                  <c:v>2.4891190090949719E-3</c:v>
                </c:pt>
                <c:pt idx="4996">
                  <c:v>2.4890589754566761E-3</c:v>
                </c:pt>
                <c:pt idx="4997">
                  <c:v>2.4888687696731997E-3</c:v>
                </c:pt>
                <c:pt idx="4998">
                  <c:v>2.4888242498365457E-3</c:v>
                </c:pt>
                <c:pt idx="4999">
                  <c:v>2.488735364279163E-3</c:v>
                </c:pt>
                <c:pt idx="5000">
                  <c:v>2.4886006994518212E-3</c:v>
                </c:pt>
                <c:pt idx="5001">
                  <c:v>2.4884681391953694E-3</c:v>
                </c:pt>
                <c:pt idx="5002">
                  <c:v>2.4882675008969773E-3</c:v>
                </c:pt>
                <c:pt idx="5003">
                  <c:v>2.4881091200658154E-3</c:v>
                </c:pt>
                <c:pt idx="5004">
                  <c:v>2.488038089201327E-3</c:v>
                </c:pt>
                <c:pt idx="5005">
                  <c:v>2.487866638918053E-3</c:v>
                </c:pt>
                <c:pt idx="5006">
                  <c:v>2.4877243043250267E-3</c:v>
                </c:pt>
                <c:pt idx="5007">
                  <c:v>2.4874304422058268E-3</c:v>
                </c:pt>
                <c:pt idx="5008">
                  <c:v>2.4873630570997583E-3</c:v>
                </c:pt>
                <c:pt idx="5009">
                  <c:v>2.4872822768089204E-3</c:v>
                </c:pt>
                <c:pt idx="5010">
                  <c:v>2.4872586678373102E-3</c:v>
                </c:pt>
                <c:pt idx="5011">
                  <c:v>2.4870425925329408E-3</c:v>
                </c:pt>
                <c:pt idx="5012">
                  <c:v>2.4869377373758603E-3</c:v>
                </c:pt>
                <c:pt idx="5013">
                  <c:v>2.4865656232490722E-3</c:v>
                </c:pt>
                <c:pt idx="5014">
                  <c:v>2.4864705494309926E-3</c:v>
                </c:pt>
                <c:pt idx="5015">
                  <c:v>2.4863712122685515E-3</c:v>
                </c:pt>
                <c:pt idx="5016">
                  <c:v>2.4862825497573749E-3</c:v>
                </c:pt>
                <c:pt idx="5017">
                  <c:v>2.4862347701285229E-3</c:v>
                </c:pt>
                <c:pt idx="5018">
                  <c:v>2.4862011592584787E-3</c:v>
                </c:pt>
                <c:pt idx="5019">
                  <c:v>2.48613481116954E-3</c:v>
                </c:pt>
                <c:pt idx="5020">
                  <c:v>2.4861176362634949E-3</c:v>
                </c:pt>
                <c:pt idx="5021">
                  <c:v>2.48600673741054E-3</c:v>
                </c:pt>
                <c:pt idx="5022">
                  <c:v>2.4859429356166741E-3</c:v>
                </c:pt>
                <c:pt idx="5023">
                  <c:v>2.4858460305518483E-3</c:v>
                </c:pt>
                <c:pt idx="5024">
                  <c:v>2.4857939696036643E-3</c:v>
                </c:pt>
                <c:pt idx="5025">
                  <c:v>2.485735835941646E-3</c:v>
                </c:pt>
                <c:pt idx="5026">
                  <c:v>2.4856467470699911E-3</c:v>
                </c:pt>
                <c:pt idx="5027">
                  <c:v>2.4854825080989052E-3</c:v>
                </c:pt>
                <c:pt idx="5028">
                  <c:v>2.4853573337500529E-3</c:v>
                </c:pt>
                <c:pt idx="5029">
                  <c:v>2.4853365880535749E-3</c:v>
                </c:pt>
                <c:pt idx="5030">
                  <c:v>2.4853325943612944E-3</c:v>
                </c:pt>
                <c:pt idx="5031">
                  <c:v>2.4853022260927955E-3</c:v>
                </c:pt>
                <c:pt idx="5032">
                  <c:v>2.4852180566175305E-3</c:v>
                </c:pt>
                <c:pt idx="5033">
                  <c:v>2.4850371172741707E-3</c:v>
                </c:pt>
                <c:pt idx="5034">
                  <c:v>2.4849517141423338E-3</c:v>
                </c:pt>
                <c:pt idx="5035">
                  <c:v>2.4848037028069839E-3</c:v>
                </c:pt>
                <c:pt idx="5036">
                  <c:v>2.4845199811026259E-3</c:v>
                </c:pt>
                <c:pt idx="5037">
                  <c:v>2.4844034772976121E-3</c:v>
                </c:pt>
                <c:pt idx="5038">
                  <c:v>2.4844000724733024E-3</c:v>
                </c:pt>
                <c:pt idx="5039">
                  <c:v>2.4843807103609892E-3</c:v>
                </c:pt>
                <c:pt idx="5040">
                  <c:v>2.4843346847596391E-3</c:v>
                </c:pt>
                <c:pt idx="5041">
                  <c:v>2.4843301561594941E-3</c:v>
                </c:pt>
                <c:pt idx="5042">
                  <c:v>2.4843064189550828E-3</c:v>
                </c:pt>
                <c:pt idx="5043">
                  <c:v>2.4841522968907614E-3</c:v>
                </c:pt>
                <c:pt idx="5044">
                  <c:v>2.4838145769436695E-3</c:v>
                </c:pt>
                <c:pt idx="5045">
                  <c:v>2.4833952163554811E-3</c:v>
                </c:pt>
                <c:pt idx="5046">
                  <c:v>2.4833538495956488E-3</c:v>
                </c:pt>
                <c:pt idx="5047">
                  <c:v>2.4831609548329934E-3</c:v>
                </c:pt>
                <c:pt idx="5048">
                  <c:v>2.4830566977818084E-3</c:v>
                </c:pt>
                <c:pt idx="5049">
                  <c:v>2.4829801646758442E-3</c:v>
                </c:pt>
                <c:pt idx="5050">
                  <c:v>2.4829612916200039E-3</c:v>
                </c:pt>
                <c:pt idx="5051">
                  <c:v>2.4828536568512172E-3</c:v>
                </c:pt>
                <c:pt idx="5052">
                  <c:v>2.482563498015144E-3</c:v>
                </c:pt>
                <c:pt idx="5053">
                  <c:v>2.4825259596160578E-3</c:v>
                </c:pt>
                <c:pt idx="5054">
                  <c:v>2.4824986516416136E-3</c:v>
                </c:pt>
                <c:pt idx="5055">
                  <c:v>2.4824379520451698E-3</c:v>
                </c:pt>
                <c:pt idx="5056">
                  <c:v>2.4823508389833853E-3</c:v>
                </c:pt>
                <c:pt idx="5057">
                  <c:v>2.4821966163059302E-3</c:v>
                </c:pt>
                <c:pt idx="5058">
                  <c:v>2.4820645875630264E-3</c:v>
                </c:pt>
                <c:pt idx="5059">
                  <c:v>2.4818958972762416E-3</c:v>
                </c:pt>
                <c:pt idx="5060">
                  <c:v>2.4814777984950472E-3</c:v>
                </c:pt>
                <c:pt idx="5061">
                  <c:v>2.4813264332308915E-3</c:v>
                </c:pt>
                <c:pt idx="5062">
                  <c:v>2.4812930544917404E-3</c:v>
                </c:pt>
                <c:pt idx="5063">
                  <c:v>2.4812609619950885E-3</c:v>
                </c:pt>
                <c:pt idx="5064">
                  <c:v>2.4812353961724599E-3</c:v>
                </c:pt>
                <c:pt idx="5065">
                  <c:v>2.4811241237846227E-3</c:v>
                </c:pt>
                <c:pt idx="5066">
                  <c:v>2.481015958022607E-3</c:v>
                </c:pt>
                <c:pt idx="5067">
                  <c:v>2.4809688644825594E-3</c:v>
                </c:pt>
                <c:pt idx="5068">
                  <c:v>2.4808819355952223E-3</c:v>
                </c:pt>
                <c:pt idx="5069">
                  <c:v>2.4807948473508719E-3</c:v>
                </c:pt>
                <c:pt idx="5070">
                  <c:v>2.4807517735577589E-3</c:v>
                </c:pt>
                <c:pt idx="5071">
                  <c:v>2.4807104555653664E-3</c:v>
                </c:pt>
                <c:pt idx="5072">
                  <c:v>2.4805885319037569E-3</c:v>
                </c:pt>
                <c:pt idx="5073">
                  <c:v>2.4804569369102267E-3</c:v>
                </c:pt>
                <c:pt idx="5074">
                  <c:v>2.4803493678222945E-3</c:v>
                </c:pt>
                <c:pt idx="5075">
                  <c:v>2.4803310222496306E-3</c:v>
                </c:pt>
                <c:pt idx="5076">
                  <c:v>2.4801962390693932E-3</c:v>
                </c:pt>
                <c:pt idx="5077">
                  <c:v>2.4801224570018604E-3</c:v>
                </c:pt>
                <c:pt idx="5078">
                  <c:v>2.4801077533610069E-3</c:v>
                </c:pt>
                <c:pt idx="5079">
                  <c:v>2.479953264507887E-3</c:v>
                </c:pt>
                <c:pt idx="5080">
                  <c:v>2.4797568421873499E-3</c:v>
                </c:pt>
                <c:pt idx="5081">
                  <c:v>2.4792387082576738E-3</c:v>
                </c:pt>
                <c:pt idx="5082">
                  <c:v>2.4790702084940765E-3</c:v>
                </c:pt>
                <c:pt idx="5083">
                  <c:v>2.4790330767007606E-3</c:v>
                </c:pt>
                <c:pt idx="5084">
                  <c:v>2.4790017265107671E-3</c:v>
                </c:pt>
                <c:pt idx="5085">
                  <c:v>2.4787487092801427E-3</c:v>
                </c:pt>
                <c:pt idx="5086">
                  <c:v>2.4783807071160082E-3</c:v>
                </c:pt>
                <c:pt idx="5087">
                  <c:v>2.4783759029150206E-3</c:v>
                </c:pt>
                <c:pt idx="5088">
                  <c:v>2.4782751692594795E-3</c:v>
                </c:pt>
                <c:pt idx="5089">
                  <c:v>2.4779850738648546E-3</c:v>
                </c:pt>
                <c:pt idx="5090">
                  <c:v>2.4779399497938822E-3</c:v>
                </c:pt>
                <c:pt idx="5091">
                  <c:v>2.4776697434136944E-3</c:v>
                </c:pt>
                <c:pt idx="5092">
                  <c:v>2.4772671650470594E-3</c:v>
                </c:pt>
                <c:pt idx="5093">
                  <c:v>2.476940194412925E-3</c:v>
                </c:pt>
                <c:pt idx="5094">
                  <c:v>2.4767479571674903E-3</c:v>
                </c:pt>
                <c:pt idx="5095">
                  <c:v>2.4767153265837184E-3</c:v>
                </c:pt>
                <c:pt idx="5096">
                  <c:v>2.47664837277645E-3</c:v>
                </c:pt>
                <c:pt idx="5097">
                  <c:v>2.4765200883883434E-3</c:v>
                </c:pt>
                <c:pt idx="5098">
                  <c:v>2.4764629307587318E-3</c:v>
                </c:pt>
                <c:pt idx="5099">
                  <c:v>2.4763200129382843E-3</c:v>
                </c:pt>
                <c:pt idx="5100">
                  <c:v>2.4760930659683041E-3</c:v>
                </c:pt>
                <c:pt idx="5101">
                  <c:v>2.4759416146634063E-3</c:v>
                </c:pt>
                <c:pt idx="5102">
                  <c:v>2.4759329181144028E-3</c:v>
                </c:pt>
                <c:pt idx="5103">
                  <c:v>2.4758504702356763E-3</c:v>
                </c:pt>
                <c:pt idx="5104">
                  <c:v>2.4758115373310539E-3</c:v>
                </c:pt>
                <c:pt idx="5105">
                  <c:v>2.4757389206242673E-3</c:v>
                </c:pt>
                <c:pt idx="5106">
                  <c:v>2.4754545825890462E-3</c:v>
                </c:pt>
                <c:pt idx="5107">
                  <c:v>2.475403825846816E-3</c:v>
                </c:pt>
                <c:pt idx="5108">
                  <c:v>2.4753876368344089E-3</c:v>
                </c:pt>
                <c:pt idx="5109">
                  <c:v>2.4753320212880857E-3</c:v>
                </c:pt>
                <c:pt idx="5110">
                  <c:v>2.4751646245024187E-3</c:v>
                </c:pt>
                <c:pt idx="5111">
                  <c:v>2.4751100467308162E-3</c:v>
                </c:pt>
                <c:pt idx="5112">
                  <c:v>2.4750721877437702E-3</c:v>
                </c:pt>
                <c:pt idx="5113">
                  <c:v>2.4750280139823693E-3</c:v>
                </c:pt>
                <c:pt idx="5114">
                  <c:v>2.4747662186709821E-3</c:v>
                </c:pt>
                <c:pt idx="5115">
                  <c:v>2.4746942177539238E-3</c:v>
                </c:pt>
                <c:pt idx="5116">
                  <c:v>2.4745440369130954E-3</c:v>
                </c:pt>
                <c:pt idx="5117">
                  <c:v>2.4744875408843469E-3</c:v>
                </c:pt>
                <c:pt idx="5118">
                  <c:v>2.4744861196319685E-3</c:v>
                </c:pt>
                <c:pt idx="5119">
                  <c:v>2.474416523376185E-3</c:v>
                </c:pt>
                <c:pt idx="5120">
                  <c:v>2.4743561486329775E-3</c:v>
                </c:pt>
                <c:pt idx="5121">
                  <c:v>2.4741911148401081E-3</c:v>
                </c:pt>
                <c:pt idx="5122">
                  <c:v>2.4740428476933778E-3</c:v>
                </c:pt>
                <c:pt idx="5123">
                  <c:v>2.4739414405583857E-3</c:v>
                </c:pt>
                <c:pt idx="5124">
                  <c:v>2.4738211814963576E-3</c:v>
                </c:pt>
                <c:pt idx="5125">
                  <c:v>2.4738041347483583E-3</c:v>
                </c:pt>
                <c:pt idx="5126">
                  <c:v>2.4737305713996346E-3</c:v>
                </c:pt>
                <c:pt idx="5127">
                  <c:v>2.4736981491395782E-3</c:v>
                </c:pt>
                <c:pt idx="5128">
                  <c:v>2.4736581549525309E-3</c:v>
                </c:pt>
                <c:pt idx="5129">
                  <c:v>2.4733972650652141E-3</c:v>
                </c:pt>
                <c:pt idx="5130">
                  <c:v>2.4732993098914415E-3</c:v>
                </c:pt>
                <c:pt idx="5131">
                  <c:v>2.4732519859631736E-3</c:v>
                </c:pt>
                <c:pt idx="5132">
                  <c:v>2.4731965985611806E-3</c:v>
                </c:pt>
                <c:pt idx="5133">
                  <c:v>2.4731003603203822E-3</c:v>
                </c:pt>
                <c:pt idx="5134">
                  <c:v>2.473062412658399E-3</c:v>
                </c:pt>
                <c:pt idx="5135">
                  <c:v>2.4725983381949758E-3</c:v>
                </c:pt>
                <c:pt idx="5136">
                  <c:v>2.4725149181476307E-3</c:v>
                </c:pt>
                <c:pt idx="5137">
                  <c:v>2.4722641064397698E-3</c:v>
                </c:pt>
                <c:pt idx="5138">
                  <c:v>2.4721938881251309E-3</c:v>
                </c:pt>
                <c:pt idx="5139">
                  <c:v>2.4721452295994812E-3</c:v>
                </c:pt>
                <c:pt idx="5140">
                  <c:v>2.4721441627482883E-3</c:v>
                </c:pt>
                <c:pt idx="5141">
                  <c:v>2.4720781355672956E-3</c:v>
                </c:pt>
                <c:pt idx="5142">
                  <c:v>2.471949247898311E-3</c:v>
                </c:pt>
                <c:pt idx="5143">
                  <c:v>2.4718871178517374E-3</c:v>
                </c:pt>
                <c:pt idx="5144">
                  <c:v>2.4717434346134613E-3</c:v>
                </c:pt>
                <c:pt idx="5145">
                  <c:v>2.4715317777074786E-3</c:v>
                </c:pt>
                <c:pt idx="5146">
                  <c:v>2.4714596713043681E-3</c:v>
                </c:pt>
                <c:pt idx="5147">
                  <c:v>2.4714423144825428E-3</c:v>
                </c:pt>
                <c:pt idx="5148">
                  <c:v>2.4714023968412336E-3</c:v>
                </c:pt>
                <c:pt idx="5149">
                  <c:v>2.4713969474055926E-3</c:v>
                </c:pt>
                <c:pt idx="5150">
                  <c:v>2.4713639969102335E-3</c:v>
                </c:pt>
                <c:pt idx="5151">
                  <c:v>2.47069701304364E-3</c:v>
                </c:pt>
                <c:pt idx="5152">
                  <c:v>2.4705529786726906E-3</c:v>
                </c:pt>
                <c:pt idx="5153">
                  <c:v>2.470478010314683E-3</c:v>
                </c:pt>
                <c:pt idx="5154">
                  <c:v>2.4703486928991125E-3</c:v>
                </c:pt>
                <c:pt idx="5155">
                  <c:v>2.470239766846682E-3</c:v>
                </c:pt>
                <c:pt idx="5156">
                  <c:v>2.4702388038436657E-3</c:v>
                </c:pt>
                <c:pt idx="5157">
                  <c:v>2.4700935217912461E-3</c:v>
                </c:pt>
                <c:pt idx="5158">
                  <c:v>2.4699573945062832E-3</c:v>
                </c:pt>
                <c:pt idx="5159">
                  <c:v>2.4696220655835953E-3</c:v>
                </c:pt>
                <c:pt idx="5160">
                  <c:v>2.469582763471681E-3</c:v>
                </c:pt>
                <c:pt idx="5161">
                  <c:v>2.4694182010310253E-3</c:v>
                </c:pt>
                <c:pt idx="5162">
                  <c:v>2.4691999535759036E-3</c:v>
                </c:pt>
                <c:pt idx="5163">
                  <c:v>2.4691818211590431E-3</c:v>
                </c:pt>
                <c:pt idx="5164">
                  <c:v>2.4691654217853598E-3</c:v>
                </c:pt>
                <c:pt idx="5165">
                  <c:v>2.4691369271069752E-3</c:v>
                </c:pt>
                <c:pt idx="5166">
                  <c:v>2.4689100375996499E-3</c:v>
                </c:pt>
                <c:pt idx="5167">
                  <c:v>2.4684968021458256E-3</c:v>
                </c:pt>
                <c:pt idx="5168">
                  <c:v>2.4683172010866016E-3</c:v>
                </c:pt>
                <c:pt idx="5169">
                  <c:v>2.4682368721071512E-3</c:v>
                </c:pt>
                <c:pt idx="5170">
                  <c:v>2.4682365050468094E-3</c:v>
                </c:pt>
                <c:pt idx="5171">
                  <c:v>2.468173904570731E-3</c:v>
                </c:pt>
                <c:pt idx="5172">
                  <c:v>2.4680555720293725E-3</c:v>
                </c:pt>
                <c:pt idx="5173">
                  <c:v>2.4679846132707991E-3</c:v>
                </c:pt>
                <c:pt idx="5174">
                  <c:v>2.467827900547954E-3</c:v>
                </c:pt>
                <c:pt idx="5175">
                  <c:v>2.4677786750144787E-3</c:v>
                </c:pt>
                <c:pt idx="5176">
                  <c:v>2.4677424999620138E-3</c:v>
                </c:pt>
                <c:pt idx="5177">
                  <c:v>2.4677306149027633E-3</c:v>
                </c:pt>
                <c:pt idx="5178">
                  <c:v>2.4675185338073331E-3</c:v>
                </c:pt>
                <c:pt idx="5179">
                  <c:v>2.4673711448220366E-3</c:v>
                </c:pt>
                <c:pt idx="5180">
                  <c:v>2.4673315167978247E-3</c:v>
                </c:pt>
                <c:pt idx="5181">
                  <c:v>2.4673170853902193E-3</c:v>
                </c:pt>
                <c:pt idx="5182">
                  <c:v>2.46729080998502E-3</c:v>
                </c:pt>
                <c:pt idx="5183">
                  <c:v>2.4672077805203093E-3</c:v>
                </c:pt>
                <c:pt idx="5184">
                  <c:v>2.4671604900283663E-3</c:v>
                </c:pt>
                <c:pt idx="5185">
                  <c:v>2.4670100598851055E-3</c:v>
                </c:pt>
                <c:pt idx="5186">
                  <c:v>2.4669257849076311E-3</c:v>
                </c:pt>
                <c:pt idx="5187">
                  <c:v>2.4667031401855175E-3</c:v>
                </c:pt>
                <c:pt idx="5188">
                  <c:v>2.4664149267686736E-3</c:v>
                </c:pt>
                <c:pt idx="5189">
                  <c:v>2.4663590440726908E-3</c:v>
                </c:pt>
                <c:pt idx="5190">
                  <c:v>2.4663250868247953E-3</c:v>
                </c:pt>
                <c:pt idx="5191">
                  <c:v>2.4659953802739229E-3</c:v>
                </c:pt>
                <c:pt idx="5192">
                  <c:v>2.4655801352139579E-3</c:v>
                </c:pt>
                <c:pt idx="5193">
                  <c:v>2.4655195081767587E-3</c:v>
                </c:pt>
                <c:pt idx="5194">
                  <c:v>2.4654637468114961E-3</c:v>
                </c:pt>
                <c:pt idx="5195">
                  <c:v>2.4649777013976714E-3</c:v>
                </c:pt>
                <c:pt idx="5196">
                  <c:v>2.4648493884050107E-3</c:v>
                </c:pt>
                <c:pt idx="5197">
                  <c:v>2.4647973456030496E-3</c:v>
                </c:pt>
                <c:pt idx="5198">
                  <c:v>2.4647134187380862E-3</c:v>
                </c:pt>
                <c:pt idx="5199">
                  <c:v>2.4647035104971671E-3</c:v>
                </c:pt>
                <c:pt idx="5200">
                  <c:v>2.4645153057983476E-3</c:v>
                </c:pt>
                <c:pt idx="5201">
                  <c:v>2.4644818310048441E-3</c:v>
                </c:pt>
                <c:pt idx="5202">
                  <c:v>2.46436271834401E-3</c:v>
                </c:pt>
                <c:pt idx="5203">
                  <c:v>2.4643136629497351E-3</c:v>
                </c:pt>
                <c:pt idx="5204">
                  <c:v>2.4642289838849958E-3</c:v>
                </c:pt>
                <c:pt idx="5205">
                  <c:v>2.4642023618864305E-3</c:v>
                </c:pt>
                <c:pt idx="5206">
                  <c:v>2.4639800159852649E-3</c:v>
                </c:pt>
                <c:pt idx="5207">
                  <c:v>2.4638955301930355E-3</c:v>
                </c:pt>
                <c:pt idx="5208">
                  <c:v>2.463837872923745E-3</c:v>
                </c:pt>
                <c:pt idx="5209">
                  <c:v>2.4637462658033912E-3</c:v>
                </c:pt>
                <c:pt idx="5210">
                  <c:v>2.4637197920433168E-3</c:v>
                </c:pt>
                <c:pt idx="5211">
                  <c:v>2.4636743297194613E-3</c:v>
                </c:pt>
                <c:pt idx="5212">
                  <c:v>2.4636352840437577E-3</c:v>
                </c:pt>
                <c:pt idx="5213">
                  <c:v>2.463578379013052E-3</c:v>
                </c:pt>
                <c:pt idx="5214">
                  <c:v>2.4635547777180503E-3</c:v>
                </c:pt>
                <c:pt idx="5215">
                  <c:v>2.4635419015749571E-3</c:v>
                </c:pt>
                <c:pt idx="5216">
                  <c:v>2.4634696925035014E-3</c:v>
                </c:pt>
                <c:pt idx="5217">
                  <c:v>2.4632808943971431E-3</c:v>
                </c:pt>
                <c:pt idx="5218">
                  <c:v>2.4632252579462745E-3</c:v>
                </c:pt>
                <c:pt idx="5219">
                  <c:v>2.4631182994423054E-3</c:v>
                </c:pt>
                <c:pt idx="5220">
                  <c:v>2.4629428530331776E-3</c:v>
                </c:pt>
                <c:pt idx="5221">
                  <c:v>2.4628521367516202E-3</c:v>
                </c:pt>
                <c:pt idx="5222">
                  <c:v>2.4628041774471363E-3</c:v>
                </c:pt>
                <c:pt idx="5223">
                  <c:v>2.4627776039958175E-3</c:v>
                </c:pt>
                <c:pt idx="5224">
                  <c:v>2.4627029506829059E-3</c:v>
                </c:pt>
                <c:pt idx="5225">
                  <c:v>2.4626889643715689E-3</c:v>
                </c:pt>
                <c:pt idx="5226">
                  <c:v>2.4625516232863512E-3</c:v>
                </c:pt>
                <c:pt idx="5227">
                  <c:v>2.4623687151690667E-3</c:v>
                </c:pt>
                <c:pt idx="5228">
                  <c:v>2.4622266055459672E-3</c:v>
                </c:pt>
                <c:pt idx="5229">
                  <c:v>2.4621497923417819E-3</c:v>
                </c:pt>
                <c:pt idx="5230">
                  <c:v>2.4620889597782203E-3</c:v>
                </c:pt>
                <c:pt idx="5231">
                  <c:v>2.4618884520313418E-3</c:v>
                </c:pt>
                <c:pt idx="5232">
                  <c:v>2.4618743469060761E-3</c:v>
                </c:pt>
                <c:pt idx="5233">
                  <c:v>2.461840150559978E-3</c:v>
                </c:pt>
                <c:pt idx="5234">
                  <c:v>2.4618258628684221E-3</c:v>
                </c:pt>
                <c:pt idx="5235">
                  <c:v>2.4617856681804964E-3</c:v>
                </c:pt>
                <c:pt idx="5236">
                  <c:v>2.461680401678025E-3</c:v>
                </c:pt>
                <c:pt idx="5237">
                  <c:v>2.4616129992044507E-3</c:v>
                </c:pt>
                <c:pt idx="5238">
                  <c:v>2.4615355656852976E-3</c:v>
                </c:pt>
                <c:pt idx="5239">
                  <c:v>2.4614223636509761E-3</c:v>
                </c:pt>
                <c:pt idx="5240">
                  <c:v>2.4613535582081636E-3</c:v>
                </c:pt>
                <c:pt idx="5241">
                  <c:v>2.4613433868909138E-3</c:v>
                </c:pt>
                <c:pt idx="5242">
                  <c:v>2.4613411779251743E-3</c:v>
                </c:pt>
                <c:pt idx="5243">
                  <c:v>2.4613301774871967E-3</c:v>
                </c:pt>
                <c:pt idx="5244">
                  <c:v>2.4613262934060293E-3</c:v>
                </c:pt>
                <c:pt idx="5245">
                  <c:v>2.4611564757717141E-3</c:v>
                </c:pt>
                <c:pt idx="5246">
                  <c:v>2.4611182532652018E-3</c:v>
                </c:pt>
                <c:pt idx="5247">
                  <c:v>2.4611137852627992E-3</c:v>
                </c:pt>
                <c:pt idx="5248">
                  <c:v>2.4611137474536333E-3</c:v>
                </c:pt>
                <c:pt idx="5249">
                  <c:v>2.4610111912347749E-3</c:v>
                </c:pt>
                <c:pt idx="5250">
                  <c:v>2.4610074235319923E-3</c:v>
                </c:pt>
                <c:pt idx="5251">
                  <c:v>2.460754649862599E-3</c:v>
                </c:pt>
                <c:pt idx="5252">
                  <c:v>2.4606550933247342E-3</c:v>
                </c:pt>
                <c:pt idx="5253">
                  <c:v>2.4605922907251186E-3</c:v>
                </c:pt>
                <c:pt idx="5254">
                  <c:v>2.4604538380717253E-3</c:v>
                </c:pt>
                <c:pt idx="5255">
                  <c:v>2.4601435116127189E-3</c:v>
                </c:pt>
                <c:pt idx="5256">
                  <c:v>2.4600301513924105E-3</c:v>
                </c:pt>
                <c:pt idx="5257">
                  <c:v>2.460027674445408E-3</c:v>
                </c:pt>
                <c:pt idx="5258">
                  <c:v>2.459885453611802E-3</c:v>
                </c:pt>
                <c:pt idx="5259">
                  <c:v>2.4598661731684655E-3</c:v>
                </c:pt>
                <c:pt idx="5260">
                  <c:v>2.4598417189448294E-3</c:v>
                </c:pt>
                <c:pt idx="5261">
                  <c:v>2.4596070168234827E-3</c:v>
                </c:pt>
                <c:pt idx="5262">
                  <c:v>2.4593958894154155E-3</c:v>
                </c:pt>
                <c:pt idx="5263">
                  <c:v>2.4593015590770322E-3</c:v>
                </c:pt>
                <c:pt idx="5264">
                  <c:v>2.4591800027576154E-3</c:v>
                </c:pt>
                <c:pt idx="5265">
                  <c:v>2.4591089376921143E-3</c:v>
                </c:pt>
                <c:pt idx="5266">
                  <c:v>2.4587228848311883E-3</c:v>
                </c:pt>
                <c:pt idx="5267">
                  <c:v>2.4586996121705425E-3</c:v>
                </c:pt>
                <c:pt idx="5268">
                  <c:v>2.4586306089023117E-3</c:v>
                </c:pt>
                <c:pt idx="5269">
                  <c:v>2.4585072392533007E-3</c:v>
                </c:pt>
                <c:pt idx="5270">
                  <c:v>2.4584144686385606E-3</c:v>
                </c:pt>
                <c:pt idx="5271">
                  <c:v>2.4583966858699974E-3</c:v>
                </c:pt>
                <c:pt idx="5272">
                  <c:v>2.4583893191214828E-3</c:v>
                </c:pt>
                <c:pt idx="5273">
                  <c:v>2.4583269684783199E-3</c:v>
                </c:pt>
                <c:pt idx="5274">
                  <c:v>2.4581778026494558E-3</c:v>
                </c:pt>
                <c:pt idx="5275">
                  <c:v>2.458111020525339E-3</c:v>
                </c:pt>
                <c:pt idx="5276">
                  <c:v>2.4578131257741356E-3</c:v>
                </c:pt>
                <c:pt idx="5277">
                  <c:v>2.457597321229276E-3</c:v>
                </c:pt>
                <c:pt idx="5278">
                  <c:v>2.4574866429333481E-3</c:v>
                </c:pt>
                <c:pt idx="5279">
                  <c:v>2.4573801128756406E-3</c:v>
                </c:pt>
                <c:pt idx="5280">
                  <c:v>2.4572429896297463E-3</c:v>
                </c:pt>
                <c:pt idx="5281">
                  <c:v>2.4572080169065307E-3</c:v>
                </c:pt>
                <c:pt idx="5282">
                  <c:v>2.4572071513591846E-3</c:v>
                </c:pt>
                <c:pt idx="5283">
                  <c:v>2.4571348471791126E-3</c:v>
                </c:pt>
                <c:pt idx="5284">
                  <c:v>2.4568698690142785E-3</c:v>
                </c:pt>
                <c:pt idx="5285">
                  <c:v>2.4568642033529343E-3</c:v>
                </c:pt>
                <c:pt idx="5286">
                  <c:v>2.4568062623080756E-3</c:v>
                </c:pt>
                <c:pt idx="5287">
                  <c:v>2.4567984372607025E-3</c:v>
                </c:pt>
                <c:pt idx="5288">
                  <c:v>2.4566671123673234E-3</c:v>
                </c:pt>
                <c:pt idx="5289">
                  <c:v>2.4566410891994715E-3</c:v>
                </c:pt>
                <c:pt idx="5290">
                  <c:v>2.4565624420841456E-3</c:v>
                </c:pt>
                <c:pt idx="5291">
                  <c:v>2.4565021562357884E-3</c:v>
                </c:pt>
                <c:pt idx="5292">
                  <c:v>2.4564449098767316E-3</c:v>
                </c:pt>
                <c:pt idx="5293">
                  <c:v>2.4560820870880087E-3</c:v>
                </c:pt>
                <c:pt idx="5294">
                  <c:v>2.4554071895587963E-3</c:v>
                </c:pt>
                <c:pt idx="5295">
                  <c:v>2.4552799934382656E-3</c:v>
                </c:pt>
                <c:pt idx="5296">
                  <c:v>2.4552192768853183E-3</c:v>
                </c:pt>
                <c:pt idx="5297">
                  <c:v>2.4551800749939845E-3</c:v>
                </c:pt>
                <c:pt idx="5298">
                  <c:v>2.455057079604962E-3</c:v>
                </c:pt>
                <c:pt idx="5299">
                  <c:v>2.4549593427199991E-3</c:v>
                </c:pt>
                <c:pt idx="5300">
                  <c:v>2.4548889403878298E-3</c:v>
                </c:pt>
                <c:pt idx="5301">
                  <c:v>2.4548810732830453E-3</c:v>
                </c:pt>
                <c:pt idx="5302">
                  <c:v>2.4548598599964614E-3</c:v>
                </c:pt>
                <c:pt idx="5303">
                  <c:v>2.4547279342771499E-3</c:v>
                </c:pt>
                <c:pt idx="5304">
                  <c:v>2.4547142695681826E-3</c:v>
                </c:pt>
                <c:pt idx="5305">
                  <c:v>2.4544817687060481E-3</c:v>
                </c:pt>
                <c:pt idx="5306">
                  <c:v>2.4540473022070567E-3</c:v>
                </c:pt>
                <c:pt idx="5307">
                  <c:v>2.4539243022761296E-3</c:v>
                </c:pt>
                <c:pt idx="5308">
                  <c:v>2.4538477946508493E-3</c:v>
                </c:pt>
                <c:pt idx="5309">
                  <c:v>2.4537296601401543E-3</c:v>
                </c:pt>
                <c:pt idx="5310">
                  <c:v>2.4536738514967841E-3</c:v>
                </c:pt>
                <c:pt idx="5311">
                  <c:v>2.4533054553297472E-3</c:v>
                </c:pt>
                <c:pt idx="5312">
                  <c:v>2.4530170877473142E-3</c:v>
                </c:pt>
                <c:pt idx="5313">
                  <c:v>2.4527810221332356E-3</c:v>
                </c:pt>
                <c:pt idx="5314">
                  <c:v>2.4527597550383635E-3</c:v>
                </c:pt>
                <c:pt idx="5315">
                  <c:v>2.4523817794978053E-3</c:v>
                </c:pt>
                <c:pt idx="5316">
                  <c:v>2.4523577697881127E-3</c:v>
                </c:pt>
                <c:pt idx="5317">
                  <c:v>2.4523388705973257E-3</c:v>
                </c:pt>
                <c:pt idx="5318">
                  <c:v>2.4522717113746582E-3</c:v>
                </c:pt>
                <c:pt idx="5319">
                  <c:v>2.4520505943794149E-3</c:v>
                </c:pt>
                <c:pt idx="5320">
                  <c:v>2.451917515525284E-3</c:v>
                </c:pt>
                <c:pt idx="5321">
                  <c:v>2.4519130474143862E-3</c:v>
                </c:pt>
                <c:pt idx="5322">
                  <c:v>2.4518973293956047E-3</c:v>
                </c:pt>
                <c:pt idx="5323">
                  <c:v>2.4518967774313301E-3</c:v>
                </c:pt>
                <c:pt idx="5324">
                  <c:v>2.4518718464404655E-3</c:v>
                </c:pt>
                <c:pt idx="5325">
                  <c:v>2.4516350833343166E-3</c:v>
                </c:pt>
                <c:pt idx="5326">
                  <c:v>2.4515155851896971E-3</c:v>
                </c:pt>
                <c:pt idx="5327">
                  <c:v>2.4515031096576734E-3</c:v>
                </c:pt>
                <c:pt idx="5328">
                  <c:v>2.4513293726935929E-3</c:v>
                </c:pt>
                <c:pt idx="5329">
                  <c:v>2.4511142600347857E-3</c:v>
                </c:pt>
                <c:pt idx="5330">
                  <c:v>2.4510625871371852E-3</c:v>
                </c:pt>
                <c:pt idx="5331">
                  <c:v>2.451003552663188E-3</c:v>
                </c:pt>
                <c:pt idx="5332">
                  <c:v>2.4509164909078331E-3</c:v>
                </c:pt>
                <c:pt idx="5333">
                  <c:v>2.4505918253258418E-3</c:v>
                </c:pt>
                <c:pt idx="5334">
                  <c:v>2.4503937292055453E-3</c:v>
                </c:pt>
                <c:pt idx="5335">
                  <c:v>2.4503776845329747E-3</c:v>
                </c:pt>
                <c:pt idx="5336">
                  <c:v>2.450201933834674E-3</c:v>
                </c:pt>
                <c:pt idx="5337">
                  <c:v>2.4500810993373888E-3</c:v>
                </c:pt>
                <c:pt idx="5338">
                  <c:v>2.4499583642849749E-3</c:v>
                </c:pt>
                <c:pt idx="5339">
                  <c:v>2.449932789171513E-3</c:v>
                </c:pt>
                <c:pt idx="5340">
                  <c:v>2.4497085825677949E-3</c:v>
                </c:pt>
                <c:pt idx="5341">
                  <c:v>2.4493653644065546E-3</c:v>
                </c:pt>
                <c:pt idx="5342">
                  <c:v>2.4491055618841642E-3</c:v>
                </c:pt>
                <c:pt idx="5343">
                  <c:v>2.4488625074997484E-3</c:v>
                </c:pt>
                <c:pt idx="5344">
                  <c:v>2.4487237218073984E-3</c:v>
                </c:pt>
                <c:pt idx="5345">
                  <c:v>2.4484751358335071E-3</c:v>
                </c:pt>
                <c:pt idx="5346">
                  <c:v>2.4484248197160692E-3</c:v>
                </c:pt>
                <c:pt idx="5347">
                  <c:v>2.4484109948196249E-3</c:v>
                </c:pt>
                <c:pt idx="5348">
                  <c:v>2.4483682573814012E-3</c:v>
                </c:pt>
                <c:pt idx="5349">
                  <c:v>2.4481898846293883E-3</c:v>
                </c:pt>
                <c:pt idx="5350">
                  <c:v>2.4481147758612931E-3</c:v>
                </c:pt>
                <c:pt idx="5351">
                  <c:v>2.4478584882497881E-3</c:v>
                </c:pt>
                <c:pt idx="5352">
                  <c:v>2.4477775256738863E-3</c:v>
                </c:pt>
                <c:pt idx="5353">
                  <c:v>2.4477389220439803E-3</c:v>
                </c:pt>
                <c:pt idx="5354">
                  <c:v>2.447593141815575E-3</c:v>
                </c:pt>
                <c:pt idx="5355">
                  <c:v>2.4475820053784444E-3</c:v>
                </c:pt>
                <c:pt idx="5356">
                  <c:v>2.4475791977520193E-3</c:v>
                </c:pt>
                <c:pt idx="5357">
                  <c:v>2.4475304633414523E-3</c:v>
                </c:pt>
                <c:pt idx="5358">
                  <c:v>2.4474091455733639E-3</c:v>
                </c:pt>
                <c:pt idx="5359">
                  <c:v>2.4472818770373129E-3</c:v>
                </c:pt>
                <c:pt idx="5360">
                  <c:v>2.4470448693499551E-3</c:v>
                </c:pt>
                <c:pt idx="5361">
                  <c:v>2.4469365525544768E-3</c:v>
                </c:pt>
                <c:pt idx="5362">
                  <c:v>2.4469227967815828E-3</c:v>
                </c:pt>
                <c:pt idx="5363">
                  <c:v>2.4468185597498518E-3</c:v>
                </c:pt>
                <c:pt idx="5364">
                  <c:v>2.4468072348383693E-3</c:v>
                </c:pt>
                <c:pt idx="5365">
                  <c:v>2.446745741119426E-3</c:v>
                </c:pt>
                <c:pt idx="5366">
                  <c:v>2.446718695261944E-3</c:v>
                </c:pt>
                <c:pt idx="5367">
                  <c:v>2.4466596504893108E-3</c:v>
                </c:pt>
                <c:pt idx="5368">
                  <c:v>2.4465189529373332E-3</c:v>
                </c:pt>
                <c:pt idx="5369">
                  <c:v>2.4462906820154739E-3</c:v>
                </c:pt>
                <c:pt idx="5370">
                  <c:v>2.4461649227270127E-3</c:v>
                </c:pt>
                <c:pt idx="5371">
                  <c:v>2.446134463573676E-3</c:v>
                </c:pt>
                <c:pt idx="5372">
                  <c:v>2.4460889711212207E-3</c:v>
                </c:pt>
                <c:pt idx="5373">
                  <c:v>2.4456773142500386E-3</c:v>
                </c:pt>
                <c:pt idx="5374">
                  <c:v>2.4455819099627432E-3</c:v>
                </c:pt>
                <c:pt idx="5375">
                  <c:v>2.4455301399457347E-3</c:v>
                </c:pt>
                <c:pt idx="5376">
                  <c:v>2.4454146599251214E-3</c:v>
                </c:pt>
                <c:pt idx="5377">
                  <c:v>2.4452386071381425E-3</c:v>
                </c:pt>
                <c:pt idx="5378">
                  <c:v>2.4447694472264953E-3</c:v>
                </c:pt>
                <c:pt idx="5379">
                  <c:v>2.4446870458286122E-3</c:v>
                </c:pt>
                <c:pt idx="5380">
                  <c:v>2.4445943390393539E-3</c:v>
                </c:pt>
                <c:pt idx="5381">
                  <c:v>2.4444510082410457E-3</c:v>
                </c:pt>
                <c:pt idx="5382">
                  <c:v>2.4442322110146014E-3</c:v>
                </c:pt>
                <c:pt idx="5383">
                  <c:v>2.4442110844669447E-3</c:v>
                </c:pt>
                <c:pt idx="5384">
                  <c:v>2.4441958285862189E-3</c:v>
                </c:pt>
                <c:pt idx="5385">
                  <c:v>2.4437141741871157E-3</c:v>
                </c:pt>
                <c:pt idx="5386">
                  <c:v>2.4436624538478088E-3</c:v>
                </c:pt>
                <c:pt idx="5387">
                  <c:v>2.4435109187348437E-3</c:v>
                </c:pt>
                <c:pt idx="5388">
                  <c:v>2.4434403667309202E-3</c:v>
                </c:pt>
                <c:pt idx="5389">
                  <c:v>2.4433311719699634E-3</c:v>
                </c:pt>
                <c:pt idx="5390">
                  <c:v>2.4431664749256961E-3</c:v>
                </c:pt>
                <c:pt idx="5391">
                  <c:v>2.4431456564230902E-3</c:v>
                </c:pt>
                <c:pt idx="5392">
                  <c:v>2.4431426528906623E-3</c:v>
                </c:pt>
                <c:pt idx="5393">
                  <c:v>2.4430423591059805E-3</c:v>
                </c:pt>
                <c:pt idx="5394">
                  <c:v>2.4428186790114758E-3</c:v>
                </c:pt>
                <c:pt idx="5395">
                  <c:v>2.4427359062608187E-3</c:v>
                </c:pt>
                <c:pt idx="5396">
                  <c:v>2.4424523410496151E-3</c:v>
                </c:pt>
                <c:pt idx="5397">
                  <c:v>2.4423180017363213E-3</c:v>
                </c:pt>
                <c:pt idx="5398">
                  <c:v>2.4419441128986641E-3</c:v>
                </c:pt>
                <c:pt idx="5399">
                  <c:v>2.4419432949394555E-3</c:v>
                </c:pt>
                <c:pt idx="5400">
                  <c:v>2.4419253193515246E-3</c:v>
                </c:pt>
                <c:pt idx="5401">
                  <c:v>2.4418132969254562E-3</c:v>
                </c:pt>
                <c:pt idx="5402">
                  <c:v>2.4416995503751342E-3</c:v>
                </c:pt>
                <c:pt idx="5403">
                  <c:v>2.4414543198597025E-3</c:v>
                </c:pt>
                <c:pt idx="5404">
                  <c:v>2.4412921350033547E-3</c:v>
                </c:pt>
                <c:pt idx="5405">
                  <c:v>2.4412252094847811E-3</c:v>
                </c:pt>
                <c:pt idx="5406">
                  <c:v>2.4411791627111396E-3</c:v>
                </c:pt>
                <c:pt idx="5407">
                  <c:v>2.4411314271295271E-3</c:v>
                </c:pt>
                <c:pt idx="5408">
                  <c:v>2.4410699242268926E-3</c:v>
                </c:pt>
                <c:pt idx="5409">
                  <c:v>2.4405044846685479E-3</c:v>
                </c:pt>
                <c:pt idx="5410">
                  <c:v>2.4404674497562825E-3</c:v>
                </c:pt>
                <c:pt idx="5411">
                  <c:v>2.4404157934628606E-3</c:v>
                </c:pt>
                <c:pt idx="5412">
                  <c:v>2.440370957098609E-3</c:v>
                </c:pt>
                <c:pt idx="5413">
                  <c:v>2.4403702660375131E-3</c:v>
                </c:pt>
                <c:pt idx="5414">
                  <c:v>2.4400295454886861E-3</c:v>
                </c:pt>
                <c:pt idx="5415">
                  <c:v>2.4399325266076912E-3</c:v>
                </c:pt>
                <c:pt idx="5416">
                  <c:v>2.4395538931783899E-3</c:v>
                </c:pt>
                <c:pt idx="5417">
                  <c:v>2.4394952588144463E-3</c:v>
                </c:pt>
                <c:pt idx="5418">
                  <c:v>2.4394480923599984E-3</c:v>
                </c:pt>
                <c:pt idx="5419">
                  <c:v>2.4394361573974888E-3</c:v>
                </c:pt>
                <c:pt idx="5420">
                  <c:v>2.4390836640198199E-3</c:v>
                </c:pt>
                <c:pt idx="5421">
                  <c:v>2.4387855782130705E-3</c:v>
                </c:pt>
                <c:pt idx="5422">
                  <c:v>2.4386661229139879E-3</c:v>
                </c:pt>
                <c:pt idx="5423">
                  <c:v>2.4386357678078618E-3</c:v>
                </c:pt>
                <c:pt idx="5424">
                  <c:v>2.4383529621585802E-3</c:v>
                </c:pt>
                <c:pt idx="5425">
                  <c:v>2.438259413231256E-3</c:v>
                </c:pt>
                <c:pt idx="5426">
                  <c:v>2.4380528093139323E-3</c:v>
                </c:pt>
                <c:pt idx="5427">
                  <c:v>2.4380202098731869E-3</c:v>
                </c:pt>
                <c:pt idx="5428">
                  <c:v>2.4379081338188127E-3</c:v>
                </c:pt>
                <c:pt idx="5429">
                  <c:v>2.4378103064777597E-3</c:v>
                </c:pt>
                <c:pt idx="5430">
                  <c:v>2.4377991359884792E-3</c:v>
                </c:pt>
                <c:pt idx="5431">
                  <c:v>2.4374656417955848E-3</c:v>
                </c:pt>
                <c:pt idx="5432">
                  <c:v>2.4374022760785671E-3</c:v>
                </c:pt>
                <c:pt idx="5433">
                  <c:v>2.4373028249981867E-3</c:v>
                </c:pt>
                <c:pt idx="5434">
                  <c:v>2.4371490598097357E-3</c:v>
                </c:pt>
                <c:pt idx="5435">
                  <c:v>2.4371015830480193E-3</c:v>
                </c:pt>
                <c:pt idx="5436">
                  <c:v>2.4369125082632256E-3</c:v>
                </c:pt>
                <c:pt idx="5437">
                  <c:v>2.4367821692024543E-3</c:v>
                </c:pt>
                <c:pt idx="5438">
                  <c:v>2.4366154308548289E-3</c:v>
                </c:pt>
                <c:pt idx="5439">
                  <c:v>2.4365620569289908E-3</c:v>
                </c:pt>
                <c:pt idx="5440">
                  <c:v>2.4365132572109044E-3</c:v>
                </c:pt>
                <c:pt idx="5441">
                  <c:v>2.4364039668579667E-3</c:v>
                </c:pt>
                <c:pt idx="5442">
                  <c:v>2.4364023577593138E-3</c:v>
                </c:pt>
                <c:pt idx="5443">
                  <c:v>2.4354683511771083E-3</c:v>
                </c:pt>
                <c:pt idx="5444">
                  <c:v>2.4352259045037298E-3</c:v>
                </c:pt>
                <c:pt idx="5445">
                  <c:v>2.4351923273267678E-3</c:v>
                </c:pt>
                <c:pt idx="5446">
                  <c:v>2.435178419811702E-3</c:v>
                </c:pt>
                <c:pt idx="5447">
                  <c:v>2.4351625103700876E-3</c:v>
                </c:pt>
                <c:pt idx="5448">
                  <c:v>2.4351258234984034E-3</c:v>
                </c:pt>
                <c:pt idx="5449">
                  <c:v>2.4350670498047584E-3</c:v>
                </c:pt>
                <c:pt idx="5450">
                  <c:v>2.4349021584673821E-3</c:v>
                </c:pt>
                <c:pt idx="5451">
                  <c:v>2.4348255943083914E-3</c:v>
                </c:pt>
                <c:pt idx="5452">
                  <c:v>2.4346158998826187E-3</c:v>
                </c:pt>
                <c:pt idx="5453">
                  <c:v>2.4346123711001693E-3</c:v>
                </c:pt>
                <c:pt idx="5454">
                  <c:v>2.4344707060230154E-3</c:v>
                </c:pt>
                <c:pt idx="5455">
                  <c:v>2.4344357191883438E-3</c:v>
                </c:pt>
                <c:pt idx="5456">
                  <c:v>2.4342434743327476E-3</c:v>
                </c:pt>
                <c:pt idx="5457">
                  <c:v>2.4339699704388862E-3</c:v>
                </c:pt>
                <c:pt idx="5458">
                  <c:v>2.4339423046914081E-3</c:v>
                </c:pt>
                <c:pt idx="5459">
                  <c:v>2.4338818618829952E-3</c:v>
                </c:pt>
                <c:pt idx="5460">
                  <c:v>2.4338142336427135E-3</c:v>
                </c:pt>
                <c:pt idx="5461">
                  <c:v>2.4337328426996428E-3</c:v>
                </c:pt>
                <c:pt idx="5462">
                  <c:v>2.4335726311906477E-3</c:v>
                </c:pt>
                <c:pt idx="5463">
                  <c:v>2.4335198896618679E-3</c:v>
                </c:pt>
                <c:pt idx="5464">
                  <c:v>2.4335160693093149E-3</c:v>
                </c:pt>
                <c:pt idx="5465">
                  <c:v>2.4334951949065982E-3</c:v>
                </c:pt>
                <c:pt idx="5466">
                  <c:v>2.4334808200971937E-3</c:v>
                </c:pt>
                <c:pt idx="5467">
                  <c:v>2.4334774522409412E-3</c:v>
                </c:pt>
                <c:pt idx="5468">
                  <c:v>2.4331511436679371E-3</c:v>
                </c:pt>
                <c:pt idx="5469">
                  <c:v>2.4329463192365045E-3</c:v>
                </c:pt>
                <c:pt idx="5470">
                  <c:v>2.4328695197742426E-3</c:v>
                </c:pt>
                <c:pt idx="5471">
                  <c:v>2.4326687594462141E-3</c:v>
                </c:pt>
                <c:pt idx="5472">
                  <c:v>2.4326358162221839E-3</c:v>
                </c:pt>
                <c:pt idx="5473">
                  <c:v>2.432445214722169E-3</c:v>
                </c:pt>
                <c:pt idx="5474">
                  <c:v>2.4324030783937781E-3</c:v>
                </c:pt>
                <c:pt idx="5475">
                  <c:v>2.432260701796838E-3</c:v>
                </c:pt>
                <c:pt idx="5476">
                  <c:v>2.4318535217975638E-3</c:v>
                </c:pt>
                <c:pt idx="5477">
                  <c:v>2.431732443819605E-3</c:v>
                </c:pt>
                <c:pt idx="5478">
                  <c:v>2.4315774616620214E-3</c:v>
                </c:pt>
                <c:pt idx="5479">
                  <c:v>2.4315609225544679E-3</c:v>
                </c:pt>
                <c:pt idx="5480">
                  <c:v>2.4310545701420297E-3</c:v>
                </c:pt>
                <c:pt idx="5481">
                  <c:v>2.430844225132023E-3</c:v>
                </c:pt>
                <c:pt idx="5482">
                  <c:v>2.4307894484879851E-3</c:v>
                </c:pt>
                <c:pt idx="5483">
                  <c:v>2.4307805019087333E-3</c:v>
                </c:pt>
                <c:pt idx="5484">
                  <c:v>2.4305979820527187E-3</c:v>
                </c:pt>
                <c:pt idx="5485">
                  <c:v>2.4305514928939717E-3</c:v>
                </c:pt>
                <c:pt idx="5486">
                  <c:v>2.4304525813147819E-3</c:v>
                </c:pt>
                <c:pt idx="5487">
                  <c:v>2.4304480982078902E-3</c:v>
                </c:pt>
                <c:pt idx="5488">
                  <c:v>2.4302090492895321E-3</c:v>
                </c:pt>
                <c:pt idx="5489">
                  <c:v>2.4301639820379678E-3</c:v>
                </c:pt>
                <c:pt idx="5490">
                  <c:v>2.4298035208987164E-3</c:v>
                </c:pt>
                <c:pt idx="5491">
                  <c:v>2.4296211276434131E-3</c:v>
                </c:pt>
                <c:pt idx="5492">
                  <c:v>2.4294128327228479E-3</c:v>
                </c:pt>
                <c:pt idx="5493">
                  <c:v>2.4293991047760984E-3</c:v>
                </c:pt>
                <c:pt idx="5494">
                  <c:v>2.4292470648559382E-3</c:v>
                </c:pt>
                <c:pt idx="5495">
                  <c:v>2.429203268104843E-3</c:v>
                </c:pt>
                <c:pt idx="5496">
                  <c:v>2.4291517415493155E-3</c:v>
                </c:pt>
                <c:pt idx="5497">
                  <c:v>2.4284687765855121E-3</c:v>
                </c:pt>
                <c:pt idx="5498">
                  <c:v>2.4284661741567231E-3</c:v>
                </c:pt>
                <c:pt idx="5499">
                  <c:v>2.4283405633519577E-3</c:v>
                </c:pt>
                <c:pt idx="5500">
                  <c:v>2.4282406985059652E-3</c:v>
                </c:pt>
                <c:pt idx="5501">
                  <c:v>2.4275884169598686E-3</c:v>
                </c:pt>
                <c:pt idx="5502">
                  <c:v>2.4273693343679695E-3</c:v>
                </c:pt>
                <c:pt idx="5503">
                  <c:v>2.4271769999780527E-3</c:v>
                </c:pt>
                <c:pt idx="5504">
                  <c:v>2.4271388231113353E-3</c:v>
                </c:pt>
                <c:pt idx="5505">
                  <c:v>2.4269305195487646E-3</c:v>
                </c:pt>
                <c:pt idx="5506">
                  <c:v>2.4265629562697988E-3</c:v>
                </c:pt>
                <c:pt idx="5507">
                  <c:v>2.4260804877026775E-3</c:v>
                </c:pt>
                <c:pt idx="5508">
                  <c:v>2.4260541198739319E-3</c:v>
                </c:pt>
                <c:pt idx="5509">
                  <c:v>2.4259625318784625E-3</c:v>
                </c:pt>
                <c:pt idx="5510">
                  <c:v>2.4256995521731578E-3</c:v>
                </c:pt>
                <c:pt idx="5511">
                  <c:v>2.4252755709494164E-3</c:v>
                </c:pt>
                <c:pt idx="5512">
                  <c:v>2.4252711410655543E-3</c:v>
                </c:pt>
                <c:pt idx="5513">
                  <c:v>2.4251452853664328E-3</c:v>
                </c:pt>
                <c:pt idx="5514">
                  <c:v>2.4249217421747761E-3</c:v>
                </c:pt>
                <c:pt idx="5515">
                  <c:v>2.4248551127555537E-3</c:v>
                </c:pt>
                <c:pt idx="5516">
                  <c:v>2.4247934383946033E-3</c:v>
                </c:pt>
                <c:pt idx="5517">
                  <c:v>2.4240165554883621E-3</c:v>
                </c:pt>
                <c:pt idx="5518">
                  <c:v>2.4239769560806578E-3</c:v>
                </c:pt>
                <c:pt idx="5519">
                  <c:v>2.4239445823560665E-3</c:v>
                </c:pt>
                <c:pt idx="5520">
                  <c:v>2.4236099259039505E-3</c:v>
                </c:pt>
                <c:pt idx="5521">
                  <c:v>2.4234785170816633E-3</c:v>
                </c:pt>
                <c:pt idx="5522">
                  <c:v>2.4233059365966893E-3</c:v>
                </c:pt>
                <c:pt idx="5523">
                  <c:v>2.4227729919659774E-3</c:v>
                </c:pt>
                <c:pt idx="5524">
                  <c:v>2.4227494848779022E-3</c:v>
                </c:pt>
                <c:pt idx="5525">
                  <c:v>2.4225028025999669E-3</c:v>
                </c:pt>
                <c:pt idx="5526">
                  <c:v>2.422481350165998E-3</c:v>
                </c:pt>
                <c:pt idx="5527">
                  <c:v>2.4222322246810562E-3</c:v>
                </c:pt>
                <c:pt idx="5528">
                  <c:v>2.4221119728114631E-3</c:v>
                </c:pt>
                <c:pt idx="5529">
                  <c:v>2.4220587989798917E-3</c:v>
                </c:pt>
                <c:pt idx="5530">
                  <c:v>2.4216984054533327E-3</c:v>
                </c:pt>
                <c:pt idx="5531">
                  <c:v>2.4212313841379123E-3</c:v>
                </c:pt>
                <c:pt idx="5532">
                  <c:v>2.421222594354133E-3</c:v>
                </c:pt>
                <c:pt idx="5533">
                  <c:v>2.4209532913386637E-3</c:v>
                </c:pt>
                <c:pt idx="5534">
                  <c:v>2.4207143892922491E-3</c:v>
                </c:pt>
                <c:pt idx="5535">
                  <c:v>2.4205323184466085E-3</c:v>
                </c:pt>
                <c:pt idx="5536">
                  <c:v>2.4201839119674354E-3</c:v>
                </c:pt>
                <c:pt idx="5537">
                  <c:v>2.4201292809799399E-3</c:v>
                </c:pt>
                <c:pt idx="5538">
                  <c:v>2.4201105004777149E-3</c:v>
                </c:pt>
                <c:pt idx="5539">
                  <c:v>2.419266932816634E-3</c:v>
                </c:pt>
                <c:pt idx="5540">
                  <c:v>2.4191886889084707E-3</c:v>
                </c:pt>
                <c:pt idx="5541">
                  <c:v>2.4191500846497552E-3</c:v>
                </c:pt>
                <c:pt idx="5542">
                  <c:v>2.4190575510631392E-3</c:v>
                </c:pt>
                <c:pt idx="5543">
                  <c:v>2.4189286803033105E-3</c:v>
                </c:pt>
                <c:pt idx="5544">
                  <c:v>2.4188966973221417E-3</c:v>
                </c:pt>
                <c:pt idx="5545">
                  <c:v>2.418343341764535E-3</c:v>
                </c:pt>
                <c:pt idx="5546">
                  <c:v>2.4182878239707769E-3</c:v>
                </c:pt>
                <c:pt idx="5547">
                  <c:v>2.4182746815925161E-3</c:v>
                </c:pt>
                <c:pt idx="5548">
                  <c:v>2.4182031086549304E-3</c:v>
                </c:pt>
                <c:pt idx="5549">
                  <c:v>2.4180681983451257E-3</c:v>
                </c:pt>
                <c:pt idx="5550">
                  <c:v>2.417968618042094E-3</c:v>
                </c:pt>
                <c:pt idx="5551">
                  <c:v>2.4179347176257935E-3</c:v>
                </c:pt>
                <c:pt idx="5552">
                  <c:v>2.4176203229154358E-3</c:v>
                </c:pt>
                <c:pt idx="5553">
                  <c:v>2.4175342810629596E-3</c:v>
                </c:pt>
                <c:pt idx="5554">
                  <c:v>2.4169475919054119E-3</c:v>
                </c:pt>
                <c:pt idx="5555">
                  <c:v>2.4169030822750737E-3</c:v>
                </c:pt>
                <c:pt idx="5556">
                  <c:v>2.4161629187726811E-3</c:v>
                </c:pt>
                <c:pt idx="5557">
                  <c:v>2.4156518092812111E-3</c:v>
                </c:pt>
                <c:pt idx="5558">
                  <c:v>2.4155160990230375E-3</c:v>
                </c:pt>
                <c:pt idx="5559">
                  <c:v>2.4149256263930378E-3</c:v>
                </c:pt>
                <c:pt idx="5560">
                  <c:v>2.4141480862185328E-3</c:v>
                </c:pt>
                <c:pt idx="5561">
                  <c:v>2.4138882557288043E-3</c:v>
                </c:pt>
                <c:pt idx="5562">
                  <c:v>2.413774790650814E-3</c:v>
                </c:pt>
                <c:pt idx="5563">
                  <c:v>2.4136017694976362E-3</c:v>
                </c:pt>
                <c:pt idx="5564">
                  <c:v>2.4132223756909085E-3</c:v>
                </c:pt>
                <c:pt idx="5565">
                  <c:v>2.4128684743410091E-3</c:v>
                </c:pt>
                <c:pt idx="5566">
                  <c:v>2.4126685374088602E-3</c:v>
                </c:pt>
                <c:pt idx="5567">
                  <c:v>2.4125580134900849E-3</c:v>
                </c:pt>
                <c:pt idx="5568">
                  <c:v>2.4124553989691151E-3</c:v>
                </c:pt>
                <c:pt idx="5569">
                  <c:v>2.4123007448486442E-3</c:v>
                </c:pt>
                <c:pt idx="5570">
                  <c:v>2.4120929107756366E-3</c:v>
                </c:pt>
                <c:pt idx="5571">
                  <c:v>2.4117294793359182E-3</c:v>
                </c:pt>
                <c:pt idx="5572">
                  <c:v>2.4117185103855088E-3</c:v>
                </c:pt>
                <c:pt idx="5573">
                  <c:v>2.4115279112083212E-3</c:v>
                </c:pt>
                <c:pt idx="5574">
                  <c:v>2.4112155908553191E-3</c:v>
                </c:pt>
                <c:pt idx="5575">
                  <c:v>2.4111843205264108E-3</c:v>
                </c:pt>
                <c:pt idx="5576">
                  <c:v>2.4110960228063269E-3</c:v>
                </c:pt>
                <c:pt idx="5577">
                  <c:v>2.4107605939346936E-3</c:v>
                </c:pt>
                <c:pt idx="5578">
                  <c:v>2.4107592594105253E-3</c:v>
                </c:pt>
                <c:pt idx="5579">
                  <c:v>2.4104118159283304E-3</c:v>
                </c:pt>
                <c:pt idx="5580">
                  <c:v>2.4102679600872812E-3</c:v>
                </c:pt>
                <c:pt idx="5581">
                  <c:v>2.4100841701168883E-3</c:v>
                </c:pt>
                <c:pt idx="5582">
                  <c:v>2.410081058855229E-3</c:v>
                </c:pt>
                <c:pt idx="5583">
                  <c:v>2.409953487156012E-3</c:v>
                </c:pt>
                <c:pt idx="5584">
                  <c:v>2.4098752811343572E-3</c:v>
                </c:pt>
                <c:pt idx="5585">
                  <c:v>2.4095060950793147E-3</c:v>
                </c:pt>
                <c:pt idx="5586">
                  <c:v>2.4094746075978496E-3</c:v>
                </c:pt>
                <c:pt idx="5587">
                  <c:v>2.4094457909631904E-3</c:v>
                </c:pt>
                <c:pt idx="5588">
                  <c:v>2.4092930416960614E-3</c:v>
                </c:pt>
                <c:pt idx="5589">
                  <c:v>2.4092324138825587E-3</c:v>
                </c:pt>
                <c:pt idx="5590">
                  <c:v>2.4092138765828197E-3</c:v>
                </c:pt>
                <c:pt idx="5591">
                  <c:v>2.4091287758043795E-3</c:v>
                </c:pt>
                <c:pt idx="5592">
                  <c:v>2.4090425369870292E-3</c:v>
                </c:pt>
                <c:pt idx="5593">
                  <c:v>2.4089902060185535E-3</c:v>
                </c:pt>
                <c:pt idx="5594">
                  <c:v>2.4088873898396603E-3</c:v>
                </c:pt>
                <c:pt idx="5595">
                  <c:v>2.4086573776705852E-3</c:v>
                </c:pt>
                <c:pt idx="5596">
                  <c:v>2.4083555024845792E-3</c:v>
                </c:pt>
                <c:pt idx="5597">
                  <c:v>2.4083093734179177E-3</c:v>
                </c:pt>
                <c:pt idx="5598">
                  <c:v>2.4081890770464489E-3</c:v>
                </c:pt>
                <c:pt idx="5599">
                  <c:v>2.4079989723784123E-3</c:v>
                </c:pt>
                <c:pt idx="5600">
                  <c:v>2.4078728309502879E-3</c:v>
                </c:pt>
                <c:pt idx="5601">
                  <c:v>2.4078467810449279E-3</c:v>
                </c:pt>
                <c:pt idx="5602">
                  <c:v>2.4075895454200576E-3</c:v>
                </c:pt>
                <c:pt idx="5603">
                  <c:v>2.4074623121335746E-3</c:v>
                </c:pt>
                <c:pt idx="5604">
                  <c:v>2.4074213829044545E-3</c:v>
                </c:pt>
                <c:pt idx="5605">
                  <c:v>2.4070531660713565E-3</c:v>
                </c:pt>
                <c:pt idx="5606">
                  <c:v>2.4070365814277349E-3</c:v>
                </c:pt>
                <c:pt idx="5607">
                  <c:v>2.4069505310401452E-3</c:v>
                </c:pt>
                <c:pt idx="5608">
                  <c:v>2.4067545835383922E-3</c:v>
                </c:pt>
                <c:pt idx="5609">
                  <c:v>2.4065995443197461E-3</c:v>
                </c:pt>
                <c:pt idx="5610">
                  <c:v>2.4065931048901459E-3</c:v>
                </c:pt>
                <c:pt idx="5611">
                  <c:v>2.4065249521172906E-3</c:v>
                </c:pt>
                <c:pt idx="5612">
                  <c:v>2.4063371319811202E-3</c:v>
                </c:pt>
                <c:pt idx="5613">
                  <c:v>2.4061421082571966E-3</c:v>
                </c:pt>
                <c:pt idx="5614">
                  <c:v>2.4060800327511448E-3</c:v>
                </c:pt>
                <c:pt idx="5615">
                  <c:v>2.4058740895535535E-3</c:v>
                </c:pt>
                <c:pt idx="5616">
                  <c:v>2.4058362605442894E-3</c:v>
                </c:pt>
                <c:pt idx="5617">
                  <c:v>2.4055135196211562E-3</c:v>
                </c:pt>
                <c:pt idx="5618">
                  <c:v>2.4052562436110837E-3</c:v>
                </c:pt>
                <c:pt idx="5619">
                  <c:v>2.4052479301820873E-3</c:v>
                </c:pt>
                <c:pt idx="5620">
                  <c:v>2.4051084905445594E-3</c:v>
                </c:pt>
                <c:pt idx="5621">
                  <c:v>2.4050390204137418E-3</c:v>
                </c:pt>
                <c:pt idx="5622">
                  <c:v>2.4050387626053434E-3</c:v>
                </c:pt>
                <c:pt idx="5623">
                  <c:v>2.4046194492987126E-3</c:v>
                </c:pt>
                <c:pt idx="5624">
                  <c:v>2.4042966611834849E-3</c:v>
                </c:pt>
                <c:pt idx="5625">
                  <c:v>2.404215274066041E-3</c:v>
                </c:pt>
                <c:pt idx="5626">
                  <c:v>2.4042071389455883E-3</c:v>
                </c:pt>
                <c:pt idx="5627">
                  <c:v>2.4041974046273389E-3</c:v>
                </c:pt>
                <c:pt idx="5628">
                  <c:v>2.4041868115467582E-3</c:v>
                </c:pt>
                <c:pt idx="5629">
                  <c:v>2.4041853175858019E-3</c:v>
                </c:pt>
                <c:pt idx="5630">
                  <c:v>2.4040842108160841E-3</c:v>
                </c:pt>
                <c:pt idx="5631">
                  <c:v>2.4039996667597516E-3</c:v>
                </c:pt>
                <c:pt idx="5632">
                  <c:v>2.4039474620530144E-3</c:v>
                </c:pt>
                <c:pt idx="5633">
                  <c:v>2.4038541106130747E-3</c:v>
                </c:pt>
                <c:pt idx="5634">
                  <c:v>2.4035070307409138E-3</c:v>
                </c:pt>
                <c:pt idx="5635">
                  <c:v>2.4033641546333398E-3</c:v>
                </c:pt>
                <c:pt idx="5636">
                  <c:v>2.4030670615993043E-3</c:v>
                </c:pt>
                <c:pt idx="5637">
                  <c:v>2.4029813150839487E-3</c:v>
                </c:pt>
                <c:pt idx="5638">
                  <c:v>2.4028073863195639E-3</c:v>
                </c:pt>
                <c:pt idx="5639">
                  <c:v>2.4027838818598923E-3</c:v>
                </c:pt>
                <c:pt idx="5640">
                  <c:v>2.4027822516896986E-3</c:v>
                </c:pt>
                <c:pt idx="5641">
                  <c:v>2.4027220018792471E-3</c:v>
                </c:pt>
                <c:pt idx="5642">
                  <c:v>2.4026352475563627E-3</c:v>
                </c:pt>
                <c:pt idx="5643">
                  <c:v>2.4026261548549259E-3</c:v>
                </c:pt>
                <c:pt idx="5644">
                  <c:v>2.402576184257771E-3</c:v>
                </c:pt>
                <c:pt idx="5645">
                  <c:v>2.4024550189122012E-3</c:v>
                </c:pt>
                <c:pt idx="5646">
                  <c:v>2.4024497188369844E-3</c:v>
                </c:pt>
                <c:pt idx="5647">
                  <c:v>2.4018854595492544E-3</c:v>
                </c:pt>
                <c:pt idx="5648">
                  <c:v>2.4016637305019758E-3</c:v>
                </c:pt>
                <c:pt idx="5649">
                  <c:v>2.4015800204997377E-3</c:v>
                </c:pt>
                <c:pt idx="5650">
                  <c:v>2.4014767722908138E-3</c:v>
                </c:pt>
                <c:pt idx="5651">
                  <c:v>2.4013428230886327E-3</c:v>
                </c:pt>
                <c:pt idx="5652">
                  <c:v>2.4012730490917604E-3</c:v>
                </c:pt>
                <c:pt idx="5653">
                  <c:v>2.4011436674911237E-3</c:v>
                </c:pt>
                <c:pt idx="5654">
                  <c:v>2.4008776715468767E-3</c:v>
                </c:pt>
                <c:pt idx="5655">
                  <c:v>2.4006970610472083E-3</c:v>
                </c:pt>
                <c:pt idx="5656">
                  <c:v>2.4006172139554071E-3</c:v>
                </c:pt>
                <c:pt idx="5657">
                  <c:v>2.4006084356854268E-3</c:v>
                </c:pt>
                <c:pt idx="5658">
                  <c:v>2.4005582675718099E-3</c:v>
                </c:pt>
                <c:pt idx="5659">
                  <c:v>2.4004195733541732E-3</c:v>
                </c:pt>
                <c:pt idx="5660">
                  <c:v>2.4003468034663402E-3</c:v>
                </c:pt>
                <c:pt idx="5661">
                  <c:v>2.4002977473557533E-3</c:v>
                </c:pt>
                <c:pt idx="5662">
                  <c:v>2.4001627966711964E-3</c:v>
                </c:pt>
                <c:pt idx="5663">
                  <c:v>2.4001626409771719E-3</c:v>
                </c:pt>
                <c:pt idx="5664">
                  <c:v>2.4001533934122944E-3</c:v>
                </c:pt>
                <c:pt idx="5665">
                  <c:v>2.3997474971705732E-3</c:v>
                </c:pt>
                <c:pt idx="5666">
                  <c:v>2.3996372335403963E-3</c:v>
                </c:pt>
                <c:pt idx="5667">
                  <c:v>2.3992902189374781E-3</c:v>
                </c:pt>
                <c:pt idx="5668">
                  <c:v>2.3990992398449733E-3</c:v>
                </c:pt>
                <c:pt idx="5669">
                  <c:v>2.3990783976905704E-3</c:v>
                </c:pt>
                <c:pt idx="5670">
                  <c:v>2.3988548678397096E-3</c:v>
                </c:pt>
                <c:pt idx="5671">
                  <c:v>2.397939867066514E-3</c:v>
                </c:pt>
                <c:pt idx="5672">
                  <c:v>2.3978437092061705E-3</c:v>
                </c:pt>
                <c:pt idx="5673">
                  <c:v>2.3978294586023321E-3</c:v>
                </c:pt>
                <c:pt idx="5674">
                  <c:v>2.3975591776751242E-3</c:v>
                </c:pt>
                <c:pt idx="5675">
                  <c:v>2.3974860909522634E-3</c:v>
                </c:pt>
                <c:pt idx="5676">
                  <c:v>2.3974074503618241E-3</c:v>
                </c:pt>
                <c:pt idx="5677">
                  <c:v>2.3973664732946679E-3</c:v>
                </c:pt>
                <c:pt idx="5678">
                  <c:v>2.3973346226909107E-3</c:v>
                </c:pt>
                <c:pt idx="5679">
                  <c:v>2.3973147342084412E-3</c:v>
                </c:pt>
                <c:pt idx="5680">
                  <c:v>2.3970641900520743E-3</c:v>
                </c:pt>
                <c:pt idx="5681">
                  <c:v>2.3970161799231017E-3</c:v>
                </c:pt>
                <c:pt idx="5682">
                  <c:v>2.3969166175458983E-3</c:v>
                </c:pt>
                <c:pt idx="5683">
                  <c:v>2.39688992138487E-3</c:v>
                </c:pt>
                <c:pt idx="5684">
                  <c:v>2.3966867517298002E-3</c:v>
                </c:pt>
                <c:pt idx="5685">
                  <c:v>2.3962391894692056E-3</c:v>
                </c:pt>
                <c:pt idx="5686">
                  <c:v>2.3961337634690102E-3</c:v>
                </c:pt>
                <c:pt idx="5687">
                  <c:v>2.3960956379427524E-3</c:v>
                </c:pt>
                <c:pt idx="5688">
                  <c:v>2.3959909724235234E-3</c:v>
                </c:pt>
                <c:pt idx="5689">
                  <c:v>2.3958527317460921E-3</c:v>
                </c:pt>
                <c:pt idx="5690">
                  <c:v>2.3958278110045362E-3</c:v>
                </c:pt>
                <c:pt idx="5691">
                  <c:v>2.3955831441769431E-3</c:v>
                </c:pt>
                <c:pt idx="5692">
                  <c:v>2.3955431045475108E-3</c:v>
                </c:pt>
                <c:pt idx="5693">
                  <c:v>2.3954705082526073E-3</c:v>
                </c:pt>
                <c:pt idx="5694">
                  <c:v>2.3953389220877684E-3</c:v>
                </c:pt>
                <c:pt idx="5695">
                  <c:v>2.3950545833127533E-3</c:v>
                </c:pt>
                <c:pt idx="5696">
                  <c:v>2.3950282352810819E-3</c:v>
                </c:pt>
                <c:pt idx="5697">
                  <c:v>2.3949977482971996E-3</c:v>
                </c:pt>
                <c:pt idx="5698">
                  <c:v>2.3949865010760838E-3</c:v>
                </c:pt>
                <c:pt idx="5699">
                  <c:v>2.3945915106282942E-3</c:v>
                </c:pt>
                <c:pt idx="5700">
                  <c:v>2.3940490261398794E-3</c:v>
                </c:pt>
                <c:pt idx="5701">
                  <c:v>2.3937389537811355E-3</c:v>
                </c:pt>
                <c:pt idx="5702">
                  <c:v>2.3935839500696587E-3</c:v>
                </c:pt>
                <c:pt idx="5703">
                  <c:v>2.3934502934379385E-3</c:v>
                </c:pt>
                <c:pt idx="5704">
                  <c:v>2.3933879876608015E-3</c:v>
                </c:pt>
                <c:pt idx="5705">
                  <c:v>2.3933143898641142E-3</c:v>
                </c:pt>
                <c:pt idx="5706">
                  <c:v>2.3933077131668957E-3</c:v>
                </c:pt>
                <c:pt idx="5707">
                  <c:v>2.3930774282305864E-3</c:v>
                </c:pt>
                <c:pt idx="5708">
                  <c:v>2.393015177783387E-3</c:v>
                </c:pt>
                <c:pt idx="5709">
                  <c:v>2.3929897804363547E-3</c:v>
                </c:pt>
                <c:pt idx="5710">
                  <c:v>2.3923279794395972E-3</c:v>
                </c:pt>
                <c:pt idx="5711">
                  <c:v>2.3921943301948518E-3</c:v>
                </c:pt>
                <c:pt idx="5712">
                  <c:v>2.3920094334632662E-3</c:v>
                </c:pt>
                <c:pt idx="5713">
                  <c:v>2.3918236877308371E-3</c:v>
                </c:pt>
                <c:pt idx="5714">
                  <c:v>2.3915393092199338E-3</c:v>
                </c:pt>
                <c:pt idx="5715">
                  <c:v>2.3914330118353475E-3</c:v>
                </c:pt>
                <c:pt idx="5716">
                  <c:v>2.3912221682142847E-3</c:v>
                </c:pt>
                <c:pt idx="5717">
                  <c:v>2.3906888998191252E-3</c:v>
                </c:pt>
                <c:pt idx="5718">
                  <c:v>2.3906071525012459E-3</c:v>
                </c:pt>
                <c:pt idx="5719">
                  <c:v>2.3905122722655292E-3</c:v>
                </c:pt>
                <c:pt idx="5720">
                  <c:v>2.390336042661863E-3</c:v>
                </c:pt>
                <c:pt idx="5721">
                  <c:v>2.3901647792720399E-3</c:v>
                </c:pt>
                <c:pt idx="5722">
                  <c:v>2.3900687980139891E-3</c:v>
                </c:pt>
                <c:pt idx="5723">
                  <c:v>2.3900160143360155E-3</c:v>
                </c:pt>
                <c:pt idx="5724">
                  <c:v>2.3893557131551306E-3</c:v>
                </c:pt>
                <c:pt idx="5725">
                  <c:v>2.389308658408671E-3</c:v>
                </c:pt>
                <c:pt idx="5726">
                  <c:v>2.3889362212024716E-3</c:v>
                </c:pt>
                <c:pt idx="5727">
                  <c:v>2.3888449689856085E-3</c:v>
                </c:pt>
                <c:pt idx="5728">
                  <c:v>2.3887897656684983E-3</c:v>
                </c:pt>
                <c:pt idx="5729">
                  <c:v>2.3887797211188423E-3</c:v>
                </c:pt>
                <c:pt idx="5730">
                  <c:v>2.3886888364668037E-3</c:v>
                </c:pt>
                <c:pt idx="5731">
                  <c:v>2.3883570630515473E-3</c:v>
                </c:pt>
                <c:pt idx="5732">
                  <c:v>2.3881621398526465E-3</c:v>
                </c:pt>
                <c:pt idx="5733">
                  <c:v>2.3879033640696649E-3</c:v>
                </c:pt>
                <c:pt idx="5734">
                  <c:v>2.3877782550481325E-3</c:v>
                </c:pt>
                <c:pt idx="5735">
                  <c:v>2.3877371711754571E-3</c:v>
                </c:pt>
                <c:pt idx="5736">
                  <c:v>2.3876917063100594E-3</c:v>
                </c:pt>
                <c:pt idx="5737">
                  <c:v>2.3873469869330009E-3</c:v>
                </c:pt>
                <c:pt idx="5738">
                  <c:v>2.3872296063116318E-3</c:v>
                </c:pt>
                <c:pt idx="5739">
                  <c:v>2.3870615151136251E-3</c:v>
                </c:pt>
                <c:pt idx="5740">
                  <c:v>2.3867570147035398E-3</c:v>
                </c:pt>
                <c:pt idx="5741">
                  <c:v>2.3867246978470924E-3</c:v>
                </c:pt>
                <c:pt idx="5742">
                  <c:v>2.3865191631349055E-3</c:v>
                </c:pt>
                <c:pt idx="5743">
                  <c:v>2.3862368662088992E-3</c:v>
                </c:pt>
                <c:pt idx="5744">
                  <c:v>2.3861385963775336E-3</c:v>
                </c:pt>
                <c:pt idx="5745">
                  <c:v>2.3853452461715754E-3</c:v>
                </c:pt>
                <c:pt idx="5746">
                  <c:v>2.385217207461801E-3</c:v>
                </c:pt>
                <c:pt idx="5747">
                  <c:v>2.3849323699164987E-3</c:v>
                </c:pt>
                <c:pt idx="5748">
                  <c:v>2.3848611607018943E-3</c:v>
                </c:pt>
                <c:pt idx="5749">
                  <c:v>2.3847493966604977E-3</c:v>
                </c:pt>
                <c:pt idx="5750">
                  <c:v>2.3844297704040127E-3</c:v>
                </c:pt>
                <c:pt idx="5751">
                  <c:v>2.3843393807076326E-3</c:v>
                </c:pt>
                <c:pt idx="5752">
                  <c:v>2.3843099128269293E-3</c:v>
                </c:pt>
                <c:pt idx="5753">
                  <c:v>2.3842511432558737E-3</c:v>
                </c:pt>
                <c:pt idx="5754">
                  <c:v>2.3841840315941428E-3</c:v>
                </c:pt>
                <c:pt idx="5755">
                  <c:v>2.383653041933274E-3</c:v>
                </c:pt>
                <c:pt idx="5756">
                  <c:v>2.3834254329998484E-3</c:v>
                </c:pt>
                <c:pt idx="5757">
                  <c:v>2.3833151103738589E-3</c:v>
                </c:pt>
                <c:pt idx="5758">
                  <c:v>2.3828999505648017E-3</c:v>
                </c:pt>
                <c:pt idx="5759">
                  <c:v>2.3824336411995472E-3</c:v>
                </c:pt>
                <c:pt idx="5760">
                  <c:v>2.3822801151659159E-3</c:v>
                </c:pt>
                <c:pt idx="5761">
                  <c:v>2.3821745206373647E-3</c:v>
                </c:pt>
                <c:pt idx="5762">
                  <c:v>2.3820127279663436E-3</c:v>
                </c:pt>
                <c:pt idx="5763">
                  <c:v>2.3820025609399853E-3</c:v>
                </c:pt>
                <c:pt idx="5764">
                  <c:v>2.3815346561070635E-3</c:v>
                </c:pt>
                <c:pt idx="5765">
                  <c:v>2.381402883400629E-3</c:v>
                </c:pt>
                <c:pt idx="5766">
                  <c:v>2.3811251416160804E-3</c:v>
                </c:pt>
                <c:pt idx="5767">
                  <c:v>2.3810237055470586E-3</c:v>
                </c:pt>
                <c:pt idx="5768">
                  <c:v>2.3810045120909785E-3</c:v>
                </c:pt>
                <c:pt idx="5769">
                  <c:v>2.3809840757140384E-3</c:v>
                </c:pt>
                <c:pt idx="5770">
                  <c:v>2.3808523279750726E-3</c:v>
                </c:pt>
                <c:pt idx="5771">
                  <c:v>2.3808180562189243E-3</c:v>
                </c:pt>
                <c:pt idx="5772">
                  <c:v>2.3806614900720451E-3</c:v>
                </c:pt>
                <c:pt idx="5773">
                  <c:v>2.3806074275379298E-3</c:v>
                </c:pt>
                <c:pt idx="5774">
                  <c:v>2.3805563436490192E-3</c:v>
                </c:pt>
                <c:pt idx="5775">
                  <c:v>2.3804259705187056E-3</c:v>
                </c:pt>
                <c:pt idx="5776">
                  <c:v>2.380237278668857E-3</c:v>
                </c:pt>
                <c:pt idx="5777">
                  <c:v>2.3801593010220157E-3</c:v>
                </c:pt>
                <c:pt idx="5778">
                  <c:v>2.3801402430595853E-3</c:v>
                </c:pt>
                <c:pt idx="5779">
                  <c:v>2.380004866499807E-3</c:v>
                </c:pt>
                <c:pt idx="5780">
                  <c:v>2.3799978858857684E-3</c:v>
                </c:pt>
                <c:pt idx="5781">
                  <c:v>2.3794662809350532E-3</c:v>
                </c:pt>
                <c:pt idx="5782">
                  <c:v>2.3794408917159979E-3</c:v>
                </c:pt>
                <c:pt idx="5783">
                  <c:v>2.3788682298406727E-3</c:v>
                </c:pt>
                <c:pt idx="5784">
                  <c:v>2.3787150242222206E-3</c:v>
                </c:pt>
                <c:pt idx="5785">
                  <c:v>2.378494229145268E-3</c:v>
                </c:pt>
                <c:pt idx="5786">
                  <c:v>2.3783505042945128E-3</c:v>
                </c:pt>
                <c:pt idx="5787">
                  <c:v>2.3783142612874828E-3</c:v>
                </c:pt>
                <c:pt idx="5788">
                  <c:v>2.3780763709077605E-3</c:v>
                </c:pt>
                <c:pt idx="5789">
                  <c:v>2.3777531184309146E-3</c:v>
                </c:pt>
                <c:pt idx="5790">
                  <c:v>2.3775141683161616E-3</c:v>
                </c:pt>
                <c:pt idx="5791">
                  <c:v>2.3775129392903938E-3</c:v>
                </c:pt>
                <c:pt idx="5792">
                  <c:v>2.3765282043694816E-3</c:v>
                </c:pt>
                <c:pt idx="5793">
                  <c:v>2.3763063583688892E-3</c:v>
                </c:pt>
                <c:pt idx="5794">
                  <c:v>2.3762660417494868E-3</c:v>
                </c:pt>
                <c:pt idx="5795">
                  <c:v>2.3762232181811119E-3</c:v>
                </c:pt>
                <c:pt idx="5796">
                  <c:v>2.3761494153656292E-3</c:v>
                </c:pt>
                <c:pt idx="5797">
                  <c:v>2.3760454772368002E-3</c:v>
                </c:pt>
                <c:pt idx="5798">
                  <c:v>2.3759890022797799E-3</c:v>
                </c:pt>
                <c:pt idx="5799">
                  <c:v>2.3758293099564228E-3</c:v>
                </c:pt>
                <c:pt idx="5800">
                  <c:v>2.3758016973642452E-3</c:v>
                </c:pt>
                <c:pt idx="5801">
                  <c:v>2.3757995688665147E-3</c:v>
                </c:pt>
                <c:pt idx="5802">
                  <c:v>2.3756126931267722E-3</c:v>
                </c:pt>
                <c:pt idx="5803">
                  <c:v>2.3754060742797751E-3</c:v>
                </c:pt>
                <c:pt idx="5804">
                  <c:v>2.3753538580435795E-3</c:v>
                </c:pt>
                <c:pt idx="5805">
                  <c:v>2.3752322171971887E-3</c:v>
                </c:pt>
                <c:pt idx="5806">
                  <c:v>2.3751904673246955E-3</c:v>
                </c:pt>
                <c:pt idx="5807">
                  <c:v>2.3750403523827932E-3</c:v>
                </c:pt>
                <c:pt idx="5808">
                  <c:v>2.374427363746157E-3</c:v>
                </c:pt>
                <c:pt idx="5809">
                  <c:v>2.374092761516444E-3</c:v>
                </c:pt>
                <c:pt idx="5810">
                  <c:v>2.3740725122488003E-3</c:v>
                </c:pt>
                <c:pt idx="5811">
                  <c:v>2.374055164347323E-3</c:v>
                </c:pt>
                <c:pt idx="5812">
                  <c:v>2.3737300908442454E-3</c:v>
                </c:pt>
                <c:pt idx="5813">
                  <c:v>2.3736409444548674E-3</c:v>
                </c:pt>
                <c:pt idx="5814">
                  <c:v>2.3736078242318002E-3</c:v>
                </c:pt>
                <c:pt idx="5815">
                  <c:v>2.3734470274343329E-3</c:v>
                </c:pt>
                <c:pt idx="5816">
                  <c:v>2.3733614578068992E-3</c:v>
                </c:pt>
                <c:pt idx="5817">
                  <c:v>2.373133088457313E-3</c:v>
                </c:pt>
                <c:pt idx="5818">
                  <c:v>2.3730947826072113E-3</c:v>
                </c:pt>
                <c:pt idx="5819">
                  <c:v>2.3730384141876161E-3</c:v>
                </c:pt>
                <c:pt idx="5820">
                  <c:v>2.3729695613331934E-3</c:v>
                </c:pt>
                <c:pt idx="5821">
                  <c:v>2.3726500547396425E-3</c:v>
                </c:pt>
                <c:pt idx="5822">
                  <c:v>2.372630827539724E-3</c:v>
                </c:pt>
                <c:pt idx="5823">
                  <c:v>2.3722267925855591E-3</c:v>
                </c:pt>
                <c:pt idx="5824">
                  <c:v>2.37215851050222E-3</c:v>
                </c:pt>
                <c:pt idx="5825">
                  <c:v>2.3719634382735437E-3</c:v>
                </c:pt>
                <c:pt idx="5826">
                  <c:v>2.371841902974123E-3</c:v>
                </c:pt>
                <c:pt idx="5827">
                  <c:v>2.3713961290828659E-3</c:v>
                </c:pt>
                <c:pt idx="5828">
                  <c:v>2.3713679551863906E-3</c:v>
                </c:pt>
                <c:pt idx="5829">
                  <c:v>2.3711743314638405E-3</c:v>
                </c:pt>
                <c:pt idx="5830">
                  <c:v>2.3710770244787555E-3</c:v>
                </c:pt>
                <c:pt idx="5831">
                  <c:v>2.3708727892464599E-3</c:v>
                </c:pt>
                <c:pt idx="5832">
                  <c:v>2.3707637447028689E-3</c:v>
                </c:pt>
                <c:pt idx="5833">
                  <c:v>2.3704429987743501E-3</c:v>
                </c:pt>
                <c:pt idx="5834">
                  <c:v>2.3704000025488816E-3</c:v>
                </c:pt>
                <c:pt idx="5835">
                  <c:v>2.370391656589939E-3</c:v>
                </c:pt>
                <c:pt idx="5836">
                  <c:v>2.3703395803951568E-3</c:v>
                </c:pt>
                <c:pt idx="5837">
                  <c:v>2.3702661857133199E-3</c:v>
                </c:pt>
                <c:pt idx="5838">
                  <c:v>2.3702589650189789E-3</c:v>
                </c:pt>
                <c:pt idx="5839">
                  <c:v>2.3701234238182279E-3</c:v>
                </c:pt>
                <c:pt idx="5840">
                  <c:v>2.3700712663928154E-3</c:v>
                </c:pt>
                <c:pt idx="5841">
                  <c:v>2.3696413970121263E-3</c:v>
                </c:pt>
                <c:pt idx="5842">
                  <c:v>2.3696302227509776E-3</c:v>
                </c:pt>
                <c:pt idx="5843">
                  <c:v>2.3694168729818696E-3</c:v>
                </c:pt>
                <c:pt idx="5844">
                  <c:v>2.3694093332300996E-3</c:v>
                </c:pt>
                <c:pt idx="5845">
                  <c:v>2.3692183498850946E-3</c:v>
                </c:pt>
                <c:pt idx="5846">
                  <c:v>2.3691998441866184E-3</c:v>
                </c:pt>
                <c:pt idx="5847">
                  <c:v>2.3686380081461059E-3</c:v>
                </c:pt>
                <c:pt idx="5848">
                  <c:v>2.3683903614653136E-3</c:v>
                </c:pt>
                <c:pt idx="5849">
                  <c:v>2.3681717193125566E-3</c:v>
                </c:pt>
                <c:pt idx="5850">
                  <c:v>2.3680412121774384E-3</c:v>
                </c:pt>
                <c:pt idx="5851">
                  <c:v>2.3680204765353405E-3</c:v>
                </c:pt>
                <c:pt idx="5852">
                  <c:v>2.3679289979948873E-3</c:v>
                </c:pt>
                <c:pt idx="5853">
                  <c:v>2.3675611924167377E-3</c:v>
                </c:pt>
                <c:pt idx="5854">
                  <c:v>2.3671968923233699E-3</c:v>
                </c:pt>
                <c:pt idx="5855">
                  <c:v>2.3667173494686146E-3</c:v>
                </c:pt>
                <c:pt idx="5856">
                  <c:v>2.3666905333161567E-3</c:v>
                </c:pt>
                <c:pt idx="5857">
                  <c:v>2.3665247508522494E-3</c:v>
                </c:pt>
                <c:pt idx="5858">
                  <c:v>2.3660325042934812E-3</c:v>
                </c:pt>
                <c:pt idx="5859">
                  <c:v>2.3659632046328948E-3</c:v>
                </c:pt>
                <c:pt idx="5860">
                  <c:v>2.3658940749946749E-3</c:v>
                </c:pt>
                <c:pt idx="5861">
                  <c:v>2.3658081159925767E-3</c:v>
                </c:pt>
                <c:pt idx="5862">
                  <c:v>2.3657668682606895E-3</c:v>
                </c:pt>
                <c:pt idx="5863">
                  <c:v>2.3655538890602155E-3</c:v>
                </c:pt>
                <c:pt idx="5864">
                  <c:v>2.3654336736482944E-3</c:v>
                </c:pt>
                <c:pt idx="5865">
                  <c:v>2.3654289457603335E-3</c:v>
                </c:pt>
                <c:pt idx="5866">
                  <c:v>2.3650466943500254E-3</c:v>
                </c:pt>
                <c:pt idx="5867">
                  <c:v>2.3645644189755487E-3</c:v>
                </c:pt>
                <c:pt idx="5868">
                  <c:v>2.3644276597990237E-3</c:v>
                </c:pt>
                <c:pt idx="5869">
                  <c:v>2.3643750720548475E-3</c:v>
                </c:pt>
                <c:pt idx="5870">
                  <c:v>2.3643392449482561E-3</c:v>
                </c:pt>
                <c:pt idx="5871">
                  <c:v>2.3639549503193347E-3</c:v>
                </c:pt>
                <c:pt idx="5872">
                  <c:v>2.3639079080165415E-3</c:v>
                </c:pt>
                <c:pt idx="5873">
                  <c:v>2.3638748112788108E-3</c:v>
                </c:pt>
                <c:pt idx="5874">
                  <c:v>2.3638234390929561E-3</c:v>
                </c:pt>
                <c:pt idx="5875">
                  <c:v>2.3638028216939012E-3</c:v>
                </c:pt>
                <c:pt idx="5876">
                  <c:v>2.363263256865449E-3</c:v>
                </c:pt>
                <c:pt idx="5877">
                  <c:v>2.3632070422887094E-3</c:v>
                </c:pt>
                <c:pt idx="5878">
                  <c:v>2.3630639590417985E-3</c:v>
                </c:pt>
                <c:pt idx="5879">
                  <c:v>2.3627553872791265E-3</c:v>
                </c:pt>
                <c:pt idx="5880">
                  <c:v>2.3625143694513727E-3</c:v>
                </c:pt>
                <c:pt idx="5881">
                  <c:v>2.3624418849308619E-3</c:v>
                </c:pt>
                <c:pt idx="5882">
                  <c:v>2.3623982439761582E-3</c:v>
                </c:pt>
                <c:pt idx="5883">
                  <c:v>2.3623065843558499E-3</c:v>
                </c:pt>
                <c:pt idx="5884">
                  <c:v>2.3622026281340347E-3</c:v>
                </c:pt>
                <c:pt idx="5885">
                  <c:v>2.3620341386324036E-3</c:v>
                </c:pt>
                <c:pt idx="5886">
                  <c:v>2.3619440606450206E-3</c:v>
                </c:pt>
                <c:pt idx="5887">
                  <c:v>2.36193604921208E-3</c:v>
                </c:pt>
                <c:pt idx="5888">
                  <c:v>2.3615829111424047E-3</c:v>
                </c:pt>
                <c:pt idx="5889">
                  <c:v>2.3615356184965033E-3</c:v>
                </c:pt>
                <c:pt idx="5890">
                  <c:v>2.3615136554756811E-3</c:v>
                </c:pt>
                <c:pt idx="5891">
                  <c:v>2.3605731806165793E-3</c:v>
                </c:pt>
                <c:pt idx="5892">
                  <c:v>2.3603137077977698E-3</c:v>
                </c:pt>
                <c:pt idx="5893">
                  <c:v>2.359966103775593E-3</c:v>
                </c:pt>
                <c:pt idx="5894">
                  <c:v>2.3597584725293073E-3</c:v>
                </c:pt>
                <c:pt idx="5895">
                  <c:v>2.3597448557572879E-3</c:v>
                </c:pt>
                <c:pt idx="5896">
                  <c:v>2.3596466645810234E-3</c:v>
                </c:pt>
                <c:pt idx="5897">
                  <c:v>2.3596003551241626E-3</c:v>
                </c:pt>
                <c:pt idx="5898">
                  <c:v>2.3594435112370086E-3</c:v>
                </c:pt>
                <c:pt idx="5899">
                  <c:v>2.359328323410478E-3</c:v>
                </c:pt>
                <c:pt idx="5900">
                  <c:v>2.3592893345920386E-3</c:v>
                </c:pt>
                <c:pt idx="5901">
                  <c:v>2.3591857656728578E-3</c:v>
                </c:pt>
                <c:pt idx="5902">
                  <c:v>2.3591294426744862E-3</c:v>
                </c:pt>
                <c:pt idx="5903">
                  <c:v>2.3586944979628599E-3</c:v>
                </c:pt>
                <c:pt idx="5904">
                  <c:v>2.3585592152582852E-3</c:v>
                </c:pt>
                <c:pt idx="5905">
                  <c:v>2.3583596195706582E-3</c:v>
                </c:pt>
                <c:pt idx="5906">
                  <c:v>2.3577532342870188E-3</c:v>
                </c:pt>
                <c:pt idx="5907">
                  <c:v>2.3571991132626644E-3</c:v>
                </c:pt>
                <c:pt idx="5908">
                  <c:v>2.3571037247504291E-3</c:v>
                </c:pt>
                <c:pt idx="5909">
                  <c:v>2.3569199207302926E-3</c:v>
                </c:pt>
                <c:pt idx="5910">
                  <c:v>2.356880910253083E-3</c:v>
                </c:pt>
                <c:pt idx="5911">
                  <c:v>2.3568145772797063E-3</c:v>
                </c:pt>
                <c:pt idx="5912">
                  <c:v>2.356759233618591E-3</c:v>
                </c:pt>
                <c:pt idx="5913">
                  <c:v>2.3565021829279596E-3</c:v>
                </c:pt>
                <c:pt idx="5914">
                  <c:v>2.3563628081697723E-3</c:v>
                </c:pt>
                <c:pt idx="5915">
                  <c:v>2.3560260813323391E-3</c:v>
                </c:pt>
                <c:pt idx="5916">
                  <c:v>2.3558669942538354E-3</c:v>
                </c:pt>
                <c:pt idx="5917">
                  <c:v>2.3556070024462047E-3</c:v>
                </c:pt>
                <c:pt idx="5918">
                  <c:v>2.355380597319121E-3</c:v>
                </c:pt>
                <c:pt idx="5919">
                  <c:v>2.3553013015506466E-3</c:v>
                </c:pt>
                <c:pt idx="5920">
                  <c:v>2.3552022203566923E-3</c:v>
                </c:pt>
                <c:pt idx="5921">
                  <c:v>2.3547668647349337E-3</c:v>
                </c:pt>
                <c:pt idx="5922">
                  <c:v>2.3544179261127808E-3</c:v>
                </c:pt>
                <c:pt idx="5923">
                  <c:v>2.3543381721736444E-3</c:v>
                </c:pt>
                <c:pt idx="5924">
                  <c:v>2.3543369211725214E-3</c:v>
                </c:pt>
                <c:pt idx="5925">
                  <c:v>2.3540452022790983E-3</c:v>
                </c:pt>
                <c:pt idx="5926">
                  <c:v>2.3540092335502232E-3</c:v>
                </c:pt>
                <c:pt idx="5927">
                  <c:v>2.3539523556488895E-3</c:v>
                </c:pt>
                <c:pt idx="5928">
                  <c:v>2.3539242155564354E-3</c:v>
                </c:pt>
                <c:pt idx="5929">
                  <c:v>2.3537380953087806E-3</c:v>
                </c:pt>
                <c:pt idx="5930">
                  <c:v>2.3534126647029295E-3</c:v>
                </c:pt>
                <c:pt idx="5931">
                  <c:v>2.3532486934547672E-3</c:v>
                </c:pt>
                <c:pt idx="5932">
                  <c:v>2.3529822341356288E-3</c:v>
                </c:pt>
                <c:pt idx="5933">
                  <c:v>2.3523616549646661E-3</c:v>
                </c:pt>
                <c:pt idx="5934">
                  <c:v>2.3522841970714213E-3</c:v>
                </c:pt>
                <c:pt idx="5935">
                  <c:v>2.3520538764996461E-3</c:v>
                </c:pt>
                <c:pt idx="5936">
                  <c:v>2.3519978070391588E-3</c:v>
                </c:pt>
                <c:pt idx="5937">
                  <c:v>2.3518668980660627E-3</c:v>
                </c:pt>
                <c:pt idx="5938">
                  <c:v>2.3517060524462885E-3</c:v>
                </c:pt>
                <c:pt idx="5939">
                  <c:v>2.3515635030794931E-3</c:v>
                </c:pt>
                <c:pt idx="5940">
                  <c:v>2.3515239181478098E-3</c:v>
                </c:pt>
                <c:pt idx="5941">
                  <c:v>2.3515136736249769E-3</c:v>
                </c:pt>
                <c:pt idx="5942">
                  <c:v>2.3513520255473365E-3</c:v>
                </c:pt>
                <c:pt idx="5943">
                  <c:v>2.3512909101234569E-3</c:v>
                </c:pt>
                <c:pt idx="5944">
                  <c:v>2.3508435870054746E-3</c:v>
                </c:pt>
                <c:pt idx="5945">
                  <c:v>2.3507915095097713E-3</c:v>
                </c:pt>
                <c:pt idx="5946">
                  <c:v>2.3507787033104689E-3</c:v>
                </c:pt>
                <c:pt idx="5947">
                  <c:v>2.3496352986082086E-3</c:v>
                </c:pt>
                <c:pt idx="5948">
                  <c:v>2.3493183936473126E-3</c:v>
                </c:pt>
                <c:pt idx="5949">
                  <c:v>2.3489425210823376E-3</c:v>
                </c:pt>
                <c:pt idx="5950">
                  <c:v>2.3488839075789395E-3</c:v>
                </c:pt>
                <c:pt idx="5951">
                  <c:v>2.3485357994763429E-3</c:v>
                </c:pt>
                <c:pt idx="5952">
                  <c:v>2.3480700987035552E-3</c:v>
                </c:pt>
                <c:pt idx="5953">
                  <c:v>2.3479483313959063E-3</c:v>
                </c:pt>
                <c:pt idx="5954">
                  <c:v>2.3476017808104848E-3</c:v>
                </c:pt>
                <c:pt idx="5955">
                  <c:v>2.3470032916685949E-3</c:v>
                </c:pt>
                <c:pt idx="5956">
                  <c:v>2.3464547082551763E-3</c:v>
                </c:pt>
                <c:pt idx="5957">
                  <c:v>2.3464329801075679E-3</c:v>
                </c:pt>
                <c:pt idx="5958">
                  <c:v>2.3461543214253573E-3</c:v>
                </c:pt>
                <c:pt idx="5959">
                  <c:v>2.3459397855482176E-3</c:v>
                </c:pt>
                <c:pt idx="5960">
                  <c:v>2.3458854284509763E-3</c:v>
                </c:pt>
                <c:pt idx="5961">
                  <c:v>2.3457973738993977E-3</c:v>
                </c:pt>
                <c:pt idx="5962">
                  <c:v>2.3455426704216023E-3</c:v>
                </c:pt>
                <c:pt idx="5963">
                  <c:v>2.3455043750339947E-3</c:v>
                </c:pt>
                <c:pt idx="5964">
                  <c:v>2.3450494114742935E-3</c:v>
                </c:pt>
                <c:pt idx="5965">
                  <c:v>2.3448328056348243E-3</c:v>
                </c:pt>
                <c:pt idx="5966">
                  <c:v>2.3443565281515704E-3</c:v>
                </c:pt>
                <c:pt idx="5967">
                  <c:v>2.3441438212376308E-3</c:v>
                </c:pt>
                <c:pt idx="5968">
                  <c:v>2.3439140606763033E-3</c:v>
                </c:pt>
                <c:pt idx="5969">
                  <c:v>2.3438525958632841E-3</c:v>
                </c:pt>
                <c:pt idx="5970">
                  <c:v>2.3437647241579184E-3</c:v>
                </c:pt>
                <c:pt idx="5971">
                  <c:v>2.3431824083814121E-3</c:v>
                </c:pt>
                <c:pt idx="5972">
                  <c:v>2.3428559966240784E-3</c:v>
                </c:pt>
                <c:pt idx="5973">
                  <c:v>2.3428063318278384E-3</c:v>
                </c:pt>
                <c:pt idx="5974">
                  <c:v>2.3427601534023036E-3</c:v>
                </c:pt>
                <c:pt idx="5975">
                  <c:v>2.3425305129392486E-3</c:v>
                </c:pt>
                <c:pt idx="5976">
                  <c:v>2.3423794501938192E-3</c:v>
                </c:pt>
                <c:pt idx="5977">
                  <c:v>2.3416690954923994E-3</c:v>
                </c:pt>
                <c:pt idx="5978">
                  <c:v>2.3414238059408688E-3</c:v>
                </c:pt>
                <c:pt idx="5979">
                  <c:v>2.3412636611141254E-3</c:v>
                </c:pt>
                <c:pt idx="5980">
                  <c:v>2.3410104460653345E-3</c:v>
                </c:pt>
                <c:pt idx="5981">
                  <c:v>2.3407849675680091E-3</c:v>
                </c:pt>
                <c:pt idx="5982">
                  <c:v>2.3405389717681556E-3</c:v>
                </c:pt>
                <c:pt idx="5983">
                  <c:v>2.3404100592115686E-3</c:v>
                </c:pt>
                <c:pt idx="5984">
                  <c:v>2.3398280214870898E-3</c:v>
                </c:pt>
                <c:pt idx="5985">
                  <c:v>2.3395928316233571E-3</c:v>
                </c:pt>
                <c:pt idx="5986">
                  <c:v>2.3395367699001086E-3</c:v>
                </c:pt>
                <c:pt idx="5987">
                  <c:v>2.3395026765964831E-3</c:v>
                </c:pt>
                <c:pt idx="5988">
                  <c:v>2.3394028617337499E-3</c:v>
                </c:pt>
                <c:pt idx="5989">
                  <c:v>2.3393535183969341E-3</c:v>
                </c:pt>
                <c:pt idx="5990">
                  <c:v>2.3391327420078357E-3</c:v>
                </c:pt>
                <c:pt idx="5991">
                  <c:v>2.3389755747119786E-3</c:v>
                </c:pt>
                <c:pt idx="5992">
                  <c:v>2.3388326361107156E-3</c:v>
                </c:pt>
                <c:pt idx="5993">
                  <c:v>2.3385866388362661E-3</c:v>
                </c:pt>
                <c:pt idx="5994">
                  <c:v>2.3383988120404568E-3</c:v>
                </c:pt>
                <c:pt idx="5995">
                  <c:v>2.3382563297378043E-3</c:v>
                </c:pt>
                <c:pt idx="5996">
                  <c:v>2.3382083237318638E-3</c:v>
                </c:pt>
                <c:pt idx="5997">
                  <c:v>2.3378059548528002E-3</c:v>
                </c:pt>
                <c:pt idx="5998">
                  <c:v>2.3377590149639004E-3</c:v>
                </c:pt>
                <c:pt idx="5999">
                  <c:v>2.3377403735768457E-3</c:v>
                </c:pt>
                <c:pt idx="6000">
                  <c:v>2.3377203429975841E-3</c:v>
                </c:pt>
                <c:pt idx="6001">
                  <c:v>2.3375160787048963E-3</c:v>
                </c:pt>
                <c:pt idx="6002">
                  <c:v>2.3373435273762845E-3</c:v>
                </c:pt>
                <c:pt idx="6003">
                  <c:v>2.3366879875348196E-3</c:v>
                </c:pt>
                <c:pt idx="6004">
                  <c:v>2.3366530104163806E-3</c:v>
                </c:pt>
                <c:pt idx="6005">
                  <c:v>2.3365621311769616E-3</c:v>
                </c:pt>
                <c:pt idx="6006">
                  <c:v>2.3360871023172755E-3</c:v>
                </c:pt>
                <c:pt idx="6007">
                  <c:v>2.336054489005852E-3</c:v>
                </c:pt>
                <c:pt idx="6008">
                  <c:v>2.3360130088731839E-3</c:v>
                </c:pt>
                <c:pt idx="6009">
                  <c:v>2.3359363764099044E-3</c:v>
                </c:pt>
                <c:pt idx="6010">
                  <c:v>2.335863674071288E-3</c:v>
                </c:pt>
                <c:pt idx="6011">
                  <c:v>2.335763291824478E-3</c:v>
                </c:pt>
                <c:pt idx="6012">
                  <c:v>2.3355876122632224E-3</c:v>
                </c:pt>
                <c:pt idx="6013">
                  <c:v>2.3355149291398635E-3</c:v>
                </c:pt>
                <c:pt idx="6014">
                  <c:v>2.3355118242226946E-3</c:v>
                </c:pt>
                <c:pt idx="6015">
                  <c:v>2.3354857302257609E-3</c:v>
                </c:pt>
                <c:pt idx="6016">
                  <c:v>2.3354594862772782E-3</c:v>
                </c:pt>
                <c:pt idx="6017">
                  <c:v>2.3352181072300443E-3</c:v>
                </c:pt>
                <c:pt idx="6018">
                  <c:v>2.3350797408875595E-3</c:v>
                </c:pt>
                <c:pt idx="6019">
                  <c:v>2.3347970439461011E-3</c:v>
                </c:pt>
                <c:pt idx="6020">
                  <c:v>2.3340673845457945E-3</c:v>
                </c:pt>
                <c:pt idx="6021">
                  <c:v>2.3340656468197594E-3</c:v>
                </c:pt>
                <c:pt idx="6022">
                  <c:v>2.3340287898390394E-3</c:v>
                </c:pt>
                <c:pt idx="6023">
                  <c:v>2.3339460483595641E-3</c:v>
                </c:pt>
                <c:pt idx="6024">
                  <c:v>2.3338627389786933E-3</c:v>
                </c:pt>
                <c:pt idx="6025">
                  <c:v>2.3335421461793773E-3</c:v>
                </c:pt>
                <c:pt idx="6026">
                  <c:v>2.333187113636196E-3</c:v>
                </c:pt>
                <c:pt idx="6027">
                  <c:v>2.3331572048104899E-3</c:v>
                </c:pt>
                <c:pt idx="6028">
                  <c:v>2.3325069745035146E-3</c:v>
                </c:pt>
                <c:pt idx="6029">
                  <c:v>2.3319351286737742E-3</c:v>
                </c:pt>
                <c:pt idx="6030">
                  <c:v>2.3313966338422451E-3</c:v>
                </c:pt>
                <c:pt idx="6031">
                  <c:v>2.3308031375639674E-3</c:v>
                </c:pt>
                <c:pt idx="6032">
                  <c:v>2.3307637287943894E-3</c:v>
                </c:pt>
                <c:pt idx="6033">
                  <c:v>2.330475827279346E-3</c:v>
                </c:pt>
                <c:pt idx="6034">
                  <c:v>2.3303839588857313E-3</c:v>
                </c:pt>
                <c:pt idx="6035">
                  <c:v>2.3303167926672645E-3</c:v>
                </c:pt>
                <c:pt idx="6036">
                  <c:v>2.3301813196861358E-3</c:v>
                </c:pt>
                <c:pt idx="6037">
                  <c:v>2.3295505744681515E-3</c:v>
                </c:pt>
                <c:pt idx="6038">
                  <c:v>2.3294674191892918E-3</c:v>
                </c:pt>
                <c:pt idx="6039">
                  <c:v>2.3290538483170375E-3</c:v>
                </c:pt>
                <c:pt idx="6040">
                  <c:v>2.3290389498818306E-3</c:v>
                </c:pt>
                <c:pt idx="6041">
                  <c:v>2.3290091668942414E-3</c:v>
                </c:pt>
                <c:pt idx="6042">
                  <c:v>2.3289915901500975E-3</c:v>
                </c:pt>
                <c:pt idx="6043">
                  <c:v>2.3289078062210637E-3</c:v>
                </c:pt>
                <c:pt idx="6044">
                  <c:v>2.3286091930728725E-3</c:v>
                </c:pt>
                <c:pt idx="6045">
                  <c:v>2.3285159872353136E-3</c:v>
                </c:pt>
                <c:pt idx="6046">
                  <c:v>2.3279612230369421E-3</c:v>
                </c:pt>
                <c:pt idx="6047">
                  <c:v>2.3275857475087594E-3</c:v>
                </c:pt>
                <c:pt idx="6048">
                  <c:v>2.3275101374376429E-3</c:v>
                </c:pt>
                <c:pt idx="6049">
                  <c:v>2.3273132069548024E-3</c:v>
                </c:pt>
                <c:pt idx="6050">
                  <c:v>2.3272879931417263E-3</c:v>
                </c:pt>
                <c:pt idx="6051">
                  <c:v>2.3272804690333483E-3</c:v>
                </c:pt>
                <c:pt idx="6052">
                  <c:v>2.32702645598159E-3</c:v>
                </c:pt>
                <c:pt idx="6053">
                  <c:v>2.3266826397115598E-3</c:v>
                </c:pt>
                <c:pt idx="6054">
                  <c:v>2.3261089669753118E-3</c:v>
                </c:pt>
                <c:pt idx="6055">
                  <c:v>2.326084252541113E-3</c:v>
                </c:pt>
                <c:pt idx="6056">
                  <c:v>2.3255765311264946E-3</c:v>
                </c:pt>
                <c:pt idx="6057">
                  <c:v>2.3252978555550921E-3</c:v>
                </c:pt>
                <c:pt idx="6058">
                  <c:v>2.3252358105503397E-3</c:v>
                </c:pt>
                <c:pt idx="6059">
                  <c:v>2.3251953086002634E-3</c:v>
                </c:pt>
                <c:pt idx="6060">
                  <c:v>2.325063418565641E-3</c:v>
                </c:pt>
                <c:pt idx="6061">
                  <c:v>2.3249423585734071E-3</c:v>
                </c:pt>
                <c:pt idx="6062">
                  <c:v>2.3249170636477088E-3</c:v>
                </c:pt>
                <c:pt idx="6063">
                  <c:v>2.3247524761113693E-3</c:v>
                </c:pt>
                <c:pt idx="6064">
                  <c:v>2.3246219212223963E-3</c:v>
                </c:pt>
                <c:pt idx="6065">
                  <c:v>2.3244898178312922E-3</c:v>
                </c:pt>
                <c:pt idx="6066">
                  <c:v>2.3244509376206049E-3</c:v>
                </c:pt>
                <c:pt idx="6067">
                  <c:v>2.3244432836564462E-3</c:v>
                </c:pt>
                <c:pt idx="6068">
                  <c:v>2.3243963865576724E-3</c:v>
                </c:pt>
                <c:pt idx="6069">
                  <c:v>2.3224538242274774E-3</c:v>
                </c:pt>
                <c:pt idx="6070">
                  <c:v>2.3224534109728095E-3</c:v>
                </c:pt>
                <c:pt idx="6071">
                  <c:v>2.3217647042875879E-3</c:v>
                </c:pt>
                <c:pt idx="6072">
                  <c:v>2.3212678181300222E-3</c:v>
                </c:pt>
                <c:pt idx="6073">
                  <c:v>2.3212059236412466E-3</c:v>
                </c:pt>
                <c:pt idx="6074">
                  <c:v>2.321194621654277E-3</c:v>
                </c:pt>
                <c:pt idx="6075">
                  <c:v>2.3205159086744829E-3</c:v>
                </c:pt>
                <c:pt idx="6076">
                  <c:v>2.3203245057805844E-3</c:v>
                </c:pt>
                <c:pt idx="6077">
                  <c:v>2.3201998855131934E-3</c:v>
                </c:pt>
                <c:pt idx="6078">
                  <c:v>2.3197216863472671E-3</c:v>
                </c:pt>
                <c:pt idx="6079">
                  <c:v>2.3196221890027925E-3</c:v>
                </c:pt>
                <c:pt idx="6080">
                  <c:v>2.3195006270320447E-3</c:v>
                </c:pt>
                <c:pt idx="6081">
                  <c:v>2.3194807960772645E-3</c:v>
                </c:pt>
                <c:pt idx="6082">
                  <c:v>2.3194595862221106E-3</c:v>
                </c:pt>
                <c:pt idx="6083">
                  <c:v>2.3193559746755464E-3</c:v>
                </c:pt>
                <c:pt idx="6084">
                  <c:v>2.3192346491139604E-3</c:v>
                </c:pt>
                <c:pt idx="6085">
                  <c:v>2.3191634396697021E-3</c:v>
                </c:pt>
                <c:pt idx="6086">
                  <c:v>2.3191562806208644E-3</c:v>
                </c:pt>
                <c:pt idx="6087">
                  <c:v>2.3190152984700037E-3</c:v>
                </c:pt>
                <c:pt idx="6088">
                  <c:v>2.3189269455207084E-3</c:v>
                </c:pt>
                <c:pt idx="6089">
                  <c:v>2.31887382318917E-3</c:v>
                </c:pt>
                <c:pt idx="6090">
                  <c:v>2.3188589122209919E-3</c:v>
                </c:pt>
                <c:pt idx="6091">
                  <c:v>2.3187278500333545E-3</c:v>
                </c:pt>
                <c:pt idx="6092">
                  <c:v>2.3184870573868849E-3</c:v>
                </c:pt>
                <c:pt idx="6093">
                  <c:v>2.3183501966055954E-3</c:v>
                </c:pt>
                <c:pt idx="6094">
                  <c:v>2.3181531398182202E-3</c:v>
                </c:pt>
                <c:pt idx="6095">
                  <c:v>2.3176009179044139E-3</c:v>
                </c:pt>
                <c:pt idx="6096">
                  <c:v>2.3175222336121524E-3</c:v>
                </c:pt>
                <c:pt idx="6097">
                  <c:v>2.3173380301752112E-3</c:v>
                </c:pt>
                <c:pt idx="6098">
                  <c:v>2.3172744543350976E-3</c:v>
                </c:pt>
                <c:pt idx="6099">
                  <c:v>2.317220239964432E-3</c:v>
                </c:pt>
                <c:pt idx="6100">
                  <c:v>2.3171538313654615E-3</c:v>
                </c:pt>
                <c:pt idx="6101">
                  <c:v>2.3169579044194847E-3</c:v>
                </c:pt>
                <c:pt idx="6102">
                  <c:v>2.3169529225936301E-3</c:v>
                </c:pt>
                <c:pt idx="6103">
                  <c:v>2.316894994424507E-3</c:v>
                </c:pt>
                <c:pt idx="6104">
                  <c:v>2.316490410686095E-3</c:v>
                </c:pt>
                <c:pt idx="6105">
                  <c:v>2.3157057791091369E-3</c:v>
                </c:pt>
                <c:pt idx="6106">
                  <c:v>2.3156232510867037E-3</c:v>
                </c:pt>
                <c:pt idx="6107">
                  <c:v>2.3152584184572252E-3</c:v>
                </c:pt>
                <c:pt idx="6108">
                  <c:v>2.3152571297727575E-3</c:v>
                </c:pt>
                <c:pt idx="6109">
                  <c:v>2.3149594315692232E-3</c:v>
                </c:pt>
                <c:pt idx="6110">
                  <c:v>2.3148678731148803E-3</c:v>
                </c:pt>
                <c:pt idx="6111">
                  <c:v>2.3142302399485567E-3</c:v>
                </c:pt>
                <c:pt idx="6112">
                  <c:v>2.31411351630623E-3</c:v>
                </c:pt>
                <c:pt idx="6113">
                  <c:v>2.3137821105789916E-3</c:v>
                </c:pt>
                <c:pt idx="6114">
                  <c:v>2.3137591989896237E-3</c:v>
                </c:pt>
                <c:pt idx="6115">
                  <c:v>2.3133079339508955E-3</c:v>
                </c:pt>
                <c:pt idx="6116">
                  <c:v>2.3130656773055155E-3</c:v>
                </c:pt>
                <c:pt idx="6117">
                  <c:v>2.312534117795668E-3</c:v>
                </c:pt>
                <c:pt idx="6118">
                  <c:v>2.3123994846398557E-3</c:v>
                </c:pt>
                <c:pt idx="6119">
                  <c:v>2.3116828718181812E-3</c:v>
                </c:pt>
                <c:pt idx="6120">
                  <c:v>2.3116816505118097E-3</c:v>
                </c:pt>
                <c:pt idx="6121">
                  <c:v>2.3112578304271478E-3</c:v>
                </c:pt>
                <c:pt idx="6122">
                  <c:v>2.3110057066348384E-3</c:v>
                </c:pt>
                <c:pt idx="6123">
                  <c:v>2.3109277914660636E-3</c:v>
                </c:pt>
                <c:pt idx="6124">
                  <c:v>2.3108735509174637E-3</c:v>
                </c:pt>
                <c:pt idx="6125">
                  <c:v>2.3105798520933057E-3</c:v>
                </c:pt>
                <c:pt idx="6126">
                  <c:v>2.310523188726603E-3</c:v>
                </c:pt>
                <c:pt idx="6127">
                  <c:v>2.3102503017193416E-3</c:v>
                </c:pt>
                <c:pt idx="6128">
                  <c:v>2.3100982068434677E-3</c:v>
                </c:pt>
                <c:pt idx="6129">
                  <c:v>2.3100896529214361E-3</c:v>
                </c:pt>
                <c:pt idx="6130">
                  <c:v>2.3095113442812933E-3</c:v>
                </c:pt>
                <c:pt idx="6131">
                  <c:v>2.3092886899523184E-3</c:v>
                </c:pt>
                <c:pt idx="6132">
                  <c:v>2.3092317740903848E-3</c:v>
                </c:pt>
                <c:pt idx="6133">
                  <c:v>2.3091222851085178E-3</c:v>
                </c:pt>
                <c:pt idx="6134">
                  <c:v>2.309108301702422E-3</c:v>
                </c:pt>
                <c:pt idx="6135">
                  <c:v>2.3085751341273045E-3</c:v>
                </c:pt>
                <c:pt idx="6136">
                  <c:v>2.3085660138293207E-3</c:v>
                </c:pt>
                <c:pt idx="6137">
                  <c:v>2.308291699899804E-3</c:v>
                </c:pt>
                <c:pt idx="6138">
                  <c:v>2.3082253452360439E-3</c:v>
                </c:pt>
                <c:pt idx="6139">
                  <c:v>2.3081117658895964E-3</c:v>
                </c:pt>
                <c:pt idx="6140">
                  <c:v>2.3080799222685707E-3</c:v>
                </c:pt>
                <c:pt idx="6141">
                  <c:v>2.3079548022991725E-3</c:v>
                </c:pt>
                <c:pt idx="6142">
                  <c:v>2.3079346468757398E-3</c:v>
                </c:pt>
                <c:pt idx="6143">
                  <c:v>2.3074722380286277E-3</c:v>
                </c:pt>
                <c:pt idx="6144">
                  <c:v>2.3069419396951163E-3</c:v>
                </c:pt>
                <c:pt idx="6145">
                  <c:v>2.3065420344734297E-3</c:v>
                </c:pt>
                <c:pt idx="6146">
                  <c:v>2.3065254000239465E-3</c:v>
                </c:pt>
                <c:pt idx="6147">
                  <c:v>2.3059956540546467E-3</c:v>
                </c:pt>
                <c:pt idx="6148">
                  <c:v>2.3054840101956191E-3</c:v>
                </c:pt>
                <c:pt idx="6149">
                  <c:v>2.3047233602737222E-3</c:v>
                </c:pt>
                <c:pt idx="6150">
                  <c:v>2.3045078892907187E-3</c:v>
                </c:pt>
                <c:pt idx="6151">
                  <c:v>2.3043351210772813E-3</c:v>
                </c:pt>
                <c:pt idx="6152">
                  <c:v>2.3041877514280371E-3</c:v>
                </c:pt>
                <c:pt idx="6153">
                  <c:v>2.3037822700198709E-3</c:v>
                </c:pt>
                <c:pt idx="6154">
                  <c:v>2.3037173092428326E-3</c:v>
                </c:pt>
                <c:pt idx="6155">
                  <c:v>2.303627001086374E-3</c:v>
                </c:pt>
                <c:pt idx="6156">
                  <c:v>2.3032115019097346E-3</c:v>
                </c:pt>
                <c:pt idx="6157">
                  <c:v>2.302902104809493E-3</c:v>
                </c:pt>
                <c:pt idx="6158">
                  <c:v>2.3025928418867296E-3</c:v>
                </c:pt>
                <c:pt idx="6159">
                  <c:v>2.3023801942837247E-3</c:v>
                </c:pt>
                <c:pt idx="6160">
                  <c:v>2.3021773878659098E-3</c:v>
                </c:pt>
                <c:pt idx="6161">
                  <c:v>2.3021508380604724E-3</c:v>
                </c:pt>
                <c:pt idx="6162">
                  <c:v>2.3016644758760149E-3</c:v>
                </c:pt>
                <c:pt idx="6163">
                  <c:v>2.3016066927593675E-3</c:v>
                </c:pt>
                <c:pt idx="6164">
                  <c:v>2.301265428305345E-3</c:v>
                </c:pt>
                <c:pt idx="6165">
                  <c:v>2.3010995094433998E-3</c:v>
                </c:pt>
                <c:pt idx="6166">
                  <c:v>2.3010795142170593E-3</c:v>
                </c:pt>
                <c:pt idx="6167">
                  <c:v>2.3010729733542647E-3</c:v>
                </c:pt>
                <c:pt idx="6168">
                  <c:v>2.3010315023415618E-3</c:v>
                </c:pt>
                <c:pt idx="6169">
                  <c:v>2.3008964494835183E-3</c:v>
                </c:pt>
                <c:pt idx="6170">
                  <c:v>2.3006416611126134E-3</c:v>
                </c:pt>
                <c:pt idx="6171">
                  <c:v>2.3006184064983523E-3</c:v>
                </c:pt>
                <c:pt idx="6172">
                  <c:v>2.3004526853116027E-3</c:v>
                </c:pt>
                <c:pt idx="6173">
                  <c:v>2.300356478060026E-3</c:v>
                </c:pt>
                <c:pt idx="6174">
                  <c:v>2.3002121276144366E-3</c:v>
                </c:pt>
                <c:pt idx="6175">
                  <c:v>2.2995066985174836E-3</c:v>
                </c:pt>
                <c:pt idx="6176">
                  <c:v>2.2987800069873125E-3</c:v>
                </c:pt>
                <c:pt idx="6177">
                  <c:v>2.2984484565310502E-3</c:v>
                </c:pt>
                <c:pt idx="6178">
                  <c:v>2.2984435123036919E-3</c:v>
                </c:pt>
                <c:pt idx="6179">
                  <c:v>2.2983366279376084E-3</c:v>
                </c:pt>
                <c:pt idx="6180">
                  <c:v>2.2982620792847204E-3</c:v>
                </c:pt>
                <c:pt idx="6181">
                  <c:v>2.2979284676551874E-3</c:v>
                </c:pt>
                <c:pt idx="6182">
                  <c:v>2.2972734515285427E-3</c:v>
                </c:pt>
                <c:pt idx="6183">
                  <c:v>2.2972362220499377E-3</c:v>
                </c:pt>
                <c:pt idx="6184">
                  <c:v>2.2971578208609688E-3</c:v>
                </c:pt>
                <c:pt idx="6185">
                  <c:v>2.296593830160518E-3</c:v>
                </c:pt>
                <c:pt idx="6186">
                  <c:v>2.2960218653042333E-3</c:v>
                </c:pt>
                <c:pt idx="6187">
                  <c:v>2.2959353871120055E-3</c:v>
                </c:pt>
                <c:pt idx="6188">
                  <c:v>2.295902912688625E-3</c:v>
                </c:pt>
                <c:pt idx="6189">
                  <c:v>2.2958790521925717E-3</c:v>
                </c:pt>
                <c:pt idx="6190">
                  <c:v>2.2956852006211885E-3</c:v>
                </c:pt>
                <c:pt idx="6191">
                  <c:v>2.2948503213041137E-3</c:v>
                </c:pt>
                <c:pt idx="6192">
                  <c:v>2.2945045730162969E-3</c:v>
                </c:pt>
                <c:pt idx="6193">
                  <c:v>2.2941086958195279E-3</c:v>
                </c:pt>
                <c:pt idx="6194">
                  <c:v>2.2938598827941512E-3</c:v>
                </c:pt>
                <c:pt idx="6195">
                  <c:v>2.2937304216311401E-3</c:v>
                </c:pt>
                <c:pt idx="6196">
                  <c:v>2.2937219772565039E-3</c:v>
                </c:pt>
                <c:pt idx="6197">
                  <c:v>2.2935002040855462E-3</c:v>
                </c:pt>
                <c:pt idx="6198">
                  <c:v>2.2934178401252453E-3</c:v>
                </c:pt>
                <c:pt idx="6199">
                  <c:v>2.2933454401897033E-3</c:v>
                </c:pt>
                <c:pt idx="6200">
                  <c:v>2.2930303273011473E-3</c:v>
                </c:pt>
                <c:pt idx="6201">
                  <c:v>2.292842493278558E-3</c:v>
                </c:pt>
                <c:pt idx="6202">
                  <c:v>2.2926828015333595E-3</c:v>
                </c:pt>
                <c:pt idx="6203">
                  <c:v>2.2925083015974952E-3</c:v>
                </c:pt>
                <c:pt idx="6204">
                  <c:v>2.2923004432958863E-3</c:v>
                </c:pt>
                <c:pt idx="6205">
                  <c:v>2.2922213525432313E-3</c:v>
                </c:pt>
                <c:pt idx="6206">
                  <c:v>2.2919424062253363E-3</c:v>
                </c:pt>
                <c:pt idx="6207">
                  <c:v>2.2918045406671132E-3</c:v>
                </c:pt>
                <c:pt idx="6208">
                  <c:v>2.2915850717558878E-3</c:v>
                </c:pt>
                <c:pt idx="6209">
                  <c:v>2.2915838431350152E-3</c:v>
                </c:pt>
                <c:pt idx="6210">
                  <c:v>2.2914644711963562E-3</c:v>
                </c:pt>
                <c:pt idx="6211">
                  <c:v>2.2911966570694246E-3</c:v>
                </c:pt>
                <c:pt idx="6212">
                  <c:v>2.290830292157793E-3</c:v>
                </c:pt>
                <c:pt idx="6213">
                  <c:v>2.2907862559926506E-3</c:v>
                </c:pt>
                <c:pt idx="6214">
                  <c:v>2.2907299339534328E-3</c:v>
                </c:pt>
                <c:pt idx="6215">
                  <c:v>2.2906660308624274E-3</c:v>
                </c:pt>
                <c:pt idx="6216">
                  <c:v>2.2906627749461573E-3</c:v>
                </c:pt>
                <c:pt idx="6217">
                  <c:v>2.2900738918901101E-3</c:v>
                </c:pt>
                <c:pt idx="6218">
                  <c:v>2.2900299062242565E-3</c:v>
                </c:pt>
                <c:pt idx="6219">
                  <c:v>2.2897066678072434E-3</c:v>
                </c:pt>
                <c:pt idx="6220">
                  <c:v>2.2896982246710918E-3</c:v>
                </c:pt>
                <c:pt idx="6221">
                  <c:v>2.2894755135125988E-3</c:v>
                </c:pt>
                <c:pt idx="6222">
                  <c:v>2.2892210935471879E-3</c:v>
                </c:pt>
                <c:pt idx="6223">
                  <c:v>2.2890849341528166E-3</c:v>
                </c:pt>
                <c:pt idx="6224">
                  <c:v>2.2890757606760597E-3</c:v>
                </c:pt>
                <c:pt idx="6225">
                  <c:v>2.2888480340729402E-3</c:v>
                </c:pt>
                <c:pt idx="6226">
                  <c:v>2.2887921552062021E-3</c:v>
                </c:pt>
                <c:pt idx="6227">
                  <c:v>2.2884004079052481E-3</c:v>
                </c:pt>
                <c:pt idx="6228">
                  <c:v>2.2880981519290845E-3</c:v>
                </c:pt>
                <c:pt idx="6229">
                  <c:v>2.2879031124995244E-3</c:v>
                </c:pt>
                <c:pt idx="6230">
                  <c:v>2.287235220302922E-3</c:v>
                </c:pt>
                <c:pt idx="6231">
                  <c:v>2.2870570403149592E-3</c:v>
                </c:pt>
                <c:pt idx="6232">
                  <c:v>2.2868044589994009E-3</c:v>
                </c:pt>
                <c:pt idx="6233">
                  <c:v>2.2866718803913433E-3</c:v>
                </c:pt>
                <c:pt idx="6234">
                  <c:v>2.2864819133849522E-3</c:v>
                </c:pt>
                <c:pt idx="6235">
                  <c:v>2.2861764793465837E-3</c:v>
                </c:pt>
                <c:pt idx="6236">
                  <c:v>2.2860600419507002E-3</c:v>
                </c:pt>
                <c:pt idx="6237">
                  <c:v>2.2859551882910799E-3</c:v>
                </c:pt>
                <c:pt idx="6238">
                  <c:v>2.2857289938533372E-3</c:v>
                </c:pt>
                <c:pt idx="6239">
                  <c:v>2.2856954220997717E-3</c:v>
                </c:pt>
                <c:pt idx="6240">
                  <c:v>2.2855601084272427E-3</c:v>
                </c:pt>
                <c:pt idx="6241">
                  <c:v>2.2854443861135168E-3</c:v>
                </c:pt>
                <c:pt idx="6242">
                  <c:v>2.2850409505263823E-3</c:v>
                </c:pt>
                <c:pt idx="6243">
                  <c:v>2.2849855568959883E-3</c:v>
                </c:pt>
                <c:pt idx="6244">
                  <c:v>2.2848685137500276E-3</c:v>
                </c:pt>
                <c:pt idx="6245">
                  <c:v>2.2844349449160496E-3</c:v>
                </c:pt>
                <c:pt idx="6246">
                  <c:v>2.2843761893884432E-3</c:v>
                </c:pt>
                <c:pt idx="6247">
                  <c:v>2.2840289622953966E-3</c:v>
                </c:pt>
                <c:pt idx="6248">
                  <c:v>2.2836687892171916E-3</c:v>
                </c:pt>
                <c:pt idx="6249">
                  <c:v>2.2836665420064451E-3</c:v>
                </c:pt>
                <c:pt idx="6250">
                  <c:v>2.2834652486507334E-3</c:v>
                </c:pt>
                <c:pt idx="6251">
                  <c:v>2.2833835444651821E-3</c:v>
                </c:pt>
                <c:pt idx="6252">
                  <c:v>2.2833325104343167E-3</c:v>
                </c:pt>
                <c:pt idx="6253">
                  <c:v>2.2832729398410264E-3</c:v>
                </c:pt>
                <c:pt idx="6254">
                  <c:v>2.2831670537607159E-3</c:v>
                </c:pt>
                <c:pt idx="6255">
                  <c:v>2.2827435765673328E-3</c:v>
                </c:pt>
                <c:pt idx="6256">
                  <c:v>2.2822211934944645E-3</c:v>
                </c:pt>
                <c:pt idx="6257">
                  <c:v>2.282082041459283E-3</c:v>
                </c:pt>
                <c:pt idx="6258">
                  <c:v>2.2819109928959498E-3</c:v>
                </c:pt>
                <c:pt idx="6259">
                  <c:v>2.2818368935551554E-3</c:v>
                </c:pt>
                <c:pt idx="6260">
                  <c:v>2.281756273054443E-3</c:v>
                </c:pt>
                <c:pt idx="6261">
                  <c:v>2.2816020720779254E-3</c:v>
                </c:pt>
                <c:pt idx="6262">
                  <c:v>2.2814872423048541E-3</c:v>
                </c:pt>
                <c:pt idx="6263">
                  <c:v>2.2810978795697124E-3</c:v>
                </c:pt>
                <c:pt idx="6264">
                  <c:v>2.2809298266027694E-3</c:v>
                </c:pt>
                <c:pt idx="6265">
                  <c:v>2.2808610822306957E-3</c:v>
                </c:pt>
                <c:pt idx="6266">
                  <c:v>2.2808191232595379E-3</c:v>
                </c:pt>
                <c:pt idx="6267">
                  <c:v>2.2800308804242176E-3</c:v>
                </c:pt>
                <c:pt idx="6268">
                  <c:v>2.2796058818075238E-3</c:v>
                </c:pt>
                <c:pt idx="6269">
                  <c:v>2.2792717399186865E-3</c:v>
                </c:pt>
                <c:pt idx="6270">
                  <c:v>2.279192066940776E-3</c:v>
                </c:pt>
                <c:pt idx="6271">
                  <c:v>2.2790330899327671E-3</c:v>
                </c:pt>
                <c:pt idx="6272">
                  <c:v>2.2787946069372173E-3</c:v>
                </c:pt>
                <c:pt idx="6273">
                  <c:v>2.2786019588736392E-3</c:v>
                </c:pt>
                <c:pt idx="6274">
                  <c:v>2.2783827114253208E-3</c:v>
                </c:pt>
                <c:pt idx="6275">
                  <c:v>2.2781117721570941E-3</c:v>
                </c:pt>
                <c:pt idx="6276">
                  <c:v>2.2780648428588511E-3</c:v>
                </c:pt>
                <c:pt idx="6277">
                  <c:v>2.2778750437479024E-3</c:v>
                </c:pt>
                <c:pt idx="6278">
                  <c:v>2.2773867386870249E-3</c:v>
                </c:pt>
                <c:pt idx="6279">
                  <c:v>2.2773404657347573E-3</c:v>
                </c:pt>
                <c:pt idx="6280">
                  <c:v>2.2766375412260785E-3</c:v>
                </c:pt>
                <c:pt idx="6281">
                  <c:v>2.2765628007409403E-3</c:v>
                </c:pt>
                <c:pt idx="6282">
                  <c:v>2.2759007280378969E-3</c:v>
                </c:pt>
                <c:pt idx="6283">
                  <c:v>2.2757730942244109E-3</c:v>
                </c:pt>
                <c:pt idx="6284">
                  <c:v>2.2754524928846995E-3</c:v>
                </c:pt>
                <c:pt idx="6285">
                  <c:v>2.2748767410441916E-3</c:v>
                </c:pt>
                <c:pt idx="6286">
                  <c:v>2.2746686900661016E-3</c:v>
                </c:pt>
                <c:pt idx="6287">
                  <c:v>2.2744478811389094E-3</c:v>
                </c:pt>
                <c:pt idx="6288">
                  <c:v>2.2743901605632331E-3</c:v>
                </c:pt>
                <c:pt idx="6289">
                  <c:v>2.274203545572789E-3</c:v>
                </c:pt>
                <c:pt idx="6290">
                  <c:v>2.2741546062902758E-3</c:v>
                </c:pt>
                <c:pt idx="6291">
                  <c:v>2.2739568837211212E-3</c:v>
                </c:pt>
                <c:pt idx="6292">
                  <c:v>2.2738435898508025E-3</c:v>
                </c:pt>
                <c:pt idx="6293">
                  <c:v>2.2738144765638403E-3</c:v>
                </c:pt>
                <c:pt idx="6294">
                  <c:v>2.2728686513162413E-3</c:v>
                </c:pt>
                <c:pt idx="6295">
                  <c:v>2.2723877147875831E-3</c:v>
                </c:pt>
                <c:pt idx="6296">
                  <c:v>2.2721619259433155E-3</c:v>
                </c:pt>
                <c:pt idx="6297">
                  <c:v>2.2721048979645244E-3</c:v>
                </c:pt>
                <c:pt idx="6298">
                  <c:v>2.2718412395972532E-3</c:v>
                </c:pt>
                <c:pt idx="6299">
                  <c:v>2.2715550706307783E-3</c:v>
                </c:pt>
                <c:pt idx="6300">
                  <c:v>2.2715422547249283E-3</c:v>
                </c:pt>
                <c:pt idx="6301">
                  <c:v>2.2715134572571256E-3</c:v>
                </c:pt>
                <c:pt idx="6302">
                  <c:v>2.2714027783998429E-3</c:v>
                </c:pt>
                <c:pt idx="6303">
                  <c:v>2.2704898800779741E-3</c:v>
                </c:pt>
                <c:pt idx="6304">
                  <c:v>2.2703343462238909E-3</c:v>
                </c:pt>
                <c:pt idx="6305">
                  <c:v>2.2703310093151294E-3</c:v>
                </c:pt>
                <c:pt idx="6306">
                  <c:v>2.2701715200305161E-3</c:v>
                </c:pt>
                <c:pt idx="6307">
                  <c:v>2.2700164863213483E-3</c:v>
                </c:pt>
                <c:pt idx="6308">
                  <c:v>2.2698964002788279E-3</c:v>
                </c:pt>
                <c:pt idx="6309">
                  <c:v>2.2695334181827482E-3</c:v>
                </c:pt>
                <c:pt idx="6310">
                  <c:v>2.2694918385824923E-3</c:v>
                </c:pt>
                <c:pt idx="6311">
                  <c:v>2.2691219590181421E-3</c:v>
                </c:pt>
                <c:pt idx="6312">
                  <c:v>2.2684201286986127E-3</c:v>
                </c:pt>
                <c:pt idx="6313">
                  <c:v>2.2679877142691425E-3</c:v>
                </c:pt>
                <c:pt idx="6314">
                  <c:v>2.2677216809323547E-3</c:v>
                </c:pt>
                <c:pt idx="6315">
                  <c:v>2.2674982070545603E-3</c:v>
                </c:pt>
                <c:pt idx="6316">
                  <c:v>2.2673925043848438E-3</c:v>
                </c:pt>
                <c:pt idx="6317">
                  <c:v>2.267300978430092E-3</c:v>
                </c:pt>
                <c:pt idx="6318">
                  <c:v>2.2671681506121052E-3</c:v>
                </c:pt>
                <c:pt idx="6319">
                  <c:v>2.2670813878878054E-3</c:v>
                </c:pt>
                <c:pt idx="6320">
                  <c:v>2.2670190792161669E-3</c:v>
                </c:pt>
                <c:pt idx="6321">
                  <c:v>2.2669178704988789E-3</c:v>
                </c:pt>
                <c:pt idx="6322">
                  <c:v>2.2668809276355896E-3</c:v>
                </c:pt>
                <c:pt idx="6323">
                  <c:v>2.2665825408426819E-3</c:v>
                </c:pt>
                <c:pt idx="6324">
                  <c:v>2.2664797290487446E-3</c:v>
                </c:pt>
                <c:pt idx="6325">
                  <c:v>2.2664047649258866E-3</c:v>
                </c:pt>
                <c:pt idx="6326">
                  <c:v>2.2662023186250037E-3</c:v>
                </c:pt>
                <c:pt idx="6327">
                  <c:v>2.2657767356393192E-3</c:v>
                </c:pt>
                <c:pt idx="6328">
                  <c:v>2.2650817058579766E-3</c:v>
                </c:pt>
                <c:pt idx="6329">
                  <c:v>2.2649352355831611E-3</c:v>
                </c:pt>
                <c:pt idx="6330">
                  <c:v>2.2648658413296388E-3</c:v>
                </c:pt>
                <c:pt idx="6331">
                  <c:v>2.2645867242654613E-3</c:v>
                </c:pt>
                <c:pt idx="6332">
                  <c:v>2.2641792705558085E-3</c:v>
                </c:pt>
                <c:pt idx="6333">
                  <c:v>2.2637995203161911E-3</c:v>
                </c:pt>
                <c:pt idx="6334">
                  <c:v>2.2637514177300685E-3</c:v>
                </c:pt>
                <c:pt idx="6335">
                  <c:v>2.263746760758808E-3</c:v>
                </c:pt>
                <c:pt idx="6336">
                  <c:v>2.2635966818364385E-3</c:v>
                </c:pt>
                <c:pt idx="6337">
                  <c:v>2.2635766473656487E-3</c:v>
                </c:pt>
                <c:pt idx="6338">
                  <c:v>2.2629340581537347E-3</c:v>
                </c:pt>
                <c:pt idx="6339">
                  <c:v>2.2627205121626857E-3</c:v>
                </c:pt>
                <c:pt idx="6340">
                  <c:v>2.2624779409726199E-3</c:v>
                </c:pt>
                <c:pt idx="6341">
                  <c:v>2.2621775583182456E-3</c:v>
                </c:pt>
                <c:pt idx="6342">
                  <c:v>2.2609986303797746E-3</c:v>
                </c:pt>
                <c:pt idx="6343">
                  <c:v>2.2602958894077556E-3</c:v>
                </c:pt>
                <c:pt idx="6344">
                  <c:v>2.2601328753338E-3</c:v>
                </c:pt>
                <c:pt idx="6345">
                  <c:v>2.259894716808715E-3</c:v>
                </c:pt>
                <c:pt idx="6346">
                  <c:v>2.2597294253567449E-3</c:v>
                </c:pt>
                <c:pt idx="6347">
                  <c:v>2.259678375079168E-3</c:v>
                </c:pt>
                <c:pt idx="6348">
                  <c:v>2.2595128105052016E-3</c:v>
                </c:pt>
                <c:pt idx="6349">
                  <c:v>2.2594546906484071E-3</c:v>
                </c:pt>
                <c:pt idx="6350">
                  <c:v>2.2593296236496046E-3</c:v>
                </c:pt>
                <c:pt idx="6351">
                  <c:v>2.2589139691561047E-3</c:v>
                </c:pt>
                <c:pt idx="6352">
                  <c:v>2.2588389378437861E-3</c:v>
                </c:pt>
                <c:pt idx="6353">
                  <c:v>2.2588221499294458E-3</c:v>
                </c:pt>
                <c:pt idx="6354">
                  <c:v>2.2578539015692275E-3</c:v>
                </c:pt>
                <c:pt idx="6355">
                  <c:v>2.2577678839062242E-3</c:v>
                </c:pt>
                <c:pt idx="6356">
                  <c:v>2.2577604811245119E-3</c:v>
                </c:pt>
                <c:pt idx="6357">
                  <c:v>2.2576972062889689E-3</c:v>
                </c:pt>
                <c:pt idx="6358">
                  <c:v>2.2576137000735325E-3</c:v>
                </c:pt>
                <c:pt idx="6359">
                  <c:v>2.2575900959013223E-3</c:v>
                </c:pt>
                <c:pt idx="6360">
                  <c:v>2.2573580336510682E-3</c:v>
                </c:pt>
                <c:pt idx="6361">
                  <c:v>2.2572477615506363E-3</c:v>
                </c:pt>
                <c:pt idx="6362">
                  <c:v>2.2570203911510748E-3</c:v>
                </c:pt>
                <c:pt idx="6363">
                  <c:v>2.2569157064235494E-3</c:v>
                </c:pt>
                <c:pt idx="6364">
                  <c:v>2.2568042663923846E-3</c:v>
                </c:pt>
                <c:pt idx="6365">
                  <c:v>2.2565626139153631E-3</c:v>
                </c:pt>
                <c:pt idx="6366">
                  <c:v>2.2564435063444272E-3</c:v>
                </c:pt>
                <c:pt idx="6367">
                  <c:v>2.2557117638804212E-3</c:v>
                </c:pt>
                <c:pt idx="6368">
                  <c:v>2.2557068160686203E-3</c:v>
                </c:pt>
                <c:pt idx="6369">
                  <c:v>2.2553388307713119E-3</c:v>
                </c:pt>
                <c:pt idx="6370">
                  <c:v>2.2551841379755593E-3</c:v>
                </c:pt>
                <c:pt idx="6371">
                  <c:v>2.2549286132699646E-3</c:v>
                </c:pt>
                <c:pt idx="6372">
                  <c:v>2.2548514349815425E-3</c:v>
                </c:pt>
                <c:pt idx="6373">
                  <c:v>2.2544327175005679E-3</c:v>
                </c:pt>
                <c:pt idx="6374">
                  <c:v>2.2539688887681132E-3</c:v>
                </c:pt>
                <c:pt idx="6375">
                  <c:v>2.2537415958671118E-3</c:v>
                </c:pt>
                <c:pt idx="6376">
                  <c:v>2.253520433917796E-3</c:v>
                </c:pt>
                <c:pt idx="6377">
                  <c:v>2.2534141311564104E-3</c:v>
                </c:pt>
                <c:pt idx="6378">
                  <c:v>2.2533677616059919E-3</c:v>
                </c:pt>
                <c:pt idx="6379">
                  <c:v>2.253168110054396E-3</c:v>
                </c:pt>
                <c:pt idx="6380">
                  <c:v>2.2530513787525565E-3</c:v>
                </c:pt>
                <c:pt idx="6381">
                  <c:v>2.2521797194915154E-3</c:v>
                </c:pt>
                <c:pt idx="6382">
                  <c:v>2.2519787515200966E-3</c:v>
                </c:pt>
                <c:pt idx="6383">
                  <c:v>2.2511354369143381E-3</c:v>
                </c:pt>
                <c:pt idx="6384">
                  <c:v>2.2508148221914328E-3</c:v>
                </c:pt>
                <c:pt idx="6385">
                  <c:v>2.2506799472487571E-3</c:v>
                </c:pt>
                <c:pt idx="6386">
                  <c:v>2.2502041843192331E-3</c:v>
                </c:pt>
                <c:pt idx="6387">
                  <c:v>2.250176548750241E-3</c:v>
                </c:pt>
                <c:pt idx="6388">
                  <c:v>2.2498815892460847E-3</c:v>
                </c:pt>
                <c:pt idx="6389">
                  <c:v>2.2495511355278574E-3</c:v>
                </c:pt>
                <c:pt idx="6390">
                  <c:v>2.2491073665799094E-3</c:v>
                </c:pt>
                <c:pt idx="6391">
                  <c:v>2.2489361391276235E-3</c:v>
                </c:pt>
                <c:pt idx="6392">
                  <c:v>2.2486609627688594E-3</c:v>
                </c:pt>
                <c:pt idx="6393">
                  <c:v>2.2485844877887001E-3</c:v>
                </c:pt>
                <c:pt idx="6394">
                  <c:v>2.2484362164105357E-3</c:v>
                </c:pt>
                <c:pt idx="6395">
                  <c:v>2.2483265640710808E-3</c:v>
                </c:pt>
                <c:pt idx="6396">
                  <c:v>2.2481135476809795E-3</c:v>
                </c:pt>
                <c:pt idx="6397">
                  <c:v>2.2480562700113809E-3</c:v>
                </c:pt>
                <c:pt idx="6398">
                  <c:v>2.2470072503020405E-3</c:v>
                </c:pt>
                <c:pt idx="6399">
                  <c:v>2.2466699068380094E-3</c:v>
                </c:pt>
                <c:pt idx="6400">
                  <c:v>2.2466631536404236E-3</c:v>
                </c:pt>
                <c:pt idx="6401">
                  <c:v>2.2464250516591238E-3</c:v>
                </c:pt>
                <c:pt idx="6402">
                  <c:v>2.2462789514356802E-3</c:v>
                </c:pt>
                <c:pt idx="6403">
                  <c:v>2.2462462076825816E-3</c:v>
                </c:pt>
                <c:pt idx="6404">
                  <c:v>2.2461014283551577E-3</c:v>
                </c:pt>
                <c:pt idx="6405">
                  <c:v>2.2460687225756386E-3</c:v>
                </c:pt>
                <c:pt idx="6406">
                  <c:v>2.2457573080409098E-3</c:v>
                </c:pt>
                <c:pt idx="6407">
                  <c:v>2.2454647720419733E-3</c:v>
                </c:pt>
                <c:pt idx="6408">
                  <c:v>2.2450255286288355E-3</c:v>
                </c:pt>
                <c:pt idx="6409">
                  <c:v>2.2439224369877509E-3</c:v>
                </c:pt>
                <c:pt idx="6410">
                  <c:v>2.2434918982244417E-3</c:v>
                </c:pt>
                <c:pt idx="6411">
                  <c:v>2.2434545545977113E-3</c:v>
                </c:pt>
                <c:pt idx="6412">
                  <c:v>2.2434177545646566E-3</c:v>
                </c:pt>
                <c:pt idx="6413">
                  <c:v>2.2431251187386347E-3</c:v>
                </c:pt>
                <c:pt idx="6414">
                  <c:v>2.2429407944528409E-3</c:v>
                </c:pt>
                <c:pt idx="6415">
                  <c:v>2.2425645676848937E-3</c:v>
                </c:pt>
                <c:pt idx="6416">
                  <c:v>2.2425313927945767E-3</c:v>
                </c:pt>
                <c:pt idx="6417">
                  <c:v>2.2421053174707236E-3</c:v>
                </c:pt>
                <c:pt idx="6418">
                  <c:v>2.2417853259990529E-3</c:v>
                </c:pt>
                <c:pt idx="6419">
                  <c:v>2.2416986295521074E-3</c:v>
                </c:pt>
                <c:pt idx="6420">
                  <c:v>2.2416730605151524E-3</c:v>
                </c:pt>
                <c:pt idx="6421">
                  <c:v>2.2415253203803124E-3</c:v>
                </c:pt>
                <c:pt idx="6422">
                  <c:v>2.241378221754917E-3</c:v>
                </c:pt>
                <c:pt idx="6423">
                  <c:v>2.2411725599301466E-3</c:v>
                </c:pt>
                <c:pt idx="6424">
                  <c:v>2.2409285159180905E-3</c:v>
                </c:pt>
                <c:pt idx="6425">
                  <c:v>2.2408163911051275E-3</c:v>
                </c:pt>
                <c:pt idx="6426">
                  <c:v>2.2407334966126542E-3</c:v>
                </c:pt>
                <c:pt idx="6427">
                  <c:v>2.2404705214620511E-3</c:v>
                </c:pt>
                <c:pt idx="6428">
                  <c:v>2.24042539599915E-3</c:v>
                </c:pt>
                <c:pt idx="6429">
                  <c:v>2.2403289309085926E-3</c:v>
                </c:pt>
                <c:pt idx="6430">
                  <c:v>2.2402623532138868E-3</c:v>
                </c:pt>
                <c:pt idx="6431">
                  <c:v>2.2398871285726056E-3</c:v>
                </c:pt>
                <c:pt idx="6432">
                  <c:v>2.2397970811586575E-3</c:v>
                </c:pt>
                <c:pt idx="6433">
                  <c:v>2.2394424034713743E-3</c:v>
                </c:pt>
                <c:pt idx="6434">
                  <c:v>2.2390144705939827E-3</c:v>
                </c:pt>
                <c:pt idx="6435">
                  <c:v>2.2389470048180776E-3</c:v>
                </c:pt>
                <c:pt idx="6436">
                  <c:v>2.238731187967156E-3</c:v>
                </c:pt>
                <c:pt idx="6437">
                  <c:v>2.2387260685985738E-3</c:v>
                </c:pt>
                <c:pt idx="6438">
                  <c:v>2.2387259798830354E-3</c:v>
                </c:pt>
                <c:pt idx="6439">
                  <c:v>2.2383785983440133E-3</c:v>
                </c:pt>
                <c:pt idx="6440">
                  <c:v>2.2382604058421114E-3</c:v>
                </c:pt>
                <c:pt idx="6441">
                  <c:v>2.2380427830182258E-3</c:v>
                </c:pt>
                <c:pt idx="6442">
                  <c:v>2.237765315051037E-3</c:v>
                </c:pt>
                <c:pt idx="6443">
                  <c:v>2.2377128571464257E-3</c:v>
                </c:pt>
                <c:pt idx="6444">
                  <c:v>2.2375643156511038E-3</c:v>
                </c:pt>
                <c:pt idx="6445">
                  <c:v>2.2369761951740344E-3</c:v>
                </c:pt>
                <c:pt idx="6446">
                  <c:v>2.2368734543084302E-3</c:v>
                </c:pt>
                <c:pt idx="6447">
                  <c:v>2.236647474496885E-3</c:v>
                </c:pt>
                <c:pt idx="6448">
                  <c:v>2.2366101352488061E-3</c:v>
                </c:pt>
                <c:pt idx="6449">
                  <c:v>2.2364445893140929E-3</c:v>
                </c:pt>
                <c:pt idx="6450">
                  <c:v>2.2362084526571014E-3</c:v>
                </c:pt>
                <c:pt idx="6451">
                  <c:v>2.2357008876687018E-3</c:v>
                </c:pt>
                <c:pt idx="6452">
                  <c:v>2.2356841706694533E-3</c:v>
                </c:pt>
                <c:pt idx="6453">
                  <c:v>2.2352189904795818E-3</c:v>
                </c:pt>
                <c:pt idx="6454">
                  <c:v>2.2351520525471084E-3</c:v>
                </c:pt>
                <c:pt idx="6455">
                  <c:v>2.2345710713221173E-3</c:v>
                </c:pt>
                <c:pt idx="6456">
                  <c:v>2.2345024387726417E-3</c:v>
                </c:pt>
                <c:pt idx="6457">
                  <c:v>2.234331893664464E-3</c:v>
                </c:pt>
                <c:pt idx="6458">
                  <c:v>2.2336894555922853E-3</c:v>
                </c:pt>
                <c:pt idx="6459">
                  <c:v>2.2335653972839933E-3</c:v>
                </c:pt>
                <c:pt idx="6460">
                  <c:v>2.233525578675807E-3</c:v>
                </c:pt>
                <c:pt idx="6461">
                  <c:v>2.2334822324273987E-3</c:v>
                </c:pt>
                <c:pt idx="6462">
                  <c:v>2.2332798493525574E-3</c:v>
                </c:pt>
                <c:pt idx="6463">
                  <c:v>2.2324984142052628E-3</c:v>
                </c:pt>
                <c:pt idx="6464">
                  <c:v>2.2322879229701698E-3</c:v>
                </c:pt>
                <c:pt idx="6465">
                  <c:v>2.2322086250211579E-3</c:v>
                </c:pt>
                <c:pt idx="6466">
                  <c:v>2.2317933259367825E-3</c:v>
                </c:pt>
                <c:pt idx="6467">
                  <c:v>2.2317922560665185E-3</c:v>
                </c:pt>
                <c:pt idx="6468">
                  <c:v>2.2314057682541232E-3</c:v>
                </c:pt>
                <c:pt idx="6469">
                  <c:v>2.2312753422400033E-3</c:v>
                </c:pt>
                <c:pt idx="6470">
                  <c:v>2.2311358342553462E-3</c:v>
                </c:pt>
                <c:pt idx="6471">
                  <c:v>2.2310164105926083E-3</c:v>
                </c:pt>
                <c:pt idx="6472">
                  <c:v>2.2308235405139073E-3</c:v>
                </c:pt>
                <c:pt idx="6473">
                  <c:v>2.2307106193135626E-3</c:v>
                </c:pt>
                <c:pt idx="6474">
                  <c:v>2.2304784940522255E-3</c:v>
                </c:pt>
                <c:pt idx="6475">
                  <c:v>2.230448328972766E-3</c:v>
                </c:pt>
                <c:pt idx="6476">
                  <c:v>2.2293681387033854E-3</c:v>
                </c:pt>
                <c:pt idx="6477">
                  <c:v>2.2289496786991507E-3</c:v>
                </c:pt>
                <c:pt idx="6478">
                  <c:v>2.2286910751233304E-3</c:v>
                </c:pt>
                <c:pt idx="6479">
                  <c:v>2.227211258370233E-3</c:v>
                </c:pt>
                <c:pt idx="6480">
                  <c:v>2.227198356333733E-3</c:v>
                </c:pt>
                <c:pt idx="6481">
                  <c:v>2.2271357569700586E-3</c:v>
                </c:pt>
                <c:pt idx="6482">
                  <c:v>2.2270376425135136E-3</c:v>
                </c:pt>
                <c:pt idx="6483">
                  <c:v>2.2269868226336927E-3</c:v>
                </c:pt>
                <c:pt idx="6484">
                  <c:v>2.2268535401937912E-3</c:v>
                </c:pt>
                <c:pt idx="6485">
                  <c:v>2.2268482414812911E-3</c:v>
                </c:pt>
                <c:pt idx="6486">
                  <c:v>2.2268464952849357E-3</c:v>
                </c:pt>
                <c:pt idx="6487">
                  <c:v>2.2259264444219828E-3</c:v>
                </c:pt>
                <c:pt idx="6488">
                  <c:v>2.2253491719050563E-3</c:v>
                </c:pt>
                <c:pt idx="6489">
                  <c:v>2.2253058773213752E-3</c:v>
                </c:pt>
                <c:pt idx="6490">
                  <c:v>2.2252137210725044E-3</c:v>
                </c:pt>
                <c:pt idx="6491">
                  <c:v>2.2250440566678941E-3</c:v>
                </c:pt>
                <c:pt idx="6492">
                  <c:v>2.224566935185095E-3</c:v>
                </c:pt>
                <c:pt idx="6493">
                  <c:v>2.2245463252556575E-3</c:v>
                </c:pt>
                <c:pt idx="6494">
                  <c:v>2.2245335698647837E-3</c:v>
                </c:pt>
                <c:pt idx="6495">
                  <c:v>2.2243344456911607E-3</c:v>
                </c:pt>
                <c:pt idx="6496">
                  <c:v>2.2242507329550058E-3</c:v>
                </c:pt>
                <c:pt idx="6497">
                  <c:v>2.224244849007045E-3</c:v>
                </c:pt>
                <c:pt idx="6498">
                  <c:v>2.2240030169424154E-3</c:v>
                </c:pt>
                <c:pt idx="6499">
                  <c:v>2.2238522954561124E-3</c:v>
                </c:pt>
                <c:pt idx="6500">
                  <c:v>2.2238212361066385E-3</c:v>
                </c:pt>
                <c:pt idx="6501">
                  <c:v>2.2237872644681016E-3</c:v>
                </c:pt>
                <c:pt idx="6502">
                  <c:v>2.2234650612585286E-3</c:v>
                </c:pt>
                <c:pt idx="6503">
                  <c:v>2.223409217076271E-3</c:v>
                </c:pt>
                <c:pt idx="6504">
                  <c:v>2.2230274550039055E-3</c:v>
                </c:pt>
                <c:pt idx="6505">
                  <c:v>2.2227581757895023E-3</c:v>
                </c:pt>
                <c:pt idx="6506">
                  <c:v>2.2226037645335286E-3</c:v>
                </c:pt>
                <c:pt idx="6507">
                  <c:v>2.2224391988287509E-3</c:v>
                </c:pt>
                <c:pt idx="6508">
                  <c:v>2.2220544904832727E-3</c:v>
                </c:pt>
                <c:pt idx="6509">
                  <c:v>2.2219141364693265E-3</c:v>
                </c:pt>
                <c:pt idx="6510">
                  <c:v>2.2216269451516301E-3</c:v>
                </c:pt>
                <c:pt idx="6511">
                  <c:v>2.2215231026850445E-3</c:v>
                </c:pt>
                <c:pt idx="6512">
                  <c:v>2.221195628385022E-3</c:v>
                </c:pt>
                <c:pt idx="6513">
                  <c:v>2.2205275247222456E-3</c:v>
                </c:pt>
                <c:pt idx="6514">
                  <c:v>2.2200606763074075E-3</c:v>
                </c:pt>
                <c:pt idx="6515">
                  <c:v>2.2200569635381713E-3</c:v>
                </c:pt>
                <c:pt idx="6516">
                  <c:v>2.2199672049751915E-3</c:v>
                </c:pt>
                <c:pt idx="6517">
                  <c:v>2.2197335427760131E-3</c:v>
                </c:pt>
                <c:pt idx="6518">
                  <c:v>2.2194768843102584E-3</c:v>
                </c:pt>
                <c:pt idx="6519">
                  <c:v>2.2194600359058156E-3</c:v>
                </c:pt>
                <c:pt idx="6520">
                  <c:v>2.2194423789173301E-3</c:v>
                </c:pt>
                <c:pt idx="6521">
                  <c:v>2.2193311937249512E-3</c:v>
                </c:pt>
                <c:pt idx="6522">
                  <c:v>2.2191914444853154E-3</c:v>
                </c:pt>
                <c:pt idx="6523">
                  <c:v>2.2185102270210321E-3</c:v>
                </c:pt>
                <c:pt idx="6524">
                  <c:v>2.2182849153919038E-3</c:v>
                </c:pt>
                <c:pt idx="6525">
                  <c:v>2.2181843157312196E-3</c:v>
                </c:pt>
                <c:pt idx="6526">
                  <c:v>2.2180655812325117E-3</c:v>
                </c:pt>
                <c:pt idx="6527">
                  <c:v>2.2180574810350081E-3</c:v>
                </c:pt>
                <c:pt idx="6528">
                  <c:v>2.2176287457731604E-3</c:v>
                </c:pt>
                <c:pt idx="6529">
                  <c:v>2.2175067689389014E-3</c:v>
                </c:pt>
                <c:pt idx="6530">
                  <c:v>2.2173864841071264E-3</c:v>
                </c:pt>
                <c:pt idx="6531">
                  <c:v>2.2173607151414823E-3</c:v>
                </c:pt>
                <c:pt idx="6532">
                  <c:v>2.217219074184987E-3</c:v>
                </c:pt>
                <c:pt idx="6533">
                  <c:v>2.2170065831923266E-3</c:v>
                </c:pt>
                <c:pt idx="6534">
                  <c:v>2.2168982253901446E-3</c:v>
                </c:pt>
                <c:pt idx="6535">
                  <c:v>2.216796666766364E-3</c:v>
                </c:pt>
                <c:pt idx="6536">
                  <c:v>2.2165896164885999E-3</c:v>
                </c:pt>
                <c:pt idx="6537">
                  <c:v>2.2164812910246065E-3</c:v>
                </c:pt>
                <c:pt idx="6538">
                  <c:v>2.2163350512738023E-3</c:v>
                </c:pt>
                <c:pt idx="6539">
                  <c:v>2.2162934650518744E-3</c:v>
                </c:pt>
                <c:pt idx="6540">
                  <c:v>2.215302950409859E-3</c:v>
                </c:pt>
                <c:pt idx="6541">
                  <c:v>2.2148340371952037E-3</c:v>
                </c:pt>
                <c:pt idx="6542">
                  <c:v>2.2147685444949255E-3</c:v>
                </c:pt>
                <c:pt idx="6543">
                  <c:v>2.2146450900172054E-3</c:v>
                </c:pt>
                <c:pt idx="6544">
                  <c:v>2.2146062199202309E-3</c:v>
                </c:pt>
                <c:pt idx="6545">
                  <c:v>2.2144316644302506E-3</c:v>
                </c:pt>
                <c:pt idx="6546">
                  <c:v>2.2142587522469399E-3</c:v>
                </c:pt>
                <c:pt idx="6547">
                  <c:v>2.2141897397522357E-3</c:v>
                </c:pt>
                <c:pt idx="6548">
                  <c:v>2.2136601767306736E-3</c:v>
                </c:pt>
                <c:pt idx="6549">
                  <c:v>2.2135792117124386E-3</c:v>
                </c:pt>
                <c:pt idx="6550">
                  <c:v>2.213104829673082E-3</c:v>
                </c:pt>
                <c:pt idx="6551">
                  <c:v>2.2130399376894508E-3</c:v>
                </c:pt>
                <c:pt idx="6552">
                  <c:v>2.2128489906651869E-3</c:v>
                </c:pt>
                <c:pt idx="6553">
                  <c:v>2.2120111118622793E-3</c:v>
                </c:pt>
                <c:pt idx="6554">
                  <c:v>2.2109210339626172E-3</c:v>
                </c:pt>
                <c:pt idx="6555">
                  <c:v>2.2099662081036548E-3</c:v>
                </c:pt>
                <c:pt idx="6556">
                  <c:v>2.2097639747490367E-3</c:v>
                </c:pt>
                <c:pt idx="6557">
                  <c:v>2.2091794187700689E-3</c:v>
                </c:pt>
                <c:pt idx="6558">
                  <c:v>2.209175024098833E-3</c:v>
                </c:pt>
                <c:pt idx="6559">
                  <c:v>2.2091294065293048E-3</c:v>
                </c:pt>
                <c:pt idx="6560">
                  <c:v>2.2088196803891919E-3</c:v>
                </c:pt>
                <c:pt idx="6561">
                  <c:v>2.2088054001095647E-3</c:v>
                </c:pt>
                <c:pt idx="6562">
                  <c:v>2.2086380415056238E-3</c:v>
                </c:pt>
                <c:pt idx="6563">
                  <c:v>2.2081406362762929E-3</c:v>
                </c:pt>
                <c:pt idx="6564">
                  <c:v>2.2074753353867639E-3</c:v>
                </c:pt>
                <c:pt idx="6565">
                  <c:v>2.2073367577221236E-3</c:v>
                </c:pt>
                <c:pt idx="6566">
                  <c:v>2.2073365800676812E-3</c:v>
                </c:pt>
                <c:pt idx="6567">
                  <c:v>2.2071945497859273E-3</c:v>
                </c:pt>
                <c:pt idx="6568">
                  <c:v>2.2071810300921739E-3</c:v>
                </c:pt>
                <c:pt idx="6569">
                  <c:v>2.2054193654113207E-3</c:v>
                </c:pt>
                <c:pt idx="6570">
                  <c:v>2.2054091549098855E-3</c:v>
                </c:pt>
                <c:pt idx="6571">
                  <c:v>2.2054014146716031E-3</c:v>
                </c:pt>
                <c:pt idx="6572">
                  <c:v>2.2047612744402765E-3</c:v>
                </c:pt>
                <c:pt idx="6573">
                  <c:v>2.2043156383080515E-3</c:v>
                </c:pt>
                <c:pt idx="6574">
                  <c:v>2.2042030960321385E-3</c:v>
                </c:pt>
                <c:pt idx="6575">
                  <c:v>2.2041941154998983E-3</c:v>
                </c:pt>
                <c:pt idx="6576">
                  <c:v>2.2041867456949081E-3</c:v>
                </c:pt>
                <c:pt idx="6577">
                  <c:v>2.2041216334528955E-3</c:v>
                </c:pt>
                <c:pt idx="6578">
                  <c:v>2.2036457537007144E-3</c:v>
                </c:pt>
                <c:pt idx="6579">
                  <c:v>2.2030244566056704E-3</c:v>
                </c:pt>
                <c:pt idx="6580">
                  <c:v>2.2026787454890412E-3</c:v>
                </c:pt>
                <c:pt idx="6581">
                  <c:v>2.2026651184492343E-3</c:v>
                </c:pt>
                <c:pt idx="6582">
                  <c:v>2.2026384073355579E-3</c:v>
                </c:pt>
                <c:pt idx="6583">
                  <c:v>2.2025503740403826E-3</c:v>
                </c:pt>
                <c:pt idx="6584">
                  <c:v>2.2022974000792117E-3</c:v>
                </c:pt>
                <c:pt idx="6585">
                  <c:v>2.2022930243342531E-3</c:v>
                </c:pt>
                <c:pt idx="6586">
                  <c:v>2.2017876223124492E-3</c:v>
                </c:pt>
                <c:pt idx="6587">
                  <c:v>2.2011909263061737E-3</c:v>
                </c:pt>
                <c:pt idx="6588">
                  <c:v>2.2009692944064498E-3</c:v>
                </c:pt>
                <c:pt idx="6589">
                  <c:v>2.2009273914841165E-3</c:v>
                </c:pt>
                <c:pt idx="6590">
                  <c:v>2.2008462752704655E-3</c:v>
                </c:pt>
                <c:pt idx="6591">
                  <c:v>2.2006418044039962E-3</c:v>
                </c:pt>
                <c:pt idx="6592">
                  <c:v>2.2004384468350723E-3</c:v>
                </c:pt>
                <c:pt idx="6593">
                  <c:v>2.2003177272826259E-3</c:v>
                </c:pt>
                <c:pt idx="6594">
                  <c:v>2.2002540609416701E-3</c:v>
                </c:pt>
                <c:pt idx="6595">
                  <c:v>2.2001649259591263E-3</c:v>
                </c:pt>
                <c:pt idx="6596">
                  <c:v>2.1997251547841096E-3</c:v>
                </c:pt>
                <c:pt idx="6597">
                  <c:v>2.1997106638561932E-3</c:v>
                </c:pt>
                <c:pt idx="6598">
                  <c:v>2.1996391044828449E-3</c:v>
                </c:pt>
                <c:pt idx="6599">
                  <c:v>2.1995025381879407E-3</c:v>
                </c:pt>
                <c:pt idx="6600">
                  <c:v>2.1994362088972349E-3</c:v>
                </c:pt>
                <c:pt idx="6601">
                  <c:v>2.1993745954685538E-3</c:v>
                </c:pt>
                <c:pt idx="6602">
                  <c:v>2.199102091922723E-3</c:v>
                </c:pt>
                <c:pt idx="6603">
                  <c:v>2.1990588567147372E-3</c:v>
                </c:pt>
                <c:pt idx="6604">
                  <c:v>2.1987540426409114E-3</c:v>
                </c:pt>
                <c:pt idx="6605">
                  <c:v>2.1986604581963952E-3</c:v>
                </c:pt>
                <c:pt idx="6606">
                  <c:v>2.1982010741338509E-3</c:v>
                </c:pt>
                <c:pt idx="6607">
                  <c:v>2.1980519665835254E-3</c:v>
                </c:pt>
                <c:pt idx="6608">
                  <c:v>2.1980502887961476E-3</c:v>
                </c:pt>
                <c:pt idx="6609">
                  <c:v>2.1979885411579658E-3</c:v>
                </c:pt>
                <c:pt idx="6610">
                  <c:v>2.1978957111704689E-3</c:v>
                </c:pt>
                <c:pt idx="6611">
                  <c:v>2.1973193229364862E-3</c:v>
                </c:pt>
                <c:pt idx="6612">
                  <c:v>2.1971508740317339E-3</c:v>
                </c:pt>
                <c:pt idx="6613">
                  <c:v>2.1970429781875021E-3</c:v>
                </c:pt>
                <c:pt idx="6614">
                  <c:v>2.1969168692861237E-3</c:v>
                </c:pt>
                <c:pt idx="6615">
                  <c:v>2.1968838971704822E-3</c:v>
                </c:pt>
                <c:pt idx="6616">
                  <c:v>2.1961802512515394E-3</c:v>
                </c:pt>
                <c:pt idx="6617">
                  <c:v>2.196010443896855E-3</c:v>
                </c:pt>
                <c:pt idx="6618">
                  <c:v>2.195802947328707E-3</c:v>
                </c:pt>
                <c:pt idx="6619">
                  <c:v>2.1953973545859391E-3</c:v>
                </c:pt>
                <c:pt idx="6620">
                  <c:v>2.1946026925817406E-3</c:v>
                </c:pt>
                <c:pt idx="6621">
                  <c:v>2.1940985545837594E-3</c:v>
                </c:pt>
                <c:pt idx="6622">
                  <c:v>2.1938699398023035E-3</c:v>
                </c:pt>
                <c:pt idx="6623">
                  <c:v>2.1937987203376049E-3</c:v>
                </c:pt>
                <c:pt idx="6624">
                  <c:v>2.193477532407027E-3</c:v>
                </c:pt>
                <c:pt idx="6625">
                  <c:v>2.1934284051619729E-3</c:v>
                </c:pt>
                <c:pt idx="6626">
                  <c:v>2.1929884387540959E-3</c:v>
                </c:pt>
                <c:pt idx="6627">
                  <c:v>2.1927647449543675E-3</c:v>
                </c:pt>
                <c:pt idx="6628">
                  <c:v>2.1926960065795443E-3</c:v>
                </c:pt>
                <c:pt idx="6629">
                  <c:v>2.1918099250816405E-3</c:v>
                </c:pt>
                <c:pt idx="6630">
                  <c:v>2.1912743528843615E-3</c:v>
                </c:pt>
                <c:pt idx="6631">
                  <c:v>2.1908301746501758E-3</c:v>
                </c:pt>
                <c:pt idx="6632">
                  <c:v>2.1907660130635947E-3</c:v>
                </c:pt>
                <c:pt idx="6633">
                  <c:v>2.1903889715770269E-3</c:v>
                </c:pt>
                <c:pt idx="6634">
                  <c:v>2.1900903095856193E-3</c:v>
                </c:pt>
                <c:pt idx="6635">
                  <c:v>2.18998608155287E-3</c:v>
                </c:pt>
                <c:pt idx="6636">
                  <c:v>2.1898848692394205E-3</c:v>
                </c:pt>
                <c:pt idx="6637">
                  <c:v>2.1898417079726511E-3</c:v>
                </c:pt>
                <c:pt idx="6638">
                  <c:v>2.1895906751458966E-3</c:v>
                </c:pt>
                <c:pt idx="6639">
                  <c:v>2.1895336042716844E-3</c:v>
                </c:pt>
                <c:pt idx="6640">
                  <c:v>2.1890267691446071E-3</c:v>
                </c:pt>
                <c:pt idx="6641">
                  <c:v>2.1888715350480217E-3</c:v>
                </c:pt>
                <c:pt idx="6642">
                  <c:v>2.1884059580010392E-3</c:v>
                </c:pt>
                <c:pt idx="6643">
                  <c:v>2.1882400376883617E-3</c:v>
                </c:pt>
                <c:pt idx="6644">
                  <c:v>2.1874496080654658E-3</c:v>
                </c:pt>
                <c:pt idx="6645">
                  <c:v>2.18740817024331E-3</c:v>
                </c:pt>
                <c:pt idx="6646">
                  <c:v>2.1871762571708613E-3</c:v>
                </c:pt>
                <c:pt idx="6647">
                  <c:v>2.1871468762971282E-3</c:v>
                </c:pt>
                <c:pt idx="6648">
                  <c:v>2.1870464088975805E-3</c:v>
                </c:pt>
                <c:pt idx="6649">
                  <c:v>2.186842278553348E-3</c:v>
                </c:pt>
                <c:pt idx="6650">
                  <c:v>2.1868364194767235E-3</c:v>
                </c:pt>
                <c:pt idx="6651">
                  <c:v>2.1867893689418503E-3</c:v>
                </c:pt>
                <c:pt idx="6652">
                  <c:v>2.1866644137256241E-3</c:v>
                </c:pt>
                <c:pt idx="6653">
                  <c:v>2.1862595429538892E-3</c:v>
                </c:pt>
                <c:pt idx="6654">
                  <c:v>2.1859363598722811E-3</c:v>
                </c:pt>
                <c:pt idx="6655">
                  <c:v>2.1854488087667545E-3</c:v>
                </c:pt>
                <c:pt idx="6656">
                  <c:v>2.1851616824568897E-3</c:v>
                </c:pt>
                <c:pt idx="6657">
                  <c:v>2.184927261540826E-3</c:v>
                </c:pt>
                <c:pt idx="6658">
                  <c:v>2.1839318756963597E-3</c:v>
                </c:pt>
                <c:pt idx="6659">
                  <c:v>2.183895707965307E-3</c:v>
                </c:pt>
                <c:pt idx="6660">
                  <c:v>2.183879736790682E-3</c:v>
                </c:pt>
                <c:pt idx="6661">
                  <c:v>2.183329765269219E-3</c:v>
                </c:pt>
                <c:pt idx="6662">
                  <c:v>2.1831198024030813E-3</c:v>
                </c:pt>
                <c:pt idx="6663">
                  <c:v>2.1828549319498785E-3</c:v>
                </c:pt>
                <c:pt idx="6664">
                  <c:v>2.1825733653828457E-3</c:v>
                </c:pt>
                <c:pt idx="6665">
                  <c:v>2.1821441599654437E-3</c:v>
                </c:pt>
                <c:pt idx="6666">
                  <c:v>2.1821371096248086E-3</c:v>
                </c:pt>
                <c:pt idx="6667">
                  <c:v>2.1817717675313261E-3</c:v>
                </c:pt>
                <c:pt idx="6668">
                  <c:v>2.1815431852732822E-3</c:v>
                </c:pt>
                <c:pt idx="6669">
                  <c:v>2.1815354894810855E-3</c:v>
                </c:pt>
                <c:pt idx="6670">
                  <c:v>2.1812479679893023E-3</c:v>
                </c:pt>
                <c:pt idx="6671">
                  <c:v>2.1808259863732209E-3</c:v>
                </c:pt>
                <c:pt idx="6672">
                  <c:v>2.1797846557871747E-3</c:v>
                </c:pt>
                <c:pt idx="6673">
                  <c:v>2.1796045992977628E-3</c:v>
                </c:pt>
                <c:pt idx="6674">
                  <c:v>2.1795048744847581E-3</c:v>
                </c:pt>
                <c:pt idx="6675">
                  <c:v>2.1793621897319218E-3</c:v>
                </c:pt>
                <c:pt idx="6676">
                  <c:v>2.1788866835499767E-3</c:v>
                </c:pt>
                <c:pt idx="6677">
                  <c:v>2.1787961225018921E-3</c:v>
                </c:pt>
                <c:pt idx="6678">
                  <c:v>2.1785952759960027E-3</c:v>
                </c:pt>
                <c:pt idx="6679">
                  <c:v>2.1785364893899322E-3</c:v>
                </c:pt>
                <c:pt idx="6680">
                  <c:v>2.1777856978783014E-3</c:v>
                </c:pt>
                <c:pt idx="6681">
                  <c:v>2.1772347911241958E-3</c:v>
                </c:pt>
                <c:pt idx="6682">
                  <c:v>2.1769554764927996E-3</c:v>
                </c:pt>
                <c:pt idx="6683">
                  <c:v>2.1767583499310511E-3</c:v>
                </c:pt>
                <c:pt idx="6684">
                  <c:v>2.1766835959110401E-3</c:v>
                </c:pt>
                <c:pt idx="6685">
                  <c:v>2.1766808536830733E-3</c:v>
                </c:pt>
                <c:pt idx="6686">
                  <c:v>2.1761863284394606E-3</c:v>
                </c:pt>
                <c:pt idx="6687">
                  <c:v>2.1758326729621339E-3</c:v>
                </c:pt>
                <c:pt idx="6688">
                  <c:v>2.175731796629176E-3</c:v>
                </c:pt>
                <c:pt idx="6689">
                  <c:v>2.1756449879113821E-3</c:v>
                </c:pt>
                <c:pt idx="6690">
                  <c:v>2.174573807387328E-3</c:v>
                </c:pt>
                <c:pt idx="6691">
                  <c:v>2.1744072839570898E-3</c:v>
                </c:pt>
                <c:pt idx="6692">
                  <c:v>2.174015709768635E-3</c:v>
                </c:pt>
                <c:pt idx="6693">
                  <c:v>2.1739587070124344E-3</c:v>
                </c:pt>
                <c:pt idx="6694">
                  <c:v>2.1739206848909003E-3</c:v>
                </c:pt>
                <c:pt idx="6695">
                  <c:v>2.1733411014412942E-3</c:v>
                </c:pt>
                <c:pt idx="6696">
                  <c:v>2.1733077927574788E-3</c:v>
                </c:pt>
                <c:pt idx="6697">
                  <c:v>2.1728928912638609E-3</c:v>
                </c:pt>
                <c:pt idx="6698">
                  <c:v>2.172757607571785E-3</c:v>
                </c:pt>
                <c:pt idx="6699">
                  <c:v>2.172642282073008E-3</c:v>
                </c:pt>
                <c:pt idx="6700">
                  <c:v>2.1720521093979753E-3</c:v>
                </c:pt>
                <c:pt idx="6701">
                  <c:v>2.1719511047384099E-3</c:v>
                </c:pt>
                <c:pt idx="6702">
                  <c:v>2.1719453530729947E-3</c:v>
                </c:pt>
                <c:pt idx="6703">
                  <c:v>2.1715157771944604E-3</c:v>
                </c:pt>
                <c:pt idx="6704">
                  <c:v>2.1715085164400933E-3</c:v>
                </c:pt>
                <c:pt idx="6705">
                  <c:v>2.171106941557492E-3</c:v>
                </c:pt>
                <c:pt idx="6706">
                  <c:v>2.1706996400703855E-3</c:v>
                </c:pt>
                <c:pt idx="6707">
                  <c:v>2.170259762152381E-3</c:v>
                </c:pt>
                <c:pt idx="6708">
                  <c:v>2.1702354492057186E-3</c:v>
                </c:pt>
                <c:pt idx="6709">
                  <c:v>2.1701453914508835E-3</c:v>
                </c:pt>
                <c:pt idx="6710">
                  <c:v>2.1700492582561598E-3</c:v>
                </c:pt>
                <c:pt idx="6711">
                  <c:v>2.1700367459453218E-3</c:v>
                </c:pt>
                <c:pt idx="6712">
                  <c:v>2.1698326713065429E-3</c:v>
                </c:pt>
                <c:pt idx="6713">
                  <c:v>2.1695988462461266E-3</c:v>
                </c:pt>
                <c:pt idx="6714">
                  <c:v>2.1692842503059249E-3</c:v>
                </c:pt>
                <c:pt idx="6715">
                  <c:v>2.169278007088334E-3</c:v>
                </c:pt>
                <c:pt idx="6716">
                  <c:v>2.1681316795163865E-3</c:v>
                </c:pt>
                <c:pt idx="6717">
                  <c:v>2.1676532917546815E-3</c:v>
                </c:pt>
                <c:pt idx="6718">
                  <c:v>2.1675489190511443E-3</c:v>
                </c:pt>
                <c:pt idx="6719">
                  <c:v>2.1672024448946333E-3</c:v>
                </c:pt>
                <c:pt idx="6720">
                  <c:v>2.1669986084611381E-3</c:v>
                </c:pt>
                <c:pt idx="6721">
                  <c:v>2.166328811827112E-3</c:v>
                </c:pt>
                <c:pt idx="6722">
                  <c:v>2.16620853069545E-3</c:v>
                </c:pt>
                <c:pt idx="6723">
                  <c:v>2.1660059912109383E-3</c:v>
                </c:pt>
                <c:pt idx="6724">
                  <c:v>2.1654329093804452E-3</c:v>
                </c:pt>
                <c:pt idx="6725">
                  <c:v>2.1653903526106001E-3</c:v>
                </c:pt>
                <c:pt idx="6726">
                  <c:v>2.1653446398563632E-3</c:v>
                </c:pt>
                <c:pt idx="6727">
                  <c:v>2.1649880634218091E-3</c:v>
                </c:pt>
                <c:pt idx="6728">
                  <c:v>2.1646652266577482E-3</c:v>
                </c:pt>
                <c:pt idx="6729">
                  <c:v>2.1645047829309764E-3</c:v>
                </c:pt>
                <c:pt idx="6730">
                  <c:v>2.1645010198222008E-3</c:v>
                </c:pt>
                <c:pt idx="6731">
                  <c:v>2.1643922225959536E-3</c:v>
                </c:pt>
                <c:pt idx="6732">
                  <c:v>2.164316528363987E-3</c:v>
                </c:pt>
                <c:pt idx="6733">
                  <c:v>2.1643084688020642E-3</c:v>
                </c:pt>
                <c:pt idx="6734">
                  <c:v>2.1639959601081559E-3</c:v>
                </c:pt>
                <c:pt idx="6735">
                  <c:v>2.1636764874565124E-3</c:v>
                </c:pt>
                <c:pt idx="6736">
                  <c:v>2.1634968318893955E-3</c:v>
                </c:pt>
                <c:pt idx="6737">
                  <c:v>2.1633268695384756E-3</c:v>
                </c:pt>
                <c:pt idx="6738">
                  <c:v>2.1628562309227435E-3</c:v>
                </c:pt>
                <c:pt idx="6739">
                  <c:v>2.1627402136276722E-3</c:v>
                </c:pt>
                <c:pt idx="6740">
                  <c:v>2.1619776012719518E-3</c:v>
                </c:pt>
                <c:pt idx="6741">
                  <c:v>2.1610292296243487E-3</c:v>
                </c:pt>
                <c:pt idx="6742">
                  <c:v>2.1607535128936226E-3</c:v>
                </c:pt>
                <c:pt idx="6743">
                  <c:v>2.1606379969436235E-3</c:v>
                </c:pt>
                <c:pt idx="6744">
                  <c:v>2.1606314665851582E-3</c:v>
                </c:pt>
                <c:pt idx="6745">
                  <c:v>2.1604417940575059E-3</c:v>
                </c:pt>
                <c:pt idx="6746">
                  <c:v>2.1603277709623999E-3</c:v>
                </c:pt>
                <c:pt idx="6747">
                  <c:v>2.1601533331200374E-3</c:v>
                </c:pt>
                <c:pt idx="6748">
                  <c:v>2.1596830405147304E-3</c:v>
                </c:pt>
                <c:pt idx="6749">
                  <c:v>2.1591970407782305E-3</c:v>
                </c:pt>
                <c:pt idx="6750">
                  <c:v>2.1573681478035812E-3</c:v>
                </c:pt>
                <c:pt idx="6751">
                  <c:v>2.1572688341888538E-3</c:v>
                </c:pt>
                <c:pt idx="6752">
                  <c:v>2.1571516604405815E-3</c:v>
                </c:pt>
                <c:pt idx="6753">
                  <c:v>2.1565725018852832E-3</c:v>
                </c:pt>
                <c:pt idx="6754">
                  <c:v>2.1565037966236934E-3</c:v>
                </c:pt>
                <c:pt idx="6755">
                  <c:v>2.1564728430465596E-3</c:v>
                </c:pt>
                <c:pt idx="6756">
                  <c:v>2.1560079862350326E-3</c:v>
                </c:pt>
                <c:pt idx="6757">
                  <c:v>2.1559488237081182E-3</c:v>
                </c:pt>
                <c:pt idx="6758">
                  <c:v>2.1558469679554115E-3</c:v>
                </c:pt>
                <c:pt idx="6759">
                  <c:v>2.1556048797435321E-3</c:v>
                </c:pt>
                <c:pt idx="6760">
                  <c:v>2.1550695544667628E-3</c:v>
                </c:pt>
                <c:pt idx="6761">
                  <c:v>2.1544902788268178E-3</c:v>
                </c:pt>
                <c:pt idx="6762">
                  <c:v>2.1542729647382889E-3</c:v>
                </c:pt>
                <c:pt idx="6763">
                  <c:v>2.1539332279801485E-3</c:v>
                </c:pt>
                <c:pt idx="6764">
                  <c:v>2.1538827931826049E-3</c:v>
                </c:pt>
                <c:pt idx="6765">
                  <c:v>2.1538686450047022E-3</c:v>
                </c:pt>
                <c:pt idx="6766">
                  <c:v>2.1536480650215985E-3</c:v>
                </c:pt>
                <c:pt idx="6767">
                  <c:v>2.1536372712942019E-3</c:v>
                </c:pt>
                <c:pt idx="6768">
                  <c:v>2.1535737555808993E-3</c:v>
                </c:pt>
                <c:pt idx="6769">
                  <c:v>2.1535732110932698E-3</c:v>
                </c:pt>
                <c:pt idx="6770">
                  <c:v>2.1533614991726094E-3</c:v>
                </c:pt>
                <c:pt idx="6771">
                  <c:v>2.1533177255954961E-3</c:v>
                </c:pt>
                <c:pt idx="6772">
                  <c:v>2.1528331757526206E-3</c:v>
                </c:pt>
                <c:pt idx="6773">
                  <c:v>2.1522135278965225E-3</c:v>
                </c:pt>
                <c:pt idx="6774">
                  <c:v>2.1521441960460318E-3</c:v>
                </c:pt>
                <c:pt idx="6775">
                  <c:v>2.1520223442089933E-3</c:v>
                </c:pt>
                <c:pt idx="6776">
                  <c:v>2.1519733085702771E-3</c:v>
                </c:pt>
                <c:pt idx="6777">
                  <c:v>2.1518467764041391E-3</c:v>
                </c:pt>
                <c:pt idx="6778">
                  <c:v>2.1517736861756333E-3</c:v>
                </c:pt>
                <c:pt idx="6779">
                  <c:v>2.1513806107660216E-3</c:v>
                </c:pt>
                <c:pt idx="6780">
                  <c:v>2.1512044139364883E-3</c:v>
                </c:pt>
                <c:pt idx="6781">
                  <c:v>2.1508727105387536E-3</c:v>
                </c:pt>
                <c:pt idx="6782">
                  <c:v>2.1505951937624093E-3</c:v>
                </c:pt>
                <c:pt idx="6783">
                  <c:v>2.1503201437966346E-3</c:v>
                </c:pt>
                <c:pt idx="6784">
                  <c:v>2.150251563371616E-3</c:v>
                </c:pt>
                <c:pt idx="6785">
                  <c:v>2.1493801763972998E-3</c:v>
                </c:pt>
                <c:pt idx="6786">
                  <c:v>2.1490935118597823E-3</c:v>
                </c:pt>
                <c:pt idx="6787">
                  <c:v>2.1490397186509635E-3</c:v>
                </c:pt>
                <c:pt idx="6788">
                  <c:v>2.1489227367181766E-3</c:v>
                </c:pt>
                <c:pt idx="6789">
                  <c:v>2.1487097069712744E-3</c:v>
                </c:pt>
                <c:pt idx="6790">
                  <c:v>2.1483991113856555E-3</c:v>
                </c:pt>
                <c:pt idx="6791">
                  <c:v>2.1482372615233389E-3</c:v>
                </c:pt>
                <c:pt idx="6792">
                  <c:v>2.1477658750369963E-3</c:v>
                </c:pt>
                <c:pt idx="6793">
                  <c:v>2.1477374476295179E-3</c:v>
                </c:pt>
                <c:pt idx="6794">
                  <c:v>2.1477316404308875E-3</c:v>
                </c:pt>
                <c:pt idx="6795">
                  <c:v>2.1470687745320746E-3</c:v>
                </c:pt>
                <c:pt idx="6796">
                  <c:v>2.1468301208632211E-3</c:v>
                </c:pt>
                <c:pt idx="6797">
                  <c:v>2.1465689650888554E-3</c:v>
                </c:pt>
                <c:pt idx="6798">
                  <c:v>2.1460953708938935E-3</c:v>
                </c:pt>
                <c:pt idx="6799">
                  <c:v>2.1457419862311398E-3</c:v>
                </c:pt>
                <c:pt idx="6800">
                  <c:v>2.1456091275287837E-3</c:v>
                </c:pt>
                <c:pt idx="6801">
                  <c:v>2.145600454987023E-3</c:v>
                </c:pt>
                <c:pt idx="6802">
                  <c:v>2.1455733732765585E-3</c:v>
                </c:pt>
                <c:pt idx="6803">
                  <c:v>2.145160618115077E-3</c:v>
                </c:pt>
                <c:pt idx="6804">
                  <c:v>2.1450908576239442E-3</c:v>
                </c:pt>
                <c:pt idx="6805">
                  <c:v>2.1450841036313537E-3</c:v>
                </c:pt>
                <c:pt idx="6806">
                  <c:v>2.1450084297058147E-3</c:v>
                </c:pt>
                <c:pt idx="6807">
                  <c:v>2.1449151400311215E-3</c:v>
                </c:pt>
                <c:pt idx="6808">
                  <c:v>2.1438195543350509E-3</c:v>
                </c:pt>
                <c:pt idx="6809">
                  <c:v>2.1436020986004153E-3</c:v>
                </c:pt>
                <c:pt idx="6810">
                  <c:v>2.1435319346133756E-3</c:v>
                </c:pt>
                <c:pt idx="6811">
                  <c:v>2.1432436989768213E-3</c:v>
                </c:pt>
                <c:pt idx="6812">
                  <c:v>2.1431499587602825E-3</c:v>
                </c:pt>
                <c:pt idx="6813">
                  <c:v>2.1430498999166331E-3</c:v>
                </c:pt>
                <c:pt idx="6814">
                  <c:v>2.1429037893528199E-3</c:v>
                </c:pt>
                <c:pt idx="6815">
                  <c:v>2.1428417859014337E-3</c:v>
                </c:pt>
                <c:pt idx="6816">
                  <c:v>2.1427466580990783E-3</c:v>
                </c:pt>
                <c:pt idx="6817">
                  <c:v>2.1427395452506826E-3</c:v>
                </c:pt>
                <c:pt idx="6818">
                  <c:v>2.1423428681731768E-3</c:v>
                </c:pt>
                <c:pt idx="6819">
                  <c:v>2.1423214498036882E-3</c:v>
                </c:pt>
                <c:pt idx="6820">
                  <c:v>2.1422547811158293E-3</c:v>
                </c:pt>
                <c:pt idx="6821">
                  <c:v>2.1420737325284862E-3</c:v>
                </c:pt>
                <c:pt idx="6822">
                  <c:v>2.1420716487770652E-3</c:v>
                </c:pt>
                <c:pt idx="6823">
                  <c:v>2.1417695832924338E-3</c:v>
                </c:pt>
                <c:pt idx="6824">
                  <c:v>2.1411630130937437E-3</c:v>
                </c:pt>
                <c:pt idx="6825">
                  <c:v>2.14091494166745E-3</c:v>
                </c:pt>
                <c:pt idx="6826">
                  <c:v>2.1404139669672817E-3</c:v>
                </c:pt>
                <c:pt idx="6827">
                  <c:v>2.1403208599107297E-3</c:v>
                </c:pt>
                <c:pt idx="6828">
                  <c:v>2.1402038379421937E-3</c:v>
                </c:pt>
                <c:pt idx="6829">
                  <c:v>2.1401390797756272E-3</c:v>
                </c:pt>
                <c:pt idx="6830">
                  <c:v>2.1400818833176081E-3</c:v>
                </c:pt>
                <c:pt idx="6831">
                  <c:v>2.1400623294720277E-3</c:v>
                </c:pt>
                <c:pt idx="6832">
                  <c:v>2.1400157348483964E-3</c:v>
                </c:pt>
                <c:pt idx="6833">
                  <c:v>2.1398790397054433E-3</c:v>
                </c:pt>
                <c:pt idx="6834">
                  <c:v>2.1395966526598668E-3</c:v>
                </c:pt>
                <c:pt idx="6835">
                  <c:v>2.1394515239074575E-3</c:v>
                </c:pt>
                <c:pt idx="6836">
                  <c:v>2.139353023769084E-3</c:v>
                </c:pt>
                <c:pt idx="6837">
                  <c:v>2.1392763254743283E-3</c:v>
                </c:pt>
                <c:pt idx="6838">
                  <c:v>2.1390646400338575E-3</c:v>
                </c:pt>
                <c:pt idx="6839">
                  <c:v>2.1389663196852526E-3</c:v>
                </c:pt>
                <c:pt idx="6840">
                  <c:v>2.1388874114978292E-3</c:v>
                </c:pt>
                <c:pt idx="6841">
                  <c:v>2.1387819733154384E-3</c:v>
                </c:pt>
                <c:pt idx="6842">
                  <c:v>2.138330357116019E-3</c:v>
                </c:pt>
                <c:pt idx="6843">
                  <c:v>2.138128375387805E-3</c:v>
                </c:pt>
                <c:pt idx="6844">
                  <c:v>2.1379312139945946E-3</c:v>
                </c:pt>
                <c:pt idx="6845">
                  <c:v>2.1377792122876191E-3</c:v>
                </c:pt>
                <c:pt idx="6846">
                  <c:v>2.137769295870195E-3</c:v>
                </c:pt>
                <c:pt idx="6847">
                  <c:v>2.1375238019966771E-3</c:v>
                </c:pt>
                <c:pt idx="6848">
                  <c:v>2.1362636749635623E-3</c:v>
                </c:pt>
                <c:pt idx="6849">
                  <c:v>2.1361840196146144E-3</c:v>
                </c:pt>
                <c:pt idx="6850">
                  <c:v>2.1359490646141559E-3</c:v>
                </c:pt>
                <c:pt idx="6851">
                  <c:v>2.1358942252900385E-3</c:v>
                </c:pt>
                <c:pt idx="6852">
                  <c:v>2.1357220381718776E-3</c:v>
                </c:pt>
                <c:pt idx="6853">
                  <c:v>2.135384248346953E-3</c:v>
                </c:pt>
                <c:pt idx="6854">
                  <c:v>2.1353137639973925E-3</c:v>
                </c:pt>
                <c:pt idx="6855">
                  <c:v>2.134370388957578E-3</c:v>
                </c:pt>
                <c:pt idx="6856">
                  <c:v>2.1337255861642404E-3</c:v>
                </c:pt>
                <c:pt idx="6857">
                  <c:v>2.1329258747453117E-3</c:v>
                </c:pt>
                <c:pt idx="6858">
                  <c:v>2.1326795406969214E-3</c:v>
                </c:pt>
                <c:pt idx="6859">
                  <c:v>2.13164417369297E-3</c:v>
                </c:pt>
                <c:pt idx="6860">
                  <c:v>2.1314049529788551E-3</c:v>
                </c:pt>
                <c:pt idx="6861">
                  <c:v>2.1312794989264898E-3</c:v>
                </c:pt>
                <c:pt idx="6862">
                  <c:v>2.1308122116733821E-3</c:v>
                </c:pt>
                <c:pt idx="6863">
                  <c:v>2.130454138893951E-3</c:v>
                </c:pt>
                <c:pt idx="6864">
                  <c:v>2.1303444644882211E-3</c:v>
                </c:pt>
                <c:pt idx="6865">
                  <c:v>2.1298505303508704E-3</c:v>
                </c:pt>
                <c:pt idx="6866">
                  <c:v>2.1296925783616796E-3</c:v>
                </c:pt>
                <c:pt idx="6867">
                  <c:v>2.1294002820345225E-3</c:v>
                </c:pt>
                <c:pt idx="6868">
                  <c:v>2.1293031491682172E-3</c:v>
                </c:pt>
                <c:pt idx="6869">
                  <c:v>2.1286250595694764E-3</c:v>
                </c:pt>
                <c:pt idx="6870">
                  <c:v>2.1284035970470338E-3</c:v>
                </c:pt>
                <c:pt idx="6871">
                  <c:v>2.1272485699550549E-3</c:v>
                </c:pt>
                <c:pt idx="6872">
                  <c:v>2.1270448400052522E-3</c:v>
                </c:pt>
                <c:pt idx="6873">
                  <c:v>2.1266820951966587E-3</c:v>
                </c:pt>
                <c:pt idx="6874">
                  <c:v>2.1263374019856894E-3</c:v>
                </c:pt>
                <c:pt idx="6875">
                  <c:v>2.1259980450817179E-3</c:v>
                </c:pt>
                <c:pt idx="6876">
                  <c:v>2.1259416972540441E-3</c:v>
                </c:pt>
                <c:pt idx="6877">
                  <c:v>2.1257270294404093E-3</c:v>
                </c:pt>
                <c:pt idx="6878">
                  <c:v>2.1250714471597316E-3</c:v>
                </c:pt>
                <c:pt idx="6879">
                  <c:v>2.1247368845296512E-3</c:v>
                </c:pt>
                <c:pt idx="6880">
                  <c:v>2.1246092172576276E-3</c:v>
                </c:pt>
                <c:pt idx="6881">
                  <c:v>2.1244956070457233E-3</c:v>
                </c:pt>
                <c:pt idx="6882">
                  <c:v>2.1237724193184258E-3</c:v>
                </c:pt>
                <c:pt idx="6883">
                  <c:v>2.1234636293908345E-3</c:v>
                </c:pt>
                <c:pt idx="6884">
                  <c:v>2.1232038951151185E-3</c:v>
                </c:pt>
                <c:pt idx="6885">
                  <c:v>2.123203827961198E-3</c:v>
                </c:pt>
                <c:pt idx="6886">
                  <c:v>2.1227365368562336E-3</c:v>
                </c:pt>
                <c:pt idx="6887">
                  <c:v>2.1226052502400935E-3</c:v>
                </c:pt>
                <c:pt idx="6888">
                  <c:v>2.1223947543006411E-3</c:v>
                </c:pt>
                <c:pt idx="6889">
                  <c:v>2.1223899358362463E-3</c:v>
                </c:pt>
                <c:pt idx="6890">
                  <c:v>2.1223843318011583E-3</c:v>
                </c:pt>
                <c:pt idx="6891">
                  <c:v>2.1220812613602816E-3</c:v>
                </c:pt>
                <c:pt idx="6892">
                  <c:v>2.1218305230894241E-3</c:v>
                </c:pt>
                <c:pt idx="6893">
                  <c:v>2.1217064761049572E-3</c:v>
                </c:pt>
                <c:pt idx="6894">
                  <c:v>2.1215625172932811E-3</c:v>
                </c:pt>
                <c:pt idx="6895">
                  <c:v>2.1214443798320205E-3</c:v>
                </c:pt>
                <c:pt idx="6896">
                  <c:v>2.1207041645100347E-3</c:v>
                </c:pt>
                <c:pt idx="6897">
                  <c:v>2.1199378954226086E-3</c:v>
                </c:pt>
                <c:pt idx="6898">
                  <c:v>2.119882887575311E-3</c:v>
                </c:pt>
                <c:pt idx="6899">
                  <c:v>2.1195547448375073E-3</c:v>
                </c:pt>
                <c:pt idx="6900">
                  <c:v>2.119426891158602E-3</c:v>
                </c:pt>
                <c:pt idx="6901">
                  <c:v>2.1191793962079173E-3</c:v>
                </c:pt>
                <c:pt idx="6902">
                  <c:v>2.1190714964722853E-3</c:v>
                </c:pt>
                <c:pt idx="6903">
                  <c:v>2.118987544313979E-3</c:v>
                </c:pt>
                <c:pt idx="6904">
                  <c:v>2.1188879399351651E-3</c:v>
                </c:pt>
                <c:pt idx="6905">
                  <c:v>2.1186996356619948E-3</c:v>
                </c:pt>
                <c:pt idx="6906">
                  <c:v>2.1186623903069598E-3</c:v>
                </c:pt>
                <c:pt idx="6907">
                  <c:v>2.1185746701528909E-3</c:v>
                </c:pt>
                <c:pt idx="6908">
                  <c:v>2.1182863194245901E-3</c:v>
                </c:pt>
                <c:pt idx="6909">
                  <c:v>2.1172284493931768E-3</c:v>
                </c:pt>
                <c:pt idx="6910">
                  <c:v>2.1163067907785217E-3</c:v>
                </c:pt>
                <c:pt idx="6911">
                  <c:v>2.1162699044852216E-3</c:v>
                </c:pt>
                <c:pt idx="6912">
                  <c:v>2.1162309775413207E-3</c:v>
                </c:pt>
                <c:pt idx="6913">
                  <c:v>2.1162047026629495E-3</c:v>
                </c:pt>
                <c:pt idx="6914">
                  <c:v>2.1156520104702748E-3</c:v>
                </c:pt>
                <c:pt idx="6915">
                  <c:v>2.1152867279844042E-3</c:v>
                </c:pt>
                <c:pt idx="6916">
                  <c:v>2.1151660079819778E-3</c:v>
                </c:pt>
                <c:pt idx="6917">
                  <c:v>2.1150834764692593E-3</c:v>
                </c:pt>
                <c:pt idx="6918">
                  <c:v>2.1144322965427217E-3</c:v>
                </c:pt>
                <c:pt idx="6919">
                  <c:v>2.1143214505328573E-3</c:v>
                </c:pt>
                <c:pt idx="6920">
                  <c:v>2.1140429451174795E-3</c:v>
                </c:pt>
                <c:pt idx="6921">
                  <c:v>2.1139337099360849E-3</c:v>
                </c:pt>
                <c:pt idx="6922">
                  <c:v>2.1137978112519477E-3</c:v>
                </c:pt>
                <c:pt idx="6923">
                  <c:v>2.1137105879931129E-3</c:v>
                </c:pt>
                <c:pt idx="6924">
                  <c:v>2.1135769240750849E-3</c:v>
                </c:pt>
                <c:pt idx="6925">
                  <c:v>2.113233737292765E-3</c:v>
                </c:pt>
                <c:pt idx="6926">
                  <c:v>2.1132218603589934E-3</c:v>
                </c:pt>
                <c:pt idx="6927">
                  <c:v>2.112990602166465E-3</c:v>
                </c:pt>
                <c:pt idx="6928">
                  <c:v>2.1129227652534189E-3</c:v>
                </c:pt>
                <c:pt idx="6929">
                  <c:v>2.1128112537020984E-3</c:v>
                </c:pt>
                <c:pt idx="6930">
                  <c:v>2.1128037114968561E-3</c:v>
                </c:pt>
                <c:pt idx="6931">
                  <c:v>2.1119206932881922E-3</c:v>
                </c:pt>
                <c:pt idx="6932">
                  <c:v>2.1116057240365342E-3</c:v>
                </c:pt>
                <c:pt idx="6933">
                  <c:v>2.1115547361743457E-3</c:v>
                </c:pt>
                <c:pt idx="6934">
                  <c:v>2.1113350637089628E-3</c:v>
                </c:pt>
                <c:pt idx="6935">
                  <c:v>2.1112971291027322E-3</c:v>
                </c:pt>
                <c:pt idx="6936">
                  <c:v>2.1112209968571017E-3</c:v>
                </c:pt>
                <c:pt idx="6937">
                  <c:v>2.1109500407611387E-3</c:v>
                </c:pt>
                <c:pt idx="6938">
                  <c:v>2.1102215277957605E-3</c:v>
                </c:pt>
                <c:pt idx="6939">
                  <c:v>2.1095971763958614E-3</c:v>
                </c:pt>
                <c:pt idx="6940">
                  <c:v>2.1090929035917911E-3</c:v>
                </c:pt>
                <c:pt idx="6941">
                  <c:v>2.1083957245770697E-3</c:v>
                </c:pt>
                <c:pt idx="6942">
                  <c:v>2.1083548531385535E-3</c:v>
                </c:pt>
                <c:pt idx="6943">
                  <c:v>2.1082872955965441E-3</c:v>
                </c:pt>
                <c:pt idx="6944">
                  <c:v>2.1080029375877204E-3</c:v>
                </c:pt>
                <c:pt idx="6945">
                  <c:v>2.1077868883243867E-3</c:v>
                </c:pt>
                <c:pt idx="6946">
                  <c:v>2.1076841705982238E-3</c:v>
                </c:pt>
                <c:pt idx="6947">
                  <c:v>2.1076709937799805E-3</c:v>
                </c:pt>
                <c:pt idx="6948">
                  <c:v>2.1074204582374654E-3</c:v>
                </c:pt>
                <c:pt idx="6949">
                  <c:v>2.1070640013748916E-3</c:v>
                </c:pt>
                <c:pt idx="6950">
                  <c:v>2.1068724730497787E-3</c:v>
                </c:pt>
                <c:pt idx="6951">
                  <c:v>2.1066812665453925E-3</c:v>
                </c:pt>
                <c:pt idx="6952">
                  <c:v>2.1064957292209674E-3</c:v>
                </c:pt>
                <c:pt idx="6953">
                  <c:v>2.1061395108423861E-3</c:v>
                </c:pt>
                <c:pt idx="6954">
                  <c:v>2.1057212247968561E-3</c:v>
                </c:pt>
                <c:pt idx="6955">
                  <c:v>2.1055999008300287E-3</c:v>
                </c:pt>
                <c:pt idx="6956">
                  <c:v>2.1054627178496606E-3</c:v>
                </c:pt>
                <c:pt idx="6957">
                  <c:v>2.1053618611073985E-3</c:v>
                </c:pt>
                <c:pt idx="6958">
                  <c:v>2.1050213939632742E-3</c:v>
                </c:pt>
                <c:pt idx="6959">
                  <c:v>2.1049971055541218E-3</c:v>
                </c:pt>
                <c:pt idx="6960">
                  <c:v>2.1049468991757316E-3</c:v>
                </c:pt>
                <c:pt idx="6961">
                  <c:v>2.1047977926329019E-3</c:v>
                </c:pt>
                <c:pt idx="6962">
                  <c:v>2.1042790714069079E-3</c:v>
                </c:pt>
                <c:pt idx="6963">
                  <c:v>2.1038472653648133E-3</c:v>
                </c:pt>
                <c:pt idx="6964">
                  <c:v>2.1036131648481493E-3</c:v>
                </c:pt>
                <c:pt idx="6965">
                  <c:v>2.1032270205434277E-3</c:v>
                </c:pt>
                <c:pt idx="6966">
                  <c:v>2.1028838604321572E-3</c:v>
                </c:pt>
                <c:pt idx="6967">
                  <c:v>2.1028479555424153E-3</c:v>
                </c:pt>
                <c:pt idx="6968">
                  <c:v>2.1026711610962838E-3</c:v>
                </c:pt>
                <c:pt idx="6969">
                  <c:v>2.1025482807387266E-3</c:v>
                </c:pt>
                <c:pt idx="6970">
                  <c:v>2.1021998420293372E-3</c:v>
                </c:pt>
                <c:pt idx="6971">
                  <c:v>2.1021687943710014E-3</c:v>
                </c:pt>
                <c:pt idx="6972">
                  <c:v>2.1020221196875509E-3</c:v>
                </c:pt>
                <c:pt idx="6973">
                  <c:v>2.1019598614283484E-3</c:v>
                </c:pt>
                <c:pt idx="6974">
                  <c:v>2.1017706859407354E-3</c:v>
                </c:pt>
                <c:pt idx="6975">
                  <c:v>2.1016084233245963E-3</c:v>
                </c:pt>
                <c:pt idx="6976">
                  <c:v>2.1006290097419365E-3</c:v>
                </c:pt>
                <c:pt idx="6977">
                  <c:v>2.1003506430763625E-3</c:v>
                </c:pt>
                <c:pt idx="6978">
                  <c:v>2.1001709604528272E-3</c:v>
                </c:pt>
                <c:pt idx="6979">
                  <c:v>2.0997243889136381E-3</c:v>
                </c:pt>
                <c:pt idx="6980">
                  <c:v>2.0994204041362556E-3</c:v>
                </c:pt>
                <c:pt idx="6981">
                  <c:v>2.0993013881932948E-3</c:v>
                </c:pt>
                <c:pt idx="6982">
                  <c:v>2.0984254855626705E-3</c:v>
                </c:pt>
                <c:pt idx="6983">
                  <c:v>2.0983598846414553E-3</c:v>
                </c:pt>
                <c:pt idx="6984">
                  <c:v>2.0976144684264619E-3</c:v>
                </c:pt>
                <c:pt idx="6985">
                  <c:v>2.0973991243627933E-3</c:v>
                </c:pt>
                <c:pt idx="6986">
                  <c:v>2.0967377493736239E-3</c:v>
                </c:pt>
                <c:pt idx="6987">
                  <c:v>2.096592870322335E-3</c:v>
                </c:pt>
                <c:pt idx="6988">
                  <c:v>2.0964463561352156E-3</c:v>
                </c:pt>
                <c:pt idx="6989">
                  <c:v>2.0960795484482515E-3</c:v>
                </c:pt>
                <c:pt idx="6990">
                  <c:v>2.0960080227681102E-3</c:v>
                </c:pt>
                <c:pt idx="6991">
                  <c:v>2.0959878293367717E-3</c:v>
                </c:pt>
                <c:pt idx="6992">
                  <c:v>2.0958548544410256E-3</c:v>
                </c:pt>
                <c:pt idx="6993">
                  <c:v>2.0956208456333488E-3</c:v>
                </c:pt>
                <c:pt idx="6994">
                  <c:v>2.095576608815139E-3</c:v>
                </c:pt>
                <c:pt idx="6995">
                  <c:v>2.0953504726907058E-3</c:v>
                </c:pt>
                <c:pt idx="6996">
                  <c:v>2.0951778163526306E-3</c:v>
                </c:pt>
                <c:pt idx="6997">
                  <c:v>2.0949474543990542E-3</c:v>
                </c:pt>
                <c:pt idx="6998">
                  <c:v>2.0948041944093667E-3</c:v>
                </c:pt>
                <c:pt idx="6999">
                  <c:v>2.0947725587857581E-3</c:v>
                </c:pt>
                <c:pt idx="7000">
                  <c:v>2.0947464241352545E-3</c:v>
                </c:pt>
                <c:pt idx="7001">
                  <c:v>2.0946218984913187E-3</c:v>
                </c:pt>
                <c:pt idx="7002">
                  <c:v>2.093944314999493E-3</c:v>
                </c:pt>
                <c:pt idx="7003">
                  <c:v>2.0935797687376394E-3</c:v>
                </c:pt>
                <c:pt idx="7004">
                  <c:v>2.0935729608126561E-3</c:v>
                </c:pt>
                <c:pt idx="7005">
                  <c:v>2.0932188052866455E-3</c:v>
                </c:pt>
                <c:pt idx="7006">
                  <c:v>2.0927800536793698E-3</c:v>
                </c:pt>
                <c:pt idx="7007">
                  <c:v>2.0922831365987851E-3</c:v>
                </c:pt>
                <c:pt idx="7008">
                  <c:v>2.0919636919222726E-3</c:v>
                </c:pt>
                <c:pt idx="7009">
                  <c:v>2.0910625302108009E-3</c:v>
                </c:pt>
                <c:pt idx="7010">
                  <c:v>2.0909119171921907E-3</c:v>
                </c:pt>
                <c:pt idx="7011">
                  <c:v>2.090311872656615E-3</c:v>
                </c:pt>
                <c:pt idx="7012">
                  <c:v>2.0896763286704515E-3</c:v>
                </c:pt>
                <c:pt idx="7013">
                  <c:v>2.0895456457043675E-3</c:v>
                </c:pt>
                <c:pt idx="7014">
                  <c:v>2.0895364357568389E-3</c:v>
                </c:pt>
                <c:pt idx="7015">
                  <c:v>2.0889286858687614E-3</c:v>
                </c:pt>
                <c:pt idx="7016">
                  <c:v>2.0888751223614435E-3</c:v>
                </c:pt>
                <c:pt idx="7017">
                  <c:v>2.0885925784780912E-3</c:v>
                </c:pt>
                <c:pt idx="7018">
                  <c:v>2.088386026820667E-3</c:v>
                </c:pt>
                <c:pt idx="7019">
                  <c:v>2.0881424014938953E-3</c:v>
                </c:pt>
                <c:pt idx="7020">
                  <c:v>2.0880098312860943E-3</c:v>
                </c:pt>
                <c:pt idx="7021">
                  <c:v>2.0879012168897562E-3</c:v>
                </c:pt>
                <c:pt idx="7022">
                  <c:v>2.0877937529367773E-3</c:v>
                </c:pt>
                <c:pt idx="7023">
                  <c:v>2.0876115990349693E-3</c:v>
                </c:pt>
                <c:pt idx="7024">
                  <c:v>2.0875033217695287E-3</c:v>
                </c:pt>
                <c:pt idx="7025">
                  <c:v>2.0869997103644209E-3</c:v>
                </c:pt>
                <c:pt idx="7026">
                  <c:v>2.0864551534530451E-3</c:v>
                </c:pt>
                <c:pt idx="7027">
                  <c:v>2.0863843150074157E-3</c:v>
                </c:pt>
                <c:pt idx="7028">
                  <c:v>2.0861826966842977E-3</c:v>
                </c:pt>
                <c:pt idx="7029">
                  <c:v>2.085724481146163E-3</c:v>
                </c:pt>
                <c:pt idx="7030">
                  <c:v>2.085064616500782E-3</c:v>
                </c:pt>
                <c:pt idx="7031">
                  <c:v>2.0842074273627604E-3</c:v>
                </c:pt>
                <c:pt idx="7032">
                  <c:v>2.0838942507132325E-3</c:v>
                </c:pt>
                <c:pt idx="7033">
                  <c:v>2.0838415670348873E-3</c:v>
                </c:pt>
                <c:pt idx="7034">
                  <c:v>2.083460657236439E-3</c:v>
                </c:pt>
                <c:pt idx="7035">
                  <c:v>2.0830631751158455E-3</c:v>
                </c:pt>
                <c:pt idx="7036">
                  <c:v>2.082600141418076E-3</c:v>
                </c:pt>
                <c:pt idx="7037">
                  <c:v>2.0822631032892617E-3</c:v>
                </c:pt>
                <c:pt idx="7038">
                  <c:v>2.0815135733658601E-3</c:v>
                </c:pt>
                <c:pt idx="7039">
                  <c:v>2.0812971012881885E-3</c:v>
                </c:pt>
                <c:pt idx="7040">
                  <c:v>2.0812906182078915E-3</c:v>
                </c:pt>
                <c:pt idx="7041">
                  <c:v>2.0807659178055421E-3</c:v>
                </c:pt>
                <c:pt idx="7042">
                  <c:v>2.0807428519757616E-3</c:v>
                </c:pt>
                <c:pt idx="7043">
                  <c:v>2.0805837782713497E-3</c:v>
                </c:pt>
                <c:pt idx="7044">
                  <c:v>2.0805142915549502E-3</c:v>
                </c:pt>
                <c:pt idx="7045">
                  <c:v>2.080037663839027E-3</c:v>
                </c:pt>
                <c:pt idx="7046">
                  <c:v>2.0796153871580443E-3</c:v>
                </c:pt>
                <c:pt idx="7047">
                  <c:v>2.0795710321662303E-3</c:v>
                </c:pt>
                <c:pt idx="7048">
                  <c:v>2.0795527218918364E-3</c:v>
                </c:pt>
                <c:pt idx="7049">
                  <c:v>2.0792818365403735E-3</c:v>
                </c:pt>
                <c:pt idx="7050">
                  <c:v>2.0788668125345479E-3</c:v>
                </c:pt>
                <c:pt idx="7051">
                  <c:v>2.0787692158623079E-3</c:v>
                </c:pt>
                <c:pt idx="7052">
                  <c:v>2.0787638641058853E-3</c:v>
                </c:pt>
                <c:pt idx="7053">
                  <c:v>2.0781082340304295E-3</c:v>
                </c:pt>
                <c:pt idx="7054">
                  <c:v>2.0780879571535133E-3</c:v>
                </c:pt>
                <c:pt idx="7055">
                  <c:v>2.0780293111490669E-3</c:v>
                </c:pt>
                <c:pt idx="7056">
                  <c:v>2.0777320080735194E-3</c:v>
                </c:pt>
                <c:pt idx="7057">
                  <c:v>2.0777212181087874E-3</c:v>
                </c:pt>
                <c:pt idx="7058">
                  <c:v>2.0775628767633336E-3</c:v>
                </c:pt>
                <c:pt idx="7059">
                  <c:v>2.0771299746071875E-3</c:v>
                </c:pt>
                <c:pt idx="7060">
                  <c:v>2.0770658172207207E-3</c:v>
                </c:pt>
                <c:pt idx="7061">
                  <c:v>2.0766218260871239E-3</c:v>
                </c:pt>
                <c:pt idx="7062">
                  <c:v>2.0760468740404626E-3</c:v>
                </c:pt>
                <c:pt idx="7063">
                  <c:v>2.0759245025274101E-3</c:v>
                </c:pt>
                <c:pt idx="7064">
                  <c:v>2.0756473961002532E-3</c:v>
                </c:pt>
                <c:pt idx="7065">
                  <c:v>2.0754738952150514E-3</c:v>
                </c:pt>
                <c:pt idx="7066">
                  <c:v>2.0751983690064386E-3</c:v>
                </c:pt>
                <c:pt idx="7067">
                  <c:v>2.0749766336081036E-3</c:v>
                </c:pt>
                <c:pt idx="7068">
                  <c:v>2.0749337076126015E-3</c:v>
                </c:pt>
                <c:pt idx="7069">
                  <c:v>2.0747875516522719E-3</c:v>
                </c:pt>
                <c:pt idx="7070">
                  <c:v>2.074481586662561E-3</c:v>
                </c:pt>
                <c:pt idx="7071">
                  <c:v>2.0744125112083663E-3</c:v>
                </c:pt>
                <c:pt idx="7072">
                  <c:v>2.0742579667760775E-3</c:v>
                </c:pt>
                <c:pt idx="7073">
                  <c:v>2.0742037585954852E-3</c:v>
                </c:pt>
                <c:pt idx="7074">
                  <c:v>2.0740381024852515E-3</c:v>
                </c:pt>
                <c:pt idx="7075">
                  <c:v>2.0739387407298958E-3</c:v>
                </c:pt>
                <c:pt idx="7076">
                  <c:v>2.0729043896346722E-3</c:v>
                </c:pt>
                <c:pt idx="7077">
                  <c:v>2.0719289379337721E-3</c:v>
                </c:pt>
                <c:pt idx="7078">
                  <c:v>2.0715623930321011E-3</c:v>
                </c:pt>
                <c:pt idx="7079">
                  <c:v>2.0714394094642698E-3</c:v>
                </c:pt>
                <c:pt idx="7080">
                  <c:v>2.0709648793258693E-3</c:v>
                </c:pt>
                <c:pt idx="7081">
                  <c:v>2.0704273409284718E-3</c:v>
                </c:pt>
                <c:pt idx="7082">
                  <c:v>2.0701880562689601E-3</c:v>
                </c:pt>
                <c:pt idx="7083">
                  <c:v>2.0700050280963935E-3</c:v>
                </c:pt>
                <c:pt idx="7084">
                  <c:v>2.0699933571202991E-3</c:v>
                </c:pt>
                <c:pt idx="7085">
                  <c:v>2.0697827425826864E-3</c:v>
                </c:pt>
                <c:pt idx="7086">
                  <c:v>2.0695096480013468E-3</c:v>
                </c:pt>
                <c:pt idx="7087">
                  <c:v>2.0694837074532466E-3</c:v>
                </c:pt>
                <c:pt idx="7088">
                  <c:v>2.069381919974524E-3</c:v>
                </c:pt>
                <c:pt idx="7089">
                  <c:v>2.0692934169872319E-3</c:v>
                </c:pt>
                <c:pt idx="7090">
                  <c:v>2.0690171462112079E-3</c:v>
                </c:pt>
                <c:pt idx="7091">
                  <c:v>2.0689742073759618E-3</c:v>
                </c:pt>
                <c:pt idx="7092">
                  <c:v>2.068282367959052E-3</c:v>
                </c:pt>
                <c:pt idx="7093">
                  <c:v>2.0679306747567422E-3</c:v>
                </c:pt>
                <c:pt idx="7094">
                  <c:v>2.0678633919477534E-3</c:v>
                </c:pt>
                <c:pt idx="7095">
                  <c:v>2.0677657511187996E-3</c:v>
                </c:pt>
                <c:pt idx="7096">
                  <c:v>2.0674485440436421E-3</c:v>
                </c:pt>
                <c:pt idx="7097">
                  <c:v>2.0667424626894387E-3</c:v>
                </c:pt>
                <c:pt idx="7098">
                  <c:v>2.0651336696366953E-3</c:v>
                </c:pt>
                <c:pt idx="7099">
                  <c:v>2.0650502041010994E-3</c:v>
                </c:pt>
                <c:pt idx="7100">
                  <c:v>2.0648567073007907E-3</c:v>
                </c:pt>
                <c:pt idx="7101">
                  <c:v>2.0645059005970907E-3</c:v>
                </c:pt>
                <c:pt idx="7102">
                  <c:v>2.0644514415806819E-3</c:v>
                </c:pt>
                <c:pt idx="7103">
                  <c:v>2.0637587334924722E-3</c:v>
                </c:pt>
                <c:pt idx="7104">
                  <c:v>2.0634326880920113E-3</c:v>
                </c:pt>
                <c:pt idx="7105">
                  <c:v>2.0627139656649181E-3</c:v>
                </c:pt>
                <c:pt idx="7106">
                  <c:v>2.0625902895614373E-3</c:v>
                </c:pt>
                <c:pt idx="7107">
                  <c:v>2.0624936994604118E-3</c:v>
                </c:pt>
                <c:pt idx="7108">
                  <c:v>2.0619253735956102E-3</c:v>
                </c:pt>
                <c:pt idx="7109">
                  <c:v>2.0612872753146133E-3</c:v>
                </c:pt>
                <c:pt idx="7110">
                  <c:v>2.061227846280122E-3</c:v>
                </c:pt>
                <c:pt idx="7111">
                  <c:v>2.0608090680305172E-3</c:v>
                </c:pt>
                <c:pt idx="7112">
                  <c:v>2.0607777069677072E-3</c:v>
                </c:pt>
                <c:pt idx="7113">
                  <c:v>2.0601622767802909E-3</c:v>
                </c:pt>
                <c:pt idx="7114">
                  <c:v>2.0600252883620608E-3</c:v>
                </c:pt>
                <c:pt idx="7115">
                  <c:v>2.0590376607026359E-3</c:v>
                </c:pt>
                <c:pt idx="7116">
                  <c:v>2.0590312029251205E-3</c:v>
                </c:pt>
                <c:pt idx="7117">
                  <c:v>2.0587903964854838E-3</c:v>
                </c:pt>
                <c:pt idx="7118">
                  <c:v>2.0580936322252743E-3</c:v>
                </c:pt>
                <c:pt idx="7119">
                  <c:v>2.0577231669003213E-3</c:v>
                </c:pt>
                <c:pt idx="7120">
                  <c:v>2.0576787511424519E-3</c:v>
                </c:pt>
                <c:pt idx="7121">
                  <c:v>2.0570880040576929E-3</c:v>
                </c:pt>
                <c:pt idx="7122">
                  <c:v>2.0569343359100587E-3</c:v>
                </c:pt>
                <c:pt idx="7123">
                  <c:v>2.0565292205275802E-3</c:v>
                </c:pt>
                <c:pt idx="7124">
                  <c:v>2.0564935723371494E-3</c:v>
                </c:pt>
                <c:pt idx="7125">
                  <c:v>2.0564146375840202E-3</c:v>
                </c:pt>
                <c:pt idx="7126">
                  <c:v>2.0550635764776362E-3</c:v>
                </c:pt>
                <c:pt idx="7127">
                  <c:v>2.0548341204809106E-3</c:v>
                </c:pt>
                <c:pt idx="7128">
                  <c:v>2.0545932915016292E-3</c:v>
                </c:pt>
                <c:pt idx="7129">
                  <c:v>2.0538783942503562E-3</c:v>
                </c:pt>
                <c:pt idx="7130">
                  <c:v>2.0537412416003873E-3</c:v>
                </c:pt>
                <c:pt idx="7131">
                  <c:v>2.0536060865605733E-3</c:v>
                </c:pt>
                <c:pt idx="7132">
                  <c:v>2.0535582608447868E-3</c:v>
                </c:pt>
                <c:pt idx="7133">
                  <c:v>2.0534564820103348E-3</c:v>
                </c:pt>
                <c:pt idx="7134">
                  <c:v>2.053197403724494E-3</c:v>
                </c:pt>
                <c:pt idx="7135">
                  <c:v>2.0524257118878456E-3</c:v>
                </c:pt>
                <c:pt idx="7136">
                  <c:v>2.0516706153928623E-3</c:v>
                </c:pt>
                <c:pt idx="7137">
                  <c:v>2.0513652117354598E-3</c:v>
                </c:pt>
                <c:pt idx="7138">
                  <c:v>2.0510184062172004E-3</c:v>
                </c:pt>
                <c:pt idx="7139">
                  <c:v>2.0507779770691328E-3</c:v>
                </c:pt>
                <c:pt idx="7140">
                  <c:v>2.0506462161320373E-3</c:v>
                </c:pt>
                <c:pt idx="7141">
                  <c:v>2.0504439288290227E-3</c:v>
                </c:pt>
                <c:pt idx="7142">
                  <c:v>2.0503625087971004E-3</c:v>
                </c:pt>
                <c:pt idx="7143">
                  <c:v>2.0502717506630055E-3</c:v>
                </c:pt>
                <c:pt idx="7144">
                  <c:v>2.0497735276450886E-3</c:v>
                </c:pt>
                <c:pt idx="7145">
                  <c:v>2.0492948102411473E-3</c:v>
                </c:pt>
                <c:pt idx="7146">
                  <c:v>2.0487913779659124E-3</c:v>
                </c:pt>
                <c:pt idx="7147">
                  <c:v>2.0487303531042142E-3</c:v>
                </c:pt>
                <c:pt idx="7148">
                  <c:v>2.0482439500425298E-3</c:v>
                </c:pt>
                <c:pt idx="7149">
                  <c:v>2.0479754179210325E-3</c:v>
                </c:pt>
                <c:pt idx="7150">
                  <c:v>2.0478594325257782E-3</c:v>
                </c:pt>
                <c:pt idx="7151">
                  <c:v>2.0477604020509616E-3</c:v>
                </c:pt>
                <c:pt idx="7152">
                  <c:v>2.0475410484067807E-3</c:v>
                </c:pt>
                <c:pt idx="7153">
                  <c:v>2.0467325979197358E-3</c:v>
                </c:pt>
                <c:pt idx="7154">
                  <c:v>2.0465036717527548E-3</c:v>
                </c:pt>
                <c:pt idx="7155">
                  <c:v>2.0458821362831035E-3</c:v>
                </c:pt>
                <c:pt idx="7156">
                  <c:v>2.0455850194584669E-3</c:v>
                </c:pt>
                <c:pt idx="7157">
                  <c:v>2.0452711826098387E-3</c:v>
                </c:pt>
                <c:pt idx="7158">
                  <c:v>2.0445469523061128E-3</c:v>
                </c:pt>
                <c:pt idx="7159">
                  <c:v>2.0442611854865796E-3</c:v>
                </c:pt>
                <c:pt idx="7160">
                  <c:v>2.0442431056175896E-3</c:v>
                </c:pt>
                <c:pt idx="7161">
                  <c:v>2.0438185985481362E-3</c:v>
                </c:pt>
                <c:pt idx="7162">
                  <c:v>2.0437236022435991E-3</c:v>
                </c:pt>
                <c:pt idx="7163">
                  <c:v>2.0432618627596573E-3</c:v>
                </c:pt>
                <c:pt idx="7164">
                  <c:v>2.043134576471282E-3</c:v>
                </c:pt>
                <c:pt idx="7165">
                  <c:v>2.04251078901963E-3</c:v>
                </c:pt>
                <c:pt idx="7166">
                  <c:v>2.0420423941780023E-3</c:v>
                </c:pt>
                <c:pt idx="7167">
                  <c:v>2.0417195932407235E-3</c:v>
                </c:pt>
                <c:pt idx="7168">
                  <c:v>2.0411250652811719E-3</c:v>
                </c:pt>
                <c:pt idx="7169">
                  <c:v>2.0410551822234945E-3</c:v>
                </c:pt>
                <c:pt idx="7170">
                  <c:v>2.0404025992268923E-3</c:v>
                </c:pt>
                <c:pt idx="7171">
                  <c:v>2.040357535012023E-3</c:v>
                </c:pt>
                <c:pt idx="7172">
                  <c:v>2.0400804879396016E-3</c:v>
                </c:pt>
                <c:pt idx="7173">
                  <c:v>2.0392060822624521E-3</c:v>
                </c:pt>
                <c:pt idx="7174">
                  <c:v>2.0391569663841687E-3</c:v>
                </c:pt>
                <c:pt idx="7175">
                  <c:v>2.0387643579014669E-3</c:v>
                </c:pt>
                <c:pt idx="7176">
                  <c:v>2.0377964790905452E-3</c:v>
                </c:pt>
                <c:pt idx="7177">
                  <c:v>2.0377340655541279E-3</c:v>
                </c:pt>
                <c:pt idx="7178">
                  <c:v>2.0375811254354104E-3</c:v>
                </c:pt>
                <c:pt idx="7179">
                  <c:v>2.0370442436919382E-3</c:v>
                </c:pt>
                <c:pt idx="7180">
                  <c:v>2.0366544588418262E-3</c:v>
                </c:pt>
                <c:pt idx="7181">
                  <c:v>2.0364761946633559E-3</c:v>
                </c:pt>
                <c:pt idx="7182">
                  <c:v>2.0364001454775404E-3</c:v>
                </c:pt>
                <c:pt idx="7183">
                  <c:v>2.0357860088741878E-3</c:v>
                </c:pt>
                <c:pt idx="7184">
                  <c:v>2.0347697842679102E-3</c:v>
                </c:pt>
                <c:pt idx="7185">
                  <c:v>2.0338061140561391E-3</c:v>
                </c:pt>
                <c:pt idx="7186">
                  <c:v>2.0335250403042439E-3</c:v>
                </c:pt>
                <c:pt idx="7187">
                  <c:v>2.0332542279238078E-3</c:v>
                </c:pt>
                <c:pt idx="7188">
                  <c:v>2.0331315830267789E-3</c:v>
                </c:pt>
                <c:pt idx="7189">
                  <c:v>2.0330254967283047E-3</c:v>
                </c:pt>
                <c:pt idx="7190">
                  <c:v>2.0329021549557991E-3</c:v>
                </c:pt>
                <c:pt idx="7191">
                  <c:v>2.0328624740806275E-3</c:v>
                </c:pt>
                <c:pt idx="7192">
                  <c:v>2.0327074623843169E-3</c:v>
                </c:pt>
                <c:pt idx="7193">
                  <c:v>2.0326943767232635E-3</c:v>
                </c:pt>
                <c:pt idx="7194">
                  <c:v>2.0321955678742876E-3</c:v>
                </c:pt>
                <c:pt idx="7195">
                  <c:v>2.0319030363505522E-3</c:v>
                </c:pt>
                <c:pt idx="7196">
                  <c:v>2.0309548162969066E-3</c:v>
                </c:pt>
                <c:pt idx="7197">
                  <c:v>2.0309509006146854E-3</c:v>
                </c:pt>
                <c:pt idx="7198">
                  <c:v>2.0308856756691982E-3</c:v>
                </c:pt>
                <c:pt idx="7199">
                  <c:v>2.0306111647382516E-3</c:v>
                </c:pt>
                <c:pt idx="7200">
                  <c:v>2.0303802016350351E-3</c:v>
                </c:pt>
                <c:pt idx="7201">
                  <c:v>2.030338953313652E-3</c:v>
                </c:pt>
                <c:pt idx="7202">
                  <c:v>2.0302212206085891E-3</c:v>
                </c:pt>
                <c:pt idx="7203">
                  <c:v>2.0301103571324216E-3</c:v>
                </c:pt>
                <c:pt idx="7204">
                  <c:v>2.030082748044928E-3</c:v>
                </c:pt>
                <c:pt idx="7205">
                  <c:v>2.0300495778295762E-3</c:v>
                </c:pt>
                <c:pt idx="7206">
                  <c:v>2.0290067264152321E-3</c:v>
                </c:pt>
                <c:pt idx="7207">
                  <c:v>2.0289903499780379E-3</c:v>
                </c:pt>
                <c:pt idx="7208">
                  <c:v>2.0280760766386002E-3</c:v>
                </c:pt>
                <c:pt idx="7209">
                  <c:v>2.027965483925575E-3</c:v>
                </c:pt>
                <c:pt idx="7210">
                  <c:v>2.0260235751649023E-3</c:v>
                </c:pt>
                <c:pt idx="7211">
                  <c:v>2.0252813518086389E-3</c:v>
                </c:pt>
                <c:pt idx="7212">
                  <c:v>2.0242264781719357E-3</c:v>
                </c:pt>
                <c:pt idx="7213">
                  <c:v>2.0241689799787711E-3</c:v>
                </c:pt>
                <c:pt idx="7214">
                  <c:v>2.0238286258603502E-3</c:v>
                </c:pt>
                <c:pt idx="7215">
                  <c:v>2.0236262552280927E-3</c:v>
                </c:pt>
                <c:pt idx="7216">
                  <c:v>2.0235883138042935E-3</c:v>
                </c:pt>
                <c:pt idx="7217">
                  <c:v>2.0235378967891049E-3</c:v>
                </c:pt>
                <c:pt idx="7218">
                  <c:v>2.0230781048019312E-3</c:v>
                </c:pt>
                <c:pt idx="7219">
                  <c:v>2.0223158450662767E-3</c:v>
                </c:pt>
                <c:pt idx="7220">
                  <c:v>2.0220611922713134E-3</c:v>
                </c:pt>
                <c:pt idx="7221">
                  <c:v>2.0211997778479176E-3</c:v>
                </c:pt>
                <c:pt idx="7222">
                  <c:v>2.0209396882223756E-3</c:v>
                </c:pt>
                <c:pt idx="7223">
                  <c:v>2.0208465461072373E-3</c:v>
                </c:pt>
                <c:pt idx="7224">
                  <c:v>2.0204932685232392E-3</c:v>
                </c:pt>
                <c:pt idx="7225">
                  <c:v>2.0200194124378912E-3</c:v>
                </c:pt>
                <c:pt idx="7226">
                  <c:v>2.0199968320912349E-3</c:v>
                </c:pt>
                <c:pt idx="7227">
                  <c:v>2.0199513401753821E-3</c:v>
                </c:pt>
                <c:pt idx="7228">
                  <c:v>2.0194780152302601E-3</c:v>
                </c:pt>
                <c:pt idx="7229">
                  <c:v>2.0193045548748934E-3</c:v>
                </c:pt>
                <c:pt idx="7230">
                  <c:v>2.0185928067346605E-3</c:v>
                </c:pt>
                <c:pt idx="7231">
                  <c:v>2.01843924710791E-3</c:v>
                </c:pt>
                <c:pt idx="7232">
                  <c:v>2.0176575681142921E-3</c:v>
                </c:pt>
                <c:pt idx="7233">
                  <c:v>2.0175946673063158E-3</c:v>
                </c:pt>
                <c:pt idx="7234">
                  <c:v>2.0172665832029636E-3</c:v>
                </c:pt>
                <c:pt idx="7235">
                  <c:v>2.0169772251117618E-3</c:v>
                </c:pt>
                <c:pt idx="7236">
                  <c:v>2.0157570495372219E-3</c:v>
                </c:pt>
                <c:pt idx="7237">
                  <c:v>2.015107101670458E-3</c:v>
                </c:pt>
                <c:pt idx="7238">
                  <c:v>2.0150131280994269E-3</c:v>
                </c:pt>
                <c:pt idx="7239">
                  <c:v>2.0146109539682824E-3</c:v>
                </c:pt>
                <c:pt idx="7240">
                  <c:v>2.0143440010777012E-3</c:v>
                </c:pt>
                <c:pt idx="7241">
                  <c:v>2.0139054124186104E-3</c:v>
                </c:pt>
                <c:pt idx="7242">
                  <c:v>2.0137320813711336E-3</c:v>
                </c:pt>
                <c:pt idx="7243">
                  <c:v>2.0131310198552867E-3</c:v>
                </c:pt>
                <c:pt idx="7244">
                  <c:v>2.0131087441576756E-3</c:v>
                </c:pt>
                <c:pt idx="7245">
                  <c:v>2.0130612926270654E-3</c:v>
                </c:pt>
                <c:pt idx="7246">
                  <c:v>2.0130448774938435E-3</c:v>
                </c:pt>
                <c:pt idx="7247">
                  <c:v>2.0124866996351189E-3</c:v>
                </c:pt>
                <c:pt idx="7248">
                  <c:v>2.0110181966377406E-3</c:v>
                </c:pt>
                <c:pt idx="7249">
                  <c:v>2.0106178308634797E-3</c:v>
                </c:pt>
                <c:pt idx="7250">
                  <c:v>2.0103827188659661E-3</c:v>
                </c:pt>
                <c:pt idx="7251">
                  <c:v>2.0101698431706592E-3</c:v>
                </c:pt>
                <c:pt idx="7252">
                  <c:v>2.0099694050932752E-3</c:v>
                </c:pt>
                <c:pt idx="7253">
                  <c:v>2.0098136896928268E-3</c:v>
                </c:pt>
                <c:pt idx="7254">
                  <c:v>2.0086803110844287E-3</c:v>
                </c:pt>
                <c:pt idx="7255">
                  <c:v>2.0086626247550277E-3</c:v>
                </c:pt>
                <c:pt idx="7256">
                  <c:v>2.0078709426311621E-3</c:v>
                </c:pt>
                <c:pt idx="7257">
                  <c:v>2.0074150008228659E-3</c:v>
                </c:pt>
                <c:pt idx="7258">
                  <c:v>2.0070444597718754E-3</c:v>
                </c:pt>
                <c:pt idx="7259">
                  <c:v>2.0068224195385607E-3</c:v>
                </c:pt>
                <c:pt idx="7260">
                  <c:v>2.0065395984947059E-3</c:v>
                </c:pt>
                <c:pt idx="7261">
                  <c:v>2.0050278968323627E-3</c:v>
                </c:pt>
                <c:pt idx="7262">
                  <c:v>2.0039393882915982E-3</c:v>
                </c:pt>
                <c:pt idx="7263">
                  <c:v>2.0039147197412912E-3</c:v>
                </c:pt>
                <c:pt idx="7264">
                  <c:v>2.0038507237159359E-3</c:v>
                </c:pt>
                <c:pt idx="7265">
                  <c:v>2.0038272493019386E-3</c:v>
                </c:pt>
                <c:pt idx="7266">
                  <c:v>2.0028288258455819E-3</c:v>
                </c:pt>
                <c:pt idx="7267">
                  <c:v>2.002484640686994E-3</c:v>
                </c:pt>
                <c:pt idx="7268">
                  <c:v>2.0021483081507723E-3</c:v>
                </c:pt>
                <c:pt idx="7269">
                  <c:v>2.0020395892728117E-3</c:v>
                </c:pt>
                <c:pt idx="7270">
                  <c:v>2.0016984660622917E-3</c:v>
                </c:pt>
                <c:pt idx="7271">
                  <c:v>2.001279290186174E-3</c:v>
                </c:pt>
                <c:pt idx="7272">
                  <c:v>2.0010689598617243E-3</c:v>
                </c:pt>
                <c:pt idx="7273">
                  <c:v>2.0008110607643644E-3</c:v>
                </c:pt>
                <c:pt idx="7274">
                  <c:v>2.0006431788501793E-3</c:v>
                </c:pt>
                <c:pt idx="7275">
                  <c:v>2.0003368258721087E-3</c:v>
                </c:pt>
                <c:pt idx="7276">
                  <c:v>2.0002662315631299E-3</c:v>
                </c:pt>
                <c:pt idx="7277">
                  <c:v>1.9998932762440636E-3</c:v>
                </c:pt>
                <c:pt idx="7278">
                  <c:v>1.9993367101874856E-3</c:v>
                </c:pt>
                <c:pt idx="7279">
                  <c:v>1.9988168318125919E-3</c:v>
                </c:pt>
                <c:pt idx="7280">
                  <c:v>1.9976852202251102E-3</c:v>
                </c:pt>
                <c:pt idx="7281">
                  <c:v>1.9976546778856944E-3</c:v>
                </c:pt>
                <c:pt idx="7282">
                  <c:v>1.9975603958010024E-3</c:v>
                </c:pt>
                <c:pt idx="7283">
                  <c:v>1.9973997417835933E-3</c:v>
                </c:pt>
                <c:pt idx="7284">
                  <c:v>1.997302058482879E-3</c:v>
                </c:pt>
                <c:pt idx="7285">
                  <c:v>1.9971809516684427E-3</c:v>
                </c:pt>
                <c:pt idx="7286">
                  <c:v>1.9966613942708029E-3</c:v>
                </c:pt>
                <c:pt idx="7287">
                  <c:v>1.9957874740514415E-3</c:v>
                </c:pt>
                <c:pt idx="7288">
                  <c:v>1.9955855020772012E-3</c:v>
                </c:pt>
                <c:pt idx="7289">
                  <c:v>1.9947603494682425E-3</c:v>
                </c:pt>
                <c:pt idx="7290">
                  <c:v>1.9934214606326627E-3</c:v>
                </c:pt>
                <c:pt idx="7291">
                  <c:v>1.9932618621995154E-3</c:v>
                </c:pt>
                <c:pt idx="7292">
                  <c:v>1.9931701516882603E-3</c:v>
                </c:pt>
                <c:pt idx="7293">
                  <c:v>1.9930600706809E-3</c:v>
                </c:pt>
                <c:pt idx="7294">
                  <c:v>1.9929808544626561E-3</c:v>
                </c:pt>
                <c:pt idx="7295">
                  <c:v>1.9925952851904392E-3</c:v>
                </c:pt>
                <c:pt idx="7296">
                  <c:v>1.9919971384206757E-3</c:v>
                </c:pt>
                <c:pt idx="7297">
                  <c:v>1.9918587760836539E-3</c:v>
                </c:pt>
                <c:pt idx="7298">
                  <c:v>1.9917644432540845E-3</c:v>
                </c:pt>
                <c:pt idx="7299">
                  <c:v>1.991511060599146E-3</c:v>
                </c:pt>
                <c:pt idx="7300">
                  <c:v>1.9912164029548618E-3</c:v>
                </c:pt>
                <c:pt idx="7301">
                  <c:v>1.9910696440750874E-3</c:v>
                </c:pt>
                <c:pt idx="7302">
                  <c:v>1.9909365317779229E-3</c:v>
                </c:pt>
                <c:pt idx="7303">
                  <c:v>1.9904277431298375E-3</c:v>
                </c:pt>
                <c:pt idx="7304">
                  <c:v>1.9901327075256005E-3</c:v>
                </c:pt>
                <c:pt idx="7305">
                  <c:v>1.9899114910353908E-3</c:v>
                </c:pt>
                <c:pt idx="7306">
                  <c:v>1.9894860751282976E-3</c:v>
                </c:pt>
                <c:pt idx="7307">
                  <c:v>1.9894823891325533E-3</c:v>
                </c:pt>
                <c:pt idx="7308">
                  <c:v>1.9878377356888932E-3</c:v>
                </c:pt>
                <c:pt idx="7309">
                  <c:v>1.9873039380300084E-3</c:v>
                </c:pt>
                <c:pt idx="7310">
                  <c:v>1.9871635317431227E-3</c:v>
                </c:pt>
                <c:pt idx="7311">
                  <c:v>1.9870152405322456E-3</c:v>
                </c:pt>
                <c:pt idx="7312">
                  <c:v>1.9869280409071178E-3</c:v>
                </c:pt>
                <c:pt idx="7313">
                  <c:v>1.9864190600436616E-3</c:v>
                </c:pt>
                <c:pt idx="7314">
                  <c:v>1.9856241952809282E-3</c:v>
                </c:pt>
                <c:pt idx="7315">
                  <c:v>1.9853387006301669E-3</c:v>
                </c:pt>
                <c:pt idx="7316">
                  <c:v>1.9852880137780906E-3</c:v>
                </c:pt>
                <c:pt idx="7317">
                  <c:v>1.9847447511563547E-3</c:v>
                </c:pt>
                <c:pt idx="7318">
                  <c:v>1.9838811895264482E-3</c:v>
                </c:pt>
                <c:pt idx="7319">
                  <c:v>1.9836639462200976E-3</c:v>
                </c:pt>
                <c:pt idx="7320">
                  <c:v>1.9834527999395266E-3</c:v>
                </c:pt>
                <c:pt idx="7321">
                  <c:v>1.9833327494843253E-3</c:v>
                </c:pt>
                <c:pt idx="7322">
                  <c:v>1.9829750270388071E-3</c:v>
                </c:pt>
                <c:pt idx="7323">
                  <c:v>1.9829406012453546E-3</c:v>
                </c:pt>
                <c:pt idx="7324">
                  <c:v>1.9822711040136634E-3</c:v>
                </c:pt>
                <c:pt idx="7325">
                  <c:v>1.982167555945118E-3</c:v>
                </c:pt>
                <c:pt idx="7326">
                  <c:v>1.9817216464057788E-3</c:v>
                </c:pt>
                <c:pt idx="7327">
                  <c:v>1.9815908299633486E-3</c:v>
                </c:pt>
                <c:pt idx="7328">
                  <c:v>1.9806333959080896E-3</c:v>
                </c:pt>
                <c:pt idx="7329">
                  <c:v>1.9805722565946356E-3</c:v>
                </c:pt>
                <c:pt idx="7330">
                  <c:v>1.9802874468011016E-3</c:v>
                </c:pt>
                <c:pt idx="7331">
                  <c:v>1.9799619543819208E-3</c:v>
                </c:pt>
                <c:pt idx="7332">
                  <c:v>1.9791775055889738E-3</c:v>
                </c:pt>
                <c:pt idx="7333">
                  <c:v>1.978434936933433E-3</c:v>
                </c:pt>
                <c:pt idx="7334">
                  <c:v>1.9784226205021792E-3</c:v>
                </c:pt>
                <c:pt idx="7335">
                  <c:v>1.9781035146012272E-3</c:v>
                </c:pt>
                <c:pt idx="7336">
                  <c:v>1.9764246590414278E-3</c:v>
                </c:pt>
                <c:pt idx="7337">
                  <c:v>1.975715632600497E-3</c:v>
                </c:pt>
                <c:pt idx="7338">
                  <c:v>1.9757064859847722E-3</c:v>
                </c:pt>
                <c:pt idx="7339">
                  <c:v>1.9750851072962094E-3</c:v>
                </c:pt>
                <c:pt idx="7340">
                  <c:v>1.974257807892287E-3</c:v>
                </c:pt>
                <c:pt idx="7341">
                  <c:v>1.9739693464358543E-3</c:v>
                </c:pt>
                <c:pt idx="7342">
                  <c:v>1.9738897959712376E-3</c:v>
                </c:pt>
                <c:pt idx="7343">
                  <c:v>1.9738353793739599E-3</c:v>
                </c:pt>
                <c:pt idx="7344">
                  <c:v>1.9732107149347026E-3</c:v>
                </c:pt>
                <c:pt idx="7345">
                  <c:v>1.9727404843972226E-3</c:v>
                </c:pt>
                <c:pt idx="7346">
                  <c:v>1.9719666483054652E-3</c:v>
                </c:pt>
                <c:pt idx="7347">
                  <c:v>1.9717324430449466E-3</c:v>
                </c:pt>
                <c:pt idx="7348">
                  <c:v>1.9715089755827733E-3</c:v>
                </c:pt>
                <c:pt idx="7349">
                  <c:v>1.971486879185603E-3</c:v>
                </c:pt>
                <c:pt idx="7350">
                  <c:v>1.9708213132141341E-3</c:v>
                </c:pt>
                <c:pt idx="7351">
                  <c:v>1.9704271111108279E-3</c:v>
                </c:pt>
                <c:pt idx="7352">
                  <c:v>1.9700555225217217E-3</c:v>
                </c:pt>
                <c:pt idx="7353">
                  <c:v>1.9697444517630864E-3</c:v>
                </c:pt>
                <c:pt idx="7354">
                  <c:v>1.9697375278418562E-3</c:v>
                </c:pt>
                <c:pt idx="7355">
                  <c:v>1.9685270469408478E-3</c:v>
                </c:pt>
                <c:pt idx="7356">
                  <c:v>1.9684635145579281E-3</c:v>
                </c:pt>
                <c:pt idx="7357">
                  <c:v>1.9682550784339507E-3</c:v>
                </c:pt>
                <c:pt idx="7358">
                  <c:v>1.9676160623129783E-3</c:v>
                </c:pt>
                <c:pt idx="7359">
                  <c:v>1.9670917854455209E-3</c:v>
                </c:pt>
                <c:pt idx="7360">
                  <c:v>1.9669857298262074E-3</c:v>
                </c:pt>
                <c:pt idx="7361">
                  <c:v>1.9664644846404465E-3</c:v>
                </c:pt>
                <c:pt idx="7362">
                  <c:v>1.9663853841644483E-3</c:v>
                </c:pt>
                <c:pt idx="7363">
                  <c:v>1.965907214294395E-3</c:v>
                </c:pt>
                <c:pt idx="7364">
                  <c:v>1.965724508292418E-3</c:v>
                </c:pt>
                <c:pt idx="7365">
                  <c:v>1.9656426711836972E-3</c:v>
                </c:pt>
                <c:pt idx="7366">
                  <c:v>1.9651494351798637E-3</c:v>
                </c:pt>
                <c:pt idx="7367">
                  <c:v>1.9649524856303613E-3</c:v>
                </c:pt>
                <c:pt idx="7368">
                  <c:v>1.9649096915180411E-3</c:v>
                </c:pt>
                <c:pt idx="7369">
                  <c:v>1.9641169365729487E-3</c:v>
                </c:pt>
                <c:pt idx="7370">
                  <c:v>1.9639226891192511E-3</c:v>
                </c:pt>
                <c:pt idx="7371">
                  <c:v>1.9636675963167764E-3</c:v>
                </c:pt>
                <c:pt idx="7372">
                  <c:v>1.9635242181148282E-3</c:v>
                </c:pt>
                <c:pt idx="7373">
                  <c:v>1.9630493037133545E-3</c:v>
                </c:pt>
                <c:pt idx="7374">
                  <c:v>1.9622407828945084E-3</c:v>
                </c:pt>
                <c:pt idx="7375">
                  <c:v>1.9617079321032349E-3</c:v>
                </c:pt>
                <c:pt idx="7376">
                  <c:v>1.9611200370054289E-3</c:v>
                </c:pt>
                <c:pt idx="7377">
                  <c:v>1.9610701692953196E-3</c:v>
                </c:pt>
                <c:pt idx="7378">
                  <c:v>1.9610655098378353E-3</c:v>
                </c:pt>
                <c:pt idx="7379">
                  <c:v>1.9610622302579923E-3</c:v>
                </c:pt>
                <c:pt idx="7380">
                  <c:v>1.9607641469183389E-3</c:v>
                </c:pt>
                <c:pt idx="7381">
                  <c:v>1.9602473134231551E-3</c:v>
                </c:pt>
                <c:pt idx="7382">
                  <c:v>1.9598233651137642E-3</c:v>
                </c:pt>
                <c:pt idx="7383">
                  <c:v>1.9597505540494236E-3</c:v>
                </c:pt>
                <c:pt idx="7384">
                  <c:v>1.9597003423893105E-3</c:v>
                </c:pt>
                <c:pt idx="7385">
                  <c:v>1.9594647327517119E-3</c:v>
                </c:pt>
                <c:pt idx="7386">
                  <c:v>1.9593649618863873E-3</c:v>
                </c:pt>
                <c:pt idx="7387">
                  <c:v>1.9590238724159423E-3</c:v>
                </c:pt>
                <c:pt idx="7388">
                  <c:v>1.9587250996873115E-3</c:v>
                </c:pt>
                <c:pt idx="7389">
                  <c:v>1.9585357033172846E-3</c:v>
                </c:pt>
                <c:pt idx="7390">
                  <c:v>1.9584736311742605E-3</c:v>
                </c:pt>
                <c:pt idx="7391">
                  <c:v>1.9581311517187215E-3</c:v>
                </c:pt>
                <c:pt idx="7392">
                  <c:v>1.9580546973343555E-3</c:v>
                </c:pt>
                <c:pt idx="7393">
                  <c:v>1.9574543806440488E-3</c:v>
                </c:pt>
                <c:pt idx="7394">
                  <c:v>1.9568822805493807E-3</c:v>
                </c:pt>
                <c:pt idx="7395">
                  <c:v>1.9567733426971374E-3</c:v>
                </c:pt>
                <c:pt idx="7396">
                  <c:v>1.9565780792886816E-3</c:v>
                </c:pt>
                <c:pt idx="7397">
                  <c:v>1.9565737234995295E-3</c:v>
                </c:pt>
                <c:pt idx="7398">
                  <c:v>1.9563229336113396E-3</c:v>
                </c:pt>
                <c:pt idx="7399">
                  <c:v>1.9561824650701581E-3</c:v>
                </c:pt>
                <c:pt idx="7400">
                  <c:v>1.9561145171280779E-3</c:v>
                </c:pt>
                <c:pt idx="7401">
                  <c:v>1.9559797497961809E-3</c:v>
                </c:pt>
                <c:pt idx="7402">
                  <c:v>1.9559275704771365E-3</c:v>
                </c:pt>
                <c:pt idx="7403">
                  <c:v>1.9559189931740509E-3</c:v>
                </c:pt>
                <c:pt idx="7404">
                  <c:v>1.9555384517810862E-3</c:v>
                </c:pt>
                <c:pt idx="7405">
                  <c:v>1.9550549462973082E-3</c:v>
                </c:pt>
                <c:pt idx="7406">
                  <c:v>1.9547700151017755E-3</c:v>
                </c:pt>
                <c:pt idx="7407">
                  <c:v>1.9543989972611738E-3</c:v>
                </c:pt>
                <c:pt idx="7408">
                  <c:v>1.9537912285448726E-3</c:v>
                </c:pt>
                <c:pt idx="7409">
                  <c:v>1.9536242783962476E-3</c:v>
                </c:pt>
                <c:pt idx="7410">
                  <c:v>1.9535375941885252E-3</c:v>
                </c:pt>
                <c:pt idx="7411">
                  <c:v>1.9528556955957679E-3</c:v>
                </c:pt>
                <c:pt idx="7412">
                  <c:v>1.9525413318886619E-3</c:v>
                </c:pt>
                <c:pt idx="7413">
                  <c:v>1.9521559644822156E-3</c:v>
                </c:pt>
                <c:pt idx="7414">
                  <c:v>1.9512399163743265E-3</c:v>
                </c:pt>
                <c:pt idx="7415">
                  <c:v>1.9511284340836294E-3</c:v>
                </c:pt>
                <c:pt idx="7416">
                  <c:v>1.9499081062496733E-3</c:v>
                </c:pt>
                <c:pt idx="7417">
                  <c:v>1.9497763130571458E-3</c:v>
                </c:pt>
                <c:pt idx="7418">
                  <c:v>1.949325850907646E-3</c:v>
                </c:pt>
                <c:pt idx="7419">
                  <c:v>1.9486789720216111E-3</c:v>
                </c:pt>
                <c:pt idx="7420">
                  <c:v>1.9486045383057488E-3</c:v>
                </c:pt>
                <c:pt idx="7421">
                  <c:v>1.9485375017871997E-3</c:v>
                </c:pt>
                <c:pt idx="7422">
                  <c:v>1.9479150173290834E-3</c:v>
                </c:pt>
                <c:pt idx="7423">
                  <c:v>1.9474285862226884E-3</c:v>
                </c:pt>
                <c:pt idx="7424">
                  <c:v>1.9472979740561354E-3</c:v>
                </c:pt>
                <c:pt idx="7425">
                  <c:v>1.9465612629850097E-3</c:v>
                </c:pt>
                <c:pt idx="7426">
                  <c:v>1.9459035296332007E-3</c:v>
                </c:pt>
                <c:pt idx="7427">
                  <c:v>1.9448370103556719E-3</c:v>
                </c:pt>
                <c:pt idx="7428">
                  <c:v>1.9446633865521012E-3</c:v>
                </c:pt>
                <c:pt idx="7429">
                  <c:v>1.9441336581937272E-3</c:v>
                </c:pt>
                <c:pt idx="7430">
                  <c:v>1.9436352569983093E-3</c:v>
                </c:pt>
                <c:pt idx="7431">
                  <c:v>1.9426263336239282E-3</c:v>
                </c:pt>
                <c:pt idx="7432">
                  <c:v>1.9423836453320734E-3</c:v>
                </c:pt>
                <c:pt idx="7433">
                  <c:v>1.9423002050840482E-3</c:v>
                </c:pt>
                <c:pt idx="7434">
                  <c:v>1.9422481908674962E-3</c:v>
                </c:pt>
                <c:pt idx="7435">
                  <c:v>1.9420731051060338E-3</c:v>
                </c:pt>
                <c:pt idx="7436">
                  <c:v>1.9415065755620641E-3</c:v>
                </c:pt>
                <c:pt idx="7437">
                  <c:v>1.9410009315598592E-3</c:v>
                </c:pt>
                <c:pt idx="7438">
                  <c:v>1.9409787043064835E-3</c:v>
                </c:pt>
                <c:pt idx="7439">
                  <c:v>1.9407735919951339E-3</c:v>
                </c:pt>
                <c:pt idx="7440">
                  <c:v>1.9390424254086011E-3</c:v>
                </c:pt>
                <c:pt idx="7441">
                  <c:v>1.9388356640186654E-3</c:v>
                </c:pt>
                <c:pt idx="7442">
                  <c:v>1.9378408100584057E-3</c:v>
                </c:pt>
                <c:pt idx="7443">
                  <c:v>1.9373541214053654E-3</c:v>
                </c:pt>
                <c:pt idx="7444">
                  <c:v>1.9367195303239011E-3</c:v>
                </c:pt>
                <c:pt idx="7445">
                  <c:v>1.9363747899713887E-3</c:v>
                </c:pt>
                <c:pt idx="7446">
                  <c:v>1.9363279513650799E-3</c:v>
                </c:pt>
                <c:pt idx="7447">
                  <c:v>1.9355818840487531E-3</c:v>
                </c:pt>
                <c:pt idx="7448">
                  <c:v>1.935259660174713E-3</c:v>
                </c:pt>
                <c:pt idx="7449">
                  <c:v>1.9350597865421151E-3</c:v>
                </c:pt>
                <c:pt idx="7450">
                  <c:v>1.9347718071193998E-3</c:v>
                </c:pt>
                <c:pt idx="7451">
                  <c:v>1.9346694156512872E-3</c:v>
                </c:pt>
                <c:pt idx="7452">
                  <c:v>1.9336617520146803E-3</c:v>
                </c:pt>
                <c:pt idx="7453">
                  <c:v>1.9328237711010417E-3</c:v>
                </c:pt>
                <c:pt idx="7454">
                  <c:v>1.9326420087706409E-3</c:v>
                </c:pt>
                <c:pt idx="7455">
                  <c:v>1.9324156264879946E-3</c:v>
                </c:pt>
                <c:pt idx="7456">
                  <c:v>1.9319404711786567E-3</c:v>
                </c:pt>
                <c:pt idx="7457">
                  <c:v>1.9318515131897466E-3</c:v>
                </c:pt>
                <c:pt idx="7458">
                  <c:v>1.9315755594121911E-3</c:v>
                </c:pt>
                <c:pt idx="7459">
                  <c:v>1.9315145839298451E-3</c:v>
                </c:pt>
                <c:pt idx="7460">
                  <c:v>1.9314642595441613E-3</c:v>
                </c:pt>
                <c:pt idx="7461">
                  <c:v>1.931389741063925E-3</c:v>
                </c:pt>
                <c:pt idx="7462">
                  <c:v>1.9311683935312382E-3</c:v>
                </c:pt>
                <c:pt idx="7463">
                  <c:v>1.9305697967219241E-3</c:v>
                </c:pt>
                <c:pt idx="7464">
                  <c:v>1.9305117783460217E-3</c:v>
                </c:pt>
                <c:pt idx="7465">
                  <c:v>1.9304807561698774E-3</c:v>
                </c:pt>
                <c:pt idx="7466">
                  <c:v>1.9301730863645105E-3</c:v>
                </c:pt>
                <c:pt idx="7467">
                  <c:v>1.9291250100126507E-3</c:v>
                </c:pt>
                <c:pt idx="7468">
                  <c:v>1.9286651655640414E-3</c:v>
                </c:pt>
                <c:pt idx="7469">
                  <c:v>1.9282455626424202E-3</c:v>
                </c:pt>
                <c:pt idx="7470">
                  <c:v>1.9277718625513411E-3</c:v>
                </c:pt>
                <c:pt idx="7471">
                  <c:v>1.9273196372531047E-3</c:v>
                </c:pt>
                <c:pt idx="7472">
                  <c:v>1.9269203939858565E-3</c:v>
                </c:pt>
                <c:pt idx="7473">
                  <c:v>1.926608800951358E-3</c:v>
                </c:pt>
                <c:pt idx="7474">
                  <c:v>1.9257549679416236E-3</c:v>
                </c:pt>
                <c:pt idx="7475">
                  <c:v>1.9254824480156724E-3</c:v>
                </c:pt>
                <c:pt idx="7476">
                  <c:v>1.9245976077289643E-3</c:v>
                </c:pt>
                <c:pt idx="7477">
                  <c:v>1.9242134948667751E-3</c:v>
                </c:pt>
                <c:pt idx="7478">
                  <c:v>1.9236859934194067E-3</c:v>
                </c:pt>
                <c:pt idx="7479">
                  <c:v>1.9236121546670544E-3</c:v>
                </c:pt>
                <c:pt idx="7480">
                  <c:v>1.9236058769284523E-3</c:v>
                </c:pt>
                <c:pt idx="7481">
                  <c:v>1.9231225841598891E-3</c:v>
                </c:pt>
                <c:pt idx="7482">
                  <c:v>1.922947535180635E-3</c:v>
                </c:pt>
                <c:pt idx="7483">
                  <c:v>1.9229110138224855E-3</c:v>
                </c:pt>
                <c:pt idx="7484">
                  <c:v>1.922750995680587E-3</c:v>
                </c:pt>
                <c:pt idx="7485">
                  <c:v>1.9222754277207067E-3</c:v>
                </c:pt>
                <c:pt idx="7486">
                  <c:v>1.9219631917726044E-3</c:v>
                </c:pt>
                <c:pt idx="7487">
                  <c:v>1.9208376725335819E-3</c:v>
                </c:pt>
                <c:pt idx="7488">
                  <c:v>1.9207454743014444E-3</c:v>
                </c:pt>
                <c:pt idx="7489">
                  <c:v>1.9206948046042219E-3</c:v>
                </c:pt>
                <c:pt idx="7490">
                  <c:v>1.9203350325132536E-3</c:v>
                </c:pt>
                <c:pt idx="7491">
                  <c:v>1.9198694540899098E-3</c:v>
                </c:pt>
                <c:pt idx="7492">
                  <c:v>1.9196415371955015E-3</c:v>
                </c:pt>
                <c:pt idx="7493">
                  <c:v>1.9195131500012888E-3</c:v>
                </c:pt>
                <c:pt idx="7494">
                  <c:v>1.9187073539042368E-3</c:v>
                </c:pt>
                <c:pt idx="7495">
                  <c:v>1.9185666260247754E-3</c:v>
                </c:pt>
                <c:pt idx="7496">
                  <c:v>1.9183995649079153E-3</c:v>
                </c:pt>
                <c:pt idx="7497">
                  <c:v>1.9178219375248155E-3</c:v>
                </c:pt>
                <c:pt idx="7498">
                  <c:v>1.9176968419491586E-3</c:v>
                </c:pt>
                <c:pt idx="7499">
                  <c:v>1.9174824416980146E-3</c:v>
                </c:pt>
                <c:pt idx="7500">
                  <c:v>1.9172194607087422E-3</c:v>
                </c:pt>
                <c:pt idx="7501">
                  <c:v>1.9168464710107333E-3</c:v>
                </c:pt>
                <c:pt idx="7502">
                  <c:v>1.9165344229272578E-3</c:v>
                </c:pt>
                <c:pt idx="7503">
                  <c:v>1.915900794192018E-3</c:v>
                </c:pt>
                <c:pt idx="7504">
                  <c:v>1.9154141467214107E-3</c:v>
                </c:pt>
                <c:pt idx="7505">
                  <c:v>1.9151241907199954E-3</c:v>
                </c:pt>
                <c:pt idx="7506">
                  <c:v>1.9148428119589731E-3</c:v>
                </c:pt>
                <c:pt idx="7507">
                  <c:v>1.9145777805287258E-3</c:v>
                </c:pt>
                <c:pt idx="7508">
                  <c:v>1.9144857591153796E-3</c:v>
                </c:pt>
                <c:pt idx="7509">
                  <c:v>1.9138781094638149E-3</c:v>
                </c:pt>
                <c:pt idx="7510">
                  <c:v>1.9129311062614741E-3</c:v>
                </c:pt>
                <c:pt idx="7511">
                  <c:v>1.9128563868180994E-3</c:v>
                </c:pt>
                <c:pt idx="7512">
                  <c:v>1.9122973770602251E-3</c:v>
                </c:pt>
                <c:pt idx="7513">
                  <c:v>1.9121587634377279E-3</c:v>
                </c:pt>
                <c:pt idx="7514">
                  <c:v>1.9109224290962958E-3</c:v>
                </c:pt>
                <c:pt idx="7515">
                  <c:v>1.9102334096116093E-3</c:v>
                </c:pt>
                <c:pt idx="7516">
                  <c:v>1.9101659384274223E-3</c:v>
                </c:pt>
                <c:pt idx="7517">
                  <c:v>1.9101413076511922E-3</c:v>
                </c:pt>
                <c:pt idx="7518">
                  <c:v>1.9098879716342074E-3</c:v>
                </c:pt>
                <c:pt idx="7519">
                  <c:v>1.9098053006036109E-3</c:v>
                </c:pt>
                <c:pt idx="7520">
                  <c:v>1.9094450875295295E-3</c:v>
                </c:pt>
                <c:pt idx="7521">
                  <c:v>1.9091569072754778E-3</c:v>
                </c:pt>
                <c:pt idx="7522">
                  <c:v>1.908271771037874E-3</c:v>
                </c:pt>
                <c:pt idx="7523">
                  <c:v>1.9080208885622807E-3</c:v>
                </c:pt>
                <c:pt idx="7524">
                  <c:v>1.9078071183315044E-3</c:v>
                </c:pt>
                <c:pt idx="7525">
                  <c:v>1.9073704037999475E-3</c:v>
                </c:pt>
                <c:pt idx="7526">
                  <c:v>1.9067821293961547E-3</c:v>
                </c:pt>
                <c:pt idx="7527">
                  <c:v>1.9067591052894584E-3</c:v>
                </c:pt>
                <c:pt idx="7528">
                  <c:v>1.9066238993688861E-3</c:v>
                </c:pt>
                <c:pt idx="7529">
                  <c:v>1.9063018202858228E-3</c:v>
                </c:pt>
                <c:pt idx="7530">
                  <c:v>1.9060347437206834E-3</c:v>
                </c:pt>
                <c:pt idx="7531">
                  <c:v>1.9053562838340587E-3</c:v>
                </c:pt>
                <c:pt idx="7532">
                  <c:v>1.9047505796152325E-3</c:v>
                </c:pt>
                <c:pt idx="7533">
                  <c:v>1.9046764102877928E-3</c:v>
                </c:pt>
                <c:pt idx="7534">
                  <c:v>1.9035423035221111E-3</c:v>
                </c:pt>
                <c:pt idx="7535">
                  <c:v>1.9032609286286377E-3</c:v>
                </c:pt>
                <c:pt idx="7536">
                  <c:v>1.9027422281958305E-3</c:v>
                </c:pt>
                <c:pt idx="7537">
                  <c:v>1.9024535177428414E-3</c:v>
                </c:pt>
                <c:pt idx="7538">
                  <c:v>1.9022149823168324E-3</c:v>
                </c:pt>
                <c:pt idx="7539">
                  <c:v>1.9016793300728316E-3</c:v>
                </c:pt>
                <c:pt idx="7540">
                  <c:v>1.9013531091815849E-3</c:v>
                </c:pt>
                <c:pt idx="7541">
                  <c:v>1.9013401637576512E-3</c:v>
                </c:pt>
                <c:pt idx="7542">
                  <c:v>1.9007229685250012E-3</c:v>
                </c:pt>
                <c:pt idx="7543">
                  <c:v>1.9004829713470698E-3</c:v>
                </c:pt>
                <c:pt idx="7544">
                  <c:v>1.9004762470835751E-3</c:v>
                </c:pt>
                <c:pt idx="7545">
                  <c:v>1.9003416622710365E-3</c:v>
                </c:pt>
                <c:pt idx="7546">
                  <c:v>1.9002083871002139E-3</c:v>
                </c:pt>
                <c:pt idx="7547">
                  <c:v>1.8998227846549723E-3</c:v>
                </c:pt>
                <c:pt idx="7548">
                  <c:v>1.8988832025643109E-3</c:v>
                </c:pt>
                <c:pt idx="7549">
                  <c:v>1.898837444693153E-3</c:v>
                </c:pt>
                <c:pt idx="7550">
                  <c:v>1.8984947921077179E-3</c:v>
                </c:pt>
                <c:pt idx="7551">
                  <c:v>1.8976257645897765E-3</c:v>
                </c:pt>
                <c:pt idx="7552">
                  <c:v>1.8973877831566803E-3</c:v>
                </c:pt>
                <c:pt idx="7553">
                  <c:v>1.8966696410528852E-3</c:v>
                </c:pt>
                <c:pt idx="7554">
                  <c:v>1.8962981707679341E-3</c:v>
                </c:pt>
                <c:pt idx="7555">
                  <c:v>1.8954801377982608E-3</c:v>
                </c:pt>
                <c:pt idx="7556">
                  <c:v>1.8950037948998737E-3</c:v>
                </c:pt>
                <c:pt idx="7557">
                  <c:v>1.8949067771829554E-3</c:v>
                </c:pt>
                <c:pt idx="7558">
                  <c:v>1.8942663827216163E-3</c:v>
                </c:pt>
                <c:pt idx="7559">
                  <c:v>1.893480987065827E-3</c:v>
                </c:pt>
                <c:pt idx="7560">
                  <c:v>1.8926343602630885E-3</c:v>
                </c:pt>
                <c:pt idx="7561">
                  <c:v>1.8922497162055477E-3</c:v>
                </c:pt>
                <c:pt idx="7562">
                  <c:v>1.8918760188437918E-3</c:v>
                </c:pt>
                <c:pt idx="7563">
                  <c:v>1.8912352976077137E-3</c:v>
                </c:pt>
                <c:pt idx="7564">
                  <c:v>1.8910127425372954E-3</c:v>
                </c:pt>
                <c:pt idx="7565">
                  <c:v>1.890571611649354E-3</c:v>
                </c:pt>
                <c:pt idx="7566">
                  <c:v>1.8893114343274701E-3</c:v>
                </c:pt>
                <c:pt idx="7567">
                  <c:v>1.8892707646976494E-3</c:v>
                </c:pt>
                <c:pt idx="7568">
                  <c:v>1.8887285981960859E-3</c:v>
                </c:pt>
                <c:pt idx="7569">
                  <c:v>1.888548611921213E-3</c:v>
                </c:pt>
                <c:pt idx="7570">
                  <c:v>1.8878295389543832E-3</c:v>
                </c:pt>
                <c:pt idx="7571">
                  <c:v>1.8877339661585702E-3</c:v>
                </c:pt>
                <c:pt idx="7572">
                  <c:v>1.8876932524174103E-3</c:v>
                </c:pt>
                <c:pt idx="7573">
                  <c:v>1.8867930295881762E-3</c:v>
                </c:pt>
                <c:pt idx="7574">
                  <c:v>1.8867479237492965E-3</c:v>
                </c:pt>
                <c:pt idx="7575">
                  <c:v>1.8867317469939244E-3</c:v>
                </c:pt>
                <c:pt idx="7576">
                  <c:v>1.8867194146624637E-3</c:v>
                </c:pt>
                <c:pt idx="7577">
                  <c:v>1.8865740140132628E-3</c:v>
                </c:pt>
                <c:pt idx="7578">
                  <c:v>1.8863921183829516E-3</c:v>
                </c:pt>
                <c:pt idx="7579">
                  <c:v>1.8861137719645463E-3</c:v>
                </c:pt>
                <c:pt idx="7580">
                  <c:v>1.8852498863093355E-3</c:v>
                </c:pt>
                <c:pt idx="7581">
                  <c:v>1.8843600568010834E-3</c:v>
                </c:pt>
                <c:pt idx="7582">
                  <c:v>1.8841897624973629E-3</c:v>
                </c:pt>
                <c:pt idx="7583">
                  <c:v>1.8840354414789279E-3</c:v>
                </c:pt>
                <c:pt idx="7584">
                  <c:v>1.8829501361677155E-3</c:v>
                </c:pt>
                <c:pt idx="7585">
                  <c:v>1.8828500831954919E-3</c:v>
                </c:pt>
                <c:pt idx="7586">
                  <c:v>1.8820104871040736E-3</c:v>
                </c:pt>
                <c:pt idx="7587">
                  <c:v>1.8819332515891587E-3</c:v>
                </c:pt>
                <c:pt idx="7588">
                  <c:v>1.8816943316924055E-3</c:v>
                </c:pt>
                <c:pt idx="7589">
                  <c:v>1.8816604368835058E-3</c:v>
                </c:pt>
                <c:pt idx="7590">
                  <c:v>1.8815531312148363E-3</c:v>
                </c:pt>
                <c:pt idx="7591">
                  <c:v>1.8812875969053593E-3</c:v>
                </c:pt>
                <c:pt idx="7592">
                  <c:v>1.8805253889955017E-3</c:v>
                </c:pt>
                <c:pt idx="7593">
                  <c:v>1.8802542949848695E-3</c:v>
                </c:pt>
                <c:pt idx="7594">
                  <c:v>1.8796382726074142E-3</c:v>
                </c:pt>
                <c:pt idx="7595">
                  <c:v>1.8794856575791246E-3</c:v>
                </c:pt>
                <c:pt idx="7596">
                  <c:v>1.878802157005921E-3</c:v>
                </c:pt>
                <c:pt idx="7597">
                  <c:v>1.8786331813307562E-3</c:v>
                </c:pt>
                <c:pt idx="7598">
                  <c:v>1.8784758072619783E-3</c:v>
                </c:pt>
                <c:pt idx="7599">
                  <c:v>1.8782053993926064E-3</c:v>
                </c:pt>
                <c:pt idx="7600">
                  <c:v>1.8781465909513398E-3</c:v>
                </c:pt>
                <c:pt idx="7601">
                  <c:v>1.8778459204536625E-3</c:v>
                </c:pt>
                <c:pt idx="7602">
                  <c:v>1.8770297207173006E-3</c:v>
                </c:pt>
                <c:pt idx="7603">
                  <c:v>1.8767110970322437E-3</c:v>
                </c:pt>
                <c:pt idx="7604">
                  <c:v>1.8766143713069598E-3</c:v>
                </c:pt>
                <c:pt idx="7605">
                  <c:v>1.8754191105367856E-3</c:v>
                </c:pt>
                <c:pt idx="7606">
                  <c:v>1.8751254241431896E-3</c:v>
                </c:pt>
                <c:pt idx="7607">
                  <c:v>1.8747110175099326E-3</c:v>
                </c:pt>
                <c:pt idx="7608">
                  <c:v>1.8740124487990454E-3</c:v>
                </c:pt>
                <c:pt idx="7609">
                  <c:v>1.8734961724067895E-3</c:v>
                </c:pt>
                <c:pt idx="7610">
                  <c:v>1.8731330737635846E-3</c:v>
                </c:pt>
                <c:pt idx="7611">
                  <c:v>1.8723568858751295E-3</c:v>
                </c:pt>
                <c:pt idx="7612">
                  <c:v>1.8720443768937959E-3</c:v>
                </c:pt>
                <c:pt idx="7613">
                  <c:v>1.871340754290984E-3</c:v>
                </c:pt>
                <c:pt idx="7614">
                  <c:v>1.8708454461072454E-3</c:v>
                </c:pt>
                <c:pt idx="7615">
                  <c:v>1.8705278441663307E-3</c:v>
                </c:pt>
                <c:pt idx="7616">
                  <c:v>1.8705104523955649E-3</c:v>
                </c:pt>
                <c:pt idx="7617">
                  <c:v>1.8702167023528398E-3</c:v>
                </c:pt>
                <c:pt idx="7618">
                  <c:v>1.8691194505045354E-3</c:v>
                </c:pt>
                <c:pt idx="7619">
                  <c:v>1.8687601106380008E-3</c:v>
                </c:pt>
                <c:pt idx="7620">
                  <c:v>1.8676881751007355E-3</c:v>
                </c:pt>
                <c:pt idx="7621">
                  <c:v>1.8669195969839587E-3</c:v>
                </c:pt>
                <c:pt idx="7622">
                  <c:v>1.8662024826886874E-3</c:v>
                </c:pt>
                <c:pt idx="7623">
                  <c:v>1.8658272616336054E-3</c:v>
                </c:pt>
                <c:pt idx="7624">
                  <c:v>1.8654307766483411E-3</c:v>
                </c:pt>
                <c:pt idx="7625">
                  <c:v>1.8652020298462878E-3</c:v>
                </c:pt>
                <c:pt idx="7626">
                  <c:v>1.8648272155818704E-3</c:v>
                </c:pt>
                <c:pt idx="7627">
                  <c:v>1.8644212021675407E-3</c:v>
                </c:pt>
                <c:pt idx="7628">
                  <c:v>1.8642863102549736E-3</c:v>
                </c:pt>
                <c:pt idx="7629">
                  <c:v>1.8640562249740416E-3</c:v>
                </c:pt>
                <c:pt idx="7630">
                  <c:v>1.8640286080731773E-3</c:v>
                </c:pt>
                <c:pt idx="7631">
                  <c:v>1.8632787554132373E-3</c:v>
                </c:pt>
                <c:pt idx="7632">
                  <c:v>1.8628283532741592E-3</c:v>
                </c:pt>
                <c:pt idx="7633">
                  <c:v>1.8627846389832462E-3</c:v>
                </c:pt>
                <c:pt idx="7634">
                  <c:v>1.8623863410646242E-3</c:v>
                </c:pt>
                <c:pt idx="7635">
                  <c:v>1.8622458304204015E-3</c:v>
                </c:pt>
                <c:pt idx="7636">
                  <c:v>1.8621964962480754E-3</c:v>
                </c:pt>
                <c:pt idx="7637">
                  <c:v>1.8620201901051242E-3</c:v>
                </c:pt>
                <c:pt idx="7638">
                  <c:v>1.8615207791047119E-3</c:v>
                </c:pt>
                <c:pt idx="7639">
                  <c:v>1.8615143736607973E-3</c:v>
                </c:pt>
                <c:pt idx="7640">
                  <c:v>1.8612936548626448E-3</c:v>
                </c:pt>
                <c:pt idx="7641">
                  <c:v>1.8610320441508901E-3</c:v>
                </c:pt>
                <c:pt idx="7642">
                  <c:v>1.8607975782321293E-3</c:v>
                </c:pt>
                <c:pt idx="7643">
                  <c:v>1.8607309438499822E-3</c:v>
                </c:pt>
                <c:pt idx="7644">
                  <c:v>1.8605541852126982E-3</c:v>
                </c:pt>
                <c:pt idx="7645">
                  <c:v>1.8602391987443516E-3</c:v>
                </c:pt>
                <c:pt idx="7646">
                  <c:v>1.8599961506601047E-3</c:v>
                </c:pt>
                <c:pt idx="7647">
                  <c:v>1.8597944289525906E-3</c:v>
                </c:pt>
                <c:pt idx="7648">
                  <c:v>1.859727892843954E-3</c:v>
                </c:pt>
                <c:pt idx="7649">
                  <c:v>1.8595551798243348E-3</c:v>
                </c:pt>
                <c:pt idx="7650">
                  <c:v>1.859419410770968E-3</c:v>
                </c:pt>
                <c:pt idx="7651">
                  <c:v>1.8591509078742208E-3</c:v>
                </c:pt>
                <c:pt idx="7652">
                  <c:v>1.8584110940642704E-3</c:v>
                </c:pt>
                <c:pt idx="7653">
                  <c:v>1.8580968326890812E-3</c:v>
                </c:pt>
                <c:pt idx="7654">
                  <c:v>1.8580886492507503E-3</c:v>
                </c:pt>
                <c:pt idx="7655">
                  <c:v>1.8576366116929439E-3</c:v>
                </c:pt>
                <c:pt idx="7656">
                  <c:v>1.8571741217995614E-3</c:v>
                </c:pt>
                <c:pt idx="7657">
                  <c:v>1.8570312238212203E-3</c:v>
                </c:pt>
                <c:pt idx="7658">
                  <c:v>1.8569301240173898E-3</c:v>
                </c:pt>
                <c:pt idx="7659">
                  <c:v>1.8567338128662085E-3</c:v>
                </c:pt>
                <c:pt idx="7660">
                  <c:v>1.856727325916034E-3</c:v>
                </c:pt>
                <c:pt idx="7661">
                  <c:v>1.8562408641991264E-3</c:v>
                </c:pt>
                <c:pt idx="7662">
                  <c:v>1.856076633987279E-3</c:v>
                </c:pt>
                <c:pt idx="7663">
                  <c:v>1.8557846381308007E-3</c:v>
                </c:pt>
                <c:pt idx="7664">
                  <c:v>1.8554907993352594E-3</c:v>
                </c:pt>
                <c:pt idx="7665">
                  <c:v>1.8550545568560058E-3</c:v>
                </c:pt>
                <c:pt idx="7666">
                  <c:v>1.8550014137019173E-3</c:v>
                </c:pt>
                <c:pt idx="7667">
                  <c:v>1.854958779222086E-3</c:v>
                </c:pt>
                <c:pt idx="7668">
                  <c:v>1.8541507778346853E-3</c:v>
                </c:pt>
                <c:pt idx="7669">
                  <c:v>1.8541393458179915E-3</c:v>
                </c:pt>
                <c:pt idx="7670">
                  <c:v>1.8536994284395493E-3</c:v>
                </c:pt>
                <c:pt idx="7671">
                  <c:v>1.8536857123535484E-3</c:v>
                </c:pt>
                <c:pt idx="7672">
                  <c:v>1.8536741654066621E-3</c:v>
                </c:pt>
                <c:pt idx="7673">
                  <c:v>1.8534799519511203E-3</c:v>
                </c:pt>
                <c:pt idx="7674">
                  <c:v>1.8528572669839877E-3</c:v>
                </c:pt>
                <c:pt idx="7675">
                  <c:v>1.8526578741005775E-3</c:v>
                </c:pt>
                <c:pt idx="7676">
                  <c:v>1.8522913200271789E-3</c:v>
                </c:pt>
                <c:pt idx="7677">
                  <c:v>1.8522312081561368E-3</c:v>
                </c:pt>
                <c:pt idx="7678">
                  <c:v>1.851629745864377E-3</c:v>
                </c:pt>
                <c:pt idx="7679">
                  <c:v>1.8514913798398373E-3</c:v>
                </c:pt>
                <c:pt idx="7680">
                  <c:v>1.8509381819002369E-3</c:v>
                </c:pt>
                <c:pt idx="7681">
                  <c:v>1.8508219148063766E-3</c:v>
                </c:pt>
                <c:pt idx="7682">
                  <c:v>1.8498481077026919E-3</c:v>
                </c:pt>
                <c:pt idx="7683">
                  <c:v>1.8497101735725516E-3</c:v>
                </c:pt>
                <c:pt idx="7684">
                  <c:v>1.8495876706791324E-3</c:v>
                </c:pt>
                <c:pt idx="7685">
                  <c:v>1.8485847140704414E-3</c:v>
                </c:pt>
                <c:pt idx="7686">
                  <c:v>1.846366400692743E-3</c:v>
                </c:pt>
                <c:pt idx="7687">
                  <c:v>1.8458438525880702E-3</c:v>
                </c:pt>
                <c:pt idx="7688">
                  <c:v>1.845450969448137E-3</c:v>
                </c:pt>
                <c:pt idx="7689">
                  <c:v>1.8449706648660978E-3</c:v>
                </c:pt>
                <c:pt idx="7690">
                  <c:v>1.8447488592616347E-3</c:v>
                </c:pt>
                <c:pt idx="7691">
                  <c:v>1.8441796405318492E-3</c:v>
                </c:pt>
                <c:pt idx="7692">
                  <c:v>1.844142537342877E-3</c:v>
                </c:pt>
                <c:pt idx="7693">
                  <c:v>1.8440782022674635E-3</c:v>
                </c:pt>
                <c:pt idx="7694">
                  <c:v>1.8434523575995999E-3</c:v>
                </c:pt>
                <c:pt idx="7695">
                  <c:v>1.8434345603779607E-3</c:v>
                </c:pt>
                <c:pt idx="7696">
                  <c:v>1.8430471404030262E-3</c:v>
                </c:pt>
                <c:pt idx="7697">
                  <c:v>1.8430143630163689E-3</c:v>
                </c:pt>
                <c:pt idx="7698">
                  <c:v>1.8425952792554517E-3</c:v>
                </c:pt>
                <c:pt idx="7699">
                  <c:v>1.8425475454783978E-3</c:v>
                </c:pt>
                <c:pt idx="7700">
                  <c:v>1.8424819238412847E-3</c:v>
                </c:pt>
                <c:pt idx="7701">
                  <c:v>1.8417903378406958E-3</c:v>
                </c:pt>
                <c:pt idx="7702">
                  <c:v>1.8416334591033841E-3</c:v>
                </c:pt>
                <c:pt idx="7703">
                  <c:v>1.8405998367629392E-3</c:v>
                </c:pt>
                <c:pt idx="7704">
                  <c:v>1.8402536323500771E-3</c:v>
                </c:pt>
                <c:pt idx="7705">
                  <c:v>1.8398217017333322E-3</c:v>
                </c:pt>
                <c:pt idx="7706">
                  <c:v>1.8397972454907009E-3</c:v>
                </c:pt>
                <c:pt idx="7707">
                  <c:v>1.8397261718308502E-3</c:v>
                </c:pt>
                <c:pt idx="7708">
                  <c:v>1.8394986999656442E-3</c:v>
                </c:pt>
                <c:pt idx="7709">
                  <c:v>1.8382843948152343E-3</c:v>
                </c:pt>
                <c:pt idx="7710">
                  <c:v>1.8382324931235064E-3</c:v>
                </c:pt>
                <c:pt idx="7711">
                  <c:v>1.8381553264966409E-3</c:v>
                </c:pt>
                <c:pt idx="7712">
                  <c:v>1.8381311192843545E-3</c:v>
                </c:pt>
                <c:pt idx="7713">
                  <c:v>1.8378247189285331E-3</c:v>
                </c:pt>
                <c:pt idx="7714">
                  <c:v>1.8377125259615085E-3</c:v>
                </c:pt>
                <c:pt idx="7715">
                  <c:v>1.837635638706095E-3</c:v>
                </c:pt>
                <c:pt idx="7716">
                  <c:v>1.8372314040683453E-3</c:v>
                </c:pt>
                <c:pt idx="7717">
                  <c:v>1.8371279036475032E-3</c:v>
                </c:pt>
                <c:pt idx="7718">
                  <c:v>1.8368824042938165E-3</c:v>
                </c:pt>
                <c:pt idx="7719">
                  <c:v>1.8361811124735076E-3</c:v>
                </c:pt>
                <c:pt idx="7720">
                  <c:v>1.8359588369855225E-3</c:v>
                </c:pt>
                <c:pt idx="7721">
                  <c:v>1.835786320807405E-3</c:v>
                </c:pt>
                <c:pt idx="7722">
                  <c:v>1.8351756174423081E-3</c:v>
                </c:pt>
                <c:pt idx="7723">
                  <c:v>1.8344552290697146E-3</c:v>
                </c:pt>
                <c:pt idx="7724">
                  <c:v>1.834414595050973E-3</c:v>
                </c:pt>
                <c:pt idx="7725">
                  <c:v>1.8342759162198183E-3</c:v>
                </c:pt>
                <c:pt idx="7726">
                  <c:v>1.8342219186046086E-3</c:v>
                </c:pt>
                <c:pt idx="7727">
                  <c:v>1.833978064405137E-3</c:v>
                </c:pt>
                <c:pt idx="7728">
                  <c:v>1.8338089026151876E-3</c:v>
                </c:pt>
                <c:pt idx="7729">
                  <c:v>1.8336135379695977E-3</c:v>
                </c:pt>
                <c:pt idx="7730">
                  <c:v>1.8334209282414556E-3</c:v>
                </c:pt>
                <c:pt idx="7731">
                  <c:v>1.833109905426156E-3</c:v>
                </c:pt>
                <c:pt idx="7732">
                  <c:v>1.8329706788359375E-3</c:v>
                </c:pt>
                <c:pt idx="7733">
                  <c:v>1.8328537525086593E-3</c:v>
                </c:pt>
                <c:pt idx="7734">
                  <c:v>1.8324713387340113E-3</c:v>
                </c:pt>
                <c:pt idx="7735">
                  <c:v>1.8317039599209911E-3</c:v>
                </c:pt>
                <c:pt idx="7736">
                  <c:v>1.8310567355573032E-3</c:v>
                </c:pt>
                <c:pt idx="7737">
                  <c:v>1.8309522459656036E-3</c:v>
                </c:pt>
                <c:pt idx="7738">
                  <c:v>1.83091348865863E-3</c:v>
                </c:pt>
                <c:pt idx="7739">
                  <c:v>1.8307411979820221E-3</c:v>
                </c:pt>
                <c:pt idx="7740">
                  <c:v>1.8305715588744634E-3</c:v>
                </c:pt>
                <c:pt idx="7741">
                  <c:v>1.8301298674366956E-3</c:v>
                </c:pt>
                <c:pt idx="7742">
                  <c:v>1.8286139797626503E-3</c:v>
                </c:pt>
                <c:pt idx="7743">
                  <c:v>1.8282084057284354E-3</c:v>
                </c:pt>
                <c:pt idx="7744">
                  <c:v>1.8281953386808621E-3</c:v>
                </c:pt>
                <c:pt idx="7745">
                  <c:v>1.8279169185172102E-3</c:v>
                </c:pt>
                <c:pt idx="7746">
                  <c:v>1.8273897755345166E-3</c:v>
                </c:pt>
                <c:pt idx="7747">
                  <c:v>1.8272309986135868E-3</c:v>
                </c:pt>
                <c:pt idx="7748">
                  <c:v>1.8264160120553753E-3</c:v>
                </c:pt>
                <c:pt idx="7749">
                  <c:v>1.8262686654827807E-3</c:v>
                </c:pt>
                <c:pt idx="7750">
                  <c:v>1.8260042113724369E-3</c:v>
                </c:pt>
                <c:pt idx="7751">
                  <c:v>1.8250900244757996E-3</c:v>
                </c:pt>
                <c:pt idx="7752">
                  <c:v>1.8249896805096122E-3</c:v>
                </c:pt>
                <c:pt idx="7753">
                  <c:v>1.8247530212943915E-3</c:v>
                </c:pt>
                <c:pt idx="7754">
                  <c:v>1.8238695404994385E-3</c:v>
                </c:pt>
                <c:pt idx="7755">
                  <c:v>1.8237908286773978E-3</c:v>
                </c:pt>
                <c:pt idx="7756">
                  <c:v>1.823676014885998E-3</c:v>
                </c:pt>
                <c:pt idx="7757">
                  <c:v>1.8233532690290037E-3</c:v>
                </c:pt>
                <c:pt idx="7758">
                  <c:v>1.8232762997393342E-3</c:v>
                </c:pt>
                <c:pt idx="7759">
                  <c:v>1.8229185774839016E-3</c:v>
                </c:pt>
                <c:pt idx="7760">
                  <c:v>1.8228773831835644E-3</c:v>
                </c:pt>
                <c:pt idx="7761">
                  <c:v>1.8219403302614195E-3</c:v>
                </c:pt>
                <c:pt idx="7762">
                  <c:v>1.8213712393991372E-3</c:v>
                </c:pt>
                <c:pt idx="7763">
                  <c:v>1.8212010155934982E-3</c:v>
                </c:pt>
                <c:pt idx="7764">
                  <c:v>1.8210374906331185E-3</c:v>
                </c:pt>
                <c:pt idx="7765">
                  <c:v>1.8207959301173025E-3</c:v>
                </c:pt>
                <c:pt idx="7766">
                  <c:v>1.8205055632400612E-3</c:v>
                </c:pt>
                <c:pt idx="7767">
                  <c:v>1.8204683589053221E-3</c:v>
                </c:pt>
                <c:pt idx="7768">
                  <c:v>1.8193006080990289E-3</c:v>
                </c:pt>
                <c:pt idx="7769">
                  <c:v>1.8189918957802417E-3</c:v>
                </c:pt>
                <c:pt idx="7770">
                  <c:v>1.8188767030653489E-3</c:v>
                </c:pt>
                <c:pt idx="7771">
                  <c:v>1.8181196434863677E-3</c:v>
                </c:pt>
                <c:pt idx="7772">
                  <c:v>1.8160121249967366E-3</c:v>
                </c:pt>
                <c:pt idx="7773">
                  <c:v>1.8157019968740853E-3</c:v>
                </c:pt>
                <c:pt idx="7774">
                  <c:v>1.815250587437395E-3</c:v>
                </c:pt>
                <c:pt idx="7775">
                  <c:v>1.8149082425243056E-3</c:v>
                </c:pt>
                <c:pt idx="7776">
                  <c:v>1.8147599744137101E-3</c:v>
                </c:pt>
                <c:pt idx="7777">
                  <c:v>1.8145557297955725E-3</c:v>
                </c:pt>
                <c:pt idx="7778">
                  <c:v>1.8144322341630728E-3</c:v>
                </c:pt>
                <c:pt idx="7779">
                  <c:v>1.8136949829093314E-3</c:v>
                </c:pt>
                <c:pt idx="7780">
                  <c:v>1.8136546820227463E-3</c:v>
                </c:pt>
                <c:pt idx="7781">
                  <c:v>1.813542631503213E-3</c:v>
                </c:pt>
                <c:pt idx="7782">
                  <c:v>1.8133337863398525E-3</c:v>
                </c:pt>
                <c:pt idx="7783">
                  <c:v>1.8132992330891578E-3</c:v>
                </c:pt>
                <c:pt idx="7784">
                  <c:v>1.8128825602355702E-3</c:v>
                </c:pt>
                <c:pt idx="7785">
                  <c:v>1.8119938343354608E-3</c:v>
                </c:pt>
                <c:pt idx="7786">
                  <c:v>1.8117978201840426E-3</c:v>
                </c:pt>
                <c:pt idx="7787">
                  <c:v>1.8114592222493186E-3</c:v>
                </c:pt>
                <c:pt idx="7788">
                  <c:v>1.8102695216868935E-3</c:v>
                </c:pt>
                <c:pt idx="7789">
                  <c:v>1.8094667016840397E-3</c:v>
                </c:pt>
                <c:pt idx="7790">
                  <c:v>1.809323635750463E-3</c:v>
                </c:pt>
                <c:pt idx="7791">
                  <c:v>1.809187124208934E-3</c:v>
                </c:pt>
                <c:pt idx="7792">
                  <c:v>1.8076273025121943E-3</c:v>
                </c:pt>
                <c:pt idx="7793">
                  <c:v>1.8072690904376678E-3</c:v>
                </c:pt>
                <c:pt idx="7794">
                  <c:v>1.8069769212664683E-3</c:v>
                </c:pt>
                <c:pt idx="7795">
                  <c:v>1.8068084085404168E-3</c:v>
                </c:pt>
                <c:pt idx="7796">
                  <c:v>1.806541612664653E-3</c:v>
                </c:pt>
                <c:pt idx="7797">
                  <c:v>1.8057630776350958E-3</c:v>
                </c:pt>
                <c:pt idx="7798">
                  <c:v>1.8056236173144317E-3</c:v>
                </c:pt>
                <c:pt idx="7799">
                  <c:v>1.8053852924800444E-3</c:v>
                </c:pt>
                <c:pt idx="7800">
                  <c:v>1.8051622713609224E-3</c:v>
                </c:pt>
                <c:pt idx="7801">
                  <c:v>1.8042510636201421E-3</c:v>
                </c:pt>
                <c:pt idx="7802">
                  <c:v>1.8040752337471844E-3</c:v>
                </c:pt>
                <c:pt idx="7803">
                  <c:v>1.8037343274293618E-3</c:v>
                </c:pt>
                <c:pt idx="7804">
                  <c:v>1.8030834025555564E-3</c:v>
                </c:pt>
                <c:pt idx="7805">
                  <c:v>1.8030610480333532E-3</c:v>
                </c:pt>
                <c:pt idx="7806">
                  <c:v>1.8025043430003982E-3</c:v>
                </c:pt>
                <c:pt idx="7807">
                  <c:v>1.8024818021121077E-3</c:v>
                </c:pt>
                <c:pt idx="7808">
                  <c:v>1.8013489265787934E-3</c:v>
                </c:pt>
                <c:pt idx="7809">
                  <c:v>1.8011786206357237E-3</c:v>
                </c:pt>
                <c:pt idx="7810">
                  <c:v>1.8001740527179583E-3</c:v>
                </c:pt>
                <c:pt idx="7811">
                  <c:v>1.7997132009506091E-3</c:v>
                </c:pt>
                <c:pt idx="7812">
                  <c:v>1.7995635897884456E-3</c:v>
                </c:pt>
                <c:pt idx="7813">
                  <c:v>1.7992774057244358E-3</c:v>
                </c:pt>
                <c:pt idx="7814">
                  <c:v>1.7988413731679399E-3</c:v>
                </c:pt>
                <c:pt idx="7815">
                  <c:v>1.7987340033137388E-3</c:v>
                </c:pt>
                <c:pt idx="7816">
                  <c:v>1.7984858358350651E-3</c:v>
                </c:pt>
                <c:pt idx="7817">
                  <c:v>1.7982616436077944E-3</c:v>
                </c:pt>
                <c:pt idx="7818">
                  <c:v>1.7975747645163887E-3</c:v>
                </c:pt>
                <c:pt idx="7819">
                  <c:v>1.7972870760426063E-3</c:v>
                </c:pt>
                <c:pt idx="7820">
                  <c:v>1.7970821908097898E-3</c:v>
                </c:pt>
                <c:pt idx="7821">
                  <c:v>1.7970530635169843E-3</c:v>
                </c:pt>
                <c:pt idx="7822">
                  <c:v>1.7958563130674194E-3</c:v>
                </c:pt>
                <c:pt idx="7823">
                  <c:v>1.7958015167865965E-3</c:v>
                </c:pt>
                <c:pt idx="7824">
                  <c:v>1.7948868750449572E-3</c:v>
                </c:pt>
                <c:pt idx="7825">
                  <c:v>1.7947113536291779E-3</c:v>
                </c:pt>
                <c:pt idx="7826">
                  <c:v>1.7939528571589574E-3</c:v>
                </c:pt>
                <c:pt idx="7827">
                  <c:v>1.7935715173716775E-3</c:v>
                </c:pt>
                <c:pt idx="7828">
                  <c:v>1.7926686299064153E-3</c:v>
                </c:pt>
                <c:pt idx="7829">
                  <c:v>1.7926071163513265E-3</c:v>
                </c:pt>
                <c:pt idx="7830">
                  <c:v>1.7922473022125955E-3</c:v>
                </c:pt>
                <c:pt idx="7831">
                  <c:v>1.791881547313551E-3</c:v>
                </c:pt>
                <c:pt idx="7832">
                  <c:v>1.791208347485087E-3</c:v>
                </c:pt>
                <c:pt idx="7833">
                  <c:v>1.7907171771367936E-3</c:v>
                </c:pt>
                <c:pt idx="7834">
                  <c:v>1.7906101612703879E-3</c:v>
                </c:pt>
                <c:pt idx="7835">
                  <c:v>1.7901930174378656E-3</c:v>
                </c:pt>
                <c:pt idx="7836">
                  <c:v>1.7899404062556295E-3</c:v>
                </c:pt>
                <c:pt idx="7837">
                  <c:v>1.7891659357680651E-3</c:v>
                </c:pt>
                <c:pt idx="7838">
                  <c:v>1.7890579045234628E-3</c:v>
                </c:pt>
                <c:pt idx="7839">
                  <c:v>1.7890489299679396E-3</c:v>
                </c:pt>
                <c:pt idx="7840">
                  <c:v>1.7887790028196973E-3</c:v>
                </c:pt>
                <c:pt idx="7841">
                  <c:v>1.7885992833022591E-3</c:v>
                </c:pt>
                <c:pt idx="7842">
                  <c:v>1.7884585986578446E-3</c:v>
                </c:pt>
                <c:pt idx="7843">
                  <c:v>1.7884064670063626E-3</c:v>
                </c:pt>
                <c:pt idx="7844">
                  <c:v>1.7881638828822169E-3</c:v>
                </c:pt>
                <c:pt idx="7845">
                  <c:v>1.7875398542634108E-3</c:v>
                </c:pt>
                <c:pt idx="7846">
                  <c:v>1.7873937941048708E-3</c:v>
                </c:pt>
                <c:pt idx="7847">
                  <c:v>1.787282731771556E-3</c:v>
                </c:pt>
                <c:pt idx="7848">
                  <c:v>1.7870654264137672E-3</c:v>
                </c:pt>
                <c:pt idx="7849">
                  <c:v>1.7854820476616861E-3</c:v>
                </c:pt>
                <c:pt idx="7850">
                  <c:v>1.7846261799943195E-3</c:v>
                </c:pt>
                <c:pt idx="7851">
                  <c:v>1.7845689430985344E-3</c:v>
                </c:pt>
                <c:pt idx="7852">
                  <c:v>1.7842215461675386E-3</c:v>
                </c:pt>
                <c:pt idx="7853">
                  <c:v>1.7837350157268359E-3</c:v>
                </c:pt>
                <c:pt idx="7854">
                  <c:v>1.7833992610809988E-3</c:v>
                </c:pt>
                <c:pt idx="7855">
                  <c:v>1.7833979200165171E-3</c:v>
                </c:pt>
                <c:pt idx="7856">
                  <c:v>1.7827792000394752E-3</c:v>
                </c:pt>
                <c:pt idx="7857">
                  <c:v>1.7825811414410424E-3</c:v>
                </c:pt>
                <c:pt idx="7858">
                  <c:v>1.7823731733689144E-3</c:v>
                </c:pt>
                <c:pt idx="7859">
                  <c:v>1.7822931846926036E-3</c:v>
                </c:pt>
                <c:pt idx="7860">
                  <c:v>1.7821756443410336E-3</c:v>
                </c:pt>
                <c:pt idx="7861">
                  <c:v>1.7816865057982557E-3</c:v>
                </c:pt>
                <c:pt idx="7862">
                  <c:v>1.781432560966542E-3</c:v>
                </c:pt>
                <c:pt idx="7863">
                  <c:v>1.7813308700030455E-3</c:v>
                </c:pt>
                <c:pt idx="7864">
                  <c:v>1.7812498069926244E-3</c:v>
                </c:pt>
                <c:pt idx="7865">
                  <c:v>1.7810274590778501E-3</c:v>
                </c:pt>
                <c:pt idx="7866">
                  <c:v>1.7804016033405711E-3</c:v>
                </c:pt>
                <c:pt idx="7867">
                  <c:v>1.7795201322559314E-3</c:v>
                </c:pt>
                <c:pt idx="7868">
                  <c:v>1.7788108212939528E-3</c:v>
                </c:pt>
                <c:pt idx="7869">
                  <c:v>1.778667087419303E-3</c:v>
                </c:pt>
                <c:pt idx="7870">
                  <c:v>1.7785234822308624E-3</c:v>
                </c:pt>
                <c:pt idx="7871">
                  <c:v>1.7784767902754392E-3</c:v>
                </c:pt>
                <c:pt idx="7872">
                  <c:v>1.777338257894358E-3</c:v>
                </c:pt>
                <c:pt idx="7873">
                  <c:v>1.7763437242224553E-3</c:v>
                </c:pt>
                <c:pt idx="7874">
                  <c:v>1.7762944602656863E-3</c:v>
                </c:pt>
                <c:pt idx="7875">
                  <c:v>1.7761370896354986E-3</c:v>
                </c:pt>
                <c:pt idx="7876">
                  <c:v>1.7743635922971171E-3</c:v>
                </c:pt>
                <c:pt idx="7877">
                  <c:v>1.7741808111626119E-3</c:v>
                </c:pt>
                <c:pt idx="7878">
                  <c:v>1.7741418893839943E-3</c:v>
                </c:pt>
                <c:pt idx="7879">
                  <c:v>1.774027708261195E-3</c:v>
                </c:pt>
                <c:pt idx="7880">
                  <c:v>1.7740071583855885E-3</c:v>
                </c:pt>
                <c:pt idx="7881">
                  <c:v>1.7738623699232734E-3</c:v>
                </c:pt>
                <c:pt idx="7882">
                  <c:v>1.7733163253865548E-3</c:v>
                </c:pt>
                <c:pt idx="7883">
                  <c:v>1.7720593864720047E-3</c:v>
                </c:pt>
                <c:pt idx="7884">
                  <c:v>1.7718754770338872E-3</c:v>
                </c:pt>
                <c:pt idx="7885">
                  <c:v>1.7715246068145776E-3</c:v>
                </c:pt>
                <c:pt idx="7886">
                  <c:v>1.7704363066387535E-3</c:v>
                </c:pt>
                <c:pt idx="7887">
                  <c:v>1.7703797370080742E-3</c:v>
                </c:pt>
                <c:pt idx="7888">
                  <c:v>1.7702361259002858E-3</c:v>
                </c:pt>
                <c:pt idx="7889">
                  <c:v>1.7692396000305258E-3</c:v>
                </c:pt>
                <c:pt idx="7890">
                  <c:v>1.7685359121106612E-3</c:v>
                </c:pt>
                <c:pt idx="7891">
                  <c:v>1.768002481556402E-3</c:v>
                </c:pt>
                <c:pt idx="7892">
                  <c:v>1.7672338387019052E-3</c:v>
                </c:pt>
                <c:pt idx="7893">
                  <c:v>1.7668701756419429E-3</c:v>
                </c:pt>
                <c:pt idx="7894">
                  <c:v>1.7666086359156116E-3</c:v>
                </c:pt>
                <c:pt idx="7895">
                  <c:v>1.7664377936056738E-3</c:v>
                </c:pt>
                <c:pt idx="7896">
                  <c:v>1.765763149272198E-3</c:v>
                </c:pt>
                <c:pt idx="7897">
                  <c:v>1.7652105101652249E-3</c:v>
                </c:pt>
                <c:pt idx="7898">
                  <c:v>1.7644519221391357E-3</c:v>
                </c:pt>
                <c:pt idx="7899">
                  <c:v>1.7631345832157166E-3</c:v>
                </c:pt>
                <c:pt idx="7900">
                  <c:v>1.7630431619901001E-3</c:v>
                </c:pt>
                <c:pt idx="7901">
                  <c:v>1.76250985998769E-3</c:v>
                </c:pt>
                <c:pt idx="7902">
                  <c:v>1.7623877177205831E-3</c:v>
                </c:pt>
                <c:pt idx="7903">
                  <c:v>1.7620734734088346E-3</c:v>
                </c:pt>
                <c:pt idx="7904">
                  <c:v>1.7617311491177096E-3</c:v>
                </c:pt>
                <c:pt idx="7905">
                  <c:v>1.7614236510736258E-3</c:v>
                </c:pt>
                <c:pt idx="7906">
                  <c:v>1.7606232980731701E-3</c:v>
                </c:pt>
                <c:pt idx="7907">
                  <c:v>1.7598306012949843E-3</c:v>
                </c:pt>
                <c:pt idx="7908">
                  <c:v>1.7591488935964305E-3</c:v>
                </c:pt>
                <c:pt idx="7909">
                  <c:v>1.7591411362864464E-3</c:v>
                </c:pt>
                <c:pt idx="7910">
                  <c:v>1.7588261318061292E-3</c:v>
                </c:pt>
                <c:pt idx="7911">
                  <c:v>1.7584338206529985E-3</c:v>
                </c:pt>
                <c:pt idx="7912">
                  <c:v>1.7578346829236916E-3</c:v>
                </c:pt>
                <c:pt idx="7913">
                  <c:v>1.7577150116355766E-3</c:v>
                </c:pt>
                <c:pt idx="7914">
                  <c:v>1.7576281127803155E-3</c:v>
                </c:pt>
                <c:pt idx="7915">
                  <c:v>1.7573879788190107E-3</c:v>
                </c:pt>
                <c:pt idx="7916">
                  <c:v>1.7569833278207206E-3</c:v>
                </c:pt>
                <c:pt idx="7917">
                  <c:v>1.7556938381259109E-3</c:v>
                </c:pt>
                <c:pt idx="7918">
                  <c:v>1.7549931971631765E-3</c:v>
                </c:pt>
                <c:pt idx="7919">
                  <c:v>1.7548007467501504E-3</c:v>
                </c:pt>
                <c:pt idx="7920">
                  <c:v>1.754401907603809E-3</c:v>
                </c:pt>
                <c:pt idx="7921">
                  <c:v>1.7541290822528227E-3</c:v>
                </c:pt>
                <c:pt idx="7922">
                  <c:v>1.7539763680580057E-3</c:v>
                </c:pt>
                <c:pt idx="7923">
                  <c:v>1.7532272347083879E-3</c:v>
                </c:pt>
                <c:pt idx="7924">
                  <c:v>1.753206058082091E-3</c:v>
                </c:pt>
                <c:pt idx="7925">
                  <c:v>1.7531014886156869E-3</c:v>
                </c:pt>
                <c:pt idx="7926">
                  <c:v>1.7529535195532312E-3</c:v>
                </c:pt>
                <c:pt idx="7927">
                  <c:v>1.7528157182034425E-3</c:v>
                </c:pt>
                <c:pt idx="7928">
                  <c:v>1.7517800148950135E-3</c:v>
                </c:pt>
                <c:pt idx="7929">
                  <c:v>1.7504748229926655E-3</c:v>
                </c:pt>
                <c:pt idx="7930">
                  <c:v>1.7499659928067312E-3</c:v>
                </c:pt>
                <c:pt idx="7931">
                  <c:v>1.7495823870779777E-3</c:v>
                </c:pt>
                <c:pt idx="7932">
                  <c:v>1.7490328679930706E-3</c:v>
                </c:pt>
                <c:pt idx="7933">
                  <c:v>1.7488184582989783E-3</c:v>
                </c:pt>
                <c:pt idx="7934">
                  <c:v>1.7482247444948957E-3</c:v>
                </c:pt>
                <c:pt idx="7935">
                  <c:v>1.7480098233584147E-3</c:v>
                </c:pt>
                <c:pt idx="7936">
                  <c:v>1.7479280484098687E-3</c:v>
                </c:pt>
                <c:pt idx="7937">
                  <c:v>1.7464355349043118E-3</c:v>
                </c:pt>
                <c:pt idx="7938">
                  <c:v>1.7461616389544059E-3</c:v>
                </c:pt>
                <c:pt idx="7939">
                  <c:v>1.7459689879142262E-3</c:v>
                </c:pt>
                <c:pt idx="7940">
                  <c:v>1.7456607077137093E-3</c:v>
                </c:pt>
                <c:pt idx="7941">
                  <c:v>1.7456043919983819E-3</c:v>
                </c:pt>
                <c:pt idx="7942">
                  <c:v>1.7450370251133023E-3</c:v>
                </c:pt>
                <c:pt idx="7943">
                  <c:v>1.7449990107119594E-3</c:v>
                </c:pt>
                <c:pt idx="7944">
                  <c:v>1.7444754832362647E-3</c:v>
                </c:pt>
                <c:pt idx="7945">
                  <c:v>1.7436866904152416E-3</c:v>
                </c:pt>
                <c:pt idx="7946">
                  <c:v>1.7435450221750099E-3</c:v>
                </c:pt>
                <c:pt idx="7947">
                  <c:v>1.7431983594806612E-3</c:v>
                </c:pt>
                <c:pt idx="7948">
                  <c:v>1.7430752730392025E-3</c:v>
                </c:pt>
                <c:pt idx="7949">
                  <c:v>1.7430289601768323E-3</c:v>
                </c:pt>
                <c:pt idx="7950">
                  <c:v>1.7414241843026626E-3</c:v>
                </c:pt>
                <c:pt idx="7951">
                  <c:v>1.7413050975882635E-3</c:v>
                </c:pt>
                <c:pt idx="7952">
                  <c:v>1.7409328463395561E-3</c:v>
                </c:pt>
                <c:pt idx="7953">
                  <c:v>1.7396959018322255E-3</c:v>
                </c:pt>
                <c:pt idx="7954">
                  <c:v>1.7393180041292272E-3</c:v>
                </c:pt>
                <c:pt idx="7955">
                  <c:v>1.7389772054043509E-3</c:v>
                </c:pt>
                <c:pt idx="7956">
                  <c:v>1.7380934748925591E-3</c:v>
                </c:pt>
                <c:pt idx="7957">
                  <c:v>1.737802140098202E-3</c:v>
                </c:pt>
                <c:pt idx="7958">
                  <c:v>1.737702810459274E-3</c:v>
                </c:pt>
                <c:pt idx="7959">
                  <c:v>1.7373769339990559E-3</c:v>
                </c:pt>
                <c:pt idx="7960">
                  <c:v>1.7363914117363717E-3</c:v>
                </c:pt>
                <c:pt idx="7961">
                  <c:v>1.7363011656492408E-3</c:v>
                </c:pt>
                <c:pt idx="7962">
                  <c:v>1.7352240928873615E-3</c:v>
                </c:pt>
                <c:pt idx="7963">
                  <c:v>1.7339585182956495E-3</c:v>
                </c:pt>
                <c:pt idx="7964">
                  <c:v>1.7333189661561711E-3</c:v>
                </c:pt>
                <c:pt idx="7965">
                  <c:v>1.732861325432544E-3</c:v>
                </c:pt>
                <c:pt idx="7966">
                  <c:v>1.7327459392757563E-3</c:v>
                </c:pt>
                <c:pt idx="7967">
                  <c:v>1.7324524002217284E-3</c:v>
                </c:pt>
                <c:pt idx="7968">
                  <c:v>1.732358562816224E-3</c:v>
                </c:pt>
                <c:pt idx="7969">
                  <c:v>1.7318803135884615E-3</c:v>
                </c:pt>
                <c:pt idx="7970">
                  <c:v>1.7317930937353761E-3</c:v>
                </c:pt>
                <c:pt idx="7971">
                  <c:v>1.7316457065789344E-3</c:v>
                </c:pt>
                <c:pt idx="7972">
                  <c:v>1.7312411537079696E-3</c:v>
                </c:pt>
                <c:pt idx="7973">
                  <c:v>1.730469310507217E-3</c:v>
                </c:pt>
                <c:pt idx="7974">
                  <c:v>1.7301431103607576E-3</c:v>
                </c:pt>
                <c:pt idx="7975">
                  <c:v>1.7296352701100897E-3</c:v>
                </c:pt>
                <c:pt idx="7976">
                  <c:v>1.7293677046864686E-3</c:v>
                </c:pt>
                <c:pt idx="7977">
                  <c:v>1.7293184771284516E-3</c:v>
                </c:pt>
                <c:pt idx="7978">
                  <c:v>1.728707822444557E-3</c:v>
                </c:pt>
                <c:pt idx="7979">
                  <c:v>1.7272556165110504E-3</c:v>
                </c:pt>
                <c:pt idx="7980">
                  <c:v>1.7271004443618948E-3</c:v>
                </c:pt>
                <c:pt idx="7981">
                  <c:v>1.7270541795503069E-3</c:v>
                </c:pt>
                <c:pt idx="7982">
                  <c:v>1.7267098103790066E-3</c:v>
                </c:pt>
                <c:pt idx="7983">
                  <c:v>1.7264678490275104E-3</c:v>
                </c:pt>
                <c:pt idx="7984">
                  <c:v>1.7259677694393685E-3</c:v>
                </c:pt>
                <c:pt idx="7985">
                  <c:v>1.7258586243596179E-3</c:v>
                </c:pt>
                <c:pt idx="7986">
                  <c:v>1.7253557684596469E-3</c:v>
                </c:pt>
                <c:pt idx="7987">
                  <c:v>1.725213129600253E-3</c:v>
                </c:pt>
                <c:pt idx="7988">
                  <c:v>1.7247930040965294E-3</c:v>
                </c:pt>
                <c:pt idx="7989">
                  <c:v>1.7246584964896508E-3</c:v>
                </c:pt>
                <c:pt idx="7990">
                  <c:v>1.7245734455196965E-3</c:v>
                </c:pt>
                <c:pt idx="7991">
                  <c:v>1.7242033707456702E-3</c:v>
                </c:pt>
                <c:pt idx="7992">
                  <c:v>1.7239077709123825E-3</c:v>
                </c:pt>
                <c:pt idx="7993">
                  <c:v>1.7235551871882361E-3</c:v>
                </c:pt>
                <c:pt idx="7994">
                  <c:v>1.7234992701825333E-3</c:v>
                </c:pt>
                <c:pt idx="7995">
                  <c:v>1.7232222814410564E-3</c:v>
                </c:pt>
                <c:pt idx="7996">
                  <c:v>1.7228743553505046E-3</c:v>
                </c:pt>
                <c:pt idx="7997">
                  <c:v>1.7224332080051472E-3</c:v>
                </c:pt>
                <c:pt idx="7998">
                  <c:v>1.7220838215450745E-3</c:v>
                </c:pt>
                <c:pt idx="7999">
                  <c:v>1.7214168435480382E-3</c:v>
                </c:pt>
                <c:pt idx="8000">
                  <c:v>1.7210762308388446E-3</c:v>
                </c:pt>
                <c:pt idx="8001">
                  <c:v>1.7208143788578745E-3</c:v>
                </c:pt>
                <c:pt idx="8002">
                  <c:v>1.7206769676542226E-3</c:v>
                </c:pt>
                <c:pt idx="8003">
                  <c:v>1.7199838422516157E-3</c:v>
                </c:pt>
                <c:pt idx="8004">
                  <c:v>1.7195673812116145E-3</c:v>
                </c:pt>
                <c:pt idx="8005">
                  <c:v>1.7193002097101249E-3</c:v>
                </c:pt>
                <c:pt idx="8006">
                  <c:v>1.7187633203776728E-3</c:v>
                </c:pt>
                <c:pt idx="8007">
                  <c:v>1.7180982668564182E-3</c:v>
                </c:pt>
                <c:pt idx="8008">
                  <c:v>1.7175157413147945E-3</c:v>
                </c:pt>
                <c:pt idx="8009">
                  <c:v>1.7173076000637714E-3</c:v>
                </c:pt>
                <c:pt idx="8010">
                  <c:v>1.7165162230245443E-3</c:v>
                </c:pt>
                <c:pt idx="8011">
                  <c:v>1.7159577060853347E-3</c:v>
                </c:pt>
                <c:pt idx="8012">
                  <c:v>1.7158178938702045E-3</c:v>
                </c:pt>
                <c:pt idx="8013">
                  <c:v>1.7155758305204298E-3</c:v>
                </c:pt>
                <c:pt idx="8014">
                  <c:v>1.7154125423211766E-3</c:v>
                </c:pt>
                <c:pt idx="8015">
                  <c:v>1.7151248092475422E-3</c:v>
                </c:pt>
                <c:pt idx="8016">
                  <c:v>1.7149572269150491E-3</c:v>
                </c:pt>
                <c:pt idx="8017">
                  <c:v>1.7147979780596E-3</c:v>
                </c:pt>
                <c:pt idx="8018">
                  <c:v>1.7143701803836937E-3</c:v>
                </c:pt>
                <c:pt idx="8019">
                  <c:v>1.7142100215291655E-3</c:v>
                </c:pt>
                <c:pt idx="8020">
                  <c:v>1.7141330350888603E-3</c:v>
                </c:pt>
                <c:pt idx="8021">
                  <c:v>1.713998365393006E-3</c:v>
                </c:pt>
                <c:pt idx="8022">
                  <c:v>1.7137928399219916E-3</c:v>
                </c:pt>
                <c:pt idx="8023">
                  <c:v>1.7135693528840051E-3</c:v>
                </c:pt>
                <c:pt idx="8024">
                  <c:v>1.7135312053921257E-3</c:v>
                </c:pt>
                <c:pt idx="8025">
                  <c:v>1.7135133184908832E-3</c:v>
                </c:pt>
                <c:pt idx="8026">
                  <c:v>1.7131256239361463E-3</c:v>
                </c:pt>
                <c:pt idx="8027">
                  <c:v>1.7126948641598932E-3</c:v>
                </c:pt>
                <c:pt idx="8028">
                  <c:v>1.7126173146913527E-3</c:v>
                </c:pt>
                <c:pt idx="8029">
                  <c:v>1.7125756445724642E-3</c:v>
                </c:pt>
                <c:pt idx="8030">
                  <c:v>1.7125234356437228E-3</c:v>
                </c:pt>
                <c:pt idx="8031">
                  <c:v>1.7122301431920822E-3</c:v>
                </c:pt>
                <c:pt idx="8032">
                  <c:v>1.7110332379824587E-3</c:v>
                </c:pt>
                <c:pt idx="8033">
                  <c:v>1.7105774341287217E-3</c:v>
                </c:pt>
                <c:pt idx="8034">
                  <c:v>1.7096887546792362E-3</c:v>
                </c:pt>
                <c:pt idx="8035">
                  <c:v>1.7093110224427831E-3</c:v>
                </c:pt>
                <c:pt idx="8036">
                  <c:v>1.7091590870060749E-3</c:v>
                </c:pt>
                <c:pt idx="8037">
                  <c:v>1.7079741657103215E-3</c:v>
                </c:pt>
                <c:pt idx="8038">
                  <c:v>1.7068345968573257E-3</c:v>
                </c:pt>
                <c:pt idx="8039">
                  <c:v>1.7067934609127789E-3</c:v>
                </c:pt>
                <c:pt idx="8040">
                  <c:v>1.7065517855881828E-3</c:v>
                </c:pt>
                <c:pt idx="8041">
                  <c:v>1.7063326597654401E-3</c:v>
                </c:pt>
                <c:pt idx="8042">
                  <c:v>1.7051027863558299E-3</c:v>
                </c:pt>
                <c:pt idx="8043">
                  <c:v>1.7046542195829229E-3</c:v>
                </c:pt>
                <c:pt idx="8044">
                  <c:v>1.7045848938714214E-3</c:v>
                </c:pt>
                <c:pt idx="8045">
                  <c:v>1.7041014592383509E-3</c:v>
                </c:pt>
                <c:pt idx="8046">
                  <c:v>1.7035943687004819E-3</c:v>
                </c:pt>
                <c:pt idx="8047">
                  <c:v>1.7033220596264524E-3</c:v>
                </c:pt>
                <c:pt idx="8048">
                  <c:v>1.7028449821510398E-3</c:v>
                </c:pt>
                <c:pt idx="8049">
                  <c:v>1.7025638569960516E-3</c:v>
                </c:pt>
                <c:pt idx="8050">
                  <c:v>1.7013809808551906E-3</c:v>
                </c:pt>
                <c:pt idx="8051">
                  <c:v>1.701227760453373E-3</c:v>
                </c:pt>
                <c:pt idx="8052">
                  <c:v>1.7010068117554564E-3</c:v>
                </c:pt>
                <c:pt idx="8053">
                  <c:v>1.7009945263212819E-3</c:v>
                </c:pt>
                <c:pt idx="8054">
                  <c:v>1.7008940328351674E-3</c:v>
                </c:pt>
                <c:pt idx="8055">
                  <c:v>1.7004039191035132E-3</c:v>
                </c:pt>
                <c:pt idx="8056">
                  <c:v>1.7002756278439526E-3</c:v>
                </c:pt>
                <c:pt idx="8057">
                  <c:v>1.6993720932595249E-3</c:v>
                </c:pt>
                <c:pt idx="8058">
                  <c:v>1.6992313615773762E-3</c:v>
                </c:pt>
                <c:pt idx="8059">
                  <c:v>1.6991551513423509E-3</c:v>
                </c:pt>
                <c:pt idx="8060">
                  <c:v>1.6991279018233997E-3</c:v>
                </c:pt>
                <c:pt idx="8061">
                  <c:v>1.6984765644582484E-3</c:v>
                </c:pt>
                <c:pt idx="8062">
                  <c:v>1.6981374553188156E-3</c:v>
                </c:pt>
                <c:pt idx="8063">
                  <c:v>1.6980346735352761E-3</c:v>
                </c:pt>
                <c:pt idx="8064">
                  <c:v>1.697783433436245E-3</c:v>
                </c:pt>
                <c:pt idx="8065">
                  <c:v>1.697666601570394E-3</c:v>
                </c:pt>
                <c:pt idx="8066">
                  <c:v>1.6976210040533712E-3</c:v>
                </c:pt>
                <c:pt idx="8067">
                  <c:v>1.6973340403207402E-3</c:v>
                </c:pt>
                <c:pt idx="8068">
                  <c:v>1.6968860288827095E-3</c:v>
                </c:pt>
                <c:pt idx="8069">
                  <c:v>1.695826817288016E-3</c:v>
                </c:pt>
                <c:pt idx="8070">
                  <c:v>1.6953049787503361E-3</c:v>
                </c:pt>
                <c:pt idx="8071">
                  <c:v>1.6943999650603835E-3</c:v>
                </c:pt>
                <c:pt idx="8072">
                  <c:v>1.6936621829650516E-3</c:v>
                </c:pt>
                <c:pt idx="8073">
                  <c:v>1.693316913327015E-3</c:v>
                </c:pt>
                <c:pt idx="8074">
                  <c:v>1.6924082646952805E-3</c:v>
                </c:pt>
                <c:pt idx="8075">
                  <c:v>1.6918763764786364E-3</c:v>
                </c:pt>
                <c:pt idx="8076">
                  <c:v>1.6916500522337517E-3</c:v>
                </c:pt>
                <c:pt idx="8077">
                  <c:v>1.6915536288511748E-3</c:v>
                </c:pt>
                <c:pt idx="8078">
                  <c:v>1.6915206046461601E-3</c:v>
                </c:pt>
                <c:pt idx="8079">
                  <c:v>1.6912719714928556E-3</c:v>
                </c:pt>
                <c:pt idx="8080">
                  <c:v>1.6911868389810735E-3</c:v>
                </c:pt>
                <c:pt idx="8081">
                  <c:v>1.6908145877004589E-3</c:v>
                </c:pt>
                <c:pt idx="8082">
                  <c:v>1.6906938546097613E-3</c:v>
                </c:pt>
                <c:pt idx="8083">
                  <c:v>1.6904796989178933E-3</c:v>
                </c:pt>
                <c:pt idx="8084">
                  <c:v>1.6904058454066107E-3</c:v>
                </c:pt>
                <c:pt idx="8085">
                  <c:v>1.6902306481301453E-3</c:v>
                </c:pt>
                <c:pt idx="8086">
                  <c:v>1.6900926422703968E-3</c:v>
                </c:pt>
                <c:pt idx="8087">
                  <c:v>1.6900487142343043E-3</c:v>
                </c:pt>
                <c:pt idx="8088">
                  <c:v>1.6889056088545571E-3</c:v>
                </c:pt>
                <c:pt idx="8089">
                  <c:v>1.6888716378517311E-3</c:v>
                </c:pt>
                <c:pt idx="8090">
                  <c:v>1.687892893256695E-3</c:v>
                </c:pt>
                <c:pt idx="8091">
                  <c:v>1.6878789485521297E-3</c:v>
                </c:pt>
                <c:pt idx="8092">
                  <c:v>1.687700316009823E-3</c:v>
                </c:pt>
                <c:pt idx="8093">
                  <c:v>1.6872728385581011E-3</c:v>
                </c:pt>
                <c:pt idx="8094">
                  <c:v>1.6858932043638593E-3</c:v>
                </c:pt>
                <c:pt idx="8095">
                  <c:v>1.6856917455855154E-3</c:v>
                </c:pt>
                <c:pt idx="8096">
                  <c:v>1.6852700594536698E-3</c:v>
                </c:pt>
                <c:pt idx="8097">
                  <c:v>1.6846390502879133E-3</c:v>
                </c:pt>
                <c:pt idx="8098">
                  <c:v>1.684395936137009E-3</c:v>
                </c:pt>
                <c:pt idx="8099">
                  <c:v>1.6843530828781646E-3</c:v>
                </c:pt>
                <c:pt idx="8100">
                  <c:v>1.6840367951441817E-3</c:v>
                </c:pt>
                <c:pt idx="8101">
                  <c:v>1.6837037669191956E-3</c:v>
                </c:pt>
                <c:pt idx="8102">
                  <c:v>1.6835083975323152E-3</c:v>
                </c:pt>
                <c:pt idx="8103">
                  <c:v>1.6831276885893305E-3</c:v>
                </c:pt>
                <c:pt idx="8104">
                  <c:v>1.6831268333174752E-3</c:v>
                </c:pt>
                <c:pt idx="8105">
                  <c:v>1.6828721787112153E-3</c:v>
                </c:pt>
                <c:pt idx="8106">
                  <c:v>1.68284228842611E-3</c:v>
                </c:pt>
                <c:pt idx="8107">
                  <c:v>1.682579210481175E-3</c:v>
                </c:pt>
                <c:pt idx="8108">
                  <c:v>1.681680478983291E-3</c:v>
                </c:pt>
                <c:pt idx="8109">
                  <c:v>1.6812684301983009E-3</c:v>
                </c:pt>
                <c:pt idx="8110">
                  <c:v>1.6807466544094892E-3</c:v>
                </c:pt>
                <c:pt idx="8111">
                  <c:v>1.6805857716076832E-3</c:v>
                </c:pt>
                <c:pt idx="8112">
                  <c:v>1.680528043374538E-3</c:v>
                </c:pt>
                <c:pt idx="8113">
                  <c:v>1.6804585749419666E-3</c:v>
                </c:pt>
                <c:pt idx="8114">
                  <c:v>1.679602458588343E-3</c:v>
                </c:pt>
                <c:pt idx="8115">
                  <c:v>1.6794192930809527E-3</c:v>
                </c:pt>
                <c:pt idx="8116">
                  <c:v>1.6792163250947303E-3</c:v>
                </c:pt>
                <c:pt idx="8117">
                  <c:v>1.6789120548281341E-3</c:v>
                </c:pt>
                <c:pt idx="8118">
                  <c:v>1.6786846931935227E-3</c:v>
                </c:pt>
                <c:pt idx="8119">
                  <c:v>1.6784193777833654E-3</c:v>
                </c:pt>
                <c:pt idx="8120">
                  <c:v>1.6783987910626069E-3</c:v>
                </c:pt>
                <c:pt idx="8121">
                  <c:v>1.6781051953117159E-3</c:v>
                </c:pt>
                <c:pt idx="8122">
                  <c:v>1.6778862174806279E-3</c:v>
                </c:pt>
                <c:pt idx="8123">
                  <c:v>1.6777771315683195E-3</c:v>
                </c:pt>
                <c:pt idx="8124">
                  <c:v>1.6777648577090045E-3</c:v>
                </c:pt>
                <c:pt idx="8125">
                  <c:v>1.6776981419448591E-3</c:v>
                </c:pt>
                <c:pt idx="8126">
                  <c:v>1.6774314776282421E-3</c:v>
                </c:pt>
                <c:pt idx="8127">
                  <c:v>1.6759049699573746E-3</c:v>
                </c:pt>
                <c:pt idx="8128">
                  <c:v>1.6758472921146966E-3</c:v>
                </c:pt>
                <c:pt idx="8129">
                  <c:v>1.6757721723760831E-3</c:v>
                </c:pt>
                <c:pt idx="8130">
                  <c:v>1.6757210293474958E-3</c:v>
                </c:pt>
                <c:pt idx="8131">
                  <c:v>1.675423384315383E-3</c:v>
                </c:pt>
                <c:pt idx="8132">
                  <c:v>1.6753603069646413E-3</c:v>
                </c:pt>
                <c:pt idx="8133">
                  <c:v>1.6748741889996378E-3</c:v>
                </c:pt>
                <c:pt idx="8134">
                  <c:v>1.6746866281476354E-3</c:v>
                </c:pt>
                <c:pt idx="8135">
                  <c:v>1.6744276807108768E-3</c:v>
                </c:pt>
                <c:pt idx="8136">
                  <c:v>1.6741625945995873E-3</c:v>
                </c:pt>
                <c:pt idx="8137">
                  <c:v>1.6740770073610418E-3</c:v>
                </c:pt>
                <c:pt idx="8138">
                  <c:v>1.6736751182704448E-3</c:v>
                </c:pt>
                <c:pt idx="8139">
                  <c:v>1.6735730293628332E-3</c:v>
                </c:pt>
                <c:pt idx="8140">
                  <c:v>1.6734598355072764E-3</c:v>
                </c:pt>
                <c:pt idx="8141">
                  <c:v>1.6731128455873886E-3</c:v>
                </c:pt>
                <c:pt idx="8142">
                  <c:v>1.6728931103605791E-3</c:v>
                </c:pt>
                <c:pt idx="8143">
                  <c:v>1.6728861729156637E-3</c:v>
                </c:pt>
                <c:pt idx="8144">
                  <c:v>1.6721735407583685E-3</c:v>
                </c:pt>
                <c:pt idx="8145">
                  <c:v>1.6716245066839077E-3</c:v>
                </c:pt>
                <c:pt idx="8146">
                  <c:v>1.6712756672297927E-3</c:v>
                </c:pt>
                <c:pt idx="8147">
                  <c:v>1.6712733240166031E-3</c:v>
                </c:pt>
                <c:pt idx="8148">
                  <c:v>1.6711104550264772E-3</c:v>
                </c:pt>
                <c:pt idx="8149">
                  <c:v>1.6704338828798248E-3</c:v>
                </c:pt>
                <c:pt idx="8150">
                  <c:v>1.6698370583213256E-3</c:v>
                </c:pt>
                <c:pt idx="8151">
                  <c:v>1.6692955532804413E-3</c:v>
                </c:pt>
                <c:pt idx="8152">
                  <c:v>1.6687721219194103E-3</c:v>
                </c:pt>
                <c:pt idx="8153">
                  <c:v>1.6686235556764527E-3</c:v>
                </c:pt>
                <c:pt idx="8154">
                  <c:v>1.6681985978613319E-3</c:v>
                </c:pt>
                <c:pt idx="8155">
                  <c:v>1.6675252023679928E-3</c:v>
                </c:pt>
                <c:pt idx="8156">
                  <c:v>1.6669998362009984E-3</c:v>
                </c:pt>
                <c:pt idx="8157">
                  <c:v>1.6661449403895614E-3</c:v>
                </c:pt>
                <c:pt idx="8158">
                  <c:v>1.6647266390608939E-3</c:v>
                </c:pt>
                <c:pt idx="8159">
                  <c:v>1.663716367394109E-3</c:v>
                </c:pt>
                <c:pt idx="8160">
                  <c:v>1.6633740476150883E-3</c:v>
                </c:pt>
                <c:pt idx="8161">
                  <c:v>1.6629475947872803E-3</c:v>
                </c:pt>
                <c:pt idx="8162">
                  <c:v>1.6624496285367286E-3</c:v>
                </c:pt>
                <c:pt idx="8163">
                  <c:v>1.6617620493088673E-3</c:v>
                </c:pt>
                <c:pt idx="8164">
                  <c:v>1.6617503126944585E-3</c:v>
                </c:pt>
                <c:pt idx="8165">
                  <c:v>1.6617190300972989E-3</c:v>
                </c:pt>
                <c:pt idx="8166">
                  <c:v>1.6616206915876037E-3</c:v>
                </c:pt>
                <c:pt idx="8167">
                  <c:v>1.6615658538221816E-3</c:v>
                </c:pt>
                <c:pt idx="8168">
                  <c:v>1.66052021165788E-3</c:v>
                </c:pt>
                <c:pt idx="8169">
                  <c:v>1.6601023806105347E-3</c:v>
                </c:pt>
                <c:pt idx="8170">
                  <c:v>1.6600544731601133E-3</c:v>
                </c:pt>
                <c:pt idx="8171">
                  <c:v>1.6591102845266218E-3</c:v>
                </c:pt>
                <c:pt idx="8172">
                  <c:v>1.6590075356471856E-3</c:v>
                </c:pt>
                <c:pt idx="8173">
                  <c:v>1.6584728843731153E-3</c:v>
                </c:pt>
                <c:pt idx="8174">
                  <c:v>1.658422799334653E-3</c:v>
                </c:pt>
                <c:pt idx="8175">
                  <c:v>1.6565750652775216E-3</c:v>
                </c:pt>
                <c:pt idx="8176">
                  <c:v>1.6562409429487215E-3</c:v>
                </c:pt>
                <c:pt idx="8177">
                  <c:v>1.6559891333796767E-3</c:v>
                </c:pt>
                <c:pt idx="8178">
                  <c:v>1.655982908215113E-3</c:v>
                </c:pt>
                <c:pt idx="8179">
                  <c:v>1.6558755804755847E-3</c:v>
                </c:pt>
                <c:pt idx="8180">
                  <c:v>1.6554285460329856E-3</c:v>
                </c:pt>
                <c:pt idx="8181">
                  <c:v>1.6549695098478749E-3</c:v>
                </c:pt>
                <c:pt idx="8182">
                  <c:v>1.65462708481011E-3</c:v>
                </c:pt>
                <c:pt idx="8183">
                  <c:v>1.6545848636919597E-3</c:v>
                </c:pt>
                <c:pt idx="8184">
                  <c:v>1.6544586446015587E-3</c:v>
                </c:pt>
                <c:pt idx="8185">
                  <c:v>1.654310307032777E-3</c:v>
                </c:pt>
                <c:pt idx="8186">
                  <c:v>1.6499394288498645E-3</c:v>
                </c:pt>
                <c:pt idx="8187">
                  <c:v>1.6496385745694395E-3</c:v>
                </c:pt>
                <c:pt idx="8188">
                  <c:v>1.6493189565409598E-3</c:v>
                </c:pt>
                <c:pt idx="8189">
                  <c:v>1.6484656067571445E-3</c:v>
                </c:pt>
                <c:pt idx="8190">
                  <c:v>1.647916174595429E-3</c:v>
                </c:pt>
                <c:pt idx="8191">
                  <c:v>1.6476840020574358E-3</c:v>
                </c:pt>
                <c:pt idx="8192">
                  <c:v>1.646112313536079E-3</c:v>
                </c:pt>
                <c:pt idx="8193">
                  <c:v>1.6456718383340712E-3</c:v>
                </c:pt>
                <c:pt idx="8194">
                  <c:v>1.6450089422027033E-3</c:v>
                </c:pt>
                <c:pt idx="8195">
                  <c:v>1.6449998777915247E-3</c:v>
                </c:pt>
                <c:pt idx="8196">
                  <c:v>1.6420862399949075E-3</c:v>
                </c:pt>
                <c:pt idx="8197">
                  <c:v>1.641587129512786E-3</c:v>
                </c:pt>
                <c:pt idx="8198">
                  <c:v>1.641186510654793E-3</c:v>
                </c:pt>
                <c:pt idx="8199">
                  <c:v>1.6408326958606088E-3</c:v>
                </c:pt>
                <c:pt idx="8200">
                  <c:v>1.6405080876626356E-3</c:v>
                </c:pt>
                <c:pt idx="8201">
                  <c:v>1.6401245741646542E-3</c:v>
                </c:pt>
                <c:pt idx="8202">
                  <c:v>1.6398123548473763E-3</c:v>
                </c:pt>
                <c:pt idx="8203">
                  <c:v>1.6393991009943556E-3</c:v>
                </c:pt>
                <c:pt idx="8204">
                  <c:v>1.6392713445368082E-3</c:v>
                </c:pt>
                <c:pt idx="8205">
                  <c:v>1.6390610987227481E-3</c:v>
                </c:pt>
                <c:pt idx="8206">
                  <c:v>1.6388223000268483E-3</c:v>
                </c:pt>
                <c:pt idx="8207">
                  <c:v>1.6385849066750105E-3</c:v>
                </c:pt>
                <c:pt idx="8208">
                  <c:v>1.6383766615078775E-3</c:v>
                </c:pt>
                <c:pt idx="8209">
                  <c:v>1.6383329744318633E-3</c:v>
                </c:pt>
                <c:pt idx="8210">
                  <c:v>1.6378286705308128E-3</c:v>
                </c:pt>
                <c:pt idx="8211">
                  <c:v>1.6371414754915278E-3</c:v>
                </c:pt>
                <c:pt idx="8212">
                  <c:v>1.6369053553839986E-3</c:v>
                </c:pt>
                <c:pt idx="8213">
                  <c:v>1.6364481986884084E-3</c:v>
                </c:pt>
                <c:pt idx="8214">
                  <c:v>1.636089646889537E-3</c:v>
                </c:pt>
                <c:pt idx="8215">
                  <c:v>1.635896978086995E-3</c:v>
                </c:pt>
                <c:pt idx="8216">
                  <c:v>1.6358355426922906E-3</c:v>
                </c:pt>
                <c:pt idx="8217">
                  <c:v>1.6357802079801109E-3</c:v>
                </c:pt>
                <c:pt idx="8218">
                  <c:v>1.6355831438418494E-3</c:v>
                </c:pt>
                <c:pt idx="8219">
                  <c:v>1.6353115885384935E-3</c:v>
                </c:pt>
                <c:pt idx="8220">
                  <c:v>1.6348487654366812E-3</c:v>
                </c:pt>
                <c:pt idx="8221">
                  <c:v>1.6344143372818381E-3</c:v>
                </c:pt>
                <c:pt idx="8222">
                  <c:v>1.634377883909102E-3</c:v>
                </c:pt>
                <c:pt idx="8223">
                  <c:v>1.6332474765308536E-3</c:v>
                </c:pt>
                <c:pt idx="8224">
                  <c:v>1.6328635286506671E-3</c:v>
                </c:pt>
                <c:pt idx="8225">
                  <c:v>1.6325918080277232E-3</c:v>
                </c:pt>
                <c:pt idx="8226">
                  <c:v>1.6323214521408178E-3</c:v>
                </c:pt>
                <c:pt idx="8227">
                  <c:v>1.632309168057979E-3</c:v>
                </c:pt>
                <c:pt idx="8228">
                  <c:v>1.6322327131106844E-3</c:v>
                </c:pt>
                <c:pt idx="8229">
                  <c:v>1.6321814925214283E-3</c:v>
                </c:pt>
                <c:pt idx="8230">
                  <c:v>1.6313593171608399E-3</c:v>
                </c:pt>
                <c:pt idx="8231">
                  <c:v>1.6311953761123546E-3</c:v>
                </c:pt>
                <c:pt idx="8232">
                  <c:v>1.6308423258800237E-3</c:v>
                </c:pt>
                <c:pt idx="8233">
                  <c:v>1.6296797965743414E-3</c:v>
                </c:pt>
                <c:pt idx="8234">
                  <c:v>1.6294229628565132E-3</c:v>
                </c:pt>
                <c:pt idx="8235">
                  <c:v>1.6293997979272812E-3</c:v>
                </c:pt>
                <c:pt idx="8236">
                  <c:v>1.6281474005296068E-3</c:v>
                </c:pt>
                <c:pt idx="8237">
                  <c:v>1.6275540469676815E-3</c:v>
                </c:pt>
                <c:pt idx="8238">
                  <c:v>1.6273862658384576E-3</c:v>
                </c:pt>
                <c:pt idx="8239">
                  <c:v>1.627172694919986E-3</c:v>
                </c:pt>
                <c:pt idx="8240">
                  <c:v>1.6251471706703162E-3</c:v>
                </c:pt>
                <c:pt idx="8241">
                  <c:v>1.6240431962899961E-3</c:v>
                </c:pt>
                <c:pt idx="8242">
                  <c:v>1.6239673838499681E-3</c:v>
                </c:pt>
                <c:pt idx="8243">
                  <c:v>1.6236884447495929E-3</c:v>
                </c:pt>
                <c:pt idx="8244">
                  <c:v>1.6234795835012126E-3</c:v>
                </c:pt>
                <c:pt idx="8245">
                  <c:v>1.6228734469950438E-3</c:v>
                </c:pt>
                <c:pt idx="8246">
                  <c:v>1.6218653832845399E-3</c:v>
                </c:pt>
                <c:pt idx="8247">
                  <c:v>1.6217860732072444E-3</c:v>
                </c:pt>
                <c:pt idx="8248">
                  <c:v>1.6200050125915204E-3</c:v>
                </c:pt>
                <c:pt idx="8249">
                  <c:v>1.6199569915886097E-3</c:v>
                </c:pt>
                <c:pt idx="8250">
                  <c:v>1.6192052349081596E-3</c:v>
                </c:pt>
                <c:pt idx="8251">
                  <c:v>1.6191582505108912E-3</c:v>
                </c:pt>
                <c:pt idx="8252">
                  <c:v>1.6191163646940262E-3</c:v>
                </c:pt>
                <c:pt idx="8253">
                  <c:v>1.6185451550562958E-3</c:v>
                </c:pt>
                <c:pt idx="8254">
                  <c:v>1.6182674239827149E-3</c:v>
                </c:pt>
                <c:pt idx="8255">
                  <c:v>1.6179491278370513E-3</c:v>
                </c:pt>
                <c:pt idx="8256">
                  <c:v>1.6175474934620544E-3</c:v>
                </c:pt>
                <c:pt idx="8257">
                  <c:v>1.6170499247519232E-3</c:v>
                </c:pt>
                <c:pt idx="8258">
                  <c:v>1.6167371691947841E-3</c:v>
                </c:pt>
                <c:pt idx="8259">
                  <c:v>1.6166359356614185E-3</c:v>
                </c:pt>
                <c:pt idx="8260">
                  <c:v>1.6165288905533944E-3</c:v>
                </c:pt>
                <c:pt idx="8261">
                  <c:v>1.6154299103005932E-3</c:v>
                </c:pt>
                <c:pt idx="8262">
                  <c:v>1.6149775960654839E-3</c:v>
                </c:pt>
                <c:pt idx="8263">
                  <c:v>1.6149307523250645E-3</c:v>
                </c:pt>
                <c:pt idx="8264">
                  <c:v>1.6144174897905652E-3</c:v>
                </c:pt>
                <c:pt idx="8265">
                  <c:v>1.614230352028788E-3</c:v>
                </c:pt>
                <c:pt idx="8266">
                  <c:v>1.6141593094219061E-3</c:v>
                </c:pt>
                <c:pt idx="8267">
                  <c:v>1.6131445234350132E-3</c:v>
                </c:pt>
                <c:pt idx="8268">
                  <c:v>1.6130665584712877E-3</c:v>
                </c:pt>
                <c:pt idx="8269">
                  <c:v>1.612642891301084E-3</c:v>
                </c:pt>
                <c:pt idx="8270">
                  <c:v>1.6123194692995188E-3</c:v>
                </c:pt>
                <c:pt idx="8271">
                  <c:v>1.6121182251807448E-3</c:v>
                </c:pt>
                <c:pt idx="8272">
                  <c:v>1.6117523856454892E-3</c:v>
                </c:pt>
                <c:pt idx="8273">
                  <c:v>1.6113878101350248E-3</c:v>
                </c:pt>
                <c:pt idx="8274">
                  <c:v>1.6110597476818574E-3</c:v>
                </c:pt>
                <c:pt idx="8275">
                  <c:v>1.6090218711787498E-3</c:v>
                </c:pt>
                <c:pt idx="8276">
                  <c:v>1.6087579148064957E-3</c:v>
                </c:pt>
                <c:pt idx="8277">
                  <c:v>1.6075406362873847E-3</c:v>
                </c:pt>
                <c:pt idx="8278">
                  <c:v>1.6062135437015731E-3</c:v>
                </c:pt>
                <c:pt idx="8279">
                  <c:v>1.6053935542048275E-3</c:v>
                </c:pt>
                <c:pt idx="8280">
                  <c:v>1.6051631839144093E-3</c:v>
                </c:pt>
                <c:pt idx="8281">
                  <c:v>1.605030295750086E-3</c:v>
                </c:pt>
                <c:pt idx="8282">
                  <c:v>1.6049385831667373E-3</c:v>
                </c:pt>
                <c:pt idx="8283">
                  <c:v>1.6048512320336751E-3</c:v>
                </c:pt>
                <c:pt idx="8284">
                  <c:v>1.6038194753655892E-3</c:v>
                </c:pt>
                <c:pt idx="8285">
                  <c:v>1.6034698215263979E-3</c:v>
                </c:pt>
                <c:pt idx="8286">
                  <c:v>1.6029935693815107E-3</c:v>
                </c:pt>
                <c:pt idx="8287">
                  <c:v>1.6023136969155066E-3</c:v>
                </c:pt>
                <c:pt idx="8288">
                  <c:v>1.602191123561392E-3</c:v>
                </c:pt>
                <c:pt idx="8289">
                  <c:v>1.6015238021985941E-3</c:v>
                </c:pt>
                <c:pt idx="8290">
                  <c:v>1.6015045089106911E-3</c:v>
                </c:pt>
                <c:pt idx="8291">
                  <c:v>1.6014441747009887E-3</c:v>
                </c:pt>
                <c:pt idx="8292">
                  <c:v>1.6010316555928117E-3</c:v>
                </c:pt>
                <c:pt idx="8293">
                  <c:v>1.6006023201334436E-3</c:v>
                </c:pt>
                <c:pt idx="8294">
                  <c:v>1.6004265249321935E-3</c:v>
                </c:pt>
                <c:pt idx="8295">
                  <c:v>1.5999583113843294E-3</c:v>
                </c:pt>
                <c:pt idx="8296">
                  <c:v>1.5999444273144144E-3</c:v>
                </c:pt>
                <c:pt idx="8297">
                  <c:v>1.5996486045719749E-3</c:v>
                </c:pt>
                <c:pt idx="8298">
                  <c:v>1.5994746912277901E-3</c:v>
                </c:pt>
                <c:pt idx="8299">
                  <c:v>1.5994419195841118E-3</c:v>
                </c:pt>
                <c:pt idx="8300">
                  <c:v>1.599273383445219E-3</c:v>
                </c:pt>
                <c:pt idx="8301">
                  <c:v>1.5976273102089728E-3</c:v>
                </c:pt>
                <c:pt idx="8302">
                  <c:v>1.5975900745904728E-3</c:v>
                </c:pt>
                <c:pt idx="8303">
                  <c:v>1.5964531797067823E-3</c:v>
                </c:pt>
                <c:pt idx="8304">
                  <c:v>1.5958097050649796E-3</c:v>
                </c:pt>
                <c:pt idx="8305">
                  <c:v>1.5953388624206268E-3</c:v>
                </c:pt>
                <c:pt idx="8306">
                  <c:v>1.5950700022034942E-3</c:v>
                </c:pt>
                <c:pt idx="8307">
                  <c:v>1.5948348975156404E-3</c:v>
                </c:pt>
                <c:pt idx="8308">
                  <c:v>1.594506735083891E-3</c:v>
                </c:pt>
                <c:pt idx="8309">
                  <c:v>1.59414360698325E-3</c:v>
                </c:pt>
                <c:pt idx="8310">
                  <c:v>1.59413431307894E-3</c:v>
                </c:pt>
                <c:pt idx="8311">
                  <c:v>1.5934286866651514E-3</c:v>
                </c:pt>
                <c:pt idx="8312">
                  <c:v>1.5919544080526156E-3</c:v>
                </c:pt>
                <c:pt idx="8313">
                  <c:v>1.59130268005985E-3</c:v>
                </c:pt>
                <c:pt idx="8314">
                  <c:v>1.5901475276727263E-3</c:v>
                </c:pt>
                <c:pt idx="8315">
                  <c:v>1.5893785741551063E-3</c:v>
                </c:pt>
                <c:pt idx="8316">
                  <c:v>1.5891643856800384E-3</c:v>
                </c:pt>
                <c:pt idx="8317">
                  <c:v>1.5887203229919668E-3</c:v>
                </c:pt>
                <c:pt idx="8318">
                  <c:v>1.5886532484076594E-3</c:v>
                </c:pt>
                <c:pt idx="8319">
                  <c:v>1.588516626140814E-3</c:v>
                </c:pt>
                <c:pt idx="8320">
                  <c:v>1.5885017310886991E-3</c:v>
                </c:pt>
                <c:pt idx="8321">
                  <c:v>1.5877371450652921E-3</c:v>
                </c:pt>
                <c:pt idx="8322">
                  <c:v>1.5872590679176805E-3</c:v>
                </c:pt>
                <c:pt idx="8323">
                  <c:v>1.5868487993265829E-3</c:v>
                </c:pt>
                <c:pt idx="8324">
                  <c:v>1.5863136470557564E-3</c:v>
                </c:pt>
                <c:pt idx="8325">
                  <c:v>1.5857994516317608E-3</c:v>
                </c:pt>
                <c:pt idx="8326">
                  <c:v>1.5841767997628257E-3</c:v>
                </c:pt>
                <c:pt idx="8327">
                  <c:v>1.5840114460079957E-3</c:v>
                </c:pt>
                <c:pt idx="8328">
                  <c:v>1.5839283226794837E-3</c:v>
                </c:pt>
                <c:pt idx="8329">
                  <c:v>1.583880185178715E-3</c:v>
                </c:pt>
                <c:pt idx="8330">
                  <c:v>1.5828468657960999E-3</c:v>
                </c:pt>
                <c:pt idx="8331">
                  <c:v>1.5827289642078707E-3</c:v>
                </c:pt>
                <c:pt idx="8332">
                  <c:v>1.5825293206263916E-3</c:v>
                </c:pt>
                <c:pt idx="8333">
                  <c:v>1.5819603915545311E-3</c:v>
                </c:pt>
                <c:pt idx="8334">
                  <c:v>1.5818537367375798E-3</c:v>
                </c:pt>
                <c:pt idx="8335">
                  <c:v>1.5811479791580066E-3</c:v>
                </c:pt>
                <c:pt idx="8336">
                  <c:v>1.5811170014493696E-3</c:v>
                </c:pt>
                <c:pt idx="8337">
                  <c:v>1.5800058266667593E-3</c:v>
                </c:pt>
                <c:pt idx="8338">
                  <c:v>1.5799558318611985E-3</c:v>
                </c:pt>
                <c:pt idx="8339">
                  <c:v>1.5797981712950741E-3</c:v>
                </c:pt>
                <c:pt idx="8340">
                  <c:v>1.5796547241051129E-3</c:v>
                </c:pt>
                <c:pt idx="8341">
                  <c:v>1.5795410454364338E-3</c:v>
                </c:pt>
                <c:pt idx="8342">
                  <c:v>1.5790081528111062E-3</c:v>
                </c:pt>
                <c:pt idx="8343">
                  <c:v>1.578680192826803E-3</c:v>
                </c:pt>
                <c:pt idx="8344">
                  <c:v>1.5779807973053074E-3</c:v>
                </c:pt>
                <c:pt idx="8345">
                  <c:v>1.5775785281356416E-3</c:v>
                </c:pt>
                <c:pt idx="8346">
                  <c:v>1.5768239497622601E-3</c:v>
                </c:pt>
                <c:pt idx="8347">
                  <c:v>1.5759280794331448E-3</c:v>
                </c:pt>
                <c:pt idx="8348">
                  <c:v>1.5748541151530964E-3</c:v>
                </c:pt>
                <c:pt idx="8349">
                  <c:v>1.5748218280027834E-3</c:v>
                </c:pt>
                <c:pt idx="8350">
                  <c:v>1.5741150160373679E-3</c:v>
                </c:pt>
                <c:pt idx="8351">
                  <c:v>1.5740749267640305E-3</c:v>
                </c:pt>
                <c:pt idx="8352">
                  <c:v>1.5740510381145243E-3</c:v>
                </c:pt>
                <c:pt idx="8353">
                  <c:v>1.5723933608115398E-3</c:v>
                </c:pt>
                <c:pt idx="8354">
                  <c:v>1.5718028612849973E-3</c:v>
                </c:pt>
                <c:pt idx="8355">
                  <c:v>1.5715812354642922E-3</c:v>
                </c:pt>
                <c:pt idx="8356">
                  <c:v>1.5710272912010748E-3</c:v>
                </c:pt>
                <c:pt idx="8357">
                  <c:v>1.5705657042296025E-3</c:v>
                </c:pt>
                <c:pt idx="8358">
                  <c:v>1.5704218571303201E-3</c:v>
                </c:pt>
                <c:pt idx="8359">
                  <c:v>1.5703270869922127E-3</c:v>
                </c:pt>
                <c:pt idx="8360">
                  <c:v>1.5700209737190851E-3</c:v>
                </c:pt>
                <c:pt idx="8361">
                  <c:v>1.5682708552995732E-3</c:v>
                </c:pt>
                <c:pt idx="8362">
                  <c:v>1.5677778620080286E-3</c:v>
                </c:pt>
                <c:pt idx="8363">
                  <c:v>1.5676443991565997E-3</c:v>
                </c:pt>
                <c:pt idx="8364">
                  <c:v>1.5672801030169347E-3</c:v>
                </c:pt>
                <c:pt idx="8365">
                  <c:v>1.5662180261438092E-3</c:v>
                </c:pt>
                <c:pt idx="8366">
                  <c:v>1.5659599728214842E-3</c:v>
                </c:pt>
                <c:pt idx="8367">
                  <c:v>1.5653222651723705E-3</c:v>
                </c:pt>
                <c:pt idx="8368">
                  <c:v>1.5649725429987948E-3</c:v>
                </c:pt>
                <c:pt idx="8369">
                  <c:v>1.5648451412325346E-3</c:v>
                </c:pt>
                <c:pt idx="8370">
                  <c:v>1.5635037244952949E-3</c:v>
                </c:pt>
                <c:pt idx="8371">
                  <c:v>1.5624043992050341E-3</c:v>
                </c:pt>
                <c:pt idx="8372">
                  <c:v>1.5620342942409843E-3</c:v>
                </c:pt>
                <c:pt idx="8373">
                  <c:v>1.5618512181636774E-3</c:v>
                </c:pt>
                <c:pt idx="8374">
                  <c:v>1.5612843646322576E-3</c:v>
                </c:pt>
                <c:pt idx="8375">
                  <c:v>1.5612535173329368E-3</c:v>
                </c:pt>
                <c:pt idx="8376">
                  <c:v>1.5609947374512509E-3</c:v>
                </c:pt>
                <c:pt idx="8377">
                  <c:v>1.56084780357002E-3</c:v>
                </c:pt>
                <c:pt idx="8378">
                  <c:v>1.5590157267840155E-3</c:v>
                </c:pt>
                <c:pt idx="8379">
                  <c:v>1.5580324915026775E-3</c:v>
                </c:pt>
                <c:pt idx="8380">
                  <c:v>1.5574649499011893E-3</c:v>
                </c:pt>
                <c:pt idx="8381">
                  <c:v>1.557413963256306E-3</c:v>
                </c:pt>
                <c:pt idx="8382">
                  <c:v>1.5564421076413313E-3</c:v>
                </c:pt>
                <c:pt idx="8383">
                  <c:v>1.5547789436378256E-3</c:v>
                </c:pt>
                <c:pt idx="8384">
                  <c:v>1.5547174164722254E-3</c:v>
                </c:pt>
                <c:pt idx="8385">
                  <c:v>1.5543652233549893E-3</c:v>
                </c:pt>
                <c:pt idx="8386">
                  <c:v>1.5539320724710353E-3</c:v>
                </c:pt>
                <c:pt idx="8387">
                  <c:v>1.5537104701385555E-3</c:v>
                </c:pt>
                <c:pt idx="8388">
                  <c:v>1.5535061599595134E-3</c:v>
                </c:pt>
                <c:pt idx="8389">
                  <c:v>1.5512643892695009E-3</c:v>
                </c:pt>
                <c:pt idx="8390">
                  <c:v>1.550854961499073E-3</c:v>
                </c:pt>
                <c:pt idx="8391">
                  <c:v>1.550157752835888E-3</c:v>
                </c:pt>
                <c:pt idx="8392">
                  <c:v>1.5501210773652763E-3</c:v>
                </c:pt>
                <c:pt idx="8393">
                  <c:v>1.5490286287477689E-3</c:v>
                </c:pt>
                <c:pt idx="8394">
                  <c:v>1.54857419928483E-3</c:v>
                </c:pt>
                <c:pt idx="8395">
                  <c:v>1.5478083369171781E-3</c:v>
                </c:pt>
                <c:pt idx="8396">
                  <c:v>1.547699937172062E-3</c:v>
                </c:pt>
                <c:pt idx="8397">
                  <c:v>1.5472187894019042E-3</c:v>
                </c:pt>
                <c:pt idx="8398">
                  <c:v>1.5467574380289273E-3</c:v>
                </c:pt>
                <c:pt idx="8399">
                  <c:v>1.5452063380001948E-3</c:v>
                </c:pt>
                <c:pt idx="8400">
                  <c:v>1.5440092311339792E-3</c:v>
                </c:pt>
                <c:pt idx="8401">
                  <c:v>1.5429830122346425E-3</c:v>
                </c:pt>
                <c:pt idx="8402">
                  <c:v>1.5417455560017561E-3</c:v>
                </c:pt>
                <c:pt idx="8403">
                  <c:v>1.5413907594434846E-3</c:v>
                </c:pt>
                <c:pt idx="8404">
                  <c:v>1.5403732513637608E-3</c:v>
                </c:pt>
                <c:pt idx="8405">
                  <c:v>1.5396573883756151E-3</c:v>
                </c:pt>
                <c:pt idx="8406">
                  <c:v>1.5394262435447152E-3</c:v>
                </c:pt>
                <c:pt idx="8407">
                  <c:v>1.5373792002233537E-3</c:v>
                </c:pt>
                <c:pt idx="8408">
                  <c:v>1.5366782169733445E-3</c:v>
                </c:pt>
                <c:pt idx="8409">
                  <c:v>1.5349473783185593E-3</c:v>
                </c:pt>
                <c:pt idx="8410">
                  <c:v>1.5348517758063565E-3</c:v>
                </c:pt>
                <c:pt idx="8411">
                  <c:v>1.5347561623996833E-3</c:v>
                </c:pt>
                <c:pt idx="8412">
                  <c:v>1.5346995895050113E-3</c:v>
                </c:pt>
                <c:pt idx="8413">
                  <c:v>1.5338336842554482E-3</c:v>
                </c:pt>
                <c:pt idx="8414">
                  <c:v>1.5333710662585023E-3</c:v>
                </c:pt>
                <c:pt idx="8415">
                  <c:v>1.5326004745592396E-3</c:v>
                </c:pt>
                <c:pt idx="8416">
                  <c:v>1.5325699225484937E-3</c:v>
                </c:pt>
                <c:pt idx="8417">
                  <c:v>1.5321589081974463E-3</c:v>
                </c:pt>
                <c:pt idx="8418">
                  <c:v>1.5311083748209861E-3</c:v>
                </c:pt>
                <c:pt idx="8419">
                  <c:v>1.5304249177644459E-3</c:v>
                </c:pt>
                <c:pt idx="8420">
                  <c:v>1.530393665074892E-3</c:v>
                </c:pt>
                <c:pt idx="8421">
                  <c:v>1.5303756885668744E-3</c:v>
                </c:pt>
                <c:pt idx="8422">
                  <c:v>1.5299080268711728E-3</c:v>
                </c:pt>
                <c:pt idx="8423">
                  <c:v>1.5296957802723855E-3</c:v>
                </c:pt>
                <c:pt idx="8424">
                  <c:v>1.5295883757282991E-3</c:v>
                </c:pt>
                <c:pt idx="8425">
                  <c:v>1.5294746869079102E-3</c:v>
                </c:pt>
                <c:pt idx="8426">
                  <c:v>1.5288807469317318E-3</c:v>
                </c:pt>
                <c:pt idx="8427">
                  <c:v>1.5285515001217836E-3</c:v>
                </c:pt>
                <c:pt idx="8428">
                  <c:v>1.5268275463748942E-3</c:v>
                </c:pt>
                <c:pt idx="8429">
                  <c:v>1.526331586780642E-3</c:v>
                </c:pt>
                <c:pt idx="8430">
                  <c:v>1.525617693920394E-3</c:v>
                </c:pt>
                <c:pt idx="8431">
                  <c:v>1.5254866387457843E-3</c:v>
                </c:pt>
                <c:pt idx="8432">
                  <c:v>1.5246985683375033E-3</c:v>
                </c:pt>
                <c:pt idx="8433">
                  <c:v>1.5246814299886362E-3</c:v>
                </c:pt>
                <c:pt idx="8434">
                  <c:v>1.5240155874654555E-3</c:v>
                </c:pt>
                <c:pt idx="8435">
                  <c:v>1.5239866550412918E-3</c:v>
                </c:pt>
                <c:pt idx="8436">
                  <c:v>1.5230403273316039E-3</c:v>
                </c:pt>
                <c:pt idx="8437">
                  <c:v>1.5228572610309714E-3</c:v>
                </c:pt>
                <c:pt idx="8438">
                  <c:v>1.5226306380099518E-3</c:v>
                </c:pt>
                <c:pt idx="8439">
                  <c:v>1.5218948712632794E-3</c:v>
                </c:pt>
                <c:pt idx="8440">
                  <c:v>1.5214995161247013E-3</c:v>
                </c:pt>
                <c:pt idx="8441">
                  <c:v>1.5210950769149508E-3</c:v>
                </c:pt>
                <c:pt idx="8442">
                  <c:v>1.5200876678788276E-3</c:v>
                </c:pt>
                <c:pt idx="8443">
                  <c:v>1.5199335507657353E-3</c:v>
                </c:pt>
                <c:pt idx="8444">
                  <c:v>1.5195772294258321E-3</c:v>
                </c:pt>
                <c:pt idx="8445">
                  <c:v>1.5188397559333009E-3</c:v>
                </c:pt>
                <c:pt idx="8446">
                  <c:v>1.5181554050318451E-3</c:v>
                </c:pt>
                <c:pt idx="8447">
                  <c:v>1.5171939301332424E-3</c:v>
                </c:pt>
                <c:pt idx="8448">
                  <c:v>1.5165213622624508E-3</c:v>
                </c:pt>
                <c:pt idx="8449">
                  <c:v>1.51630225245499E-3</c:v>
                </c:pt>
                <c:pt idx="8450">
                  <c:v>1.5162944200017416E-3</c:v>
                </c:pt>
                <c:pt idx="8451">
                  <c:v>1.515904746769065E-3</c:v>
                </c:pt>
                <c:pt idx="8452">
                  <c:v>1.515709674691523E-3</c:v>
                </c:pt>
                <c:pt idx="8453">
                  <c:v>1.5149787995540869E-3</c:v>
                </c:pt>
                <c:pt idx="8454">
                  <c:v>1.5145734201283238E-3</c:v>
                </c:pt>
                <c:pt idx="8455">
                  <c:v>1.5144607134743775E-3</c:v>
                </c:pt>
                <c:pt idx="8456">
                  <c:v>1.5137413160491223E-3</c:v>
                </c:pt>
                <c:pt idx="8457">
                  <c:v>1.5135370875928545E-3</c:v>
                </c:pt>
                <c:pt idx="8458">
                  <c:v>1.5131565542821164E-3</c:v>
                </c:pt>
                <c:pt idx="8459">
                  <c:v>1.5131520455480974E-3</c:v>
                </c:pt>
                <c:pt idx="8460">
                  <c:v>1.5129507342805232E-3</c:v>
                </c:pt>
                <c:pt idx="8461">
                  <c:v>1.5118359215663812E-3</c:v>
                </c:pt>
                <c:pt idx="8462">
                  <c:v>1.5117275671042269E-3</c:v>
                </c:pt>
                <c:pt idx="8463">
                  <c:v>1.5114096042310951E-3</c:v>
                </c:pt>
                <c:pt idx="8464">
                  <c:v>1.5108341063545493E-3</c:v>
                </c:pt>
                <c:pt idx="8465">
                  <c:v>1.510179081354009E-3</c:v>
                </c:pt>
                <c:pt idx="8466">
                  <c:v>1.5099611650809673E-3</c:v>
                </c:pt>
                <c:pt idx="8467">
                  <c:v>1.509754517671205E-3</c:v>
                </c:pt>
                <c:pt idx="8468">
                  <c:v>1.5096095245586902E-3</c:v>
                </c:pt>
                <c:pt idx="8469">
                  <c:v>1.5081661988568275E-3</c:v>
                </c:pt>
                <c:pt idx="8470">
                  <c:v>1.5077761074386415E-3</c:v>
                </c:pt>
                <c:pt idx="8471">
                  <c:v>1.5077055714772995E-3</c:v>
                </c:pt>
                <c:pt idx="8472">
                  <c:v>1.5074438347104323E-3</c:v>
                </c:pt>
                <c:pt idx="8473">
                  <c:v>1.5074349796908974E-3</c:v>
                </c:pt>
                <c:pt idx="8474">
                  <c:v>1.507174569499641E-3</c:v>
                </c:pt>
                <c:pt idx="8475">
                  <c:v>1.5068534423431257E-3</c:v>
                </c:pt>
                <c:pt idx="8476">
                  <c:v>1.5064675052010028E-3</c:v>
                </c:pt>
                <c:pt idx="8477">
                  <c:v>1.5050312655795249E-3</c:v>
                </c:pt>
                <c:pt idx="8478">
                  <c:v>1.5049251829547883E-3</c:v>
                </c:pt>
                <c:pt idx="8479">
                  <c:v>1.503607121187798E-3</c:v>
                </c:pt>
                <c:pt idx="8480">
                  <c:v>1.5024745425273904E-3</c:v>
                </c:pt>
                <c:pt idx="8481">
                  <c:v>1.5014641870655207E-3</c:v>
                </c:pt>
                <c:pt idx="8482">
                  <c:v>1.5007230513541987E-3</c:v>
                </c:pt>
                <c:pt idx="8483">
                  <c:v>1.5005730236688423E-3</c:v>
                </c:pt>
                <c:pt idx="8484">
                  <c:v>1.4998460353681914E-3</c:v>
                </c:pt>
                <c:pt idx="8485">
                  <c:v>1.4986932756950583E-3</c:v>
                </c:pt>
                <c:pt idx="8486">
                  <c:v>1.4986368477148656E-3</c:v>
                </c:pt>
                <c:pt idx="8487">
                  <c:v>1.4985421377261446E-3</c:v>
                </c:pt>
                <c:pt idx="8488">
                  <c:v>1.4976500446095724E-3</c:v>
                </c:pt>
                <c:pt idx="8489">
                  <c:v>1.497626352962061E-3</c:v>
                </c:pt>
                <c:pt idx="8490">
                  <c:v>1.4972495094454311E-3</c:v>
                </c:pt>
                <c:pt idx="8491">
                  <c:v>1.4962858170508519E-3</c:v>
                </c:pt>
                <c:pt idx="8492">
                  <c:v>1.4958196936377998E-3</c:v>
                </c:pt>
                <c:pt idx="8493">
                  <c:v>1.4948535482145037E-3</c:v>
                </c:pt>
                <c:pt idx="8494">
                  <c:v>1.4945639301494255E-3</c:v>
                </c:pt>
                <c:pt idx="8495">
                  <c:v>1.4945291583291244E-3</c:v>
                </c:pt>
                <c:pt idx="8496">
                  <c:v>1.4943329483259181E-3</c:v>
                </c:pt>
                <c:pt idx="8497">
                  <c:v>1.493694546246161E-3</c:v>
                </c:pt>
                <c:pt idx="8498">
                  <c:v>1.4934982035687194E-3</c:v>
                </c:pt>
                <c:pt idx="8499">
                  <c:v>1.4932600411614403E-3</c:v>
                </c:pt>
                <c:pt idx="8500">
                  <c:v>1.4931248346427616E-3</c:v>
                </c:pt>
                <c:pt idx="8501">
                  <c:v>1.4930645251408055E-3</c:v>
                </c:pt>
                <c:pt idx="8502">
                  <c:v>1.4919592397224322E-3</c:v>
                </c:pt>
                <c:pt idx="8503">
                  <c:v>1.4901547837157907E-3</c:v>
                </c:pt>
                <c:pt idx="8504">
                  <c:v>1.4893540862454722E-3</c:v>
                </c:pt>
                <c:pt idx="8505">
                  <c:v>1.4888516143195527E-3</c:v>
                </c:pt>
                <c:pt idx="8506">
                  <c:v>1.4881313004426575E-3</c:v>
                </c:pt>
                <c:pt idx="8507">
                  <c:v>1.4875812495001091E-3</c:v>
                </c:pt>
                <c:pt idx="8508">
                  <c:v>1.4870248367101599E-3</c:v>
                </c:pt>
                <c:pt idx="8509">
                  <c:v>1.4865207988005833E-3</c:v>
                </c:pt>
                <c:pt idx="8510">
                  <c:v>1.4838999475246196E-3</c:v>
                </c:pt>
                <c:pt idx="8511">
                  <c:v>1.4834966267220108E-3</c:v>
                </c:pt>
                <c:pt idx="8512">
                  <c:v>1.4834039921346629E-3</c:v>
                </c:pt>
                <c:pt idx="8513">
                  <c:v>1.4831468336895944E-3</c:v>
                </c:pt>
                <c:pt idx="8514">
                  <c:v>1.4830255034393026E-3</c:v>
                </c:pt>
                <c:pt idx="8515">
                  <c:v>1.4818364484209564E-3</c:v>
                </c:pt>
                <c:pt idx="8516">
                  <c:v>1.4813673461367047E-3</c:v>
                </c:pt>
                <c:pt idx="8517">
                  <c:v>1.4811044443902705E-3</c:v>
                </c:pt>
                <c:pt idx="8518">
                  <c:v>1.4808225796630148E-3</c:v>
                </c:pt>
                <c:pt idx="8519">
                  <c:v>1.4792561979532219E-3</c:v>
                </c:pt>
                <c:pt idx="8520">
                  <c:v>1.4783357841087271E-3</c:v>
                </c:pt>
                <c:pt idx="8521">
                  <c:v>1.4773156864569814E-3</c:v>
                </c:pt>
                <c:pt idx="8522">
                  <c:v>1.4749813816063208E-3</c:v>
                </c:pt>
                <c:pt idx="8523">
                  <c:v>1.474121823006988E-3</c:v>
                </c:pt>
                <c:pt idx="8524">
                  <c:v>1.4739708404414482E-3</c:v>
                </c:pt>
                <c:pt idx="8525">
                  <c:v>1.4737881491599352E-3</c:v>
                </c:pt>
                <c:pt idx="8526">
                  <c:v>1.4734086541288174E-3</c:v>
                </c:pt>
                <c:pt idx="8527">
                  <c:v>1.4731044575012914E-3</c:v>
                </c:pt>
                <c:pt idx="8528">
                  <c:v>1.4730213888365601E-3</c:v>
                </c:pt>
                <c:pt idx="8529">
                  <c:v>1.4722612034115052E-3</c:v>
                </c:pt>
                <c:pt idx="8530">
                  <c:v>1.4722554749812193E-3</c:v>
                </c:pt>
                <c:pt idx="8531">
                  <c:v>1.4715724957346979E-3</c:v>
                </c:pt>
                <c:pt idx="8532">
                  <c:v>1.4703026078314628E-3</c:v>
                </c:pt>
                <c:pt idx="8533">
                  <c:v>1.470271846833629E-3</c:v>
                </c:pt>
                <c:pt idx="8534">
                  <c:v>1.46877315547822E-3</c:v>
                </c:pt>
                <c:pt idx="8535">
                  <c:v>1.4681240038826534E-3</c:v>
                </c:pt>
                <c:pt idx="8536">
                  <c:v>1.4678112230906385E-3</c:v>
                </c:pt>
                <c:pt idx="8537">
                  <c:v>1.4670218297241952E-3</c:v>
                </c:pt>
                <c:pt idx="8538">
                  <c:v>1.4668766423449034E-3</c:v>
                </c:pt>
                <c:pt idx="8539">
                  <c:v>1.4664516610337151E-3</c:v>
                </c:pt>
                <c:pt idx="8540">
                  <c:v>1.4655756770485082E-3</c:v>
                </c:pt>
                <c:pt idx="8541">
                  <c:v>1.4647134849086305E-3</c:v>
                </c:pt>
                <c:pt idx="8542">
                  <c:v>1.4637829965286032E-3</c:v>
                </c:pt>
                <c:pt idx="8543">
                  <c:v>1.4636224006154036E-3</c:v>
                </c:pt>
                <c:pt idx="8544">
                  <c:v>1.4633974820211528E-3</c:v>
                </c:pt>
                <c:pt idx="8545">
                  <c:v>1.4628889638427537E-3</c:v>
                </c:pt>
                <c:pt idx="8546">
                  <c:v>1.4628654343000216E-3</c:v>
                </c:pt>
                <c:pt idx="8547">
                  <c:v>1.4624030395785144E-3</c:v>
                </c:pt>
                <c:pt idx="8548">
                  <c:v>1.4619966310471205E-3</c:v>
                </c:pt>
                <c:pt idx="8549">
                  <c:v>1.4600902499470405E-3</c:v>
                </c:pt>
                <c:pt idx="8550">
                  <c:v>1.4583849928874245E-3</c:v>
                </c:pt>
                <c:pt idx="8551">
                  <c:v>1.4580027645320747E-3</c:v>
                </c:pt>
                <c:pt idx="8552">
                  <c:v>1.4571656027464485E-3</c:v>
                </c:pt>
                <c:pt idx="8553">
                  <c:v>1.4570977877041355E-3</c:v>
                </c:pt>
                <c:pt idx="8554">
                  <c:v>1.4567022659666257E-3</c:v>
                </c:pt>
                <c:pt idx="8555">
                  <c:v>1.4562823700735373E-3</c:v>
                </c:pt>
                <c:pt idx="8556">
                  <c:v>1.4558395069583273E-3</c:v>
                </c:pt>
                <c:pt idx="8557">
                  <c:v>1.4557398302638101E-3</c:v>
                </c:pt>
                <c:pt idx="8558">
                  <c:v>1.4554651560753922E-3</c:v>
                </c:pt>
                <c:pt idx="8559">
                  <c:v>1.4552189657803687E-3</c:v>
                </c:pt>
                <c:pt idx="8560">
                  <c:v>1.4552108725605173E-3</c:v>
                </c:pt>
                <c:pt idx="8561">
                  <c:v>1.4551136600630243E-3</c:v>
                </c:pt>
                <c:pt idx="8562">
                  <c:v>1.4550553700377049E-3</c:v>
                </c:pt>
                <c:pt idx="8563">
                  <c:v>1.4532764631487996E-3</c:v>
                </c:pt>
                <c:pt idx="8564">
                  <c:v>1.45220878521509E-3</c:v>
                </c:pt>
                <c:pt idx="8565">
                  <c:v>1.451788356748923E-3</c:v>
                </c:pt>
                <c:pt idx="8566">
                  <c:v>1.4506791731747517E-3</c:v>
                </c:pt>
                <c:pt idx="8567">
                  <c:v>1.4500593936425047E-3</c:v>
                </c:pt>
                <c:pt idx="8568">
                  <c:v>1.4500156882619225E-3</c:v>
                </c:pt>
                <c:pt idx="8569">
                  <c:v>1.448902653452335E-3</c:v>
                </c:pt>
                <c:pt idx="8570">
                  <c:v>1.4488920497962214E-3</c:v>
                </c:pt>
                <c:pt idx="8571">
                  <c:v>1.4487247018750904E-3</c:v>
                </c:pt>
                <c:pt idx="8572">
                  <c:v>1.4479082653466614E-3</c:v>
                </c:pt>
                <c:pt idx="8573">
                  <c:v>1.4478669214490619E-3</c:v>
                </c:pt>
                <c:pt idx="8574">
                  <c:v>1.4474781141211076E-3</c:v>
                </c:pt>
                <c:pt idx="8575">
                  <c:v>1.4471164884247191E-3</c:v>
                </c:pt>
                <c:pt idx="8576">
                  <c:v>1.4470798488388501E-3</c:v>
                </c:pt>
                <c:pt idx="8577">
                  <c:v>1.446629194577976E-3</c:v>
                </c:pt>
                <c:pt idx="8578">
                  <c:v>1.4463906847644577E-3</c:v>
                </c:pt>
                <c:pt idx="8579">
                  <c:v>1.446057546617117E-3</c:v>
                </c:pt>
                <c:pt idx="8580">
                  <c:v>1.4459270234126935E-3</c:v>
                </c:pt>
                <c:pt idx="8581">
                  <c:v>1.4456635509565911E-3</c:v>
                </c:pt>
                <c:pt idx="8582">
                  <c:v>1.4451174463615867E-3</c:v>
                </c:pt>
                <c:pt idx="8583">
                  <c:v>1.4449565487645892E-3</c:v>
                </c:pt>
                <c:pt idx="8584">
                  <c:v>1.4449414183384461E-3</c:v>
                </c:pt>
                <c:pt idx="8585">
                  <c:v>1.4446749276511722E-3</c:v>
                </c:pt>
                <c:pt idx="8586">
                  <c:v>1.4444137452822299E-3</c:v>
                </c:pt>
                <c:pt idx="8587">
                  <c:v>1.4443812790466033E-3</c:v>
                </c:pt>
                <c:pt idx="8588">
                  <c:v>1.4443177245325712E-3</c:v>
                </c:pt>
                <c:pt idx="8589">
                  <c:v>1.442987932396278E-3</c:v>
                </c:pt>
                <c:pt idx="8590">
                  <c:v>1.4416532733301645E-3</c:v>
                </c:pt>
                <c:pt idx="8591">
                  <c:v>1.441591770665345E-3</c:v>
                </c:pt>
                <c:pt idx="8592">
                  <c:v>1.4409376440654939E-3</c:v>
                </c:pt>
                <c:pt idx="8593">
                  <c:v>1.4402285051563972E-3</c:v>
                </c:pt>
                <c:pt idx="8594">
                  <c:v>1.4392652073123096E-3</c:v>
                </c:pt>
                <c:pt idx="8595">
                  <c:v>1.4391974825909127E-3</c:v>
                </c:pt>
                <c:pt idx="8596">
                  <c:v>1.4389055824585071E-3</c:v>
                </c:pt>
                <c:pt idx="8597">
                  <c:v>1.4388538962618095E-3</c:v>
                </c:pt>
                <c:pt idx="8598">
                  <c:v>1.4387895768487101E-3</c:v>
                </c:pt>
                <c:pt idx="8599">
                  <c:v>1.4382604139019401E-3</c:v>
                </c:pt>
                <c:pt idx="8600">
                  <c:v>1.436186775863649E-3</c:v>
                </c:pt>
                <c:pt idx="8601">
                  <c:v>1.4350322032965449E-3</c:v>
                </c:pt>
                <c:pt idx="8602">
                  <c:v>1.4349392426374875E-3</c:v>
                </c:pt>
                <c:pt idx="8603">
                  <c:v>1.4332467192205369E-3</c:v>
                </c:pt>
                <c:pt idx="8604">
                  <c:v>1.4320064792333726E-3</c:v>
                </c:pt>
                <c:pt idx="8605">
                  <c:v>1.4319742392853874E-3</c:v>
                </c:pt>
                <c:pt idx="8606">
                  <c:v>1.4316556854894478E-3</c:v>
                </c:pt>
                <c:pt idx="8607">
                  <c:v>1.4304389465027518E-3</c:v>
                </c:pt>
                <c:pt idx="8608">
                  <c:v>1.429727010373333E-3</c:v>
                </c:pt>
                <c:pt idx="8609">
                  <c:v>1.4287331779737778E-3</c:v>
                </c:pt>
                <c:pt idx="8610">
                  <c:v>1.4265287343553606E-3</c:v>
                </c:pt>
                <c:pt idx="8611">
                  <c:v>1.4261523778228498E-3</c:v>
                </c:pt>
                <c:pt idx="8612">
                  <c:v>1.4245317819804411E-3</c:v>
                </c:pt>
                <c:pt idx="8613">
                  <c:v>1.4232958410648516E-3</c:v>
                </c:pt>
                <c:pt idx="8614">
                  <c:v>1.4231196903171537E-3</c:v>
                </c:pt>
                <c:pt idx="8615">
                  <c:v>1.4185632766221777E-3</c:v>
                </c:pt>
                <c:pt idx="8616">
                  <c:v>1.418423173395337E-3</c:v>
                </c:pt>
                <c:pt idx="8617">
                  <c:v>1.4177279369839905E-3</c:v>
                </c:pt>
                <c:pt idx="8618">
                  <c:v>1.4170446981707926E-3</c:v>
                </c:pt>
                <c:pt idx="8619">
                  <c:v>1.4154676825334457E-3</c:v>
                </c:pt>
                <c:pt idx="8620">
                  <c:v>1.4154183614666701E-3</c:v>
                </c:pt>
                <c:pt idx="8621">
                  <c:v>1.4139844209773292E-3</c:v>
                </c:pt>
                <c:pt idx="8622">
                  <c:v>1.4137942319533022E-3</c:v>
                </c:pt>
                <c:pt idx="8623">
                  <c:v>1.4136742998139813E-3</c:v>
                </c:pt>
                <c:pt idx="8624">
                  <c:v>1.4132735131094113E-3</c:v>
                </c:pt>
                <c:pt idx="8625">
                  <c:v>1.413179481450639E-3</c:v>
                </c:pt>
                <c:pt idx="8626">
                  <c:v>1.4121674990897341E-3</c:v>
                </c:pt>
                <c:pt idx="8627">
                  <c:v>1.4111977298372836E-3</c:v>
                </c:pt>
                <c:pt idx="8628">
                  <c:v>1.4100855532419149E-3</c:v>
                </c:pt>
                <c:pt idx="8629">
                  <c:v>1.4092849889499621E-3</c:v>
                </c:pt>
                <c:pt idx="8630">
                  <c:v>1.4090663515401486E-3</c:v>
                </c:pt>
                <c:pt idx="8631">
                  <c:v>1.40628087491545E-3</c:v>
                </c:pt>
                <c:pt idx="8632">
                  <c:v>1.405644660086181E-3</c:v>
                </c:pt>
                <c:pt idx="8633">
                  <c:v>1.4054753019022317E-3</c:v>
                </c:pt>
                <c:pt idx="8634">
                  <c:v>1.4050310322197051E-3</c:v>
                </c:pt>
                <c:pt idx="8635">
                  <c:v>1.4042931390120742E-3</c:v>
                </c:pt>
                <c:pt idx="8636">
                  <c:v>1.4039488172941292E-3</c:v>
                </c:pt>
                <c:pt idx="8637">
                  <c:v>1.4038823985962371E-3</c:v>
                </c:pt>
                <c:pt idx="8638">
                  <c:v>1.4038732487654691E-3</c:v>
                </c:pt>
                <c:pt idx="8639">
                  <c:v>1.4032966203165462E-3</c:v>
                </c:pt>
                <c:pt idx="8640">
                  <c:v>1.4026535257494362E-3</c:v>
                </c:pt>
                <c:pt idx="8641">
                  <c:v>1.4026256506021238E-3</c:v>
                </c:pt>
                <c:pt idx="8642">
                  <c:v>1.4025298536914893E-3</c:v>
                </c:pt>
                <c:pt idx="8643">
                  <c:v>1.4024336274633844E-3</c:v>
                </c:pt>
                <c:pt idx="8644">
                  <c:v>1.4023887509054364E-3</c:v>
                </c:pt>
                <c:pt idx="8645">
                  <c:v>1.4006669355247398E-3</c:v>
                </c:pt>
                <c:pt idx="8646">
                  <c:v>1.3996197479500883E-3</c:v>
                </c:pt>
                <c:pt idx="8647">
                  <c:v>1.399062386942189E-3</c:v>
                </c:pt>
                <c:pt idx="8648">
                  <c:v>1.398401640814388E-3</c:v>
                </c:pt>
                <c:pt idx="8649">
                  <c:v>1.3978795675377899E-3</c:v>
                </c:pt>
                <c:pt idx="8650">
                  <c:v>1.3971404229089258E-3</c:v>
                </c:pt>
                <c:pt idx="8651">
                  <c:v>1.3968576333723347E-3</c:v>
                </c:pt>
                <c:pt idx="8652">
                  <c:v>1.3967518259289039E-3</c:v>
                </c:pt>
                <c:pt idx="8653">
                  <c:v>1.3966767757922728E-3</c:v>
                </c:pt>
                <c:pt idx="8654">
                  <c:v>1.3959652736833348E-3</c:v>
                </c:pt>
                <c:pt idx="8655">
                  <c:v>1.3951720348923807E-3</c:v>
                </c:pt>
                <c:pt idx="8656">
                  <c:v>1.3938508896877266E-3</c:v>
                </c:pt>
                <c:pt idx="8657">
                  <c:v>1.3933727506410915E-3</c:v>
                </c:pt>
                <c:pt idx="8658">
                  <c:v>1.3916026852720243E-3</c:v>
                </c:pt>
                <c:pt idx="8659">
                  <c:v>1.3911884056637979E-3</c:v>
                </c:pt>
                <c:pt idx="8660">
                  <c:v>1.3902935656721893E-3</c:v>
                </c:pt>
                <c:pt idx="8661">
                  <c:v>1.3896730816906719E-3</c:v>
                </c:pt>
                <c:pt idx="8662">
                  <c:v>1.3888505273972295E-3</c:v>
                </c:pt>
                <c:pt idx="8663">
                  <c:v>1.388797703664321E-3</c:v>
                </c:pt>
                <c:pt idx="8664">
                  <c:v>1.3887545766085062E-3</c:v>
                </c:pt>
                <c:pt idx="8665">
                  <c:v>1.388278617077568E-3</c:v>
                </c:pt>
                <c:pt idx="8666">
                  <c:v>1.3877366346533124E-3</c:v>
                </c:pt>
                <c:pt idx="8667">
                  <c:v>1.3874902578250052E-3</c:v>
                </c:pt>
                <c:pt idx="8668">
                  <c:v>1.3867405487961717E-3</c:v>
                </c:pt>
                <c:pt idx="8669">
                  <c:v>1.3859790027539267E-3</c:v>
                </c:pt>
                <c:pt idx="8670">
                  <c:v>1.3858808982135354E-3</c:v>
                </c:pt>
                <c:pt idx="8671">
                  <c:v>1.3854362221864334E-3</c:v>
                </c:pt>
                <c:pt idx="8672">
                  <c:v>1.3843605787280254E-3</c:v>
                </c:pt>
                <c:pt idx="8673">
                  <c:v>1.384231846890762E-3</c:v>
                </c:pt>
                <c:pt idx="8674">
                  <c:v>1.3841526660260115E-3</c:v>
                </c:pt>
                <c:pt idx="8675">
                  <c:v>1.3839309752209763E-3</c:v>
                </c:pt>
                <c:pt idx="8676">
                  <c:v>1.3837980952949053E-3</c:v>
                </c:pt>
                <c:pt idx="8677">
                  <c:v>1.3803186871574732E-3</c:v>
                </c:pt>
                <c:pt idx="8678">
                  <c:v>1.3803017620203839E-3</c:v>
                </c:pt>
                <c:pt idx="8679">
                  <c:v>1.3802093699864649E-3</c:v>
                </c:pt>
                <c:pt idx="8680">
                  <c:v>1.3794147815289208E-3</c:v>
                </c:pt>
                <c:pt idx="8681">
                  <c:v>1.3787155945210446E-3</c:v>
                </c:pt>
                <c:pt idx="8682">
                  <c:v>1.3783436725480006E-3</c:v>
                </c:pt>
                <c:pt idx="8683">
                  <c:v>1.3782963304001003E-3</c:v>
                </c:pt>
                <c:pt idx="8684">
                  <c:v>1.378064865259246E-3</c:v>
                </c:pt>
                <c:pt idx="8685">
                  <c:v>1.3771864715087922E-3</c:v>
                </c:pt>
                <c:pt idx="8686">
                  <c:v>1.3768725538058357E-3</c:v>
                </c:pt>
                <c:pt idx="8687">
                  <c:v>1.3764249207418356E-3</c:v>
                </c:pt>
                <c:pt idx="8688">
                  <c:v>1.375291946600975E-3</c:v>
                </c:pt>
                <c:pt idx="8689">
                  <c:v>1.3748821709603483E-3</c:v>
                </c:pt>
                <c:pt idx="8690">
                  <c:v>1.3747005439992827E-3</c:v>
                </c:pt>
                <c:pt idx="8691">
                  <c:v>1.3746517723433229E-3</c:v>
                </c:pt>
                <c:pt idx="8692">
                  <c:v>1.3743858294211373E-3</c:v>
                </c:pt>
                <c:pt idx="8693">
                  <c:v>1.3738421905522102E-3</c:v>
                </c:pt>
                <c:pt idx="8694">
                  <c:v>1.3734149297925443E-3</c:v>
                </c:pt>
                <c:pt idx="8695">
                  <c:v>1.3733984682911345E-3</c:v>
                </c:pt>
                <c:pt idx="8696">
                  <c:v>1.3733187736721369E-3</c:v>
                </c:pt>
                <c:pt idx="8697">
                  <c:v>1.372749441708242E-3</c:v>
                </c:pt>
                <c:pt idx="8698">
                  <c:v>1.3725128541949103E-3</c:v>
                </c:pt>
                <c:pt idx="8699">
                  <c:v>1.3718230052597027E-3</c:v>
                </c:pt>
                <c:pt idx="8700">
                  <c:v>1.3716261330733372E-3</c:v>
                </c:pt>
                <c:pt idx="8701">
                  <c:v>1.3715831291567235E-3</c:v>
                </c:pt>
                <c:pt idx="8702">
                  <c:v>1.3712860558310594E-3</c:v>
                </c:pt>
                <c:pt idx="8703">
                  <c:v>1.3710508816941597E-3</c:v>
                </c:pt>
                <c:pt idx="8704">
                  <c:v>1.3691925797631114E-3</c:v>
                </c:pt>
                <c:pt idx="8705">
                  <c:v>1.3680556320741792E-3</c:v>
                </c:pt>
                <c:pt idx="8706">
                  <c:v>1.3672731978819697E-3</c:v>
                </c:pt>
                <c:pt idx="8707">
                  <c:v>1.3665817077759539E-3</c:v>
                </c:pt>
                <c:pt idx="8708">
                  <c:v>1.3663062676553582E-3</c:v>
                </c:pt>
                <c:pt idx="8709">
                  <c:v>1.3661429948140919E-3</c:v>
                </c:pt>
                <c:pt idx="8710">
                  <c:v>1.3649414294198152E-3</c:v>
                </c:pt>
                <c:pt idx="8711">
                  <c:v>1.364918877689874E-3</c:v>
                </c:pt>
                <c:pt idx="8712">
                  <c:v>1.3637796725955501E-3</c:v>
                </c:pt>
                <c:pt idx="8713">
                  <c:v>1.3622344333135104E-3</c:v>
                </c:pt>
                <c:pt idx="8714">
                  <c:v>1.3621376357221989E-3</c:v>
                </c:pt>
                <c:pt idx="8715">
                  <c:v>1.3621375707498365E-3</c:v>
                </c:pt>
                <c:pt idx="8716">
                  <c:v>1.3613872256537369E-3</c:v>
                </c:pt>
                <c:pt idx="8717">
                  <c:v>1.3606318118767073E-3</c:v>
                </c:pt>
                <c:pt idx="8718">
                  <c:v>1.3602264393481748E-3</c:v>
                </c:pt>
                <c:pt idx="8719">
                  <c:v>1.3600071630077034E-3</c:v>
                </c:pt>
                <c:pt idx="8720">
                  <c:v>1.3598734726397966E-3</c:v>
                </c:pt>
                <c:pt idx="8721">
                  <c:v>1.3585424826162797E-3</c:v>
                </c:pt>
                <c:pt idx="8722">
                  <c:v>1.3584624621500278E-3</c:v>
                </c:pt>
                <c:pt idx="8723">
                  <c:v>1.3575657956302663E-3</c:v>
                </c:pt>
                <c:pt idx="8724">
                  <c:v>1.3574255573002472E-3</c:v>
                </c:pt>
                <c:pt idx="8725">
                  <c:v>1.357271029492516E-3</c:v>
                </c:pt>
                <c:pt idx="8726">
                  <c:v>1.3561367947896028E-3</c:v>
                </c:pt>
                <c:pt idx="8727">
                  <c:v>1.356021859614051E-3</c:v>
                </c:pt>
                <c:pt idx="8728">
                  <c:v>1.354553669361514E-3</c:v>
                </c:pt>
                <c:pt idx="8729">
                  <c:v>1.3525597149794846E-3</c:v>
                </c:pt>
                <c:pt idx="8730">
                  <c:v>1.3522604896683715E-3</c:v>
                </c:pt>
                <c:pt idx="8731">
                  <c:v>1.3517277782800808E-3</c:v>
                </c:pt>
                <c:pt idx="8732">
                  <c:v>1.3516943087106374E-3</c:v>
                </c:pt>
                <c:pt idx="8733">
                  <c:v>1.3515211770126685E-3</c:v>
                </c:pt>
                <c:pt idx="8734">
                  <c:v>1.3512401438644445E-3</c:v>
                </c:pt>
                <c:pt idx="8735">
                  <c:v>1.350785819064526E-3</c:v>
                </c:pt>
                <c:pt idx="8736">
                  <c:v>1.3495760310107902E-3</c:v>
                </c:pt>
                <c:pt idx="8737">
                  <c:v>1.3484354804970116E-3</c:v>
                </c:pt>
                <c:pt idx="8738">
                  <c:v>1.347498735155835E-3</c:v>
                </c:pt>
                <c:pt idx="8739">
                  <c:v>1.3469233157557057E-3</c:v>
                </c:pt>
                <c:pt idx="8740">
                  <c:v>1.345379036370446E-3</c:v>
                </c:pt>
                <c:pt idx="8741">
                  <c:v>1.3449113426669242E-3</c:v>
                </c:pt>
                <c:pt idx="8742">
                  <c:v>1.3446798626488483E-3</c:v>
                </c:pt>
                <c:pt idx="8743">
                  <c:v>1.3445913361521049E-3</c:v>
                </c:pt>
                <c:pt idx="8744">
                  <c:v>1.3428733526274687E-3</c:v>
                </c:pt>
                <c:pt idx="8745">
                  <c:v>1.3428375056445344E-3</c:v>
                </c:pt>
                <c:pt idx="8746">
                  <c:v>1.3419166821213714E-3</c:v>
                </c:pt>
                <c:pt idx="8747">
                  <c:v>1.3414797960675817E-3</c:v>
                </c:pt>
                <c:pt idx="8748">
                  <c:v>1.3413005730658727E-3</c:v>
                </c:pt>
                <c:pt idx="8749">
                  <c:v>1.3412632366214077E-3</c:v>
                </c:pt>
                <c:pt idx="8750">
                  <c:v>1.3412072233282548E-3</c:v>
                </c:pt>
                <c:pt idx="8751">
                  <c:v>1.3409751310077096E-3</c:v>
                </c:pt>
                <c:pt idx="8752">
                  <c:v>1.3408014627140689E-3</c:v>
                </c:pt>
                <c:pt idx="8753">
                  <c:v>1.3400299427947342E-3</c:v>
                </c:pt>
                <c:pt idx="8754">
                  <c:v>1.3400013970223533E-3</c:v>
                </c:pt>
                <c:pt idx="8755">
                  <c:v>1.3385514019221563E-3</c:v>
                </c:pt>
                <c:pt idx="8756">
                  <c:v>1.3383794804594186E-3</c:v>
                </c:pt>
                <c:pt idx="8757">
                  <c:v>1.3383386256886559E-3</c:v>
                </c:pt>
                <c:pt idx="8758">
                  <c:v>1.3376430467318887E-3</c:v>
                </c:pt>
                <c:pt idx="8759">
                  <c:v>1.3374461479354477E-3</c:v>
                </c:pt>
                <c:pt idx="8760">
                  <c:v>1.3367070177773242E-3</c:v>
                </c:pt>
                <c:pt idx="8761">
                  <c:v>1.3359601292334353E-3</c:v>
                </c:pt>
                <c:pt idx="8762">
                  <c:v>1.3355961269481853E-3</c:v>
                </c:pt>
                <c:pt idx="8763">
                  <c:v>1.3355710461871312E-3</c:v>
                </c:pt>
                <c:pt idx="8764">
                  <c:v>1.3355446496818382E-3</c:v>
                </c:pt>
                <c:pt idx="8765">
                  <c:v>1.3351441436817121E-3</c:v>
                </c:pt>
                <c:pt idx="8766">
                  <c:v>1.3340866505903433E-3</c:v>
                </c:pt>
                <c:pt idx="8767">
                  <c:v>1.3323748779417593E-3</c:v>
                </c:pt>
                <c:pt idx="8768">
                  <c:v>1.3320300513560083E-3</c:v>
                </c:pt>
                <c:pt idx="8769">
                  <c:v>1.331691209854297E-3</c:v>
                </c:pt>
                <c:pt idx="8770">
                  <c:v>1.3300648190188026E-3</c:v>
                </c:pt>
                <c:pt idx="8771">
                  <c:v>1.3290308494178585E-3</c:v>
                </c:pt>
                <c:pt idx="8772">
                  <c:v>1.3270357946543426E-3</c:v>
                </c:pt>
                <c:pt idx="8773">
                  <c:v>1.3259796773794129E-3</c:v>
                </c:pt>
                <c:pt idx="8774">
                  <c:v>1.3256262033276742E-3</c:v>
                </c:pt>
                <c:pt idx="8775">
                  <c:v>1.3242549700052252E-3</c:v>
                </c:pt>
                <c:pt idx="8776">
                  <c:v>1.3240718507001011E-3</c:v>
                </c:pt>
                <c:pt idx="8777">
                  <c:v>1.3237595860288024E-3</c:v>
                </c:pt>
                <c:pt idx="8778">
                  <c:v>1.3228757512547408E-3</c:v>
                </c:pt>
                <c:pt idx="8779">
                  <c:v>1.3227753046510258E-3</c:v>
                </c:pt>
                <c:pt idx="8780">
                  <c:v>1.3211656120738092E-3</c:v>
                </c:pt>
                <c:pt idx="8781">
                  <c:v>1.3201176101371181E-3</c:v>
                </c:pt>
                <c:pt idx="8782">
                  <c:v>1.319600554128289E-3</c:v>
                </c:pt>
                <c:pt idx="8783">
                  <c:v>1.3187786301378675E-3</c:v>
                </c:pt>
                <c:pt idx="8784">
                  <c:v>1.3160594642768607E-3</c:v>
                </c:pt>
                <c:pt idx="8785">
                  <c:v>1.3145337418176911E-3</c:v>
                </c:pt>
                <c:pt idx="8786">
                  <c:v>1.3143125407527934E-3</c:v>
                </c:pt>
                <c:pt idx="8787">
                  <c:v>1.3120417118542406E-3</c:v>
                </c:pt>
                <c:pt idx="8788">
                  <c:v>1.3112876968960781E-3</c:v>
                </c:pt>
                <c:pt idx="8789">
                  <c:v>1.3097980788795566E-3</c:v>
                </c:pt>
                <c:pt idx="8790">
                  <c:v>1.3090848302138361E-3</c:v>
                </c:pt>
                <c:pt idx="8791">
                  <c:v>1.3087079372821569E-3</c:v>
                </c:pt>
                <c:pt idx="8792">
                  <c:v>1.3083261935816042E-3</c:v>
                </c:pt>
                <c:pt idx="8793">
                  <c:v>1.3082168062370225E-3</c:v>
                </c:pt>
                <c:pt idx="8794">
                  <c:v>1.3062778273690589E-3</c:v>
                </c:pt>
                <c:pt idx="8795">
                  <c:v>1.3062664308328407E-3</c:v>
                </c:pt>
                <c:pt idx="8796">
                  <c:v>1.3062608894971368E-3</c:v>
                </c:pt>
                <c:pt idx="8797">
                  <c:v>1.3056870337600378E-3</c:v>
                </c:pt>
                <c:pt idx="8798">
                  <c:v>1.3049871744413421E-3</c:v>
                </c:pt>
                <c:pt idx="8799">
                  <c:v>1.3048855702099472E-3</c:v>
                </c:pt>
                <c:pt idx="8800">
                  <c:v>1.3026420675006571E-3</c:v>
                </c:pt>
                <c:pt idx="8801">
                  <c:v>1.3021089712614542E-3</c:v>
                </c:pt>
                <c:pt idx="8802">
                  <c:v>1.2999973111999681E-3</c:v>
                </c:pt>
                <c:pt idx="8803">
                  <c:v>1.2983487960576646E-3</c:v>
                </c:pt>
                <c:pt idx="8804">
                  <c:v>1.2979920936025359E-3</c:v>
                </c:pt>
                <c:pt idx="8805">
                  <c:v>1.2973488402528489E-3</c:v>
                </c:pt>
                <c:pt idx="8806">
                  <c:v>1.2972887654792275E-3</c:v>
                </c:pt>
                <c:pt idx="8807">
                  <c:v>1.296924768318968E-3</c:v>
                </c:pt>
                <c:pt idx="8808">
                  <c:v>1.2965314050949039E-3</c:v>
                </c:pt>
                <c:pt idx="8809">
                  <c:v>1.2958565022630859E-3</c:v>
                </c:pt>
                <c:pt idx="8810">
                  <c:v>1.2934869238245257E-3</c:v>
                </c:pt>
                <c:pt idx="8811">
                  <c:v>1.2921470308522212E-3</c:v>
                </c:pt>
                <c:pt idx="8812">
                  <c:v>1.2906487062150024E-3</c:v>
                </c:pt>
                <c:pt idx="8813">
                  <c:v>1.2903023345058773E-3</c:v>
                </c:pt>
                <c:pt idx="8814">
                  <c:v>1.2899837807272849E-3</c:v>
                </c:pt>
                <c:pt idx="8815">
                  <c:v>1.2890211945496492E-3</c:v>
                </c:pt>
                <c:pt idx="8816">
                  <c:v>1.2886933305060685E-3</c:v>
                </c:pt>
                <c:pt idx="8817">
                  <c:v>1.2879892706731898E-3</c:v>
                </c:pt>
                <c:pt idx="8818">
                  <c:v>1.2879523567473224E-3</c:v>
                </c:pt>
                <c:pt idx="8819">
                  <c:v>1.2879136574873934E-3</c:v>
                </c:pt>
                <c:pt idx="8820">
                  <c:v>1.2873453334719561E-3</c:v>
                </c:pt>
                <c:pt idx="8821">
                  <c:v>1.2870968763147555E-3</c:v>
                </c:pt>
                <c:pt idx="8822">
                  <c:v>1.2861857258747987E-3</c:v>
                </c:pt>
                <c:pt idx="8823">
                  <c:v>1.2846607319883922E-3</c:v>
                </c:pt>
                <c:pt idx="8824">
                  <c:v>1.2838883473068094E-3</c:v>
                </c:pt>
                <c:pt idx="8825">
                  <c:v>1.2828347422991025E-3</c:v>
                </c:pt>
                <c:pt idx="8826">
                  <c:v>1.2823862802798995E-3</c:v>
                </c:pt>
                <c:pt idx="8827">
                  <c:v>1.2818405659668062E-3</c:v>
                </c:pt>
                <c:pt idx="8828">
                  <c:v>1.2779027230856266E-3</c:v>
                </c:pt>
                <c:pt idx="8829">
                  <c:v>1.2771955551668347E-3</c:v>
                </c:pt>
                <c:pt idx="8830">
                  <c:v>1.2770390138730861E-3</c:v>
                </c:pt>
                <c:pt idx="8831">
                  <c:v>1.2765864259125564E-3</c:v>
                </c:pt>
                <c:pt idx="8832">
                  <c:v>1.2763379231212396E-3</c:v>
                </c:pt>
                <c:pt idx="8833">
                  <c:v>1.2758385700688034E-3</c:v>
                </c:pt>
                <c:pt idx="8834">
                  <c:v>1.2754416516133722E-3</c:v>
                </c:pt>
                <c:pt idx="8835">
                  <c:v>1.2754031656332847E-3</c:v>
                </c:pt>
                <c:pt idx="8836">
                  <c:v>1.2751805326020166E-3</c:v>
                </c:pt>
                <c:pt idx="8837">
                  <c:v>1.2749631844920432E-3</c:v>
                </c:pt>
                <c:pt idx="8838">
                  <c:v>1.2748500882304671E-3</c:v>
                </c:pt>
                <c:pt idx="8839">
                  <c:v>1.2742982008232034E-3</c:v>
                </c:pt>
                <c:pt idx="8840">
                  <c:v>1.273456586836051E-3</c:v>
                </c:pt>
                <c:pt idx="8841">
                  <c:v>1.2733673693356461E-3</c:v>
                </c:pt>
                <c:pt idx="8842">
                  <c:v>1.2727496607031895E-3</c:v>
                </c:pt>
                <c:pt idx="8843">
                  <c:v>1.2726258040711388E-3</c:v>
                </c:pt>
                <c:pt idx="8844">
                  <c:v>1.2715718264273699E-3</c:v>
                </c:pt>
                <c:pt idx="8845">
                  <c:v>1.2707116779290188E-3</c:v>
                </c:pt>
                <c:pt idx="8846">
                  <c:v>1.2702511474152539E-3</c:v>
                </c:pt>
                <c:pt idx="8847">
                  <c:v>1.2697277836304455E-3</c:v>
                </c:pt>
                <c:pt idx="8848">
                  <c:v>1.2693156075097342E-3</c:v>
                </c:pt>
                <c:pt idx="8849">
                  <c:v>1.268575318051544E-3</c:v>
                </c:pt>
                <c:pt idx="8850">
                  <c:v>1.2680292242824378E-3</c:v>
                </c:pt>
                <c:pt idx="8851">
                  <c:v>1.2678813032991677E-3</c:v>
                </c:pt>
                <c:pt idx="8852">
                  <c:v>1.2676756409495179E-3</c:v>
                </c:pt>
                <c:pt idx="8853">
                  <c:v>1.2676331636857943E-3</c:v>
                </c:pt>
                <c:pt idx="8854">
                  <c:v>1.2673999671557249E-3</c:v>
                </c:pt>
                <c:pt idx="8855">
                  <c:v>1.2672076884656315E-3</c:v>
                </c:pt>
                <c:pt idx="8856">
                  <c:v>1.2665373419052076E-3</c:v>
                </c:pt>
                <c:pt idx="8857">
                  <c:v>1.266366516635911E-3</c:v>
                </c:pt>
                <c:pt idx="8858">
                  <c:v>1.2654982587914617E-3</c:v>
                </c:pt>
                <c:pt idx="8859">
                  <c:v>1.264981250959987E-3</c:v>
                </c:pt>
                <c:pt idx="8860">
                  <c:v>1.2644647694876844E-3</c:v>
                </c:pt>
                <c:pt idx="8861">
                  <c:v>1.2642227394915489E-3</c:v>
                </c:pt>
                <c:pt idx="8862">
                  <c:v>1.263827357955546E-3</c:v>
                </c:pt>
                <c:pt idx="8863">
                  <c:v>1.2616938487591219E-3</c:v>
                </c:pt>
                <c:pt idx="8864">
                  <c:v>1.2595387214133086E-3</c:v>
                </c:pt>
                <c:pt idx="8865">
                  <c:v>1.2582788114769968E-3</c:v>
                </c:pt>
                <c:pt idx="8866">
                  <c:v>1.2580378119833588E-3</c:v>
                </c:pt>
                <c:pt idx="8867">
                  <c:v>1.2579417753109229E-3</c:v>
                </c:pt>
                <c:pt idx="8868">
                  <c:v>1.2578936588057326E-3</c:v>
                </c:pt>
                <c:pt idx="8869">
                  <c:v>1.2569901956883448E-3</c:v>
                </c:pt>
                <c:pt idx="8870">
                  <c:v>1.2566248270519239E-3</c:v>
                </c:pt>
                <c:pt idx="8871">
                  <c:v>1.2561967732982874E-3</c:v>
                </c:pt>
                <c:pt idx="8872">
                  <c:v>1.2555248163927937E-3</c:v>
                </c:pt>
                <c:pt idx="8873">
                  <c:v>1.2551841096589231E-3</c:v>
                </c:pt>
                <c:pt idx="8874">
                  <c:v>1.2533188588220961E-3</c:v>
                </c:pt>
                <c:pt idx="8875">
                  <c:v>1.2532156251519354E-3</c:v>
                </c:pt>
                <c:pt idx="8876">
                  <c:v>1.2525553095095888E-3</c:v>
                </c:pt>
                <c:pt idx="8877">
                  <c:v>1.2523029020461826E-3</c:v>
                </c:pt>
                <c:pt idx="8878">
                  <c:v>1.2522357122203816E-3</c:v>
                </c:pt>
                <c:pt idx="8879">
                  <c:v>1.2522311494041812E-3</c:v>
                </c:pt>
                <c:pt idx="8880">
                  <c:v>1.2503356702035439E-3</c:v>
                </c:pt>
                <c:pt idx="8881">
                  <c:v>1.250188073431773E-3</c:v>
                </c:pt>
                <c:pt idx="8882">
                  <c:v>1.2501415910815983E-3</c:v>
                </c:pt>
                <c:pt idx="8883">
                  <c:v>1.2497586744986972E-3</c:v>
                </c:pt>
                <c:pt idx="8884">
                  <c:v>1.2474116242777733E-3</c:v>
                </c:pt>
                <c:pt idx="8885">
                  <c:v>1.246363804767949E-3</c:v>
                </c:pt>
                <c:pt idx="8886">
                  <c:v>1.2460002658554201E-3</c:v>
                </c:pt>
                <c:pt idx="8887">
                  <c:v>1.2458338693449545E-3</c:v>
                </c:pt>
                <c:pt idx="8888">
                  <c:v>1.2457511762184199E-3</c:v>
                </c:pt>
                <c:pt idx="8889">
                  <c:v>1.2455605386449307E-3</c:v>
                </c:pt>
                <c:pt idx="8890">
                  <c:v>1.2452590761222926E-3</c:v>
                </c:pt>
                <c:pt idx="8891">
                  <c:v>1.2444868197313702E-3</c:v>
                </c:pt>
                <c:pt idx="8892">
                  <c:v>1.243358124807997E-3</c:v>
                </c:pt>
                <c:pt idx="8893">
                  <c:v>1.2405634943999148E-3</c:v>
                </c:pt>
                <c:pt idx="8894">
                  <c:v>1.2389748140125328E-3</c:v>
                </c:pt>
                <c:pt idx="8895">
                  <c:v>1.2365582442470163E-3</c:v>
                </c:pt>
                <c:pt idx="8896">
                  <c:v>1.2362650637224328E-3</c:v>
                </c:pt>
                <c:pt idx="8897">
                  <c:v>1.2357839591343406E-3</c:v>
                </c:pt>
                <c:pt idx="8898">
                  <c:v>1.2342506049687651E-3</c:v>
                </c:pt>
                <c:pt idx="8899">
                  <c:v>1.2338270610602988E-3</c:v>
                </c:pt>
                <c:pt idx="8900">
                  <c:v>1.2331819893976403E-3</c:v>
                </c:pt>
                <c:pt idx="8901">
                  <c:v>1.2327845869476235E-3</c:v>
                </c:pt>
                <c:pt idx="8902">
                  <c:v>1.232669262556556E-3</c:v>
                </c:pt>
                <c:pt idx="8903">
                  <c:v>1.2318300588113522E-3</c:v>
                </c:pt>
                <c:pt idx="8904">
                  <c:v>1.2315000298783023E-3</c:v>
                </c:pt>
                <c:pt idx="8905">
                  <c:v>1.2305930730304945E-3</c:v>
                </c:pt>
                <c:pt idx="8906">
                  <c:v>1.229366125411428E-3</c:v>
                </c:pt>
                <c:pt idx="8907">
                  <c:v>1.2283247716257781E-3</c:v>
                </c:pt>
                <c:pt idx="8908">
                  <c:v>1.2276469964345748E-3</c:v>
                </c:pt>
                <c:pt idx="8909">
                  <c:v>1.227362773715274E-3</c:v>
                </c:pt>
                <c:pt idx="8910">
                  <c:v>1.2268355475843376E-3</c:v>
                </c:pt>
                <c:pt idx="8911">
                  <c:v>1.2254411776240575E-3</c:v>
                </c:pt>
                <c:pt idx="8912">
                  <c:v>1.2234452358978393E-3</c:v>
                </c:pt>
                <c:pt idx="8913">
                  <c:v>1.2231264282149045E-3</c:v>
                </c:pt>
                <c:pt idx="8914">
                  <c:v>1.2227382720847889E-3</c:v>
                </c:pt>
                <c:pt idx="8915">
                  <c:v>1.222035271393596E-3</c:v>
                </c:pt>
                <c:pt idx="8916">
                  <c:v>1.2217349650563032E-3</c:v>
                </c:pt>
                <c:pt idx="8917">
                  <c:v>1.221371470815935E-3</c:v>
                </c:pt>
                <c:pt idx="8918">
                  <c:v>1.2213054248960335E-3</c:v>
                </c:pt>
                <c:pt idx="8919">
                  <c:v>1.2206903033557168E-3</c:v>
                </c:pt>
                <c:pt idx="8920">
                  <c:v>1.2201885019243418E-3</c:v>
                </c:pt>
                <c:pt idx="8921">
                  <c:v>1.219646127608428E-3</c:v>
                </c:pt>
                <c:pt idx="8922">
                  <c:v>1.2193746009201856E-3</c:v>
                </c:pt>
                <c:pt idx="8923">
                  <c:v>1.2191358457899998E-3</c:v>
                </c:pt>
                <c:pt idx="8924">
                  <c:v>1.2190933588891897E-3</c:v>
                </c:pt>
                <c:pt idx="8925">
                  <c:v>1.2175916961178464E-3</c:v>
                </c:pt>
                <c:pt idx="8926">
                  <c:v>1.2173648889812364E-3</c:v>
                </c:pt>
                <c:pt idx="8927">
                  <c:v>1.217060747729169E-3</c:v>
                </c:pt>
                <c:pt idx="8928">
                  <c:v>1.2154260023901557E-3</c:v>
                </c:pt>
                <c:pt idx="8929">
                  <c:v>1.2153698016379541E-3</c:v>
                </c:pt>
                <c:pt idx="8930">
                  <c:v>1.2145951152605203E-3</c:v>
                </c:pt>
                <c:pt idx="8931">
                  <c:v>1.2140709888049592E-3</c:v>
                </c:pt>
                <c:pt idx="8932">
                  <c:v>1.2138251564457112E-3</c:v>
                </c:pt>
                <c:pt idx="8933">
                  <c:v>1.2134699650438981E-3</c:v>
                </c:pt>
                <c:pt idx="8934">
                  <c:v>1.2117578125239918E-3</c:v>
                </c:pt>
                <c:pt idx="8935">
                  <c:v>1.2114773919543066E-3</c:v>
                </c:pt>
                <c:pt idx="8936">
                  <c:v>1.2112683350081243E-3</c:v>
                </c:pt>
                <c:pt idx="8937">
                  <c:v>1.2105646238487115E-3</c:v>
                </c:pt>
                <c:pt idx="8938">
                  <c:v>1.210015926514843E-3</c:v>
                </c:pt>
                <c:pt idx="8939">
                  <c:v>1.2092283908739642E-3</c:v>
                </c:pt>
                <c:pt idx="8940">
                  <c:v>1.2091866419144599E-3</c:v>
                </c:pt>
                <c:pt idx="8941">
                  <c:v>1.2089276564724171E-3</c:v>
                </c:pt>
                <c:pt idx="8942">
                  <c:v>1.2071306808234376E-3</c:v>
                </c:pt>
                <c:pt idx="8943">
                  <c:v>1.2058453025530309E-3</c:v>
                </c:pt>
                <c:pt idx="8944">
                  <c:v>1.2052467773896265E-3</c:v>
                </c:pt>
                <c:pt idx="8945">
                  <c:v>1.2050989509252055E-3</c:v>
                </c:pt>
                <c:pt idx="8946">
                  <c:v>1.2049543066545718E-3</c:v>
                </c:pt>
                <c:pt idx="8947">
                  <c:v>1.2043250044535261E-3</c:v>
                </c:pt>
                <c:pt idx="8948">
                  <c:v>1.204279544419406E-3</c:v>
                </c:pt>
                <c:pt idx="8949">
                  <c:v>1.2041716867107449E-3</c:v>
                </c:pt>
                <c:pt idx="8950">
                  <c:v>1.2031217930462525E-3</c:v>
                </c:pt>
                <c:pt idx="8951">
                  <c:v>1.2030288940761981E-3</c:v>
                </c:pt>
                <c:pt idx="8952">
                  <c:v>1.2020829798944936E-3</c:v>
                </c:pt>
                <c:pt idx="8953">
                  <c:v>1.2019323277856102E-3</c:v>
                </c:pt>
                <c:pt idx="8954">
                  <c:v>1.2017529841221247E-3</c:v>
                </c:pt>
                <c:pt idx="8955">
                  <c:v>1.2015621905891892E-3</c:v>
                </c:pt>
                <c:pt idx="8956">
                  <c:v>1.2013510672576214E-3</c:v>
                </c:pt>
                <c:pt idx="8957">
                  <c:v>1.2012169612069252E-3</c:v>
                </c:pt>
                <c:pt idx="8958">
                  <c:v>1.2010408602355577E-3</c:v>
                </c:pt>
                <c:pt idx="8959">
                  <c:v>1.2009016745757664E-3</c:v>
                </c:pt>
                <c:pt idx="8960">
                  <c:v>1.1978891847636505E-3</c:v>
                </c:pt>
                <c:pt idx="8961">
                  <c:v>1.1974251476384462E-3</c:v>
                </c:pt>
                <c:pt idx="8962">
                  <c:v>1.1965400166112901E-3</c:v>
                </c:pt>
                <c:pt idx="8963">
                  <c:v>1.1960079794671981E-3</c:v>
                </c:pt>
                <c:pt idx="8964">
                  <c:v>1.1958228591289883E-3</c:v>
                </c:pt>
                <c:pt idx="8965">
                  <c:v>1.1952653374091634E-3</c:v>
                </c:pt>
                <c:pt idx="8966">
                  <c:v>1.1945935202124145E-3</c:v>
                </c:pt>
                <c:pt idx="8967">
                  <c:v>1.1933906125293427E-3</c:v>
                </c:pt>
                <c:pt idx="8968">
                  <c:v>1.1925684024464654E-3</c:v>
                </c:pt>
                <c:pt idx="8969">
                  <c:v>1.1922387465737223E-3</c:v>
                </c:pt>
                <c:pt idx="8970">
                  <c:v>1.1919925819753694E-3</c:v>
                </c:pt>
                <c:pt idx="8971">
                  <c:v>1.1912079501576033E-3</c:v>
                </c:pt>
                <c:pt idx="8972">
                  <c:v>1.1910594529705046E-3</c:v>
                </c:pt>
                <c:pt idx="8973">
                  <c:v>1.1908430352569783E-3</c:v>
                </c:pt>
                <c:pt idx="8974">
                  <c:v>1.1905622079123534E-3</c:v>
                </c:pt>
                <c:pt idx="8975">
                  <c:v>1.1898858333188661E-3</c:v>
                </c:pt>
                <c:pt idx="8976">
                  <c:v>1.1895168360389014E-3</c:v>
                </c:pt>
                <c:pt idx="8977">
                  <c:v>1.1892194617987061E-3</c:v>
                </c:pt>
                <c:pt idx="8978">
                  <c:v>1.1889041697456381E-3</c:v>
                </c:pt>
                <c:pt idx="8979">
                  <c:v>1.1882693641650584E-3</c:v>
                </c:pt>
                <c:pt idx="8980">
                  <c:v>1.1878280641698347E-3</c:v>
                </c:pt>
                <c:pt idx="8981">
                  <c:v>1.1864185493126755E-3</c:v>
                </c:pt>
                <c:pt idx="8982">
                  <c:v>1.1857424064937127E-3</c:v>
                </c:pt>
                <c:pt idx="8983">
                  <c:v>1.1846728155035032E-3</c:v>
                </c:pt>
                <c:pt idx="8984">
                  <c:v>1.1845932427632343E-3</c:v>
                </c:pt>
                <c:pt idx="8985">
                  <c:v>1.1845097873687007E-3</c:v>
                </c:pt>
                <c:pt idx="8986">
                  <c:v>1.1772520212137674E-3</c:v>
                </c:pt>
                <c:pt idx="8987">
                  <c:v>1.1732377471516922E-3</c:v>
                </c:pt>
                <c:pt idx="8988">
                  <c:v>1.1729874471749478E-3</c:v>
                </c:pt>
                <c:pt idx="8989">
                  <c:v>1.1727835102947233E-3</c:v>
                </c:pt>
                <c:pt idx="8990">
                  <c:v>1.1723654670464574E-3</c:v>
                </c:pt>
                <c:pt idx="8991">
                  <c:v>1.1723146087744161E-3</c:v>
                </c:pt>
                <c:pt idx="8992">
                  <c:v>1.1719575334659387E-3</c:v>
                </c:pt>
                <c:pt idx="8993">
                  <c:v>1.1703386711793137E-3</c:v>
                </c:pt>
                <c:pt idx="8994">
                  <c:v>1.1681964506883367E-3</c:v>
                </c:pt>
                <c:pt idx="8995">
                  <c:v>1.1671097107369206E-3</c:v>
                </c:pt>
                <c:pt idx="8996">
                  <c:v>1.1659434901697718E-3</c:v>
                </c:pt>
                <c:pt idx="8997">
                  <c:v>1.1653872141609159E-3</c:v>
                </c:pt>
                <c:pt idx="8998">
                  <c:v>1.1648959416681701E-3</c:v>
                </c:pt>
                <c:pt idx="8999">
                  <c:v>1.1645315049222419E-3</c:v>
                </c:pt>
                <c:pt idx="9000">
                  <c:v>1.1619090041498337E-3</c:v>
                </c:pt>
                <c:pt idx="9001">
                  <c:v>1.1618512417578253E-3</c:v>
                </c:pt>
                <c:pt idx="9002">
                  <c:v>1.1618358144646879E-3</c:v>
                </c:pt>
                <c:pt idx="9003">
                  <c:v>1.1614759770771138E-3</c:v>
                </c:pt>
                <c:pt idx="9004">
                  <c:v>1.1614351342034699E-3</c:v>
                </c:pt>
                <c:pt idx="9005">
                  <c:v>1.1601868414351838E-3</c:v>
                </c:pt>
                <c:pt idx="9006">
                  <c:v>1.1598935934760955E-3</c:v>
                </c:pt>
                <c:pt idx="9007">
                  <c:v>1.1598240326921203E-3</c:v>
                </c:pt>
                <c:pt idx="9008">
                  <c:v>1.1595250637035251E-3</c:v>
                </c:pt>
                <c:pt idx="9009">
                  <c:v>1.1587153344201368E-3</c:v>
                </c:pt>
                <c:pt idx="9010">
                  <c:v>1.1580469651394764E-3</c:v>
                </c:pt>
                <c:pt idx="9011">
                  <c:v>1.1572643956674891E-3</c:v>
                </c:pt>
                <c:pt idx="9012">
                  <c:v>1.1561999243397375E-3</c:v>
                </c:pt>
                <c:pt idx="9013">
                  <c:v>1.1542301011576593E-3</c:v>
                </c:pt>
                <c:pt idx="9014">
                  <c:v>1.1538206690073071E-3</c:v>
                </c:pt>
                <c:pt idx="9015">
                  <c:v>1.1535153681275971E-3</c:v>
                </c:pt>
                <c:pt idx="9016">
                  <c:v>1.1534566872966295E-3</c:v>
                </c:pt>
                <c:pt idx="9017">
                  <c:v>1.1533932949973633E-3</c:v>
                </c:pt>
                <c:pt idx="9018">
                  <c:v>1.1530056627250757E-3</c:v>
                </c:pt>
                <c:pt idx="9019">
                  <c:v>1.1529144121836983E-3</c:v>
                </c:pt>
                <c:pt idx="9020">
                  <c:v>1.1519728957742677E-3</c:v>
                </c:pt>
                <c:pt idx="9021">
                  <c:v>1.1517615459514484E-3</c:v>
                </c:pt>
                <c:pt idx="9022">
                  <c:v>1.1517366958056418E-3</c:v>
                </c:pt>
                <c:pt idx="9023">
                  <c:v>1.1516097434078241E-3</c:v>
                </c:pt>
                <c:pt idx="9024">
                  <c:v>1.1512696196177784E-3</c:v>
                </c:pt>
                <c:pt idx="9025">
                  <c:v>1.1509186753517343E-3</c:v>
                </c:pt>
                <c:pt idx="9026">
                  <c:v>1.1502034276799908E-3</c:v>
                </c:pt>
                <c:pt idx="9027">
                  <c:v>1.1486670915133177E-3</c:v>
                </c:pt>
                <c:pt idx="9028">
                  <c:v>1.1472597865736626E-3</c:v>
                </c:pt>
                <c:pt idx="9029">
                  <c:v>1.1470913452423378E-3</c:v>
                </c:pt>
                <c:pt idx="9030">
                  <c:v>1.1470122552136896E-3</c:v>
                </c:pt>
                <c:pt idx="9031">
                  <c:v>1.1459796895370337E-3</c:v>
                </c:pt>
                <c:pt idx="9032">
                  <c:v>1.1450949517676106E-3</c:v>
                </c:pt>
                <c:pt idx="9033">
                  <c:v>1.144933871669537E-3</c:v>
                </c:pt>
                <c:pt idx="9034">
                  <c:v>1.1443060714504726E-3</c:v>
                </c:pt>
                <c:pt idx="9035">
                  <c:v>1.1435126676215708E-3</c:v>
                </c:pt>
                <c:pt idx="9036">
                  <c:v>1.1419712020969491E-3</c:v>
                </c:pt>
                <c:pt idx="9037">
                  <c:v>1.1415628056526469E-3</c:v>
                </c:pt>
                <c:pt idx="9038">
                  <c:v>1.1412400952473868E-3</c:v>
                </c:pt>
                <c:pt idx="9039">
                  <c:v>1.1409866445200286E-3</c:v>
                </c:pt>
                <c:pt idx="9040">
                  <c:v>1.1406803337818314E-3</c:v>
                </c:pt>
                <c:pt idx="9041">
                  <c:v>1.1383423901995375E-3</c:v>
                </c:pt>
                <c:pt idx="9042">
                  <c:v>1.138247827368298E-3</c:v>
                </c:pt>
                <c:pt idx="9043">
                  <c:v>1.1353623143894474E-3</c:v>
                </c:pt>
                <c:pt idx="9044">
                  <c:v>1.1343063737116056E-3</c:v>
                </c:pt>
                <c:pt idx="9045">
                  <c:v>1.1337021478458908E-3</c:v>
                </c:pt>
                <c:pt idx="9046">
                  <c:v>1.1332883931838037E-3</c:v>
                </c:pt>
                <c:pt idx="9047">
                  <c:v>1.131465222865077E-3</c:v>
                </c:pt>
                <c:pt idx="9048">
                  <c:v>1.1312760121055612E-3</c:v>
                </c:pt>
                <c:pt idx="9049">
                  <c:v>1.130905786247747E-3</c:v>
                </c:pt>
                <c:pt idx="9050">
                  <c:v>1.1307497307532907E-3</c:v>
                </c:pt>
                <c:pt idx="9051">
                  <c:v>1.129380136975666E-3</c:v>
                </c:pt>
                <c:pt idx="9052">
                  <c:v>1.1290459060916036E-3</c:v>
                </c:pt>
                <c:pt idx="9053">
                  <c:v>1.1289525866647599E-3</c:v>
                </c:pt>
                <c:pt idx="9054">
                  <c:v>1.1280724672649192E-3</c:v>
                </c:pt>
                <c:pt idx="9055">
                  <c:v>1.1277673933081564E-3</c:v>
                </c:pt>
                <c:pt idx="9056">
                  <c:v>1.1270955441707185E-3</c:v>
                </c:pt>
                <c:pt idx="9057">
                  <c:v>1.1258898360502092E-3</c:v>
                </c:pt>
                <c:pt idx="9058">
                  <c:v>1.125859828011781E-3</c:v>
                </c:pt>
                <c:pt idx="9059">
                  <c:v>1.1254775457405434E-3</c:v>
                </c:pt>
                <c:pt idx="9060">
                  <c:v>1.1251055059038275E-3</c:v>
                </c:pt>
                <c:pt idx="9061">
                  <c:v>1.1250012317432882E-3</c:v>
                </c:pt>
                <c:pt idx="9062">
                  <c:v>1.12439855636906E-3</c:v>
                </c:pt>
                <c:pt idx="9063">
                  <c:v>1.1231901696498903E-3</c:v>
                </c:pt>
                <c:pt idx="9064">
                  <c:v>1.1230845858942317E-3</c:v>
                </c:pt>
                <c:pt idx="9065">
                  <c:v>1.1228756731909038E-3</c:v>
                </c:pt>
                <c:pt idx="9066">
                  <c:v>1.1228225384987329E-3</c:v>
                </c:pt>
                <c:pt idx="9067">
                  <c:v>1.122671134370348E-3</c:v>
                </c:pt>
                <c:pt idx="9068">
                  <c:v>1.1225980795576086E-3</c:v>
                </c:pt>
                <c:pt idx="9069">
                  <c:v>1.1216765905479652E-3</c:v>
                </c:pt>
                <c:pt idx="9070">
                  <c:v>1.1215545049028093E-3</c:v>
                </c:pt>
                <c:pt idx="9071">
                  <c:v>1.1213759093052532E-3</c:v>
                </c:pt>
                <c:pt idx="9072">
                  <c:v>1.1211857923392363E-3</c:v>
                </c:pt>
                <c:pt idx="9073">
                  <c:v>1.119683524843852E-3</c:v>
                </c:pt>
                <c:pt idx="9074">
                  <c:v>1.1192908211570306E-3</c:v>
                </c:pt>
                <c:pt idx="9075">
                  <c:v>1.1186407978107551E-3</c:v>
                </c:pt>
                <c:pt idx="9076">
                  <c:v>1.1182530298842668E-3</c:v>
                </c:pt>
                <c:pt idx="9077">
                  <c:v>1.1167746906372521E-3</c:v>
                </c:pt>
                <c:pt idx="9078">
                  <c:v>1.1167447494186038E-3</c:v>
                </c:pt>
                <c:pt idx="9079">
                  <c:v>1.116643280772921E-3</c:v>
                </c:pt>
                <c:pt idx="9080">
                  <c:v>1.1139984393454794E-3</c:v>
                </c:pt>
                <c:pt idx="9081">
                  <c:v>1.1120125703488061E-3</c:v>
                </c:pt>
                <c:pt idx="9082">
                  <c:v>1.111034504276533E-3</c:v>
                </c:pt>
                <c:pt idx="9083">
                  <c:v>1.1108024538654345E-3</c:v>
                </c:pt>
                <c:pt idx="9084">
                  <c:v>1.1102605078096251E-3</c:v>
                </c:pt>
                <c:pt idx="9085">
                  <c:v>1.1096836773048428E-3</c:v>
                </c:pt>
                <c:pt idx="9086">
                  <c:v>1.1089391037339144E-3</c:v>
                </c:pt>
                <c:pt idx="9087">
                  <c:v>1.1069138264922964E-3</c:v>
                </c:pt>
                <c:pt idx="9088">
                  <c:v>1.1066267675485496E-3</c:v>
                </c:pt>
                <c:pt idx="9089">
                  <c:v>1.1063847989970373E-3</c:v>
                </c:pt>
                <c:pt idx="9090">
                  <c:v>1.1050326644571988E-3</c:v>
                </c:pt>
                <c:pt idx="9091">
                  <c:v>1.1044731579898986E-3</c:v>
                </c:pt>
                <c:pt idx="9092">
                  <c:v>1.1033350988218175E-3</c:v>
                </c:pt>
                <c:pt idx="9093">
                  <c:v>1.1031939019855075E-3</c:v>
                </c:pt>
                <c:pt idx="9094">
                  <c:v>1.1017690946609579E-3</c:v>
                </c:pt>
                <c:pt idx="9095">
                  <c:v>1.1017303532434917E-3</c:v>
                </c:pt>
                <c:pt idx="9096">
                  <c:v>1.1010074438488238E-3</c:v>
                </c:pt>
                <c:pt idx="9097">
                  <c:v>1.1004386419407974E-3</c:v>
                </c:pt>
                <c:pt idx="9098">
                  <c:v>1.0995670581020679E-3</c:v>
                </c:pt>
                <c:pt idx="9099">
                  <c:v>1.0994275489673946E-3</c:v>
                </c:pt>
                <c:pt idx="9100">
                  <c:v>1.0988000614335081E-3</c:v>
                </c:pt>
                <c:pt idx="9101">
                  <c:v>1.0974743773726266E-3</c:v>
                </c:pt>
                <c:pt idx="9102">
                  <c:v>1.0968014893517149E-3</c:v>
                </c:pt>
                <c:pt idx="9103">
                  <c:v>1.0954243162267314E-3</c:v>
                </c:pt>
                <c:pt idx="9104">
                  <c:v>1.0946474391663366E-3</c:v>
                </c:pt>
                <c:pt idx="9105">
                  <c:v>1.0935089586252287E-3</c:v>
                </c:pt>
                <c:pt idx="9106">
                  <c:v>1.0932948292565784E-3</c:v>
                </c:pt>
                <c:pt idx="9107">
                  <c:v>1.0930795990436214E-3</c:v>
                </c:pt>
                <c:pt idx="9108">
                  <c:v>1.0902426900941107E-3</c:v>
                </c:pt>
                <c:pt idx="9109">
                  <c:v>1.089918019898747E-3</c:v>
                </c:pt>
                <c:pt idx="9110">
                  <c:v>1.0896507281325945E-3</c:v>
                </c:pt>
                <c:pt idx="9111">
                  <c:v>1.0896035091072997E-3</c:v>
                </c:pt>
                <c:pt idx="9112">
                  <c:v>1.0893000003082518E-3</c:v>
                </c:pt>
                <c:pt idx="9113">
                  <c:v>1.0872821512766364E-3</c:v>
                </c:pt>
                <c:pt idx="9114">
                  <c:v>1.0870978079930524E-3</c:v>
                </c:pt>
                <c:pt idx="9115">
                  <c:v>1.0870465349858342E-3</c:v>
                </c:pt>
                <c:pt idx="9116">
                  <c:v>1.0858006818646225E-3</c:v>
                </c:pt>
                <c:pt idx="9117">
                  <c:v>1.085423048738E-3</c:v>
                </c:pt>
                <c:pt idx="9118">
                  <c:v>1.0844598519213098E-3</c:v>
                </c:pt>
                <c:pt idx="9119">
                  <c:v>1.0844166552926371E-3</c:v>
                </c:pt>
                <c:pt idx="9120">
                  <c:v>1.0842191121329082E-3</c:v>
                </c:pt>
                <c:pt idx="9121">
                  <c:v>1.0839555869214491E-3</c:v>
                </c:pt>
                <c:pt idx="9122">
                  <c:v>1.0838777116534087E-3</c:v>
                </c:pt>
                <c:pt idx="9123">
                  <c:v>1.0829612474755677E-3</c:v>
                </c:pt>
                <c:pt idx="9124">
                  <c:v>1.0828112429927476E-3</c:v>
                </c:pt>
                <c:pt idx="9125">
                  <c:v>1.0826513056810525E-3</c:v>
                </c:pt>
                <c:pt idx="9126">
                  <c:v>1.081177657868176E-3</c:v>
                </c:pt>
                <c:pt idx="9127">
                  <c:v>1.0797544069930066E-3</c:v>
                </c:pt>
                <c:pt idx="9128">
                  <c:v>1.0793437894450774E-3</c:v>
                </c:pt>
                <c:pt idx="9129">
                  <c:v>1.0785981832053915E-3</c:v>
                </c:pt>
                <c:pt idx="9130">
                  <c:v>1.0784160879437729E-3</c:v>
                </c:pt>
                <c:pt idx="9131">
                  <c:v>1.0779420438226293E-3</c:v>
                </c:pt>
                <c:pt idx="9132">
                  <c:v>1.0779395006647171E-3</c:v>
                </c:pt>
                <c:pt idx="9133">
                  <c:v>1.0765621702623865E-3</c:v>
                </c:pt>
                <c:pt idx="9134">
                  <c:v>1.0753821477904621E-3</c:v>
                </c:pt>
                <c:pt idx="9135">
                  <c:v>1.0749561939481793E-3</c:v>
                </c:pt>
                <c:pt idx="9136">
                  <c:v>1.0742729141400647E-3</c:v>
                </c:pt>
                <c:pt idx="9137">
                  <c:v>1.073489471711754E-3</c:v>
                </c:pt>
                <c:pt idx="9138">
                  <c:v>1.07341620920078E-3</c:v>
                </c:pt>
                <c:pt idx="9139">
                  <c:v>1.0712410146956669E-3</c:v>
                </c:pt>
                <c:pt idx="9140">
                  <c:v>1.0703380813390467E-3</c:v>
                </c:pt>
                <c:pt idx="9141">
                  <c:v>1.0700772056990483E-3</c:v>
                </c:pt>
                <c:pt idx="9142">
                  <c:v>1.0693687795490432E-3</c:v>
                </c:pt>
                <c:pt idx="9143">
                  <c:v>1.0688119895544005E-3</c:v>
                </c:pt>
                <c:pt idx="9144">
                  <c:v>1.0676736596757642E-3</c:v>
                </c:pt>
                <c:pt idx="9145">
                  <c:v>1.0674452144245061E-3</c:v>
                </c:pt>
                <c:pt idx="9146">
                  <c:v>1.0668562493189367E-3</c:v>
                </c:pt>
                <c:pt idx="9147">
                  <c:v>1.0653181122259759E-3</c:v>
                </c:pt>
                <c:pt idx="9148">
                  <c:v>1.0651498103624434E-3</c:v>
                </c:pt>
                <c:pt idx="9149">
                  <c:v>1.0650529036600508E-3</c:v>
                </c:pt>
                <c:pt idx="9150">
                  <c:v>1.0649815627924366E-3</c:v>
                </c:pt>
                <c:pt idx="9151">
                  <c:v>1.0649429160155203E-3</c:v>
                </c:pt>
                <c:pt idx="9152">
                  <c:v>1.063981286106565E-3</c:v>
                </c:pt>
                <c:pt idx="9153">
                  <c:v>1.061683587504258E-3</c:v>
                </c:pt>
                <c:pt idx="9154">
                  <c:v>1.0616443514362092E-3</c:v>
                </c:pt>
                <c:pt idx="9155">
                  <c:v>1.0588635412926313E-3</c:v>
                </c:pt>
                <c:pt idx="9156">
                  <c:v>1.0588364123754513E-3</c:v>
                </c:pt>
                <c:pt idx="9157">
                  <c:v>1.0584349433672279E-3</c:v>
                </c:pt>
                <c:pt idx="9158">
                  <c:v>1.0581911338303543E-3</c:v>
                </c:pt>
                <c:pt idx="9159">
                  <c:v>1.0578263678652378E-3</c:v>
                </c:pt>
                <c:pt idx="9160">
                  <c:v>1.057775303673779E-3</c:v>
                </c:pt>
                <c:pt idx="9161">
                  <c:v>1.0575151062224566E-3</c:v>
                </c:pt>
                <c:pt idx="9162">
                  <c:v>1.0567284461445541E-3</c:v>
                </c:pt>
                <c:pt idx="9163">
                  <c:v>1.0559696553680783E-3</c:v>
                </c:pt>
                <c:pt idx="9164">
                  <c:v>1.0558609449773072E-3</c:v>
                </c:pt>
                <c:pt idx="9165">
                  <c:v>1.0554225849442051E-3</c:v>
                </c:pt>
                <c:pt idx="9166">
                  <c:v>1.0552332548126341E-3</c:v>
                </c:pt>
                <c:pt idx="9167">
                  <c:v>1.0540699357743698E-3</c:v>
                </c:pt>
                <c:pt idx="9168">
                  <c:v>1.0537573640336578E-3</c:v>
                </c:pt>
                <c:pt idx="9169">
                  <c:v>1.0536142444966953E-3</c:v>
                </c:pt>
                <c:pt idx="9170">
                  <c:v>1.0532215622517061E-3</c:v>
                </c:pt>
                <c:pt idx="9171">
                  <c:v>1.0531460975430024E-3</c:v>
                </c:pt>
                <c:pt idx="9172">
                  <c:v>1.0513413560169472E-3</c:v>
                </c:pt>
                <c:pt idx="9173">
                  <c:v>1.0502944394146119E-3</c:v>
                </c:pt>
                <c:pt idx="9174">
                  <c:v>1.0499923592436017E-3</c:v>
                </c:pt>
                <c:pt idx="9175">
                  <c:v>1.0497473675265098E-3</c:v>
                </c:pt>
                <c:pt idx="9176">
                  <c:v>1.0491159019074816E-3</c:v>
                </c:pt>
                <c:pt idx="9177">
                  <c:v>1.0486507176573046E-3</c:v>
                </c:pt>
                <c:pt idx="9178">
                  <c:v>1.0482928143463407E-3</c:v>
                </c:pt>
                <c:pt idx="9179">
                  <c:v>1.0482124025824816E-3</c:v>
                </c:pt>
                <c:pt idx="9180">
                  <c:v>1.0459462726899447E-3</c:v>
                </c:pt>
                <c:pt idx="9181">
                  <c:v>1.0441931347009738E-3</c:v>
                </c:pt>
                <c:pt idx="9182">
                  <c:v>1.0437961300558091E-3</c:v>
                </c:pt>
                <c:pt idx="9183">
                  <c:v>1.0433646687299867E-3</c:v>
                </c:pt>
                <c:pt idx="9184">
                  <c:v>1.0431462425824981E-3</c:v>
                </c:pt>
                <c:pt idx="9185">
                  <c:v>1.0424972308587489E-3</c:v>
                </c:pt>
                <c:pt idx="9186">
                  <c:v>1.0414147095207953E-3</c:v>
                </c:pt>
                <c:pt idx="9187">
                  <c:v>1.0411982817725928E-3</c:v>
                </c:pt>
                <c:pt idx="9188">
                  <c:v>1.0409670176850787E-3</c:v>
                </c:pt>
                <c:pt idx="9189">
                  <c:v>1.0403405771272918E-3</c:v>
                </c:pt>
                <c:pt idx="9190">
                  <c:v>1.0396860189745326E-3</c:v>
                </c:pt>
                <c:pt idx="9191">
                  <c:v>1.0388824547088056E-3</c:v>
                </c:pt>
                <c:pt idx="9192">
                  <c:v>1.0379072407337763E-3</c:v>
                </c:pt>
                <c:pt idx="9193">
                  <c:v>1.0372647896955656E-3</c:v>
                </c:pt>
                <c:pt idx="9194">
                  <c:v>1.0365195260360618E-3</c:v>
                </c:pt>
                <c:pt idx="9195">
                  <c:v>1.0364413769665801E-3</c:v>
                </c:pt>
                <c:pt idx="9196">
                  <c:v>1.0363685009042842E-3</c:v>
                </c:pt>
                <c:pt idx="9197">
                  <c:v>1.0356602890796869E-3</c:v>
                </c:pt>
                <c:pt idx="9198">
                  <c:v>1.0347662905210034E-3</c:v>
                </c:pt>
                <c:pt idx="9199">
                  <c:v>1.0343479128149904E-3</c:v>
                </c:pt>
                <c:pt idx="9200">
                  <c:v>1.0332233872624602E-3</c:v>
                </c:pt>
                <c:pt idx="9201">
                  <c:v>1.0331184006766602E-3</c:v>
                </c:pt>
                <c:pt idx="9202">
                  <c:v>1.0323071381689022E-3</c:v>
                </c:pt>
                <c:pt idx="9203">
                  <c:v>1.0316272138329941E-3</c:v>
                </c:pt>
                <c:pt idx="9204">
                  <c:v>1.0301231229498228E-3</c:v>
                </c:pt>
                <c:pt idx="9205">
                  <c:v>1.029953909321024E-3</c:v>
                </c:pt>
                <c:pt idx="9206">
                  <c:v>1.0278698027793361E-3</c:v>
                </c:pt>
                <c:pt idx="9207">
                  <c:v>1.0277121183823029E-3</c:v>
                </c:pt>
                <c:pt idx="9208">
                  <c:v>1.0270291737843266E-3</c:v>
                </c:pt>
                <c:pt idx="9209">
                  <c:v>1.0257413041610585E-3</c:v>
                </c:pt>
                <c:pt idx="9210">
                  <c:v>1.0253255659127614E-3</c:v>
                </c:pt>
                <c:pt idx="9211">
                  <c:v>1.0238348398323709E-3</c:v>
                </c:pt>
                <c:pt idx="9212">
                  <c:v>1.0228197538639996E-3</c:v>
                </c:pt>
                <c:pt idx="9213">
                  <c:v>1.0225432945301877E-3</c:v>
                </c:pt>
                <c:pt idx="9214">
                  <c:v>1.0220322080825989E-3</c:v>
                </c:pt>
                <c:pt idx="9215">
                  <c:v>1.0220192846738675E-3</c:v>
                </c:pt>
                <c:pt idx="9216">
                  <c:v>1.0212082040808033E-3</c:v>
                </c:pt>
                <c:pt idx="9217">
                  <c:v>1.01697385524673E-3</c:v>
                </c:pt>
                <c:pt idx="9218">
                  <c:v>1.0168255083050492E-3</c:v>
                </c:pt>
                <c:pt idx="9219">
                  <c:v>1.0161686551847461E-3</c:v>
                </c:pt>
                <c:pt idx="9220">
                  <c:v>1.0143905963551367E-3</c:v>
                </c:pt>
                <c:pt idx="9221">
                  <c:v>1.008434802242902E-3</c:v>
                </c:pt>
                <c:pt idx="9222">
                  <c:v>1.0079785215149227E-3</c:v>
                </c:pt>
                <c:pt idx="9223">
                  <c:v>1.0076475788759422E-3</c:v>
                </c:pt>
                <c:pt idx="9224">
                  <c:v>1.0070990105673669E-3</c:v>
                </c:pt>
                <c:pt idx="9225">
                  <c:v>1.0061788570035199E-3</c:v>
                </c:pt>
                <c:pt idx="9226">
                  <c:v>1.0057165549440085E-3</c:v>
                </c:pt>
                <c:pt idx="9227">
                  <c:v>1.0043550046310642E-3</c:v>
                </c:pt>
                <c:pt idx="9228">
                  <c:v>1.0037397814898913E-3</c:v>
                </c:pt>
                <c:pt idx="9229">
                  <c:v>1.0030164046010328E-3</c:v>
                </c:pt>
                <c:pt idx="9230">
                  <c:v>1.0027766319057893E-3</c:v>
                </c:pt>
                <c:pt idx="9231">
                  <c:v>9.9932173250164881E-4</c:v>
                </c:pt>
                <c:pt idx="9232">
                  <c:v>9.9868777533796012E-4</c:v>
                </c:pt>
                <c:pt idx="9233">
                  <c:v>9.9866184437137715E-4</c:v>
                </c:pt>
                <c:pt idx="9234">
                  <c:v>9.9864158560220039E-4</c:v>
                </c:pt>
                <c:pt idx="9235">
                  <c:v>9.98470598240388E-4</c:v>
                </c:pt>
                <c:pt idx="9236">
                  <c:v>9.9455446211458242E-4</c:v>
                </c:pt>
                <c:pt idx="9237">
                  <c:v>9.9377673027635049E-4</c:v>
                </c:pt>
                <c:pt idx="9238">
                  <c:v>9.9370014652859083E-4</c:v>
                </c:pt>
                <c:pt idx="9239">
                  <c:v>9.9195058538304359E-4</c:v>
                </c:pt>
                <c:pt idx="9240">
                  <c:v>9.9190824142093869E-4</c:v>
                </c:pt>
                <c:pt idx="9241">
                  <c:v>9.9104929581142562E-4</c:v>
                </c:pt>
                <c:pt idx="9242">
                  <c:v>9.908618875500712E-4</c:v>
                </c:pt>
                <c:pt idx="9243">
                  <c:v>9.90356906755221E-4</c:v>
                </c:pt>
                <c:pt idx="9244">
                  <c:v>9.9015738280471737E-4</c:v>
                </c:pt>
                <c:pt idx="9245">
                  <c:v>9.8918517696642725E-4</c:v>
                </c:pt>
                <c:pt idx="9246">
                  <c:v>9.8852389760508081E-4</c:v>
                </c:pt>
                <c:pt idx="9247">
                  <c:v>9.8783809920977104E-4</c:v>
                </c:pt>
                <c:pt idx="9248">
                  <c:v>9.8727029884791619E-4</c:v>
                </c:pt>
                <c:pt idx="9249">
                  <c:v>9.8697833858312975E-4</c:v>
                </c:pt>
                <c:pt idx="9250">
                  <c:v>9.8694246245814208E-4</c:v>
                </c:pt>
                <c:pt idx="9251">
                  <c:v>9.8671751802278094E-4</c:v>
                </c:pt>
                <c:pt idx="9252">
                  <c:v>9.8633076009094472E-4</c:v>
                </c:pt>
                <c:pt idx="9253">
                  <c:v>9.8559443330795897E-4</c:v>
                </c:pt>
                <c:pt idx="9254">
                  <c:v>9.855338845257734E-4</c:v>
                </c:pt>
                <c:pt idx="9255">
                  <c:v>9.8509918593004059E-4</c:v>
                </c:pt>
                <c:pt idx="9256">
                  <c:v>9.8493605113605465E-4</c:v>
                </c:pt>
                <c:pt idx="9257">
                  <c:v>9.8392478502983796E-4</c:v>
                </c:pt>
                <c:pt idx="9258">
                  <c:v>9.8364203434616378E-4</c:v>
                </c:pt>
                <c:pt idx="9259">
                  <c:v>9.8324041010581739E-4</c:v>
                </c:pt>
                <c:pt idx="9260">
                  <c:v>9.8308447707806234E-4</c:v>
                </c:pt>
                <c:pt idx="9261">
                  <c:v>9.8270055582654926E-4</c:v>
                </c:pt>
                <c:pt idx="9262">
                  <c:v>9.8248504577170387E-4</c:v>
                </c:pt>
                <c:pt idx="9263">
                  <c:v>9.8080042763700912E-4</c:v>
                </c:pt>
                <c:pt idx="9264">
                  <c:v>9.8020114263614832E-4</c:v>
                </c:pt>
                <c:pt idx="9265">
                  <c:v>9.8006573851601702E-4</c:v>
                </c:pt>
                <c:pt idx="9266">
                  <c:v>9.7954073439862426E-4</c:v>
                </c:pt>
                <c:pt idx="9267">
                  <c:v>9.7936493603735845E-4</c:v>
                </c:pt>
                <c:pt idx="9268">
                  <c:v>9.7803617790083908E-4</c:v>
                </c:pt>
                <c:pt idx="9269">
                  <c:v>9.7533589305273183E-4</c:v>
                </c:pt>
                <c:pt idx="9270">
                  <c:v>9.7397372958345414E-4</c:v>
                </c:pt>
                <c:pt idx="9271">
                  <c:v>9.7364493438920107E-4</c:v>
                </c:pt>
                <c:pt idx="9272">
                  <c:v>9.7204233738071809E-4</c:v>
                </c:pt>
                <c:pt idx="9273">
                  <c:v>9.7044402424996835E-4</c:v>
                </c:pt>
                <c:pt idx="9274">
                  <c:v>9.6942737355473448E-4</c:v>
                </c:pt>
                <c:pt idx="9275">
                  <c:v>9.6889472255849349E-4</c:v>
                </c:pt>
                <c:pt idx="9276">
                  <c:v>9.6881046090052734E-4</c:v>
                </c:pt>
                <c:pt idx="9277">
                  <c:v>9.679646770832254E-4</c:v>
                </c:pt>
                <c:pt idx="9278">
                  <c:v>9.6765510216044546E-4</c:v>
                </c:pt>
                <c:pt idx="9279">
                  <c:v>9.6661912210434665E-4</c:v>
                </c:pt>
                <c:pt idx="9280">
                  <c:v>9.6623917698137002E-4</c:v>
                </c:pt>
                <c:pt idx="9281">
                  <c:v>9.657187325597511E-4</c:v>
                </c:pt>
                <c:pt idx="9282">
                  <c:v>9.6519555687120027E-4</c:v>
                </c:pt>
                <c:pt idx="9283">
                  <c:v>9.6458748648649024E-4</c:v>
                </c:pt>
                <c:pt idx="9284">
                  <c:v>9.6410425922938896E-4</c:v>
                </c:pt>
                <c:pt idx="9285">
                  <c:v>9.6393405623938235E-4</c:v>
                </c:pt>
                <c:pt idx="9286">
                  <c:v>9.6326949069025134E-4</c:v>
                </c:pt>
                <c:pt idx="9287">
                  <c:v>9.6313394726167971E-4</c:v>
                </c:pt>
                <c:pt idx="9288">
                  <c:v>9.6299744290205254E-4</c:v>
                </c:pt>
                <c:pt idx="9289">
                  <c:v>9.6149445392418429E-4</c:v>
                </c:pt>
                <c:pt idx="9290">
                  <c:v>9.6103183633436699E-4</c:v>
                </c:pt>
                <c:pt idx="9291">
                  <c:v>9.6093348229651205E-4</c:v>
                </c:pt>
                <c:pt idx="9292">
                  <c:v>9.6088736601833945E-4</c:v>
                </c:pt>
                <c:pt idx="9293">
                  <c:v>9.6035055255657711E-4</c:v>
                </c:pt>
                <c:pt idx="9294">
                  <c:v>9.5935620232026511E-4</c:v>
                </c:pt>
                <c:pt idx="9295">
                  <c:v>9.5871832264599771E-4</c:v>
                </c:pt>
                <c:pt idx="9296">
                  <c:v>9.5801098841375104E-4</c:v>
                </c:pt>
                <c:pt idx="9297">
                  <c:v>9.5763031279679064E-4</c:v>
                </c:pt>
                <c:pt idx="9298">
                  <c:v>9.5708418029275097E-4</c:v>
                </c:pt>
                <c:pt idx="9299">
                  <c:v>9.5516983670360382E-4</c:v>
                </c:pt>
                <c:pt idx="9300">
                  <c:v>9.5380992616873428E-4</c:v>
                </c:pt>
                <c:pt idx="9301">
                  <c:v>9.5371428307255903E-4</c:v>
                </c:pt>
                <c:pt idx="9302">
                  <c:v>9.5281918388519184E-4</c:v>
                </c:pt>
                <c:pt idx="9303">
                  <c:v>9.512461577881429E-4</c:v>
                </c:pt>
                <c:pt idx="9304">
                  <c:v>9.5092755265214417E-4</c:v>
                </c:pt>
                <c:pt idx="9305">
                  <c:v>9.5066411765705342E-4</c:v>
                </c:pt>
                <c:pt idx="9306">
                  <c:v>9.4988989972345675E-4</c:v>
                </c:pt>
                <c:pt idx="9307">
                  <c:v>9.4966630662486054E-4</c:v>
                </c:pt>
                <c:pt idx="9308">
                  <c:v>9.4827604016715699E-4</c:v>
                </c:pt>
                <c:pt idx="9309">
                  <c:v>9.479602962148045E-4</c:v>
                </c:pt>
                <c:pt idx="9310">
                  <c:v>9.4723233477162633E-4</c:v>
                </c:pt>
                <c:pt idx="9311">
                  <c:v>9.4559896177541123E-4</c:v>
                </c:pt>
                <c:pt idx="9312">
                  <c:v>9.4525962513052736E-4</c:v>
                </c:pt>
                <c:pt idx="9313">
                  <c:v>9.4486082450020894E-4</c:v>
                </c:pt>
                <c:pt idx="9314">
                  <c:v>9.4432395836255669E-4</c:v>
                </c:pt>
                <c:pt idx="9315">
                  <c:v>9.4365805251270187E-4</c:v>
                </c:pt>
                <c:pt idx="9316">
                  <c:v>9.4354358689042171E-4</c:v>
                </c:pt>
                <c:pt idx="9317">
                  <c:v>9.4292438917242827E-4</c:v>
                </c:pt>
                <c:pt idx="9318">
                  <c:v>9.4285565027614851E-4</c:v>
                </c:pt>
                <c:pt idx="9319">
                  <c:v>9.4162509935260066E-4</c:v>
                </c:pt>
                <c:pt idx="9320">
                  <c:v>9.4118804357982652E-4</c:v>
                </c:pt>
                <c:pt idx="9321">
                  <c:v>9.4101206780766277E-4</c:v>
                </c:pt>
                <c:pt idx="9322">
                  <c:v>9.4077327228579688E-4</c:v>
                </c:pt>
                <c:pt idx="9323">
                  <c:v>9.3854349938278807E-4</c:v>
                </c:pt>
                <c:pt idx="9324">
                  <c:v>9.3798044351965323E-4</c:v>
                </c:pt>
                <c:pt idx="9325">
                  <c:v>9.3715574299952839E-4</c:v>
                </c:pt>
                <c:pt idx="9326">
                  <c:v>9.3345685412177238E-4</c:v>
                </c:pt>
                <c:pt idx="9327">
                  <c:v>9.3281104349394214E-4</c:v>
                </c:pt>
                <c:pt idx="9328">
                  <c:v>9.3161835678712735E-4</c:v>
                </c:pt>
                <c:pt idx="9329">
                  <c:v>9.3161698134287037E-4</c:v>
                </c:pt>
                <c:pt idx="9330">
                  <c:v>9.3146474572655344E-4</c:v>
                </c:pt>
                <c:pt idx="9331">
                  <c:v>9.3015414074837626E-4</c:v>
                </c:pt>
                <c:pt idx="9332">
                  <c:v>9.3010447058550823E-4</c:v>
                </c:pt>
                <c:pt idx="9333">
                  <c:v>9.2845647853661574E-4</c:v>
                </c:pt>
                <c:pt idx="9334">
                  <c:v>9.2825551550871136E-4</c:v>
                </c:pt>
                <c:pt idx="9335">
                  <c:v>9.2716397617253078E-4</c:v>
                </c:pt>
                <c:pt idx="9336">
                  <c:v>9.2625575208067482E-4</c:v>
                </c:pt>
                <c:pt idx="9337">
                  <c:v>9.2620956861454292E-4</c:v>
                </c:pt>
                <c:pt idx="9338">
                  <c:v>9.2528070656509951E-4</c:v>
                </c:pt>
                <c:pt idx="9339">
                  <c:v>9.2452255273727012E-4</c:v>
                </c:pt>
                <c:pt idx="9340">
                  <c:v>9.2400566551919237E-4</c:v>
                </c:pt>
                <c:pt idx="9341">
                  <c:v>9.22448789468043E-4</c:v>
                </c:pt>
                <c:pt idx="9342">
                  <c:v>9.2230448148941007E-4</c:v>
                </c:pt>
                <c:pt idx="9343">
                  <c:v>9.2029362369817436E-4</c:v>
                </c:pt>
                <c:pt idx="9344">
                  <c:v>9.1931845554542714E-4</c:v>
                </c:pt>
                <c:pt idx="9345">
                  <c:v>9.1913777909180322E-4</c:v>
                </c:pt>
                <c:pt idx="9346">
                  <c:v>9.1767068700394732E-4</c:v>
                </c:pt>
                <c:pt idx="9347">
                  <c:v>9.1717469360285309E-4</c:v>
                </c:pt>
                <c:pt idx="9348">
                  <c:v>9.1591969556570948E-4</c:v>
                </c:pt>
                <c:pt idx="9349">
                  <c:v>9.1553111186556892E-4</c:v>
                </c:pt>
                <c:pt idx="9350">
                  <c:v>9.1387320791538646E-4</c:v>
                </c:pt>
                <c:pt idx="9351">
                  <c:v>9.1271292641675037E-4</c:v>
                </c:pt>
                <c:pt idx="9352">
                  <c:v>9.1164733944414903E-4</c:v>
                </c:pt>
                <c:pt idx="9353">
                  <c:v>9.1112969490574666E-4</c:v>
                </c:pt>
                <c:pt idx="9354">
                  <c:v>9.1099169951874425E-4</c:v>
                </c:pt>
                <c:pt idx="9355">
                  <c:v>9.1072196828496368E-4</c:v>
                </c:pt>
                <c:pt idx="9356">
                  <c:v>9.1022647049113497E-4</c:v>
                </c:pt>
                <c:pt idx="9357">
                  <c:v>9.0996017650917839E-4</c:v>
                </c:pt>
                <c:pt idx="9358">
                  <c:v>9.0976636878031705E-4</c:v>
                </c:pt>
                <c:pt idx="9359">
                  <c:v>9.0945583064352443E-4</c:v>
                </c:pt>
                <c:pt idx="9360">
                  <c:v>9.0898230429934323E-4</c:v>
                </c:pt>
                <c:pt idx="9361">
                  <c:v>9.0812974258412075E-4</c:v>
                </c:pt>
                <c:pt idx="9362">
                  <c:v>9.0786241492725385E-4</c:v>
                </c:pt>
                <c:pt idx="9363">
                  <c:v>9.0771977478757836E-4</c:v>
                </c:pt>
                <c:pt idx="9364">
                  <c:v>9.0720197394851586E-4</c:v>
                </c:pt>
                <c:pt idx="9365">
                  <c:v>9.0687748482149756E-4</c:v>
                </c:pt>
                <c:pt idx="9366">
                  <c:v>9.0539410873657455E-4</c:v>
                </c:pt>
                <c:pt idx="9367">
                  <c:v>9.0486029309017264E-4</c:v>
                </c:pt>
                <c:pt idx="9368">
                  <c:v>9.0253518314868675E-4</c:v>
                </c:pt>
                <c:pt idx="9369">
                  <c:v>9.0180860238519851E-4</c:v>
                </c:pt>
                <c:pt idx="9370">
                  <c:v>9.0179030497107083E-4</c:v>
                </c:pt>
                <c:pt idx="9371">
                  <c:v>9.0124985067512942E-4</c:v>
                </c:pt>
                <c:pt idx="9372">
                  <c:v>9.0103650284567365E-4</c:v>
                </c:pt>
                <c:pt idx="9373">
                  <c:v>9.0019234764307087E-4</c:v>
                </c:pt>
                <c:pt idx="9374">
                  <c:v>8.9972004645591378E-4</c:v>
                </c:pt>
                <c:pt idx="9375">
                  <c:v>8.9814256444882134E-4</c:v>
                </c:pt>
                <c:pt idx="9376">
                  <c:v>8.978519530446667E-4</c:v>
                </c:pt>
                <c:pt idx="9377">
                  <c:v>8.9616881427916843E-4</c:v>
                </c:pt>
                <c:pt idx="9378">
                  <c:v>8.9562776652295424E-4</c:v>
                </c:pt>
                <c:pt idx="9379">
                  <c:v>8.9559666586460371E-4</c:v>
                </c:pt>
                <c:pt idx="9380">
                  <c:v>8.9501447252306415E-4</c:v>
                </c:pt>
                <c:pt idx="9381">
                  <c:v>8.9479677107327598E-4</c:v>
                </c:pt>
                <c:pt idx="9382">
                  <c:v>8.9469065223981919E-4</c:v>
                </c:pt>
                <c:pt idx="9383">
                  <c:v>8.9413302515951257E-4</c:v>
                </c:pt>
                <c:pt idx="9384">
                  <c:v>8.921460555938813E-4</c:v>
                </c:pt>
                <c:pt idx="9385">
                  <c:v>8.9208492107445826E-4</c:v>
                </c:pt>
                <c:pt idx="9386">
                  <c:v>8.9056445259009002E-4</c:v>
                </c:pt>
                <c:pt idx="9387">
                  <c:v>8.9047488944047899E-4</c:v>
                </c:pt>
                <c:pt idx="9388">
                  <c:v>8.8936372185812135E-4</c:v>
                </c:pt>
                <c:pt idx="9389">
                  <c:v>8.8855032907652243E-4</c:v>
                </c:pt>
                <c:pt idx="9390">
                  <c:v>8.8851444613533004E-4</c:v>
                </c:pt>
                <c:pt idx="9391">
                  <c:v>8.882875764869764E-4</c:v>
                </c:pt>
                <c:pt idx="9392">
                  <c:v>8.8788650932553515E-4</c:v>
                </c:pt>
                <c:pt idx="9393">
                  <c:v>8.8579870407483482E-4</c:v>
                </c:pt>
                <c:pt idx="9394">
                  <c:v>8.8483790424980283E-4</c:v>
                </c:pt>
                <c:pt idx="9395">
                  <c:v>8.8327397395367277E-4</c:v>
                </c:pt>
                <c:pt idx="9396">
                  <c:v>8.8302548260580705E-4</c:v>
                </c:pt>
                <c:pt idx="9397">
                  <c:v>8.8296907720148798E-4</c:v>
                </c:pt>
                <c:pt idx="9398">
                  <c:v>8.8296301084459959E-4</c:v>
                </c:pt>
                <c:pt idx="9399">
                  <c:v>8.8255651217700735E-4</c:v>
                </c:pt>
                <c:pt idx="9400">
                  <c:v>8.8032651231721216E-4</c:v>
                </c:pt>
                <c:pt idx="9401">
                  <c:v>8.7994141234871385E-4</c:v>
                </c:pt>
                <c:pt idx="9402">
                  <c:v>8.797975294907571E-4</c:v>
                </c:pt>
                <c:pt idx="9403">
                  <c:v>8.7963988250469821E-4</c:v>
                </c:pt>
                <c:pt idx="9404">
                  <c:v>8.7925070240693561E-4</c:v>
                </c:pt>
                <c:pt idx="9405">
                  <c:v>8.7844728399438354E-4</c:v>
                </c:pt>
                <c:pt idx="9406">
                  <c:v>8.7784154313065457E-4</c:v>
                </c:pt>
                <c:pt idx="9407">
                  <c:v>8.7739365209311472E-4</c:v>
                </c:pt>
                <c:pt idx="9408">
                  <c:v>8.7684750739315824E-4</c:v>
                </c:pt>
                <c:pt idx="9409">
                  <c:v>8.7398769932961853E-4</c:v>
                </c:pt>
                <c:pt idx="9410">
                  <c:v>8.7349863936298162E-4</c:v>
                </c:pt>
                <c:pt idx="9411">
                  <c:v>8.7275119086639447E-4</c:v>
                </c:pt>
                <c:pt idx="9412">
                  <c:v>8.7176306766186581E-4</c:v>
                </c:pt>
                <c:pt idx="9413">
                  <c:v>8.7120615895713469E-4</c:v>
                </c:pt>
                <c:pt idx="9414">
                  <c:v>8.6915447142946938E-4</c:v>
                </c:pt>
                <c:pt idx="9415">
                  <c:v>8.675874356639362E-4</c:v>
                </c:pt>
                <c:pt idx="9416">
                  <c:v>8.6714377584858786E-4</c:v>
                </c:pt>
                <c:pt idx="9417">
                  <c:v>8.6637222663939141E-4</c:v>
                </c:pt>
                <c:pt idx="9418">
                  <c:v>8.6418363490544769E-4</c:v>
                </c:pt>
                <c:pt idx="9419">
                  <c:v>8.6280639475391936E-4</c:v>
                </c:pt>
                <c:pt idx="9420">
                  <c:v>8.6141441768504401E-4</c:v>
                </c:pt>
                <c:pt idx="9421">
                  <c:v>8.6127244230110769E-4</c:v>
                </c:pt>
                <c:pt idx="9422">
                  <c:v>8.5918204595414674E-4</c:v>
                </c:pt>
                <c:pt idx="9423">
                  <c:v>8.5870227866890602E-4</c:v>
                </c:pt>
                <c:pt idx="9424">
                  <c:v>8.5817913660681954E-4</c:v>
                </c:pt>
                <c:pt idx="9425">
                  <c:v>8.5779423090877219E-4</c:v>
                </c:pt>
                <c:pt idx="9426">
                  <c:v>8.5774435485914556E-4</c:v>
                </c:pt>
                <c:pt idx="9427">
                  <c:v>8.5747269904939776E-4</c:v>
                </c:pt>
                <c:pt idx="9428">
                  <c:v>8.5576905904986031E-4</c:v>
                </c:pt>
                <c:pt idx="9429">
                  <c:v>8.5402312809753982E-4</c:v>
                </c:pt>
                <c:pt idx="9430">
                  <c:v>8.5383606506945337E-4</c:v>
                </c:pt>
                <c:pt idx="9431">
                  <c:v>8.5287168288860845E-4</c:v>
                </c:pt>
                <c:pt idx="9432">
                  <c:v>8.5266179438492069E-4</c:v>
                </c:pt>
                <c:pt idx="9433">
                  <c:v>8.5226531407762052E-4</c:v>
                </c:pt>
                <c:pt idx="9434">
                  <c:v>8.517791319352495E-4</c:v>
                </c:pt>
                <c:pt idx="9435">
                  <c:v>8.5114998477890235E-4</c:v>
                </c:pt>
                <c:pt idx="9436">
                  <c:v>8.5076484851779005E-4</c:v>
                </c:pt>
                <c:pt idx="9437">
                  <c:v>8.5053050188400718E-4</c:v>
                </c:pt>
                <c:pt idx="9438">
                  <c:v>8.4992014609578358E-4</c:v>
                </c:pt>
                <c:pt idx="9439">
                  <c:v>8.4944177418141216E-4</c:v>
                </c:pt>
                <c:pt idx="9440">
                  <c:v>8.4890585926115491E-4</c:v>
                </c:pt>
                <c:pt idx="9441">
                  <c:v>8.4806073726886248E-4</c:v>
                </c:pt>
                <c:pt idx="9442">
                  <c:v>8.4792733653550861E-4</c:v>
                </c:pt>
                <c:pt idx="9443">
                  <c:v>8.4721493794951937E-4</c:v>
                </c:pt>
                <c:pt idx="9444">
                  <c:v>8.4719465649579675E-4</c:v>
                </c:pt>
                <c:pt idx="9445">
                  <c:v>8.4649059193181583E-4</c:v>
                </c:pt>
                <c:pt idx="9446">
                  <c:v>8.4646459719375593E-4</c:v>
                </c:pt>
                <c:pt idx="9447">
                  <c:v>8.4614035628831602E-4</c:v>
                </c:pt>
                <c:pt idx="9448">
                  <c:v>8.4123037142637598E-4</c:v>
                </c:pt>
                <c:pt idx="9449">
                  <c:v>8.4067985939171056E-4</c:v>
                </c:pt>
                <c:pt idx="9450">
                  <c:v>8.3933367338011604E-4</c:v>
                </c:pt>
                <c:pt idx="9451">
                  <c:v>8.377823575107876E-4</c:v>
                </c:pt>
                <c:pt idx="9452">
                  <c:v>8.3659271282939852E-4</c:v>
                </c:pt>
                <c:pt idx="9453">
                  <c:v>8.3643280546754359E-4</c:v>
                </c:pt>
                <c:pt idx="9454">
                  <c:v>8.3342500875278013E-4</c:v>
                </c:pt>
                <c:pt idx="9455">
                  <c:v>8.3249322244701861E-4</c:v>
                </c:pt>
                <c:pt idx="9456">
                  <c:v>8.3082677173016003E-4</c:v>
                </c:pt>
                <c:pt idx="9457">
                  <c:v>8.306026946086004E-4</c:v>
                </c:pt>
                <c:pt idx="9458">
                  <c:v>8.3050312406300305E-4</c:v>
                </c:pt>
                <c:pt idx="9459">
                  <c:v>8.2907844189097229E-4</c:v>
                </c:pt>
                <c:pt idx="9460">
                  <c:v>8.2703888070796477E-4</c:v>
                </c:pt>
                <c:pt idx="9461">
                  <c:v>8.2584716366550259E-4</c:v>
                </c:pt>
                <c:pt idx="9462">
                  <c:v>8.2548488918298833E-4</c:v>
                </c:pt>
                <c:pt idx="9463">
                  <c:v>8.2509203160530868E-4</c:v>
                </c:pt>
                <c:pt idx="9464">
                  <c:v>8.2351668879774458E-4</c:v>
                </c:pt>
                <c:pt idx="9465">
                  <c:v>8.2236988597151359E-4</c:v>
                </c:pt>
                <c:pt idx="9466">
                  <c:v>8.2053715153982819E-4</c:v>
                </c:pt>
                <c:pt idx="9467">
                  <c:v>8.2031779751629756E-4</c:v>
                </c:pt>
                <c:pt idx="9468">
                  <c:v>8.1988349864317502E-4</c:v>
                </c:pt>
                <c:pt idx="9469">
                  <c:v>8.1891050285085433E-4</c:v>
                </c:pt>
                <c:pt idx="9470">
                  <c:v>8.1883094867359638E-4</c:v>
                </c:pt>
                <c:pt idx="9471">
                  <c:v>8.1844156583892752E-4</c:v>
                </c:pt>
                <c:pt idx="9472">
                  <c:v>8.1631665577727827E-4</c:v>
                </c:pt>
                <c:pt idx="9473">
                  <c:v>8.1553806193393615E-4</c:v>
                </c:pt>
                <c:pt idx="9474">
                  <c:v>8.1539918375235444E-4</c:v>
                </c:pt>
                <c:pt idx="9475">
                  <c:v>8.1393559831555769E-4</c:v>
                </c:pt>
                <c:pt idx="9476">
                  <c:v>8.1343982874489866E-4</c:v>
                </c:pt>
                <c:pt idx="9477">
                  <c:v>8.1227324156328573E-4</c:v>
                </c:pt>
                <c:pt idx="9478">
                  <c:v>8.1146958437792647E-4</c:v>
                </c:pt>
                <c:pt idx="9479">
                  <c:v>8.113205364580256E-4</c:v>
                </c:pt>
                <c:pt idx="9480">
                  <c:v>8.1088618602877781E-4</c:v>
                </c:pt>
                <c:pt idx="9481">
                  <c:v>8.0975898986237452E-4</c:v>
                </c:pt>
                <c:pt idx="9482">
                  <c:v>8.0974590173116734E-4</c:v>
                </c:pt>
                <c:pt idx="9483">
                  <c:v>8.0908462682267705E-4</c:v>
                </c:pt>
                <c:pt idx="9484">
                  <c:v>8.07832144753225E-4</c:v>
                </c:pt>
                <c:pt idx="9485">
                  <c:v>8.0587377378204281E-4</c:v>
                </c:pt>
                <c:pt idx="9486">
                  <c:v>8.0553413641279784E-4</c:v>
                </c:pt>
                <c:pt idx="9487">
                  <c:v>8.0442105251134666E-4</c:v>
                </c:pt>
                <c:pt idx="9488">
                  <c:v>8.0415915204296474E-4</c:v>
                </c:pt>
                <c:pt idx="9489">
                  <c:v>8.0415355674421393E-4</c:v>
                </c:pt>
                <c:pt idx="9490">
                  <c:v>8.0333904827933737E-4</c:v>
                </c:pt>
                <c:pt idx="9491">
                  <c:v>8.0297152681923784E-4</c:v>
                </c:pt>
                <c:pt idx="9492">
                  <c:v>8.0201613223109848E-4</c:v>
                </c:pt>
                <c:pt idx="9493">
                  <c:v>7.9966055471630522E-4</c:v>
                </c:pt>
                <c:pt idx="9494">
                  <c:v>7.9846876627559234E-4</c:v>
                </c:pt>
                <c:pt idx="9495">
                  <c:v>7.961701091549955E-4</c:v>
                </c:pt>
                <c:pt idx="9496">
                  <c:v>7.9496254598285449E-4</c:v>
                </c:pt>
                <c:pt idx="9497">
                  <c:v>7.9495126491121591E-4</c:v>
                </c:pt>
                <c:pt idx="9498">
                  <c:v>7.932756501753829E-4</c:v>
                </c:pt>
                <c:pt idx="9499">
                  <c:v>7.9271225293687511E-4</c:v>
                </c:pt>
                <c:pt idx="9500">
                  <c:v>7.9206960058427758E-4</c:v>
                </c:pt>
                <c:pt idx="9501">
                  <c:v>7.9202092394514776E-4</c:v>
                </c:pt>
                <c:pt idx="9502">
                  <c:v>7.9177263003949534E-4</c:v>
                </c:pt>
                <c:pt idx="9503">
                  <c:v>7.9019520177417207E-4</c:v>
                </c:pt>
                <c:pt idx="9504">
                  <c:v>7.8993495773234965E-4</c:v>
                </c:pt>
                <c:pt idx="9505">
                  <c:v>7.8801870493247191E-4</c:v>
                </c:pt>
                <c:pt idx="9506">
                  <c:v>7.8645677495564723E-4</c:v>
                </c:pt>
                <c:pt idx="9507">
                  <c:v>7.8564042308499065E-4</c:v>
                </c:pt>
                <c:pt idx="9508">
                  <c:v>7.8556626080818605E-4</c:v>
                </c:pt>
                <c:pt idx="9509">
                  <c:v>7.8347157565535563E-4</c:v>
                </c:pt>
                <c:pt idx="9510">
                  <c:v>7.8226820021534119E-4</c:v>
                </c:pt>
                <c:pt idx="9511">
                  <c:v>7.8209376455407151E-4</c:v>
                </c:pt>
                <c:pt idx="9512">
                  <c:v>7.8153276144306326E-4</c:v>
                </c:pt>
                <c:pt idx="9513">
                  <c:v>7.807258291741251E-4</c:v>
                </c:pt>
                <c:pt idx="9514">
                  <c:v>7.8038993992794845E-4</c:v>
                </c:pt>
                <c:pt idx="9515">
                  <c:v>7.7984169214048585E-4</c:v>
                </c:pt>
                <c:pt idx="9516">
                  <c:v>7.7799132175175297E-4</c:v>
                </c:pt>
                <c:pt idx="9517">
                  <c:v>7.7703707400400633E-4</c:v>
                </c:pt>
                <c:pt idx="9518">
                  <c:v>7.761957065609169E-4</c:v>
                </c:pt>
                <c:pt idx="9519">
                  <c:v>7.7580980975156043E-4</c:v>
                </c:pt>
                <c:pt idx="9520">
                  <c:v>7.7555573967789243E-4</c:v>
                </c:pt>
                <c:pt idx="9521">
                  <c:v>7.725899273570867E-4</c:v>
                </c:pt>
                <c:pt idx="9522">
                  <c:v>7.7153437166063992E-4</c:v>
                </c:pt>
                <c:pt idx="9523">
                  <c:v>7.7146846632756129E-4</c:v>
                </c:pt>
                <c:pt idx="9524">
                  <c:v>7.7125236699995478E-4</c:v>
                </c:pt>
                <c:pt idx="9525">
                  <c:v>7.7026105330540453E-4</c:v>
                </c:pt>
                <c:pt idx="9526">
                  <c:v>7.6985561675036753E-4</c:v>
                </c:pt>
                <c:pt idx="9527">
                  <c:v>7.6940837440010474E-4</c:v>
                </c:pt>
                <c:pt idx="9528">
                  <c:v>7.6912773035547129E-4</c:v>
                </c:pt>
                <c:pt idx="9529">
                  <c:v>7.6785461135948398E-4</c:v>
                </c:pt>
                <c:pt idx="9530">
                  <c:v>7.670536744621456E-4</c:v>
                </c:pt>
                <c:pt idx="9531">
                  <c:v>7.6704188458786128E-4</c:v>
                </c:pt>
                <c:pt idx="9532">
                  <c:v>7.6575139498550465E-4</c:v>
                </c:pt>
                <c:pt idx="9533">
                  <c:v>7.6439215282379325E-4</c:v>
                </c:pt>
                <c:pt idx="9534">
                  <c:v>7.6330640522853687E-4</c:v>
                </c:pt>
                <c:pt idx="9535">
                  <c:v>7.6324184749078394E-4</c:v>
                </c:pt>
                <c:pt idx="9536">
                  <c:v>7.6258320271739338E-4</c:v>
                </c:pt>
                <c:pt idx="9537">
                  <c:v>7.6130003232969526E-4</c:v>
                </c:pt>
                <c:pt idx="9538">
                  <c:v>7.5910292844635593E-4</c:v>
                </c:pt>
                <c:pt idx="9539">
                  <c:v>7.5841787593167523E-4</c:v>
                </c:pt>
                <c:pt idx="9540">
                  <c:v>7.5754397692347902E-4</c:v>
                </c:pt>
                <c:pt idx="9541">
                  <c:v>7.5637639713867439E-4</c:v>
                </c:pt>
                <c:pt idx="9542">
                  <c:v>7.555265766002457E-4</c:v>
                </c:pt>
                <c:pt idx="9543">
                  <c:v>7.5509486468420877E-4</c:v>
                </c:pt>
                <c:pt idx="9544">
                  <c:v>7.5309737803349957E-4</c:v>
                </c:pt>
                <c:pt idx="9545">
                  <c:v>7.5187431902179567E-4</c:v>
                </c:pt>
                <c:pt idx="9546">
                  <c:v>7.5120258528066949E-4</c:v>
                </c:pt>
                <c:pt idx="9547">
                  <c:v>7.5002716307097502E-4</c:v>
                </c:pt>
                <c:pt idx="9548">
                  <c:v>7.4887666406221623E-4</c:v>
                </c:pt>
                <c:pt idx="9549">
                  <c:v>7.4875312859315479E-4</c:v>
                </c:pt>
                <c:pt idx="9550">
                  <c:v>7.4720368492916763E-4</c:v>
                </c:pt>
                <c:pt idx="9551">
                  <c:v>7.4703906260210949E-4</c:v>
                </c:pt>
                <c:pt idx="9552">
                  <c:v>7.4703276383484543E-4</c:v>
                </c:pt>
                <c:pt idx="9553">
                  <c:v>7.4391787960901342E-4</c:v>
                </c:pt>
                <c:pt idx="9554">
                  <c:v>7.4281794063785136E-4</c:v>
                </c:pt>
                <c:pt idx="9555">
                  <c:v>7.4250713614426632E-4</c:v>
                </c:pt>
                <c:pt idx="9556">
                  <c:v>7.404894723667193E-4</c:v>
                </c:pt>
                <c:pt idx="9557">
                  <c:v>7.4034716685153739E-4</c:v>
                </c:pt>
                <c:pt idx="9558">
                  <c:v>7.4028727221496786E-4</c:v>
                </c:pt>
                <c:pt idx="9559">
                  <c:v>7.4008081284918396E-4</c:v>
                </c:pt>
                <c:pt idx="9560">
                  <c:v>7.3997216631858703E-4</c:v>
                </c:pt>
                <c:pt idx="9561">
                  <c:v>7.3471199323702906E-4</c:v>
                </c:pt>
                <c:pt idx="9562">
                  <c:v>7.3231713005618914E-4</c:v>
                </c:pt>
                <c:pt idx="9563">
                  <c:v>7.3148215963195001E-4</c:v>
                </c:pt>
                <c:pt idx="9564">
                  <c:v>7.288519039912861E-4</c:v>
                </c:pt>
                <c:pt idx="9565">
                  <c:v>7.2822689809117478E-4</c:v>
                </c:pt>
                <c:pt idx="9566">
                  <c:v>7.2701013170363947E-4</c:v>
                </c:pt>
                <c:pt idx="9567">
                  <c:v>7.2627199178255236E-4</c:v>
                </c:pt>
                <c:pt idx="9568">
                  <c:v>7.2277068439763304E-4</c:v>
                </c:pt>
                <c:pt idx="9569">
                  <c:v>7.2274191297736141E-4</c:v>
                </c:pt>
                <c:pt idx="9570">
                  <c:v>7.2258229617694998E-4</c:v>
                </c:pt>
                <c:pt idx="9571">
                  <c:v>7.2106333808990783E-4</c:v>
                </c:pt>
                <c:pt idx="9572">
                  <c:v>7.1915545893797255E-4</c:v>
                </c:pt>
                <c:pt idx="9573">
                  <c:v>7.1857849176800001E-4</c:v>
                </c:pt>
                <c:pt idx="9574">
                  <c:v>7.1836511882317612E-4</c:v>
                </c:pt>
                <c:pt idx="9575">
                  <c:v>7.1645562939708031E-4</c:v>
                </c:pt>
                <c:pt idx="9576">
                  <c:v>7.1614124537925468E-4</c:v>
                </c:pt>
                <c:pt idx="9577">
                  <c:v>7.1582986083093547E-4</c:v>
                </c:pt>
                <c:pt idx="9578">
                  <c:v>7.1582508178773729E-4</c:v>
                </c:pt>
                <c:pt idx="9579">
                  <c:v>7.1440593534151256E-4</c:v>
                </c:pt>
                <c:pt idx="9580">
                  <c:v>7.1245843612761169E-4</c:v>
                </c:pt>
                <c:pt idx="9581">
                  <c:v>7.1062159177937825E-4</c:v>
                </c:pt>
                <c:pt idx="9582">
                  <c:v>7.1032477587084394E-4</c:v>
                </c:pt>
                <c:pt idx="9583">
                  <c:v>7.0709719319742915E-4</c:v>
                </c:pt>
                <c:pt idx="9584">
                  <c:v>7.0631233461625079E-4</c:v>
                </c:pt>
                <c:pt idx="9585">
                  <c:v>7.062540955201246E-4</c:v>
                </c:pt>
                <c:pt idx="9586">
                  <c:v>7.0523540205196509E-4</c:v>
                </c:pt>
                <c:pt idx="9587">
                  <c:v>7.039434552560302E-4</c:v>
                </c:pt>
                <c:pt idx="9588">
                  <c:v>7.0302414078134709E-4</c:v>
                </c:pt>
                <c:pt idx="9589">
                  <c:v>7.0179378990529041E-4</c:v>
                </c:pt>
                <c:pt idx="9590">
                  <c:v>7.014725439916644E-4</c:v>
                </c:pt>
                <c:pt idx="9591">
                  <c:v>7.0114202722992099E-4</c:v>
                </c:pt>
                <c:pt idx="9592">
                  <c:v>7.0064538545544313E-4</c:v>
                </c:pt>
                <c:pt idx="9593">
                  <c:v>6.9722524415532095E-4</c:v>
                </c:pt>
                <c:pt idx="9594">
                  <c:v>6.9614928278891096E-4</c:v>
                </c:pt>
                <c:pt idx="9595">
                  <c:v>6.9558724076300622E-4</c:v>
                </c:pt>
                <c:pt idx="9596">
                  <c:v>6.9549179435633701E-4</c:v>
                </c:pt>
                <c:pt idx="9597">
                  <c:v>6.9535802481311172E-4</c:v>
                </c:pt>
                <c:pt idx="9598">
                  <c:v>6.9526177169561352E-4</c:v>
                </c:pt>
                <c:pt idx="9599">
                  <c:v>6.9407485879269422E-4</c:v>
                </c:pt>
                <c:pt idx="9600">
                  <c:v>6.9297678209938372E-4</c:v>
                </c:pt>
                <c:pt idx="9601">
                  <c:v>6.9279905319162452E-4</c:v>
                </c:pt>
                <c:pt idx="9602">
                  <c:v>6.9194970074352394E-4</c:v>
                </c:pt>
                <c:pt idx="9603">
                  <c:v>6.9055342156267745E-4</c:v>
                </c:pt>
                <c:pt idx="9604">
                  <c:v>6.901106182707849E-4</c:v>
                </c:pt>
                <c:pt idx="9605">
                  <c:v>6.8982640929474549E-4</c:v>
                </c:pt>
                <c:pt idx="9606">
                  <c:v>6.8881895559522101E-4</c:v>
                </c:pt>
                <c:pt idx="9607">
                  <c:v>6.884159418433615E-4</c:v>
                </c:pt>
                <c:pt idx="9608">
                  <c:v>6.8826899249822154E-4</c:v>
                </c:pt>
                <c:pt idx="9609">
                  <c:v>6.8686947658135261E-4</c:v>
                </c:pt>
                <c:pt idx="9610">
                  <c:v>6.8482634725981425E-4</c:v>
                </c:pt>
                <c:pt idx="9611">
                  <c:v>6.8392740860536566E-4</c:v>
                </c:pt>
                <c:pt idx="9612">
                  <c:v>6.8388442687792423E-4</c:v>
                </c:pt>
                <c:pt idx="9613">
                  <c:v>6.8363174716348069E-4</c:v>
                </c:pt>
                <c:pt idx="9614">
                  <c:v>6.8215511057825916E-4</c:v>
                </c:pt>
                <c:pt idx="9615">
                  <c:v>6.7948974950118998E-4</c:v>
                </c:pt>
                <c:pt idx="9616">
                  <c:v>6.7927340448662864E-4</c:v>
                </c:pt>
                <c:pt idx="9617">
                  <c:v>6.7860032385109635E-4</c:v>
                </c:pt>
                <c:pt idx="9618">
                  <c:v>6.7804025386255856E-4</c:v>
                </c:pt>
                <c:pt idx="9619">
                  <c:v>6.7701179086850495E-4</c:v>
                </c:pt>
                <c:pt idx="9620">
                  <c:v>6.7666116284186993E-4</c:v>
                </c:pt>
                <c:pt idx="9621">
                  <c:v>6.7641736397577455E-4</c:v>
                </c:pt>
                <c:pt idx="9622">
                  <c:v>6.744230816337944E-4</c:v>
                </c:pt>
                <c:pt idx="9623">
                  <c:v>6.7430563869831097E-4</c:v>
                </c:pt>
                <c:pt idx="9624">
                  <c:v>6.7304359030034725E-4</c:v>
                </c:pt>
                <c:pt idx="9625">
                  <c:v>6.7237434829445393E-4</c:v>
                </c:pt>
                <c:pt idx="9626">
                  <c:v>6.7207846482569584E-4</c:v>
                </c:pt>
                <c:pt idx="9627">
                  <c:v>6.7158654728069565E-4</c:v>
                </c:pt>
                <c:pt idx="9628">
                  <c:v>6.7069963939869466E-4</c:v>
                </c:pt>
                <c:pt idx="9629">
                  <c:v>6.6996716637290389E-4</c:v>
                </c:pt>
                <c:pt idx="9630">
                  <c:v>6.6978079192891234E-4</c:v>
                </c:pt>
                <c:pt idx="9631">
                  <c:v>6.6618441607950571E-4</c:v>
                </c:pt>
                <c:pt idx="9632">
                  <c:v>6.6599149773631972E-4</c:v>
                </c:pt>
                <c:pt idx="9633">
                  <c:v>6.6558160194448498E-4</c:v>
                </c:pt>
                <c:pt idx="9634">
                  <c:v>6.6539552504888593E-4</c:v>
                </c:pt>
                <c:pt idx="9635">
                  <c:v>6.6444073637122157E-4</c:v>
                </c:pt>
                <c:pt idx="9636">
                  <c:v>6.6428862987637097E-4</c:v>
                </c:pt>
                <c:pt idx="9637">
                  <c:v>6.6225299698334148E-4</c:v>
                </c:pt>
                <c:pt idx="9638">
                  <c:v>6.6190295558943898E-4</c:v>
                </c:pt>
                <c:pt idx="9639">
                  <c:v>6.6190259502829532E-4</c:v>
                </c:pt>
                <c:pt idx="9640">
                  <c:v>6.6020491892098581E-4</c:v>
                </c:pt>
                <c:pt idx="9641">
                  <c:v>6.5713263636995364E-4</c:v>
                </c:pt>
                <c:pt idx="9642">
                  <c:v>6.5553544274849233E-4</c:v>
                </c:pt>
                <c:pt idx="9643">
                  <c:v>6.5537650446041956E-4</c:v>
                </c:pt>
                <c:pt idx="9644">
                  <c:v>6.5530534945866482E-4</c:v>
                </c:pt>
                <c:pt idx="9645">
                  <c:v>6.5486965960008612E-4</c:v>
                </c:pt>
                <c:pt idx="9646">
                  <c:v>6.5437465184593529E-4</c:v>
                </c:pt>
                <c:pt idx="9647">
                  <c:v>6.5176583842024394E-4</c:v>
                </c:pt>
                <c:pt idx="9648">
                  <c:v>6.479456936847336E-4</c:v>
                </c:pt>
                <c:pt idx="9649">
                  <c:v>6.4647986299183418E-4</c:v>
                </c:pt>
                <c:pt idx="9650">
                  <c:v>6.4601075614825385E-4</c:v>
                </c:pt>
                <c:pt idx="9651">
                  <c:v>6.4479919105365656E-4</c:v>
                </c:pt>
                <c:pt idx="9652">
                  <c:v>6.4367577726364865E-4</c:v>
                </c:pt>
                <c:pt idx="9653">
                  <c:v>6.4316065805819511E-4</c:v>
                </c:pt>
                <c:pt idx="9654">
                  <c:v>6.4289039061235813E-4</c:v>
                </c:pt>
                <c:pt idx="9655">
                  <c:v>6.4232136827436007E-4</c:v>
                </c:pt>
                <c:pt idx="9656">
                  <c:v>6.4168601784578175E-4</c:v>
                </c:pt>
                <c:pt idx="9657">
                  <c:v>6.4153611728254951E-4</c:v>
                </c:pt>
                <c:pt idx="9658">
                  <c:v>6.3988931425898389E-4</c:v>
                </c:pt>
                <c:pt idx="9659">
                  <c:v>6.3849552233866851E-4</c:v>
                </c:pt>
                <c:pt idx="9660">
                  <c:v>6.3824379497026402E-4</c:v>
                </c:pt>
                <c:pt idx="9661">
                  <c:v>6.3719529926045074E-4</c:v>
                </c:pt>
                <c:pt idx="9662">
                  <c:v>6.3524595674156856E-4</c:v>
                </c:pt>
                <c:pt idx="9663">
                  <c:v>6.3425062583921709E-4</c:v>
                </c:pt>
                <c:pt idx="9664">
                  <c:v>6.3096121338760119E-4</c:v>
                </c:pt>
                <c:pt idx="9665">
                  <c:v>6.2907429132928044E-4</c:v>
                </c:pt>
                <c:pt idx="9666">
                  <c:v>6.2855628121879126E-4</c:v>
                </c:pt>
                <c:pt idx="9667">
                  <c:v>6.274407481322939E-4</c:v>
                </c:pt>
                <c:pt idx="9668">
                  <c:v>6.2536515435080158E-4</c:v>
                </c:pt>
                <c:pt idx="9669">
                  <c:v>6.2471226540606261E-4</c:v>
                </c:pt>
                <c:pt idx="9670">
                  <c:v>6.2445810562760881E-4</c:v>
                </c:pt>
                <c:pt idx="9671">
                  <c:v>6.239829801585802E-4</c:v>
                </c:pt>
                <c:pt idx="9672">
                  <c:v>6.2253954718637051E-4</c:v>
                </c:pt>
                <c:pt idx="9673">
                  <c:v>6.2217910825892477E-4</c:v>
                </c:pt>
                <c:pt idx="9674">
                  <c:v>6.2181262739498342E-4</c:v>
                </c:pt>
                <c:pt idx="9675">
                  <c:v>6.2089762245917538E-4</c:v>
                </c:pt>
                <c:pt idx="9676">
                  <c:v>6.1903529786178123E-4</c:v>
                </c:pt>
                <c:pt idx="9677">
                  <c:v>6.1691315298248103E-4</c:v>
                </c:pt>
                <c:pt idx="9678">
                  <c:v>6.1252485556800385E-4</c:v>
                </c:pt>
                <c:pt idx="9679">
                  <c:v>6.1112506471968026E-4</c:v>
                </c:pt>
                <c:pt idx="9680">
                  <c:v>6.085152247805927E-4</c:v>
                </c:pt>
                <c:pt idx="9681">
                  <c:v>6.0711652658327361E-4</c:v>
                </c:pt>
                <c:pt idx="9682">
                  <c:v>6.0387635124155195E-4</c:v>
                </c:pt>
                <c:pt idx="9683">
                  <c:v>6.0324147310027176E-4</c:v>
                </c:pt>
                <c:pt idx="9684">
                  <c:v>6.0305931397768356E-4</c:v>
                </c:pt>
                <c:pt idx="9685">
                  <c:v>6.0246150435928447E-4</c:v>
                </c:pt>
                <c:pt idx="9686">
                  <c:v>6.0213294378989141E-4</c:v>
                </c:pt>
                <c:pt idx="9687">
                  <c:v>6.0086479496128397E-4</c:v>
                </c:pt>
                <c:pt idx="9688">
                  <c:v>5.9998945154247701E-4</c:v>
                </c:pt>
                <c:pt idx="9689">
                  <c:v>5.9915987158043037E-4</c:v>
                </c:pt>
                <c:pt idx="9690">
                  <c:v>5.9821676105849253E-4</c:v>
                </c:pt>
                <c:pt idx="9691">
                  <c:v>5.9597448790817565E-4</c:v>
                </c:pt>
                <c:pt idx="9692">
                  <c:v>5.9456285483407102E-4</c:v>
                </c:pt>
                <c:pt idx="9693">
                  <c:v>5.9015927598398289E-4</c:v>
                </c:pt>
                <c:pt idx="9694">
                  <c:v>5.8934127377505217E-4</c:v>
                </c:pt>
                <c:pt idx="9695">
                  <c:v>5.8885436906336102E-4</c:v>
                </c:pt>
                <c:pt idx="9696">
                  <c:v>5.8723656890215822E-4</c:v>
                </c:pt>
                <c:pt idx="9697">
                  <c:v>5.858149968060016E-4</c:v>
                </c:pt>
                <c:pt idx="9698">
                  <c:v>5.8510988495761001E-4</c:v>
                </c:pt>
                <c:pt idx="9699">
                  <c:v>5.8364855817488357E-4</c:v>
                </c:pt>
                <c:pt idx="9700">
                  <c:v>5.8140404862526895E-4</c:v>
                </c:pt>
                <c:pt idx="9701">
                  <c:v>5.8045980259864029E-4</c:v>
                </c:pt>
                <c:pt idx="9702">
                  <c:v>5.8002537362517785E-4</c:v>
                </c:pt>
                <c:pt idx="9703">
                  <c:v>5.7985134993721705E-4</c:v>
                </c:pt>
                <c:pt idx="9704">
                  <c:v>5.7647262362107347E-4</c:v>
                </c:pt>
                <c:pt idx="9705">
                  <c:v>5.7466240522717558E-4</c:v>
                </c:pt>
                <c:pt idx="9706">
                  <c:v>5.743231161793248E-4</c:v>
                </c:pt>
                <c:pt idx="9707">
                  <c:v>5.7103160423833293E-4</c:v>
                </c:pt>
                <c:pt idx="9708">
                  <c:v>5.7095462599228853E-4</c:v>
                </c:pt>
                <c:pt idx="9709">
                  <c:v>5.7014430276854436E-4</c:v>
                </c:pt>
                <c:pt idx="9710">
                  <c:v>5.6933429931525531E-4</c:v>
                </c:pt>
                <c:pt idx="9711">
                  <c:v>5.6800685450493981E-4</c:v>
                </c:pt>
                <c:pt idx="9712">
                  <c:v>5.6563478565277382E-4</c:v>
                </c:pt>
                <c:pt idx="9713">
                  <c:v>5.6543877823795946E-4</c:v>
                </c:pt>
                <c:pt idx="9714">
                  <c:v>5.6470122583957201E-4</c:v>
                </c:pt>
                <c:pt idx="9715">
                  <c:v>5.643215691392609E-4</c:v>
                </c:pt>
                <c:pt idx="9716">
                  <c:v>5.6336996502153749E-4</c:v>
                </c:pt>
                <c:pt idx="9717">
                  <c:v>5.6324483130809361E-4</c:v>
                </c:pt>
                <c:pt idx="9718">
                  <c:v>5.6096682712366869E-4</c:v>
                </c:pt>
                <c:pt idx="9719">
                  <c:v>5.5961957235292213E-4</c:v>
                </c:pt>
                <c:pt idx="9720">
                  <c:v>5.5936128127861571E-4</c:v>
                </c:pt>
                <c:pt idx="9721">
                  <c:v>5.5894218673025202E-4</c:v>
                </c:pt>
                <c:pt idx="9722">
                  <c:v>5.560464245980821E-4</c:v>
                </c:pt>
                <c:pt idx="9723">
                  <c:v>5.5567147346768605E-4</c:v>
                </c:pt>
                <c:pt idx="9724">
                  <c:v>5.5519696968290026E-4</c:v>
                </c:pt>
                <c:pt idx="9725">
                  <c:v>5.5382125997776536E-4</c:v>
                </c:pt>
                <c:pt idx="9726">
                  <c:v>5.5362335871684436E-4</c:v>
                </c:pt>
                <c:pt idx="9727">
                  <c:v>5.5320379541453941E-4</c:v>
                </c:pt>
                <c:pt idx="9728">
                  <c:v>5.5188688509986094E-4</c:v>
                </c:pt>
                <c:pt idx="9729">
                  <c:v>5.5049441711719539E-4</c:v>
                </c:pt>
                <c:pt idx="9730">
                  <c:v>5.5037822532572576E-4</c:v>
                </c:pt>
                <c:pt idx="9731">
                  <c:v>5.5007125224093112E-4</c:v>
                </c:pt>
                <c:pt idx="9732">
                  <c:v>5.498126317319647E-4</c:v>
                </c:pt>
                <c:pt idx="9733">
                  <c:v>5.4654700354811274E-4</c:v>
                </c:pt>
                <c:pt idx="9734">
                  <c:v>5.4630665622654097E-4</c:v>
                </c:pt>
                <c:pt idx="9735">
                  <c:v>5.4513969795972196E-4</c:v>
                </c:pt>
                <c:pt idx="9736">
                  <c:v>5.4272145252539392E-4</c:v>
                </c:pt>
                <c:pt idx="9737">
                  <c:v>5.4173262541357332E-4</c:v>
                </c:pt>
                <c:pt idx="9738">
                  <c:v>5.4153106602317102E-4</c:v>
                </c:pt>
                <c:pt idx="9739">
                  <c:v>5.4079402626595863E-4</c:v>
                </c:pt>
                <c:pt idx="9740">
                  <c:v>5.3943190246083636E-4</c:v>
                </c:pt>
                <c:pt idx="9741">
                  <c:v>5.3700601856203648E-4</c:v>
                </c:pt>
                <c:pt idx="9742">
                  <c:v>5.3626722266152452E-4</c:v>
                </c:pt>
                <c:pt idx="9743">
                  <c:v>5.3526989146957958E-4</c:v>
                </c:pt>
                <c:pt idx="9744">
                  <c:v>5.3331437967145759E-4</c:v>
                </c:pt>
                <c:pt idx="9745">
                  <c:v>5.3302106911545907E-4</c:v>
                </c:pt>
                <c:pt idx="9746">
                  <c:v>5.2771274414509413E-4</c:v>
                </c:pt>
                <c:pt idx="9747">
                  <c:v>5.2502127069423881E-4</c:v>
                </c:pt>
                <c:pt idx="9748">
                  <c:v>5.2474708974800048E-4</c:v>
                </c:pt>
                <c:pt idx="9749">
                  <c:v>5.2412615868483586E-4</c:v>
                </c:pt>
                <c:pt idx="9750">
                  <c:v>5.2226282970228041E-4</c:v>
                </c:pt>
                <c:pt idx="9751">
                  <c:v>5.2213538505795575E-4</c:v>
                </c:pt>
                <c:pt idx="9752">
                  <c:v>5.2120063560244761E-4</c:v>
                </c:pt>
                <c:pt idx="9753">
                  <c:v>5.1990492190465956E-4</c:v>
                </c:pt>
                <c:pt idx="9754">
                  <c:v>5.1573474279036817E-4</c:v>
                </c:pt>
                <c:pt idx="9755">
                  <c:v>5.1555554691212887E-4</c:v>
                </c:pt>
                <c:pt idx="9756">
                  <c:v>5.1542494472108099E-4</c:v>
                </c:pt>
                <c:pt idx="9757">
                  <c:v>5.1506806980170937E-4</c:v>
                </c:pt>
                <c:pt idx="9758">
                  <c:v>5.1378199784940244E-4</c:v>
                </c:pt>
                <c:pt idx="9759">
                  <c:v>5.1341547379749693E-4</c:v>
                </c:pt>
                <c:pt idx="9760">
                  <c:v>5.1287178725634467E-4</c:v>
                </c:pt>
                <c:pt idx="9761">
                  <c:v>5.1255611126948403E-4</c:v>
                </c:pt>
                <c:pt idx="9762">
                  <c:v>5.11592507463992E-4</c:v>
                </c:pt>
                <c:pt idx="9763">
                  <c:v>5.0957317123693862E-4</c:v>
                </c:pt>
                <c:pt idx="9764">
                  <c:v>5.0910374594332947E-4</c:v>
                </c:pt>
                <c:pt idx="9765">
                  <c:v>5.0903482597556573E-4</c:v>
                </c:pt>
                <c:pt idx="9766">
                  <c:v>5.0813781067623695E-4</c:v>
                </c:pt>
                <c:pt idx="9767">
                  <c:v>5.0622310113961966E-4</c:v>
                </c:pt>
                <c:pt idx="9768">
                  <c:v>5.0614021587282209E-4</c:v>
                </c:pt>
                <c:pt idx="9769">
                  <c:v>5.0589303817858713E-4</c:v>
                </c:pt>
                <c:pt idx="9770">
                  <c:v>5.053625078538849E-4</c:v>
                </c:pt>
                <c:pt idx="9771">
                  <c:v>5.0175361138037934E-4</c:v>
                </c:pt>
                <c:pt idx="9772">
                  <c:v>4.9954547088389568E-4</c:v>
                </c:pt>
                <c:pt idx="9773">
                  <c:v>4.9782978863388897E-4</c:v>
                </c:pt>
                <c:pt idx="9774">
                  <c:v>4.9743534941482093E-4</c:v>
                </c:pt>
                <c:pt idx="9775">
                  <c:v>4.9701505731438713E-4</c:v>
                </c:pt>
                <c:pt idx="9776">
                  <c:v>4.9445720569168906E-4</c:v>
                </c:pt>
                <c:pt idx="9777">
                  <c:v>4.9363038713663731E-4</c:v>
                </c:pt>
                <c:pt idx="9778">
                  <c:v>4.9167457091759954E-4</c:v>
                </c:pt>
                <c:pt idx="9779">
                  <c:v>4.9139088275975762E-4</c:v>
                </c:pt>
                <c:pt idx="9780">
                  <c:v>4.913006341504539E-4</c:v>
                </c:pt>
                <c:pt idx="9781">
                  <c:v>4.9092622186592259E-4</c:v>
                </c:pt>
                <c:pt idx="9782">
                  <c:v>4.8874590321368251E-4</c:v>
                </c:pt>
                <c:pt idx="9783">
                  <c:v>4.861947304628236E-4</c:v>
                </c:pt>
                <c:pt idx="9784">
                  <c:v>4.8591865156136156E-4</c:v>
                </c:pt>
                <c:pt idx="9785">
                  <c:v>4.8580133778598148E-4</c:v>
                </c:pt>
                <c:pt idx="9786">
                  <c:v>4.8205353975947472E-4</c:v>
                </c:pt>
                <c:pt idx="9787">
                  <c:v>4.8072935089141255E-4</c:v>
                </c:pt>
                <c:pt idx="9788">
                  <c:v>4.7956251973065332E-4</c:v>
                </c:pt>
                <c:pt idx="9789">
                  <c:v>4.7806259083224415E-4</c:v>
                </c:pt>
                <c:pt idx="9790">
                  <c:v>4.777661889571092E-4</c:v>
                </c:pt>
                <c:pt idx="9791">
                  <c:v>4.7748954059607105E-4</c:v>
                </c:pt>
                <c:pt idx="9792">
                  <c:v>4.7718564285300215E-4</c:v>
                </c:pt>
                <c:pt idx="9793">
                  <c:v>4.7397282902928258E-4</c:v>
                </c:pt>
                <c:pt idx="9794">
                  <c:v>4.7251443693891425E-4</c:v>
                </c:pt>
                <c:pt idx="9795">
                  <c:v>4.7243919681253291E-4</c:v>
                </c:pt>
                <c:pt idx="9796">
                  <c:v>4.7115744477938979E-4</c:v>
                </c:pt>
                <c:pt idx="9797">
                  <c:v>4.6994140020426749E-4</c:v>
                </c:pt>
                <c:pt idx="9798">
                  <c:v>4.6912781036619825E-4</c:v>
                </c:pt>
                <c:pt idx="9799">
                  <c:v>4.6424961809062932E-4</c:v>
                </c:pt>
                <c:pt idx="9800">
                  <c:v>4.6338720520347552E-4</c:v>
                </c:pt>
                <c:pt idx="9801">
                  <c:v>4.5808782264982986E-4</c:v>
                </c:pt>
                <c:pt idx="9802">
                  <c:v>4.5612288970884067E-4</c:v>
                </c:pt>
                <c:pt idx="9803">
                  <c:v>4.4985387220095621E-4</c:v>
                </c:pt>
                <c:pt idx="9804">
                  <c:v>4.4984361581415521E-4</c:v>
                </c:pt>
                <c:pt idx="9805">
                  <c:v>4.4976578923227938E-4</c:v>
                </c:pt>
                <c:pt idx="9806">
                  <c:v>4.4971076803085026E-4</c:v>
                </c:pt>
                <c:pt idx="9807">
                  <c:v>4.4943318818330391E-4</c:v>
                </c:pt>
                <c:pt idx="9808">
                  <c:v>4.4778781244069984E-4</c:v>
                </c:pt>
                <c:pt idx="9809">
                  <c:v>4.4681848374492983E-4</c:v>
                </c:pt>
                <c:pt idx="9810">
                  <c:v>4.3903048196224483E-4</c:v>
                </c:pt>
                <c:pt idx="9811">
                  <c:v>4.3765169499247747E-4</c:v>
                </c:pt>
                <c:pt idx="9812">
                  <c:v>4.3660856293040992E-4</c:v>
                </c:pt>
                <c:pt idx="9813">
                  <c:v>4.3178168719454655E-4</c:v>
                </c:pt>
                <c:pt idx="9814">
                  <c:v>4.3134531423024401E-4</c:v>
                </c:pt>
                <c:pt idx="9815">
                  <c:v>4.2755526166036095E-4</c:v>
                </c:pt>
                <c:pt idx="9816">
                  <c:v>4.2490234283264786E-4</c:v>
                </c:pt>
                <c:pt idx="9817">
                  <c:v>4.2356064367949834E-4</c:v>
                </c:pt>
                <c:pt idx="9818">
                  <c:v>4.2213038293284483E-4</c:v>
                </c:pt>
                <c:pt idx="9819">
                  <c:v>4.0924509377216134E-4</c:v>
                </c:pt>
                <c:pt idx="9820">
                  <c:v>4.0433689948620008E-4</c:v>
                </c:pt>
                <c:pt idx="9821">
                  <c:v>4.0299928879847832E-4</c:v>
                </c:pt>
                <c:pt idx="9822">
                  <c:v>3.9927452209283091E-4</c:v>
                </c:pt>
                <c:pt idx="9823">
                  <c:v>3.9844139362230546E-4</c:v>
                </c:pt>
                <c:pt idx="9824">
                  <c:v>3.9750247873687256E-4</c:v>
                </c:pt>
                <c:pt idx="9825">
                  <c:v>3.9447088936739452E-4</c:v>
                </c:pt>
                <c:pt idx="9826">
                  <c:v>3.9415364496137641E-4</c:v>
                </c:pt>
                <c:pt idx="9827">
                  <c:v>3.9283538133466379E-4</c:v>
                </c:pt>
                <c:pt idx="9828">
                  <c:v>3.8980250053106345E-4</c:v>
                </c:pt>
                <c:pt idx="9829">
                  <c:v>3.8567940342489851E-4</c:v>
                </c:pt>
                <c:pt idx="9830">
                  <c:v>3.8458967836931635E-4</c:v>
                </c:pt>
                <c:pt idx="9831">
                  <c:v>3.8444356030336381E-4</c:v>
                </c:pt>
                <c:pt idx="9832">
                  <c:v>3.8395813821054766E-4</c:v>
                </c:pt>
                <c:pt idx="9833">
                  <c:v>3.812778835701596E-4</c:v>
                </c:pt>
                <c:pt idx="9834">
                  <c:v>3.8099142069499453E-4</c:v>
                </c:pt>
                <c:pt idx="9835">
                  <c:v>3.7822724701742417E-4</c:v>
                </c:pt>
                <c:pt idx="9836">
                  <c:v>3.7799702349263658E-4</c:v>
                </c:pt>
                <c:pt idx="9837">
                  <c:v>3.7718942890046131E-4</c:v>
                </c:pt>
                <c:pt idx="9838">
                  <c:v>3.7455619125024108E-4</c:v>
                </c:pt>
                <c:pt idx="9839">
                  <c:v>3.7401728363759077E-4</c:v>
                </c:pt>
                <c:pt idx="9840">
                  <c:v>3.7354849267312118E-4</c:v>
                </c:pt>
                <c:pt idx="9841">
                  <c:v>3.7099487945748333E-4</c:v>
                </c:pt>
                <c:pt idx="9842">
                  <c:v>3.6936737669491544E-4</c:v>
                </c:pt>
                <c:pt idx="9843">
                  <c:v>3.6886090139303767E-4</c:v>
                </c:pt>
                <c:pt idx="9844">
                  <c:v>3.6807492801783963E-4</c:v>
                </c:pt>
                <c:pt idx="9845">
                  <c:v>3.6737282442974629E-4</c:v>
                </c:pt>
                <c:pt idx="9846">
                  <c:v>3.6682555270462603E-4</c:v>
                </c:pt>
                <c:pt idx="9847">
                  <c:v>3.6640867785504248E-4</c:v>
                </c:pt>
                <c:pt idx="9848">
                  <c:v>3.6321946392813394E-4</c:v>
                </c:pt>
                <c:pt idx="9849">
                  <c:v>3.610006239345704E-4</c:v>
                </c:pt>
                <c:pt idx="9850">
                  <c:v>3.6013243127800646E-4</c:v>
                </c:pt>
                <c:pt idx="9851">
                  <c:v>3.5995982974948594E-4</c:v>
                </c:pt>
                <c:pt idx="9852">
                  <c:v>3.5445544037609198E-4</c:v>
                </c:pt>
                <c:pt idx="9853">
                  <c:v>3.5372509967338076E-4</c:v>
                </c:pt>
                <c:pt idx="9854">
                  <c:v>3.5261936188592138E-4</c:v>
                </c:pt>
                <c:pt idx="9855">
                  <c:v>3.5119399100267057E-4</c:v>
                </c:pt>
                <c:pt idx="9856">
                  <c:v>3.5004573417845539E-4</c:v>
                </c:pt>
                <c:pt idx="9857">
                  <c:v>3.4703997056864422E-4</c:v>
                </c:pt>
                <c:pt idx="9858">
                  <c:v>3.4631169892408373E-4</c:v>
                </c:pt>
                <c:pt idx="9859">
                  <c:v>3.4535894796750531E-4</c:v>
                </c:pt>
                <c:pt idx="9860">
                  <c:v>3.431869376559623E-4</c:v>
                </c:pt>
                <c:pt idx="9861">
                  <c:v>3.4067111487520572E-4</c:v>
                </c:pt>
                <c:pt idx="9862">
                  <c:v>3.3914553003263275E-4</c:v>
                </c:pt>
                <c:pt idx="9863">
                  <c:v>3.3883672959463917E-4</c:v>
                </c:pt>
                <c:pt idx="9864">
                  <c:v>3.3603271849252811E-4</c:v>
                </c:pt>
                <c:pt idx="9865">
                  <c:v>3.3209813520629925E-4</c:v>
                </c:pt>
                <c:pt idx="9866">
                  <c:v>3.2894615926463673E-4</c:v>
                </c:pt>
                <c:pt idx="9867">
                  <c:v>3.2835268893615315E-4</c:v>
                </c:pt>
                <c:pt idx="9868">
                  <c:v>3.2525893200943473E-4</c:v>
                </c:pt>
                <c:pt idx="9869">
                  <c:v>3.2199248956870004E-4</c:v>
                </c:pt>
                <c:pt idx="9870">
                  <c:v>3.2154146605986323E-4</c:v>
                </c:pt>
                <c:pt idx="9871">
                  <c:v>3.1698012037027274E-4</c:v>
                </c:pt>
                <c:pt idx="9872">
                  <c:v>3.1613148699336034E-4</c:v>
                </c:pt>
                <c:pt idx="9873">
                  <c:v>3.1487044164056215E-4</c:v>
                </c:pt>
                <c:pt idx="9874">
                  <c:v>3.135788881498447E-4</c:v>
                </c:pt>
                <c:pt idx="9875">
                  <c:v>3.0741395718553741E-4</c:v>
                </c:pt>
                <c:pt idx="9876">
                  <c:v>3.0651258410366176E-4</c:v>
                </c:pt>
                <c:pt idx="9877">
                  <c:v>3.0372091949903561E-4</c:v>
                </c:pt>
                <c:pt idx="9878">
                  <c:v>3.0363488188724666E-4</c:v>
                </c:pt>
                <c:pt idx="9879">
                  <c:v>3.0241614446663593E-4</c:v>
                </c:pt>
                <c:pt idx="9880">
                  <c:v>3.0220089695723377E-4</c:v>
                </c:pt>
                <c:pt idx="9881">
                  <c:v>3.0166705527515932E-4</c:v>
                </c:pt>
                <c:pt idx="9882">
                  <c:v>3.0121804185969769E-4</c:v>
                </c:pt>
                <c:pt idx="9883">
                  <c:v>3.0110216978833002E-4</c:v>
                </c:pt>
                <c:pt idx="9884">
                  <c:v>2.9466843933545153E-4</c:v>
                </c:pt>
                <c:pt idx="9885">
                  <c:v>2.9384914144208835E-4</c:v>
                </c:pt>
                <c:pt idx="9886">
                  <c:v>2.9264900661832521E-4</c:v>
                </c:pt>
                <c:pt idx="9887">
                  <c:v>2.8949089819319961E-4</c:v>
                </c:pt>
                <c:pt idx="9888">
                  <c:v>2.8903067858863989E-4</c:v>
                </c:pt>
                <c:pt idx="9889">
                  <c:v>2.8877112196934457E-4</c:v>
                </c:pt>
                <c:pt idx="9890">
                  <c:v>2.8704993148292096E-4</c:v>
                </c:pt>
                <c:pt idx="9891">
                  <c:v>2.8581409942599718E-4</c:v>
                </c:pt>
                <c:pt idx="9892">
                  <c:v>2.856825635523067E-4</c:v>
                </c:pt>
                <c:pt idx="9893">
                  <c:v>2.8542411067713358E-4</c:v>
                </c:pt>
                <c:pt idx="9894">
                  <c:v>2.8491324516777868E-4</c:v>
                </c:pt>
                <c:pt idx="9895">
                  <c:v>2.8388933620835961E-4</c:v>
                </c:pt>
                <c:pt idx="9896">
                  <c:v>2.8214058581168319E-4</c:v>
                </c:pt>
                <c:pt idx="9897">
                  <c:v>2.7617987982254721E-4</c:v>
                </c:pt>
                <c:pt idx="9898">
                  <c:v>2.7552346090781225E-4</c:v>
                </c:pt>
                <c:pt idx="9899">
                  <c:v>2.7445775678932644E-4</c:v>
                </c:pt>
                <c:pt idx="9900">
                  <c:v>2.7383135574762563E-4</c:v>
                </c:pt>
                <c:pt idx="9901">
                  <c:v>2.7381432387837013E-4</c:v>
                </c:pt>
                <c:pt idx="9902">
                  <c:v>2.7223290111261743E-4</c:v>
                </c:pt>
                <c:pt idx="9903">
                  <c:v>2.6936025224752225E-4</c:v>
                </c:pt>
                <c:pt idx="9904">
                  <c:v>2.6750537309186683E-4</c:v>
                </c:pt>
                <c:pt idx="9905">
                  <c:v>2.6250752919101066E-4</c:v>
                </c:pt>
                <c:pt idx="9906">
                  <c:v>2.5838470136783193E-4</c:v>
                </c:pt>
                <c:pt idx="9907">
                  <c:v>2.5726699099918243E-4</c:v>
                </c:pt>
                <c:pt idx="9908">
                  <c:v>2.5447346528819032E-4</c:v>
                </c:pt>
                <c:pt idx="9909">
                  <c:v>2.5442662092426917E-4</c:v>
                </c:pt>
                <c:pt idx="9910">
                  <c:v>2.5396533632849987E-4</c:v>
                </c:pt>
                <c:pt idx="9911">
                  <c:v>2.5029723053983578E-4</c:v>
                </c:pt>
                <c:pt idx="9912">
                  <c:v>2.4616483755238356E-4</c:v>
                </c:pt>
                <c:pt idx="9913">
                  <c:v>2.4466207943139455E-4</c:v>
                </c:pt>
                <c:pt idx="9914">
                  <c:v>2.433549041309288E-4</c:v>
                </c:pt>
                <c:pt idx="9915">
                  <c:v>2.4306112839445797E-4</c:v>
                </c:pt>
                <c:pt idx="9916">
                  <c:v>2.4099910899560349E-4</c:v>
                </c:pt>
                <c:pt idx="9917">
                  <c:v>2.3781931311538535E-4</c:v>
                </c:pt>
                <c:pt idx="9918">
                  <c:v>2.3620826428377961E-4</c:v>
                </c:pt>
                <c:pt idx="9919">
                  <c:v>2.3480724262999139E-4</c:v>
                </c:pt>
                <c:pt idx="9920">
                  <c:v>2.3434290439843588E-4</c:v>
                </c:pt>
                <c:pt idx="9921">
                  <c:v>2.3406565378065588E-4</c:v>
                </c:pt>
                <c:pt idx="9922">
                  <c:v>2.3216608624278653E-4</c:v>
                </c:pt>
                <c:pt idx="9923">
                  <c:v>2.3036617466429968E-4</c:v>
                </c:pt>
                <c:pt idx="9924">
                  <c:v>2.2949798382829737E-4</c:v>
                </c:pt>
                <c:pt idx="9925">
                  <c:v>2.2492057812070377E-4</c:v>
                </c:pt>
                <c:pt idx="9926">
                  <c:v>2.1822881678392429E-4</c:v>
                </c:pt>
                <c:pt idx="9927">
                  <c:v>2.1703047454411483E-4</c:v>
                </c:pt>
                <c:pt idx="9928">
                  <c:v>2.1673939077177711E-4</c:v>
                </c:pt>
                <c:pt idx="9929">
                  <c:v>2.1290758870298735E-4</c:v>
                </c:pt>
                <c:pt idx="9930">
                  <c:v>2.1164330422312008E-4</c:v>
                </c:pt>
                <c:pt idx="9931">
                  <c:v>2.1151295462174988E-4</c:v>
                </c:pt>
                <c:pt idx="9932">
                  <c:v>2.0943585845973204E-4</c:v>
                </c:pt>
                <c:pt idx="9933">
                  <c:v>2.0817078442202035E-4</c:v>
                </c:pt>
                <c:pt idx="9934">
                  <c:v>2.0791043659256416E-4</c:v>
                </c:pt>
                <c:pt idx="9935">
                  <c:v>2.074659419750611E-4</c:v>
                </c:pt>
                <c:pt idx="9936">
                  <c:v>2.0736645235984403E-4</c:v>
                </c:pt>
                <c:pt idx="9937">
                  <c:v>2.0726611776639422E-4</c:v>
                </c:pt>
                <c:pt idx="9938">
                  <c:v>2.0642923485297094E-4</c:v>
                </c:pt>
                <c:pt idx="9939">
                  <c:v>2.0489833539167617E-4</c:v>
                </c:pt>
                <c:pt idx="9940">
                  <c:v>2.01728405464452E-4</c:v>
                </c:pt>
                <c:pt idx="9941">
                  <c:v>2.0054002145978962E-4</c:v>
                </c:pt>
                <c:pt idx="9942">
                  <c:v>1.9643990859185236E-4</c:v>
                </c:pt>
                <c:pt idx="9943">
                  <c:v>1.9293152763577838E-4</c:v>
                </c:pt>
                <c:pt idx="9944">
                  <c:v>1.9023581835715854E-4</c:v>
                </c:pt>
                <c:pt idx="9945">
                  <c:v>1.8909596065550094E-4</c:v>
                </c:pt>
                <c:pt idx="9946">
                  <c:v>1.8903520310455596E-4</c:v>
                </c:pt>
                <c:pt idx="9947">
                  <c:v>1.8738052944861658E-4</c:v>
                </c:pt>
                <c:pt idx="9948">
                  <c:v>1.8603802461756913E-4</c:v>
                </c:pt>
                <c:pt idx="9949">
                  <c:v>1.858914339646068E-4</c:v>
                </c:pt>
                <c:pt idx="9950">
                  <c:v>1.8395554557450994E-4</c:v>
                </c:pt>
                <c:pt idx="9951">
                  <c:v>1.8353942955123115E-4</c:v>
                </c:pt>
                <c:pt idx="9952">
                  <c:v>1.8261500956976388E-4</c:v>
                </c:pt>
                <c:pt idx="9953">
                  <c:v>1.796295645704827E-4</c:v>
                </c:pt>
                <c:pt idx="9954">
                  <c:v>1.7959344885640132E-4</c:v>
                </c:pt>
                <c:pt idx="9955">
                  <c:v>1.7379524825379781E-4</c:v>
                </c:pt>
                <c:pt idx="9956">
                  <c:v>1.6679982371911999E-4</c:v>
                </c:pt>
                <c:pt idx="9957">
                  <c:v>1.6678140014261201E-4</c:v>
                </c:pt>
                <c:pt idx="9958">
                  <c:v>1.6470839324115823E-4</c:v>
                </c:pt>
                <c:pt idx="9959">
                  <c:v>1.6191496010642829E-4</c:v>
                </c:pt>
                <c:pt idx="9960">
                  <c:v>1.6077843295216049E-4</c:v>
                </c:pt>
                <c:pt idx="9961">
                  <c:v>1.5929229326495941E-4</c:v>
                </c:pt>
                <c:pt idx="9962">
                  <c:v>1.5749725937860154E-4</c:v>
                </c:pt>
                <c:pt idx="9963">
                  <c:v>1.5166370398303548E-4</c:v>
                </c:pt>
                <c:pt idx="9964">
                  <c:v>1.4702932055740892E-4</c:v>
                </c:pt>
                <c:pt idx="9965">
                  <c:v>1.422999770965028E-4</c:v>
                </c:pt>
                <c:pt idx="9966">
                  <c:v>1.4025567660874889E-4</c:v>
                </c:pt>
                <c:pt idx="9967">
                  <c:v>1.3437951233327705E-4</c:v>
                </c:pt>
                <c:pt idx="9968">
                  <c:v>1.3039739289843984E-4</c:v>
                </c:pt>
                <c:pt idx="9969">
                  <c:v>1.2554890489239922E-4</c:v>
                </c:pt>
                <c:pt idx="9970">
                  <c:v>1.1781345848893309E-4</c:v>
                </c:pt>
                <c:pt idx="9971">
                  <c:v>1.1510416436824819E-4</c:v>
                </c:pt>
                <c:pt idx="9972">
                  <c:v>1.0699706477812289E-4</c:v>
                </c:pt>
                <c:pt idx="9973">
                  <c:v>1.0117289399180246E-4</c:v>
                </c:pt>
                <c:pt idx="9974">
                  <c:v>9.871717864792795E-5</c:v>
                </c:pt>
                <c:pt idx="9975">
                  <c:v>9.8372956699964325E-5</c:v>
                </c:pt>
                <c:pt idx="9976">
                  <c:v>9.6117479923779796E-5</c:v>
                </c:pt>
                <c:pt idx="9977">
                  <c:v>8.758807038225531E-5</c:v>
                </c:pt>
                <c:pt idx="9978">
                  <c:v>8.7377433346552856E-5</c:v>
                </c:pt>
                <c:pt idx="9979">
                  <c:v>8.6656664363604852E-5</c:v>
                </c:pt>
                <c:pt idx="9980">
                  <c:v>8.5328998831959139E-5</c:v>
                </c:pt>
                <c:pt idx="9981">
                  <c:v>8.4576794076180148E-5</c:v>
                </c:pt>
                <c:pt idx="9982">
                  <c:v>7.472002518140693E-5</c:v>
                </c:pt>
                <c:pt idx="9983">
                  <c:v>7.3766852338912189E-5</c:v>
                </c:pt>
                <c:pt idx="9984">
                  <c:v>7.2711854030892733E-5</c:v>
                </c:pt>
                <c:pt idx="9985">
                  <c:v>7.2487565193975862E-5</c:v>
                </c:pt>
                <c:pt idx="9986">
                  <c:v>6.9282965098847049E-5</c:v>
                </c:pt>
                <c:pt idx="9987">
                  <c:v>6.650838956659023E-5</c:v>
                </c:pt>
                <c:pt idx="9988">
                  <c:v>6.1377256780686997E-5</c:v>
                </c:pt>
                <c:pt idx="9989">
                  <c:v>6.0860066266006778E-5</c:v>
                </c:pt>
                <c:pt idx="9990">
                  <c:v>5.7280788807657017E-5</c:v>
                </c:pt>
                <c:pt idx="9991">
                  <c:v>5.6890516591718851E-5</c:v>
                </c:pt>
                <c:pt idx="9992">
                  <c:v>5.5494649869999103E-5</c:v>
                </c:pt>
                <c:pt idx="9993">
                  <c:v>5.3605837083321671E-5</c:v>
                </c:pt>
                <c:pt idx="9994">
                  <c:v>4.7882238757352234E-5</c:v>
                </c:pt>
                <c:pt idx="9995">
                  <c:v>4.3477961505437102E-5</c:v>
                </c:pt>
                <c:pt idx="9996">
                  <c:v>3.3354998868756492E-5</c:v>
                </c:pt>
                <c:pt idx="9997">
                  <c:v>2.9447764359825492E-5</c:v>
                </c:pt>
                <c:pt idx="9998">
                  <c:v>2.5478028456276193E-5</c:v>
                </c:pt>
                <c:pt idx="9999">
                  <c:v>1.426107564669608E-5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DE-4650-8CDF-589422FCD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303.06667576962133</c:v>
                </c:pt>
                <c:pt idx="1">
                  <c:v>304.11560600531601</c:v>
                </c:pt>
                <c:pt idx="2">
                  <c:v>304.43919560007032</c:v>
                </c:pt>
                <c:pt idx="3">
                  <c:v>304.50345393200149</c:v>
                </c:pt>
                <c:pt idx="4">
                  <c:v>305.4255650557368</c:v>
                </c:pt>
                <c:pt idx="5">
                  <c:v>305.47183765978866</c:v>
                </c:pt>
                <c:pt idx="6">
                  <c:v>307.15267627111194</c:v>
                </c:pt>
                <c:pt idx="7">
                  <c:v>308.74434520206569</c:v>
                </c:pt>
                <c:pt idx="8">
                  <c:v>309.37123062521988</c:v>
                </c:pt>
                <c:pt idx="9">
                  <c:v>310.70576293737378</c:v>
                </c:pt>
                <c:pt idx="10">
                  <c:v>310.72392314100716</c:v>
                </c:pt>
                <c:pt idx="11">
                  <c:v>310.7270350179121</c:v>
                </c:pt>
                <c:pt idx="12">
                  <c:v>310.78020318910654</c:v>
                </c:pt>
                <c:pt idx="13">
                  <c:v>310.9286816560255</c:v>
                </c:pt>
                <c:pt idx="14">
                  <c:v>311.24318621136189</c:v>
                </c:pt>
                <c:pt idx="15">
                  <c:v>311.68093885646846</c:v>
                </c:pt>
                <c:pt idx="16">
                  <c:v>312.50949860183937</c:v>
                </c:pt>
                <c:pt idx="17">
                  <c:v>313.09839301416002</c:v>
                </c:pt>
                <c:pt idx="18">
                  <c:v>313.32803321194064</c:v>
                </c:pt>
                <c:pt idx="19">
                  <c:v>313.33047908376858</c:v>
                </c:pt>
                <c:pt idx="20">
                  <c:v>313.59127114006168</c:v>
                </c:pt>
                <c:pt idx="21">
                  <c:v>313.64225146425582</c:v>
                </c:pt>
                <c:pt idx="22">
                  <c:v>313.90883048260264</c:v>
                </c:pt>
                <c:pt idx="23">
                  <c:v>313.93695201394496</c:v>
                </c:pt>
                <c:pt idx="24">
                  <c:v>314.18265760978466</c:v>
                </c:pt>
                <c:pt idx="25">
                  <c:v>314.21727621762238</c:v>
                </c:pt>
                <c:pt idx="26">
                  <c:v>314.23953487095105</c:v>
                </c:pt>
                <c:pt idx="27">
                  <c:v>314.78992918525933</c:v>
                </c:pt>
                <c:pt idx="28">
                  <c:v>315.19811679221493</c:v>
                </c:pt>
                <c:pt idx="29">
                  <c:v>315.26593619159502</c:v>
                </c:pt>
                <c:pt idx="30">
                  <c:v>315.48896576555325</c:v>
                </c:pt>
                <c:pt idx="31">
                  <c:v>315.65464608843581</c:v>
                </c:pt>
                <c:pt idx="32">
                  <c:v>315.66863635163838</c:v>
                </c:pt>
                <c:pt idx="33">
                  <c:v>315.85545053216089</c:v>
                </c:pt>
                <c:pt idx="34">
                  <c:v>315.91532668379404</c:v>
                </c:pt>
                <c:pt idx="35">
                  <c:v>315.96775073012572</c:v>
                </c:pt>
                <c:pt idx="36">
                  <c:v>316.07514756459</c:v>
                </c:pt>
                <c:pt idx="37">
                  <c:v>316.22306196781551</c:v>
                </c:pt>
                <c:pt idx="38">
                  <c:v>316.32991847457083</c:v>
                </c:pt>
                <c:pt idx="39">
                  <c:v>316.96711457143783</c:v>
                </c:pt>
                <c:pt idx="40">
                  <c:v>317.06072395235947</c:v>
                </c:pt>
                <c:pt idx="41">
                  <c:v>317.11133050512757</c:v>
                </c:pt>
                <c:pt idx="42">
                  <c:v>317.18565745810747</c:v>
                </c:pt>
                <c:pt idx="43">
                  <c:v>317.21043698809984</c:v>
                </c:pt>
                <c:pt idx="44">
                  <c:v>317.25526273454642</c:v>
                </c:pt>
                <c:pt idx="45">
                  <c:v>318.08744540702958</c:v>
                </c:pt>
                <c:pt idx="46">
                  <c:v>318.09028523427207</c:v>
                </c:pt>
                <c:pt idx="47">
                  <c:v>318.23447772152412</c:v>
                </c:pt>
                <c:pt idx="48">
                  <c:v>318.50644497993898</c:v>
                </c:pt>
                <c:pt idx="49">
                  <c:v>318.76582821808722</c:v>
                </c:pt>
                <c:pt idx="50">
                  <c:v>319.14324968309597</c:v>
                </c:pt>
                <c:pt idx="51">
                  <c:v>319.38954761851471</c:v>
                </c:pt>
                <c:pt idx="52">
                  <c:v>319.50171581453225</c:v>
                </c:pt>
                <c:pt idx="53">
                  <c:v>320.36877901886663</c:v>
                </c:pt>
                <c:pt idx="54">
                  <c:v>320.42522257613649</c:v>
                </c:pt>
                <c:pt idx="55">
                  <c:v>320.60398902044744</c:v>
                </c:pt>
                <c:pt idx="56">
                  <c:v>320.9296637163489</c:v>
                </c:pt>
                <c:pt idx="57">
                  <c:v>320.97936893191445</c:v>
                </c:pt>
                <c:pt idx="58">
                  <c:v>321.12137469586509</c:v>
                </c:pt>
                <c:pt idx="59">
                  <c:v>321.32440169500518</c:v>
                </c:pt>
                <c:pt idx="60">
                  <c:v>321.8144544324461</c:v>
                </c:pt>
                <c:pt idx="61">
                  <c:v>322.04336219871544</c:v>
                </c:pt>
                <c:pt idx="62">
                  <c:v>322.3471368626868</c:v>
                </c:pt>
                <c:pt idx="63">
                  <c:v>322.51322166432453</c:v>
                </c:pt>
                <c:pt idx="64">
                  <c:v>322.73294021074213</c:v>
                </c:pt>
                <c:pt idx="65">
                  <c:v>322.84789910077973</c:v>
                </c:pt>
                <c:pt idx="66">
                  <c:v>322.85441392271656</c:v>
                </c:pt>
                <c:pt idx="67">
                  <c:v>322.85898978826481</c:v>
                </c:pt>
                <c:pt idx="68">
                  <c:v>322.86083190406111</c:v>
                </c:pt>
                <c:pt idx="69">
                  <c:v>322.89732031561823</c:v>
                </c:pt>
                <c:pt idx="70">
                  <c:v>322.98272746566477</c:v>
                </c:pt>
                <c:pt idx="71">
                  <c:v>322.99422620261612</c:v>
                </c:pt>
                <c:pt idx="72">
                  <c:v>323.82583265544008</c:v>
                </c:pt>
                <c:pt idx="73">
                  <c:v>323.8970490537771</c:v>
                </c:pt>
                <c:pt idx="74">
                  <c:v>324.52497274090331</c:v>
                </c:pt>
                <c:pt idx="75">
                  <c:v>324.5599113097042</c:v>
                </c:pt>
                <c:pt idx="76">
                  <c:v>324.66415161825853</c:v>
                </c:pt>
                <c:pt idx="77">
                  <c:v>324.75280709633512</c:v>
                </c:pt>
                <c:pt idx="78">
                  <c:v>325.0954076750092</c:v>
                </c:pt>
                <c:pt idx="79">
                  <c:v>325.12556724428993</c:v>
                </c:pt>
                <c:pt idx="80">
                  <c:v>325.29561779425006</c:v>
                </c:pt>
                <c:pt idx="81">
                  <c:v>325.52736248688541</c:v>
                </c:pt>
                <c:pt idx="82">
                  <c:v>326.44423814524356</c:v>
                </c:pt>
                <c:pt idx="83">
                  <c:v>326.55923143818683</c:v>
                </c:pt>
                <c:pt idx="84">
                  <c:v>326.89404779757791</c:v>
                </c:pt>
                <c:pt idx="85">
                  <c:v>326.93896269052448</c:v>
                </c:pt>
                <c:pt idx="86">
                  <c:v>327.20716166470515</c:v>
                </c:pt>
                <c:pt idx="87">
                  <c:v>327.36999566840728</c:v>
                </c:pt>
                <c:pt idx="88">
                  <c:v>327.43296162071243</c:v>
                </c:pt>
                <c:pt idx="89">
                  <c:v>327.45611554233619</c:v>
                </c:pt>
                <c:pt idx="90">
                  <c:v>327.77143857500641</c:v>
                </c:pt>
                <c:pt idx="91">
                  <c:v>327.79371812462227</c:v>
                </c:pt>
                <c:pt idx="92">
                  <c:v>328.12814548885058</c:v>
                </c:pt>
                <c:pt idx="93">
                  <c:v>328.152194525602</c:v>
                </c:pt>
                <c:pt idx="94">
                  <c:v>328.47015714119846</c:v>
                </c:pt>
                <c:pt idx="95">
                  <c:v>328.54355004608641</c:v>
                </c:pt>
                <c:pt idx="96">
                  <c:v>328.66250501642804</c:v>
                </c:pt>
                <c:pt idx="97">
                  <c:v>328.81434941125417</c:v>
                </c:pt>
                <c:pt idx="98">
                  <c:v>328.84067260212379</c:v>
                </c:pt>
                <c:pt idx="99">
                  <c:v>329.10163247371986</c:v>
                </c:pt>
                <c:pt idx="100">
                  <c:v>329.36187744755796</c:v>
                </c:pt>
                <c:pt idx="101">
                  <c:v>329.44167067287361</c:v>
                </c:pt>
                <c:pt idx="102">
                  <c:v>329.50481519925569</c:v>
                </c:pt>
                <c:pt idx="103">
                  <c:v>329.53344813579992</c:v>
                </c:pt>
                <c:pt idx="104">
                  <c:v>329.55955274721975</c:v>
                </c:pt>
                <c:pt idx="105">
                  <c:v>329.85231322042875</c:v>
                </c:pt>
                <c:pt idx="106">
                  <c:v>329.9672281502871</c:v>
                </c:pt>
                <c:pt idx="107">
                  <c:v>330.08519765388866</c:v>
                </c:pt>
                <c:pt idx="108">
                  <c:v>330.26803189665208</c:v>
                </c:pt>
                <c:pt idx="109">
                  <c:v>330.35503543353332</c:v>
                </c:pt>
                <c:pt idx="110">
                  <c:v>330.36115730752834</c:v>
                </c:pt>
                <c:pt idx="111">
                  <c:v>330.4556705190227</c:v>
                </c:pt>
                <c:pt idx="112">
                  <c:v>330.69518465003165</c:v>
                </c:pt>
                <c:pt idx="113">
                  <c:v>330.86809290907519</c:v>
                </c:pt>
                <c:pt idx="114">
                  <c:v>330.88828425782674</c:v>
                </c:pt>
                <c:pt idx="115">
                  <c:v>331.03099212384609</c:v>
                </c:pt>
                <c:pt idx="116">
                  <c:v>331.30735468040399</c:v>
                </c:pt>
                <c:pt idx="117">
                  <c:v>331.37659289494786</c:v>
                </c:pt>
                <c:pt idx="118">
                  <c:v>331.45483665306278</c:v>
                </c:pt>
                <c:pt idx="119">
                  <c:v>331.46288192851972</c:v>
                </c:pt>
                <c:pt idx="120">
                  <c:v>331.55850042610831</c:v>
                </c:pt>
                <c:pt idx="121">
                  <c:v>331.61586182073751</c:v>
                </c:pt>
                <c:pt idx="122">
                  <c:v>331.66785934542776</c:v>
                </c:pt>
                <c:pt idx="123">
                  <c:v>331.70360816637327</c:v>
                </c:pt>
                <c:pt idx="124">
                  <c:v>331.74154689053603</c:v>
                </c:pt>
                <c:pt idx="125">
                  <c:v>331.79859944709489</c:v>
                </c:pt>
                <c:pt idx="126">
                  <c:v>331.89182637083957</c:v>
                </c:pt>
                <c:pt idx="127">
                  <c:v>332.04595734319878</c:v>
                </c:pt>
                <c:pt idx="128">
                  <c:v>332.11926005421788</c:v>
                </c:pt>
                <c:pt idx="129">
                  <c:v>332.79491547203156</c:v>
                </c:pt>
                <c:pt idx="130">
                  <c:v>332.89580546190035</c:v>
                </c:pt>
                <c:pt idx="131">
                  <c:v>333.08105852951019</c:v>
                </c:pt>
                <c:pt idx="132">
                  <c:v>333.23654619179047</c:v>
                </c:pt>
                <c:pt idx="133">
                  <c:v>333.41296409049698</c:v>
                </c:pt>
                <c:pt idx="134">
                  <c:v>333.48053228485901</c:v>
                </c:pt>
                <c:pt idx="135">
                  <c:v>333.65585354827169</c:v>
                </c:pt>
                <c:pt idx="136">
                  <c:v>333.66578787144039</c:v>
                </c:pt>
                <c:pt idx="137">
                  <c:v>333.73948192001484</c:v>
                </c:pt>
                <c:pt idx="138">
                  <c:v>334.13735496981866</c:v>
                </c:pt>
                <c:pt idx="139">
                  <c:v>334.31757564023457</c:v>
                </c:pt>
                <c:pt idx="140">
                  <c:v>334.45217028744321</c:v>
                </c:pt>
                <c:pt idx="141">
                  <c:v>334.59743348785588</c:v>
                </c:pt>
                <c:pt idx="142">
                  <c:v>334.95832538341006</c:v>
                </c:pt>
                <c:pt idx="143">
                  <c:v>335.01504278031041</c:v>
                </c:pt>
                <c:pt idx="144">
                  <c:v>335.05178021416685</c:v>
                </c:pt>
                <c:pt idx="145">
                  <c:v>335.27183104983948</c:v>
                </c:pt>
                <c:pt idx="146">
                  <c:v>335.31088969261629</c:v>
                </c:pt>
                <c:pt idx="147">
                  <c:v>335.31531522122947</c:v>
                </c:pt>
                <c:pt idx="148">
                  <c:v>335.50982481588136</c:v>
                </c:pt>
                <c:pt idx="149">
                  <c:v>335.6153638674628</c:v>
                </c:pt>
                <c:pt idx="150">
                  <c:v>335.62532240636648</c:v>
                </c:pt>
                <c:pt idx="151">
                  <c:v>335.68274269791885</c:v>
                </c:pt>
                <c:pt idx="152">
                  <c:v>335.71028611019835</c:v>
                </c:pt>
                <c:pt idx="153">
                  <c:v>335.8283904996789</c:v>
                </c:pt>
                <c:pt idx="154">
                  <c:v>335.9445191636292</c:v>
                </c:pt>
                <c:pt idx="155">
                  <c:v>335.94992718681334</c:v>
                </c:pt>
                <c:pt idx="156">
                  <c:v>336.06190333217677</c:v>
                </c:pt>
                <c:pt idx="157">
                  <c:v>336.29084357441747</c:v>
                </c:pt>
                <c:pt idx="158">
                  <c:v>336.60008517670042</c:v>
                </c:pt>
                <c:pt idx="159">
                  <c:v>336.65598140810971</c:v>
                </c:pt>
                <c:pt idx="160">
                  <c:v>336.70110457153606</c:v>
                </c:pt>
                <c:pt idx="161">
                  <c:v>336.73672416528916</c:v>
                </c:pt>
                <c:pt idx="162">
                  <c:v>336.9584025448857</c:v>
                </c:pt>
                <c:pt idx="163">
                  <c:v>337.07206536983091</c:v>
                </c:pt>
                <c:pt idx="164">
                  <c:v>337.22817261670036</c:v>
                </c:pt>
                <c:pt idx="165">
                  <c:v>337.3720728847166</c:v>
                </c:pt>
                <c:pt idx="166">
                  <c:v>337.44171014906726</c:v>
                </c:pt>
                <c:pt idx="167">
                  <c:v>337.63433878598937</c:v>
                </c:pt>
                <c:pt idx="168">
                  <c:v>337.92288260646365</c:v>
                </c:pt>
                <c:pt idx="169">
                  <c:v>337.98591039663881</c:v>
                </c:pt>
                <c:pt idx="170">
                  <c:v>338.0044530264808</c:v>
                </c:pt>
                <c:pt idx="171">
                  <c:v>338.0096831766574</c:v>
                </c:pt>
                <c:pt idx="172">
                  <c:v>338.12112364076279</c:v>
                </c:pt>
                <c:pt idx="173">
                  <c:v>338.19778017601357</c:v>
                </c:pt>
                <c:pt idx="174">
                  <c:v>338.51975933512858</c:v>
                </c:pt>
                <c:pt idx="175">
                  <c:v>338.65473943147293</c:v>
                </c:pt>
                <c:pt idx="176">
                  <c:v>338.74001655691791</c:v>
                </c:pt>
                <c:pt idx="177">
                  <c:v>339.02548235361564</c:v>
                </c:pt>
                <c:pt idx="178">
                  <c:v>339.06423741931127</c:v>
                </c:pt>
                <c:pt idx="179">
                  <c:v>339.47661376645095</c:v>
                </c:pt>
                <c:pt idx="180">
                  <c:v>339.54892466716444</c:v>
                </c:pt>
                <c:pt idx="181">
                  <c:v>340.01573360745044</c:v>
                </c:pt>
                <c:pt idx="182">
                  <c:v>340.13840113290343</c:v>
                </c:pt>
                <c:pt idx="183">
                  <c:v>340.13930589832569</c:v>
                </c:pt>
                <c:pt idx="184">
                  <c:v>340.32415508506398</c:v>
                </c:pt>
                <c:pt idx="185">
                  <c:v>340.52869182647538</c:v>
                </c:pt>
                <c:pt idx="186">
                  <c:v>340.61552764674872</c:v>
                </c:pt>
                <c:pt idx="187">
                  <c:v>340.67489517926947</c:v>
                </c:pt>
                <c:pt idx="188">
                  <c:v>341.095280328228</c:v>
                </c:pt>
                <c:pt idx="189">
                  <c:v>341.28776983936109</c:v>
                </c:pt>
                <c:pt idx="190">
                  <c:v>341.32307674840706</c:v>
                </c:pt>
                <c:pt idx="191">
                  <c:v>341.354474493341</c:v>
                </c:pt>
                <c:pt idx="192">
                  <c:v>341.46624817265513</c:v>
                </c:pt>
                <c:pt idx="193">
                  <c:v>341.66641097219275</c:v>
                </c:pt>
                <c:pt idx="194">
                  <c:v>341.66683078415014</c:v>
                </c:pt>
                <c:pt idx="195">
                  <c:v>341.77354830462463</c:v>
                </c:pt>
                <c:pt idx="196">
                  <c:v>341.82947773987132</c:v>
                </c:pt>
                <c:pt idx="197">
                  <c:v>341.84882301991956</c:v>
                </c:pt>
                <c:pt idx="198">
                  <c:v>341.97212270505963</c:v>
                </c:pt>
                <c:pt idx="199">
                  <c:v>342.09743474609786</c:v>
                </c:pt>
                <c:pt idx="200">
                  <c:v>342.20699371036756</c:v>
                </c:pt>
                <c:pt idx="201">
                  <c:v>342.36271005190156</c:v>
                </c:pt>
                <c:pt idx="202">
                  <c:v>342.47709225069013</c:v>
                </c:pt>
                <c:pt idx="203">
                  <c:v>342.52842638652618</c:v>
                </c:pt>
                <c:pt idx="204">
                  <c:v>342.70038531613494</c:v>
                </c:pt>
                <c:pt idx="205">
                  <c:v>342.73627600487066</c:v>
                </c:pt>
                <c:pt idx="206">
                  <c:v>342.79726867512437</c:v>
                </c:pt>
                <c:pt idx="207">
                  <c:v>342.83921129298125</c:v>
                </c:pt>
                <c:pt idx="208">
                  <c:v>342.9797188527927</c:v>
                </c:pt>
                <c:pt idx="209">
                  <c:v>343.1693869756898</c:v>
                </c:pt>
                <c:pt idx="210">
                  <c:v>343.26278670804766</c:v>
                </c:pt>
                <c:pt idx="211">
                  <c:v>343.30235447134663</c:v>
                </c:pt>
                <c:pt idx="212">
                  <c:v>343.59500397584713</c:v>
                </c:pt>
                <c:pt idx="213">
                  <c:v>343.61230853006543</c:v>
                </c:pt>
                <c:pt idx="214">
                  <c:v>343.66723175440586</c:v>
                </c:pt>
                <c:pt idx="215">
                  <c:v>343.89116572405032</c:v>
                </c:pt>
                <c:pt idx="216">
                  <c:v>344.02602084304971</c:v>
                </c:pt>
                <c:pt idx="217">
                  <c:v>344.22907832124929</c:v>
                </c:pt>
                <c:pt idx="218">
                  <c:v>344.25234840924077</c:v>
                </c:pt>
                <c:pt idx="219">
                  <c:v>344.29517640909864</c:v>
                </c:pt>
                <c:pt idx="220">
                  <c:v>344.32362946400724</c:v>
                </c:pt>
                <c:pt idx="221">
                  <c:v>344.37652429399526</c:v>
                </c:pt>
                <c:pt idx="222">
                  <c:v>344.43107778647772</c:v>
                </c:pt>
                <c:pt idx="223">
                  <c:v>344.54286967881444</c:v>
                </c:pt>
                <c:pt idx="224">
                  <c:v>344.61513726212854</c:v>
                </c:pt>
                <c:pt idx="225">
                  <c:v>344.76177625966</c:v>
                </c:pt>
                <c:pt idx="226">
                  <c:v>344.94607838949179</c:v>
                </c:pt>
                <c:pt idx="227">
                  <c:v>345.06124152439878</c:v>
                </c:pt>
                <c:pt idx="228">
                  <c:v>345.10130544283493</c:v>
                </c:pt>
                <c:pt idx="229">
                  <c:v>345.12438479156987</c:v>
                </c:pt>
                <c:pt idx="230">
                  <c:v>345.21232080269465</c:v>
                </c:pt>
                <c:pt idx="231">
                  <c:v>345.23752532086735</c:v>
                </c:pt>
                <c:pt idx="232">
                  <c:v>345.39393960439088</c:v>
                </c:pt>
                <c:pt idx="233">
                  <c:v>345.60024150484804</c:v>
                </c:pt>
                <c:pt idx="234">
                  <c:v>345.73599796777705</c:v>
                </c:pt>
                <c:pt idx="235">
                  <c:v>345.75903065944351</c:v>
                </c:pt>
                <c:pt idx="236">
                  <c:v>345.77225585802523</c:v>
                </c:pt>
                <c:pt idx="237">
                  <c:v>345.79189454063493</c:v>
                </c:pt>
                <c:pt idx="238">
                  <c:v>345.86398223239644</c:v>
                </c:pt>
                <c:pt idx="239">
                  <c:v>345.95135120382207</c:v>
                </c:pt>
                <c:pt idx="240">
                  <c:v>346.01407296649813</c:v>
                </c:pt>
                <c:pt idx="241">
                  <c:v>346.02573849391081</c:v>
                </c:pt>
                <c:pt idx="242">
                  <c:v>346.06234435803941</c:v>
                </c:pt>
                <c:pt idx="243">
                  <c:v>346.10951393477558</c:v>
                </c:pt>
                <c:pt idx="244">
                  <c:v>346.17273794708296</c:v>
                </c:pt>
                <c:pt idx="245">
                  <c:v>346.28608208316274</c:v>
                </c:pt>
                <c:pt idx="246">
                  <c:v>346.52270136635775</c:v>
                </c:pt>
                <c:pt idx="247">
                  <c:v>346.54640399063368</c:v>
                </c:pt>
                <c:pt idx="248">
                  <c:v>346.61932176496958</c:v>
                </c:pt>
                <c:pt idx="249">
                  <c:v>346.76556609430872</c:v>
                </c:pt>
                <c:pt idx="250">
                  <c:v>346.8484774829962</c:v>
                </c:pt>
                <c:pt idx="251">
                  <c:v>346.91456789081178</c:v>
                </c:pt>
                <c:pt idx="252">
                  <c:v>346.91917473402168</c:v>
                </c:pt>
                <c:pt idx="253">
                  <c:v>347.01778316642657</c:v>
                </c:pt>
                <c:pt idx="254">
                  <c:v>347.05514705282968</c:v>
                </c:pt>
                <c:pt idx="255">
                  <c:v>347.10833816159879</c:v>
                </c:pt>
                <c:pt idx="256">
                  <c:v>347.12162145114121</c:v>
                </c:pt>
                <c:pt idx="257">
                  <c:v>347.12602140581117</c:v>
                </c:pt>
                <c:pt idx="258">
                  <c:v>347.14898356879547</c:v>
                </c:pt>
                <c:pt idx="259">
                  <c:v>347.46899060451858</c:v>
                </c:pt>
                <c:pt idx="260">
                  <c:v>347.68316982302565</c:v>
                </c:pt>
                <c:pt idx="261">
                  <c:v>347.84450906261731</c:v>
                </c:pt>
                <c:pt idx="262">
                  <c:v>347.8873239809879</c:v>
                </c:pt>
                <c:pt idx="263">
                  <c:v>347.95785527155584</c:v>
                </c:pt>
                <c:pt idx="264">
                  <c:v>348.13882459815017</c:v>
                </c:pt>
                <c:pt idx="265">
                  <c:v>348.23377461118503</c:v>
                </c:pt>
                <c:pt idx="266">
                  <c:v>348.44399835332456</c:v>
                </c:pt>
                <c:pt idx="267">
                  <c:v>348.47728423061955</c:v>
                </c:pt>
                <c:pt idx="268">
                  <c:v>348.52758160969694</c:v>
                </c:pt>
                <c:pt idx="269">
                  <c:v>348.52984103645701</c:v>
                </c:pt>
                <c:pt idx="270">
                  <c:v>348.61179090188227</c:v>
                </c:pt>
                <c:pt idx="271">
                  <c:v>348.61328759413129</c:v>
                </c:pt>
                <c:pt idx="272">
                  <c:v>348.64042351297275</c:v>
                </c:pt>
                <c:pt idx="273">
                  <c:v>348.66163617287106</c:v>
                </c:pt>
                <c:pt idx="274">
                  <c:v>348.67643416138492</c:v>
                </c:pt>
                <c:pt idx="275">
                  <c:v>348.71851704395448</c:v>
                </c:pt>
                <c:pt idx="276">
                  <c:v>349.06850765560517</c:v>
                </c:pt>
                <c:pt idx="277">
                  <c:v>349.24384789343623</c:v>
                </c:pt>
                <c:pt idx="278">
                  <c:v>349.3056755920216</c:v>
                </c:pt>
                <c:pt idx="279">
                  <c:v>349.37596513669115</c:v>
                </c:pt>
                <c:pt idx="280">
                  <c:v>349.38732747203716</c:v>
                </c:pt>
                <c:pt idx="281">
                  <c:v>349.42123745505575</c:v>
                </c:pt>
                <c:pt idx="282">
                  <c:v>349.44847405447888</c:v>
                </c:pt>
                <c:pt idx="283">
                  <c:v>349.49197113948236</c:v>
                </c:pt>
                <c:pt idx="284">
                  <c:v>349.52783576763358</c:v>
                </c:pt>
                <c:pt idx="285">
                  <c:v>349.54728416694098</c:v>
                </c:pt>
                <c:pt idx="286">
                  <c:v>349.64705618405821</c:v>
                </c:pt>
                <c:pt idx="287">
                  <c:v>349.74852548295513</c:v>
                </c:pt>
                <c:pt idx="288">
                  <c:v>349.9967015505589</c:v>
                </c:pt>
                <c:pt idx="289">
                  <c:v>350.13944038099754</c:v>
                </c:pt>
                <c:pt idx="290">
                  <c:v>350.40198277944933</c:v>
                </c:pt>
                <c:pt idx="291">
                  <c:v>350.46036983627198</c:v>
                </c:pt>
                <c:pt idx="292">
                  <c:v>350.5678514103339</c:v>
                </c:pt>
                <c:pt idx="293">
                  <c:v>350.68849801960823</c:v>
                </c:pt>
                <c:pt idx="294">
                  <c:v>350.69016623328395</c:v>
                </c:pt>
                <c:pt idx="295">
                  <c:v>350.76195354699985</c:v>
                </c:pt>
                <c:pt idx="296">
                  <c:v>350.82000350167783</c:v>
                </c:pt>
                <c:pt idx="297">
                  <c:v>351.34160720198724</c:v>
                </c:pt>
                <c:pt idx="298">
                  <c:v>351.37466450184297</c:v>
                </c:pt>
                <c:pt idx="299">
                  <c:v>351.46939255948291</c:v>
                </c:pt>
                <c:pt idx="300">
                  <c:v>351.48680554635285</c:v>
                </c:pt>
                <c:pt idx="301">
                  <c:v>351.50833934837209</c:v>
                </c:pt>
                <c:pt idx="302">
                  <c:v>351.73214683929308</c:v>
                </c:pt>
                <c:pt idx="303">
                  <c:v>351.80215707668236</c:v>
                </c:pt>
                <c:pt idx="304">
                  <c:v>351.92686161028678</c:v>
                </c:pt>
                <c:pt idx="305">
                  <c:v>352.01942296073753</c:v>
                </c:pt>
                <c:pt idx="306">
                  <c:v>352.20953015186558</c:v>
                </c:pt>
                <c:pt idx="307">
                  <c:v>352.25113830946253</c:v>
                </c:pt>
                <c:pt idx="308">
                  <c:v>352.29714675738683</c:v>
                </c:pt>
                <c:pt idx="309">
                  <c:v>352.29969189685283</c:v>
                </c:pt>
                <c:pt idx="310">
                  <c:v>352.34283304276664</c:v>
                </c:pt>
                <c:pt idx="311">
                  <c:v>352.34547627318159</c:v>
                </c:pt>
                <c:pt idx="312">
                  <c:v>352.40726964827286</c:v>
                </c:pt>
                <c:pt idx="313">
                  <c:v>352.55467164700764</c:v>
                </c:pt>
                <c:pt idx="314">
                  <c:v>352.58949922826287</c:v>
                </c:pt>
                <c:pt idx="315">
                  <c:v>352.72735534500345</c:v>
                </c:pt>
                <c:pt idx="316">
                  <c:v>352.75675034972005</c:v>
                </c:pt>
                <c:pt idx="317">
                  <c:v>352.80475127817419</c:v>
                </c:pt>
                <c:pt idx="318">
                  <c:v>352.8895870561056</c:v>
                </c:pt>
                <c:pt idx="319">
                  <c:v>353.10176878589618</c:v>
                </c:pt>
                <c:pt idx="320">
                  <c:v>353.16929463010257</c:v>
                </c:pt>
                <c:pt idx="321">
                  <c:v>353.17204729405023</c:v>
                </c:pt>
                <c:pt idx="322">
                  <c:v>353.23855340058054</c:v>
                </c:pt>
                <c:pt idx="323">
                  <c:v>353.38148899480802</c:v>
                </c:pt>
                <c:pt idx="324">
                  <c:v>353.47615412457708</c:v>
                </c:pt>
                <c:pt idx="325">
                  <c:v>353.50089270974553</c:v>
                </c:pt>
                <c:pt idx="326">
                  <c:v>353.51867030605285</c:v>
                </c:pt>
                <c:pt idx="327">
                  <c:v>353.84013668610919</c:v>
                </c:pt>
                <c:pt idx="328">
                  <c:v>354.05534712357581</c:v>
                </c:pt>
                <c:pt idx="329">
                  <c:v>354.45105081484718</c:v>
                </c:pt>
                <c:pt idx="330">
                  <c:v>354.57058879303918</c:v>
                </c:pt>
                <c:pt idx="331">
                  <c:v>354.5736388309989</c:v>
                </c:pt>
                <c:pt idx="332">
                  <c:v>354.69037304428224</c:v>
                </c:pt>
                <c:pt idx="333">
                  <c:v>354.70828966263724</c:v>
                </c:pt>
                <c:pt idx="334">
                  <c:v>354.72011128525452</c:v>
                </c:pt>
                <c:pt idx="335">
                  <c:v>354.92099227397551</c:v>
                </c:pt>
                <c:pt idx="336">
                  <c:v>354.95034803344902</c:v>
                </c:pt>
                <c:pt idx="337">
                  <c:v>354.97134877524121</c:v>
                </c:pt>
                <c:pt idx="338">
                  <c:v>354.99976995675013</c:v>
                </c:pt>
                <c:pt idx="339">
                  <c:v>355.00804503283979</c:v>
                </c:pt>
                <c:pt idx="340">
                  <c:v>355.06405327344822</c:v>
                </c:pt>
                <c:pt idx="341">
                  <c:v>355.12805068279908</c:v>
                </c:pt>
                <c:pt idx="342">
                  <c:v>355.2398699016897</c:v>
                </c:pt>
                <c:pt idx="343">
                  <c:v>355.26945857652447</c:v>
                </c:pt>
                <c:pt idx="344">
                  <c:v>355.29138633778149</c:v>
                </c:pt>
                <c:pt idx="345">
                  <c:v>355.35277295415108</c:v>
                </c:pt>
                <c:pt idx="346">
                  <c:v>355.45153073842022</c:v>
                </c:pt>
                <c:pt idx="347">
                  <c:v>355.61383740787772</c:v>
                </c:pt>
                <c:pt idx="348">
                  <c:v>355.76647091653587</c:v>
                </c:pt>
                <c:pt idx="349">
                  <c:v>355.78371316997129</c:v>
                </c:pt>
                <c:pt idx="350">
                  <c:v>355.79578287995764</c:v>
                </c:pt>
                <c:pt idx="351">
                  <c:v>356.00898451442004</c:v>
                </c:pt>
                <c:pt idx="352">
                  <c:v>356.09846205123011</c:v>
                </c:pt>
                <c:pt idx="353">
                  <c:v>356.17557193563397</c:v>
                </c:pt>
                <c:pt idx="354">
                  <c:v>356.21283587437335</c:v>
                </c:pt>
                <c:pt idx="355">
                  <c:v>356.33573170697537</c:v>
                </c:pt>
                <c:pt idx="356">
                  <c:v>356.37065385810592</c:v>
                </c:pt>
                <c:pt idx="357">
                  <c:v>356.49360186720878</c:v>
                </c:pt>
                <c:pt idx="358">
                  <c:v>356.61260174614341</c:v>
                </c:pt>
                <c:pt idx="359">
                  <c:v>356.92376350312162</c:v>
                </c:pt>
                <c:pt idx="360">
                  <c:v>357.04336248380849</c:v>
                </c:pt>
                <c:pt idx="361">
                  <c:v>357.18479465198175</c:v>
                </c:pt>
                <c:pt idx="362">
                  <c:v>357.21684790017736</c:v>
                </c:pt>
                <c:pt idx="363">
                  <c:v>357.38457626313669</c:v>
                </c:pt>
                <c:pt idx="364">
                  <c:v>357.38625237516436</c:v>
                </c:pt>
                <c:pt idx="365">
                  <c:v>357.43198862514907</c:v>
                </c:pt>
                <c:pt idx="366">
                  <c:v>357.51904521581474</c:v>
                </c:pt>
                <c:pt idx="367">
                  <c:v>357.53952620510029</c:v>
                </c:pt>
                <c:pt idx="368">
                  <c:v>357.56253022499038</c:v>
                </c:pt>
                <c:pt idx="369">
                  <c:v>357.66295550297269</c:v>
                </c:pt>
                <c:pt idx="370">
                  <c:v>357.84986747285296</c:v>
                </c:pt>
                <c:pt idx="371">
                  <c:v>357.92265637576753</c:v>
                </c:pt>
                <c:pt idx="372">
                  <c:v>357.97354521166363</c:v>
                </c:pt>
                <c:pt idx="373">
                  <c:v>358.02904479539643</c:v>
                </c:pt>
                <c:pt idx="374">
                  <c:v>358.05646284018638</c:v>
                </c:pt>
                <c:pt idx="375">
                  <c:v>358.0836317191679</c:v>
                </c:pt>
                <c:pt idx="376">
                  <c:v>358.15469021304096</c:v>
                </c:pt>
                <c:pt idx="377">
                  <c:v>358.21012355832181</c:v>
                </c:pt>
                <c:pt idx="378">
                  <c:v>358.22115301699876</c:v>
                </c:pt>
                <c:pt idx="379">
                  <c:v>358.27731844525624</c:v>
                </c:pt>
                <c:pt idx="380">
                  <c:v>358.29105638425222</c:v>
                </c:pt>
                <c:pt idx="381">
                  <c:v>358.50118743727012</c:v>
                </c:pt>
                <c:pt idx="382">
                  <c:v>358.63820649096948</c:v>
                </c:pt>
                <c:pt idx="383">
                  <c:v>358.67018960447626</c:v>
                </c:pt>
                <c:pt idx="384">
                  <c:v>358.74661610123849</c:v>
                </c:pt>
                <c:pt idx="385">
                  <c:v>359.27785404640042</c:v>
                </c:pt>
                <c:pt idx="386">
                  <c:v>359.46191076963817</c:v>
                </c:pt>
                <c:pt idx="387">
                  <c:v>359.508325717498</c:v>
                </c:pt>
                <c:pt idx="388">
                  <c:v>359.51473810764332</c:v>
                </c:pt>
                <c:pt idx="389">
                  <c:v>359.66920868863593</c:v>
                </c:pt>
                <c:pt idx="390">
                  <c:v>359.68526030311438</c:v>
                </c:pt>
                <c:pt idx="391">
                  <c:v>359.72375034414182</c:v>
                </c:pt>
                <c:pt idx="392">
                  <c:v>359.73791861110783</c:v>
                </c:pt>
                <c:pt idx="393">
                  <c:v>359.78584389949498</c:v>
                </c:pt>
                <c:pt idx="394">
                  <c:v>359.84885615833423</c:v>
                </c:pt>
                <c:pt idx="395">
                  <c:v>359.96093002610633</c:v>
                </c:pt>
                <c:pt idx="396">
                  <c:v>359.98511540237683</c:v>
                </c:pt>
                <c:pt idx="397">
                  <c:v>360.04898504437728</c:v>
                </c:pt>
                <c:pt idx="398">
                  <c:v>360.09204907376193</c:v>
                </c:pt>
                <c:pt idx="399">
                  <c:v>360.28597350093287</c:v>
                </c:pt>
                <c:pt idx="400">
                  <c:v>360.3335345601626</c:v>
                </c:pt>
                <c:pt idx="401">
                  <c:v>360.36757001763436</c:v>
                </c:pt>
                <c:pt idx="402">
                  <c:v>360.41032767400634</c:v>
                </c:pt>
                <c:pt idx="403">
                  <c:v>360.52660948402865</c:v>
                </c:pt>
                <c:pt idx="404">
                  <c:v>360.58647189523617</c:v>
                </c:pt>
                <c:pt idx="405">
                  <c:v>360.64920363104454</c:v>
                </c:pt>
                <c:pt idx="406">
                  <c:v>360.80023405320946</c:v>
                </c:pt>
                <c:pt idx="407">
                  <c:v>360.89480680137063</c:v>
                </c:pt>
                <c:pt idx="408">
                  <c:v>360.93116896208301</c:v>
                </c:pt>
                <c:pt idx="409">
                  <c:v>360.94140222502006</c:v>
                </c:pt>
                <c:pt idx="410">
                  <c:v>361.02943296418277</c:v>
                </c:pt>
                <c:pt idx="411">
                  <c:v>361.03235256096536</c:v>
                </c:pt>
                <c:pt idx="412">
                  <c:v>361.05400536209174</c:v>
                </c:pt>
                <c:pt idx="413">
                  <c:v>361.24533458511291</c:v>
                </c:pt>
                <c:pt idx="414">
                  <c:v>361.28250354639158</c:v>
                </c:pt>
                <c:pt idx="415">
                  <c:v>361.3702598286863</c:v>
                </c:pt>
                <c:pt idx="416">
                  <c:v>361.46876319764908</c:v>
                </c:pt>
                <c:pt idx="417">
                  <c:v>361.65454167408279</c:v>
                </c:pt>
                <c:pt idx="418">
                  <c:v>361.74237847894699</c:v>
                </c:pt>
                <c:pt idx="419">
                  <c:v>361.77202136654103</c:v>
                </c:pt>
                <c:pt idx="420">
                  <c:v>361.8964911044153</c:v>
                </c:pt>
                <c:pt idx="421">
                  <c:v>362.055325902709</c:v>
                </c:pt>
                <c:pt idx="422">
                  <c:v>362.21355642034746</c:v>
                </c:pt>
                <c:pt idx="423">
                  <c:v>362.24641988239807</c:v>
                </c:pt>
                <c:pt idx="424">
                  <c:v>362.33561984038488</c:v>
                </c:pt>
                <c:pt idx="425">
                  <c:v>362.35087152466372</c:v>
                </c:pt>
                <c:pt idx="426">
                  <c:v>362.50819562674411</c:v>
                </c:pt>
                <c:pt idx="427">
                  <c:v>362.55220887520488</c:v>
                </c:pt>
                <c:pt idx="428">
                  <c:v>362.76693854825567</c:v>
                </c:pt>
                <c:pt idx="429">
                  <c:v>362.84940054709534</c:v>
                </c:pt>
                <c:pt idx="430">
                  <c:v>362.92528916009763</c:v>
                </c:pt>
                <c:pt idx="431">
                  <c:v>363.00625457678586</c:v>
                </c:pt>
                <c:pt idx="432">
                  <c:v>363.16201664372272</c:v>
                </c:pt>
                <c:pt idx="433">
                  <c:v>363.39378348782827</c:v>
                </c:pt>
                <c:pt idx="434">
                  <c:v>363.5053291093551</c:v>
                </c:pt>
                <c:pt idx="435">
                  <c:v>363.82611465710454</c:v>
                </c:pt>
                <c:pt idx="436">
                  <c:v>363.88331386090152</c:v>
                </c:pt>
                <c:pt idx="437">
                  <c:v>363.88332969346806</c:v>
                </c:pt>
                <c:pt idx="438">
                  <c:v>364.0334083262843</c:v>
                </c:pt>
                <c:pt idx="439">
                  <c:v>364.06943709290817</c:v>
                </c:pt>
                <c:pt idx="440">
                  <c:v>364.07371795368704</c:v>
                </c:pt>
                <c:pt idx="441">
                  <c:v>364.26791161421863</c:v>
                </c:pt>
                <c:pt idx="442">
                  <c:v>364.32551454535667</c:v>
                </c:pt>
                <c:pt idx="443">
                  <c:v>364.35017996483646</c:v>
                </c:pt>
                <c:pt idx="444">
                  <c:v>364.43655841058819</c:v>
                </c:pt>
                <c:pt idx="445">
                  <c:v>364.51189417133338</c:v>
                </c:pt>
                <c:pt idx="446">
                  <c:v>364.54651324169026</c:v>
                </c:pt>
                <c:pt idx="447">
                  <c:v>364.78085607567328</c:v>
                </c:pt>
                <c:pt idx="448">
                  <c:v>364.89497872192607</c:v>
                </c:pt>
                <c:pt idx="449">
                  <c:v>365.03810245471976</c:v>
                </c:pt>
                <c:pt idx="450">
                  <c:v>365.08512221058595</c:v>
                </c:pt>
                <c:pt idx="451">
                  <c:v>365.08632489366164</c:v>
                </c:pt>
                <c:pt idx="452">
                  <c:v>365.1816114321328</c:v>
                </c:pt>
                <c:pt idx="453">
                  <c:v>365.25677030501134</c:v>
                </c:pt>
                <c:pt idx="454">
                  <c:v>365.31449168754699</c:v>
                </c:pt>
                <c:pt idx="455">
                  <c:v>365.38709855207065</c:v>
                </c:pt>
                <c:pt idx="456">
                  <c:v>365.39383113095528</c:v>
                </c:pt>
                <c:pt idx="457">
                  <c:v>365.40587109915629</c:v>
                </c:pt>
                <c:pt idx="458">
                  <c:v>365.56289757768303</c:v>
                </c:pt>
                <c:pt idx="459">
                  <c:v>365.62010210551193</c:v>
                </c:pt>
                <c:pt idx="460">
                  <c:v>365.76685593890301</c:v>
                </c:pt>
                <c:pt idx="461">
                  <c:v>365.8789541718736</c:v>
                </c:pt>
                <c:pt idx="462">
                  <c:v>365.88778419657655</c:v>
                </c:pt>
                <c:pt idx="463">
                  <c:v>366.02846584305729</c:v>
                </c:pt>
                <c:pt idx="464">
                  <c:v>366.17361920527344</c:v>
                </c:pt>
                <c:pt idx="465">
                  <c:v>366.34233168036815</c:v>
                </c:pt>
                <c:pt idx="466">
                  <c:v>366.37960632992588</c:v>
                </c:pt>
                <c:pt idx="467">
                  <c:v>366.39019998670699</c:v>
                </c:pt>
                <c:pt idx="468">
                  <c:v>366.49095391497099</c:v>
                </c:pt>
                <c:pt idx="469">
                  <c:v>366.56062838846879</c:v>
                </c:pt>
                <c:pt idx="470">
                  <c:v>366.63048708041134</c:v>
                </c:pt>
                <c:pt idx="471">
                  <c:v>366.75350196092063</c:v>
                </c:pt>
                <c:pt idx="472">
                  <c:v>366.76012431424783</c:v>
                </c:pt>
                <c:pt idx="473">
                  <c:v>366.78740633274049</c:v>
                </c:pt>
                <c:pt idx="474">
                  <c:v>366.79886009019043</c:v>
                </c:pt>
                <c:pt idx="475">
                  <c:v>366.82991450038872</c:v>
                </c:pt>
                <c:pt idx="476">
                  <c:v>366.85782503019607</c:v>
                </c:pt>
                <c:pt idx="477">
                  <c:v>366.88460768981116</c:v>
                </c:pt>
                <c:pt idx="478">
                  <c:v>366.90238917635952</c:v>
                </c:pt>
                <c:pt idx="479">
                  <c:v>366.92143913123277</c:v>
                </c:pt>
                <c:pt idx="480">
                  <c:v>367.07070227425845</c:v>
                </c:pt>
                <c:pt idx="481">
                  <c:v>367.1213732012933</c:v>
                </c:pt>
                <c:pt idx="482">
                  <c:v>367.3205770344951</c:v>
                </c:pt>
                <c:pt idx="483">
                  <c:v>367.83542755282031</c:v>
                </c:pt>
                <c:pt idx="484">
                  <c:v>367.89102519731347</c:v>
                </c:pt>
                <c:pt idx="485">
                  <c:v>367.939331852203</c:v>
                </c:pt>
                <c:pt idx="486">
                  <c:v>368.0123928233732</c:v>
                </c:pt>
                <c:pt idx="487">
                  <c:v>368.06670931434593</c:v>
                </c:pt>
                <c:pt idx="488">
                  <c:v>368.11923070629496</c:v>
                </c:pt>
                <c:pt idx="489">
                  <c:v>368.27827316711762</c:v>
                </c:pt>
                <c:pt idx="490">
                  <c:v>368.30949333618446</c:v>
                </c:pt>
                <c:pt idx="491">
                  <c:v>368.37320721256327</c:v>
                </c:pt>
                <c:pt idx="492">
                  <c:v>368.37920081336847</c:v>
                </c:pt>
                <c:pt idx="493">
                  <c:v>368.42856158808956</c:v>
                </c:pt>
                <c:pt idx="494">
                  <c:v>368.53145703474615</c:v>
                </c:pt>
                <c:pt idx="495">
                  <c:v>368.54766939105247</c:v>
                </c:pt>
                <c:pt idx="496">
                  <c:v>368.67281602733158</c:v>
                </c:pt>
                <c:pt idx="497">
                  <c:v>368.6745685563472</c:v>
                </c:pt>
                <c:pt idx="498">
                  <c:v>368.75202063584334</c:v>
                </c:pt>
                <c:pt idx="499">
                  <c:v>368.89470368244469</c:v>
                </c:pt>
                <c:pt idx="500">
                  <c:v>368.91455877619074</c:v>
                </c:pt>
                <c:pt idx="501">
                  <c:v>368.98562514737927</c:v>
                </c:pt>
                <c:pt idx="502">
                  <c:v>369.25229433268487</c:v>
                </c:pt>
                <c:pt idx="503">
                  <c:v>369.26217833179771</c:v>
                </c:pt>
                <c:pt idx="504">
                  <c:v>369.30144009106118</c:v>
                </c:pt>
                <c:pt idx="505">
                  <c:v>369.34023699958084</c:v>
                </c:pt>
                <c:pt idx="506">
                  <c:v>369.41452363961344</c:v>
                </c:pt>
                <c:pt idx="507">
                  <c:v>369.62200177245563</c:v>
                </c:pt>
                <c:pt idx="508">
                  <c:v>369.78751714832305</c:v>
                </c:pt>
                <c:pt idx="509">
                  <c:v>369.85760278996821</c:v>
                </c:pt>
                <c:pt idx="510">
                  <c:v>369.862365367846</c:v>
                </c:pt>
                <c:pt idx="511">
                  <c:v>369.96292574573658</c:v>
                </c:pt>
                <c:pt idx="512">
                  <c:v>370.20397769627982</c:v>
                </c:pt>
                <c:pt idx="513">
                  <c:v>370.41610113411673</c:v>
                </c:pt>
                <c:pt idx="514">
                  <c:v>370.42417985153759</c:v>
                </c:pt>
                <c:pt idx="515">
                  <c:v>370.50229081050333</c:v>
                </c:pt>
                <c:pt idx="516">
                  <c:v>370.60485050186242</c:v>
                </c:pt>
                <c:pt idx="517">
                  <c:v>370.7361301356338</c:v>
                </c:pt>
                <c:pt idx="518">
                  <c:v>371.03498818244282</c:v>
                </c:pt>
                <c:pt idx="519">
                  <c:v>371.07390184954534</c:v>
                </c:pt>
                <c:pt idx="520">
                  <c:v>371.19568561040438</c:v>
                </c:pt>
                <c:pt idx="521">
                  <c:v>371.20035634948897</c:v>
                </c:pt>
                <c:pt idx="522">
                  <c:v>371.23227061536249</c:v>
                </c:pt>
                <c:pt idx="523">
                  <c:v>371.32356515040789</c:v>
                </c:pt>
                <c:pt idx="524">
                  <c:v>371.46613102562458</c:v>
                </c:pt>
                <c:pt idx="525">
                  <c:v>371.61358782707242</c:v>
                </c:pt>
                <c:pt idx="526">
                  <c:v>371.64024566434739</c:v>
                </c:pt>
                <c:pt idx="527">
                  <c:v>371.65400521611019</c:v>
                </c:pt>
                <c:pt idx="528">
                  <c:v>371.79441161235854</c:v>
                </c:pt>
                <c:pt idx="529">
                  <c:v>371.85333016259278</c:v>
                </c:pt>
                <c:pt idx="530">
                  <c:v>371.91655515379739</c:v>
                </c:pt>
                <c:pt idx="531">
                  <c:v>371.92518017164008</c:v>
                </c:pt>
                <c:pt idx="532">
                  <c:v>371.94157411900096</c:v>
                </c:pt>
                <c:pt idx="533">
                  <c:v>371.95297720518073</c:v>
                </c:pt>
                <c:pt idx="534">
                  <c:v>371.99309646625727</c:v>
                </c:pt>
                <c:pt idx="535">
                  <c:v>372.07755703761347</c:v>
                </c:pt>
                <c:pt idx="536">
                  <c:v>372.16199399419514</c:v>
                </c:pt>
                <c:pt idx="537">
                  <c:v>372.25203775213419</c:v>
                </c:pt>
                <c:pt idx="538">
                  <c:v>372.32840141539566</c:v>
                </c:pt>
                <c:pt idx="539">
                  <c:v>372.38428679959958</c:v>
                </c:pt>
                <c:pt idx="540">
                  <c:v>372.51958281363881</c:v>
                </c:pt>
                <c:pt idx="541">
                  <c:v>372.54641221504914</c:v>
                </c:pt>
                <c:pt idx="542">
                  <c:v>372.61116891555088</c:v>
                </c:pt>
                <c:pt idx="543">
                  <c:v>372.9661801183185</c:v>
                </c:pt>
                <c:pt idx="544">
                  <c:v>372.97553208512932</c:v>
                </c:pt>
                <c:pt idx="545">
                  <c:v>373.02753281646358</c:v>
                </c:pt>
                <c:pt idx="546">
                  <c:v>373.08858761235456</c:v>
                </c:pt>
                <c:pt idx="547">
                  <c:v>373.14853199183432</c:v>
                </c:pt>
                <c:pt idx="548">
                  <c:v>373.16891847880106</c:v>
                </c:pt>
                <c:pt idx="549">
                  <c:v>373.19846209501031</c:v>
                </c:pt>
                <c:pt idx="550">
                  <c:v>373.2828948319011</c:v>
                </c:pt>
                <c:pt idx="551">
                  <c:v>373.3635294618723</c:v>
                </c:pt>
                <c:pt idx="552">
                  <c:v>373.42714030013428</c:v>
                </c:pt>
                <c:pt idx="553">
                  <c:v>373.5664278604583</c:v>
                </c:pt>
                <c:pt idx="554">
                  <c:v>373.57447604924005</c:v>
                </c:pt>
                <c:pt idx="555">
                  <c:v>373.63500103548904</c:v>
                </c:pt>
                <c:pt idx="556">
                  <c:v>373.6446632724186</c:v>
                </c:pt>
                <c:pt idx="557">
                  <c:v>373.81869227912773</c:v>
                </c:pt>
                <c:pt idx="558">
                  <c:v>373.88174320125154</c:v>
                </c:pt>
                <c:pt idx="559">
                  <c:v>373.8879897614662</c:v>
                </c:pt>
                <c:pt idx="560">
                  <c:v>374.23034764312234</c:v>
                </c:pt>
                <c:pt idx="561">
                  <c:v>374.26088066053393</c:v>
                </c:pt>
                <c:pt idx="562">
                  <c:v>374.37988666995057</c:v>
                </c:pt>
                <c:pt idx="563">
                  <c:v>374.39388678789913</c:v>
                </c:pt>
                <c:pt idx="564">
                  <c:v>374.47672957995547</c:v>
                </c:pt>
                <c:pt idx="565">
                  <c:v>374.49227288863051</c:v>
                </c:pt>
                <c:pt idx="566">
                  <c:v>374.58292124351306</c:v>
                </c:pt>
                <c:pt idx="567">
                  <c:v>374.71027270111148</c:v>
                </c:pt>
                <c:pt idx="568">
                  <c:v>374.83017018361619</c:v>
                </c:pt>
                <c:pt idx="569">
                  <c:v>374.88059519839214</c:v>
                </c:pt>
                <c:pt idx="570">
                  <c:v>374.89421397988883</c:v>
                </c:pt>
                <c:pt idx="571">
                  <c:v>374.9207714385268</c:v>
                </c:pt>
                <c:pt idx="572">
                  <c:v>374.95831354082736</c:v>
                </c:pt>
                <c:pt idx="573">
                  <c:v>374.97064719816137</c:v>
                </c:pt>
                <c:pt idx="574">
                  <c:v>374.9837882272177</c:v>
                </c:pt>
                <c:pt idx="575">
                  <c:v>374.9916071056042</c:v>
                </c:pt>
                <c:pt idx="576">
                  <c:v>375.12040557987416</c:v>
                </c:pt>
                <c:pt idx="577">
                  <c:v>375.13174064467381</c:v>
                </c:pt>
                <c:pt idx="578">
                  <c:v>375.13955249707828</c:v>
                </c:pt>
                <c:pt idx="579">
                  <c:v>375.15802884019132</c:v>
                </c:pt>
                <c:pt idx="580">
                  <c:v>375.19916736676902</c:v>
                </c:pt>
                <c:pt idx="581">
                  <c:v>375.20488036332091</c:v>
                </c:pt>
                <c:pt idx="582">
                  <c:v>375.29987696324162</c:v>
                </c:pt>
                <c:pt idx="583">
                  <c:v>375.33098056238805</c:v>
                </c:pt>
                <c:pt idx="584">
                  <c:v>375.38701459891996</c:v>
                </c:pt>
                <c:pt idx="585">
                  <c:v>375.39296054442099</c:v>
                </c:pt>
                <c:pt idx="586">
                  <c:v>375.40137035770323</c:v>
                </c:pt>
                <c:pt idx="587">
                  <c:v>375.54943579132544</c:v>
                </c:pt>
                <c:pt idx="588">
                  <c:v>375.56103819369696</c:v>
                </c:pt>
                <c:pt idx="589">
                  <c:v>375.64092921085114</c:v>
                </c:pt>
                <c:pt idx="590">
                  <c:v>375.65849974795043</c:v>
                </c:pt>
                <c:pt idx="591">
                  <c:v>375.77342321547667</c:v>
                </c:pt>
                <c:pt idx="592">
                  <c:v>375.82210522953142</c:v>
                </c:pt>
                <c:pt idx="593">
                  <c:v>375.96326704027115</c:v>
                </c:pt>
                <c:pt idx="594">
                  <c:v>375.97677795397345</c:v>
                </c:pt>
                <c:pt idx="595">
                  <c:v>376.08268145469611</c:v>
                </c:pt>
                <c:pt idx="596">
                  <c:v>376.24794041112597</c:v>
                </c:pt>
                <c:pt idx="597">
                  <c:v>376.31770641009757</c:v>
                </c:pt>
                <c:pt idx="598">
                  <c:v>376.35872606637031</c:v>
                </c:pt>
                <c:pt idx="599">
                  <c:v>376.3684606798887</c:v>
                </c:pt>
                <c:pt idx="600">
                  <c:v>376.46481940765443</c:v>
                </c:pt>
                <c:pt idx="601">
                  <c:v>376.51007371447969</c:v>
                </c:pt>
                <c:pt idx="602">
                  <c:v>376.53016518991154</c:v>
                </c:pt>
                <c:pt idx="603">
                  <c:v>376.5395869802561</c:v>
                </c:pt>
                <c:pt idx="604">
                  <c:v>376.56291154907387</c:v>
                </c:pt>
                <c:pt idx="605">
                  <c:v>376.59838080815655</c:v>
                </c:pt>
                <c:pt idx="606">
                  <c:v>376.59852912282741</c:v>
                </c:pt>
                <c:pt idx="607">
                  <c:v>376.62243869410759</c:v>
                </c:pt>
                <c:pt idx="608">
                  <c:v>376.62981065548922</c:v>
                </c:pt>
                <c:pt idx="609">
                  <c:v>376.66711615640526</c:v>
                </c:pt>
                <c:pt idx="610">
                  <c:v>376.68693407144804</c:v>
                </c:pt>
                <c:pt idx="611">
                  <c:v>376.71344794830736</c:v>
                </c:pt>
                <c:pt idx="612">
                  <c:v>376.80048416455907</c:v>
                </c:pt>
                <c:pt idx="613">
                  <c:v>376.85782418837346</c:v>
                </c:pt>
                <c:pt idx="614">
                  <c:v>376.90219549686401</c:v>
                </c:pt>
                <c:pt idx="615">
                  <c:v>376.908992693154</c:v>
                </c:pt>
                <c:pt idx="616">
                  <c:v>376.97856187741047</c:v>
                </c:pt>
                <c:pt idx="617">
                  <c:v>377.02896174400723</c:v>
                </c:pt>
                <c:pt idx="618">
                  <c:v>377.03870521326917</c:v>
                </c:pt>
                <c:pt idx="619">
                  <c:v>377.0401080986353</c:v>
                </c:pt>
                <c:pt idx="620">
                  <c:v>377.09087619363788</c:v>
                </c:pt>
                <c:pt idx="621">
                  <c:v>377.09473827778891</c:v>
                </c:pt>
                <c:pt idx="622">
                  <c:v>377.13396028619843</c:v>
                </c:pt>
                <c:pt idx="623">
                  <c:v>377.17541351750816</c:v>
                </c:pt>
                <c:pt idx="624">
                  <c:v>377.3074188110117</c:v>
                </c:pt>
                <c:pt idx="625">
                  <c:v>377.3743437529352</c:v>
                </c:pt>
                <c:pt idx="626">
                  <c:v>377.37784144168546</c:v>
                </c:pt>
                <c:pt idx="627">
                  <c:v>377.38360708882738</c:v>
                </c:pt>
                <c:pt idx="628">
                  <c:v>377.53667494940146</c:v>
                </c:pt>
                <c:pt idx="629">
                  <c:v>377.70422110299057</c:v>
                </c:pt>
                <c:pt idx="630">
                  <c:v>377.71055860427708</c:v>
                </c:pt>
                <c:pt idx="631">
                  <c:v>377.75801268973362</c:v>
                </c:pt>
                <c:pt idx="632">
                  <c:v>377.99860180489509</c:v>
                </c:pt>
                <c:pt idx="633">
                  <c:v>378.01267314097942</c:v>
                </c:pt>
                <c:pt idx="634">
                  <c:v>378.16993854950346</c:v>
                </c:pt>
                <c:pt idx="635">
                  <c:v>378.25081754297054</c:v>
                </c:pt>
                <c:pt idx="636">
                  <c:v>378.26941087774856</c:v>
                </c:pt>
                <c:pt idx="637">
                  <c:v>378.27447038722551</c:v>
                </c:pt>
                <c:pt idx="638">
                  <c:v>378.2853087476297</c:v>
                </c:pt>
                <c:pt idx="639">
                  <c:v>378.31812386384769</c:v>
                </c:pt>
                <c:pt idx="640">
                  <c:v>378.39840581614487</c:v>
                </c:pt>
                <c:pt idx="641">
                  <c:v>378.41202937287488</c:v>
                </c:pt>
                <c:pt idx="642">
                  <c:v>378.4827624022027</c:v>
                </c:pt>
                <c:pt idx="643">
                  <c:v>378.655844859345</c:v>
                </c:pt>
                <c:pt idx="644">
                  <c:v>378.7784069763037</c:v>
                </c:pt>
                <c:pt idx="645">
                  <c:v>378.80554402455931</c:v>
                </c:pt>
                <c:pt idx="646">
                  <c:v>378.89864251749071</c:v>
                </c:pt>
                <c:pt idx="647">
                  <c:v>378.92171451878971</c:v>
                </c:pt>
                <c:pt idx="648">
                  <c:v>378.94467730983763</c:v>
                </c:pt>
                <c:pt idx="649">
                  <c:v>379.05210229307886</c:v>
                </c:pt>
                <c:pt idx="650">
                  <c:v>379.09549619184946</c:v>
                </c:pt>
                <c:pt idx="651">
                  <c:v>379.12482511513338</c:v>
                </c:pt>
                <c:pt idx="652">
                  <c:v>379.25207809751839</c:v>
                </c:pt>
                <c:pt idx="653">
                  <c:v>379.31817684394252</c:v>
                </c:pt>
                <c:pt idx="654">
                  <c:v>379.33450876425292</c:v>
                </c:pt>
                <c:pt idx="655">
                  <c:v>379.5589231846028</c:v>
                </c:pt>
                <c:pt idx="656">
                  <c:v>379.61719240819752</c:v>
                </c:pt>
                <c:pt idx="657">
                  <c:v>379.96957611615915</c:v>
                </c:pt>
                <c:pt idx="658">
                  <c:v>380.00554476439936</c:v>
                </c:pt>
                <c:pt idx="659">
                  <c:v>380.01177256169268</c:v>
                </c:pt>
                <c:pt idx="660">
                  <c:v>380.06135419917365</c:v>
                </c:pt>
                <c:pt idx="661">
                  <c:v>380.07575083697964</c:v>
                </c:pt>
                <c:pt idx="662">
                  <c:v>380.14174882078891</c:v>
                </c:pt>
                <c:pt idx="663">
                  <c:v>380.18951102056491</c:v>
                </c:pt>
                <c:pt idx="664">
                  <c:v>380.27769485611424</c:v>
                </c:pt>
                <c:pt idx="665">
                  <c:v>380.49915541258662</c:v>
                </c:pt>
                <c:pt idx="666">
                  <c:v>380.53059258878568</c:v>
                </c:pt>
                <c:pt idx="667">
                  <c:v>380.62547545048324</c:v>
                </c:pt>
                <c:pt idx="668">
                  <c:v>380.66393259809058</c:v>
                </c:pt>
                <c:pt idx="669">
                  <c:v>380.66882491747464</c:v>
                </c:pt>
                <c:pt idx="670">
                  <c:v>380.75689308601073</c:v>
                </c:pt>
                <c:pt idx="671">
                  <c:v>380.77997222533639</c:v>
                </c:pt>
                <c:pt idx="672">
                  <c:v>380.84934777949218</c:v>
                </c:pt>
                <c:pt idx="673">
                  <c:v>380.88219653386142</c:v>
                </c:pt>
                <c:pt idx="674">
                  <c:v>380.97641906222435</c:v>
                </c:pt>
                <c:pt idx="675">
                  <c:v>381.07867866698876</c:v>
                </c:pt>
                <c:pt idx="676">
                  <c:v>381.10790237442245</c:v>
                </c:pt>
                <c:pt idx="677">
                  <c:v>381.1285203167036</c:v>
                </c:pt>
                <c:pt idx="678">
                  <c:v>381.2136915398421</c:v>
                </c:pt>
                <c:pt idx="679">
                  <c:v>381.31205399638588</c:v>
                </c:pt>
                <c:pt idx="680">
                  <c:v>381.31521216245505</c:v>
                </c:pt>
                <c:pt idx="681">
                  <c:v>381.34759296647599</c:v>
                </c:pt>
                <c:pt idx="682">
                  <c:v>381.39278916489525</c:v>
                </c:pt>
                <c:pt idx="683">
                  <c:v>381.41454422988249</c:v>
                </c:pt>
                <c:pt idx="684">
                  <c:v>381.42313183785654</c:v>
                </c:pt>
                <c:pt idx="685">
                  <c:v>381.60069270008603</c:v>
                </c:pt>
                <c:pt idx="686">
                  <c:v>381.64502605068151</c:v>
                </c:pt>
                <c:pt idx="687">
                  <c:v>381.67948944701766</c:v>
                </c:pt>
                <c:pt idx="688">
                  <c:v>381.76822109750839</c:v>
                </c:pt>
                <c:pt idx="689">
                  <c:v>381.79577435605546</c:v>
                </c:pt>
                <c:pt idx="690">
                  <c:v>381.90531863203967</c:v>
                </c:pt>
                <c:pt idx="691">
                  <c:v>382.00919784125597</c:v>
                </c:pt>
                <c:pt idx="692">
                  <c:v>382.06717050600082</c:v>
                </c:pt>
                <c:pt idx="693">
                  <c:v>382.18283592154415</c:v>
                </c:pt>
                <c:pt idx="694">
                  <c:v>382.18316949981346</c:v>
                </c:pt>
                <c:pt idx="695">
                  <c:v>382.18600441368648</c:v>
                </c:pt>
                <c:pt idx="696">
                  <c:v>382.23626602319774</c:v>
                </c:pt>
                <c:pt idx="697">
                  <c:v>382.33174688310908</c:v>
                </c:pt>
                <c:pt idx="698">
                  <c:v>382.45784338668653</c:v>
                </c:pt>
                <c:pt idx="699">
                  <c:v>382.58108872197528</c:v>
                </c:pt>
                <c:pt idx="700">
                  <c:v>382.58467521481373</c:v>
                </c:pt>
                <c:pt idx="701">
                  <c:v>382.60797648562323</c:v>
                </c:pt>
                <c:pt idx="702">
                  <c:v>382.66741469239469</c:v>
                </c:pt>
                <c:pt idx="703">
                  <c:v>382.69220540536708</c:v>
                </c:pt>
                <c:pt idx="704">
                  <c:v>382.79295978264622</c:v>
                </c:pt>
                <c:pt idx="705">
                  <c:v>382.83462233208849</c:v>
                </c:pt>
                <c:pt idx="706">
                  <c:v>382.96827585526296</c:v>
                </c:pt>
                <c:pt idx="707">
                  <c:v>383.01563067958472</c:v>
                </c:pt>
                <c:pt idx="708">
                  <c:v>383.06213275625549</c:v>
                </c:pt>
                <c:pt idx="709">
                  <c:v>383.08868680125539</c:v>
                </c:pt>
                <c:pt idx="710">
                  <c:v>383.09554070051121</c:v>
                </c:pt>
                <c:pt idx="711">
                  <c:v>383.105810109294</c:v>
                </c:pt>
                <c:pt idx="712">
                  <c:v>383.15789392518246</c:v>
                </c:pt>
                <c:pt idx="713">
                  <c:v>383.25976976597076</c:v>
                </c:pt>
                <c:pt idx="714">
                  <c:v>383.26865081246189</c:v>
                </c:pt>
                <c:pt idx="715">
                  <c:v>383.28565768700543</c:v>
                </c:pt>
                <c:pt idx="716">
                  <c:v>383.30406898937008</c:v>
                </c:pt>
                <c:pt idx="717">
                  <c:v>383.305732031959</c:v>
                </c:pt>
                <c:pt idx="718">
                  <c:v>383.3456358422759</c:v>
                </c:pt>
                <c:pt idx="719">
                  <c:v>383.42794180042296</c:v>
                </c:pt>
                <c:pt idx="720">
                  <c:v>383.49841961175008</c:v>
                </c:pt>
                <c:pt idx="721">
                  <c:v>383.54713822490208</c:v>
                </c:pt>
                <c:pt idx="722">
                  <c:v>383.59046207513279</c:v>
                </c:pt>
                <c:pt idx="723">
                  <c:v>383.69194849919376</c:v>
                </c:pt>
                <c:pt idx="724">
                  <c:v>383.72157974606876</c:v>
                </c:pt>
                <c:pt idx="725">
                  <c:v>383.76208938826062</c:v>
                </c:pt>
                <c:pt idx="726">
                  <c:v>383.80575727066048</c:v>
                </c:pt>
                <c:pt idx="727">
                  <c:v>383.83503749253924</c:v>
                </c:pt>
                <c:pt idx="728">
                  <c:v>383.91081144952238</c:v>
                </c:pt>
                <c:pt idx="729">
                  <c:v>383.94752822698786</c:v>
                </c:pt>
                <c:pt idx="730">
                  <c:v>384.04707892974454</c:v>
                </c:pt>
                <c:pt idx="731">
                  <c:v>384.1104983936475</c:v>
                </c:pt>
                <c:pt idx="732">
                  <c:v>384.1196954058978</c:v>
                </c:pt>
                <c:pt idx="733">
                  <c:v>384.14331763153007</c:v>
                </c:pt>
                <c:pt idx="734">
                  <c:v>384.19947403273949</c:v>
                </c:pt>
                <c:pt idx="735">
                  <c:v>384.27142878899446</c:v>
                </c:pt>
                <c:pt idx="736">
                  <c:v>384.33985690883082</c:v>
                </c:pt>
                <c:pt idx="737">
                  <c:v>384.42245634143444</c:v>
                </c:pt>
                <c:pt idx="738">
                  <c:v>384.56122220609404</c:v>
                </c:pt>
                <c:pt idx="739">
                  <c:v>384.76629398714056</c:v>
                </c:pt>
                <c:pt idx="740">
                  <c:v>384.77343812165577</c:v>
                </c:pt>
                <c:pt idx="741">
                  <c:v>384.93264053037893</c:v>
                </c:pt>
                <c:pt idx="742">
                  <c:v>385.04153891599134</c:v>
                </c:pt>
                <c:pt idx="743">
                  <c:v>385.06232290818986</c:v>
                </c:pt>
                <c:pt idx="744">
                  <c:v>385.22826468618075</c:v>
                </c:pt>
                <c:pt idx="745">
                  <c:v>385.22903235127785</c:v>
                </c:pt>
                <c:pt idx="746">
                  <c:v>385.26799728991415</c:v>
                </c:pt>
                <c:pt idx="747">
                  <c:v>385.2840197394197</c:v>
                </c:pt>
                <c:pt idx="748">
                  <c:v>385.29553794434923</c:v>
                </c:pt>
                <c:pt idx="749">
                  <c:v>385.3348387891117</c:v>
                </c:pt>
                <c:pt idx="750">
                  <c:v>385.40017102314857</c:v>
                </c:pt>
                <c:pt idx="751">
                  <c:v>385.42111155580409</c:v>
                </c:pt>
                <c:pt idx="752">
                  <c:v>385.52292399217981</c:v>
                </c:pt>
                <c:pt idx="753">
                  <c:v>385.57593975270362</c:v>
                </c:pt>
                <c:pt idx="754">
                  <c:v>385.60658733182254</c:v>
                </c:pt>
                <c:pt idx="755">
                  <c:v>385.60722101548481</c:v>
                </c:pt>
                <c:pt idx="756">
                  <c:v>385.61301787436435</c:v>
                </c:pt>
                <c:pt idx="757">
                  <c:v>385.62642485078322</c:v>
                </c:pt>
                <c:pt idx="758">
                  <c:v>385.77700504557367</c:v>
                </c:pt>
                <c:pt idx="759">
                  <c:v>385.85252839540578</c:v>
                </c:pt>
                <c:pt idx="760">
                  <c:v>385.88102696873256</c:v>
                </c:pt>
                <c:pt idx="761">
                  <c:v>385.88458264953431</c:v>
                </c:pt>
                <c:pt idx="762">
                  <c:v>385.90145689995273</c:v>
                </c:pt>
                <c:pt idx="763">
                  <c:v>385.98612340428571</c:v>
                </c:pt>
                <c:pt idx="764">
                  <c:v>386.02408326587715</c:v>
                </c:pt>
                <c:pt idx="765">
                  <c:v>386.0472574814554</c:v>
                </c:pt>
                <c:pt idx="766">
                  <c:v>386.2112996642374</c:v>
                </c:pt>
                <c:pt idx="767">
                  <c:v>386.30129128728805</c:v>
                </c:pt>
                <c:pt idx="768">
                  <c:v>386.30995870783033</c:v>
                </c:pt>
                <c:pt idx="769">
                  <c:v>386.34238664059114</c:v>
                </c:pt>
                <c:pt idx="770">
                  <c:v>386.35391728617753</c:v>
                </c:pt>
                <c:pt idx="771">
                  <c:v>386.35542041803512</c:v>
                </c:pt>
                <c:pt idx="772">
                  <c:v>386.35934952053867</c:v>
                </c:pt>
                <c:pt idx="773">
                  <c:v>386.44821300357387</c:v>
                </c:pt>
                <c:pt idx="774">
                  <c:v>386.58475192058955</c:v>
                </c:pt>
                <c:pt idx="775">
                  <c:v>386.73316391236426</c:v>
                </c:pt>
                <c:pt idx="776">
                  <c:v>386.73423713063198</c:v>
                </c:pt>
                <c:pt idx="777">
                  <c:v>386.90031593262893</c:v>
                </c:pt>
                <c:pt idx="778">
                  <c:v>386.96584818899987</c:v>
                </c:pt>
                <c:pt idx="779">
                  <c:v>386.998284241455</c:v>
                </c:pt>
                <c:pt idx="780">
                  <c:v>387.10715799576008</c:v>
                </c:pt>
                <c:pt idx="781">
                  <c:v>387.1271246842997</c:v>
                </c:pt>
                <c:pt idx="782">
                  <c:v>387.12830329635347</c:v>
                </c:pt>
                <c:pt idx="783">
                  <c:v>387.14222873692285</c:v>
                </c:pt>
                <c:pt idx="784">
                  <c:v>387.26884335150015</c:v>
                </c:pt>
                <c:pt idx="785">
                  <c:v>387.36724585799703</c:v>
                </c:pt>
                <c:pt idx="786">
                  <c:v>387.37666429239886</c:v>
                </c:pt>
                <c:pt idx="787">
                  <c:v>387.44267235378913</c:v>
                </c:pt>
                <c:pt idx="788">
                  <c:v>387.47910155379157</c:v>
                </c:pt>
                <c:pt idx="789">
                  <c:v>387.50998851167941</c:v>
                </c:pt>
                <c:pt idx="790">
                  <c:v>387.62344926852012</c:v>
                </c:pt>
                <c:pt idx="791">
                  <c:v>387.6896901658132</c:v>
                </c:pt>
                <c:pt idx="792">
                  <c:v>387.69767697912653</c:v>
                </c:pt>
                <c:pt idx="793">
                  <c:v>387.71509110103761</c:v>
                </c:pt>
                <c:pt idx="794">
                  <c:v>387.73885592359159</c:v>
                </c:pt>
                <c:pt idx="795">
                  <c:v>387.74150888607807</c:v>
                </c:pt>
                <c:pt idx="796">
                  <c:v>387.76468294774094</c:v>
                </c:pt>
                <c:pt idx="797">
                  <c:v>387.7780109037696</c:v>
                </c:pt>
                <c:pt idx="798">
                  <c:v>387.97866570159169</c:v>
                </c:pt>
                <c:pt idx="799">
                  <c:v>387.9986013636634</c:v>
                </c:pt>
                <c:pt idx="800">
                  <c:v>388.09938363393854</c:v>
                </c:pt>
                <c:pt idx="801">
                  <c:v>388.17910077382157</c:v>
                </c:pt>
                <c:pt idx="802">
                  <c:v>388.21601212502668</c:v>
                </c:pt>
                <c:pt idx="803">
                  <c:v>388.3475597675158</c:v>
                </c:pt>
                <c:pt idx="804">
                  <c:v>388.34985340667868</c:v>
                </c:pt>
                <c:pt idx="805">
                  <c:v>388.36846743017236</c:v>
                </c:pt>
                <c:pt idx="806">
                  <c:v>388.50891889214012</c:v>
                </c:pt>
                <c:pt idx="807">
                  <c:v>388.53277230041397</c:v>
                </c:pt>
                <c:pt idx="808">
                  <c:v>388.60487278573532</c:v>
                </c:pt>
                <c:pt idx="809">
                  <c:v>388.62917593330542</c:v>
                </c:pt>
                <c:pt idx="810">
                  <c:v>388.8290924241652</c:v>
                </c:pt>
                <c:pt idx="811">
                  <c:v>388.88324545914173</c:v>
                </c:pt>
                <c:pt idx="812">
                  <c:v>388.90359594737197</c:v>
                </c:pt>
                <c:pt idx="813">
                  <c:v>388.92704768490154</c:v>
                </c:pt>
                <c:pt idx="814">
                  <c:v>388.96508538781944</c:v>
                </c:pt>
                <c:pt idx="815">
                  <c:v>389.01930336530882</c:v>
                </c:pt>
                <c:pt idx="816">
                  <c:v>389.04137825937312</c:v>
                </c:pt>
                <c:pt idx="817">
                  <c:v>389.05654071273443</c:v>
                </c:pt>
                <c:pt idx="818">
                  <c:v>389.10864402063225</c:v>
                </c:pt>
                <c:pt idx="819">
                  <c:v>389.18593458905002</c:v>
                </c:pt>
                <c:pt idx="820">
                  <c:v>389.2092860687149</c:v>
                </c:pt>
                <c:pt idx="821">
                  <c:v>389.27109864343146</c:v>
                </c:pt>
                <c:pt idx="822">
                  <c:v>389.30343985778012</c:v>
                </c:pt>
                <c:pt idx="823">
                  <c:v>389.31865734138137</c:v>
                </c:pt>
                <c:pt idx="824">
                  <c:v>389.32016890633105</c:v>
                </c:pt>
                <c:pt idx="825">
                  <c:v>389.38311253348934</c:v>
                </c:pt>
                <c:pt idx="826">
                  <c:v>389.38840746084895</c:v>
                </c:pt>
                <c:pt idx="827">
                  <c:v>389.55754417549031</c:v>
                </c:pt>
                <c:pt idx="828">
                  <c:v>389.58198229562453</c:v>
                </c:pt>
                <c:pt idx="829">
                  <c:v>389.58655933862849</c:v>
                </c:pt>
                <c:pt idx="830">
                  <c:v>389.61347356350785</c:v>
                </c:pt>
                <c:pt idx="831">
                  <c:v>389.6224961371305</c:v>
                </c:pt>
                <c:pt idx="832">
                  <c:v>389.69417627397695</c:v>
                </c:pt>
                <c:pt idx="833">
                  <c:v>389.80759498692953</c:v>
                </c:pt>
                <c:pt idx="834">
                  <c:v>389.83888263888366</c:v>
                </c:pt>
                <c:pt idx="835">
                  <c:v>389.8412640079498</c:v>
                </c:pt>
                <c:pt idx="836">
                  <c:v>389.89189423389456</c:v>
                </c:pt>
                <c:pt idx="837">
                  <c:v>389.8942096656927</c:v>
                </c:pt>
                <c:pt idx="838">
                  <c:v>389.91916484696623</c:v>
                </c:pt>
                <c:pt idx="839">
                  <c:v>390.0155426411186</c:v>
                </c:pt>
                <c:pt idx="840">
                  <c:v>390.1160475907958</c:v>
                </c:pt>
                <c:pt idx="841">
                  <c:v>390.27178094368469</c:v>
                </c:pt>
                <c:pt idx="842">
                  <c:v>390.28330329561271</c:v>
                </c:pt>
                <c:pt idx="843">
                  <c:v>390.29889905183501</c:v>
                </c:pt>
                <c:pt idx="844">
                  <c:v>390.41417410620835</c:v>
                </c:pt>
                <c:pt idx="845">
                  <c:v>390.50882844883222</c:v>
                </c:pt>
                <c:pt idx="846">
                  <c:v>390.54109586838723</c:v>
                </c:pt>
                <c:pt idx="847">
                  <c:v>390.54896697527977</c:v>
                </c:pt>
                <c:pt idx="848">
                  <c:v>390.69261782420807</c:v>
                </c:pt>
                <c:pt idx="849">
                  <c:v>390.70692138220357</c:v>
                </c:pt>
                <c:pt idx="850">
                  <c:v>390.73573500416961</c:v>
                </c:pt>
                <c:pt idx="851">
                  <c:v>390.78529105474718</c:v>
                </c:pt>
                <c:pt idx="852">
                  <c:v>390.86251902411709</c:v>
                </c:pt>
                <c:pt idx="853">
                  <c:v>390.93860505027698</c:v>
                </c:pt>
                <c:pt idx="854">
                  <c:v>390.93963477878054</c:v>
                </c:pt>
                <c:pt idx="855">
                  <c:v>391.12103797950772</c:v>
                </c:pt>
                <c:pt idx="856">
                  <c:v>391.14179756433163</c:v>
                </c:pt>
                <c:pt idx="857">
                  <c:v>391.14756903673282</c:v>
                </c:pt>
                <c:pt idx="858">
                  <c:v>391.2730738800517</c:v>
                </c:pt>
                <c:pt idx="859">
                  <c:v>391.3343102741843</c:v>
                </c:pt>
                <c:pt idx="860">
                  <c:v>391.36094188796807</c:v>
                </c:pt>
                <c:pt idx="861">
                  <c:v>391.41393245286724</c:v>
                </c:pt>
                <c:pt idx="862">
                  <c:v>391.65466981353882</c:v>
                </c:pt>
                <c:pt idx="863">
                  <c:v>391.74084228126674</c:v>
                </c:pt>
                <c:pt idx="864">
                  <c:v>391.74886241559915</c:v>
                </c:pt>
                <c:pt idx="865">
                  <c:v>391.7645737402114</c:v>
                </c:pt>
                <c:pt idx="866">
                  <c:v>391.80616480663781</c:v>
                </c:pt>
                <c:pt idx="867">
                  <c:v>391.88664290368342</c:v>
                </c:pt>
                <c:pt idx="868">
                  <c:v>391.95814874726659</c:v>
                </c:pt>
                <c:pt idx="869">
                  <c:v>391.96226192239726</c:v>
                </c:pt>
                <c:pt idx="870">
                  <c:v>391.9738553158752</c:v>
                </c:pt>
                <c:pt idx="871">
                  <c:v>391.97651147492843</c:v>
                </c:pt>
                <c:pt idx="872">
                  <c:v>392.13893915054553</c:v>
                </c:pt>
                <c:pt idx="873">
                  <c:v>392.19426931640328</c:v>
                </c:pt>
                <c:pt idx="874">
                  <c:v>392.26926354648174</c:v>
                </c:pt>
                <c:pt idx="875">
                  <c:v>392.50100311612022</c:v>
                </c:pt>
                <c:pt idx="876">
                  <c:v>392.59273211199877</c:v>
                </c:pt>
                <c:pt idx="877">
                  <c:v>392.60041229031498</c:v>
                </c:pt>
                <c:pt idx="878">
                  <c:v>392.61243709346701</c:v>
                </c:pt>
                <c:pt idx="879">
                  <c:v>392.64266073626527</c:v>
                </c:pt>
                <c:pt idx="880">
                  <c:v>392.70955241053935</c:v>
                </c:pt>
                <c:pt idx="881">
                  <c:v>392.82004591257675</c:v>
                </c:pt>
                <c:pt idx="882">
                  <c:v>392.83861750726737</c:v>
                </c:pt>
                <c:pt idx="883">
                  <c:v>392.84211835274039</c:v>
                </c:pt>
                <c:pt idx="884">
                  <c:v>392.90694596974794</c:v>
                </c:pt>
                <c:pt idx="885">
                  <c:v>392.93285588386618</c:v>
                </c:pt>
                <c:pt idx="886">
                  <c:v>392.94058097163236</c:v>
                </c:pt>
                <c:pt idx="887">
                  <c:v>392.95597212549779</c:v>
                </c:pt>
                <c:pt idx="888">
                  <c:v>393.0497069625543</c:v>
                </c:pt>
                <c:pt idx="889">
                  <c:v>393.09255643006213</c:v>
                </c:pt>
                <c:pt idx="890">
                  <c:v>393.09373399912056</c:v>
                </c:pt>
                <c:pt idx="891">
                  <c:v>393.1866519748429</c:v>
                </c:pt>
                <c:pt idx="892">
                  <c:v>393.27289443973393</c:v>
                </c:pt>
                <c:pt idx="893">
                  <c:v>393.28147811979795</c:v>
                </c:pt>
                <c:pt idx="894">
                  <c:v>393.36392597433502</c:v>
                </c:pt>
                <c:pt idx="895">
                  <c:v>393.45101504275726</c:v>
                </c:pt>
                <c:pt idx="896">
                  <c:v>393.5814772773947</c:v>
                </c:pt>
                <c:pt idx="897">
                  <c:v>393.58857994264781</c:v>
                </c:pt>
                <c:pt idx="898">
                  <c:v>393.59149477947341</c:v>
                </c:pt>
                <c:pt idx="899">
                  <c:v>393.66655565466095</c:v>
                </c:pt>
                <c:pt idx="900">
                  <c:v>393.69110491968922</c:v>
                </c:pt>
                <c:pt idx="901">
                  <c:v>393.72790342989276</c:v>
                </c:pt>
                <c:pt idx="902">
                  <c:v>393.79393202210798</c:v>
                </c:pt>
                <c:pt idx="903">
                  <c:v>393.7946252789859</c:v>
                </c:pt>
                <c:pt idx="904">
                  <c:v>393.87496211217234</c:v>
                </c:pt>
                <c:pt idx="905">
                  <c:v>393.95931646217548</c:v>
                </c:pt>
                <c:pt idx="906">
                  <c:v>394.08871866236962</c:v>
                </c:pt>
                <c:pt idx="907">
                  <c:v>394.16141299122921</c:v>
                </c:pt>
                <c:pt idx="908">
                  <c:v>394.32499254983333</c:v>
                </c:pt>
                <c:pt idx="909">
                  <c:v>394.4694494779668</c:v>
                </c:pt>
                <c:pt idx="910">
                  <c:v>394.51205597444073</c:v>
                </c:pt>
                <c:pt idx="911">
                  <c:v>394.531719468316</c:v>
                </c:pt>
                <c:pt idx="912">
                  <c:v>394.53594663572812</c:v>
                </c:pt>
                <c:pt idx="913">
                  <c:v>394.60666651126587</c:v>
                </c:pt>
                <c:pt idx="914">
                  <c:v>394.642011927564</c:v>
                </c:pt>
                <c:pt idx="915">
                  <c:v>394.74190177684989</c:v>
                </c:pt>
                <c:pt idx="916">
                  <c:v>394.86936122069352</c:v>
                </c:pt>
                <c:pt idx="917">
                  <c:v>394.88107162757655</c:v>
                </c:pt>
                <c:pt idx="918">
                  <c:v>394.92439789870946</c:v>
                </c:pt>
                <c:pt idx="919">
                  <c:v>394.93807067783479</c:v>
                </c:pt>
                <c:pt idx="920">
                  <c:v>394.97554013730348</c:v>
                </c:pt>
                <c:pt idx="921">
                  <c:v>394.99119514461916</c:v>
                </c:pt>
                <c:pt idx="922">
                  <c:v>395.02062146190923</c:v>
                </c:pt>
                <c:pt idx="923">
                  <c:v>395.09058766412249</c:v>
                </c:pt>
                <c:pt idx="924">
                  <c:v>395.18045480927481</c:v>
                </c:pt>
                <c:pt idx="925">
                  <c:v>395.25936614836087</c:v>
                </c:pt>
                <c:pt idx="926">
                  <c:v>395.36698135046242</c:v>
                </c:pt>
                <c:pt idx="927">
                  <c:v>395.49670390301407</c:v>
                </c:pt>
                <c:pt idx="928">
                  <c:v>395.58232085289319</c:v>
                </c:pt>
                <c:pt idx="929">
                  <c:v>395.67867143851225</c:v>
                </c:pt>
                <c:pt idx="930">
                  <c:v>395.79403373033097</c:v>
                </c:pt>
                <c:pt idx="931">
                  <c:v>395.83090095655928</c:v>
                </c:pt>
                <c:pt idx="932">
                  <c:v>395.83384088277705</c:v>
                </c:pt>
                <c:pt idx="933">
                  <c:v>395.84060296536558</c:v>
                </c:pt>
                <c:pt idx="934">
                  <c:v>395.85680429677041</c:v>
                </c:pt>
                <c:pt idx="935">
                  <c:v>395.86642868185777</c:v>
                </c:pt>
                <c:pt idx="936">
                  <c:v>396.01467016406565</c:v>
                </c:pt>
                <c:pt idx="937">
                  <c:v>396.07076497080487</c:v>
                </c:pt>
                <c:pt idx="938">
                  <c:v>396.15439137701719</c:v>
                </c:pt>
                <c:pt idx="939">
                  <c:v>396.25100237161359</c:v>
                </c:pt>
                <c:pt idx="940">
                  <c:v>396.28582776749238</c:v>
                </c:pt>
                <c:pt idx="941">
                  <c:v>396.41528221629483</c:v>
                </c:pt>
                <c:pt idx="942">
                  <c:v>396.43915291685403</c:v>
                </c:pt>
                <c:pt idx="943">
                  <c:v>396.56653872621928</c:v>
                </c:pt>
                <c:pt idx="944">
                  <c:v>396.69694048703985</c:v>
                </c:pt>
                <c:pt idx="945">
                  <c:v>396.73029152115873</c:v>
                </c:pt>
                <c:pt idx="946">
                  <c:v>396.74278218748515</c:v>
                </c:pt>
                <c:pt idx="947">
                  <c:v>396.75358854168644</c:v>
                </c:pt>
                <c:pt idx="948">
                  <c:v>396.75747699328008</c:v>
                </c:pt>
                <c:pt idx="949">
                  <c:v>396.76493090823391</c:v>
                </c:pt>
                <c:pt idx="950">
                  <c:v>396.77601226561632</c:v>
                </c:pt>
                <c:pt idx="951">
                  <c:v>396.8439040320917</c:v>
                </c:pt>
                <c:pt idx="952">
                  <c:v>396.9009086660015</c:v>
                </c:pt>
                <c:pt idx="953">
                  <c:v>396.92723672239686</c:v>
                </c:pt>
                <c:pt idx="954">
                  <c:v>396.93365953928242</c:v>
                </c:pt>
                <c:pt idx="955">
                  <c:v>397.01632565839429</c:v>
                </c:pt>
                <c:pt idx="956">
                  <c:v>397.04486772249271</c:v>
                </c:pt>
                <c:pt idx="957">
                  <c:v>397.12369868344513</c:v>
                </c:pt>
                <c:pt idx="958">
                  <c:v>397.18722111926797</c:v>
                </c:pt>
                <c:pt idx="959">
                  <c:v>397.24633574389929</c:v>
                </c:pt>
                <c:pt idx="960">
                  <c:v>397.25033763210104</c:v>
                </c:pt>
                <c:pt idx="961">
                  <c:v>397.43227411747802</c:v>
                </c:pt>
                <c:pt idx="962">
                  <c:v>397.46860758070454</c:v>
                </c:pt>
                <c:pt idx="963">
                  <c:v>397.48196160011526</c:v>
                </c:pt>
                <c:pt idx="964">
                  <c:v>397.52492720668465</c:v>
                </c:pt>
                <c:pt idx="965">
                  <c:v>397.54181949533483</c:v>
                </c:pt>
                <c:pt idx="966">
                  <c:v>397.65559258351209</c:v>
                </c:pt>
                <c:pt idx="967">
                  <c:v>397.66352463249518</c:v>
                </c:pt>
                <c:pt idx="968">
                  <c:v>397.67655585009658</c:v>
                </c:pt>
                <c:pt idx="969">
                  <c:v>397.68864408324941</c:v>
                </c:pt>
                <c:pt idx="970">
                  <c:v>397.78353434356615</c:v>
                </c:pt>
                <c:pt idx="971">
                  <c:v>397.78379250180751</c:v>
                </c:pt>
                <c:pt idx="972">
                  <c:v>397.78688686473822</c:v>
                </c:pt>
                <c:pt idx="973">
                  <c:v>397.81277212836272</c:v>
                </c:pt>
                <c:pt idx="974">
                  <c:v>397.85270975675576</c:v>
                </c:pt>
                <c:pt idx="975">
                  <c:v>397.89209126503818</c:v>
                </c:pt>
                <c:pt idx="976">
                  <c:v>397.89662490195389</c:v>
                </c:pt>
                <c:pt idx="977">
                  <c:v>397.93896908324257</c:v>
                </c:pt>
                <c:pt idx="978">
                  <c:v>397.94401583068066</c:v>
                </c:pt>
                <c:pt idx="979">
                  <c:v>397.98214652883746</c:v>
                </c:pt>
                <c:pt idx="980">
                  <c:v>398.09128686608256</c:v>
                </c:pt>
                <c:pt idx="981">
                  <c:v>398.13867566330373</c:v>
                </c:pt>
                <c:pt idx="982">
                  <c:v>398.14193460941573</c:v>
                </c:pt>
                <c:pt idx="983">
                  <c:v>398.20757416814706</c:v>
                </c:pt>
                <c:pt idx="984">
                  <c:v>398.25486496230269</c:v>
                </c:pt>
                <c:pt idx="985">
                  <c:v>398.28517169343229</c:v>
                </c:pt>
                <c:pt idx="986">
                  <c:v>398.38473955288146</c:v>
                </c:pt>
                <c:pt idx="987">
                  <c:v>398.40887797987864</c:v>
                </c:pt>
                <c:pt idx="988">
                  <c:v>398.53185889704326</c:v>
                </c:pt>
                <c:pt idx="989">
                  <c:v>398.57264743051388</c:v>
                </c:pt>
                <c:pt idx="990">
                  <c:v>398.58779793212705</c:v>
                </c:pt>
                <c:pt idx="991">
                  <c:v>398.63651004568067</c:v>
                </c:pt>
                <c:pt idx="992">
                  <c:v>398.69836358210983</c:v>
                </c:pt>
                <c:pt idx="993">
                  <c:v>398.76222396460793</c:v>
                </c:pt>
                <c:pt idx="994">
                  <c:v>398.84690036543606</c:v>
                </c:pt>
                <c:pt idx="995">
                  <c:v>398.8791694961775</c:v>
                </c:pt>
                <c:pt idx="996">
                  <c:v>398.98157327869882</c:v>
                </c:pt>
                <c:pt idx="997">
                  <c:v>399.06330138131625</c:v>
                </c:pt>
                <c:pt idx="998">
                  <c:v>399.06744689182051</c:v>
                </c:pt>
                <c:pt idx="999">
                  <c:v>399.06806403509677</c:v>
                </c:pt>
                <c:pt idx="1000">
                  <c:v>399.18402327346007</c:v>
                </c:pt>
                <c:pt idx="1001">
                  <c:v>399.26736253166069</c:v>
                </c:pt>
                <c:pt idx="1002">
                  <c:v>399.29157431272188</c:v>
                </c:pt>
                <c:pt idx="1003">
                  <c:v>399.31550851099439</c:v>
                </c:pt>
                <c:pt idx="1004">
                  <c:v>399.35779159670346</c:v>
                </c:pt>
                <c:pt idx="1005">
                  <c:v>399.47296820540475</c:v>
                </c:pt>
                <c:pt idx="1006">
                  <c:v>399.66135974392648</c:v>
                </c:pt>
                <c:pt idx="1007">
                  <c:v>399.67458291501458</c:v>
                </c:pt>
                <c:pt idx="1008">
                  <c:v>399.68229179579805</c:v>
                </c:pt>
                <c:pt idx="1009">
                  <c:v>399.68893296483031</c:v>
                </c:pt>
                <c:pt idx="1010">
                  <c:v>399.71676844732087</c:v>
                </c:pt>
                <c:pt idx="1011">
                  <c:v>399.73500715716955</c:v>
                </c:pt>
                <c:pt idx="1012">
                  <c:v>399.75840637982901</c:v>
                </c:pt>
                <c:pt idx="1013">
                  <c:v>399.7618460180928</c:v>
                </c:pt>
                <c:pt idx="1014">
                  <c:v>399.76566370928208</c:v>
                </c:pt>
                <c:pt idx="1015">
                  <c:v>399.80567646063992</c:v>
                </c:pt>
                <c:pt idx="1016">
                  <c:v>399.86758288819033</c:v>
                </c:pt>
                <c:pt idx="1017">
                  <c:v>399.95918497142446</c:v>
                </c:pt>
                <c:pt idx="1018">
                  <c:v>400.00659343737448</c:v>
                </c:pt>
                <c:pt idx="1019">
                  <c:v>400.01590771985201</c:v>
                </c:pt>
                <c:pt idx="1020">
                  <c:v>400.05636253728426</c:v>
                </c:pt>
                <c:pt idx="1021">
                  <c:v>400.09602003201269</c:v>
                </c:pt>
                <c:pt idx="1022">
                  <c:v>400.15112740668235</c:v>
                </c:pt>
                <c:pt idx="1023">
                  <c:v>400.1626484152851</c:v>
                </c:pt>
                <c:pt idx="1024">
                  <c:v>400.16921683014442</c:v>
                </c:pt>
                <c:pt idx="1025">
                  <c:v>400.28320091614034</c:v>
                </c:pt>
                <c:pt idx="1026">
                  <c:v>400.29131164308984</c:v>
                </c:pt>
                <c:pt idx="1027">
                  <c:v>400.29572136519715</c:v>
                </c:pt>
                <c:pt idx="1028">
                  <c:v>400.39890511874034</c:v>
                </c:pt>
                <c:pt idx="1029">
                  <c:v>400.3995369994712</c:v>
                </c:pt>
                <c:pt idx="1030">
                  <c:v>400.53973843308643</c:v>
                </c:pt>
                <c:pt idx="1031">
                  <c:v>400.581627264031</c:v>
                </c:pt>
                <c:pt idx="1032">
                  <c:v>400.59816788350764</c:v>
                </c:pt>
                <c:pt idx="1033">
                  <c:v>400.68157014537843</c:v>
                </c:pt>
                <c:pt idx="1034">
                  <c:v>400.6957624737143</c:v>
                </c:pt>
                <c:pt idx="1035">
                  <c:v>400.71628536911612</c:v>
                </c:pt>
                <c:pt idx="1036">
                  <c:v>400.72962244940021</c:v>
                </c:pt>
                <c:pt idx="1037">
                  <c:v>400.79489206219324</c:v>
                </c:pt>
                <c:pt idx="1038">
                  <c:v>400.79869836079234</c:v>
                </c:pt>
                <c:pt idx="1039">
                  <c:v>400.93658875243796</c:v>
                </c:pt>
                <c:pt idx="1040">
                  <c:v>400.93867327962005</c:v>
                </c:pt>
                <c:pt idx="1041">
                  <c:v>401.00914767840771</c:v>
                </c:pt>
                <c:pt idx="1042">
                  <c:v>401.12393332307965</c:v>
                </c:pt>
                <c:pt idx="1043">
                  <c:v>401.13264019560222</c:v>
                </c:pt>
                <c:pt idx="1044">
                  <c:v>401.24405266199517</c:v>
                </c:pt>
                <c:pt idx="1045">
                  <c:v>401.2504079347537</c:v>
                </c:pt>
                <c:pt idx="1046">
                  <c:v>401.25139957233472</c:v>
                </c:pt>
                <c:pt idx="1047">
                  <c:v>401.31314189352156</c:v>
                </c:pt>
                <c:pt idx="1048">
                  <c:v>401.32140686196328</c:v>
                </c:pt>
                <c:pt idx="1049">
                  <c:v>401.40425854105627</c:v>
                </c:pt>
                <c:pt idx="1050">
                  <c:v>401.41462166574036</c:v>
                </c:pt>
                <c:pt idx="1051">
                  <c:v>401.4227401603481</c:v>
                </c:pt>
                <c:pt idx="1052">
                  <c:v>401.45194166437068</c:v>
                </c:pt>
                <c:pt idx="1053">
                  <c:v>401.47755244418852</c:v>
                </c:pt>
                <c:pt idx="1054">
                  <c:v>401.50408533707684</c:v>
                </c:pt>
                <c:pt idx="1055">
                  <c:v>401.56467693789989</c:v>
                </c:pt>
                <c:pt idx="1056">
                  <c:v>401.5805106659368</c:v>
                </c:pt>
                <c:pt idx="1057">
                  <c:v>401.62764455701767</c:v>
                </c:pt>
                <c:pt idx="1058">
                  <c:v>401.72446756259899</c:v>
                </c:pt>
                <c:pt idx="1059">
                  <c:v>401.74297672390094</c:v>
                </c:pt>
                <c:pt idx="1060">
                  <c:v>401.75664654451259</c:v>
                </c:pt>
                <c:pt idx="1061">
                  <c:v>401.83818641009037</c:v>
                </c:pt>
                <c:pt idx="1062">
                  <c:v>401.84012381221243</c:v>
                </c:pt>
                <c:pt idx="1063">
                  <c:v>401.98023060171295</c:v>
                </c:pt>
                <c:pt idx="1064">
                  <c:v>402.00588570063024</c:v>
                </c:pt>
                <c:pt idx="1065">
                  <c:v>402.04948733050776</c:v>
                </c:pt>
                <c:pt idx="1066">
                  <c:v>402.05105540766402</c:v>
                </c:pt>
                <c:pt idx="1067">
                  <c:v>402.06223840524945</c:v>
                </c:pt>
                <c:pt idx="1068">
                  <c:v>402.14739252331634</c:v>
                </c:pt>
                <c:pt idx="1069">
                  <c:v>402.30663613466714</c:v>
                </c:pt>
                <c:pt idx="1070">
                  <c:v>402.32428999637114</c:v>
                </c:pt>
                <c:pt idx="1071">
                  <c:v>402.33441429388188</c:v>
                </c:pt>
                <c:pt idx="1072">
                  <c:v>402.37103927942229</c:v>
                </c:pt>
                <c:pt idx="1073">
                  <c:v>402.43941877205373</c:v>
                </c:pt>
                <c:pt idx="1074">
                  <c:v>402.50693220273098</c:v>
                </c:pt>
                <c:pt idx="1075">
                  <c:v>402.5278150731632</c:v>
                </c:pt>
                <c:pt idx="1076">
                  <c:v>402.54556696720454</c:v>
                </c:pt>
                <c:pt idx="1077">
                  <c:v>402.55859947039721</c:v>
                </c:pt>
                <c:pt idx="1078">
                  <c:v>402.57264987598398</c:v>
                </c:pt>
                <c:pt idx="1079">
                  <c:v>402.65603563811692</c:v>
                </c:pt>
                <c:pt idx="1080">
                  <c:v>402.67496043932164</c:v>
                </c:pt>
                <c:pt idx="1081">
                  <c:v>402.82278003311853</c:v>
                </c:pt>
                <c:pt idx="1082">
                  <c:v>402.88441191668767</c:v>
                </c:pt>
                <c:pt idx="1083">
                  <c:v>402.92896187852392</c:v>
                </c:pt>
                <c:pt idx="1084">
                  <c:v>402.96263709595075</c:v>
                </c:pt>
                <c:pt idx="1085">
                  <c:v>403.0066781836548</c:v>
                </c:pt>
                <c:pt idx="1086">
                  <c:v>403.07385806477271</c:v>
                </c:pt>
                <c:pt idx="1087">
                  <c:v>403.0835786725915</c:v>
                </c:pt>
                <c:pt idx="1088">
                  <c:v>403.09823147873976</c:v>
                </c:pt>
                <c:pt idx="1089">
                  <c:v>403.13320621558046</c:v>
                </c:pt>
                <c:pt idx="1090">
                  <c:v>403.30551067285182</c:v>
                </c:pt>
                <c:pt idx="1091">
                  <c:v>403.49171134790703</c:v>
                </c:pt>
                <c:pt idx="1092">
                  <c:v>403.54428202455836</c:v>
                </c:pt>
                <c:pt idx="1093">
                  <c:v>403.60544550854013</c:v>
                </c:pt>
                <c:pt idx="1094">
                  <c:v>403.63101570552158</c:v>
                </c:pt>
                <c:pt idx="1095">
                  <c:v>403.75304047932747</c:v>
                </c:pt>
                <c:pt idx="1096">
                  <c:v>403.82760157635187</c:v>
                </c:pt>
                <c:pt idx="1097">
                  <c:v>403.85052944004849</c:v>
                </c:pt>
                <c:pt idx="1098">
                  <c:v>403.90237465752017</c:v>
                </c:pt>
                <c:pt idx="1099">
                  <c:v>403.94629503432316</c:v>
                </c:pt>
                <c:pt idx="1100">
                  <c:v>403.98751307893252</c:v>
                </c:pt>
                <c:pt idx="1101">
                  <c:v>404.03550173816518</c:v>
                </c:pt>
                <c:pt idx="1102">
                  <c:v>404.0963225546235</c:v>
                </c:pt>
                <c:pt idx="1103">
                  <c:v>404.16284089448453</c:v>
                </c:pt>
                <c:pt idx="1104">
                  <c:v>404.17390036895108</c:v>
                </c:pt>
                <c:pt idx="1105">
                  <c:v>404.31535168990865</c:v>
                </c:pt>
                <c:pt idx="1106">
                  <c:v>404.32858105229718</c:v>
                </c:pt>
                <c:pt idx="1107">
                  <c:v>404.35259781969802</c:v>
                </c:pt>
                <c:pt idx="1108">
                  <c:v>404.36411720529077</c:v>
                </c:pt>
                <c:pt idx="1109">
                  <c:v>404.37178286107394</c:v>
                </c:pt>
                <c:pt idx="1110">
                  <c:v>404.38874040511587</c:v>
                </c:pt>
                <c:pt idx="1111">
                  <c:v>404.42953859285126</c:v>
                </c:pt>
                <c:pt idx="1112">
                  <c:v>404.4645565111619</c:v>
                </c:pt>
                <c:pt idx="1113">
                  <c:v>404.51447335179239</c:v>
                </c:pt>
                <c:pt idx="1114">
                  <c:v>404.52103114212855</c:v>
                </c:pt>
                <c:pt idx="1115">
                  <c:v>404.7373491346022</c:v>
                </c:pt>
                <c:pt idx="1116">
                  <c:v>404.79711098116843</c:v>
                </c:pt>
                <c:pt idx="1117">
                  <c:v>405.01969663895534</c:v>
                </c:pt>
                <c:pt idx="1118">
                  <c:v>405.08559226675112</c:v>
                </c:pt>
                <c:pt idx="1119">
                  <c:v>405.21550947318616</c:v>
                </c:pt>
                <c:pt idx="1120">
                  <c:v>405.33184199751105</c:v>
                </c:pt>
                <c:pt idx="1121">
                  <c:v>405.3322713129383</c:v>
                </c:pt>
                <c:pt idx="1122">
                  <c:v>405.33883933235802</c:v>
                </c:pt>
                <c:pt idx="1123">
                  <c:v>405.3568755034874</c:v>
                </c:pt>
                <c:pt idx="1124">
                  <c:v>405.41321351700185</c:v>
                </c:pt>
                <c:pt idx="1125">
                  <c:v>405.47578405802699</c:v>
                </c:pt>
                <c:pt idx="1126">
                  <c:v>405.54098000374682</c:v>
                </c:pt>
                <c:pt idx="1127">
                  <c:v>405.55920861289542</c:v>
                </c:pt>
                <c:pt idx="1128">
                  <c:v>405.55990357327988</c:v>
                </c:pt>
                <c:pt idx="1129">
                  <c:v>405.58931238143646</c:v>
                </c:pt>
                <c:pt idx="1130">
                  <c:v>405.61125995404944</c:v>
                </c:pt>
                <c:pt idx="1131">
                  <c:v>405.61356341707642</c:v>
                </c:pt>
                <c:pt idx="1132">
                  <c:v>405.71190583492796</c:v>
                </c:pt>
                <c:pt idx="1133">
                  <c:v>405.81140533693838</c:v>
                </c:pt>
                <c:pt idx="1134">
                  <c:v>405.82369933599796</c:v>
                </c:pt>
                <c:pt idx="1135">
                  <c:v>405.82374545881743</c:v>
                </c:pt>
                <c:pt idx="1136">
                  <c:v>405.86245286232179</c:v>
                </c:pt>
                <c:pt idx="1137">
                  <c:v>405.89348837788054</c:v>
                </c:pt>
                <c:pt idx="1138">
                  <c:v>405.93281529924985</c:v>
                </c:pt>
                <c:pt idx="1139">
                  <c:v>406.14668562655675</c:v>
                </c:pt>
                <c:pt idx="1140">
                  <c:v>406.29969704182236</c:v>
                </c:pt>
                <c:pt idx="1141">
                  <c:v>406.34003910138796</c:v>
                </c:pt>
                <c:pt idx="1142">
                  <c:v>406.35947041107113</c:v>
                </c:pt>
                <c:pt idx="1143">
                  <c:v>406.4572867582379</c:v>
                </c:pt>
                <c:pt idx="1144">
                  <c:v>406.47896363226283</c:v>
                </c:pt>
                <c:pt idx="1145">
                  <c:v>406.52159946677739</c:v>
                </c:pt>
                <c:pt idx="1146">
                  <c:v>406.54466696415466</c:v>
                </c:pt>
                <c:pt idx="1147">
                  <c:v>406.6050065489228</c:v>
                </c:pt>
                <c:pt idx="1148">
                  <c:v>406.72452957662017</c:v>
                </c:pt>
                <c:pt idx="1149">
                  <c:v>406.80022668356992</c:v>
                </c:pt>
                <c:pt idx="1150">
                  <c:v>406.81445161626959</c:v>
                </c:pt>
                <c:pt idx="1151">
                  <c:v>406.84410330593892</c:v>
                </c:pt>
                <c:pt idx="1152">
                  <c:v>407.01316373456569</c:v>
                </c:pt>
                <c:pt idx="1153">
                  <c:v>407.11336004374971</c:v>
                </c:pt>
                <c:pt idx="1154">
                  <c:v>407.11440525508988</c:v>
                </c:pt>
                <c:pt idx="1155">
                  <c:v>407.15044482071221</c:v>
                </c:pt>
                <c:pt idx="1156">
                  <c:v>407.17899763246066</c:v>
                </c:pt>
                <c:pt idx="1157">
                  <c:v>407.24620435102884</c:v>
                </c:pt>
                <c:pt idx="1158">
                  <c:v>407.28139034533166</c:v>
                </c:pt>
                <c:pt idx="1159">
                  <c:v>407.29511201604805</c:v>
                </c:pt>
                <c:pt idx="1160">
                  <c:v>407.43051206618276</c:v>
                </c:pt>
                <c:pt idx="1161">
                  <c:v>407.56753451895787</c:v>
                </c:pt>
                <c:pt idx="1162">
                  <c:v>407.60708954112062</c:v>
                </c:pt>
                <c:pt idx="1163">
                  <c:v>407.62864380102769</c:v>
                </c:pt>
                <c:pt idx="1164">
                  <c:v>407.68850681190503</c:v>
                </c:pt>
                <c:pt idx="1165">
                  <c:v>407.71043177101592</c:v>
                </c:pt>
                <c:pt idx="1166">
                  <c:v>407.75644265968083</c:v>
                </c:pt>
                <c:pt idx="1167">
                  <c:v>407.7685728655332</c:v>
                </c:pt>
                <c:pt idx="1168">
                  <c:v>407.89071176742482</c:v>
                </c:pt>
                <c:pt idx="1169">
                  <c:v>407.98753225363043</c:v>
                </c:pt>
                <c:pt idx="1170">
                  <c:v>408.03179637947551</c:v>
                </c:pt>
                <c:pt idx="1171">
                  <c:v>408.06647740360353</c:v>
                </c:pt>
                <c:pt idx="1172">
                  <c:v>408.22242703165477</c:v>
                </c:pt>
                <c:pt idx="1173">
                  <c:v>408.33844431919908</c:v>
                </c:pt>
                <c:pt idx="1174">
                  <c:v>408.33855518549257</c:v>
                </c:pt>
                <c:pt idx="1175">
                  <c:v>408.3620742584942</c:v>
                </c:pt>
                <c:pt idx="1176">
                  <c:v>408.39448887433093</c:v>
                </c:pt>
                <c:pt idx="1177">
                  <c:v>408.40100731651546</c:v>
                </c:pt>
                <c:pt idx="1178">
                  <c:v>408.43987601783198</c:v>
                </c:pt>
                <c:pt idx="1179">
                  <c:v>408.46935252060928</c:v>
                </c:pt>
                <c:pt idx="1180">
                  <c:v>408.5206666246961</c:v>
                </c:pt>
                <c:pt idx="1181">
                  <c:v>408.57940590775263</c:v>
                </c:pt>
                <c:pt idx="1182">
                  <c:v>408.74385245741166</c:v>
                </c:pt>
                <c:pt idx="1183">
                  <c:v>408.7703263323944</c:v>
                </c:pt>
                <c:pt idx="1184">
                  <c:v>408.78528230251101</c:v>
                </c:pt>
                <c:pt idx="1185">
                  <c:v>408.82411108202507</c:v>
                </c:pt>
                <c:pt idx="1186">
                  <c:v>408.90001391392548</c:v>
                </c:pt>
                <c:pt idx="1187">
                  <c:v>408.91513441360621</c:v>
                </c:pt>
                <c:pt idx="1188">
                  <c:v>408.92145108894601</c:v>
                </c:pt>
                <c:pt idx="1189">
                  <c:v>408.9315625347333</c:v>
                </c:pt>
                <c:pt idx="1190">
                  <c:v>408.95638890317423</c:v>
                </c:pt>
                <c:pt idx="1191">
                  <c:v>408.97886346644589</c:v>
                </c:pt>
                <c:pt idx="1192">
                  <c:v>409.01411397741089</c:v>
                </c:pt>
                <c:pt idx="1193">
                  <c:v>409.04699551804003</c:v>
                </c:pt>
                <c:pt idx="1194">
                  <c:v>409.20230292577367</c:v>
                </c:pt>
                <c:pt idx="1195">
                  <c:v>409.24204493882547</c:v>
                </c:pt>
                <c:pt idx="1196">
                  <c:v>409.26921300317105</c:v>
                </c:pt>
                <c:pt idx="1197">
                  <c:v>409.31446473551438</c:v>
                </c:pt>
                <c:pt idx="1198">
                  <c:v>409.32719295548708</c:v>
                </c:pt>
                <c:pt idx="1199">
                  <c:v>409.36279644409836</c:v>
                </c:pt>
                <c:pt idx="1200">
                  <c:v>409.38220426428489</c:v>
                </c:pt>
                <c:pt idx="1201">
                  <c:v>409.3998684730177</c:v>
                </c:pt>
                <c:pt idx="1202">
                  <c:v>409.56383846265936</c:v>
                </c:pt>
                <c:pt idx="1203">
                  <c:v>409.58458256657286</c:v>
                </c:pt>
                <c:pt idx="1204">
                  <c:v>409.59428137719823</c:v>
                </c:pt>
                <c:pt idx="1205">
                  <c:v>409.61415411425889</c:v>
                </c:pt>
                <c:pt idx="1206">
                  <c:v>409.64532434747753</c:v>
                </c:pt>
                <c:pt idx="1207">
                  <c:v>409.66128085229627</c:v>
                </c:pt>
                <c:pt idx="1208">
                  <c:v>409.66745834706347</c:v>
                </c:pt>
                <c:pt idx="1209">
                  <c:v>409.73466191979634</c:v>
                </c:pt>
                <c:pt idx="1210">
                  <c:v>409.84414691000302</c:v>
                </c:pt>
                <c:pt idx="1211">
                  <c:v>410.06452730964861</c:v>
                </c:pt>
                <c:pt idx="1212">
                  <c:v>410.07127226051955</c:v>
                </c:pt>
                <c:pt idx="1213">
                  <c:v>410.12674585723431</c:v>
                </c:pt>
                <c:pt idx="1214">
                  <c:v>410.15417274956553</c:v>
                </c:pt>
                <c:pt idx="1215">
                  <c:v>410.27473825810995</c:v>
                </c:pt>
                <c:pt idx="1216">
                  <c:v>410.27833151107785</c:v>
                </c:pt>
                <c:pt idx="1217">
                  <c:v>410.28800503404955</c:v>
                </c:pt>
                <c:pt idx="1218">
                  <c:v>410.30162385713214</c:v>
                </c:pt>
                <c:pt idx="1219">
                  <c:v>410.32629973646203</c:v>
                </c:pt>
                <c:pt idx="1220">
                  <c:v>410.3599760718127</c:v>
                </c:pt>
                <c:pt idx="1221">
                  <c:v>410.36041625695145</c:v>
                </c:pt>
                <c:pt idx="1222">
                  <c:v>410.40193512402732</c:v>
                </c:pt>
                <c:pt idx="1223">
                  <c:v>410.51544796026087</c:v>
                </c:pt>
                <c:pt idx="1224">
                  <c:v>410.54273413696114</c:v>
                </c:pt>
                <c:pt idx="1225">
                  <c:v>410.54619666145936</c:v>
                </c:pt>
                <c:pt idx="1226">
                  <c:v>410.60150728909969</c:v>
                </c:pt>
                <c:pt idx="1227">
                  <c:v>410.87051127883177</c:v>
                </c:pt>
                <c:pt idx="1228">
                  <c:v>410.88142586729867</c:v>
                </c:pt>
                <c:pt idx="1229">
                  <c:v>410.9681610912607</c:v>
                </c:pt>
                <c:pt idx="1230">
                  <c:v>410.97456297982654</c:v>
                </c:pt>
                <c:pt idx="1231">
                  <c:v>410.99894140067869</c:v>
                </c:pt>
                <c:pt idx="1232">
                  <c:v>411.01382439125661</c:v>
                </c:pt>
                <c:pt idx="1233">
                  <c:v>411.04909470336139</c:v>
                </c:pt>
                <c:pt idx="1234">
                  <c:v>411.05533190742835</c:v>
                </c:pt>
                <c:pt idx="1235">
                  <c:v>411.20511654004491</c:v>
                </c:pt>
                <c:pt idx="1236">
                  <c:v>411.22731202043821</c:v>
                </c:pt>
                <c:pt idx="1237">
                  <c:v>411.25079632917993</c:v>
                </c:pt>
                <c:pt idx="1238">
                  <c:v>411.25466754317057</c:v>
                </c:pt>
                <c:pt idx="1239">
                  <c:v>411.2707396034719</c:v>
                </c:pt>
                <c:pt idx="1240">
                  <c:v>411.53801160259673</c:v>
                </c:pt>
                <c:pt idx="1241">
                  <c:v>411.55555046066939</c:v>
                </c:pt>
                <c:pt idx="1242">
                  <c:v>411.57529895503467</c:v>
                </c:pt>
                <c:pt idx="1243">
                  <c:v>411.77030004968265</c:v>
                </c:pt>
                <c:pt idx="1244">
                  <c:v>411.78122310446605</c:v>
                </c:pt>
                <c:pt idx="1245">
                  <c:v>411.80957452367034</c:v>
                </c:pt>
                <c:pt idx="1246">
                  <c:v>411.81195200030396</c:v>
                </c:pt>
                <c:pt idx="1247">
                  <c:v>411.91101399750869</c:v>
                </c:pt>
                <c:pt idx="1248">
                  <c:v>411.99401573885643</c:v>
                </c:pt>
                <c:pt idx="1249">
                  <c:v>412.00893807237071</c:v>
                </c:pt>
                <c:pt idx="1250">
                  <c:v>412.01733807904924</c:v>
                </c:pt>
                <c:pt idx="1251">
                  <c:v>412.08271403695363</c:v>
                </c:pt>
                <c:pt idx="1252">
                  <c:v>412.17620534952124</c:v>
                </c:pt>
                <c:pt idx="1253">
                  <c:v>412.18569671444908</c:v>
                </c:pt>
                <c:pt idx="1254">
                  <c:v>412.20468291557995</c:v>
                </c:pt>
                <c:pt idx="1255">
                  <c:v>412.34923968552579</c:v>
                </c:pt>
                <c:pt idx="1256">
                  <c:v>412.39065138042758</c:v>
                </c:pt>
                <c:pt idx="1257">
                  <c:v>412.42591622926403</c:v>
                </c:pt>
                <c:pt idx="1258">
                  <c:v>412.48005439924844</c:v>
                </c:pt>
                <c:pt idx="1259">
                  <c:v>412.54862991485516</c:v>
                </c:pt>
                <c:pt idx="1260">
                  <c:v>412.5563464815769</c:v>
                </c:pt>
                <c:pt idx="1261">
                  <c:v>412.5730607127872</c:v>
                </c:pt>
                <c:pt idx="1262">
                  <c:v>412.63153232886538</c:v>
                </c:pt>
                <c:pt idx="1263">
                  <c:v>412.67619395076326</c:v>
                </c:pt>
                <c:pt idx="1264">
                  <c:v>412.71970945720784</c:v>
                </c:pt>
                <c:pt idx="1265">
                  <c:v>412.7267491384365</c:v>
                </c:pt>
                <c:pt idx="1266">
                  <c:v>412.78257311841321</c:v>
                </c:pt>
                <c:pt idx="1267">
                  <c:v>412.78955387951555</c:v>
                </c:pt>
                <c:pt idx="1268">
                  <c:v>412.83690709858143</c:v>
                </c:pt>
                <c:pt idx="1269">
                  <c:v>412.88519076154654</c:v>
                </c:pt>
                <c:pt idx="1270">
                  <c:v>412.89911827753906</c:v>
                </c:pt>
                <c:pt idx="1271">
                  <c:v>412.91414291211856</c:v>
                </c:pt>
                <c:pt idx="1272">
                  <c:v>412.92714660422831</c:v>
                </c:pt>
                <c:pt idx="1273">
                  <c:v>412.94210084275164</c:v>
                </c:pt>
                <c:pt idx="1274">
                  <c:v>412.9843857483786</c:v>
                </c:pt>
                <c:pt idx="1275">
                  <c:v>413.04563957842726</c:v>
                </c:pt>
                <c:pt idx="1276">
                  <c:v>413.09250980905568</c:v>
                </c:pt>
                <c:pt idx="1277">
                  <c:v>413.10573489629456</c:v>
                </c:pt>
                <c:pt idx="1278">
                  <c:v>413.2015662280225</c:v>
                </c:pt>
                <c:pt idx="1279">
                  <c:v>413.23525057345034</c:v>
                </c:pt>
                <c:pt idx="1280">
                  <c:v>413.27620628340952</c:v>
                </c:pt>
                <c:pt idx="1281">
                  <c:v>413.32953312976321</c:v>
                </c:pt>
                <c:pt idx="1282">
                  <c:v>413.33805492754084</c:v>
                </c:pt>
                <c:pt idx="1283">
                  <c:v>413.37108069569331</c:v>
                </c:pt>
                <c:pt idx="1284">
                  <c:v>413.39291113998632</c:v>
                </c:pt>
                <c:pt idx="1285">
                  <c:v>413.41525286343654</c:v>
                </c:pt>
                <c:pt idx="1286">
                  <c:v>413.53295115586286</c:v>
                </c:pt>
                <c:pt idx="1287">
                  <c:v>413.53593362505353</c:v>
                </c:pt>
                <c:pt idx="1288">
                  <c:v>413.58674198901724</c:v>
                </c:pt>
                <c:pt idx="1289">
                  <c:v>413.67979262976854</c:v>
                </c:pt>
                <c:pt idx="1290">
                  <c:v>413.93290112847149</c:v>
                </c:pt>
                <c:pt idx="1291">
                  <c:v>414.09350470727225</c:v>
                </c:pt>
                <c:pt idx="1292">
                  <c:v>414.1104562276289</c:v>
                </c:pt>
                <c:pt idx="1293">
                  <c:v>414.17250409268331</c:v>
                </c:pt>
                <c:pt idx="1294">
                  <c:v>414.19081127663776</c:v>
                </c:pt>
                <c:pt idx="1295">
                  <c:v>414.19092275844434</c:v>
                </c:pt>
                <c:pt idx="1296">
                  <c:v>414.22485221631064</c:v>
                </c:pt>
                <c:pt idx="1297">
                  <c:v>414.24364869526335</c:v>
                </c:pt>
                <c:pt idx="1298">
                  <c:v>414.26662256219589</c:v>
                </c:pt>
                <c:pt idx="1299">
                  <c:v>414.3013260700896</c:v>
                </c:pt>
                <c:pt idx="1300">
                  <c:v>414.32114183075021</c:v>
                </c:pt>
                <c:pt idx="1301">
                  <c:v>414.33789408160561</c:v>
                </c:pt>
                <c:pt idx="1302">
                  <c:v>414.38518421249029</c:v>
                </c:pt>
                <c:pt idx="1303">
                  <c:v>414.40860911771176</c:v>
                </c:pt>
                <c:pt idx="1304">
                  <c:v>414.50256574167133</c:v>
                </c:pt>
                <c:pt idx="1305">
                  <c:v>414.52912732150202</c:v>
                </c:pt>
                <c:pt idx="1306">
                  <c:v>414.64843181254508</c:v>
                </c:pt>
                <c:pt idx="1307">
                  <c:v>414.66475046514682</c:v>
                </c:pt>
                <c:pt idx="1308">
                  <c:v>414.738197559328</c:v>
                </c:pt>
                <c:pt idx="1309">
                  <c:v>414.77205271482916</c:v>
                </c:pt>
                <c:pt idx="1310">
                  <c:v>414.79384653968799</c:v>
                </c:pt>
                <c:pt idx="1311">
                  <c:v>414.81062290556883</c:v>
                </c:pt>
                <c:pt idx="1312">
                  <c:v>414.85341431458392</c:v>
                </c:pt>
                <c:pt idx="1313">
                  <c:v>414.86734831078172</c:v>
                </c:pt>
                <c:pt idx="1314">
                  <c:v>414.88100824922088</c:v>
                </c:pt>
                <c:pt idx="1315">
                  <c:v>414.90437708582863</c:v>
                </c:pt>
                <c:pt idx="1316">
                  <c:v>414.94719460190362</c:v>
                </c:pt>
                <c:pt idx="1317">
                  <c:v>414.99800432793086</c:v>
                </c:pt>
                <c:pt idx="1318">
                  <c:v>415.02650809049504</c:v>
                </c:pt>
                <c:pt idx="1319">
                  <c:v>415.05976120890699</c:v>
                </c:pt>
                <c:pt idx="1320">
                  <c:v>415.06672482283153</c:v>
                </c:pt>
                <c:pt idx="1321">
                  <c:v>415.13159589893144</c:v>
                </c:pt>
                <c:pt idx="1322">
                  <c:v>415.16531250685648</c:v>
                </c:pt>
                <c:pt idx="1323">
                  <c:v>415.16828850858394</c:v>
                </c:pt>
                <c:pt idx="1324">
                  <c:v>415.2465305847511</c:v>
                </c:pt>
                <c:pt idx="1325">
                  <c:v>415.24876387240829</c:v>
                </c:pt>
                <c:pt idx="1326">
                  <c:v>415.2569186982854</c:v>
                </c:pt>
                <c:pt idx="1327">
                  <c:v>415.3470104994197</c:v>
                </c:pt>
                <c:pt idx="1328">
                  <c:v>415.35585738528914</c:v>
                </c:pt>
                <c:pt idx="1329">
                  <c:v>415.41932189757381</c:v>
                </c:pt>
                <c:pt idx="1330">
                  <c:v>415.58399787440885</c:v>
                </c:pt>
                <c:pt idx="1331">
                  <c:v>415.59648523202685</c:v>
                </c:pt>
                <c:pt idx="1332">
                  <c:v>415.59658519790804</c:v>
                </c:pt>
                <c:pt idx="1333">
                  <c:v>415.62653670750996</c:v>
                </c:pt>
                <c:pt idx="1334">
                  <c:v>415.6318066085347</c:v>
                </c:pt>
                <c:pt idx="1335">
                  <c:v>415.72258821588844</c:v>
                </c:pt>
                <c:pt idx="1336">
                  <c:v>415.82873043841545</c:v>
                </c:pt>
                <c:pt idx="1337">
                  <c:v>415.8541178035656</c:v>
                </c:pt>
                <c:pt idx="1338">
                  <c:v>415.87524728822268</c:v>
                </c:pt>
                <c:pt idx="1339">
                  <c:v>415.92744126357127</c:v>
                </c:pt>
                <c:pt idx="1340">
                  <c:v>415.98480834168265</c:v>
                </c:pt>
                <c:pt idx="1341">
                  <c:v>415.98648640513744</c:v>
                </c:pt>
                <c:pt idx="1342">
                  <c:v>416.07902884970105</c:v>
                </c:pt>
                <c:pt idx="1343">
                  <c:v>416.08332097997589</c:v>
                </c:pt>
                <c:pt idx="1344">
                  <c:v>416.09406770467996</c:v>
                </c:pt>
                <c:pt idx="1345">
                  <c:v>416.16582406909981</c:v>
                </c:pt>
                <c:pt idx="1346">
                  <c:v>416.16709347122321</c:v>
                </c:pt>
                <c:pt idx="1347">
                  <c:v>416.17066697253097</c:v>
                </c:pt>
                <c:pt idx="1348">
                  <c:v>416.19765561482535</c:v>
                </c:pt>
                <c:pt idx="1349">
                  <c:v>416.20887410689812</c:v>
                </c:pt>
                <c:pt idx="1350">
                  <c:v>416.29330430517996</c:v>
                </c:pt>
                <c:pt idx="1351">
                  <c:v>416.46815960244879</c:v>
                </c:pt>
                <c:pt idx="1352">
                  <c:v>416.56681672424247</c:v>
                </c:pt>
                <c:pt idx="1353">
                  <c:v>416.58544907319254</c:v>
                </c:pt>
                <c:pt idx="1354">
                  <c:v>416.59021355909056</c:v>
                </c:pt>
                <c:pt idx="1355">
                  <c:v>416.62547061707591</c:v>
                </c:pt>
                <c:pt idx="1356">
                  <c:v>416.63467029847402</c:v>
                </c:pt>
                <c:pt idx="1357">
                  <c:v>416.69127187041391</c:v>
                </c:pt>
                <c:pt idx="1358">
                  <c:v>416.74425977929525</c:v>
                </c:pt>
                <c:pt idx="1359">
                  <c:v>416.77198919598811</c:v>
                </c:pt>
                <c:pt idx="1360">
                  <c:v>416.77721854873994</c:v>
                </c:pt>
                <c:pt idx="1361">
                  <c:v>416.83863275104517</c:v>
                </c:pt>
                <c:pt idx="1362">
                  <c:v>416.85908713844287</c:v>
                </c:pt>
                <c:pt idx="1363">
                  <c:v>416.9221622866628</c:v>
                </c:pt>
                <c:pt idx="1364">
                  <c:v>417.0059695335417</c:v>
                </c:pt>
                <c:pt idx="1365">
                  <c:v>417.04905677273445</c:v>
                </c:pt>
                <c:pt idx="1366">
                  <c:v>417.07346918425674</c:v>
                </c:pt>
                <c:pt idx="1367">
                  <c:v>417.08514819226832</c:v>
                </c:pt>
                <c:pt idx="1368">
                  <c:v>417.09928552549968</c:v>
                </c:pt>
                <c:pt idx="1369">
                  <c:v>417.14507482527671</c:v>
                </c:pt>
                <c:pt idx="1370">
                  <c:v>417.15090171793543</c:v>
                </c:pt>
                <c:pt idx="1371">
                  <c:v>417.20816602800619</c:v>
                </c:pt>
                <c:pt idx="1372">
                  <c:v>417.32773195722274</c:v>
                </c:pt>
                <c:pt idx="1373">
                  <c:v>417.34987345377027</c:v>
                </c:pt>
                <c:pt idx="1374">
                  <c:v>417.36167957563936</c:v>
                </c:pt>
                <c:pt idx="1375">
                  <c:v>417.44819780670645</c:v>
                </c:pt>
                <c:pt idx="1376">
                  <c:v>417.46545249726256</c:v>
                </c:pt>
                <c:pt idx="1377">
                  <c:v>417.48506780135176</c:v>
                </c:pt>
                <c:pt idx="1378">
                  <c:v>417.54373539118262</c:v>
                </c:pt>
                <c:pt idx="1379">
                  <c:v>417.60409591365476</c:v>
                </c:pt>
                <c:pt idx="1380">
                  <c:v>417.63830151863925</c:v>
                </c:pt>
                <c:pt idx="1381">
                  <c:v>417.68500208959381</c:v>
                </c:pt>
                <c:pt idx="1382">
                  <c:v>417.77061894692662</c:v>
                </c:pt>
                <c:pt idx="1383">
                  <c:v>417.77775052129977</c:v>
                </c:pt>
                <c:pt idx="1384">
                  <c:v>417.78559745326982</c:v>
                </c:pt>
                <c:pt idx="1385">
                  <c:v>417.85323737930202</c:v>
                </c:pt>
                <c:pt idx="1386">
                  <c:v>417.92198409898765</c:v>
                </c:pt>
                <c:pt idx="1387">
                  <c:v>418.01979028987341</c:v>
                </c:pt>
                <c:pt idx="1388">
                  <c:v>418.08381151079789</c:v>
                </c:pt>
                <c:pt idx="1389">
                  <c:v>418.16906923808421</c:v>
                </c:pt>
                <c:pt idx="1390">
                  <c:v>418.2046667039026</c:v>
                </c:pt>
                <c:pt idx="1391">
                  <c:v>418.21497661962405</c:v>
                </c:pt>
                <c:pt idx="1392">
                  <c:v>418.26070747013409</c:v>
                </c:pt>
                <c:pt idx="1393">
                  <c:v>418.32115374077807</c:v>
                </c:pt>
                <c:pt idx="1394">
                  <c:v>418.38318961057246</c:v>
                </c:pt>
                <c:pt idx="1395">
                  <c:v>418.38912191699558</c:v>
                </c:pt>
                <c:pt idx="1396">
                  <c:v>418.41208396435485</c:v>
                </c:pt>
                <c:pt idx="1397">
                  <c:v>418.46097194355019</c:v>
                </c:pt>
                <c:pt idx="1398">
                  <c:v>418.49009203337152</c:v>
                </c:pt>
                <c:pt idx="1399">
                  <c:v>418.53147182219845</c:v>
                </c:pt>
                <c:pt idx="1400">
                  <c:v>418.57279956975287</c:v>
                </c:pt>
                <c:pt idx="1401">
                  <c:v>418.5842992309224</c:v>
                </c:pt>
                <c:pt idx="1402">
                  <c:v>418.62554758881703</c:v>
                </c:pt>
                <c:pt idx="1403">
                  <c:v>418.62867995531332</c:v>
                </c:pt>
                <c:pt idx="1404">
                  <c:v>418.83379639718868</c:v>
                </c:pt>
                <c:pt idx="1405">
                  <c:v>419.02312119391314</c:v>
                </c:pt>
                <c:pt idx="1406">
                  <c:v>419.0297653583205</c:v>
                </c:pt>
                <c:pt idx="1407">
                  <c:v>419.1087878148046</c:v>
                </c:pt>
                <c:pt idx="1408">
                  <c:v>419.20210524103317</c:v>
                </c:pt>
                <c:pt idx="1409">
                  <c:v>419.23871710367661</c:v>
                </c:pt>
                <c:pt idx="1410">
                  <c:v>419.26651546748292</c:v>
                </c:pt>
                <c:pt idx="1411">
                  <c:v>419.37333245600894</c:v>
                </c:pt>
                <c:pt idx="1412">
                  <c:v>419.38361760616203</c:v>
                </c:pt>
                <c:pt idx="1413">
                  <c:v>419.44436525800177</c:v>
                </c:pt>
                <c:pt idx="1414">
                  <c:v>419.44557986296002</c:v>
                </c:pt>
                <c:pt idx="1415">
                  <c:v>419.53216236116168</c:v>
                </c:pt>
                <c:pt idx="1416">
                  <c:v>419.56885754078496</c:v>
                </c:pt>
                <c:pt idx="1417">
                  <c:v>419.59461471200865</c:v>
                </c:pt>
                <c:pt idx="1418">
                  <c:v>419.59996790872799</c:v>
                </c:pt>
                <c:pt idx="1419">
                  <c:v>419.62412144240352</c:v>
                </c:pt>
                <c:pt idx="1420">
                  <c:v>419.63529302886974</c:v>
                </c:pt>
                <c:pt idx="1421">
                  <c:v>419.63799168825034</c:v>
                </c:pt>
                <c:pt idx="1422">
                  <c:v>419.64241167870938</c:v>
                </c:pt>
                <c:pt idx="1423">
                  <c:v>419.65417396632665</c:v>
                </c:pt>
                <c:pt idx="1424">
                  <c:v>419.66849011542155</c:v>
                </c:pt>
                <c:pt idx="1425">
                  <c:v>419.67664081796829</c:v>
                </c:pt>
                <c:pt idx="1426">
                  <c:v>419.76093276936871</c:v>
                </c:pt>
                <c:pt idx="1427">
                  <c:v>419.80412393318863</c:v>
                </c:pt>
                <c:pt idx="1428">
                  <c:v>419.80427929768166</c:v>
                </c:pt>
                <c:pt idx="1429">
                  <c:v>419.86097918734316</c:v>
                </c:pt>
                <c:pt idx="1430">
                  <c:v>419.92504346415711</c:v>
                </c:pt>
                <c:pt idx="1431">
                  <c:v>419.93044774734153</c:v>
                </c:pt>
                <c:pt idx="1432">
                  <c:v>419.9825150287615</c:v>
                </c:pt>
                <c:pt idx="1433">
                  <c:v>420.11733684033061</c:v>
                </c:pt>
                <c:pt idx="1434">
                  <c:v>420.20376839361643</c:v>
                </c:pt>
                <c:pt idx="1435">
                  <c:v>420.21015978902665</c:v>
                </c:pt>
                <c:pt idx="1436">
                  <c:v>420.21726204935692</c:v>
                </c:pt>
                <c:pt idx="1437">
                  <c:v>420.29160273474554</c:v>
                </c:pt>
                <c:pt idx="1438">
                  <c:v>420.42007469460526</c:v>
                </c:pt>
                <c:pt idx="1439">
                  <c:v>420.4678535405842</c:v>
                </c:pt>
                <c:pt idx="1440">
                  <c:v>420.48141969070338</c:v>
                </c:pt>
                <c:pt idx="1441">
                  <c:v>420.6384652162435</c:v>
                </c:pt>
                <c:pt idx="1442">
                  <c:v>420.66568367777387</c:v>
                </c:pt>
                <c:pt idx="1443">
                  <c:v>420.76815689109264</c:v>
                </c:pt>
                <c:pt idx="1444">
                  <c:v>420.77119926047061</c:v>
                </c:pt>
                <c:pt idx="1445">
                  <c:v>420.80636295633315</c:v>
                </c:pt>
                <c:pt idx="1446">
                  <c:v>420.86836895328338</c:v>
                </c:pt>
                <c:pt idx="1447">
                  <c:v>420.95962425240447</c:v>
                </c:pt>
                <c:pt idx="1448">
                  <c:v>420.97976685094898</c:v>
                </c:pt>
                <c:pt idx="1449">
                  <c:v>421.01832552848566</c:v>
                </c:pt>
                <c:pt idx="1450">
                  <c:v>421.03935704991039</c:v>
                </c:pt>
                <c:pt idx="1451">
                  <c:v>421.06936909447489</c:v>
                </c:pt>
                <c:pt idx="1452">
                  <c:v>421.11202837053582</c:v>
                </c:pt>
                <c:pt idx="1453">
                  <c:v>421.11970212632235</c:v>
                </c:pt>
                <c:pt idx="1454">
                  <c:v>421.18594309966142</c:v>
                </c:pt>
                <c:pt idx="1455">
                  <c:v>421.26116320888843</c:v>
                </c:pt>
                <c:pt idx="1456">
                  <c:v>421.27882162019847</c:v>
                </c:pt>
                <c:pt idx="1457">
                  <c:v>421.28192616709066</c:v>
                </c:pt>
                <c:pt idx="1458">
                  <c:v>421.35477183294176</c:v>
                </c:pt>
                <c:pt idx="1459">
                  <c:v>421.35598335601105</c:v>
                </c:pt>
                <c:pt idx="1460">
                  <c:v>421.36413579854076</c:v>
                </c:pt>
                <c:pt idx="1461">
                  <c:v>421.47120166401805</c:v>
                </c:pt>
                <c:pt idx="1462">
                  <c:v>421.52424415925395</c:v>
                </c:pt>
                <c:pt idx="1463">
                  <c:v>421.5276152081326</c:v>
                </c:pt>
                <c:pt idx="1464">
                  <c:v>421.52985584582711</c:v>
                </c:pt>
                <c:pt idx="1465">
                  <c:v>421.53667853486127</c:v>
                </c:pt>
                <c:pt idx="1466">
                  <c:v>421.55194726278455</c:v>
                </c:pt>
                <c:pt idx="1467">
                  <c:v>421.59615642524182</c:v>
                </c:pt>
                <c:pt idx="1468">
                  <c:v>421.64553053014515</c:v>
                </c:pt>
                <c:pt idx="1469">
                  <c:v>421.67343962363054</c:v>
                </c:pt>
                <c:pt idx="1470">
                  <c:v>421.79645450233818</c:v>
                </c:pt>
                <c:pt idx="1471">
                  <c:v>421.81692913010357</c:v>
                </c:pt>
                <c:pt idx="1472">
                  <c:v>421.91104002700052</c:v>
                </c:pt>
                <c:pt idx="1473">
                  <c:v>421.95700573792652</c:v>
                </c:pt>
                <c:pt idx="1474">
                  <c:v>421.97672773072333</c:v>
                </c:pt>
                <c:pt idx="1475">
                  <c:v>421.98114575216073</c:v>
                </c:pt>
                <c:pt idx="1476">
                  <c:v>421.9950125948759</c:v>
                </c:pt>
                <c:pt idx="1477">
                  <c:v>422.07941351645883</c:v>
                </c:pt>
                <c:pt idx="1478">
                  <c:v>422.09199572309171</c:v>
                </c:pt>
                <c:pt idx="1479">
                  <c:v>422.1075475658489</c:v>
                </c:pt>
                <c:pt idx="1480">
                  <c:v>422.13497272974865</c:v>
                </c:pt>
                <c:pt idx="1481">
                  <c:v>422.15916230347335</c:v>
                </c:pt>
                <c:pt idx="1482">
                  <c:v>422.16048433719186</c:v>
                </c:pt>
                <c:pt idx="1483">
                  <c:v>422.16964878336137</c:v>
                </c:pt>
                <c:pt idx="1484">
                  <c:v>422.33077684054399</c:v>
                </c:pt>
                <c:pt idx="1485">
                  <c:v>422.47340499986228</c:v>
                </c:pt>
                <c:pt idx="1486">
                  <c:v>422.59063269408784</c:v>
                </c:pt>
                <c:pt idx="1487">
                  <c:v>422.6140151831288</c:v>
                </c:pt>
                <c:pt idx="1488">
                  <c:v>422.61714458383994</c:v>
                </c:pt>
                <c:pt idx="1489">
                  <c:v>422.61911313314471</c:v>
                </c:pt>
                <c:pt idx="1490">
                  <c:v>422.69135708892617</c:v>
                </c:pt>
                <c:pt idx="1491">
                  <c:v>422.7895229267013</c:v>
                </c:pt>
                <c:pt idx="1492">
                  <c:v>422.79997830573814</c:v>
                </c:pt>
                <c:pt idx="1493">
                  <c:v>422.84071165670861</c:v>
                </c:pt>
                <c:pt idx="1494">
                  <c:v>422.94882687489485</c:v>
                </c:pt>
                <c:pt idx="1495">
                  <c:v>423.0547407545954</c:v>
                </c:pt>
                <c:pt idx="1496">
                  <c:v>423.2584437616888</c:v>
                </c:pt>
                <c:pt idx="1497">
                  <c:v>423.336839935135</c:v>
                </c:pt>
                <c:pt idx="1498">
                  <c:v>423.36481680916035</c:v>
                </c:pt>
                <c:pt idx="1499">
                  <c:v>423.38815975935785</c:v>
                </c:pt>
                <c:pt idx="1500">
                  <c:v>423.39320282096674</c:v>
                </c:pt>
                <c:pt idx="1501">
                  <c:v>423.39320665155401</c:v>
                </c:pt>
                <c:pt idx="1502">
                  <c:v>423.40181878372709</c:v>
                </c:pt>
                <c:pt idx="1503">
                  <c:v>423.5178663845611</c:v>
                </c:pt>
                <c:pt idx="1504">
                  <c:v>423.6499069725491</c:v>
                </c:pt>
                <c:pt idx="1505">
                  <c:v>423.70832814680534</c:v>
                </c:pt>
                <c:pt idx="1506">
                  <c:v>423.7908141249539</c:v>
                </c:pt>
                <c:pt idx="1507">
                  <c:v>423.82405722078977</c:v>
                </c:pt>
                <c:pt idx="1508">
                  <c:v>423.88656851519477</c:v>
                </c:pt>
                <c:pt idx="1509">
                  <c:v>423.9291954988505</c:v>
                </c:pt>
                <c:pt idx="1510">
                  <c:v>423.93970108256156</c:v>
                </c:pt>
                <c:pt idx="1511">
                  <c:v>423.96359658296967</c:v>
                </c:pt>
                <c:pt idx="1512">
                  <c:v>424.00762015711092</c:v>
                </c:pt>
                <c:pt idx="1513">
                  <c:v>424.16158953348804</c:v>
                </c:pt>
                <c:pt idx="1514">
                  <c:v>424.2318763301023</c:v>
                </c:pt>
                <c:pt idx="1515">
                  <c:v>424.25993684643822</c:v>
                </c:pt>
                <c:pt idx="1516">
                  <c:v>424.28239435411052</c:v>
                </c:pt>
                <c:pt idx="1517">
                  <c:v>424.33754086594416</c:v>
                </c:pt>
                <c:pt idx="1518">
                  <c:v>424.40482439604875</c:v>
                </c:pt>
                <c:pt idx="1519">
                  <c:v>424.4766760849281</c:v>
                </c:pt>
                <c:pt idx="1520">
                  <c:v>424.5208745441002</c:v>
                </c:pt>
                <c:pt idx="1521">
                  <c:v>424.59809719702309</c:v>
                </c:pt>
                <c:pt idx="1522">
                  <c:v>424.70435241493072</c:v>
                </c:pt>
                <c:pt idx="1523">
                  <c:v>424.7874429968378</c:v>
                </c:pt>
                <c:pt idx="1524">
                  <c:v>424.97825321962472</c:v>
                </c:pt>
                <c:pt idx="1525">
                  <c:v>425.05511562298989</c:v>
                </c:pt>
                <c:pt idx="1526">
                  <c:v>425.16173438683381</c:v>
                </c:pt>
                <c:pt idx="1527">
                  <c:v>425.19036892730571</c:v>
                </c:pt>
                <c:pt idx="1528">
                  <c:v>425.230942848768</c:v>
                </c:pt>
                <c:pt idx="1529">
                  <c:v>425.28238453994425</c:v>
                </c:pt>
                <c:pt idx="1530">
                  <c:v>425.29303855842232</c:v>
                </c:pt>
                <c:pt idx="1531">
                  <c:v>425.38387625057948</c:v>
                </c:pt>
                <c:pt idx="1532">
                  <c:v>425.41284497569092</c:v>
                </c:pt>
                <c:pt idx="1533">
                  <c:v>425.43180100892152</c:v>
                </c:pt>
                <c:pt idx="1534">
                  <c:v>425.46798553299379</c:v>
                </c:pt>
                <c:pt idx="1535">
                  <c:v>425.48753214638623</c:v>
                </c:pt>
                <c:pt idx="1536">
                  <c:v>425.57988414093643</c:v>
                </c:pt>
                <c:pt idx="1537">
                  <c:v>425.6102860235938</c:v>
                </c:pt>
                <c:pt idx="1538">
                  <c:v>425.66211276775488</c:v>
                </c:pt>
                <c:pt idx="1539">
                  <c:v>425.66937631940573</c:v>
                </c:pt>
                <c:pt idx="1540">
                  <c:v>425.7117317290045</c:v>
                </c:pt>
                <c:pt idx="1541">
                  <c:v>425.73609330612419</c:v>
                </c:pt>
                <c:pt idx="1542">
                  <c:v>425.79136910636043</c:v>
                </c:pt>
                <c:pt idx="1543">
                  <c:v>425.93824293125545</c:v>
                </c:pt>
                <c:pt idx="1544">
                  <c:v>426.00975429757466</c:v>
                </c:pt>
                <c:pt idx="1545">
                  <c:v>426.01017994461336</c:v>
                </c:pt>
                <c:pt idx="1546">
                  <c:v>426.01174454163544</c:v>
                </c:pt>
                <c:pt idx="1547">
                  <c:v>426.02242821329651</c:v>
                </c:pt>
                <c:pt idx="1548">
                  <c:v>426.31322076354979</c:v>
                </c:pt>
                <c:pt idx="1549">
                  <c:v>426.33572425056923</c:v>
                </c:pt>
                <c:pt idx="1550">
                  <c:v>426.34285755435633</c:v>
                </c:pt>
                <c:pt idx="1551">
                  <c:v>426.4610476817528</c:v>
                </c:pt>
                <c:pt idx="1552">
                  <c:v>426.4675072284324</c:v>
                </c:pt>
                <c:pt idx="1553">
                  <c:v>426.50278960315092</c:v>
                </c:pt>
                <c:pt idx="1554">
                  <c:v>426.51597998683076</c:v>
                </c:pt>
                <c:pt idx="1555">
                  <c:v>426.54213085844106</c:v>
                </c:pt>
                <c:pt idx="1556">
                  <c:v>426.5561022760939</c:v>
                </c:pt>
                <c:pt idx="1557">
                  <c:v>426.68442580098656</c:v>
                </c:pt>
                <c:pt idx="1558">
                  <c:v>426.76185897529501</c:v>
                </c:pt>
                <c:pt idx="1559">
                  <c:v>426.85478843652612</c:v>
                </c:pt>
                <c:pt idx="1560">
                  <c:v>426.97166566152731</c:v>
                </c:pt>
                <c:pt idx="1561">
                  <c:v>427.0525836185335</c:v>
                </c:pt>
                <c:pt idx="1562">
                  <c:v>427.12087113661551</c:v>
                </c:pt>
                <c:pt idx="1563">
                  <c:v>427.15547085018045</c:v>
                </c:pt>
                <c:pt idx="1564">
                  <c:v>427.19545104023121</c:v>
                </c:pt>
                <c:pt idx="1565">
                  <c:v>427.19731997415317</c:v>
                </c:pt>
                <c:pt idx="1566">
                  <c:v>427.1984177543319</c:v>
                </c:pt>
                <c:pt idx="1567">
                  <c:v>427.22645235905799</c:v>
                </c:pt>
                <c:pt idx="1568">
                  <c:v>427.28175243221699</c:v>
                </c:pt>
                <c:pt idx="1569">
                  <c:v>427.355860871826</c:v>
                </c:pt>
                <c:pt idx="1570">
                  <c:v>427.3660720871481</c:v>
                </c:pt>
                <c:pt idx="1571">
                  <c:v>427.39176000456143</c:v>
                </c:pt>
                <c:pt idx="1572">
                  <c:v>427.46601801649331</c:v>
                </c:pt>
                <c:pt idx="1573">
                  <c:v>427.47883998955797</c:v>
                </c:pt>
                <c:pt idx="1574">
                  <c:v>427.58209549949675</c:v>
                </c:pt>
                <c:pt idx="1575">
                  <c:v>427.63160765899994</c:v>
                </c:pt>
                <c:pt idx="1576">
                  <c:v>427.70054488694228</c:v>
                </c:pt>
                <c:pt idx="1577">
                  <c:v>427.71615445006699</c:v>
                </c:pt>
                <c:pt idx="1578">
                  <c:v>427.80334638419157</c:v>
                </c:pt>
                <c:pt idx="1579">
                  <c:v>427.84285515592154</c:v>
                </c:pt>
                <c:pt idx="1580">
                  <c:v>427.88212109950877</c:v>
                </c:pt>
                <c:pt idx="1581">
                  <c:v>427.97292453571038</c:v>
                </c:pt>
                <c:pt idx="1582">
                  <c:v>427.97301064933038</c:v>
                </c:pt>
                <c:pt idx="1583">
                  <c:v>427.98099748730772</c:v>
                </c:pt>
                <c:pt idx="1584">
                  <c:v>428.07674307205525</c:v>
                </c:pt>
                <c:pt idx="1585">
                  <c:v>428.09383033191659</c:v>
                </c:pt>
                <c:pt idx="1586">
                  <c:v>428.1551168216705</c:v>
                </c:pt>
                <c:pt idx="1587">
                  <c:v>428.15929607362386</c:v>
                </c:pt>
                <c:pt idx="1588">
                  <c:v>428.16501404945916</c:v>
                </c:pt>
                <c:pt idx="1589">
                  <c:v>428.1911767720112</c:v>
                </c:pt>
                <c:pt idx="1590">
                  <c:v>428.29843168509132</c:v>
                </c:pt>
                <c:pt idx="1591">
                  <c:v>428.32028742469657</c:v>
                </c:pt>
                <c:pt idx="1592">
                  <c:v>428.32348720214827</c:v>
                </c:pt>
                <c:pt idx="1593">
                  <c:v>428.33121106954729</c:v>
                </c:pt>
                <c:pt idx="1594">
                  <c:v>428.47210308775283</c:v>
                </c:pt>
                <c:pt idx="1595">
                  <c:v>428.48313934758244</c:v>
                </c:pt>
                <c:pt idx="1596">
                  <c:v>428.50841826978848</c:v>
                </c:pt>
                <c:pt idx="1597">
                  <c:v>428.55761336515417</c:v>
                </c:pt>
                <c:pt idx="1598">
                  <c:v>428.56850783194648</c:v>
                </c:pt>
                <c:pt idx="1599">
                  <c:v>428.59061193829245</c:v>
                </c:pt>
                <c:pt idx="1600">
                  <c:v>428.81537040930414</c:v>
                </c:pt>
                <c:pt idx="1601">
                  <c:v>428.92775227458446</c:v>
                </c:pt>
                <c:pt idx="1602">
                  <c:v>429.04640496887464</c:v>
                </c:pt>
                <c:pt idx="1603">
                  <c:v>429.17517414252313</c:v>
                </c:pt>
                <c:pt idx="1604">
                  <c:v>429.24685293294749</c:v>
                </c:pt>
                <c:pt idx="1605">
                  <c:v>429.38540844776821</c:v>
                </c:pt>
                <c:pt idx="1606">
                  <c:v>429.43481733371084</c:v>
                </c:pt>
                <c:pt idx="1607">
                  <c:v>429.43710449230366</c:v>
                </c:pt>
                <c:pt idx="1608">
                  <c:v>429.50427763149116</c:v>
                </c:pt>
                <c:pt idx="1609">
                  <c:v>429.50604326091911</c:v>
                </c:pt>
                <c:pt idx="1610">
                  <c:v>429.60859113123854</c:v>
                </c:pt>
                <c:pt idx="1611">
                  <c:v>429.61646593799924</c:v>
                </c:pt>
                <c:pt idx="1612">
                  <c:v>429.62169643260813</c:v>
                </c:pt>
                <c:pt idx="1613">
                  <c:v>429.67306209779269</c:v>
                </c:pt>
                <c:pt idx="1614">
                  <c:v>429.79429679614736</c:v>
                </c:pt>
                <c:pt idx="1615">
                  <c:v>429.87320385768692</c:v>
                </c:pt>
                <c:pt idx="1616">
                  <c:v>429.89502275816307</c:v>
                </c:pt>
                <c:pt idx="1617">
                  <c:v>429.9374531086446</c:v>
                </c:pt>
                <c:pt idx="1618">
                  <c:v>429.95666956695857</c:v>
                </c:pt>
                <c:pt idx="1619">
                  <c:v>429.9962006486565</c:v>
                </c:pt>
                <c:pt idx="1620">
                  <c:v>430.05147627847703</c:v>
                </c:pt>
                <c:pt idx="1621">
                  <c:v>430.09705568802201</c:v>
                </c:pt>
                <c:pt idx="1622">
                  <c:v>430.24779824857148</c:v>
                </c:pt>
                <c:pt idx="1623">
                  <c:v>430.47100810913514</c:v>
                </c:pt>
                <c:pt idx="1624">
                  <c:v>430.51515419350403</c:v>
                </c:pt>
                <c:pt idx="1625">
                  <c:v>430.53674831308058</c:v>
                </c:pt>
                <c:pt idx="1626">
                  <c:v>430.54296197432802</c:v>
                </c:pt>
                <c:pt idx="1627">
                  <c:v>430.62284021390496</c:v>
                </c:pt>
                <c:pt idx="1628">
                  <c:v>430.67748136143291</c:v>
                </c:pt>
                <c:pt idx="1629">
                  <c:v>430.6853789851063</c:v>
                </c:pt>
                <c:pt idx="1630">
                  <c:v>430.72362101326303</c:v>
                </c:pt>
                <c:pt idx="1631">
                  <c:v>430.74479585170445</c:v>
                </c:pt>
                <c:pt idx="1632">
                  <c:v>430.75634605206727</c:v>
                </c:pt>
                <c:pt idx="1633">
                  <c:v>430.83687058661758</c:v>
                </c:pt>
                <c:pt idx="1634">
                  <c:v>430.8463199246662</c:v>
                </c:pt>
                <c:pt idx="1635">
                  <c:v>430.95448674303213</c:v>
                </c:pt>
                <c:pt idx="1636">
                  <c:v>430.96751713870208</c:v>
                </c:pt>
                <c:pt idx="1637">
                  <c:v>430.96985455840598</c:v>
                </c:pt>
                <c:pt idx="1638">
                  <c:v>430.98471223183918</c:v>
                </c:pt>
                <c:pt idx="1639">
                  <c:v>431.18169483072967</c:v>
                </c:pt>
                <c:pt idx="1640">
                  <c:v>431.19458690864963</c:v>
                </c:pt>
                <c:pt idx="1641">
                  <c:v>431.26439809303309</c:v>
                </c:pt>
                <c:pt idx="1642">
                  <c:v>431.37096753397975</c:v>
                </c:pt>
                <c:pt idx="1643">
                  <c:v>431.49371572143593</c:v>
                </c:pt>
                <c:pt idx="1644">
                  <c:v>431.67103842710071</c:v>
                </c:pt>
                <c:pt idx="1645">
                  <c:v>431.69928237582377</c:v>
                </c:pt>
                <c:pt idx="1646">
                  <c:v>431.79141800904745</c:v>
                </c:pt>
                <c:pt idx="1647">
                  <c:v>431.88515430940339</c:v>
                </c:pt>
                <c:pt idx="1648">
                  <c:v>431.91828059959039</c:v>
                </c:pt>
                <c:pt idx="1649">
                  <c:v>431.92841055591134</c:v>
                </c:pt>
                <c:pt idx="1650">
                  <c:v>432.0337406909963</c:v>
                </c:pt>
                <c:pt idx="1651">
                  <c:v>432.08526805775051</c:v>
                </c:pt>
                <c:pt idx="1652">
                  <c:v>432.13742004450671</c:v>
                </c:pt>
                <c:pt idx="1653">
                  <c:v>432.27435242868967</c:v>
                </c:pt>
                <c:pt idx="1654">
                  <c:v>432.29488652135649</c:v>
                </c:pt>
                <c:pt idx="1655">
                  <c:v>432.297252804057</c:v>
                </c:pt>
                <c:pt idx="1656">
                  <c:v>432.33830560411116</c:v>
                </c:pt>
                <c:pt idx="1657">
                  <c:v>432.40913631866601</c:v>
                </c:pt>
                <c:pt idx="1658">
                  <c:v>432.46607104454074</c:v>
                </c:pt>
                <c:pt idx="1659">
                  <c:v>432.49167633949452</c:v>
                </c:pt>
                <c:pt idx="1660">
                  <c:v>432.53164196565092</c:v>
                </c:pt>
                <c:pt idx="1661">
                  <c:v>432.55832073523811</c:v>
                </c:pt>
                <c:pt idx="1662">
                  <c:v>432.57901871571488</c:v>
                </c:pt>
                <c:pt idx="1663">
                  <c:v>432.58602116428665</c:v>
                </c:pt>
                <c:pt idx="1664">
                  <c:v>432.59152624290016</c:v>
                </c:pt>
                <c:pt idx="1665">
                  <c:v>432.83732987834276</c:v>
                </c:pt>
                <c:pt idx="1666">
                  <c:v>432.85442079238885</c:v>
                </c:pt>
                <c:pt idx="1667">
                  <c:v>432.8553074364159</c:v>
                </c:pt>
                <c:pt idx="1668">
                  <c:v>432.8791267304872</c:v>
                </c:pt>
                <c:pt idx="1669">
                  <c:v>432.94188815219798</c:v>
                </c:pt>
                <c:pt idx="1670">
                  <c:v>433.1556349529526</c:v>
                </c:pt>
                <c:pt idx="1671">
                  <c:v>433.16328666095535</c:v>
                </c:pt>
                <c:pt idx="1672">
                  <c:v>433.16718500229064</c:v>
                </c:pt>
                <c:pt idx="1673">
                  <c:v>433.29817790972288</c:v>
                </c:pt>
                <c:pt idx="1674">
                  <c:v>433.31400674763597</c:v>
                </c:pt>
                <c:pt idx="1675">
                  <c:v>433.34219010486714</c:v>
                </c:pt>
                <c:pt idx="1676">
                  <c:v>433.46389280273854</c:v>
                </c:pt>
                <c:pt idx="1677">
                  <c:v>433.47446038203378</c:v>
                </c:pt>
                <c:pt idx="1678">
                  <c:v>433.53401618148905</c:v>
                </c:pt>
                <c:pt idx="1679">
                  <c:v>433.54629266996375</c:v>
                </c:pt>
                <c:pt idx="1680">
                  <c:v>433.73718664319938</c:v>
                </c:pt>
                <c:pt idx="1681">
                  <c:v>433.7573624379695</c:v>
                </c:pt>
                <c:pt idx="1682">
                  <c:v>433.85230339327188</c:v>
                </c:pt>
                <c:pt idx="1683">
                  <c:v>433.88007362728086</c:v>
                </c:pt>
                <c:pt idx="1684">
                  <c:v>433.93286678382947</c:v>
                </c:pt>
                <c:pt idx="1685">
                  <c:v>434.1873807347605</c:v>
                </c:pt>
                <c:pt idx="1686">
                  <c:v>434.2580887014625</c:v>
                </c:pt>
                <c:pt idx="1687">
                  <c:v>434.27947321310006</c:v>
                </c:pt>
                <c:pt idx="1688">
                  <c:v>434.28746466397558</c:v>
                </c:pt>
                <c:pt idx="1689">
                  <c:v>434.37114263791932</c:v>
                </c:pt>
                <c:pt idx="1690">
                  <c:v>434.4308233457009</c:v>
                </c:pt>
                <c:pt idx="1691">
                  <c:v>434.50232061793463</c:v>
                </c:pt>
                <c:pt idx="1692">
                  <c:v>434.56778160479109</c:v>
                </c:pt>
                <c:pt idx="1693">
                  <c:v>434.60712167888107</c:v>
                </c:pt>
                <c:pt idx="1694">
                  <c:v>434.65818493059737</c:v>
                </c:pt>
                <c:pt idx="1695">
                  <c:v>434.67454571373162</c:v>
                </c:pt>
                <c:pt idx="1696">
                  <c:v>434.67551942421039</c:v>
                </c:pt>
                <c:pt idx="1697">
                  <c:v>434.70763963874253</c:v>
                </c:pt>
                <c:pt idx="1698">
                  <c:v>434.73943843430783</c:v>
                </c:pt>
                <c:pt idx="1699">
                  <c:v>434.75761630051778</c:v>
                </c:pt>
                <c:pt idx="1700">
                  <c:v>434.76152411350108</c:v>
                </c:pt>
                <c:pt idx="1701">
                  <c:v>434.77253042689642</c:v>
                </c:pt>
                <c:pt idx="1702">
                  <c:v>434.8405034202807</c:v>
                </c:pt>
                <c:pt idx="1703">
                  <c:v>434.84590386471757</c:v>
                </c:pt>
                <c:pt idx="1704">
                  <c:v>434.88003928115586</c:v>
                </c:pt>
                <c:pt idx="1705">
                  <c:v>434.92721574397126</c:v>
                </c:pt>
                <c:pt idx="1706">
                  <c:v>435.04255425543806</c:v>
                </c:pt>
                <c:pt idx="1707">
                  <c:v>435.0680397045611</c:v>
                </c:pt>
                <c:pt idx="1708">
                  <c:v>435.16181389756821</c:v>
                </c:pt>
                <c:pt idx="1709">
                  <c:v>435.17298037205217</c:v>
                </c:pt>
                <c:pt idx="1710">
                  <c:v>435.35635172856382</c:v>
                </c:pt>
                <c:pt idx="1711">
                  <c:v>435.39956481464333</c:v>
                </c:pt>
                <c:pt idx="1712">
                  <c:v>435.4232992834331</c:v>
                </c:pt>
                <c:pt idx="1713">
                  <c:v>435.42736768753531</c:v>
                </c:pt>
                <c:pt idx="1714">
                  <c:v>435.43891640366508</c:v>
                </c:pt>
                <c:pt idx="1715">
                  <c:v>435.47108476462154</c:v>
                </c:pt>
                <c:pt idx="1716">
                  <c:v>435.57284190160419</c:v>
                </c:pt>
                <c:pt idx="1717">
                  <c:v>435.5921106103508</c:v>
                </c:pt>
                <c:pt idx="1718">
                  <c:v>435.69179268743665</c:v>
                </c:pt>
                <c:pt idx="1719">
                  <c:v>435.71804351531557</c:v>
                </c:pt>
                <c:pt idx="1720">
                  <c:v>435.89548449113016</c:v>
                </c:pt>
                <c:pt idx="1721">
                  <c:v>435.9148975683064</c:v>
                </c:pt>
                <c:pt idx="1722">
                  <c:v>435.94757607634438</c:v>
                </c:pt>
                <c:pt idx="1723">
                  <c:v>435.95154626678885</c:v>
                </c:pt>
                <c:pt idx="1724">
                  <c:v>435.95751510321895</c:v>
                </c:pt>
                <c:pt idx="1725">
                  <c:v>436.0047059562898</c:v>
                </c:pt>
                <c:pt idx="1726">
                  <c:v>436.08918498406422</c:v>
                </c:pt>
                <c:pt idx="1727">
                  <c:v>436.09823452095486</c:v>
                </c:pt>
                <c:pt idx="1728">
                  <c:v>436.1215549516985</c:v>
                </c:pt>
                <c:pt idx="1729">
                  <c:v>436.22825387272906</c:v>
                </c:pt>
                <c:pt idx="1730">
                  <c:v>436.36008856347075</c:v>
                </c:pt>
                <c:pt idx="1731">
                  <c:v>436.38606789891304</c:v>
                </c:pt>
                <c:pt idx="1732">
                  <c:v>436.60486417173934</c:v>
                </c:pt>
                <c:pt idx="1733">
                  <c:v>436.63162956341921</c:v>
                </c:pt>
                <c:pt idx="1734">
                  <c:v>436.68643260499687</c:v>
                </c:pt>
                <c:pt idx="1735">
                  <c:v>436.71117432255312</c:v>
                </c:pt>
                <c:pt idx="1736">
                  <c:v>436.77653176628331</c:v>
                </c:pt>
                <c:pt idx="1737">
                  <c:v>436.80502839439379</c:v>
                </c:pt>
                <c:pt idx="1738">
                  <c:v>436.86152485399748</c:v>
                </c:pt>
                <c:pt idx="1739">
                  <c:v>436.93197524736479</c:v>
                </c:pt>
                <c:pt idx="1740">
                  <c:v>436.95161997096045</c:v>
                </c:pt>
                <c:pt idx="1741">
                  <c:v>436.99130200628395</c:v>
                </c:pt>
                <c:pt idx="1742">
                  <c:v>436.99560785995027</c:v>
                </c:pt>
                <c:pt idx="1743">
                  <c:v>437.0173199227911</c:v>
                </c:pt>
                <c:pt idx="1744">
                  <c:v>437.03572262142063</c:v>
                </c:pt>
                <c:pt idx="1745">
                  <c:v>437.12125785809212</c:v>
                </c:pt>
                <c:pt idx="1746">
                  <c:v>437.13842524977815</c:v>
                </c:pt>
                <c:pt idx="1747">
                  <c:v>437.20151549328637</c:v>
                </c:pt>
                <c:pt idx="1748">
                  <c:v>437.25644913438327</c:v>
                </c:pt>
                <c:pt idx="1749">
                  <c:v>437.34704182880841</c:v>
                </c:pt>
                <c:pt idx="1750">
                  <c:v>437.40513428487509</c:v>
                </c:pt>
                <c:pt idx="1751">
                  <c:v>437.42540869888654</c:v>
                </c:pt>
                <c:pt idx="1752">
                  <c:v>437.48172868611528</c:v>
                </c:pt>
                <c:pt idx="1753">
                  <c:v>437.57206822013598</c:v>
                </c:pt>
                <c:pt idx="1754">
                  <c:v>437.63177442900417</c:v>
                </c:pt>
                <c:pt idx="1755">
                  <c:v>437.65573128048868</c:v>
                </c:pt>
                <c:pt idx="1756">
                  <c:v>437.67886133148443</c:v>
                </c:pt>
                <c:pt idx="1757">
                  <c:v>437.70402552489657</c:v>
                </c:pt>
                <c:pt idx="1758">
                  <c:v>437.77969417693146</c:v>
                </c:pt>
                <c:pt idx="1759">
                  <c:v>437.79204099242929</c:v>
                </c:pt>
                <c:pt idx="1760">
                  <c:v>437.89064869217873</c:v>
                </c:pt>
                <c:pt idx="1761">
                  <c:v>437.92905056654382</c:v>
                </c:pt>
                <c:pt idx="1762">
                  <c:v>437.99975638628723</c:v>
                </c:pt>
                <c:pt idx="1763">
                  <c:v>438.04495362247599</c:v>
                </c:pt>
                <c:pt idx="1764">
                  <c:v>438.08488036775924</c:v>
                </c:pt>
                <c:pt idx="1765">
                  <c:v>438.16364524400444</c:v>
                </c:pt>
                <c:pt idx="1766">
                  <c:v>438.34288232605167</c:v>
                </c:pt>
                <c:pt idx="1767">
                  <c:v>438.34889739447556</c:v>
                </c:pt>
                <c:pt idx="1768">
                  <c:v>438.50037151619381</c:v>
                </c:pt>
                <c:pt idx="1769">
                  <c:v>438.66487047053391</c:v>
                </c:pt>
                <c:pt idx="1770">
                  <c:v>438.67821696005228</c:v>
                </c:pt>
                <c:pt idx="1771">
                  <c:v>438.70473072289724</c:v>
                </c:pt>
                <c:pt idx="1772">
                  <c:v>438.80815309660073</c:v>
                </c:pt>
                <c:pt idx="1773">
                  <c:v>438.83177630485409</c:v>
                </c:pt>
                <c:pt idx="1774">
                  <c:v>438.85832592319912</c:v>
                </c:pt>
                <c:pt idx="1775">
                  <c:v>438.88455496928577</c:v>
                </c:pt>
                <c:pt idx="1776">
                  <c:v>438.89181776782789</c:v>
                </c:pt>
                <c:pt idx="1777">
                  <c:v>438.92478882977377</c:v>
                </c:pt>
                <c:pt idx="1778">
                  <c:v>438.98262058964713</c:v>
                </c:pt>
                <c:pt idx="1779">
                  <c:v>438.98885706162082</c:v>
                </c:pt>
                <c:pt idx="1780">
                  <c:v>439.07446443369128</c:v>
                </c:pt>
                <c:pt idx="1781">
                  <c:v>439.09038137780635</c:v>
                </c:pt>
                <c:pt idx="1782">
                  <c:v>439.12232816826628</c:v>
                </c:pt>
                <c:pt idx="1783">
                  <c:v>439.182948329873</c:v>
                </c:pt>
                <c:pt idx="1784">
                  <c:v>439.25548005147976</c:v>
                </c:pt>
                <c:pt idx="1785">
                  <c:v>439.27788263816848</c:v>
                </c:pt>
                <c:pt idx="1786">
                  <c:v>439.28481301118904</c:v>
                </c:pt>
                <c:pt idx="1787">
                  <c:v>439.3619395115976</c:v>
                </c:pt>
                <c:pt idx="1788">
                  <c:v>439.3974692510651</c:v>
                </c:pt>
                <c:pt idx="1789">
                  <c:v>439.40244545046357</c:v>
                </c:pt>
                <c:pt idx="1790">
                  <c:v>439.51540820542959</c:v>
                </c:pt>
                <c:pt idx="1791">
                  <c:v>439.51895627294624</c:v>
                </c:pt>
                <c:pt idx="1792">
                  <c:v>439.54356452932552</c:v>
                </c:pt>
                <c:pt idx="1793">
                  <c:v>439.55719189050075</c:v>
                </c:pt>
                <c:pt idx="1794">
                  <c:v>439.58744195848817</c:v>
                </c:pt>
                <c:pt idx="1795">
                  <c:v>439.61315583286319</c:v>
                </c:pt>
                <c:pt idx="1796">
                  <c:v>439.63076565626943</c:v>
                </c:pt>
                <c:pt idx="1797">
                  <c:v>439.69998968854475</c:v>
                </c:pt>
                <c:pt idx="1798">
                  <c:v>439.70555192409779</c:v>
                </c:pt>
                <c:pt idx="1799">
                  <c:v>439.77413174115634</c:v>
                </c:pt>
                <c:pt idx="1800">
                  <c:v>439.89676223828189</c:v>
                </c:pt>
                <c:pt idx="1801">
                  <c:v>439.94547256441558</c:v>
                </c:pt>
                <c:pt idx="1802">
                  <c:v>439.9550024391956</c:v>
                </c:pt>
                <c:pt idx="1803">
                  <c:v>439.97921509446445</c:v>
                </c:pt>
                <c:pt idx="1804">
                  <c:v>440.04145697385474</c:v>
                </c:pt>
                <c:pt idx="1805">
                  <c:v>440.04505557489279</c:v>
                </c:pt>
                <c:pt idx="1806">
                  <c:v>440.08538162844002</c:v>
                </c:pt>
                <c:pt idx="1807">
                  <c:v>440.19647830943586</c:v>
                </c:pt>
                <c:pt idx="1808">
                  <c:v>440.2034493646421</c:v>
                </c:pt>
                <c:pt idx="1809">
                  <c:v>440.24251667595041</c:v>
                </c:pt>
                <c:pt idx="1810">
                  <c:v>440.24701166799707</c:v>
                </c:pt>
                <c:pt idx="1811">
                  <c:v>440.35130900117656</c:v>
                </c:pt>
                <c:pt idx="1812">
                  <c:v>440.38664553892704</c:v>
                </c:pt>
                <c:pt idx="1813">
                  <c:v>440.41047863860376</c:v>
                </c:pt>
                <c:pt idx="1814">
                  <c:v>440.41099226782114</c:v>
                </c:pt>
                <c:pt idx="1815">
                  <c:v>440.43897345089522</c:v>
                </c:pt>
                <c:pt idx="1816">
                  <c:v>440.4828080646281</c:v>
                </c:pt>
                <c:pt idx="1817">
                  <c:v>440.50261227392713</c:v>
                </c:pt>
                <c:pt idx="1818">
                  <c:v>440.52522532660601</c:v>
                </c:pt>
                <c:pt idx="1819">
                  <c:v>440.55121807658014</c:v>
                </c:pt>
                <c:pt idx="1820">
                  <c:v>440.56175939026343</c:v>
                </c:pt>
                <c:pt idx="1821">
                  <c:v>440.62773744898232</c:v>
                </c:pt>
                <c:pt idx="1822">
                  <c:v>440.66464208312993</c:v>
                </c:pt>
                <c:pt idx="1823">
                  <c:v>440.88284064515273</c:v>
                </c:pt>
                <c:pt idx="1824">
                  <c:v>440.89192451677582</c:v>
                </c:pt>
                <c:pt idx="1825">
                  <c:v>440.89329599808809</c:v>
                </c:pt>
                <c:pt idx="1826">
                  <c:v>441.23918296339173</c:v>
                </c:pt>
                <c:pt idx="1827">
                  <c:v>441.25179895676081</c:v>
                </c:pt>
                <c:pt idx="1828">
                  <c:v>441.36630042956392</c:v>
                </c:pt>
                <c:pt idx="1829">
                  <c:v>441.38406366446259</c:v>
                </c:pt>
                <c:pt idx="1830">
                  <c:v>441.39369039715814</c:v>
                </c:pt>
                <c:pt idx="1831">
                  <c:v>441.42701789907733</c:v>
                </c:pt>
                <c:pt idx="1832">
                  <c:v>441.45413308358877</c:v>
                </c:pt>
                <c:pt idx="1833">
                  <c:v>441.53898693887982</c:v>
                </c:pt>
                <c:pt idx="1834">
                  <c:v>441.59472665661383</c:v>
                </c:pt>
                <c:pt idx="1835">
                  <c:v>441.625010735167</c:v>
                </c:pt>
                <c:pt idx="1836">
                  <c:v>441.79249541443119</c:v>
                </c:pt>
                <c:pt idx="1837">
                  <c:v>441.84744719389744</c:v>
                </c:pt>
                <c:pt idx="1838">
                  <c:v>441.90560697048056</c:v>
                </c:pt>
                <c:pt idx="1839">
                  <c:v>441.92565159208186</c:v>
                </c:pt>
                <c:pt idx="1840">
                  <c:v>441.94379026489071</c:v>
                </c:pt>
                <c:pt idx="1841">
                  <c:v>441.94652040092973</c:v>
                </c:pt>
                <c:pt idx="1842">
                  <c:v>441.98211514716547</c:v>
                </c:pt>
                <c:pt idx="1843">
                  <c:v>442.01167402534583</c:v>
                </c:pt>
                <c:pt idx="1844">
                  <c:v>442.04257882060892</c:v>
                </c:pt>
                <c:pt idx="1845">
                  <c:v>442.08160016088107</c:v>
                </c:pt>
                <c:pt idx="1846">
                  <c:v>442.24240742734298</c:v>
                </c:pt>
                <c:pt idx="1847">
                  <c:v>442.28360775842918</c:v>
                </c:pt>
                <c:pt idx="1848">
                  <c:v>442.38558630204193</c:v>
                </c:pt>
                <c:pt idx="1849">
                  <c:v>442.4194632930346</c:v>
                </c:pt>
                <c:pt idx="1850">
                  <c:v>442.60559948189473</c:v>
                </c:pt>
                <c:pt idx="1851">
                  <c:v>442.62055510400046</c:v>
                </c:pt>
                <c:pt idx="1852">
                  <c:v>442.63238437317665</c:v>
                </c:pt>
                <c:pt idx="1853">
                  <c:v>442.63318809447105</c:v>
                </c:pt>
                <c:pt idx="1854">
                  <c:v>442.66060986082243</c:v>
                </c:pt>
                <c:pt idx="1855">
                  <c:v>442.66285416327173</c:v>
                </c:pt>
                <c:pt idx="1856">
                  <c:v>442.67221267178536</c:v>
                </c:pt>
                <c:pt idx="1857">
                  <c:v>442.68527139520631</c:v>
                </c:pt>
                <c:pt idx="1858">
                  <c:v>442.81770595175021</c:v>
                </c:pt>
                <c:pt idx="1859">
                  <c:v>442.81811087842016</c:v>
                </c:pt>
                <c:pt idx="1860">
                  <c:v>442.86185051129712</c:v>
                </c:pt>
                <c:pt idx="1861">
                  <c:v>442.9533877852175</c:v>
                </c:pt>
                <c:pt idx="1862">
                  <c:v>442.96887821271861</c:v>
                </c:pt>
                <c:pt idx="1863">
                  <c:v>442.98955125941166</c:v>
                </c:pt>
                <c:pt idx="1864">
                  <c:v>442.99864353936903</c:v>
                </c:pt>
                <c:pt idx="1865">
                  <c:v>443.00522574365834</c:v>
                </c:pt>
                <c:pt idx="1866">
                  <c:v>443.03247885837214</c:v>
                </c:pt>
                <c:pt idx="1867">
                  <c:v>443.04238260507492</c:v>
                </c:pt>
                <c:pt idx="1868">
                  <c:v>443.12061559465985</c:v>
                </c:pt>
                <c:pt idx="1869">
                  <c:v>443.15060182325749</c:v>
                </c:pt>
                <c:pt idx="1870">
                  <c:v>443.22150652432066</c:v>
                </c:pt>
                <c:pt idx="1871">
                  <c:v>443.33727750335981</c:v>
                </c:pt>
                <c:pt idx="1872">
                  <c:v>443.38867816620615</c:v>
                </c:pt>
                <c:pt idx="1873">
                  <c:v>443.47455821889974</c:v>
                </c:pt>
                <c:pt idx="1874">
                  <c:v>443.48827708564329</c:v>
                </c:pt>
                <c:pt idx="1875">
                  <c:v>443.53666472906957</c:v>
                </c:pt>
                <c:pt idx="1876">
                  <c:v>443.56687216187561</c:v>
                </c:pt>
                <c:pt idx="1877">
                  <c:v>443.59621501194749</c:v>
                </c:pt>
                <c:pt idx="1878">
                  <c:v>443.72848732604371</c:v>
                </c:pt>
                <c:pt idx="1879">
                  <c:v>443.72990629111428</c:v>
                </c:pt>
                <c:pt idx="1880">
                  <c:v>443.76342724694973</c:v>
                </c:pt>
                <c:pt idx="1881">
                  <c:v>443.7884029154614</c:v>
                </c:pt>
                <c:pt idx="1882">
                  <c:v>443.81715177159924</c:v>
                </c:pt>
                <c:pt idx="1883">
                  <c:v>443.82113852090322</c:v>
                </c:pt>
                <c:pt idx="1884">
                  <c:v>443.83067549903876</c:v>
                </c:pt>
                <c:pt idx="1885">
                  <c:v>443.97881197550646</c:v>
                </c:pt>
                <c:pt idx="1886">
                  <c:v>444.00912096789227</c:v>
                </c:pt>
                <c:pt idx="1887">
                  <c:v>444.05533194324016</c:v>
                </c:pt>
                <c:pt idx="1888">
                  <c:v>444.06774658634072</c:v>
                </c:pt>
                <c:pt idx="1889">
                  <c:v>444.08904068441757</c:v>
                </c:pt>
                <c:pt idx="1890">
                  <c:v>444.12136239073902</c:v>
                </c:pt>
                <c:pt idx="1891">
                  <c:v>444.14843952200215</c:v>
                </c:pt>
                <c:pt idx="1892">
                  <c:v>444.17307323906033</c:v>
                </c:pt>
                <c:pt idx="1893">
                  <c:v>444.19982852021144</c:v>
                </c:pt>
                <c:pt idx="1894">
                  <c:v>444.19987536897679</c:v>
                </c:pt>
                <c:pt idx="1895">
                  <c:v>444.20170789237187</c:v>
                </c:pt>
                <c:pt idx="1896">
                  <c:v>444.2659254202415</c:v>
                </c:pt>
                <c:pt idx="1897">
                  <c:v>444.27587279683024</c:v>
                </c:pt>
                <c:pt idx="1898">
                  <c:v>444.35852346868137</c:v>
                </c:pt>
                <c:pt idx="1899">
                  <c:v>444.36790148525807</c:v>
                </c:pt>
                <c:pt idx="1900">
                  <c:v>444.38153832410342</c:v>
                </c:pt>
                <c:pt idx="1901">
                  <c:v>444.4123341061362</c:v>
                </c:pt>
                <c:pt idx="1902">
                  <c:v>444.48196746787869</c:v>
                </c:pt>
                <c:pt idx="1903">
                  <c:v>444.50980365281083</c:v>
                </c:pt>
                <c:pt idx="1904">
                  <c:v>444.52260844909165</c:v>
                </c:pt>
                <c:pt idx="1905">
                  <c:v>444.58611470544048</c:v>
                </c:pt>
                <c:pt idx="1906">
                  <c:v>444.60918221760267</c:v>
                </c:pt>
                <c:pt idx="1907">
                  <c:v>444.61816476366658</c:v>
                </c:pt>
                <c:pt idx="1908">
                  <c:v>444.66535106077276</c:v>
                </c:pt>
                <c:pt idx="1909">
                  <c:v>444.70844141838381</c:v>
                </c:pt>
                <c:pt idx="1910">
                  <c:v>444.76871926078019</c:v>
                </c:pt>
                <c:pt idx="1911">
                  <c:v>444.80408070251019</c:v>
                </c:pt>
                <c:pt idx="1912">
                  <c:v>444.80834979115605</c:v>
                </c:pt>
                <c:pt idx="1913">
                  <c:v>444.86726877784463</c:v>
                </c:pt>
                <c:pt idx="1914">
                  <c:v>444.87172949676949</c:v>
                </c:pt>
                <c:pt idx="1915">
                  <c:v>444.89938709812083</c:v>
                </c:pt>
                <c:pt idx="1916">
                  <c:v>445.02917862686957</c:v>
                </c:pt>
                <c:pt idx="1917">
                  <c:v>445.0384725443887</c:v>
                </c:pt>
                <c:pt idx="1918">
                  <c:v>445.04029670758325</c:v>
                </c:pt>
                <c:pt idx="1919">
                  <c:v>445.07919971626671</c:v>
                </c:pt>
                <c:pt idx="1920">
                  <c:v>445.09608422910821</c:v>
                </c:pt>
                <c:pt idx="1921">
                  <c:v>445.18119284339423</c:v>
                </c:pt>
                <c:pt idx="1922">
                  <c:v>445.18232062305651</c:v>
                </c:pt>
                <c:pt idx="1923">
                  <c:v>445.29730979042006</c:v>
                </c:pt>
                <c:pt idx="1924">
                  <c:v>445.42019749169037</c:v>
                </c:pt>
                <c:pt idx="1925">
                  <c:v>445.43138743885112</c:v>
                </c:pt>
                <c:pt idx="1926">
                  <c:v>445.4573403170823</c:v>
                </c:pt>
                <c:pt idx="1927">
                  <c:v>445.46933235382176</c:v>
                </c:pt>
                <c:pt idx="1928">
                  <c:v>445.49628863297301</c:v>
                </c:pt>
                <c:pt idx="1929">
                  <c:v>445.56050975559594</c:v>
                </c:pt>
                <c:pt idx="1930">
                  <c:v>445.61437066988253</c:v>
                </c:pt>
                <c:pt idx="1931">
                  <c:v>445.64308754578752</c:v>
                </c:pt>
                <c:pt idx="1932">
                  <c:v>445.73936113790296</c:v>
                </c:pt>
                <c:pt idx="1933">
                  <c:v>445.74729568764099</c:v>
                </c:pt>
                <c:pt idx="1934">
                  <c:v>445.78671693218087</c:v>
                </c:pt>
                <c:pt idx="1935">
                  <c:v>445.85245301578806</c:v>
                </c:pt>
                <c:pt idx="1936">
                  <c:v>445.97434362851004</c:v>
                </c:pt>
                <c:pt idx="1937">
                  <c:v>446.01580571534936</c:v>
                </c:pt>
                <c:pt idx="1938">
                  <c:v>446.03755376149405</c:v>
                </c:pt>
                <c:pt idx="1939">
                  <c:v>446.21175481333063</c:v>
                </c:pt>
                <c:pt idx="1940">
                  <c:v>446.2837357334904</c:v>
                </c:pt>
                <c:pt idx="1941">
                  <c:v>446.29649039233061</c:v>
                </c:pt>
                <c:pt idx="1942">
                  <c:v>446.31689033821363</c:v>
                </c:pt>
                <c:pt idx="1943">
                  <c:v>446.34085651744101</c:v>
                </c:pt>
                <c:pt idx="1944">
                  <c:v>446.3643117819845</c:v>
                </c:pt>
                <c:pt idx="1945">
                  <c:v>446.39606562936729</c:v>
                </c:pt>
                <c:pt idx="1946">
                  <c:v>446.41396259084644</c:v>
                </c:pt>
                <c:pt idx="1947">
                  <c:v>446.44621156211036</c:v>
                </c:pt>
                <c:pt idx="1948">
                  <c:v>446.45355240488703</c:v>
                </c:pt>
                <c:pt idx="1949">
                  <c:v>446.50887156408191</c:v>
                </c:pt>
                <c:pt idx="1950">
                  <c:v>446.51801995950632</c:v>
                </c:pt>
                <c:pt idx="1951">
                  <c:v>446.6410662820831</c:v>
                </c:pt>
                <c:pt idx="1952">
                  <c:v>446.68167095773617</c:v>
                </c:pt>
                <c:pt idx="1953">
                  <c:v>446.74372172899785</c:v>
                </c:pt>
                <c:pt idx="1954">
                  <c:v>446.80563763365291</c:v>
                </c:pt>
                <c:pt idx="1955">
                  <c:v>446.81352319674841</c:v>
                </c:pt>
                <c:pt idx="1956">
                  <c:v>446.8300355893025</c:v>
                </c:pt>
                <c:pt idx="1957">
                  <c:v>446.8483147260049</c:v>
                </c:pt>
                <c:pt idx="1958">
                  <c:v>446.87702052498997</c:v>
                </c:pt>
                <c:pt idx="1959">
                  <c:v>446.9319421924481</c:v>
                </c:pt>
                <c:pt idx="1960">
                  <c:v>447.02422996989282</c:v>
                </c:pt>
                <c:pt idx="1961">
                  <c:v>447.0753911397843</c:v>
                </c:pt>
                <c:pt idx="1962">
                  <c:v>447.10770360067499</c:v>
                </c:pt>
                <c:pt idx="1963">
                  <c:v>447.29376665148732</c:v>
                </c:pt>
                <c:pt idx="1964">
                  <c:v>447.31417267591519</c:v>
                </c:pt>
                <c:pt idx="1965">
                  <c:v>447.42486876282851</c:v>
                </c:pt>
                <c:pt idx="1966">
                  <c:v>447.46182255977527</c:v>
                </c:pt>
                <c:pt idx="1967">
                  <c:v>447.48345970944882</c:v>
                </c:pt>
                <c:pt idx="1968">
                  <c:v>447.50573893754603</c:v>
                </c:pt>
                <c:pt idx="1969">
                  <c:v>447.59155210375275</c:v>
                </c:pt>
                <c:pt idx="1970">
                  <c:v>447.64446077802762</c:v>
                </c:pt>
                <c:pt idx="1971">
                  <c:v>447.65373829507496</c:v>
                </c:pt>
                <c:pt idx="1972">
                  <c:v>447.65859245807064</c:v>
                </c:pt>
                <c:pt idx="1973">
                  <c:v>447.67973693706665</c:v>
                </c:pt>
                <c:pt idx="1974">
                  <c:v>447.74357316508565</c:v>
                </c:pt>
                <c:pt idx="1975">
                  <c:v>447.82979223439781</c:v>
                </c:pt>
                <c:pt idx="1976">
                  <c:v>447.84130745300035</c:v>
                </c:pt>
                <c:pt idx="1977">
                  <c:v>447.89044907496225</c:v>
                </c:pt>
                <c:pt idx="1978">
                  <c:v>447.89472489370888</c:v>
                </c:pt>
                <c:pt idx="1979">
                  <c:v>447.90705682412272</c:v>
                </c:pt>
                <c:pt idx="1980">
                  <c:v>447.90728107770667</c:v>
                </c:pt>
                <c:pt idx="1981">
                  <c:v>447.92711281962272</c:v>
                </c:pt>
                <c:pt idx="1982">
                  <c:v>448.00264746145871</c:v>
                </c:pt>
                <c:pt idx="1983">
                  <c:v>448.10809640488679</c:v>
                </c:pt>
                <c:pt idx="1984">
                  <c:v>448.10958729749905</c:v>
                </c:pt>
                <c:pt idx="1985">
                  <c:v>448.11298974283636</c:v>
                </c:pt>
                <c:pt idx="1986">
                  <c:v>448.11677380097512</c:v>
                </c:pt>
                <c:pt idx="1987">
                  <c:v>448.18703895821466</c:v>
                </c:pt>
                <c:pt idx="1988">
                  <c:v>448.26029138029099</c:v>
                </c:pt>
                <c:pt idx="1989">
                  <c:v>448.31948134206311</c:v>
                </c:pt>
                <c:pt idx="1990">
                  <c:v>448.38173560661807</c:v>
                </c:pt>
                <c:pt idx="1991">
                  <c:v>448.43642783659766</c:v>
                </c:pt>
                <c:pt idx="1992">
                  <c:v>448.50227370981139</c:v>
                </c:pt>
                <c:pt idx="1993">
                  <c:v>448.54933155490318</c:v>
                </c:pt>
                <c:pt idx="1994">
                  <c:v>448.61344714217751</c:v>
                </c:pt>
                <c:pt idx="1995">
                  <c:v>448.62249531788865</c:v>
                </c:pt>
                <c:pt idx="1996">
                  <c:v>448.63141118704772</c:v>
                </c:pt>
                <c:pt idx="1997">
                  <c:v>448.71010234799746</c:v>
                </c:pt>
                <c:pt idx="1998">
                  <c:v>448.75158336048037</c:v>
                </c:pt>
                <c:pt idx="1999">
                  <c:v>448.76790700165412</c:v>
                </c:pt>
                <c:pt idx="2000">
                  <c:v>448.79302824579713</c:v>
                </c:pt>
                <c:pt idx="2001">
                  <c:v>448.81144764034718</c:v>
                </c:pt>
                <c:pt idx="2002">
                  <c:v>448.81695751394784</c:v>
                </c:pt>
                <c:pt idx="2003">
                  <c:v>448.86408922069177</c:v>
                </c:pt>
                <c:pt idx="2004">
                  <c:v>448.8643649557601</c:v>
                </c:pt>
                <c:pt idx="2005">
                  <c:v>448.93695847469712</c:v>
                </c:pt>
                <c:pt idx="2006">
                  <c:v>449.06786213388148</c:v>
                </c:pt>
                <c:pt idx="2007">
                  <c:v>449.07942475418366</c:v>
                </c:pt>
                <c:pt idx="2008">
                  <c:v>449.10710555673023</c:v>
                </c:pt>
                <c:pt idx="2009">
                  <c:v>449.12924086729339</c:v>
                </c:pt>
                <c:pt idx="2010">
                  <c:v>449.14109652168742</c:v>
                </c:pt>
                <c:pt idx="2011">
                  <c:v>449.19193776893252</c:v>
                </c:pt>
                <c:pt idx="2012">
                  <c:v>449.20777437371748</c:v>
                </c:pt>
                <c:pt idx="2013">
                  <c:v>449.23745017762997</c:v>
                </c:pt>
                <c:pt idx="2014">
                  <c:v>449.32602410138134</c:v>
                </c:pt>
                <c:pt idx="2015">
                  <c:v>449.32731430804142</c:v>
                </c:pt>
                <c:pt idx="2016">
                  <c:v>449.34468768024163</c:v>
                </c:pt>
                <c:pt idx="2017">
                  <c:v>449.36531917432137</c:v>
                </c:pt>
                <c:pt idx="2018">
                  <c:v>449.3732872488215</c:v>
                </c:pt>
                <c:pt idx="2019">
                  <c:v>449.41985282513542</c:v>
                </c:pt>
                <c:pt idx="2020">
                  <c:v>449.44826511663393</c:v>
                </c:pt>
                <c:pt idx="2021">
                  <c:v>449.49058275612902</c:v>
                </c:pt>
                <c:pt idx="2022">
                  <c:v>449.56584934259041</c:v>
                </c:pt>
                <c:pt idx="2023">
                  <c:v>449.6301709568927</c:v>
                </c:pt>
                <c:pt idx="2024">
                  <c:v>449.6315428736259</c:v>
                </c:pt>
                <c:pt idx="2025">
                  <c:v>449.69351426424566</c:v>
                </c:pt>
                <c:pt idx="2026">
                  <c:v>449.71856150075166</c:v>
                </c:pt>
                <c:pt idx="2027">
                  <c:v>449.79857149440443</c:v>
                </c:pt>
                <c:pt idx="2028">
                  <c:v>449.81796003057445</c:v>
                </c:pt>
                <c:pt idx="2029">
                  <c:v>449.89589973734303</c:v>
                </c:pt>
                <c:pt idx="2030">
                  <c:v>449.90951926387015</c:v>
                </c:pt>
                <c:pt idx="2031">
                  <c:v>449.94867837579886</c:v>
                </c:pt>
                <c:pt idx="2032">
                  <c:v>449.97119630676627</c:v>
                </c:pt>
                <c:pt idx="2033">
                  <c:v>449.97928462454195</c:v>
                </c:pt>
                <c:pt idx="2034">
                  <c:v>449.99260731136712</c:v>
                </c:pt>
                <c:pt idx="2035">
                  <c:v>450.04031010481816</c:v>
                </c:pt>
                <c:pt idx="2036">
                  <c:v>450.05548208642256</c:v>
                </c:pt>
                <c:pt idx="2037">
                  <c:v>450.12383397436184</c:v>
                </c:pt>
                <c:pt idx="2038">
                  <c:v>450.14869468207564</c:v>
                </c:pt>
                <c:pt idx="2039">
                  <c:v>450.2206921277284</c:v>
                </c:pt>
                <c:pt idx="2040">
                  <c:v>450.29692608708228</c:v>
                </c:pt>
                <c:pt idx="2041">
                  <c:v>450.30651461022768</c:v>
                </c:pt>
                <c:pt idx="2042">
                  <c:v>450.63915746723762</c:v>
                </c:pt>
                <c:pt idx="2043">
                  <c:v>450.69180335652754</c:v>
                </c:pt>
                <c:pt idx="2044">
                  <c:v>450.72380044586248</c:v>
                </c:pt>
                <c:pt idx="2045">
                  <c:v>450.73940143559668</c:v>
                </c:pt>
                <c:pt idx="2046">
                  <c:v>450.81486666668945</c:v>
                </c:pt>
                <c:pt idx="2047">
                  <c:v>450.90250680544057</c:v>
                </c:pt>
                <c:pt idx="2048">
                  <c:v>450.94434211672399</c:v>
                </c:pt>
                <c:pt idx="2049">
                  <c:v>450.98456700592874</c:v>
                </c:pt>
                <c:pt idx="2050">
                  <c:v>451.0589298568699</c:v>
                </c:pt>
                <c:pt idx="2051">
                  <c:v>451.09410183300372</c:v>
                </c:pt>
                <c:pt idx="2052">
                  <c:v>451.17736019125391</c:v>
                </c:pt>
                <c:pt idx="2053">
                  <c:v>451.42809770561132</c:v>
                </c:pt>
                <c:pt idx="2054">
                  <c:v>451.56940864052115</c:v>
                </c:pt>
                <c:pt idx="2055">
                  <c:v>451.63567913464431</c:v>
                </c:pt>
                <c:pt idx="2056">
                  <c:v>451.67259773639353</c:v>
                </c:pt>
                <c:pt idx="2057">
                  <c:v>451.7611123816165</c:v>
                </c:pt>
                <c:pt idx="2058">
                  <c:v>451.77941943129917</c:v>
                </c:pt>
                <c:pt idx="2059">
                  <c:v>451.91369665237443</c:v>
                </c:pt>
                <c:pt idx="2060">
                  <c:v>451.94931061330408</c:v>
                </c:pt>
                <c:pt idx="2061">
                  <c:v>451.95238378091972</c:v>
                </c:pt>
                <c:pt idx="2062">
                  <c:v>451.96832238102564</c:v>
                </c:pt>
                <c:pt idx="2063">
                  <c:v>451.97242455661342</c:v>
                </c:pt>
                <c:pt idx="2064">
                  <c:v>452.00678195604712</c:v>
                </c:pt>
                <c:pt idx="2065">
                  <c:v>452.09218388230119</c:v>
                </c:pt>
                <c:pt idx="2066">
                  <c:v>452.13933792797582</c:v>
                </c:pt>
                <c:pt idx="2067">
                  <c:v>452.1393426153968</c:v>
                </c:pt>
                <c:pt idx="2068">
                  <c:v>452.16049811275298</c:v>
                </c:pt>
                <c:pt idx="2069">
                  <c:v>452.20057781130151</c:v>
                </c:pt>
                <c:pt idx="2070">
                  <c:v>452.22857393624275</c:v>
                </c:pt>
                <c:pt idx="2071">
                  <c:v>452.2671124370188</c:v>
                </c:pt>
                <c:pt idx="2072">
                  <c:v>452.27106284114279</c:v>
                </c:pt>
                <c:pt idx="2073">
                  <c:v>452.27309087701514</c:v>
                </c:pt>
                <c:pt idx="2074">
                  <c:v>452.29017119633079</c:v>
                </c:pt>
                <c:pt idx="2075">
                  <c:v>452.33781672073258</c:v>
                </c:pt>
                <c:pt idx="2076">
                  <c:v>452.40521667053406</c:v>
                </c:pt>
                <c:pt idx="2077">
                  <c:v>452.46122560815252</c:v>
                </c:pt>
                <c:pt idx="2078">
                  <c:v>452.47761892635947</c:v>
                </c:pt>
                <c:pt idx="2079">
                  <c:v>452.49349898484968</c:v>
                </c:pt>
                <c:pt idx="2080">
                  <c:v>452.51307325084838</c:v>
                </c:pt>
                <c:pt idx="2081">
                  <c:v>452.54928245425685</c:v>
                </c:pt>
                <c:pt idx="2082">
                  <c:v>452.5539479281602</c:v>
                </c:pt>
                <c:pt idx="2083">
                  <c:v>452.56337576158035</c:v>
                </c:pt>
                <c:pt idx="2084">
                  <c:v>452.57137988592024</c:v>
                </c:pt>
                <c:pt idx="2085">
                  <c:v>452.57785706889342</c:v>
                </c:pt>
                <c:pt idx="2086">
                  <c:v>452.62073054745559</c:v>
                </c:pt>
                <c:pt idx="2087">
                  <c:v>452.64098220519725</c:v>
                </c:pt>
                <c:pt idx="2088">
                  <c:v>452.70529276918217</c:v>
                </c:pt>
                <c:pt idx="2089">
                  <c:v>452.74337304096827</c:v>
                </c:pt>
                <c:pt idx="2090">
                  <c:v>452.7499544313896</c:v>
                </c:pt>
                <c:pt idx="2091">
                  <c:v>452.75778130598667</c:v>
                </c:pt>
                <c:pt idx="2092">
                  <c:v>452.84180261954953</c:v>
                </c:pt>
                <c:pt idx="2093">
                  <c:v>452.93042223617607</c:v>
                </c:pt>
                <c:pt idx="2094">
                  <c:v>453.05430069276423</c:v>
                </c:pt>
                <c:pt idx="2095">
                  <c:v>453.26834819248495</c:v>
                </c:pt>
                <c:pt idx="2096">
                  <c:v>453.28324334006385</c:v>
                </c:pt>
                <c:pt idx="2097">
                  <c:v>453.29215606966051</c:v>
                </c:pt>
                <c:pt idx="2098">
                  <c:v>453.33273781473491</c:v>
                </c:pt>
                <c:pt idx="2099">
                  <c:v>453.34211951628066</c:v>
                </c:pt>
                <c:pt idx="2100">
                  <c:v>453.34765874475659</c:v>
                </c:pt>
                <c:pt idx="2101">
                  <c:v>453.3567226551985</c:v>
                </c:pt>
                <c:pt idx="2102">
                  <c:v>453.36579997649039</c:v>
                </c:pt>
                <c:pt idx="2103">
                  <c:v>453.39893696522108</c:v>
                </c:pt>
                <c:pt idx="2104">
                  <c:v>453.41787267891226</c:v>
                </c:pt>
                <c:pt idx="2105">
                  <c:v>453.45423493060537</c:v>
                </c:pt>
                <c:pt idx="2106">
                  <c:v>453.52175711656747</c:v>
                </c:pt>
                <c:pt idx="2107">
                  <c:v>453.68053646600697</c:v>
                </c:pt>
                <c:pt idx="2108">
                  <c:v>453.71843520881384</c:v>
                </c:pt>
                <c:pt idx="2109">
                  <c:v>453.73301143936618</c:v>
                </c:pt>
                <c:pt idx="2110">
                  <c:v>453.81125517706346</c:v>
                </c:pt>
                <c:pt idx="2111">
                  <c:v>453.94880394134685</c:v>
                </c:pt>
                <c:pt idx="2112">
                  <c:v>454.00222885189339</c:v>
                </c:pt>
                <c:pt idx="2113">
                  <c:v>454.01077636343121</c:v>
                </c:pt>
                <c:pt idx="2114">
                  <c:v>454.13114308620851</c:v>
                </c:pt>
                <c:pt idx="2115">
                  <c:v>454.154437518191</c:v>
                </c:pt>
                <c:pt idx="2116">
                  <c:v>454.19615246490616</c:v>
                </c:pt>
                <c:pt idx="2117">
                  <c:v>454.21483435234313</c:v>
                </c:pt>
                <c:pt idx="2118">
                  <c:v>454.24323827905539</c:v>
                </c:pt>
                <c:pt idx="2119">
                  <c:v>454.26331127287932</c:v>
                </c:pt>
                <c:pt idx="2120">
                  <c:v>454.33906639342308</c:v>
                </c:pt>
                <c:pt idx="2121">
                  <c:v>454.42626223127007</c:v>
                </c:pt>
                <c:pt idx="2122">
                  <c:v>454.4758988388927</c:v>
                </c:pt>
                <c:pt idx="2123">
                  <c:v>454.48916005527013</c:v>
                </c:pt>
                <c:pt idx="2124">
                  <c:v>454.53455432107631</c:v>
                </c:pt>
                <c:pt idx="2125">
                  <c:v>454.5446840208507</c:v>
                </c:pt>
                <c:pt idx="2126">
                  <c:v>454.63583681155791</c:v>
                </c:pt>
                <c:pt idx="2127">
                  <c:v>454.63910347805654</c:v>
                </c:pt>
                <c:pt idx="2128">
                  <c:v>454.65337088055298</c:v>
                </c:pt>
                <c:pt idx="2129">
                  <c:v>454.66088713608235</c:v>
                </c:pt>
                <c:pt idx="2130">
                  <c:v>454.69764373621842</c:v>
                </c:pt>
                <c:pt idx="2131">
                  <c:v>454.721133895707</c:v>
                </c:pt>
                <c:pt idx="2132">
                  <c:v>454.81518345894472</c:v>
                </c:pt>
                <c:pt idx="2133">
                  <c:v>454.92481530763621</c:v>
                </c:pt>
                <c:pt idx="2134">
                  <c:v>455.0085019920794</c:v>
                </c:pt>
                <c:pt idx="2135">
                  <c:v>455.02914315111087</c:v>
                </c:pt>
                <c:pt idx="2136">
                  <c:v>455.05240898279294</c:v>
                </c:pt>
                <c:pt idx="2137">
                  <c:v>455.14703587304598</c:v>
                </c:pt>
                <c:pt idx="2138">
                  <c:v>455.28070347502302</c:v>
                </c:pt>
                <c:pt idx="2139">
                  <c:v>455.32925312016835</c:v>
                </c:pt>
                <c:pt idx="2140">
                  <c:v>455.5818188219697</c:v>
                </c:pt>
                <c:pt idx="2141">
                  <c:v>455.59158600024432</c:v>
                </c:pt>
                <c:pt idx="2142">
                  <c:v>455.61322673132713</c:v>
                </c:pt>
                <c:pt idx="2143">
                  <c:v>455.72680614167103</c:v>
                </c:pt>
                <c:pt idx="2144">
                  <c:v>455.78051422919094</c:v>
                </c:pt>
                <c:pt idx="2145">
                  <c:v>455.86719707235102</c:v>
                </c:pt>
                <c:pt idx="2146">
                  <c:v>455.87087777248149</c:v>
                </c:pt>
                <c:pt idx="2147">
                  <c:v>455.90321256840616</c:v>
                </c:pt>
                <c:pt idx="2148">
                  <c:v>455.91996170970651</c:v>
                </c:pt>
                <c:pt idx="2149">
                  <c:v>455.9525061028362</c:v>
                </c:pt>
                <c:pt idx="2150">
                  <c:v>455.96570368223018</c:v>
                </c:pt>
                <c:pt idx="2151">
                  <c:v>455.98436851575235</c:v>
                </c:pt>
                <c:pt idx="2152">
                  <c:v>456.00185599103509</c:v>
                </c:pt>
                <c:pt idx="2153">
                  <c:v>456.04521042972732</c:v>
                </c:pt>
                <c:pt idx="2154">
                  <c:v>456.07014571397536</c:v>
                </c:pt>
                <c:pt idx="2155">
                  <c:v>456.1090002985697</c:v>
                </c:pt>
                <c:pt idx="2156">
                  <c:v>456.27242395167934</c:v>
                </c:pt>
                <c:pt idx="2157">
                  <c:v>456.31666518108466</c:v>
                </c:pt>
                <c:pt idx="2158">
                  <c:v>456.32177630924843</c:v>
                </c:pt>
                <c:pt idx="2159">
                  <c:v>456.3437674550978</c:v>
                </c:pt>
                <c:pt idx="2160">
                  <c:v>456.37748475258098</c:v>
                </c:pt>
                <c:pt idx="2161">
                  <c:v>456.39033180119384</c:v>
                </c:pt>
                <c:pt idx="2162">
                  <c:v>456.40778539894825</c:v>
                </c:pt>
                <c:pt idx="2163">
                  <c:v>456.51917009156995</c:v>
                </c:pt>
                <c:pt idx="2164">
                  <c:v>456.57631118853135</c:v>
                </c:pt>
                <c:pt idx="2165">
                  <c:v>456.58936360313834</c:v>
                </c:pt>
                <c:pt idx="2166">
                  <c:v>456.61336823556417</c:v>
                </c:pt>
                <c:pt idx="2167">
                  <c:v>456.61822913519211</c:v>
                </c:pt>
                <c:pt idx="2168">
                  <c:v>456.6420109073207</c:v>
                </c:pt>
                <c:pt idx="2169">
                  <c:v>456.66580730865735</c:v>
                </c:pt>
                <c:pt idx="2170">
                  <c:v>456.66907851624615</c:v>
                </c:pt>
                <c:pt idx="2171">
                  <c:v>456.68454508737761</c:v>
                </c:pt>
                <c:pt idx="2172">
                  <c:v>456.7345593461198</c:v>
                </c:pt>
                <c:pt idx="2173">
                  <c:v>456.87568663799857</c:v>
                </c:pt>
                <c:pt idx="2174">
                  <c:v>456.95430299763541</c:v>
                </c:pt>
                <c:pt idx="2175">
                  <c:v>457.11613890151665</c:v>
                </c:pt>
                <c:pt idx="2176">
                  <c:v>457.12520798000679</c:v>
                </c:pt>
                <c:pt idx="2177">
                  <c:v>457.26753876013851</c:v>
                </c:pt>
                <c:pt idx="2178">
                  <c:v>457.27543354850002</c:v>
                </c:pt>
                <c:pt idx="2179">
                  <c:v>457.27930775173036</c:v>
                </c:pt>
                <c:pt idx="2180">
                  <c:v>457.31814985949654</c:v>
                </c:pt>
                <c:pt idx="2181">
                  <c:v>457.48544811992917</c:v>
                </c:pt>
                <c:pt idx="2182">
                  <c:v>457.49666246615084</c:v>
                </c:pt>
                <c:pt idx="2183">
                  <c:v>457.50881758909946</c:v>
                </c:pt>
                <c:pt idx="2184">
                  <c:v>457.55490793203387</c:v>
                </c:pt>
                <c:pt idx="2185">
                  <c:v>457.63572379714736</c:v>
                </c:pt>
                <c:pt idx="2186">
                  <c:v>457.65269205844572</c:v>
                </c:pt>
                <c:pt idx="2187">
                  <c:v>457.69696890988558</c:v>
                </c:pt>
                <c:pt idx="2188">
                  <c:v>457.75976028012371</c:v>
                </c:pt>
                <c:pt idx="2189">
                  <c:v>457.83113868462715</c:v>
                </c:pt>
                <c:pt idx="2190">
                  <c:v>457.85984363738669</c:v>
                </c:pt>
                <c:pt idx="2191">
                  <c:v>457.86038739999572</c:v>
                </c:pt>
                <c:pt idx="2192">
                  <c:v>457.94030700792797</c:v>
                </c:pt>
                <c:pt idx="2193">
                  <c:v>458.00209156667199</c:v>
                </c:pt>
                <c:pt idx="2194">
                  <c:v>458.02013127371947</c:v>
                </c:pt>
                <c:pt idx="2195">
                  <c:v>458.08680933793664</c:v>
                </c:pt>
                <c:pt idx="2196">
                  <c:v>458.2019505178809</c:v>
                </c:pt>
                <c:pt idx="2197">
                  <c:v>458.30133104235051</c:v>
                </c:pt>
                <c:pt idx="2198">
                  <c:v>458.36735104785038</c:v>
                </c:pt>
                <c:pt idx="2199">
                  <c:v>458.38416163072395</c:v>
                </c:pt>
                <c:pt idx="2200">
                  <c:v>458.44963613766231</c:v>
                </c:pt>
                <c:pt idx="2201">
                  <c:v>458.52595349042099</c:v>
                </c:pt>
                <c:pt idx="2202">
                  <c:v>458.56174481683138</c:v>
                </c:pt>
                <c:pt idx="2203">
                  <c:v>458.59864837952841</c:v>
                </c:pt>
                <c:pt idx="2204">
                  <c:v>458.60936319645157</c:v>
                </c:pt>
                <c:pt idx="2205">
                  <c:v>458.68275851781755</c:v>
                </c:pt>
                <c:pt idx="2206">
                  <c:v>458.78482572231781</c:v>
                </c:pt>
                <c:pt idx="2207">
                  <c:v>458.84873112647381</c:v>
                </c:pt>
                <c:pt idx="2208">
                  <c:v>458.86000297761609</c:v>
                </c:pt>
                <c:pt idx="2209">
                  <c:v>459.09608061382573</c:v>
                </c:pt>
                <c:pt idx="2210">
                  <c:v>459.17093464283448</c:v>
                </c:pt>
                <c:pt idx="2211">
                  <c:v>459.18316907612234</c:v>
                </c:pt>
                <c:pt idx="2212">
                  <c:v>459.23862988465521</c:v>
                </c:pt>
                <c:pt idx="2213">
                  <c:v>459.26059828490065</c:v>
                </c:pt>
                <c:pt idx="2214">
                  <c:v>459.26320473389501</c:v>
                </c:pt>
                <c:pt idx="2215">
                  <c:v>459.28231797565377</c:v>
                </c:pt>
                <c:pt idx="2216">
                  <c:v>459.28698919729402</c:v>
                </c:pt>
                <c:pt idx="2217">
                  <c:v>459.32496195253049</c:v>
                </c:pt>
                <c:pt idx="2218">
                  <c:v>459.4171776881393</c:v>
                </c:pt>
                <c:pt idx="2219">
                  <c:v>459.44998852344668</c:v>
                </c:pt>
                <c:pt idx="2220">
                  <c:v>459.45890130632347</c:v>
                </c:pt>
                <c:pt idx="2221">
                  <c:v>459.53454558131665</c:v>
                </c:pt>
                <c:pt idx="2222">
                  <c:v>459.53801328809755</c:v>
                </c:pt>
                <c:pt idx="2223">
                  <c:v>459.54433641002811</c:v>
                </c:pt>
                <c:pt idx="2224">
                  <c:v>459.6624726169448</c:v>
                </c:pt>
                <c:pt idx="2225">
                  <c:v>459.75527086540797</c:v>
                </c:pt>
                <c:pt idx="2226">
                  <c:v>459.79384984517412</c:v>
                </c:pt>
                <c:pt idx="2227">
                  <c:v>459.84090503965268</c:v>
                </c:pt>
                <c:pt idx="2228">
                  <c:v>459.89487792109287</c:v>
                </c:pt>
                <c:pt idx="2229">
                  <c:v>459.91941861416035</c:v>
                </c:pt>
                <c:pt idx="2230">
                  <c:v>459.96983522634116</c:v>
                </c:pt>
                <c:pt idx="2231">
                  <c:v>460.09422420803708</c:v>
                </c:pt>
                <c:pt idx="2232">
                  <c:v>460.13875511932849</c:v>
                </c:pt>
                <c:pt idx="2233">
                  <c:v>460.23219313529484</c:v>
                </c:pt>
                <c:pt idx="2234">
                  <c:v>460.25509281974661</c:v>
                </c:pt>
                <c:pt idx="2235">
                  <c:v>460.26561589249854</c:v>
                </c:pt>
                <c:pt idx="2236">
                  <c:v>460.26607631614894</c:v>
                </c:pt>
                <c:pt idx="2237">
                  <c:v>460.28063300482506</c:v>
                </c:pt>
                <c:pt idx="2238">
                  <c:v>460.29539696570708</c:v>
                </c:pt>
                <c:pt idx="2239">
                  <c:v>460.30037686681845</c:v>
                </c:pt>
                <c:pt idx="2240">
                  <c:v>460.36940350017119</c:v>
                </c:pt>
                <c:pt idx="2241">
                  <c:v>460.40636813989522</c:v>
                </c:pt>
                <c:pt idx="2242">
                  <c:v>460.46360599338732</c:v>
                </c:pt>
                <c:pt idx="2243">
                  <c:v>460.51481291966286</c:v>
                </c:pt>
                <c:pt idx="2244">
                  <c:v>460.52317105403051</c:v>
                </c:pt>
                <c:pt idx="2245">
                  <c:v>460.5287800276339</c:v>
                </c:pt>
                <c:pt idx="2246">
                  <c:v>460.53898179261773</c:v>
                </c:pt>
                <c:pt idx="2247">
                  <c:v>460.55808451181508</c:v>
                </c:pt>
                <c:pt idx="2248">
                  <c:v>460.59294349440222</c:v>
                </c:pt>
                <c:pt idx="2249">
                  <c:v>460.60071082587717</c:v>
                </c:pt>
                <c:pt idx="2250">
                  <c:v>460.76060776676468</c:v>
                </c:pt>
                <c:pt idx="2251">
                  <c:v>460.80658106845306</c:v>
                </c:pt>
                <c:pt idx="2252">
                  <c:v>460.81250199080813</c:v>
                </c:pt>
                <c:pt idx="2253">
                  <c:v>460.87091962541103</c:v>
                </c:pt>
                <c:pt idx="2254">
                  <c:v>460.87858439099853</c:v>
                </c:pt>
                <c:pt idx="2255">
                  <c:v>460.95673611435632</c:v>
                </c:pt>
                <c:pt idx="2256">
                  <c:v>460.95717938749664</c:v>
                </c:pt>
                <c:pt idx="2257">
                  <c:v>460.9722038403732</c:v>
                </c:pt>
                <c:pt idx="2258">
                  <c:v>460.99586728147142</c:v>
                </c:pt>
                <c:pt idx="2259">
                  <c:v>461.01783032579488</c:v>
                </c:pt>
                <c:pt idx="2260">
                  <c:v>461.02786991595428</c:v>
                </c:pt>
                <c:pt idx="2261">
                  <c:v>461.0326926584637</c:v>
                </c:pt>
                <c:pt idx="2262">
                  <c:v>461.05595959866764</c:v>
                </c:pt>
                <c:pt idx="2263">
                  <c:v>461.19147624350728</c:v>
                </c:pt>
                <c:pt idx="2264">
                  <c:v>461.19349421233653</c:v>
                </c:pt>
                <c:pt idx="2265">
                  <c:v>461.19600649318642</c:v>
                </c:pt>
                <c:pt idx="2266">
                  <c:v>461.2985210327231</c:v>
                </c:pt>
                <c:pt idx="2267">
                  <c:v>461.40474352466572</c:v>
                </c:pt>
                <c:pt idx="2268">
                  <c:v>461.49467724872454</c:v>
                </c:pt>
                <c:pt idx="2269">
                  <c:v>461.49941459087432</c:v>
                </c:pt>
                <c:pt idx="2270">
                  <c:v>461.51928757672408</c:v>
                </c:pt>
                <c:pt idx="2271">
                  <c:v>461.52758547641935</c:v>
                </c:pt>
                <c:pt idx="2272">
                  <c:v>461.56471241250165</c:v>
                </c:pt>
                <c:pt idx="2273">
                  <c:v>461.59294443749314</c:v>
                </c:pt>
                <c:pt idx="2274">
                  <c:v>461.59329016614151</c:v>
                </c:pt>
                <c:pt idx="2275">
                  <c:v>461.62732972145113</c:v>
                </c:pt>
                <c:pt idx="2276">
                  <c:v>461.65529781179106</c:v>
                </c:pt>
                <c:pt idx="2277">
                  <c:v>461.67924517308995</c:v>
                </c:pt>
                <c:pt idx="2278">
                  <c:v>461.68937178630529</c:v>
                </c:pt>
                <c:pt idx="2279">
                  <c:v>461.86563095501975</c:v>
                </c:pt>
                <c:pt idx="2280">
                  <c:v>461.86955218408787</c:v>
                </c:pt>
                <c:pt idx="2281">
                  <c:v>461.87924450759533</c:v>
                </c:pt>
                <c:pt idx="2282">
                  <c:v>461.90957245833454</c:v>
                </c:pt>
                <c:pt idx="2283">
                  <c:v>461.94506805086223</c:v>
                </c:pt>
                <c:pt idx="2284">
                  <c:v>461.94743971085268</c:v>
                </c:pt>
                <c:pt idx="2285">
                  <c:v>461.99702945869262</c:v>
                </c:pt>
                <c:pt idx="2286">
                  <c:v>462.0300201003032</c:v>
                </c:pt>
                <c:pt idx="2287">
                  <c:v>462.05251514375522</c:v>
                </c:pt>
                <c:pt idx="2288">
                  <c:v>462.06256792297791</c:v>
                </c:pt>
                <c:pt idx="2289">
                  <c:v>462.11431143009787</c:v>
                </c:pt>
                <c:pt idx="2290">
                  <c:v>462.11670761969805</c:v>
                </c:pt>
                <c:pt idx="2291">
                  <c:v>462.13794146885283</c:v>
                </c:pt>
                <c:pt idx="2292">
                  <c:v>462.14077981006244</c:v>
                </c:pt>
                <c:pt idx="2293">
                  <c:v>462.2415265192044</c:v>
                </c:pt>
                <c:pt idx="2294">
                  <c:v>462.47359091990643</c:v>
                </c:pt>
                <c:pt idx="2295">
                  <c:v>462.48485137867289</c:v>
                </c:pt>
                <c:pt idx="2296">
                  <c:v>462.64867527376771</c:v>
                </c:pt>
                <c:pt idx="2297">
                  <c:v>462.80165849691548</c:v>
                </c:pt>
                <c:pt idx="2298">
                  <c:v>462.82882057046771</c:v>
                </c:pt>
                <c:pt idx="2299">
                  <c:v>462.8467622225869</c:v>
                </c:pt>
                <c:pt idx="2300">
                  <c:v>462.87455281362452</c:v>
                </c:pt>
                <c:pt idx="2301">
                  <c:v>462.90504049468547</c:v>
                </c:pt>
                <c:pt idx="2302">
                  <c:v>462.90806795550736</c:v>
                </c:pt>
                <c:pt idx="2303">
                  <c:v>462.93306648663804</c:v>
                </c:pt>
                <c:pt idx="2304">
                  <c:v>462.95577201600065</c:v>
                </c:pt>
                <c:pt idx="2305">
                  <c:v>462.98071600253974</c:v>
                </c:pt>
                <c:pt idx="2306">
                  <c:v>463.01299350448642</c:v>
                </c:pt>
                <c:pt idx="2307">
                  <c:v>463.12725143658821</c:v>
                </c:pt>
                <c:pt idx="2308">
                  <c:v>463.19335942321391</c:v>
                </c:pt>
                <c:pt idx="2309">
                  <c:v>463.22328060394261</c:v>
                </c:pt>
                <c:pt idx="2310">
                  <c:v>463.26858405613223</c:v>
                </c:pt>
                <c:pt idx="2311">
                  <c:v>463.28905188430389</c:v>
                </c:pt>
                <c:pt idx="2312">
                  <c:v>463.31144446324231</c:v>
                </c:pt>
                <c:pt idx="2313">
                  <c:v>463.39760030559569</c:v>
                </c:pt>
                <c:pt idx="2314">
                  <c:v>463.41511348264669</c:v>
                </c:pt>
                <c:pt idx="2315">
                  <c:v>463.48535213642663</c:v>
                </c:pt>
                <c:pt idx="2316">
                  <c:v>463.52212542133128</c:v>
                </c:pt>
                <c:pt idx="2317">
                  <c:v>463.56721021776002</c:v>
                </c:pt>
                <c:pt idx="2318">
                  <c:v>463.60811332416608</c:v>
                </c:pt>
                <c:pt idx="2319">
                  <c:v>463.73295028607743</c:v>
                </c:pt>
                <c:pt idx="2320">
                  <c:v>463.78674600968839</c:v>
                </c:pt>
                <c:pt idx="2321">
                  <c:v>463.79927758830109</c:v>
                </c:pt>
                <c:pt idx="2322">
                  <c:v>463.82259570772692</c:v>
                </c:pt>
                <c:pt idx="2323">
                  <c:v>463.83710780570391</c:v>
                </c:pt>
                <c:pt idx="2324">
                  <c:v>463.85706533132941</c:v>
                </c:pt>
                <c:pt idx="2325">
                  <c:v>463.93270410214041</c:v>
                </c:pt>
                <c:pt idx="2326">
                  <c:v>463.96541987761998</c:v>
                </c:pt>
                <c:pt idx="2327">
                  <c:v>463.97011029473572</c:v>
                </c:pt>
                <c:pt idx="2328">
                  <c:v>463.98772336217928</c:v>
                </c:pt>
                <c:pt idx="2329">
                  <c:v>464.04130425480173</c:v>
                </c:pt>
                <c:pt idx="2330">
                  <c:v>464.09502735080127</c:v>
                </c:pt>
                <c:pt idx="2331">
                  <c:v>464.20606309501886</c:v>
                </c:pt>
                <c:pt idx="2332">
                  <c:v>464.2088393229173</c:v>
                </c:pt>
                <c:pt idx="2333">
                  <c:v>464.21880124282933</c:v>
                </c:pt>
                <c:pt idx="2334">
                  <c:v>464.27518259381389</c:v>
                </c:pt>
                <c:pt idx="2335">
                  <c:v>464.43527652283484</c:v>
                </c:pt>
                <c:pt idx="2336">
                  <c:v>464.54448092057379</c:v>
                </c:pt>
                <c:pt idx="2337">
                  <c:v>464.64440431532307</c:v>
                </c:pt>
                <c:pt idx="2338">
                  <c:v>464.67951256047149</c:v>
                </c:pt>
                <c:pt idx="2339">
                  <c:v>464.82518829062633</c:v>
                </c:pt>
                <c:pt idx="2340">
                  <c:v>464.84640350489298</c:v>
                </c:pt>
                <c:pt idx="2341">
                  <c:v>464.85638260517567</c:v>
                </c:pt>
                <c:pt idx="2342">
                  <c:v>464.86308741807568</c:v>
                </c:pt>
                <c:pt idx="2343">
                  <c:v>464.87039889911608</c:v>
                </c:pt>
                <c:pt idx="2344">
                  <c:v>465.00068114608024</c:v>
                </c:pt>
                <c:pt idx="2345">
                  <c:v>465.05073548487326</c:v>
                </c:pt>
                <c:pt idx="2346">
                  <c:v>465.15085595675583</c:v>
                </c:pt>
                <c:pt idx="2347">
                  <c:v>465.16039690444842</c:v>
                </c:pt>
                <c:pt idx="2348">
                  <c:v>465.17426301273713</c:v>
                </c:pt>
                <c:pt idx="2349">
                  <c:v>465.24469022686162</c:v>
                </c:pt>
                <c:pt idx="2350">
                  <c:v>465.31466577983804</c:v>
                </c:pt>
                <c:pt idx="2351">
                  <c:v>465.38586095011595</c:v>
                </c:pt>
                <c:pt idx="2352">
                  <c:v>465.41324094552283</c:v>
                </c:pt>
                <c:pt idx="2353">
                  <c:v>465.41742731393856</c:v>
                </c:pt>
                <c:pt idx="2354">
                  <c:v>465.44231395862107</c:v>
                </c:pt>
                <c:pt idx="2355">
                  <c:v>465.46503804655811</c:v>
                </c:pt>
                <c:pt idx="2356">
                  <c:v>465.51842682740238</c:v>
                </c:pt>
                <c:pt idx="2357">
                  <c:v>465.53282875347577</c:v>
                </c:pt>
                <c:pt idx="2358">
                  <c:v>465.54024315484878</c:v>
                </c:pt>
                <c:pt idx="2359">
                  <c:v>465.55913781966854</c:v>
                </c:pt>
                <c:pt idx="2360">
                  <c:v>465.61086735863461</c:v>
                </c:pt>
                <c:pt idx="2361">
                  <c:v>465.61845646759366</c:v>
                </c:pt>
                <c:pt idx="2362">
                  <c:v>465.64390328439458</c:v>
                </c:pt>
                <c:pt idx="2363">
                  <c:v>465.66566735691327</c:v>
                </c:pt>
                <c:pt idx="2364">
                  <c:v>465.67272621707332</c:v>
                </c:pt>
                <c:pt idx="2365">
                  <c:v>465.69833247304132</c:v>
                </c:pt>
                <c:pt idx="2366">
                  <c:v>465.74177139888434</c:v>
                </c:pt>
                <c:pt idx="2367">
                  <c:v>465.81353627876479</c:v>
                </c:pt>
                <c:pt idx="2368">
                  <c:v>465.84835865796697</c:v>
                </c:pt>
                <c:pt idx="2369">
                  <c:v>465.86304837557788</c:v>
                </c:pt>
                <c:pt idx="2370">
                  <c:v>465.86365603036268</c:v>
                </c:pt>
                <c:pt idx="2371">
                  <c:v>465.8637327978812</c:v>
                </c:pt>
                <c:pt idx="2372">
                  <c:v>465.88937713772128</c:v>
                </c:pt>
                <c:pt idx="2373">
                  <c:v>465.90637534444363</c:v>
                </c:pt>
                <c:pt idx="2374">
                  <c:v>465.92810213826442</c:v>
                </c:pt>
                <c:pt idx="2375">
                  <c:v>465.99003285923584</c:v>
                </c:pt>
                <c:pt idx="2376">
                  <c:v>465.99948460610563</c:v>
                </c:pt>
                <c:pt idx="2377">
                  <c:v>466.15263037799235</c:v>
                </c:pt>
                <c:pt idx="2378">
                  <c:v>466.15484174872461</c:v>
                </c:pt>
                <c:pt idx="2379">
                  <c:v>466.1838401913152</c:v>
                </c:pt>
                <c:pt idx="2380">
                  <c:v>466.21047177058995</c:v>
                </c:pt>
                <c:pt idx="2381">
                  <c:v>466.24110830851419</c:v>
                </c:pt>
                <c:pt idx="2382">
                  <c:v>466.2771110658515</c:v>
                </c:pt>
                <c:pt idx="2383">
                  <c:v>466.45304550560547</c:v>
                </c:pt>
                <c:pt idx="2384">
                  <c:v>466.48949994064628</c:v>
                </c:pt>
                <c:pt idx="2385">
                  <c:v>466.55696589605088</c:v>
                </c:pt>
                <c:pt idx="2386">
                  <c:v>466.65660185987429</c:v>
                </c:pt>
                <c:pt idx="2387">
                  <c:v>466.65673869439593</c:v>
                </c:pt>
                <c:pt idx="2388">
                  <c:v>466.68283213343352</c:v>
                </c:pt>
                <c:pt idx="2389">
                  <c:v>466.70285141364087</c:v>
                </c:pt>
                <c:pt idx="2390">
                  <c:v>466.77721207826352</c:v>
                </c:pt>
                <c:pt idx="2391">
                  <c:v>466.79120931867277</c:v>
                </c:pt>
                <c:pt idx="2392">
                  <c:v>466.82399666625616</c:v>
                </c:pt>
                <c:pt idx="2393">
                  <c:v>466.87775460229136</c:v>
                </c:pt>
                <c:pt idx="2394">
                  <c:v>466.88110167993995</c:v>
                </c:pt>
                <c:pt idx="2395">
                  <c:v>466.88662967743335</c:v>
                </c:pt>
                <c:pt idx="2396">
                  <c:v>466.99050825554696</c:v>
                </c:pt>
                <c:pt idx="2397">
                  <c:v>467.00844596354204</c:v>
                </c:pt>
                <c:pt idx="2398">
                  <c:v>467.03322641242119</c:v>
                </c:pt>
                <c:pt idx="2399">
                  <c:v>467.04886439086556</c:v>
                </c:pt>
                <c:pt idx="2400">
                  <c:v>467.05848239256034</c:v>
                </c:pt>
                <c:pt idx="2401">
                  <c:v>467.09288834193615</c:v>
                </c:pt>
                <c:pt idx="2402">
                  <c:v>467.09556051300069</c:v>
                </c:pt>
                <c:pt idx="2403">
                  <c:v>467.17225359996087</c:v>
                </c:pt>
                <c:pt idx="2404">
                  <c:v>467.18844340216543</c:v>
                </c:pt>
                <c:pt idx="2405">
                  <c:v>467.21751938298371</c:v>
                </c:pt>
                <c:pt idx="2406">
                  <c:v>467.25538074338738</c:v>
                </c:pt>
                <c:pt idx="2407">
                  <c:v>467.26572765268736</c:v>
                </c:pt>
                <c:pt idx="2408">
                  <c:v>467.3210936070293</c:v>
                </c:pt>
                <c:pt idx="2409">
                  <c:v>467.37707108735788</c:v>
                </c:pt>
                <c:pt idx="2410">
                  <c:v>467.37723576426811</c:v>
                </c:pt>
                <c:pt idx="2411">
                  <c:v>467.41071243557872</c:v>
                </c:pt>
                <c:pt idx="2412">
                  <c:v>467.44314528160623</c:v>
                </c:pt>
                <c:pt idx="2413">
                  <c:v>467.61600402854492</c:v>
                </c:pt>
                <c:pt idx="2414">
                  <c:v>467.66657161891158</c:v>
                </c:pt>
                <c:pt idx="2415">
                  <c:v>467.90833108223677</c:v>
                </c:pt>
                <c:pt idx="2416">
                  <c:v>468.08055036952828</c:v>
                </c:pt>
                <c:pt idx="2417">
                  <c:v>468.09534435615842</c:v>
                </c:pt>
                <c:pt idx="2418">
                  <c:v>468.10474717483828</c:v>
                </c:pt>
                <c:pt idx="2419">
                  <c:v>468.12970340774046</c:v>
                </c:pt>
                <c:pt idx="2420">
                  <c:v>468.16172637646639</c:v>
                </c:pt>
                <c:pt idx="2421">
                  <c:v>468.20345128527993</c:v>
                </c:pt>
                <c:pt idx="2422">
                  <c:v>468.23303468944709</c:v>
                </c:pt>
                <c:pt idx="2423">
                  <c:v>468.25789587107784</c:v>
                </c:pt>
                <c:pt idx="2424">
                  <c:v>468.28275171327368</c:v>
                </c:pt>
                <c:pt idx="2425">
                  <c:v>468.3347797864518</c:v>
                </c:pt>
                <c:pt idx="2426">
                  <c:v>468.37496591496756</c:v>
                </c:pt>
                <c:pt idx="2427">
                  <c:v>468.39961910278566</c:v>
                </c:pt>
                <c:pt idx="2428">
                  <c:v>468.4300138249605</c:v>
                </c:pt>
                <c:pt idx="2429">
                  <c:v>468.4737876354211</c:v>
                </c:pt>
                <c:pt idx="2430">
                  <c:v>468.49535128489799</c:v>
                </c:pt>
                <c:pt idx="2431">
                  <c:v>468.50905036916924</c:v>
                </c:pt>
                <c:pt idx="2432">
                  <c:v>468.62725598480176</c:v>
                </c:pt>
                <c:pt idx="2433">
                  <c:v>468.63454216423997</c:v>
                </c:pt>
                <c:pt idx="2434">
                  <c:v>468.65345549598953</c:v>
                </c:pt>
                <c:pt idx="2435">
                  <c:v>468.66035314057103</c:v>
                </c:pt>
                <c:pt idx="2436">
                  <c:v>468.75499406337656</c:v>
                </c:pt>
                <c:pt idx="2437">
                  <c:v>468.76248055612552</c:v>
                </c:pt>
                <c:pt idx="2438">
                  <c:v>468.79098867612839</c:v>
                </c:pt>
                <c:pt idx="2439">
                  <c:v>468.79113602049836</c:v>
                </c:pt>
                <c:pt idx="2440">
                  <c:v>468.81876239473843</c:v>
                </c:pt>
                <c:pt idx="2441">
                  <c:v>468.88997927836874</c:v>
                </c:pt>
                <c:pt idx="2442">
                  <c:v>468.93950056870756</c:v>
                </c:pt>
                <c:pt idx="2443">
                  <c:v>468.95848059189393</c:v>
                </c:pt>
                <c:pt idx="2444">
                  <c:v>469.39440541051073</c:v>
                </c:pt>
                <c:pt idx="2445">
                  <c:v>469.39730914998069</c:v>
                </c:pt>
                <c:pt idx="2446">
                  <c:v>469.44957455310305</c:v>
                </c:pt>
                <c:pt idx="2447">
                  <c:v>469.46643933342449</c:v>
                </c:pt>
                <c:pt idx="2448">
                  <c:v>469.47398074895835</c:v>
                </c:pt>
                <c:pt idx="2449">
                  <c:v>469.4953728455921</c:v>
                </c:pt>
                <c:pt idx="2450">
                  <c:v>469.52615374552965</c:v>
                </c:pt>
                <c:pt idx="2451">
                  <c:v>469.53622397618352</c:v>
                </c:pt>
                <c:pt idx="2452">
                  <c:v>469.66571420263108</c:v>
                </c:pt>
                <c:pt idx="2453">
                  <c:v>469.77595923727563</c:v>
                </c:pt>
                <c:pt idx="2454">
                  <c:v>469.80664316513912</c:v>
                </c:pt>
                <c:pt idx="2455">
                  <c:v>469.82090789975427</c:v>
                </c:pt>
                <c:pt idx="2456">
                  <c:v>469.85267968359005</c:v>
                </c:pt>
                <c:pt idx="2457">
                  <c:v>469.87118342145925</c:v>
                </c:pt>
                <c:pt idx="2458">
                  <c:v>469.88972038866802</c:v>
                </c:pt>
                <c:pt idx="2459">
                  <c:v>469.92583001893695</c:v>
                </c:pt>
                <c:pt idx="2460">
                  <c:v>470.00773838785938</c:v>
                </c:pt>
                <c:pt idx="2461">
                  <c:v>470.0275688134796</c:v>
                </c:pt>
                <c:pt idx="2462">
                  <c:v>470.03523511159676</c:v>
                </c:pt>
                <c:pt idx="2463">
                  <c:v>470.03875735205133</c:v>
                </c:pt>
                <c:pt idx="2464">
                  <c:v>470.08392156555692</c:v>
                </c:pt>
                <c:pt idx="2465">
                  <c:v>470.14261661910962</c:v>
                </c:pt>
                <c:pt idx="2466">
                  <c:v>470.2310950652099</c:v>
                </c:pt>
                <c:pt idx="2467">
                  <c:v>470.25807463583783</c:v>
                </c:pt>
                <c:pt idx="2468">
                  <c:v>470.34840500780513</c:v>
                </c:pt>
                <c:pt idx="2469">
                  <c:v>470.35099832081147</c:v>
                </c:pt>
                <c:pt idx="2470">
                  <c:v>470.37635906916699</c:v>
                </c:pt>
                <c:pt idx="2471">
                  <c:v>470.51744548158553</c:v>
                </c:pt>
                <c:pt idx="2472">
                  <c:v>470.52334025606694</c:v>
                </c:pt>
                <c:pt idx="2473">
                  <c:v>470.53188387175817</c:v>
                </c:pt>
                <c:pt idx="2474">
                  <c:v>470.55535678776175</c:v>
                </c:pt>
                <c:pt idx="2475">
                  <c:v>470.56138761548755</c:v>
                </c:pt>
                <c:pt idx="2476">
                  <c:v>470.61599119454536</c:v>
                </c:pt>
                <c:pt idx="2477">
                  <c:v>470.78147130671573</c:v>
                </c:pt>
                <c:pt idx="2478">
                  <c:v>470.79634021459742</c:v>
                </c:pt>
                <c:pt idx="2479">
                  <c:v>470.80267000000413</c:v>
                </c:pt>
                <c:pt idx="2480">
                  <c:v>470.81396185526438</c:v>
                </c:pt>
                <c:pt idx="2481">
                  <c:v>470.83725202385472</c:v>
                </c:pt>
                <c:pt idx="2482">
                  <c:v>470.90926355477677</c:v>
                </c:pt>
                <c:pt idx="2483">
                  <c:v>470.92778156755747</c:v>
                </c:pt>
                <c:pt idx="2484">
                  <c:v>470.94884308808207</c:v>
                </c:pt>
                <c:pt idx="2485">
                  <c:v>470.97415216503157</c:v>
                </c:pt>
                <c:pt idx="2486">
                  <c:v>471.00680703077035</c:v>
                </c:pt>
                <c:pt idx="2487">
                  <c:v>471.04396731317411</c:v>
                </c:pt>
                <c:pt idx="2488">
                  <c:v>471.07451783160536</c:v>
                </c:pt>
                <c:pt idx="2489">
                  <c:v>471.12257371040664</c:v>
                </c:pt>
                <c:pt idx="2490">
                  <c:v>471.14014959632186</c:v>
                </c:pt>
                <c:pt idx="2491">
                  <c:v>471.14614438577132</c:v>
                </c:pt>
                <c:pt idx="2492">
                  <c:v>471.18543878676672</c:v>
                </c:pt>
                <c:pt idx="2493">
                  <c:v>471.20571763159455</c:v>
                </c:pt>
                <c:pt idx="2494">
                  <c:v>471.2119396353487</c:v>
                </c:pt>
                <c:pt idx="2495">
                  <c:v>471.22338564678046</c:v>
                </c:pt>
                <c:pt idx="2496">
                  <c:v>471.2859202121486</c:v>
                </c:pt>
                <c:pt idx="2497">
                  <c:v>471.32731771621229</c:v>
                </c:pt>
                <c:pt idx="2498">
                  <c:v>471.3698073398474</c:v>
                </c:pt>
                <c:pt idx="2499">
                  <c:v>471.42748018261892</c:v>
                </c:pt>
                <c:pt idx="2500">
                  <c:v>471.51819798263341</c:v>
                </c:pt>
                <c:pt idx="2501">
                  <c:v>471.52021208765416</c:v>
                </c:pt>
                <c:pt idx="2502">
                  <c:v>471.53173702887034</c:v>
                </c:pt>
                <c:pt idx="2503">
                  <c:v>471.53473869370544</c:v>
                </c:pt>
                <c:pt idx="2504">
                  <c:v>471.56225525672443</c:v>
                </c:pt>
                <c:pt idx="2505">
                  <c:v>471.64959598068981</c:v>
                </c:pt>
                <c:pt idx="2506">
                  <c:v>471.64964396587936</c:v>
                </c:pt>
                <c:pt idx="2507">
                  <c:v>471.69979133830964</c:v>
                </c:pt>
                <c:pt idx="2508">
                  <c:v>471.75703874763417</c:v>
                </c:pt>
                <c:pt idx="2509">
                  <c:v>471.76451788302404</c:v>
                </c:pt>
                <c:pt idx="2510">
                  <c:v>471.77123749333424</c:v>
                </c:pt>
                <c:pt idx="2511">
                  <c:v>471.7837972601036</c:v>
                </c:pt>
                <c:pt idx="2512">
                  <c:v>471.80191952924554</c:v>
                </c:pt>
                <c:pt idx="2513">
                  <c:v>471.80892765646286</c:v>
                </c:pt>
                <c:pt idx="2514">
                  <c:v>471.82989912498766</c:v>
                </c:pt>
                <c:pt idx="2515">
                  <c:v>471.85962750600686</c:v>
                </c:pt>
                <c:pt idx="2516">
                  <c:v>471.86021447664689</c:v>
                </c:pt>
                <c:pt idx="2517">
                  <c:v>471.86247746732488</c:v>
                </c:pt>
                <c:pt idx="2518">
                  <c:v>471.92638069894247</c:v>
                </c:pt>
                <c:pt idx="2519">
                  <c:v>472.02436182886925</c:v>
                </c:pt>
                <c:pt idx="2520">
                  <c:v>472.03818610114666</c:v>
                </c:pt>
                <c:pt idx="2521">
                  <c:v>472.09682749807882</c:v>
                </c:pt>
                <c:pt idx="2522">
                  <c:v>472.15837587807675</c:v>
                </c:pt>
                <c:pt idx="2523">
                  <c:v>472.25686929578086</c:v>
                </c:pt>
                <c:pt idx="2524">
                  <c:v>472.26146627293247</c:v>
                </c:pt>
                <c:pt idx="2525">
                  <c:v>472.29183032871447</c:v>
                </c:pt>
                <c:pt idx="2526">
                  <c:v>472.2933562657397</c:v>
                </c:pt>
                <c:pt idx="2527">
                  <c:v>472.33661444748071</c:v>
                </c:pt>
                <c:pt idx="2528">
                  <c:v>472.35003845878248</c:v>
                </c:pt>
                <c:pt idx="2529">
                  <c:v>472.3800968578372</c:v>
                </c:pt>
                <c:pt idx="2530">
                  <c:v>472.41495310966036</c:v>
                </c:pt>
                <c:pt idx="2531">
                  <c:v>472.41882533019407</c:v>
                </c:pt>
                <c:pt idx="2532">
                  <c:v>472.45945248845408</c:v>
                </c:pt>
                <c:pt idx="2533">
                  <c:v>472.5091216825046</c:v>
                </c:pt>
                <c:pt idx="2534">
                  <c:v>472.58867287576612</c:v>
                </c:pt>
                <c:pt idx="2535">
                  <c:v>472.61961746299056</c:v>
                </c:pt>
                <c:pt idx="2536">
                  <c:v>472.62500320371026</c:v>
                </c:pt>
                <c:pt idx="2537">
                  <c:v>472.63103596968028</c:v>
                </c:pt>
                <c:pt idx="2538">
                  <c:v>472.63730073421527</c:v>
                </c:pt>
                <c:pt idx="2539">
                  <c:v>472.66090425040727</c:v>
                </c:pt>
                <c:pt idx="2540">
                  <c:v>472.66628805321852</c:v>
                </c:pt>
                <c:pt idx="2541">
                  <c:v>472.67845393062248</c:v>
                </c:pt>
                <c:pt idx="2542">
                  <c:v>472.70391243057486</c:v>
                </c:pt>
                <c:pt idx="2543">
                  <c:v>472.91397254009996</c:v>
                </c:pt>
                <c:pt idx="2544">
                  <c:v>472.94278297140681</c:v>
                </c:pt>
                <c:pt idx="2545">
                  <c:v>473.0526758111377</c:v>
                </c:pt>
                <c:pt idx="2546">
                  <c:v>473.05353190031229</c:v>
                </c:pt>
                <c:pt idx="2547">
                  <c:v>473.08463782151512</c:v>
                </c:pt>
                <c:pt idx="2548">
                  <c:v>473.10391134183715</c:v>
                </c:pt>
                <c:pt idx="2549">
                  <c:v>473.14520958834112</c:v>
                </c:pt>
                <c:pt idx="2550">
                  <c:v>473.15214173849483</c:v>
                </c:pt>
                <c:pt idx="2551">
                  <c:v>473.19952946965338</c:v>
                </c:pt>
                <c:pt idx="2552">
                  <c:v>473.21409358718807</c:v>
                </c:pt>
                <c:pt idx="2553">
                  <c:v>473.2950392809272</c:v>
                </c:pt>
                <c:pt idx="2554">
                  <c:v>473.30073260559629</c:v>
                </c:pt>
                <c:pt idx="2555">
                  <c:v>473.33804187267071</c:v>
                </c:pt>
                <c:pt idx="2556">
                  <c:v>473.39173370674484</c:v>
                </c:pt>
                <c:pt idx="2557">
                  <c:v>473.47368998954255</c:v>
                </c:pt>
                <c:pt idx="2558">
                  <c:v>473.50079805592975</c:v>
                </c:pt>
                <c:pt idx="2559">
                  <c:v>473.52190609582783</c:v>
                </c:pt>
                <c:pt idx="2560">
                  <c:v>473.54257229611835</c:v>
                </c:pt>
                <c:pt idx="2561">
                  <c:v>473.57807954889631</c:v>
                </c:pt>
                <c:pt idx="2562">
                  <c:v>473.60892747952903</c:v>
                </c:pt>
                <c:pt idx="2563">
                  <c:v>473.62933358003113</c:v>
                </c:pt>
                <c:pt idx="2564">
                  <c:v>473.6355771688078</c:v>
                </c:pt>
                <c:pt idx="2565">
                  <c:v>473.65159185149048</c:v>
                </c:pt>
                <c:pt idx="2566">
                  <c:v>473.65328932787259</c:v>
                </c:pt>
                <c:pt idx="2567">
                  <c:v>473.70056158297803</c:v>
                </c:pt>
                <c:pt idx="2568">
                  <c:v>473.88477425017174</c:v>
                </c:pt>
                <c:pt idx="2569">
                  <c:v>473.91966827727094</c:v>
                </c:pt>
                <c:pt idx="2570">
                  <c:v>474.07226498051716</c:v>
                </c:pt>
                <c:pt idx="2571">
                  <c:v>474.08140205983648</c:v>
                </c:pt>
                <c:pt idx="2572">
                  <c:v>474.1608282584383</c:v>
                </c:pt>
                <c:pt idx="2573">
                  <c:v>474.20010023881196</c:v>
                </c:pt>
                <c:pt idx="2574">
                  <c:v>474.22278493844993</c:v>
                </c:pt>
                <c:pt idx="2575">
                  <c:v>474.2425736188618</c:v>
                </c:pt>
                <c:pt idx="2576">
                  <c:v>474.25984075101894</c:v>
                </c:pt>
                <c:pt idx="2577">
                  <c:v>474.28555895360824</c:v>
                </c:pt>
                <c:pt idx="2578">
                  <c:v>474.30000063956157</c:v>
                </c:pt>
                <c:pt idx="2579">
                  <c:v>474.43551647011111</c:v>
                </c:pt>
                <c:pt idx="2580">
                  <c:v>474.47534592981032</c:v>
                </c:pt>
                <c:pt idx="2581">
                  <c:v>474.49271363900112</c:v>
                </c:pt>
                <c:pt idx="2582">
                  <c:v>474.54710898071136</c:v>
                </c:pt>
                <c:pt idx="2583">
                  <c:v>474.54987494057599</c:v>
                </c:pt>
                <c:pt idx="2584">
                  <c:v>474.55106160196283</c:v>
                </c:pt>
                <c:pt idx="2585">
                  <c:v>474.56797834935253</c:v>
                </c:pt>
                <c:pt idx="2586">
                  <c:v>474.63800633401411</c:v>
                </c:pt>
                <c:pt idx="2587">
                  <c:v>474.71155498029771</c:v>
                </c:pt>
                <c:pt idx="2588">
                  <c:v>474.77358862717051</c:v>
                </c:pt>
                <c:pt idx="2589">
                  <c:v>474.81022751360734</c:v>
                </c:pt>
                <c:pt idx="2590">
                  <c:v>474.86134802001726</c:v>
                </c:pt>
                <c:pt idx="2591">
                  <c:v>474.86383042064142</c:v>
                </c:pt>
                <c:pt idx="2592">
                  <c:v>474.88241875118479</c:v>
                </c:pt>
                <c:pt idx="2593">
                  <c:v>474.89335175080021</c:v>
                </c:pt>
                <c:pt idx="2594">
                  <c:v>474.90859098179055</c:v>
                </c:pt>
                <c:pt idx="2595">
                  <c:v>474.9240021751574</c:v>
                </c:pt>
                <c:pt idx="2596">
                  <c:v>475.00810113957084</c:v>
                </c:pt>
                <c:pt idx="2597">
                  <c:v>475.070530729469</c:v>
                </c:pt>
                <c:pt idx="2598">
                  <c:v>475.07131225608714</c:v>
                </c:pt>
                <c:pt idx="2599">
                  <c:v>475.0918939443535</c:v>
                </c:pt>
                <c:pt idx="2600">
                  <c:v>475.12298649236232</c:v>
                </c:pt>
                <c:pt idx="2601">
                  <c:v>475.1499936951119</c:v>
                </c:pt>
                <c:pt idx="2602">
                  <c:v>475.22306749542633</c:v>
                </c:pt>
                <c:pt idx="2603">
                  <c:v>475.23688420629503</c:v>
                </c:pt>
                <c:pt idx="2604">
                  <c:v>475.37404418165181</c:v>
                </c:pt>
                <c:pt idx="2605">
                  <c:v>475.4328961008182</c:v>
                </c:pt>
                <c:pt idx="2606">
                  <c:v>475.54435219078061</c:v>
                </c:pt>
                <c:pt idx="2607">
                  <c:v>475.5667009810528</c:v>
                </c:pt>
                <c:pt idx="2608">
                  <c:v>475.5866357696998</c:v>
                </c:pt>
                <c:pt idx="2609">
                  <c:v>475.62409559618516</c:v>
                </c:pt>
                <c:pt idx="2610">
                  <c:v>475.62534329675793</c:v>
                </c:pt>
                <c:pt idx="2611">
                  <c:v>475.63436886316674</c:v>
                </c:pt>
                <c:pt idx="2612">
                  <c:v>475.63748135130766</c:v>
                </c:pt>
                <c:pt idx="2613">
                  <c:v>475.6390732513359</c:v>
                </c:pt>
                <c:pt idx="2614">
                  <c:v>475.67620762645868</c:v>
                </c:pt>
                <c:pt idx="2615">
                  <c:v>475.71372121798026</c:v>
                </c:pt>
                <c:pt idx="2616">
                  <c:v>475.71851975526283</c:v>
                </c:pt>
                <c:pt idx="2617">
                  <c:v>475.73777943421692</c:v>
                </c:pt>
                <c:pt idx="2618">
                  <c:v>475.75841861338387</c:v>
                </c:pt>
                <c:pt idx="2619">
                  <c:v>475.7831405879042</c:v>
                </c:pt>
                <c:pt idx="2620">
                  <c:v>475.79678127289691</c:v>
                </c:pt>
                <c:pt idx="2621">
                  <c:v>475.86277073379892</c:v>
                </c:pt>
                <c:pt idx="2622">
                  <c:v>475.87098331609707</c:v>
                </c:pt>
                <c:pt idx="2623">
                  <c:v>475.89117890058162</c:v>
                </c:pt>
                <c:pt idx="2624">
                  <c:v>475.91430527565018</c:v>
                </c:pt>
                <c:pt idx="2625">
                  <c:v>476.0335536892278</c:v>
                </c:pt>
                <c:pt idx="2626">
                  <c:v>476.05192371304179</c:v>
                </c:pt>
                <c:pt idx="2627">
                  <c:v>476.09595121966413</c:v>
                </c:pt>
                <c:pt idx="2628">
                  <c:v>476.09760939944795</c:v>
                </c:pt>
                <c:pt idx="2629">
                  <c:v>476.11010295711969</c:v>
                </c:pt>
                <c:pt idx="2630">
                  <c:v>476.11235817060526</c:v>
                </c:pt>
                <c:pt idx="2631">
                  <c:v>476.18269202266958</c:v>
                </c:pt>
                <c:pt idx="2632">
                  <c:v>476.18922760257533</c:v>
                </c:pt>
                <c:pt idx="2633">
                  <c:v>476.25593050945741</c:v>
                </c:pt>
                <c:pt idx="2634">
                  <c:v>476.38344006186981</c:v>
                </c:pt>
                <c:pt idx="2635">
                  <c:v>476.3857640567013</c:v>
                </c:pt>
                <c:pt idx="2636">
                  <c:v>476.43936220466247</c:v>
                </c:pt>
                <c:pt idx="2637">
                  <c:v>476.47894819158614</c:v>
                </c:pt>
                <c:pt idx="2638">
                  <c:v>476.55186277926606</c:v>
                </c:pt>
                <c:pt idx="2639">
                  <c:v>476.60214563285933</c:v>
                </c:pt>
                <c:pt idx="2640">
                  <c:v>476.61679215697433</c:v>
                </c:pt>
                <c:pt idx="2641">
                  <c:v>476.63363472099991</c:v>
                </c:pt>
                <c:pt idx="2642">
                  <c:v>476.65085611874014</c:v>
                </c:pt>
                <c:pt idx="2643">
                  <c:v>476.65461738638982</c:v>
                </c:pt>
                <c:pt idx="2644">
                  <c:v>476.72479793775551</c:v>
                </c:pt>
                <c:pt idx="2645">
                  <c:v>476.76756103078333</c:v>
                </c:pt>
                <c:pt idx="2646">
                  <c:v>476.83506739411189</c:v>
                </c:pt>
                <c:pt idx="2647">
                  <c:v>476.83649406427003</c:v>
                </c:pt>
                <c:pt idx="2648">
                  <c:v>476.83945874105814</c:v>
                </c:pt>
                <c:pt idx="2649">
                  <c:v>476.89303429264965</c:v>
                </c:pt>
                <c:pt idx="2650">
                  <c:v>477.09296822566</c:v>
                </c:pt>
                <c:pt idx="2651">
                  <c:v>477.19359147771445</c:v>
                </c:pt>
                <c:pt idx="2652">
                  <c:v>477.20123990487701</c:v>
                </c:pt>
                <c:pt idx="2653">
                  <c:v>477.21124590570582</c:v>
                </c:pt>
                <c:pt idx="2654">
                  <c:v>477.23145917089005</c:v>
                </c:pt>
                <c:pt idx="2655">
                  <c:v>477.24488262925797</c:v>
                </c:pt>
                <c:pt idx="2656">
                  <c:v>477.29013181604512</c:v>
                </c:pt>
                <c:pt idx="2657">
                  <c:v>477.42397284163144</c:v>
                </c:pt>
                <c:pt idx="2658">
                  <c:v>477.47604826616362</c:v>
                </c:pt>
                <c:pt idx="2659">
                  <c:v>477.49490457501469</c:v>
                </c:pt>
                <c:pt idx="2660">
                  <c:v>477.53412526314889</c:v>
                </c:pt>
                <c:pt idx="2661">
                  <c:v>477.58129017303929</c:v>
                </c:pt>
                <c:pt idx="2662">
                  <c:v>477.63977665174218</c:v>
                </c:pt>
                <c:pt idx="2663">
                  <c:v>477.6404480573774</c:v>
                </c:pt>
                <c:pt idx="2664">
                  <c:v>477.64365016435272</c:v>
                </c:pt>
                <c:pt idx="2665">
                  <c:v>477.72537276557983</c:v>
                </c:pt>
                <c:pt idx="2666">
                  <c:v>477.73393240324299</c:v>
                </c:pt>
                <c:pt idx="2667">
                  <c:v>477.81206464611671</c:v>
                </c:pt>
                <c:pt idx="2668">
                  <c:v>477.84896442677245</c:v>
                </c:pt>
                <c:pt idx="2669">
                  <c:v>477.84968076918705</c:v>
                </c:pt>
                <c:pt idx="2670">
                  <c:v>477.87255943648302</c:v>
                </c:pt>
                <c:pt idx="2671">
                  <c:v>477.95183321045727</c:v>
                </c:pt>
                <c:pt idx="2672">
                  <c:v>477.97843189538213</c:v>
                </c:pt>
                <c:pt idx="2673">
                  <c:v>478.00106424705712</c:v>
                </c:pt>
                <c:pt idx="2674">
                  <c:v>478.01379950456203</c:v>
                </c:pt>
                <c:pt idx="2675">
                  <c:v>478.04738895886919</c:v>
                </c:pt>
                <c:pt idx="2676">
                  <c:v>478.06890506253075</c:v>
                </c:pt>
                <c:pt idx="2677">
                  <c:v>478.07711725211198</c:v>
                </c:pt>
                <c:pt idx="2678">
                  <c:v>478.08429179659345</c:v>
                </c:pt>
                <c:pt idx="2679">
                  <c:v>478.09879046009564</c:v>
                </c:pt>
                <c:pt idx="2680">
                  <c:v>478.11073090264892</c:v>
                </c:pt>
                <c:pt idx="2681">
                  <c:v>478.11836473959301</c:v>
                </c:pt>
                <c:pt idx="2682">
                  <c:v>478.15556550146357</c:v>
                </c:pt>
                <c:pt idx="2683">
                  <c:v>478.19602332977007</c:v>
                </c:pt>
                <c:pt idx="2684">
                  <c:v>478.20215054792584</c:v>
                </c:pt>
                <c:pt idx="2685">
                  <c:v>478.26512248722918</c:v>
                </c:pt>
                <c:pt idx="2686">
                  <c:v>478.2941160755189</c:v>
                </c:pt>
                <c:pt idx="2687">
                  <c:v>478.31065001415982</c:v>
                </c:pt>
                <c:pt idx="2688">
                  <c:v>478.45474323459553</c:v>
                </c:pt>
                <c:pt idx="2689">
                  <c:v>478.51848276482951</c:v>
                </c:pt>
                <c:pt idx="2690">
                  <c:v>478.64977644082603</c:v>
                </c:pt>
                <c:pt idx="2691">
                  <c:v>478.67481584792506</c:v>
                </c:pt>
                <c:pt idx="2692">
                  <c:v>478.68192661511051</c:v>
                </c:pt>
                <c:pt idx="2693">
                  <c:v>478.68451890999177</c:v>
                </c:pt>
                <c:pt idx="2694">
                  <c:v>478.69980707146556</c:v>
                </c:pt>
                <c:pt idx="2695">
                  <c:v>478.70054326556885</c:v>
                </c:pt>
                <c:pt idx="2696">
                  <c:v>478.71182951372066</c:v>
                </c:pt>
                <c:pt idx="2697">
                  <c:v>478.74357871536398</c:v>
                </c:pt>
                <c:pt idx="2698">
                  <c:v>478.8277254858159</c:v>
                </c:pt>
                <c:pt idx="2699">
                  <c:v>478.92313415851959</c:v>
                </c:pt>
                <c:pt idx="2700">
                  <c:v>478.93900625169863</c:v>
                </c:pt>
                <c:pt idx="2701">
                  <c:v>478.94429232402069</c:v>
                </c:pt>
                <c:pt idx="2702">
                  <c:v>478.96406684818049</c:v>
                </c:pt>
                <c:pt idx="2703">
                  <c:v>479.05247920651613</c:v>
                </c:pt>
                <c:pt idx="2704">
                  <c:v>479.05922906186629</c:v>
                </c:pt>
                <c:pt idx="2705">
                  <c:v>479.07353633023018</c:v>
                </c:pt>
                <c:pt idx="2706">
                  <c:v>479.16272301853087</c:v>
                </c:pt>
                <c:pt idx="2707">
                  <c:v>479.35701364486749</c:v>
                </c:pt>
                <c:pt idx="2708">
                  <c:v>479.37645316028647</c:v>
                </c:pt>
                <c:pt idx="2709">
                  <c:v>479.39652443717569</c:v>
                </c:pt>
                <c:pt idx="2710">
                  <c:v>479.41155082251169</c:v>
                </c:pt>
                <c:pt idx="2711">
                  <c:v>479.49535348435984</c:v>
                </c:pt>
                <c:pt idx="2712">
                  <c:v>479.50117918164699</c:v>
                </c:pt>
                <c:pt idx="2713">
                  <c:v>479.52906081055852</c:v>
                </c:pt>
                <c:pt idx="2714">
                  <c:v>479.79697732021111</c:v>
                </c:pt>
                <c:pt idx="2715">
                  <c:v>479.8673290691483</c:v>
                </c:pt>
                <c:pt idx="2716">
                  <c:v>479.89005464267325</c:v>
                </c:pt>
                <c:pt idx="2717">
                  <c:v>479.89714925812359</c:v>
                </c:pt>
                <c:pt idx="2718">
                  <c:v>479.97909597634504</c:v>
                </c:pt>
                <c:pt idx="2719">
                  <c:v>480.00006458795696</c:v>
                </c:pt>
                <c:pt idx="2720">
                  <c:v>480.07071622358706</c:v>
                </c:pt>
                <c:pt idx="2721">
                  <c:v>480.08491148645146</c:v>
                </c:pt>
                <c:pt idx="2722">
                  <c:v>480.10604490153582</c:v>
                </c:pt>
                <c:pt idx="2723">
                  <c:v>480.25288870249653</c:v>
                </c:pt>
                <c:pt idx="2724">
                  <c:v>480.26078658687749</c:v>
                </c:pt>
                <c:pt idx="2725">
                  <c:v>480.33840517636497</c:v>
                </c:pt>
                <c:pt idx="2726">
                  <c:v>480.33976693276173</c:v>
                </c:pt>
                <c:pt idx="2727">
                  <c:v>480.3719911010914</c:v>
                </c:pt>
                <c:pt idx="2728">
                  <c:v>480.38060934894281</c:v>
                </c:pt>
                <c:pt idx="2729">
                  <c:v>480.38609170654121</c:v>
                </c:pt>
                <c:pt idx="2730">
                  <c:v>480.39982344947816</c:v>
                </c:pt>
                <c:pt idx="2731">
                  <c:v>480.53166065162725</c:v>
                </c:pt>
                <c:pt idx="2732">
                  <c:v>480.56004698476511</c:v>
                </c:pt>
                <c:pt idx="2733">
                  <c:v>480.58310240763319</c:v>
                </c:pt>
                <c:pt idx="2734">
                  <c:v>480.68737238056099</c:v>
                </c:pt>
                <c:pt idx="2735">
                  <c:v>480.70053233801741</c:v>
                </c:pt>
                <c:pt idx="2736">
                  <c:v>480.72992648924924</c:v>
                </c:pt>
                <c:pt idx="2737">
                  <c:v>480.74122687875649</c:v>
                </c:pt>
                <c:pt idx="2738">
                  <c:v>480.82253886772884</c:v>
                </c:pt>
                <c:pt idx="2739">
                  <c:v>480.98226872982752</c:v>
                </c:pt>
                <c:pt idx="2740">
                  <c:v>480.99637601057725</c:v>
                </c:pt>
                <c:pt idx="2741">
                  <c:v>481.09310891915175</c:v>
                </c:pt>
                <c:pt idx="2742">
                  <c:v>481.10262468458291</c:v>
                </c:pt>
                <c:pt idx="2743">
                  <c:v>481.12174014845795</c:v>
                </c:pt>
                <c:pt idx="2744">
                  <c:v>481.15630883459687</c:v>
                </c:pt>
                <c:pt idx="2745">
                  <c:v>481.18208737022132</c:v>
                </c:pt>
                <c:pt idx="2746">
                  <c:v>481.20290323575944</c:v>
                </c:pt>
                <c:pt idx="2747">
                  <c:v>481.23770288422622</c:v>
                </c:pt>
                <c:pt idx="2748">
                  <c:v>481.24561566679006</c:v>
                </c:pt>
                <c:pt idx="2749">
                  <c:v>481.2536944183172</c:v>
                </c:pt>
                <c:pt idx="2750">
                  <c:v>481.36843054402749</c:v>
                </c:pt>
                <c:pt idx="2751">
                  <c:v>481.41367956278231</c:v>
                </c:pt>
                <c:pt idx="2752">
                  <c:v>481.44935113099598</c:v>
                </c:pt>
                <c:pt idx="2753">
                  <c:v>481.48602800284669</c:v>
                </c:pt>
                <c:pt idx="2754">
                  <c:v>481.50159665866579</c:v>
                </c:pt>
                <c:pt idx="2755">
                  <c:v>481.5417388574233</c:v>
                </c:pt>
                <c:pt idx="2756">
                  <c:v>481.57644358983987</c:v>
                </c:pt>
                <c:pt idx="2757">
                  <c:v>481.58766485418778</c:v>
                </c:pt>
                <c:pt idx="2758">
                  <c:v>481.64310325074331</c:v>
                </c:pt>
                <c:pt idx="2759">
                  <c:v>481.71992711652229</c:v>
                </c:pt>
                <c:pt idx="2760">
                  <c:v>481.72106309414499</c:v>
                </c:pt>
                <c:pt idx="2761">
                  <c:v>481.8396791282504</c:v>
                </c:pt>
                <c:pt idx="2762">
                  <c:v>481.88228435977373</c:v>
                </c:pt>
                <c:pt idx="2763">
                  <c:v>481.91157865280309</c:v>
                </c:pt>
                <c:pt idx="2764">
                  <c:v>481.97641440042548</c:v>
                </c:pt>
                <c:pt idx="2765">
                  <c:v>482.12972677841401</c:v>
                </c:pt>
                <c:pt idx="2766">
                  <c:v>482.13314173446582</c:v>
                </c:pt>
                <c:pt idx="2767">
                  <c:v>482.13623016841501</c:v>
                </c:pt>
                <c:pt idx="2768">
                  <c:v>482.15667280664616</c:v>
                </c:pt>
                <c:pt idx="2769">
                  <c:v>482.16131225117215</c:v>
                </c:pt>
                <c:pt idx="2770">
                  <c:v>482.18392879835255</c:v>
                </c:pt>
                <c:pt idx="2771">
                  <c:v>482.20260211840173</c:v>
                </c:pt>
                <c:pt idx="2772">
                  <c:v>482.2236109640337</c:v>
                </c:pt>
                <c:pt idx="2773">
                  <c:v>482.40706745773332</c:v>
                </c:pt>
                <c:pt idx="2774">
                  <c:v>482.4117919080569</c:v>
                </c:pt>
                <c:pt idx="2775">
                  <c:v>482.42329311152099</c:v>
                </c:pt>
                <c:pt idx="2776">
                  <c:v>482.46503564061885</c:v>
                </c:pt>
                <c:pt idx="2777">
                  <c:v>482.47169044765747</c:v>
                </c:pt>
                <c:pt idx="2778">
                  <c:v>482.51077277479044</c:v>
                </c:pt>
                <c:pt idx="2779">
                  <c:v>482.52593146374198</c:v>
                </c:pt>
                <c:pt idx="2780">
                  <c:v>482.59900181271524</c:v>
                </c:pt>
                <c:pt idx="2781">
                  <c:v>482.60882610816202</c:v>
                </c:pt>
                <c:pt idx="2782">
                  <c:v>482.68870740762975</c:v>
                </c:pt>
                <c:pt idx="2783">
                  <c:v>482.76574950725671</c:v>
                </c:pt>
                <c:pt idx="2784">
                  <c:v>482.81481365441266</c:v>
                </c:pt>
                <c:pt idx="2785">
                  <c:v>482.81889311610064</c:v>
                </c:pt>
                <c:pt idx="2786">
                  <c:v>482.85411565916087</c:v>
                </c:pt>
                <c:pt idx="2787">
                  <c:v>482.93883955275294</c:v>
                </c:pt>
                <c:pt idx="2788">
                  <c:v>482.94739449394683</c:v>
                </c:pt>
                <c:pt idx="2789">
                  <c:v>483.09711319400094</c:v>
                </c:pt>
                <c:pt idx="2790">
                  <c:v>483.15817090564758</c:v>
                </c:pt>
                <c:pt idx="2791">
                  <c:v>483.27589478750065</c:v>
                </c:pt>
                <c:pt idx="2792">
                  <c:v>483.28249714186251</c:v>
                </c:pt>
                <c:pt idx="2793">
                  <c:v>483.41823640406625</c:v>
                </c:pt>
                <c:pt idx="2794">
                  <c:v>483.43855384847495</c:v>
                </c:pt>
                <c:pt idx="2795">
                  <c:v>483.55254799855197</c:v>
                </c:pt>
                <c:pt idx="2796">
                  <c:v>483.56060733770062</c:v>
                </c:pt>
                <c:pt idx="2797">
                  <c:v>483.58247496776244</c:v>
                </c:pt>
                <c:pt idx="2798">
                  <c:v>483.60698153250564</c:v>
                </c:pt>
                <c:pt idx="2799">
                  <c:v>483.65919560056767</c:v>
                </c:pt>
                <c:pt idx="2800">
                  <c:v>483.66810595792458</c:v>
                </c:pt>
                <c:pt idx="2801">
                  <c:v>483.67730666810763</c:v>
                </c:pt>
                <c:pt idx="2802">
                  <c:v>483.78650752229714</c:v>
                </c:pt>
                <c:pt idx="2803">
                  <c:v>483.82139358272309</c:v>
                </c:pt>
                <c:pt idx="2804">
                  <c:v>483.95730868313291</c:v>
                </c:pt>
                <c:pt idx="2805">
                  <c:v>484.00125556979356</c:v>
                </c:pt>
                <c:pt idx="2806">
                  <c:v>484.09265521584848</c:v>
                </c:pt>
                <c:pt idx="2807">
                  <c:v>484.17331870781663</c:v>
                </c:pt>
                <c:pt idx="2808">
                  <c:v>484.31374515444406</c:v>
                </c:pt>
                <c:pt idx="2809">
                  <c:v>484.31800500797851</c:v>
                </c:pt>
                <c:pt idx="2810">
                  <c:v>484.31828130151246</c:v>
                </c:pt>
                <c:pt idx="2811">
                  <c:v>484.34764978920634</c:v>
                </c:pt>
                <c:pt idx="2812">
                  <c:v>484.35029159609076</c:v>
                </c:pt>
                <c:pt idx="2813">
                  <c:v>484.36229432261825</c:v>
                </c:pt>
                <c:pt idx="2814">
                  <c:v>484.36975191208057</c:v>
                </c:pt>
                <c:pt idx="2815">
                  <c:v>484.37369696955921</c:v>
                </c:pt>
                <c:pt idx="2816">
                  <c:v>484.47319408148064</c:v>
                </c:pt>
                <c:pt idx="2817">
                  <c:v>484.50210511422802</c:v>
                </c:pt>
                <c:pt idx="2818">
                  <c:v>484.518630080359</c:v>
                </c:pt>
                <c:pt idx="2819">
                  <c:v>484.52166531440673</c:v>
                </c:pt>
                <c:pt idx="2820">
                  <c:v>484.60503536383328</c:v>
                </c:pt>
                <c:pt idx="2821">
                  <c:v>484.65839563992915</c:v>
                </c:pt>
                <c:pt idx="2822">
                  <c:v>484.66524800198079</c:v>
                </c:pt>
                <c:pt idx="2823">
                  <c:v>484.71146041440858</c:v>
                </c:pt>
                <c:pt idx="2824">
                  <c:v>484.72580228117283</c:v>
                </c:pt>
                <c:pt idx="2825">
                  <c:v>484.76824425141064</c:v>
                </c:pt>
                <c:pt idx="2826">
                  <c:v>484.85942879413108</c:v>
                </c:pt>
                <c:pt idx="2827">
                  <c:v>484.86557511746315</c:v>
                </c:pt>
                <c:pt idx="2828">
                  <c:v>484.87669308466104</c:v>
                </c:pt>
                <c:pt idx="2829">
                  <c:v>485.02046769784204</c:v>
                </c:pt>
                <c:pt idx="2830">
                  <c:v>485.104785075525</c:v>
                </c:pt>
                <c:pt idx="2831">
                  <c:v>485.12648455817578</c:v>
                </c:pt>
                <c:pt idx="2832">
                  <c:v>485.15843871318816</c:v>
                </c:pt>
                <c:pt idx="2833">
                  <c:v>485.32637569809333</c:v>
                </c:pt>
                <c:pt idx="2834">
                  <c:v>485.38906370739716</c:v>
                </c:pt>
                <c:pt idx="2835">
                  <c:v>485.39629894364185</c:v>
                </c:pt>
                <c:pt idx="2836">
                  <c:v>485.41299912545122</c:v>
                </c:pt>
                <c:pt idx="2837">
                  <c:v>485.41329372031885</c:v>
                </c:pt>
                <c:pt idx="2838">
                  <c:v>485.43716258528673</c:v>
                </c:pt>
                <c:pt idx="2839">
                  <c:v>485.44062310022196</c:v>
                </c:pt>
                <c:pt idx="2840">
                  <c:v>485.52669515728104</c:v>
                </c:pt>
                <c:pt idx="2841">
                  <c:v>485.53734197135583</c:v>
                </c:pt>
                <c:pt idx="2842">
                  <c:v>485.54218047420022</c:v>
                </c:pt>
                <c:pt idx="2843">
                  <c:v>485.5527220933642</c:v>
                </c:pt>
                <c:pt idx="2844">
                  <c:v>485.59560108761559</c:v>
                </c:pt>
                <c:pt idx="2845">
                  <c:v>485.64876011003412</c:v>
                </c:pt>
                <c:pt idx="2846">
                  <c:v>485.72269856092817</c:v>
                </c:pt>
                <c:pt idx="2847">
                  <c:v>485.72644597018234</c:v>
                </c:pt>
                <c:pt idx="2848">
                  <c:v>485.74462400420578</c:v>
                </c:pt>
                <c:pt idx="2849">
                  <c:v>485.75188607441601</c:v>
                </c:pt>
                <c:pt idx="2850">
                  <c:v>485.83328041460248</c:v>
                </c:pt>
                <c:pt idx="2851">
                  <c:v>485.84040637330884</c:v>
                </c:pt>
                <c:pt idx="2852">
                  <c:v>485.84956727553526</c:v>
                </c:pt>
                <c:pt idx="2853">
                  <c:v>485.91138387890095</c:v>
                </c:pt>
                <c:pt idx="2854">
                  <c:v>485.94162883775164</c:v>
                </c:pt>
                <c:pt idx="2855">
                  <c:v>485.976857450897</c:v>
                </c:pt>
                <c:pt idx="2856">
                  <c:v>486.02612510685344</c:v>
                </c:pt>
                <c:pt idx="2857">
                  <c:v>486.03373975150009</c:v>
                </c:pt>
                <c:pt idx="2858">
                  <c:v>486.13752027445162</c:v>
                </c:pt>
                <c:pt idx="2859">
                  <c:v>486.27182078122303</c:v>
                </c:pt>
                <c:pt idx="2860">
                  <c:v>486.2844736190126</c:v>
                </c:pt>
                <c:pt idx="2861">
                  <c:v>486.34999197437492</c:v>
                </c:pt>
                <c:pt idx="2862">
                  <c:v>486.44843371629361</c:v>
                </c:pt>
                <c:pt idx="2863">
                  <c:v>486.45291537828632</c:v>
                </c:pt>
                <c:pt idx="2864">
                  <c:v>486.45844088617935</c:v>
                </c:pt>
                <c:pt idx="2865">
                  <c:v>486.48120580072271</c:v>
                </c:pt>
                <c:pt idx="2866">
                  <c:v>486.51685483637823</c:v>
                </c:pt>
                <c:pt idx="2867">
                  <c:v>486.56291180841771</c:v>
                </c:pt>
                <c:pt idx="2868">
                  <c:v>486.66954715404637</c:v>
                </c:pt>
                <c:pt idx="2869">
                  <c:v>486.68230310142906</c:v>
                </c:pt>
                <c:pt idx="2870">
                  <c:v>486.71603641086597</c:v>
                </c:pt>
                <c:pt idx="2871">
                  <c:v>486.81092734842002</c:v>
                </c:pt>
                <c:pt idx="2872">
                  <c:v>486.89974214756046</c:v>
                </c:pt>
                <c:pt idx="2873">
                  <c:v>486.9932207292137</c:v>
                </c:pt>
                <c:pt idx="2874">
                  <c:v>487.03806776869413</c:v>
                </c:pt>
                <c:pt idx="2875">
                  <c:v>487.06303931272453</c:v>
                </c:pt>
                <c:pt idx="2876">
                  <c:v>487.10597474938925</c:v>
                </c:pt>
                <c:pt idx="2877">
                  <c:v>487.2043823092755</c:v>
                </c:pt>
                <c:pt idx="2878">
                  <c:v>487.23169954543823</c:v>
                </c:pt>
                <c:pt idx="2879">
                  <c:v>487.24044596434544</c:v>
                </c:pt>
                <c:pt idx="2880">
                  <c:v>487.27303946673612</c:v>
                </c:pt>
                <c:pt idx="2881">
                  <c:v>487.34782057390515</c:v>
                </c:pt>
                <c:pt idx="2882">
                  <c:v>487.36548274027223</c:v>
                </c:pt>
                <c:pt idx="2883">
                  <c:v>487.41265411087892</c:v>
                </c:pt>
                <c:pt idx="2884">
                  <c:v>487.41326039099624</c:v>
                </c:pt>
                <c:pt idx="2885">
                  <c:v>487.42849822220683</c:v>
                </c:pt>
                <c:pt idx="2886">
                  <c:v>487.44411078960894</c:v>
                </c:pt>
                <c:pt idx="2887">
                  <c:v>487.48445797741061</c:v>
                </c:pt>
                <c:pt idx="2888">
                  <c:v>487.49011936733405</c:v>
                </c:pt>
                <c:pt idx="2889">
                  <c:v>487.50285128080174</c:v>
                </c:pt>
                <c:pt idx="2890">
                  <c:v>487.51483596865489</c:v>
                </c:pt>
                <c:pt idx="2891">
                  <c:v>487.5186229072699</c:v>
                </c:pt>
                <c:pt idx="2892">
                  <c:v>487.68183967424079</c:v>
                </c:pt>
                <c:pt idx="2893">
                  <c:v>487.69518486731823</c:v>
                </c:pt>
                <c:pt idx="2894">
                  <c:v>487.69793506646067</c:v>
                </c:pt>
                <c:pt idx="2895">
                  <c:v>487.82374186814786</c:v>
                </c:pt>
                <c:pt idx="2896">
                  <c:v>487.82385754670986</c:v>
                </c:pt>
                <c:pt idx="2897">
                  <c:v>487.84549335514185</c:v>
                </c:pt>
                <c:pt idx="2898">
                  <c:v>487.94896815080847</c:v>
                </c:pt>
                <c:pt idx="2899">
                  <c:v>487.96733653571079</c:v>
                </c:pt>
                <c:pt idx="2900">
                  <c:v>488.13846420845329</c:v>
                </c:pt>
                <c:pt idx="2901">
                  <c:v>488.17170961994987</c:v>
                </c:pt>
                <c:pt idx="2902">
                  <c:v>488.17651905099865</c:v>
                </c:pt>
                <c:pt idx="2903">
                  <c:v>488.21759798400677</c:v>
                </c:pt>
                <c:pt idx="2904">
                  <c:v>488.23379104299829</c:v>
                </c:pt>
                <c:pt idx="2905">
                  <c:v>488.25977032555744</c:v>
                </c:pt>
                <c:pt idx="2906">
                  <c:v>488.29099688085768</c:v>
                </c:pt>
                <c:pt idx="2907">
                  <c:v>488.29112644274403</c:v>
                </c:pt>
                <c:pt idx="2908">
                  <c:v>488.32904218648741</c:v>
                </c:pt>
                <c:pt idx="2909">
                  <c:v>488.40643979177207</c:v>
                </c:pt>
                <c:pt idx="2910">
                  <c:v>488.45316924146664</c:v>
                </c:pt>
                <c:pt idx="2911">
                  <c:v>488.46264285538791</c:v>
                </c:pt>
                <c:pt idx="2912">
                  <c:v>488.53811204229459</c:v>
                </c:pt>
                <c:pt idx="2913">
                  <c:v>488.56141958984244</c:v>
                </c:pt>
                <c:pt idx="2914">
                  <c:v>488.56780748633645</c:v>
                </c:pt>
                <c:pt idx="2915">
                  <c:v>488.59604438172425</c:v>
                </c:pt>
                <c:pt idx="2916">
                  <c:v>488.59877009826658</c:v>
                </c:pt>
                <c:pt idx="2917">
                  <c:v>488.65487609410366</c:v>
                </c:pt>
                <c:pt idx="2918">
                  <c:v>488.70118564186691</c:v>
                </c:pt>
                <c:pt idx="2919">
                  <c:v>488.8143248884063</c:v>
                </c:pt>
                <c:pt idx="2920">
                  <c:v>488.87138177068118</c:v>
                </c:pt>
                <c:pt idx="2921">
                  <c:v>488.90833705187902</c:v>
                </c:pt>
                <c:pt idx="2922">
                  <c:v>488.95551745967521</c:v>
                </c:pt>
                <c:pt idx="2923">
                  <c:v>489.05341131919511</c:v>
                </c:pt>
                <c:pt idx="2924">
                  <c:v>489.18165448631561</c:v>
                </c:pt>
                <c:pt idx="2925">
                  <c:v>489.21129483018922</c:v>
                </c:pt>
                <c:pt idx="2926">
                  <c:v>489.29644512240691</c:v>
                </c:pt>
                <c:pt idx="2927">
                  <c:v>489.29943517851621</c:v>
                </c:pt>
                <c:pt idx="2928">
                  <c:v>489.34723585198356</c:v>
                </c:pt>
                <c:pt idx="2929">
                  <c:v>489.43705425547193</c:v>
                </c:pt>
                <c:pt idx="2930">
                  <c:v>489.68847860230687</c:v>
                </c:pt>
                <c:pt idx="2931">
                  <c:v>489.70462527765483</c:v>
                </c:pt>
                <c:pt idx="2932">
                  <c:v>489.80797596073825</c:v>
                </c:pt>
                <c:pt idx="2933">
                  <c:v>489.81858235106313</c:v>
                </c:pt>
                <c:pt idx="2934">
                  <c:v>489.83151430797454</c:v>
                </c:pt>
                <c:pt idx="2935">
                  <c:v>489.84676821993435</c:v>
                </c:pt>
                <c:pt idx="2936">
                  <c:v>489.84921814685345</c:v>
                </c:pt>
                <c:pt idx="2937">
                  <c:v>489.84955385733269</c:v>
                </c:pt>
                <c:pt idx="2938">
                  <c:v>489.88125416095238</c:v>
                </c:pt>
                <c:pt idx="2939">
                  <c:v>489.88494521933973</c:v>
                </c:pt>
                <c:pt idx="2940">
                  <c:v>489.91599027401594</c:v>
                </c:pt>
                <c:pt idx="2941">
                  <c:v>489.97499656671351</c:v>
                </c:pt>
                <c:pt idx="2942">
                  <c:v>490.00454074963943</c:v>
                </c:pt>
                <c:pt idx="2943">
                  <c:v>490.03026252828437</c:v>
                </c:pt>
                <c:pt idx="2944">
                  <c:v>490.08844174130928</c:v>
                </c:pt>
                <c:pt idx="2945">
                  <c:v>490.11290616597728</c:v>
                </c:pt>
                <c:pt idx="2946">
                  <c:v>490.13561700301534</c:v>
                </c:pt>
                <c:pt idx="2947">
                  <c:v>490.20276827880889</c:v>
                </c:pt>
                <c:pt idx="2948">
                  <c:v>490.21676025572162</c:v>
                </c:pt>
                <c:pt idx="2949">
                  <c:v>490.23950817904512</c:v>
                </c:pt>
                <c:pt idx="2950">
                  <c:v>490.42535539845636</c:v>
                </c:pt>
                <c:pt idx="2951">
                  <c:v>490.44265197941894</c:v>
                </c:pt>
                <c:pt idx="2952">
                  <c:v>490.44334464061438</c:v>
                </c:pt>
                <c:pt idx="2953">
                  <c:v>490.45705373903019</c:v>
                </c:pt>
                <c:pt idx="2954">
                  <c:v>490.45711270905542</c:v>
                </c:pt>
                <c:pt idx="2955">
                  <c:v>490.50721545753282</c:v>
                </c:pt>
                <c:pt idx="2956">
                  <c:v>490.53151608226489</c:v>
                </c:pt>
                <c:pt idx="2957">
                  <c:v>490.57698153964435</c:v>
                </c:pt>
                <c:pt idx="2958">
                  <c:v>490.63349009883348</c:v>
                </c:pt>
                <c:pt idx="2959">
                  <c:v>490.65199495254637</c:v>
                </c:pt>
                <c:pt idx="2960">
                  <c:v>490.72010613691214</c:v>
                </c:pt>
                <c:pt idx="2961">
                  <c:v>490.73699405785294</c:v>
                </c:pt>
                <c:pt idx="2962">
                  <c:v>490.95501093150847</c:v>
                </c:pt>
                <c:pt idx="2963">
                  <c:v>490.95598890884878</c:v>
                </c:pt>
                <c:pt idx="2964">
                  <c:v>490.96199251524024</c:v>
                </c:pt>
                <c:pt idx="2965">
                  <c:v>490.99462981587249</c:v>
                </c:pt>
                <c:pt idx="2966">
                  <c:v>491.00981704009223</c:v>
                </c:pt>
                <c:pt idx="2967">
                  <c:v>491.01821436359313</c:v>
                </c:pt>
                <c:pt idx="2968">
                  <c:v>491.18057492903858</c:v>
                </c:pt>
                <c:pt idx="2969">
                  <c:v>491.31864902203847</c:v>
                </c:pt>
                <c:pt idx="2970">
                  <c:v>491.34833229743856</c:v>
                </c:pt>
                <c:pt idx="2971">
                  <c:v>491.35750852783349</c:v>
                </c:pt>
                <c:pt idx="2972">
                  <c:v>491.35975229137159</c:v>
                </c:pt>
                <c:pt idx="2973">
                  <c:v>491.54085375029149</c:v>
                </c:pt>
                <c:pt idx="2974">
                  <c:v>491.6475705243235</c:v>
                </c:pt>
                <c:pt idx="2975">
                  <c:v>491.70305684631029</c:v>
                </c:pt>
                <c:pt idx="2976">
                  <c:v>491.77236920225585</c:v>
                </c:pt>
                <c:pt idx="2977">
                  <c:v>491.90511137073565</c:v>
                </c:pt>
                <c:pt idx="2978">
                  <c:v>491.93869972273899</c:v>
                </c:pt>
                <c:pt idx="2979">
                  <c:v>492.10342376205961</c:v>
                </c:pt>
                <c:pt idx="2980">
                  <c:v>492.10458387001756</c:v>
                </c:pt>
                <c:pt idx="2981">
                  <c:v>492.10464982866301</c:v>
                </c:pt>
                <c:pt idx="2982">
                  <c:v>492.15476822887581</c:v>
                </c:pt>
                <c:pt idx="2983">
                  <c:v>492.16664825737701</c:v>
                </c:pt>
                <c:pt idx="2984">
                  <c:v>492.17372449174195</c:v>
                </c:pt>
                <c:pt idx="2985">
                  <c:v>492.21388554660444</c:v>
                </c:pt>
                <c:pt idx="2986">
                  <c:v>492.22061737845797</c:v>
                </c:pt>
                <c:pt idx="2987">
                  <c:v>492.24482886297426</c:v>
                </c:pt>
                <c:pt idx="2988">
                  <c:v>492.2889455968417</c:v>
                </c:pt>
                <c:pt idx="2989">
                  <c:v>492.4209308438792</c:v>
                </c:pt>
                <c:pt idx="2990">
                  <c:v>492.43847446234673</c:v>
                </c:pt>
                <c:pt idx="2991">
                  <c:v>492.45585951252775</c:v>
                </c:pt>
                <c:pt idx="2992">
                  <c:v>492.48982378948017</c:v>
                </c:pt>
                <c:pt idx="2993">
                  <c:v>492.49547783542852</c:v>
                </c:pt>
                <c:pt idx="2994">
                  <c:v>492.55405190140971</c:v>
                </c:pt>
                <c:pt idx="2995">
                  <c:v>492.56440006695061</c:v>
                </c:pt>
                <c:pt idx="2996">
                  <c:v>492.6591772700333</c:v>
                </c:pt>
                <c:pt idx="2997">
                  <c:v>492.67993883071836</c:v>
                </c:pt>
                <c:pt idx="2998">
                  <c:v>492.71672953527627</c:v>
                </c:pt>
                <c:pt idx="2999">
                  <c:v>492.79179810864946</c:v>
                </c:pt>
                <c:pt idx="3000">
                  <c:v>492.85141453849911</c:v>
                </c:pt>
                <c:pt idx="3001">
                  <c:v>492.87414536785576</c:v>
                </c:pt>
                <c:pt idx="3002">
                  <c:v>492.88082492805506</c:v>
                </c:pt>
                <c:pt idx="3003">
                  <c:v>492.9171512117012</c:v>
                </c:pt>
                <c:pt idx="3004">
                  <c:v>492.92412020602194</c:v>
                </c:pt>
                <c:pt idx="3005">
                  <c:v>492.93393368091188</c:v>
                </c:pt>
                <c:pt idx="3006">
                  <c:v>492.94795082644242</c:v>
                </c:pt>
                <c:pt idx="3007">
                  <c:v>493.02877365330693</c:v>
                </c:pt>
                <c:pt idx="3008">
                  <c:v>493.05929295978763</c:v>
                </c:pt>
                <c:pt idx="3009">
                  <c:v>493.06211701279199</c:v>
                </c:pt>
                <c:pt idx="3010">
                  <c:v>493.11722866059159</c:v>
                </c:pt>
                <c:pt idx="3011">
                  <c:v>493.18654107260323</c:v>
                </c:pt>
                <c:pt idx="3012">
                  <c:v>493.21469535952144</c:v>
                </c:pt>
                <c:pt idx="3013">
                  <c:v>493.22348542125576</c:v>
                </c:pt>
                <c:pt idx="3014">
                  <c:v>493.27016764093059</c:v>
                </c:pt>
                <c:pt idx="3015">
                  <c:v>493.29659053864987</c:v>
                </c:pt>
                <c:pt idx="3016">
                  <c:v>493.30394221885126</c:v>
                </c:pt>
                <c:pt idx="3017">
                  <c:v>493.34841050648629</c:v>
                </c:pt>
                <c:pt idx="3018">
                  <c:v>493.42131528991308</c:v>
                </c:pt>
                <c:pt idx="3019">
                  <c:v>493.42460391485008</c:v>
                </c:pt>
                <c:pt idx="3020">
                  <c:v>493.45170763205442</c:v>
                </c:pt>
                <c:pt idx="3021">
                  <c:v>493.51876277140184</c:v>
                </c:pt>
                <c:pt idx="3022">
                  <c:v>493.52176796521974</c:v>
                </c:pt>
                <c:pt idx="3023">
                  <c:v>493.52532290420413</c:v>
                </c:pt>
                <c:pt idx="3024">
                  <c:v>493.61692527262937</c:v>
                </c:pt>
                <c:pt idx="3025">
                  <c:v>493.69091480618664</c:v>
                </c:pt>
                <c:pt idx="3026">
                  <c:v>493.72186461189096</c:v>
                </c:pt>
                <c:pt idx="3027">
                  <c:v>493.78744909223678</c:v>
                </c:pt>
                <c:pt idx="3028">
                  <c:v>493.81956996832184</c:v>
                </c:pt>
                <c:pt idx="3029">
                  <c:v>493.88383964303239</c:v>
                </c:pt>
                <c:pt idx="3030">
                  <c:v>493.92002498396448</c:v>
                </c:pt>
                <c:pt idx="3031">
                  <c:v>493.93374520689952</c:v>
                </c:pt>
                <c:pt idx="3032">
                  <c:v>493.97032070601369</c:v>
                </c:pt>
                <c:pt idx="3033">
                  <c:v>493.98536447132915</c:v>
                </c:pt>
                <c:pt idx="3034">
                  <c:v>494.04130810392564</c:v>
                </c:pt>
                <c:pt idx="3035">
                  <c:v>494.05971976986291</c:v>
                </c:pt>
                <c:pt idx="3036">
                  <c:v>494.08536859653907</c:v>
                </c:pt>
                <c:pt idx="3037">
                  <c:v>494.12715783847216</c:v>
                </c:pt>
                <c:pt idx="3038">
                  <c:v>494.22358758840448</c:v>
                </c:pt>
                <c:pt idx="3039">
                  <c:v>494.23609062504386</c:v>
                </c:pt>
                <c:pt idx="3040">
                  <c:v>494.24581592364052</c:v>
                </c:pt>
                <c:pt idx="3041">
                  <c:v>494.2869341575842</c:v>
                </c:pt>
                <c:pt idx="3042">
                  <c:v>494.29227522901124</c:v>
                </c:pt>
                <c:pt idx="3043">
                  <c:v>494.34497401287456</c:v>
                </c:pt>
                <c:pt idx="3044">
                  <c:v>494.36270036618293</c:v>
                </c:pt>
                <c:pt idx="3045">
                  <c:v>494.36588490530806</c:v>
                </c:pt>
                <c:pt idx="3046">
                  <c:v>494.49188745104402</c:v>
                </c:pt>
                <c:pt idx="3047">
                  <c:v>494.50244120712131</c:v>
                </c:pt>
                <c:pt idx="3048">
                  <c:v>494.54555928706407</c:v>
                </c:pt>
                <c:pt idx="3049">
                  <c:v>494.56170063690388</c:v>
                </c:pt>
                <c:pt idx="3050">
                  <c:v>494.5690385651165</c:v>
                </c:pt>
                <c:pt idx="3051">
                  <c:v>494.56989291231309</c:v>
                </c:pt>
                <c:pt idx="3052">
                  <c:v>494.5987146884176</c:v>
                </c:pt>
                <c:pt idx="3053">
                  <c:v>494.61323709118642</c:v>
                </c:pt>
                <c:pt idx="3054">
                  <c:v>494.68830378879051</c:v>
                </c:pt>
                <c:pt idx="3055">
                  <c:v>494.68982849421718</c:v>
                </c:pt>
                <c:pt idx="3056">
                  <c:v>494.75499364770519</c:v>
                </c:pt>
                <c:pt idx="3057">
                  <c:v>494.8932438481296</c:v>
                </c:pt>
                <c:pt idx="3058">
                  <c:v>494.89635665907963</c:v>
                </c:pt>
                <c:pt idx="3059">
                  <c:v>494.94442202606615</c:v>
                </c:pt>
                <c:pt idx="3060">
                  <c:v>495.08450333293808</c:v>
                </c:pt>
                <c:pt idx="3061">
                  <c:v>495.12661588055937</c:v>
                </c:pt>
                <c:pt idx="3062">
                  <c:v>495.18444084094415</c:v>
                </c:pt>
                <c:pt idx="3063">
                  <c:v>495.21027302207858</c:v>
                </c:pt>
                <c:pt idx="3064">
                  <c:v>495.25600282458851</c:v>
                </c:pt>
                <c:pt idx="3065">
                  <c:v>495.26876104180974</c:v>
                </c:pt>
                <c:pt idx="3066">
                  <c:v>495.32437809618125</c:v>
                </c:pt>
                <c:pt idx="3067">
                  <c:v>495.43051168815032</c:v>
                </c:pt>
                <c:pt idx="3068">
                  <c:v>495.45496762463341</c:v>
                </c:pt>
                <c:pt idx="3069">
                  <c:v>495.53581366330269</c:v>
                </c:pt>
                <c:pt idx="3070">
                  <c:v>495.5882900174206</c:v>
                </c:pt>
                <c:pt idx="3071">
                  <c:v>495.60570713865707</c:v>
                </c:pt>
                <c:pt idx="3072">
                  <c:v>495.65901273721533</c:v>
                </c:pt>
                <c:pt idx="3073">
                  <c:v>495.66272160003712</c:v>
                </c:pt>
                <c:pt idx="3074">
                  <c:v>495.67712405333742</c:v>
                </c:pt>
                <c:pt idx="3075">
                  <c:v>495.68017958560483</c:v>
                </c:pt>
                <c:pt idx="3076">
                  <c:v>495.73655296753532</c:v>
                </c:pt>
                <c:pt idx="3077">
                  <c:v>495.75660241031574</c:v>
                </c:pt>
                <c:pt idx="3078">
                  <c:v>495.95773394900675</c:v>
                </c:pt>
                <c:pt idx="3079">
                  <c:v>496.044385967273</c:v>
                </c:pt>
                <c:pt idx="3080">
                  <c:v>496.10721161111269</c:v>
                </c:pt>
                <c:pt idx="3081">
                  <c:v>496.11586236112817</c:v>
                </c:pt>
                <c:pt idx="3082">
                  <c:v>496.12059095241261</c:v>
                </c:pt>
                <c:pt idx="3083">
                  <c:v>496.16765811268283</c:v>
                </c:pt>
                <c:pt idx="3084">
                  <c:v>496.17528511038091</c:v>
                </c:pt>
                <c:pt idx="3085">
                  <c:v>496.25336688561072</c:v>
                </c:pt>
                <c:pt idx="3086">
                  <c:v>496.4239399769304</c:v>
                </c:pt>
                <c:pt idx="3087">
                  <c:v>496.4457560739462</c:v>
                </c:pt>
                <c:pt idx="3088">
                  <c:v>496.45822575401951</c:v>
                </c:pt>
                <c:pt idx="3089">
                  <c:v>496.490444109701</c:v>
                </c:pt>
                <c:pt idx="3090">
                  <c:v>496.55517267604648</c:v>
                </c:pt>
                <c:pt idx="3091">
                  <c:v>496.56193589283839</c:v>
                </c:pt>
                <c:pt idx="3092">
                  <c:v>496.63743321095274</c:v>
                </c:pt>
                <c:pt idx="3093">
                  <c:v>496.6808870165666</c:v>
                </c:pt>
                <c:pt idx="3094">
                  <c:v>496.82839900990916</c:v>
                </c:pt>
                <c:pt idx="3095">
                  <c:v>496.86400557127843</c:v>
                </c:pt>
                <c:pt idx="3096">
                  <c:v>496.89408080907208</c:v>
                </c:pt>
                <c:pt idx="3097">
                  <c:v>496.90686089982773</c:v>
                </c:pt>
                <c:pt idx="3098">
                  <c:v>496.91239159277853</c:v>
                </c:pt>
                <c:pt idx="3099">
                  <c:v>496.92414442221218</c:v>
                </c:pt>
                <c:pt idx="3100">
                  <c:v>496.94922337416949</c:v>
                </c:pt>
                <c:pt idx="3101">
                  <c:v>496.98777314572914</c:v>
                </c:pt>
                <c:pt idx="3102">
                  <c:v>497.07763041427586</c:v>
                </c:pt>
                <c:pt idx="3103">
                  <c:v>497.07965598137901</c:v>
                </c:pt>
                <c:pt idx="3104">
                  <c:v>497.13067302726245</c:v>
                </c:pt>
                <c:pt idx="3105">
                  <c:v>497.13114249437763</c:v>
                </c:pt>
                <c:pt idx="3106">
                  <c:v>497.19948467092149</c:v>
                </c:pt>
                <c:pt idx="3107">
                  <c:v>497.38418415708475</c:v>
                </c:pt>
                <c:pt idx="3108">
                  <c:v>497.4221628184705</c:v>
                </c:pt>
                <c:pt idx="3109">
                  <c:v>497.43679615734402</c:v>
                </c:pt>
                <c:pt idx="3110">
                  <c:v>497.43855575572638</c:v>
                </c:pt>
                <c:pt idx="3111">
                  <c:v>497.58052785428316</c:v>
                </c:pt>
                <c:pt idx="3112">
                  <c:v>497.61400605010544</c:v>
                </c:pt>
                <c:pt idx="3113">
                  <c:v>497.64920946814698</c:v>
                </c:pt>
                <c:pt idx="3114">
                  <c:v>497.67221883933456</c:v>
                </c:pt>
                <c:pt idx="3115">
                  <c:v>497.69115857484758</c:v>
                </c:pt>
                <c:pt idx="3116">
                  <c:v>497.70322809700019</c:v>
                </c:pt>
                <c:pt idx="3117">
                  <c:v>497.70650384390785</c:v>
                </c:pt>
                <c:pt idx="3118">
                  <c:v>497.78928406923262</c:v>
                </c:pt>
                <c:pt idx="3119">
                  <c:v>497.81896714290963</c:v>
                </c:pt>
                <c:pt idx="3120">
                  <c:v>497.89070149372287</c:v>
                </c:pt>
                <c:pt idx="3121">
                  <c:v>497.90312158696122</c:v>
                </c:pt>
                <c:pt idx="3122">
                  <c:v>497.96025572106737</c:v>
                </c:pt>
                <c:pt idx="3123">
                  <c:v>497.97828538818192</c:v>
                </c:pt>
                <c:pt idx="3124">
                  <c:v>498.02028184306039</c:v>
                </c:pt>
                <c:pt idx="3125">
                  <c:v>498.07356596188441</c:v>
                </c:pt>
                <c:pt idx="3126">
                  <c:v>498.07471594065561</c:v>
                </c:pt>
                <c:pt idx="3127">
                  <c:v>498.09421066663367</c:v>
                </c:pt>
                <c:pt idx="3128">
                  <c:v>498.14304009758291</c:v>
                </c:pt>
                <c:pt idx="3129">
                  <c:v>498.16212562606319</c:v>
                </c:pt>
                <c:pt idx="3130">
                  <c:v>498.19884064401003</c:v>
                </c:pt>
                <c:pt idx="3131">
                  <c:v>498.2022837756474</c:v>
                </c:pt>
                <c:pt idx="3132">
                  <c:v>498.20603974330697</c:v>
                </c:pt>
                <c:pt idx="3133">
                  <c:v>498.2855086186828</c:v>
                </c:pt>
                <c:pt idx="3134">
                  <c:v>498.31988945891453</c:v>
                </c:pt>
                <c:pt idx="3135">
                  <c:v>498.32783488417198</c:v>
                </c:pt>
                <c:pt idx="3136">
                  <c:v>498.35219681266096</c:v>
                </c:pt>
                <c:pt idx="3137">
                  <c:v>498.39206940556011</c:v>
                </c:pt>
                <c:pt idx="3138">
                  <c:v>498.4293678766162</c:v>
                </c:pt>
                <c:pt idx="3139">
                  <c:v>498.56957408562931</c:v>
                </c:pt>
                <c:pt idx="3140">
                  <c:v>498.57626531969731</c:v>
                </c:pt>
                <c:pt idx="3141">
                  <c:v>498.5992691673448</c:v>
                </c:pt>
                <c:pt idx="3142">
                  <c:v>498.60469320561333</c:v>
                </c:pt>
                <c:pt idx="3143">
                  <c:v>498.69296582256487</c:v>
                </c:pt>
                <c:pt idx="3144">
                  <c:v>498.70971250218355</c:v>
                </c:pt>
                <c:pt idx="3145">
                  <c:v>498.71384364681739</c:v>
                </c:pt>
                <c:pt idx="3146">
                  <c:v>498.75070081500814</c:v>
                </c:pt>
                <c:pt idx="3147">
                  <c:v>498.7908675024845</c:v>
                </c:pt>
                <c:pt idx="3148">
                  <c:v>498.79925791980781</c:v>
                </c:pt>
                <c:pt idx="3149">
                  <c:v>498.8153670181228</c:v>
                </c:pt>
                <c:pt idx="3150">
                  <c:v>498.87363145902088</c:v>
                </c:pt>
                <c:pt idx="3151">
                  <c:v>498.89567103535171</c:v>
                </c:pt>
                <c:pt idx="3152">
                  <c:v>499.0556267200476</c:v>
                </c:pt>
                <c:pt idx="3153">
                  <c:v>499.16605365692806</c:v>
                </c:pt>
                <c:pt idx="3154">
                  <c:v>499.17916794144321</c:v>
                </c:pt>
                <c:pt idx="3155">
                  <c:v>499.27776880972215</c:v>
                </c:pt>
                <c:pt idx="3156">
                  <c:v>499.29795795963622</c:v>
                </c:pt>
                <c:pt idx="3157">
                  <c:v>499.29834122318641</c:v>
                </c:pt>
                <c:pt idx="3158">
                  <c:v>499.30559310654189</c:v>
                </c:pt>
                <c:pt idx="3159">
                  <c:v>499.32479742184358</c:v>
                </c:pt>
                <c:pt idx="3160">
                  <c:v>499.52923139958222</c:v>
                </c:pt>
                <c:pt idx="3161">
                  <c:v>499.58008726825722</c:v>
                </c:pt>
                <c:pt idx="3162">
                  <c:v>499.59119621797902</c:v>
                </c:pt>
                <c:pt idx="3163">
                  <c:v>499.61471607696802</c:v>
                </c:pt>
                <c:pt idx="3164">
                  <c:v>499.73828500825692</c:v>
                </c:pt>
                <c:pt idx="3165">
                  <c:v>499.78410119011266</c:v>
                </c:pt>
                <c:pt idx="3166">
                  <c:v>499.78812846642512</c:v>
                </c:pt>
                <c:pt idx="3167">
                  <c:v>499.80778513119571</c:v>
                </c:pt>
                <c:pt idx="3168">
                  <c:v>499.85077116114326</c:v>
                </c:pt>
                <c:pt idx="3169">
                  <c:v>500.01846050577711</c:v>
                </c:pt>
                <c:pt idx="3170">
                  <c:v>500.0314048754268</c:v>
                </c:pt>
                <c:pt idx="3171">
                  <c:v>500.07687799630941</c:v>
                </c:pt>
                <c:pt idx="3172">
                  <c:v>500.08095752112376</c:v>
                </c:pt>
                <c:pt idx="3173">
                  <c:v>500.10849935400654</c:v>
                </c:pt>
                <c:pt idx="3174">
                  <c:v>500.14289476728624</c:v>
                </c:pt>
                <c:pt idx="3175">
                  <c:v>500.14791523124762</c:v>
                </c:pt>
                <c:pt idx="3176">
                  <c:v>500.19247689803291</c:v>
                </c:pt>
                <c:pt idx="3177">
                  <c:v>500.19910180101419</c:v>
                </c:pt>
                <c:pt idx="3178">
                  <c:v>500.20936190438971</c:v>
                </c:pt>
                <c:pt idx="3179">
                  <c:v>500.22098252167643</c:v>
                </c:pt>
                <c:pt idx="3180">
                  <c:v>500.24838228800843</c:v>
                </c:pt>
                <c:pt idx="3181">
                  <c:v>500.30253844676798</c:v>
                </c:pt>
                <c:pt idx="3182">
                  <c:v>500.30354640736402</c:v>
                </c:pt>
                <c:pt idx="3183">
                  <c:v>500.32710780125399</c:v>
                </c:pt>
                <c:pt idx="3184">
                  <c:v>500.33793496263007</c:v>
                </c:pt>
                <c:pt idx="3185">
                  <c:v>500.3816800144682</c:v>
                </c:pt>
                <c:pt idx="3186">
                  <c:v>500.45267644031992</c:v>
                </c:pt>
                <c:pt idx="3187">
                  <c:v>500.48611984456511</c:v>
                </c:pt>
                <c:pt idx="3188">
                  <c:v>500.65974924106695</c:v>
                </c:pt>
                <c:pt idx="3189">
                  <c:v>500.67094428889106</c:v>
                </c:pt>
                <c:pt idx="3190">
                  <c:v>500.76935544904404</c:v>
                </c:pt>
                <c:pt idx="3191">
                  <c:v>500.77941051455576</c:v>
                </c:pt>
                <c:pt idx="3192">
                  <c:v>500.78640971817339</c:v>
                </c:pt>
                <c:pt idx="3193">
                  <c:v>500.81336357270345</c:v>
                </c:pt>
                <c:pt idx="3194">
                  <c:v>500.82441464329452</c:v>
                </c:pt>
                <c:pt idx="3195">
                  <c:v>500.82979717211504</c:v>
                </c:pt>
                <c:pt idx="3196">
                  <c:v>500.87656708523195</c:v>
                </c:pt>
                <c:pt idx="3197">
                  <c:v>500.90283552333932</c:v>
                </c:pt>
                <c:pt idx="3198">
                  <c:v>500.90709753617182</c:v>
                </c:pt>
                <c:pt idx="3199">
                  <c:v>500.94712529475657</c:v>
                </c:pt>
                <c:pt idx="3200">
                  <c:v>500.96909791857803</c:v>
                </c:pt>
                <c:pt idx="3201">
                  <c:v>501.00624144223775</c:v>
                </c:pt>
                <c:pt idx="3202">
                  <c:v>501.00856889778129</c:v>
                </c:pt>
                <c:pt idx="3203">
                  <c:v>501.02267593298257</c:v>
                </c:pt>
                <c:pt idx="3204">
                  <c:v>501.02395931635158</c:v>
                </c:pt>
                <c:pt idx="3205">
                  <c:v>501.03271939045271</c:v>
                </c:pt>
                <c:pt idx="3206">
                  <c:v>501.10302836935392</c:v>
                </c:pt>
                <c:pt idx="3207">
                  <c:v>501.10788556077421</c:v>
                </c:pt>
                <c:pt idx="3208">
                  <c:v>501.1574754651399</c:v>
                </c:pt>
                <c:pt idx="3209">
                  <c:v>501.17549873530885</c:v>
                </c:pt>
                <c:pt idx="3210">
                  <c:v>501.17965279282055</c:v>
                </c:pt>
                <c:pt idx="3211">
                  <c:v>501.28846675741124</c:v>
                </c:pt>
                <c:pt idx="3212">
                  <c:v>501.43710342691696</c:v>
                </c:pt>
                <c:pt idx="3213">
                  <c:v>501.44816792996278</c:v>
                </c:pt>
                <c:pt idx="3214">
                  <c:v>501.46708713085798</c:v>
                </c:pt>
                <c:pt idx="3215">
                  <c:v>501.47658963638071</c:v>
                </c:pt>
                <c:pt idx="3216">
                  <c:v>501.4873204007547</c:v>
                </c:pt>
                <c:pt idx="3217">
                  <c:v>501.49648774484604</c:v>
                </c:pt>
                <c:pt idx="3218">
                  <c:v>501.54908632145953</c:v>
                </c:pt>
                <c:pt idx="3219">
                  <c:v>501.57325574101753</c:v>
                </c:pt>
                <c:pt idx="3220">
                  <c:v>501.68131826851481</c:v>
                </c:pt>
                <c:pt idx="3221">
                  <c:v>501.76051255443542</c:v>
                </c:pt>
                <c:pt idx="3222">
                  <c:v>501.78261654211536</c:v>
                </c:pt>
                <c:pt idx="3223">
                  <c:v>501.82151366039398</c:v>
                </c:pt>
                <c:pt idx="3224">
                  <c:v>501.82494786462019</c:v>
                </c:pt>
                <c:pt idx="3225">
                  <c:v>501.97997905740255</c:v>
                </c:pt>
                <c:pt idx="3226">
                  <c:v>501.99360655984913</c:v>
                </c:pt>
                <c:pt idx="3227">
                  <c:v>502.09894248320865</c:v>
                </c:pt>
                <c:pt idx="3228">
                  <c:v>502.1007879723926</c:v>
                </c:pt>
                <c:pt idx="3229">
                  <c:v>502.15699216133038</c:v>
                </c:pt>
                <c:pt idx="3230">
                  <c:v>502.23684535224095</c:v>
                </c:pt>
                <c:pt idx="3231">
                  <c:v>502.26002016139216</c:v>
                </c:pt>
                <c:pt idx="3232">
                  <c:v>502.35683945870517</c:v>
                </c:pt>
                <c:pt idx="3233">
                  <c:v>502.38060760440578</c:v>
                </c:pt>
                <c:pt idx="3234">
                  <c:v>502.4842806476907</c:v>
                </c:pt>
                <c:pt idx="3235">
                  <c:v>502.48759240904246</c:v>
                </c:pt>
                <c:pt idx="3236">
                  <c:v>502.64165564247463</c:v>
                </c:pt>
                <c:pt idx="3237">
                  <c:v>502.65445585635985</c:v>
                </c:pt>
                <c:pt idx="3238">
                  <c:v>502.67276057899971</c:v>
                </c:pt>
                <c:pt idx="3239">
                  <c:v>502.70126715574372</c:v>
                </c:pt>
                <c:pt idx="3240">
                  <c:v>502.73645097172323</c:v>
                </c:pt>
                <c:pt idx="3241">
                  <c:v>502.79389697894953</c:v>
                </c:pt>
                <c:pt idx="3242">
                  <c:v>502.8104557061439</c:v>
                </c:pt>
                <c:pt idx="3243">
                  <c:v>502.81269682558633</c:v>
                </c:pt>
                <c:pt idx="3244">
                  <c:v>502.85603361669575</c:v>
                </c:pt>
                <c:pt idx="3245">
                  <c:v>502.87306475160062</c:v>
                </c:pt>
                <c:pt idx="3246">
                  <c:v>502.8816061113564</c:v>
                </c:pt>
                <c:pt idx="3247">
                  <c:v>502.9384999871321</c:v>
                </c:pt>
                <c:pt idx="3248">
                  <c:v>502.93998647542719</c:v>
                </c:pt>
                <c:pt idx="3249">
                  <c:v>503.08075835448227</c:v>
                </c:pt>
                <c:pt idx="3250">
                  <c:v>503.08118557349792</c:v>
                </c:pt>
                <c:pt idx="3251">
                  <c:v>503.08745983323115</c:v>
                </c:pt>
                <c:pt idx="3252">
                  <c:v>503.12150526507924</c:v>
                </c:pt>
                <c:pt idx="3253">
                  <c:v>503.17942108199094</c:v>
                </c:pt>
                <c:pt idx="3254">
                  <c:v>503.22897453088024</c:v>
                </c:pt>
                <c:pt idx="3255">
                  <c:v>503.23746178722172</c:v>
                </c:pt>
                <c:pt idx="3256">
                  <c:v>503.27039046296602</c:v>
                </c:pt>
                <c:pt idx="3257">
                  <c:v>503.38550384103348</c:v>
                </c:pt>
                <c:pt idx="3258">
                  <c:v>503.43098748993668</c:v>
                </c:pt>
                <c:pt idx="3259">
                  <c:v>503.45478609074655</c:v>
                </c:pt>
                <c:pt idx="3260">
                  <c:v>503.46268720841852</c:v>
                </c:pt>
                <c:pt idx="3261">
                  <c:v>503.47515754654279</c:v>
                </c:pt>
                <c:pt idx="3262">
                  <c:v>503.50068848396552</c:v>
                </c:pt>
                <c:pt idx="3263">
                  <c:v>503.53167793905266</c:v>
                </c:pt>
                <c:pt idx="3264">
                  <c:v>503.55539152203596</c:v>
                </c:pt>
                <c:pt idx="3265">
                  <c:v>503.5845048634435</c:v>
                </c:pt>
                <c:pt idx="3266">
                  <c:v>503.60375912925076</c:v>
                </c:pt>
                <c:pt idx="3267">
                  <c:v>503.61174168740655</c:v>
                </c:pt>
                <c:pt idx="3268">
                  <c:v>503.63599497582697</c:v>
                </c:pt>
                <c:pt idx="3269">
                  <c:v>503.68892159721463</c:v>
                </c:pt>
                <c:pt idx="3270">
                  <c:v>503.74210553881733</c:v>
                </c:pt>
                <c:pt idx="3271">
                  <c:v>503.91595626738092</c:v>
                </c:pt>
                <c:pt idx="3272">
                  <c:v>503.92509054527358</c:v>
                </c:pt>
                <c:pt idx="3273">
                  <c:v>503.92785406715632</c:v>
                </c:pt>
                <c:pt idx="3274">
                  <c:v>504.01162354598358</c:v>
                </c:pt>
                <c:pt idx="3275">
                  <c:v>504.01768494937585</c:v>
                </c:pt>
                <c:pt idx="3276">
                  <c:v>504.02361757065501</c:v>
                </c:pt>
                <c:pt idx="3277">
                  <c:v>504.02664046022545</c:v>
                </c:pt>
                <c:pt idx="3278">
                  <c:v>504.05484956453802</c:v>
                </c:pt>
                <c:pt idx="3279">
                  <c:v>504.084848627724</c:v>
                </c:pt>
                <c:pt idx="3280">
                  <c:v>504.0924417961761</c:v>
                </c:pt>
                <c:pt idx="3281">
                  <c:v>504.17719958033467</c:v>
                </c:pt>
                <c:pt idx="3282">
                  <c:v>504.17763609148903</c:v>
                </c:pt>
                <c:pt idx="3283">
                  <c:v>504.24204838829604</c:v>
                </c:pt>
                <c:pt idx="3284">
                  <c:v>504.25160277126298</c:v>
                </c:pt>
                <c:pt idx="3285">
                  <c:v>504.27779370279097</c:v>
                </c:pt>
                <c:pt idx="3286">
                  <c:v>504.2817327422066</c:v>
                </c:pt>
                <c:pt idx="3287">
                  <c:v>504.2820799924408</c:v>
                </c:pt>
                <c:pt idx="3288">
                  <c:v>504.31058794113562</c:v>
                </c:pt>
                <c:pt idx="3289">
                  <c:v>504.32248848815004</c:v>
                </c:pt>
                <c:pt idx="3290">
                  <c:v>504.34596976101477</c:v>
                </c:pt>
                <c:pt idx="3291">
                  <c:v>504.40454601090482</c:v>
                </c:pt>
                <c:pt idx="3292">
                  <c:v>504.40952559916911</c:v>
                </c:pt>
                <c:pt idx="3293">
                  <c:v>504.43028151259387</c:v>
                </c:pt>
                <c:pt idx="3294">
                  <c:v>504.47027571100278</c:v>
                </c:pt>
                <c:pt idx="3295">
                  <c:v>504.48082165607832</c:v>
                </c:pt>
                <c:pt idx="3296">
                  <c:v>504.48257318246681</c:v>
                </c:pt>
                <c:pt idx="3297">
                  <c:v>504.53590345158773</c:v>
                </c:pt>
                <c:pt idx="3298">
                  <c:v>504.53952517930651</c:v>
                </c:pt>
                <c:pt idx="3299">
                  <c:v>504.56426716901422</c:v>
                </c:pt>
                <c:pt idx="3300">
                  <c:v>504.60583984227316</c:v>
                </c:pt>
                <c:pt idx="3301">
                  <c:v>504.61511777326984</c:v>
                </c:pt>
                <c:pt idx="3302">
                  <c:v>504.70685181510902</c:v>
                </c:pt>
                <c:pt idx="3303">
                  <c:v>504.71129286719304</c:v>
                </c:pt>
                <c:pt idx="3304">
                  <c:v>504.94820314437675</c:v>
                </c:pt>
                <c:pt idx="3305">
                  <c:v>504.96389044041939</c:v>
                </c:pt>
                <c:pt idx="3306">
                  <c:v>504.98204066459198</c:v>
                </c:pt>
                <c:pt idx="3307">
                  <c:v>505.00308029157065</c:v>
                </c:pt>
                <c:pt idx="3308">
                  <c:v>505.00817157853851</c:v>
                </c:pt>
                <c:pt idx="3309">
                  <c:v>505.07621337214528</c:v>
                </c:pt>
                <c:pt idx="3310">
                  <c:v>505.1047928616814</c:v>
                </c:pt>
                <c:pt idx="3311">
                  <c:v>505.11169830602148</c:v>
                </c:pt>
                <c:pt idx="3312">
                  <c:v>505.12335501070436</c:v>
                </c:pt>
                <c:pt idx="3313">
                  <c:v>505.15910572000411</c:v>
                </c:pt>
                <c:pt idx="3314">
                  <c:v>505.16973199610163</c:v>
                </c:pt>
                <c:pt idx="3315">
                  <c:v>505.20538282192047</c:v>
                </c:pt>
                <c:pt idx="3316">
                  <c:v>505.23106113030735</c:v>
                </c:pt>
                <c:pt idx="3317">
                  <c:v>505.26621643779174</c:v>
                </c:pt>
                <c:pt idx="3318">
                  <c:v>505.30991650930321</c:v>
                </c:pt>
                <c:pt idx="3319">
                  <c:v>505.33182933491798</c:v>
                </c:pt>
                <c:pt idx="3320">
                  <c:v>505.37195254865458</c:v>
                </c:pt>
                <c:pt idx="3321">
                  <c:v>505.39151082703751</c:v>
                </c:pt>
                <c:pt idx="3322">
                  <c:v>505.3996919066542</c:v>
                </c:pt>
                <c:pt idx="3323">
                  <c:v>505.40045758322697</c:v>
                </c:pt>
                <c:pt idx="3324">
                  <c:v>505.44547541829826</c:v>
                </c:pt>
                <c:pt idx="3325">
                  <c:v>505.46283733316136</c:v>
                </c:pt>
                <c:pt idx="3326">
                  <c:v>505.46303430174959</c:v>
                </c:pt>
                <c:pt idx="3327">
                  <c:v>505.48466321258013</c:v>
                </c:pt>
                <c:pt idx="3328">
                  <c:v>505.52932832958891</c:v>
                </c:pt>
                <c:pt idx="3329">
                  <c:v>505.55376751139306</c:v>
                </c:pt>
                <c:pt idx="3330">
                  <c:v>505.61242917485049</c:v>
                </c:pt>
                <c:pt idx="3331">
                  <c:v>505.63587640317928</c:v>
                </c:pt>
                <c:pt idx="3332">
                  <c:v>505.65948739582848</c:v>
                </c:pt>
                <c:pt idx="3333">
                  <c:v>505.69033939266598</c:v>
                </c:pt>
                <c:pt idx="3334">
                  <c:v>505.70134307407432</c:v>
                </c:pt>
                <c:pt idx="3335">
                  <c:v>505.70326445386837</c:v>
                </c:pt>
                <c:pt idx="3336">
                  <c:v>505.70962926739935</c:v>
                </c:pt>
                <c:pt idx="3337">
                  <c:v>505.73051172963625</c:v>
                </c:pt>
                <c:pt idx="3338">
                  <c:v>505.76594929045507</c:v>
                </c:pt>
                <c:pt idx="3339">
                  <c:v>505.76774130923752</c:v>
                </c:pt>
                <c:pt idx="3340">
                  <c:v>505.79448719315837</c:v>
                </c:pt>
                <c:pt idx="3341">
                  <c:v>505.82155475697243</c:v>
                </c:pt>
                <c:pt idx="3342">
                  <c:v>505.93035548828118</c:v>
                </c:pt>
                <c:pt idx="3343">
                  <c:v>506.00316919299075</c:v>
                </c:pt>
                <c:pt idx="3344">
                  <c:v>506.0255668544574</c:v>
                </c:pt>
                <c:pt idx="3345">
                  <c:v>506.04874668116599</c:v>
                </c:pt>
                <c:pt idx="3346">
                  <c:v>506.16458553282087</c:v>
                </c:pt>
                <c:pt idx="3347">
                  <c:v>506.20033112557928</c:v>
                </c:pt>
                <c:pt idx="3348">
                  <c:v>506.20439813110937</c:v>
                </c:pt>
                <c:pt idx="3349">
                  <c:v>506.21740304352198</c:v>
                </c:pt>
                <c:pt idx="3350">
                  <c:v>506.23863882697935</c:v>
                </c:pt>
                <c:pt idx="3351">
                  <c:v>506.34025952232429</c:v>
                </c:pt>
                <c:pt idx="3352">
                  <c:v>506.41485785659677</c:v>
                </c:pt>
                <c:pt idx="3353">
                  <c:v>506.4634396045999</c:v>
                </c:pt>
                <c:pt idx="3354">
                  <c:v>506.47454055355337</c:v>
                </c:pt>
                <c:pt idx="3355">
                  <c:v>506.53340156176171</c:v>
                </c:pt>
                <c:pt idx="3356">
                  <c:v>506.5781171323257</c:v>
                </c:pt>
                <c:pt idx="3357">
                  <c:v>506.58445850378718</c:v>
                </c:pt>
                <c:pt idx="3358">
                  <c:v>506.61830686427436</c:v>
                </c:pt>
                <c:pt idx="3359">
                  <c:v>506.67472991433789</c:v>
                </c:pt>
                <c:pt idx="3360">
                  <c:v>506.71683918138888</c:v>
                </c:pt>
                <c:pt idx="3361">
                  <c:v>506.76516751424509</c:v>
                </c:pt>
                <c:pt idx="3362">
                  <c:v>506.82401837683818</c:v>
                </c:pt>
                <c:pt idx="3363">
                  <c:v>506.87054139651377</c:v>
                </c:pt>
                <c:pt idx="3364">
                  <c:v>506.87127983404167</c:v>
                </c:pt>
                <c:pt idx="3365">
                  <c:v>506.89026975851436</c:v>
                </c:pt>
                <c:pt idx="3366">
                  <c:v>506.98405575286188</c:v>
                </c:pt>
                <c:pt idx="3367">
                  <c:v>507.04820329797826</c:v>
                </c:pt>
                <c:pt idx="3368">
                  <c:v>507.05773074346712</c:v>
                </c:pt>
                <c:pt idx="3369">
                  <c:v>507.10214442319398</c:v>
                </c:pt>
                <c:pt idx="3370">
                  <c:v>507.12382227385382</c:v>
                </c:pt>
                <c:pt idx="3371">
                  <c:v>507.13325573637962</c:v>
                </c:pt>
                <c:pt idx="3372">
                  <c:v>507.19802973611684</c:v>
                </c:pt>
                <c:pt idx="3373">
                  <c:v>507.32272324969688</c:v>
                </c:pt>
                <c:pt idx="3374">
                  <c:v>507.36646201178564</c:v>
                </c:pt>
                <c:pt idx="3375">
                  <c:v>507.40883769544951</c:v>
                </c:pt>
                <c:pt idx="3376">
                  <c:v>507.41304132878003</c:v>
                </c:pt>
                <c:pt idx="3377">
                  <c:v>507.43650617515186</c:v>
                </c:pt>
                <c:pt idx="3378">
                  <c:v>507.43861776965502</c:v>
                </c:pt>
                <c:pt idx="3379">
                  <c:v>507.46106326326253</c:v>
                </c:pt>
                <c:pt idx="3380">
                  <c:v>507.54027303452472</c:v>
                </c:pt>
                <c:pt idx="3381">
                  <c:v>507.55231906719655</c:v>
                </c:pt>
                <c:pt idx="3382">
                  <c:v>507.61996781861865</c:v>
                </c:pt>
                <c:pt idx="3383">
                  <c:v>507.65805319248079</c:v>
                </c:pt>
                <c:pt idx="3384">
                  <c:v>507.66293511175911</c:v>
                </c:pt>
                <c:pt idx="3385">
                  <c:v>507.66386419453693</c:v>
                </c:pt>
                <c:pt idx="3386">
                  <c:v>507.69185365371902</c:v>
                </c:pt>
                <c:pt idx="3387">
                  <c:v>507.70031760467953</c:v>
                </c:pt>
                <c:pt idx="3388">
                  <c:v>507.77665422339567</c:v>
                </c:pt>
                <c:pt idx="3389">
                  <c:v>507.86725370922431</c:v>
                </c:pt>
                <c:pt idx="3390">
                  <c:v>508.12501576455338</c:v>
                </c:pt>
                <c:pt idx="3391">
                  <c:v>508.14281601663168</c:v>
                </c:pt>
                <c:pt idx="3392">
                  <c:v>508.16410807864668</c:v>
                </c:pt>
                <c:pt idx="3393">
                  <c:v>508.21406161837012</c:v>
                </c:pt>
                <c:pt idx="3394">
                  <c:v>508.3089567010411</c:v>
                </c:pt>
                <c:pt idx="3395">
                  <c:v>508.31099716571538</c:v>
                </c:pt>
                <c:pt idx="3396">
                  <c:v>508.32182988502746</c:v>
                </c:pt>
                <c:pt idx="3397">
                  <c:v>508.34219012142501</c:v>
                </c:pt>
                <c:pt idx="3398">
                  <c:v>508.35051201535191</c:v>
                </c:pt>
                <c:pt idx="3399">
                  <c:v>508.37908874772802</c:v>
                </c:pt>
                <c:pt idx="3400">
                  <c:v>508.4352029427032</c:v>
                </c:pt>
                <c:pt idx="3401">
                  <c:v>508.47218237435499</c:v>
                </c:pt>
                <c:pt idx="3402">
                  <c:v>508.50924583327458</c:v>
                </c:pt>
                <c:pt idx="3403">
                  <c:v>508.54043641776025</c:v>
                </c:pt>
                <c:pt idx="3404">
                  <c:v>508.57550183646799</c:v>
                </c:pt>
                <c:pt idx="3405">
                  <c:v>508.63709127758557</c:v>
                </c:pt>
                <c:pt idx="3406">
                  <c:v>508.64656866651057</c:v>
                </c:pt>
                <c:pt idx="3407">
                  <c:v>508.65061036458872</c:v>
                </c:pt>
                <c:pt idx="3408">
                  <c:v>508.6871720730864</c:v>
                </c:pt>
                <c:pt idx="3409">
                  <c:v>508.81313222266317</c:v>
                </c:pt>
                <c:pt idx="3410">
                  <c:v>508.83865432167875</c:v>
                </c:pt>
                <c:pt idx="3411">
                  <c:v>508.85312469873452</c:v>
                </c:pt>
                <c:pt idx="3412">
                  <c:v>508.91907100243168</c:v>
                </c:pt>
                <c:pt idx="3413">
                  <c:v>509.03158054897295</c:v>
                </c:pt>
                <c:pt idx="3414">
                  <c:v>509.03841365030905</c:v>
                </c:pt>
                <c:pt idx="3415">
                  <c:v>509.05577686336505</c:v>
                </c:pt>
                <c:pt idx="3416">
                  <c:v>509.09993971729489</c:v>
                </c:pt>
                <c:pt idx="3417">
                  <c:v>509.18311501246586</c:v>
                </c:pt>
                <c:pt idx="3418">
                  <c:v>509.39978643744229</c:v>
                </c:pt>
                <c:pt idx="3419">
                  <c:v>509.4028373108905</c:v>
                </c:pt>
                <c:pt idx="3420">
                  <c:v>509.43289422082745</c:v>
                </c:pt>
                <c:pt idx="3421">
                  <c:v>509.47268371098573</c:v>
                </c:pt>
                <c:pt idx="3422">
                  <c:v>509.48478008068355</c:v>
                </c:pt>
                <c:pt idx="3423">
                  <c:v>509.60310602977415</c:v>
                </c:pt>
                <c:pt idx="3424">
                  <c:v>509.61460293547191</c:v>
                </c:pt>
                <c:pt idx="3425">
                  <c:v>509.64847291391504</c:v>
                </c:pt>
                <c:pt idx="3426">
                  <c:v>509.75170467616897</c:v>
                </c:pt>
                <c:pt idx="3427">
                  <c:v>509.81989912367862</c:v>
                </c:pt>
                <c:pt idx="3428">
                  <c:v>509.8251400395788</c:v>
                </c:pt>
                <c:pt idx="3429">
                  <c:v>509.84827553083528</c:v>
                </c:pt>
                <c:pt idx="3430">
                  <c:v>509.91583566932485</c:v>
                </c:pt>
                <c:pt idx="3431">
                  <c:v>509.93307232744479</c:v>
                </c:pt>
                <c:pt idx="3432">
                  <c:v>509.95475027995906</c:v>
                </c:pt>
                <c:pt idx="3433">
                  <c:v>509.97416513875817</c:v>
                </c:pt>
                <c:pt idx="3434">
                  <c:v>509.98347047347357</c:v>
                </c:pt>
                <c:pt idx="3435">
                  <c:v>510.06600119526308</c:v>
                </c:pt>
                <c:pt idx="3436">
                  <c:v>510.15261319652228</c:v>
                </c:pt>
                <c:pt idx="3437">
                  <c:v>510.15650251716607</c:v>
                </c:pt>
                <c:pt idx="3438">
                  <c:v>510.206882360333</c:v>
                </c:pt>
                <c:pt idx="3439">
                  <c:v>510.25463751182531</c:v>
                </c:pt>
                <c:pt idx="3440">
                  <c:v>510.32927482892484</c:v>
                </c:pt>
                <c:pt idx="3441">
                  <c:v>510.3448917400836</c:v>
                </c:pt>
                <c:pt idx="3442">
                  <c:v>510.44004429704228</c:v>
                </c:pt>
                <c:pt idx="3443">
                  <c:v>510.44553956187906</c:v>
                </c:pt>
                <c:pt idx="3444">
                  <c:v>510.45362898464759</c:v>
                </c:pt>
                <c:pt idx="3445">
                  <c:v>510.5787313528113</c:v>
                </c:pt>
                <c:pt idx="3446">
                  <c:v>510.58506873140152</c:v>
                </c:pt>
                <c:pt idx="3447">
                  <c:v>510.59291614019071</c:v>
                </c:pt>
                <c:pt idx="3448">
                  <c:v>510.6111441276978</c:v>
                </c:pt>
                <c:pt idx="3449">
                  <c:v>510.6699879236952</c:v>
                </c:pt>
                <c:pt idx="3450">
                  <c:v>510.67152121218584</c:v>
                </c:pt>
                <c:pt idx="3451">
                  <c:v>510.67791779315621</c:v>
                </c:pt>
                <c:pt idx="3452">
                  <c:v>510.72513154180956</c:v>
                </c:pt>
                <c:pt idx="3453">
                  <c:v>510.75888315856844</c:v>
                </c:pt>
                <c:pt idx="3454">
                  <c:v>510.80264305456416</c:v>
                </c:pt>
                <c:pt idx="3455">
                  <c:v>510.82183029023531</c:v>
                </c:pt>
                <c:pt idx="3456">
                  <c:v>510.82767885299609</c:v>
                </c:pt>
                <c:pt idx="3457">
                  <c:v>510.82893908151675</c:v>
                </c:pt>
                <c:pt idx="3458">
                  <c:v>510.8338049756789</c:v>
                </c:pt>
                <c:pt idx="3459">
                  <c:v>511.02904173170634</c:v>
                </c:pt>
                <c:pt idx="3460">
                  <c:v>511.04924484006392</c:v>
                </c:pt>
                <c:pt idx="3461">
                  <c:v>511.17371630645277</c:v>
                </c:pt>
                <c:pt idx="3462">
                  <c:v>511.24856390130208</c:v>
                </c:pt>
                <c:pt idx="3463">
                  <c:v>511.26376283259549</c:v>
                </c:pt>
                <c:pt idx="3464">
                  <c:v>511.26377855550777</c:v>
                </c:pt>
                <c:pt idx="3465">
                  <c:v>511.38743674618001</c:v>
                </c:pt>
                <c:pt idx="3466">
                  <c:v>511.40744258498125</c:v>
                </c:pt>
                <c:pt idx="3467">
                  <c:v>511.44996308789121</c:v>
                </c:pt>
                <c:pt idx="3468">
                  <c:v>511.47181476293474</c:v>
                </c:pt>
                <c:pt idx="3469">
                  <c:v>511.49596717456075</c:v>
                </c:pt>
                <c:pt idx="3470">
                  <c:v>511.54208972299125</c:v>
                </c:pt>
                <c:pt idx="3471">
                  <c:v>511.56829066887951</c:v>
                </c:pt>
                <c:pt idx="3472">
                  <c:v>511.61523470848681</c:v>
                </c:pt>
                <c:pt idx="3473">
                  <c:v>511.63387592554955</c:v>
                </c:pt>
                <c:pt idx="3474">
                  <c:v>511.67182122947554</c:v>
                </c:pt>
                <c:pt idx="3475">
                  <c:v>511.67245604839195</c:v>
                </c:pt>
                <c:pt idx="3476">
                  <c:v>511.68208243376455</c:v>
                </c:pt>
                <c:pt idx="3477">
                  <c:v>511.69326567488577</c:v>
                </c:pt>
                <c:pt idx="3478">
                  <c:v>511.83648058819767</c:v>
                </c:pt>
                <c:pt idx="3479">
                  <c:v>511.83871158985266</c:v>
                </c:pt>
                <c:pt idx="3480">
                  <c:v>511.84236848116535</c:v>
                </c:pt>
                <c:pt idx="3481">
                  <c:v>511.84865537436821</c:v>
                </c:pt>
                <c:pt idx="3482">
                  <c:v>511.91356297329725</c:v>
                </c:pt>
                <c:pt idx="3483">
                  <c:v>511.93649655678632</c:v>
                </c:pt>
                <c:pt idx="3484">
                  <c:v>512.08420686166505</c:v>
                </c:pt>
                <c:pt idx="3485">
                  <c:v>512.15107129376861</c:v>
                </c:pt>
                <c:pt idx="3486">
                  <c:v>512.1852268679645</c:v>
                </c:pt>
                <c:pt idx="3487">
                  <c:v>512.20498111146208</c:v>
                </c:pt>
                <c:pt idx="3488">
                  <c:v>512.21843911432927</c:v>
                </c:pt>
                <c:pt idx="3489">
                  <c:v>512.24301711524799</c:v>
                </c:pt>
                <c:pt idx="3490">
                  <c:v>512.30813864514232</c:v>
                </c:pt>
                <c:pt idx="3491">
                  <c:v>512.38925412766673</c:v>
                </c:pt>
                <c:pt idx="3492">
                  <c:v>512.53509697744823</c:v>
                </c:pt>
                <c:pt idx="3493">
                  <c:v>512.54551742658077</c:v>
                </c:pt>
                <c:pt idx="3494">
                  <c:v>512.57685253793306</c:v>
                </c:pt>
                <c:pt idx="3495">
                  <c:v>512.60207090080144</c:v>
                </c:pt>
                <c:pt idx="3496">
                  <c:v>512.62620197011313</c:v>
                </c:pt>
                <c:pt idx="3497">
                  <c:v>512.63809566394923</c:v>
                </c:pt>
                <c:pt idx="3498">
                  <c:v>512.68687466373433</c:v>
                </c:pt>
                <c:pt idx="3499">
                  <c:v>512.70124787627333</c:v>
                </c:pt>
                <c:pt idx="3500">
                  <c:v>512.7426036175209</c:v>
                </c:pt>
                <c:pt idx="3501">
                  <c:v>512.74854724493252</c:v>
                </c:pt>
                <c:pt idx="3502">
                  <c:v>512.75370400943791</c:v>
                </c:pt>
                <c:pt idx="3503">
                  <c:v>512.77654139836886</c:v>
                </c:pt>
                <c:pt idx="3504">
                  <c:v>512.92999294236756</c:v>
                </c:pt>
                <c:pt idx="3505">
                  <c:v>512.95202090112809</c:v>
                </c:pt>
                <c:pt idx="3506">
                  <c:v>512.95588474618489</c:v>
                </c:pt>
                <c:pt idx="3507">
                  <c:v>512.98167960708076</c:v>
                </c:pt>
                <c:pt idx="3508">
                  <c:v>512.98909018150721</c:v>
                </c:pt>
                <c:pt idx="3509">
                  <c:v>512.99484024975072</c:v>
                </c:pt>
                <c:pt idx="3510">
                  <c:v>513.00184970235637</c:v>
                </c:pt>
                <c:pt idx="3511">
                  <c:v>513.00543866947532</c:v>
                </c:pt>
                <c:pt idx="3512">
                  <c:v>513.03053345204341</c:v>
                </c:pt>
                <c:pt idx="3513">
                  <c:v>513.04156346552497</c:v>
                </c:pt>
                <c:pt idx="3514">
                  <c:v>513.05671601423842</c:v>
                </c:pt>
                <c:pt idx="3515">
                  <c:v>513.05975716590513</c:v>
                </c:pt>
                <c:pt idx="3516">
                  <c:v>513.21108485590912</c:v>
                </c:pt>
                <c:pt idx="3517">
                  <c:v>513.22852552840095</c:v>
                </c:pt>
                <c:pt idx="3518">
                  <c:v>513.27834211608649</c:v>
                </c:pt>
                <c:pt idx="3519">
                  <c:v>513.32846742734512</c:v>
                </c:pt>
                <c:pt idx="3520">
                  <c:v>513.43769597430571</c:v>
                </c:pt>
                <c:pt idx="3521">
                  <c:v>513.44748083201318</c:v>
                </c:pt>
                <c:pt idx="3522">
                  <c:v>513.45235089635366</c:v>
                </c:pt>
                <c:pt idx="3523">
                  <c:v>513.47707492763607</c:v>
                </c:pt>
                <c:pt idx="3524">
                  <c:v>513.50233322099461</c:v>
                </c:pt>
                <c:pt idx="3525">
                  <c:v>513.51230883234837</c:v>
                </c:pt>
                <c:pt idx="3526">
                  <c:v>513.52913412359817</c:v>
                </c:pt>
                <c:pt idx="3527">
                  <c:v>513.53522104610965</c:v>
                </c:pt>
                <c:pt idx="3528">
                  <c:v>513.54751804159912</c:v>
                </c:pt>
                <c:pt idx="3529">
                  <c:v>513.55281555966417</c:v>
                </c:pt>
                <c:pt idx="3530">
                  <c:v>513.57312314047306</c:v>
                </c:pt>
                <c:pt idx="3531">
                  <c:v>513.67348185338926</c:v>
                </c:pt>
                <c:pt idx="3532">
                  <c:v>513.69657349766226</c:v>
                </c:pt>
                <c:pt idx="3533">
                  <c:v>513.70794633894025</c:v>
                </c:pt>
                <c:pt idx="3534">
                  <c:v>513.71484960803116</c:v>
                </c:pt>
                <c:pt idx="3535">
                  <c:v>513.7201200467174</c:v>
                </c:pt>
                <c:pt idx="3536">
                  <c:v>513.76214858045114</c:v>
                </c:pt>
                <c:pt idx="3537">
                  <c:v>513.77178914299395</c:v>
                </c:pt>
                <c:pt idx="3538">
                  <c:v>513.77384621232682</c:v>
                </c:pt>
                <c:pt idx="3539">
                  <c:v>513.80224801421809</c:v>
                </c:pt>
                <c:pt idx="3540">
                  <c:v>513.88298496943719</c:v>
                </c:pt>
                <c:pt idx="3541">
                  <c:v>513.9106946627237</c:v>
                </c:pt>
                <c:pt idx="3542">
                  <c:v>513.95147202861301</c:v>
                </c:pt>
                <c:pt idx="3543">
                  <c:v>513.96308512233895</c:v>
                </c:pt>
                <c:pt idx="3544">
                  <c:v>513.96526958406662</c:v>
                </c:pt>
                <c:pt idx="3545">
                  <c:v>514.03861926361378</c:v>
                </c:pt>
                <c:pt idx="3546">
                  <c:v>514.14150050156775</c:v>
                </c:pt>
                <c:pt idx="3547">
                  <c:v>514.2079588714538</c:v>
                </c:pt>
                <c:pt idx="3548">
                  <c:v>514.23016644770144</c:v>
                </c:pt>
                <c:pt idx="3549">
                  <c:v>514.24861161670196</c:v>
                </c:pt>
                <c:pt idx="3550">
                  <c:v>514.28211499251574</c:v>
                </c:pt>
                <c:pt idx="3551">
                  <c:v>514.33014974867785</c:v>
                </c:pt>
                <c:pt idx="3552">
                  <c:v>514.39869510149697</c:v>
                </c:pt>
                <c:pt idx="3553">
                  <c:v>514.41447084846061</c:v>
                </c:pt>
                <c:pt idx="3554">
                  <c:v>514.41670305916728</c:v>
                </c:pt>
                <c:pt idx="3555">
                  <c:v>514.4229512777415</c:v>
                </c:pt>
                <c:pt idx="3556">
                  <c:v>514.46932942041008</c:v>
                </c:pt>
                <c:pt idx="3557">
                  <c:v>514.50766077451942</c:v>
                </c:pt>
                <c:pt idx="3558">
                  <c:v>514.50837500078137</c:v>
                </c:pt>
                <c:pt idx="3559">
                  <c:v>514.51187824334966</c:v>
                </c:pt>
                <c:pt idx="3560">
                  <c:v>514.51843757763584</c:v>
                </c:pt>
                <c:pt idx="3561">
                  <c:v>514.58833340737692</c:v>
                </c:pt>
                <c:pt idx="3562">
                  <c:v>514.60899410180957</c:v>
                </c:pt>
                <c:pt idx="3563">
                  <c:v>514.66828955516621</c:v>
                </c:pt>
                <c:pt idx="3564">
                  <c:v>514.70633413689006</c:v>
                </c:pt>
                <c:pt idx="3565">
                  <c:v>514.72050495580186</c:v>
                </c:pt>
                <c:pt idx="3566">
                  <c:v>514.77592777201107</c:v>
                </c:pt>
                <c:pt idx="3567">
                  <c:v>514.80199655638626</c:v>
                </c:pt>
                <c:pt idx="3568">
                  <c:v>514.90082896340073</c:v>
                </c:pt>
                <c:pt idx="3569">
                  <c:v>514.91765475239129</c:v>
                </c:pt>
                <c:pt idx="3570">
                  <c:v>515.0377143023394</c:v>
                </c:pt>
                <c:pt idx="3571">
                  <c:v>515.0517508214316</c:v>
                </c:pt>
                <c:pt idx="3572">
                  <c:v>515.05716557801429</c:v>
                </c:pt>
                <c:pt idx="3573">
                  <c:v>515.14059881798335</c:v>
                </c:pt>
                <c:pt idx="3574">
                  <c:v>515.14477632484659</c:v>
                </c:pt>
                <c:pt idx="3575">
                  <c:v>515.18971283703672</c:v>
                </c:pt>
                <c:pt idx="3576">
                  <c:v>515.20590441132674</c:v>
                </c:pt>
                <c:pt idx="3577">
                  <c:v>515.22598067649756</c:v>
                </c:pt>
                <c:pt idx="3578">
                  <c:v>515.3196040731209</c:v>
                </c:pt>
                <c:pt idx="3579">
                  <c:v>515.37348545872578</c:v>
                </c:pt>
                <c:pt idx="3580">
                  <c:v>515.38047749624616</c:v>
                </c:pt>
                <c:pt idx="3581">
                  <c:v>515.38415220221668</c:v>
                </c:pt>
                <c:pt idx="3582">
                  <c:v>515.38660094614852</c:v>
                </c:pt>
                <c:pt idx="3583">
                  <c:v>515.42587492721168</c:v>
                </c:pt>
                <c:pt idx="3584">
                  <c:v>515.4657802111351</c:v>
                </c:pt>
                <c:pt idx="3585">
                  <c:v>515.54311552101058</c:v>
                </c:pt>
                <c:pt idx="3586">
                  <c:v>515.56498392930757</c:v>
                </c:pt>
                <c:pt idx="3587">
                  <c:v>515.59188741809089</c:v>
                </c:pt>
                <c:pt idx="3588">
                  <c:v>515.6121475040959</c:v>
                </c:pt>
                <c:pt idx="3589">
                  <c:v>515.64081011691508</c:v>
                </c:pt>
                <c:pt idx="3590">
                  <c:v>515.64224381319116</c:v>
                </c:pt>
                <c:pt idx="3591">
                  <c:v>515.72777631879046</c:v>
                </c:pt>
                <c:pt idx="3592">
                  <c:v>515.74268390043653</c:v>
                </c:pt>
                <c:pt idx="3593">
                  <c:v>515.83059783929389</c:v>
                </c:pt>
                <c:pt idx="3594">
                  <c:v>515.92889565207611</c:v>
                </c:pt>
                <c:pt idx="3595">
                  <c:v>516.05679569680581</c:v>
                </c:pt>
                <c:pt idx="3596">
                  <c:v>516.07464208943816</c:v>
                </c:pt>
                <c:pt idx="3597">
                  <c:v>516.13588477470466</c:v>
                </c:pt>
                <c:pt idx="3598">
                  <c:v>516.15492531318046</c:v>
                </c:pt>
                <c:pt idx="3599">
                  <c:v>516.24914011274268</c:v>
                </c:pt>
                <c:pt idx="3600">
                  <c:v>516.37022192399309</c:v>
                </c:pt>
                <c:pt idx="3601">
                  <c:v>516.37207296875158</c:v>
                </c:pt>
                <c:pt idx="3602">
                  <c:v>516.39966310036243</c:v>
                </c:pt>
                <c:pt idx="3603">
                  <c:v>516.40372012147259</c:v>
                </c:pt>
                <c:pt idx="3604">
                  <c:v>516.47772065902132</c:v>
                </c:pt>
                <c:pt idx="3605">
                  <c:v>516.51293311363554</c:v>
                </c:pt>
                <c:pt idx="3606">
                  <c:v>516.53934258259585</c:v>
                </c:pt>
                <c:pt idx="3607">
                  <c:v>516.55366374075777</c:v>
                </c:pt>
                <c:pt idx="3608">
                  <c:v>516.62858642861045</c:v>
                </c:pt>
                <c:pt idx="3609">
                  <c:v>516.68941756190725</c:v>
                </c:pt>
                <c:pt idx="3610">
                  <c:v>516.72200298338134</c:v>
                </c:pt>
                <c:pt idx="3611">
                  <c:v>516.7809117581786</c:v>
                </c:pt>
                <c:pt idx="3612">
                  <c:v>516.79494913367375</c:v>
                </c:pt>
                <c:pt idx="3613">
                  <c:v>516.80621125926314</c:v>
                </c:pt>
                <c:pt idx="3614">
                  <c:v>516.82642320227114</c:v>
                </c:pt>
                <c:pt idx="3615">
                  <c:v>516.83817512410462</c:v>
                </c:pt>
                <c:pt idx="3616">
                  <c:v>516.93249014545722</c:v>
                </c:pt>
                <c:pt idx="3617">
                  <c:v>516.95917290114073</c:v>
                </c:pt>
                <c:pt idx="3618">
                  <c:v>516.9785438387803</c:v>
                </c:pt>
                <c:pt idx="3619">
                  <c:v>516.98215752437204</c:v>
                </c:pt>
                <c:pt idx="3620">
                  <c:v>517.02498972530816</c:v>
                </c:pt>
                <c:pt idx="3621">
                  <c:v>517.04057185164436</c:v>
                </c:pt>
                <c:pt idx="3622">
                  <c:v>517.08389117709146</c:v>
                </c:pt>
                <c:pt idx="3623">
                  <c:v>517.19552123651852</c:v>
                </c:pt>
                <c:pt idx="3624">
                  <c:v>517.21744918649301</c:v>
                </c:pt>
                <c:pt idx="3625">
                  <c:v>517.21957474137275</c:v>
                </c:pt>
                <c:pt idx="3626">
                  <c:v>517.24072872204908</c:v>
                </c:pt>
                <c:pt idx="3627">
                  <c:v>517.25914212979956</c:v>
                </c:pt>
                <c:pt idx="3628">
                  <c:v>517.2766067340059</c:v>
                </c:pt>
                <c:pt idx="3629">
                  <c:v>517.28189813396739</c:v>
                </c:pt>
                <c:pt idx="3630">
                  <c:v>517.31363479233653</c:v>
                </c:pt>
                <c:pt idx="3631">
                  <c:v>517.34760681606781</c:v>
                </c:pt>
                <c:pt idx="3632">
                  <c:v>517.36236247592944</c:v>
                </c:pt>
                <c:pt idx="3633">
                  <c:v>517.44841528280574</c:v>
                </c:pt>
                <c:pt idx="3634">
                  <c:v>517.47377618925611</c:v>
                </c:pt>
                <c:pt idx="3635">
                  <c:v>517.50327256632113</c:v>
                </c:pt>
                <c:pt idx="3636">
                  <c:v>517.59085104059113</c:v>
                </c:pt>
                <c:pt idx="3637">
                  <c:v>517.60255341789161</c:v>
                </c:pt>
                <c:pt idx="3638">
                  <c:v>517.62071349338385</c:v>
                </c:pt>
                <c:pt idx="3639">
                  <c:v>517.63781041783386</c:v>
                </c:pt>
                <c:pt idx="3640">
                  <c:v>517.65826872934497</c:v>
                </c:pt>
                <c:pt idx="3641">
                  <c:v>517.67855977354623</c:v>
                </c:pt>
                <c:pt idx="3642">
                  <c:v>517.69127542457261</c:v>
                </c:pt>
                <c:pt idx="3643">
                  <c:v>517.77818040073998</c:v>
                </c:pt>
                <c:pt idx="3644">
                  <c:v>517.84129178533021</c:v>
                </c:pt>
                <c:pt idx="3645">
                  <c:v>517.84447113081319</c:v>
                </c:pt>
                <c:pt idx="3646">
                  <c:v>517.87240231361534</c:v>
                </c:pt>
                <c:pt idx="3647">
                  <c:v>517.96792020606222</c:v>
                </c:pt>
                <c:pt idx="3648">
                  <c:v>517.97689137681016</c:v>
                </c:pt>
                <c:pt idx="3649">
                  <c:v>518.03433214008442</c:v>
                </c:pt>
                <c:pt idx="3650">
                  <c:v>518.05412398491558</c:v>
                </c:pt>
                <c:pt idx="3651">
                  <c:v>518.09898882620803</c:v>
                </c:pt>
                <c:pt idx="3652">
                  <c:v>518.10436909911618</c:v>
                </c:pt>
                <c:pt idx="3653">
                  <c:v>518.12413188573203</c:v>
                </c:pt>
                <c:pt idx="3654">
                  <c:v>518.13234035740913</c:v>
                </c:pt>
                <c:pt idx="3655">
                  <c:v>518.14182899526406</c:v>
                </c:pt>
                <c:pt idx="3656">
                  <c:v>518.16223048094969</c:v>
                </c:pt>
                <c:pt idx="3657">
                  <c:v>518.35439694467846</c:v>
                </c:pt>
                <c:pt idx="3658">
                  <c:v>518.42639668045865</c:v>
                </c:pt>
                <c:pt idx="3659">
                  <c:v>518.45457421805543</c:v>
                </c:pt>
                <c:pt idx="3660">
                  <c:v>518.54364973071426</c:v>
                </c:pt>
                <c:pt idx="3661">
                  <c:v>518.56971996573168</c:v>
                </c:pt>
                <c:pt idx="3662">
                  <c:v>518.62362569961169</c:v>
                </c:pt>
                <c:pt idx="3663">
                  <c:v>518.67339172927859</c:v>
                </c:pt>
                <c:pt idx="3664">
                  <c:v>518.67757358312895</c:v>
                </c:pt>
                <c:pt idx="3665">
                  <c:v>518.80481731928762</c:v>
                </c:pt>
                <c:pt idx="3666">
                  <c:v>519.05584871012809</c:v>
                </c:pt>
                <c:pt idx="3667">
                  <c:v>519.0996623600397</c:v>
                </c:pt>
                <c:pt idx="3668">
                  <c:v>519.17413214598275</c:v>
                </c:pt>
                <c:pt idx="3669">
                  <c:v>519.18008117097634</c:v>
                </c:pt>
                <c:pt idx="3670">
                  <c:v>519.29004701195788</c:v>
                </c:pt>
                <c:pt idx="3671">
                  <c:v>519.31628923313485</c:v>
                </c:pt>
                <c:pt idx="3672">
                  <c:v>519.31857017768277</c:v>
                </c:pt>
                <c:pt idx="3673">
                  <c:v>519.32419190108044</c:v>
                </c:pt>
                <c:pt idx="3674">
                  <c:v>519.37538123053912</c:v>
                </c:pt>
                <c:pt idx="3675">
                  <c:v>519.39170577108393</c:v>
                </c:pt>
                <c:pt idx="3676">
                  <c:v>519.46927487993798</c:v>
                </c:pt>
                <c:pt idx="3677">
                  <c:v>519.47070132388671</c:v>
                </c:pt>
                <c:pt idx="3678">
                  <c:v>519.47256950925009</c:v>
                </c:pt>
                <c:pt idx="3679">
                  <c:v>519.52699979585964</c:v>
                </c:pt>
                <c:pt idx="3680">
                  <c:v>519.62023337873427</c:v>
                </c:pt>
                <c:pt idx="3681">
                  <c:v>519.63819490278752</c:v>
                </c:pt>
                <c:pt idx="3682">
                  <c:v>519.68205264905419</c:v>
                </c:pt>
                <c:pt idx="3683">
                  <c:v>519.68443436810219</c:v>
                </c:pt>
                <c:pt idx="3684">
                  <c:v>519.69490804935879</c:v>
                </c:pt>
                <c:pt idx="3685">
                  <c:v>519.70838171028595</c:v>
                </c:pt>
                <c:pt idx="3686">
                  <c:v>519.79844747105574</c:v>
                </c:pt>
                <c:pt idx="3687">
                  <c:v>519.84585055011541</c:v>
                </c:pt>
                <c:pt idx="3688">
                  <c:v>519.8958567934128</c:v>
                </c:pt>
                <c:pt idx="3689">
                  <c:v>519.91611833351919</c:v>
                </c:pt>
                <c:pt idx="3690">
                  <c:v>519.93791239032385</c:v>
                </c:pt>
                <c:pt idx="3691">
                  <c:v>519.93966871110752</c:v>
                </c:pt>
                <c:pt idx="3692">
                  <c:v>519.97705709989691</c:v>
                </c:pt>
                <c:pt idx="3693">
                  <c:v>520.08776616046737</c:v>
                </c:pt>
                <c:pt idx="3694">
                  <c:v>520.09690335383175</c:v>
                </c:pt>
                <c:pt idx="3695">
                  <c:v>520.10238810172291</c:v>
                </c:pt>
                <c:pt idx="3696">
                  <c:v>520.2890122854626</c:v>
                </c:pt>
                <c:pt idx="3697">
                  <c:v>520.39526703012393</c:v>
                </c:pt>
                <c:pt idx="3698">
                  <c:v>520.42612958790164</c:v>
                </c:pt>
                <c:pt idx="3699">
                  <c:v>520.43544140692131</c:v>
                </c:pt>
                <c:pt idx="3700">
                  <c:v>520.4818305494324</c:v>
                </c:pt>
                <c:pt idx="3701">
                  <c:v>520.51263812456182</c:v>
                </c:pt>
                <c:pt idx="3702">
                  <c:v>520.58240952837161</c:v>
                </c:pt>
                <c:pt idx="3703">
                  <c:v>520.66756848728858</c:v>
                </c:pt>
                <c:pt idx="3704">
                  <c:v>520.68179070311226</c:v>
                </c:pt>
                <c:pt idx="3705">
                  <c:v>520.68581420698899</c:v>
                </c:pt>
                <c:pt idx="3706">
                  <c:v>520.79792149691536</c:v>
                </c:pt>
                <c:pt idx="3707">
                  <c:v>520.80730015307404</c:v>
                </c:pt>
                <c:pt idx="3708">
                  <c:v>520.90672317644953</c:v>
                </c:pt>
                <c:pt idx="3709">
                  <c:v>521.00306336086987</c:v>
                </c:pt>
                <c:pt idx="3710">
                  <c:v>521.0314025528163</c:v>
                </c:pt>
                <c:pt idx="3711">
                  <c:v>521.08461786128066</c:v>
                </c:pt>
                <c:pt idx="3712">
                  <c:v>521.10031476731945</c:v>
                </c:pt>
                <c:pt idx="3713">
                  <c:v>521.22933321772348</c:v>
                </c:pt>
                <c:pt idx="3714">
                  <c:v>521.27674035656321</c:v>
                </c:pt>
                <c:pt idx="3715">
                  <c:v>521.36977882571068</c:v>
                </c:pt>
                <c:pt idx="3716">
                  <c:v>521.46209130207615</c:v>
                </c:pt>
                <c:pt idx="3717">
                  <c:v>521.47959489014181</c:v>
                </c:pt>
                <c:pt idx="3718">
                  <c:v>521.48663965283527</c:v>
                </c:pt>
                <c:pt idx="3719">
                  <c:v>521.50801403364949</c:v>
                </c:pt>
                <c:pt idx="3720">
                  <c:v>521.56841977485692</c:v>
                </c:pt>
                <c:pt idx="3721">
                  <c:v>521.59873818908591</c:v>
                </c:pt>
                <c:pt idx="3722">
                  <c:v>521.65870842529171</c:v>
                </c:pt>
                <c:pt idx="3723">
                  <c:v>521.70938229822946</c:v>
                </c:pt>
                <c:pt idx="3724">
                  <c:v>521.71109546902289</c:v>
                </c:pt>
                <c:pt idx="3725">
                  <c:v>521.75823963296295</c:v>
                </c:pt>
                <c:pt idx="3726">
                  <c:v>521.78886298094801</c:v>
                </c:pt>
                <c:pt idx="3727">
                  <c:v>521.84820906727577</c:v>
                </c:pt>
                <c:pt idx="3728">
                  <c:v>521.88432292758739</c:v>
                </c:pt>
                <c:pt idx="3729">
                  <c:v>521.89605870325011</c:v>
                </c:pt>
                <c:pt idx="3730">
                  <c:v>522.00727895754153</c:v>
                </c:pt>
                <c:pt idx="3731">
                  <c:v>522.03858217296715</c:v>
                </c:pt>
                <c:pt idx="3732">
                  <c:v>522.04568534525868</c:v>
                </c:pt>
                <c:pt idx="3733">
                  <c:v>522.0982498957826</c:v>
                </c:pt>
                <c:pt idx="3734">
                  <c:v>522.0999751897009</c:v>
                </c:pt>
                <c:pt idx="3735">
                  <c:v>522.13877368309136</c:v>
                </c:pt>
                <c:pt idx="3736">
                  <c:v>522.14149825122911</c:v>
                </c:pt>
                <c:pt idx="3737">
                  <c:v>522.172387808189</c:v>
                </c:pt>
                <c:pt idx="3738">
                  <c:v>522.21670233632847</c:v>
                </c:pt>
                <c:pt idx="3739">
                  <c:v>522.28742700356963</c:v>
                </c:pt>
                <c:pt idx="3740">
                  <c:v>522.43129169536746</c:v>
                </c:pt>
                <c:pt idx="3741">
                  <c:v>522.43628016791126</c:v>
                </c:pt>
                <c:pt idx="3742">
                  <c:v>522.44768874668648</c:v>
                </c:pt>
                <c:pt idx="3743">
                  <c:v>522.55688131077727</c:v>
                </c:pt>
                <c:pt idx="3744">
                  <c:v>522.57127660702486</c:v>
                </c:pt>
                <c:pt idx="3745">
                  <c:v>522.59649694857615</c:v>
                </c:pt>
                <c:pt idx="3746">
                  <c:v>522.65127107726801</c:v>
                </c:pt>
                <c:pt idx="3747">
                  <c:v>522.70036107146075</c:v>
                </c:pt>
                <c:pt idx="3748">
                  <c:v>522.70756894822807</c:v>
                </c:pt>
                <c:pt idx="3749">
                  <c:v>522.71508114537733</c:v>
                </c:pt>
                <c:pt idx="3750">
                  <c:v>522.75842855065412</c:v>
                </c:pt>
                <c:pt idx="3751">
                  <c:v>522.80336442490602</c:v>
                </c:pt>
                <c:pt idx="3752">
                  <c:v>522.82984224880136</c:v>
                </c:pt>
                <c:pt idx="3753">
                  <c:v>522.83658051332031</c:v>
                </c:pt>
                <c:pt idx="3754">
                  <c:v>522.88056227920583</c:v>
                </c:pt>
                <c:pt idx="3755">
                  <c:v>522.89710565308656</c:v>
                </c:pt>
                <c:pt idx="3756">
                  <c:v>522.93877158350551</c:v>
                </c:pt>
                <c:pt idx="3757">
                  <c:v>522.97431299607331</c:v>
                </c:pt>
                <c:pt idx="3758">
                  <c:v>523.08333202405026</c:v>
                </c:pt>
                <c:pt idx="3759">
                  <c:v>523.08351367681507</c:v>
                </c:pt>
                <c:pt idx="3760">
                  <c:v>523.11721876952492</c:v>
                </c:pt>
                <c:pt idx="3761">
                  <c:v>523.24577415146769</c:v>
                </c:pt>
                <c:pt idx="3762">
                  <c:v>523.28161057002217</c:v>
                </c:pt>
                <c:pt idx="3763">
                  <c:v>523.3934956082195</c:v>
                </c:pt>
                <c:pt idx="3764">
                  <c:v>523.41789746076495</c:v>
                </c:pt>
                <c:pt idx="3765">
                  <c:v>523.4258487232056</c:v>
                </c:pt>
                <c:pt idx="3766">
                  <c:v>523.44993305587423</c:v>
                </c:pt>
                <c:pt idx="3767">
                  <c:v>523.47995495904058</c:v>
                </c:pt>
                <c:pt idx="3768">
                  <c:v>523.48755523400837</c:v>
                </c:pt>
                <c:pt idx="3769">
                  <c:v>523.50301054865633</c:v>
                </c:pt>
                <c:pt idx="3770">
                  <c:v>523.50699675015767</c:v>
                </c:pt>
                <c:pt idx="3771">
                  <c:v>523.5416796516846</c:v>
                </c:pt>
                <c:pt idx="3772">
                  <c:v>523.56633715539954</c:v>
                </c:pt>
                <c:pt idx="3773">
                  <c:v>523.56981265382387</c:v>
                </c:pt>
                <c:pt idx="3774">
                  <c:v>523.58463738859484</c:v>
                </c:pt>
                <c:pt idx="3775">
                  <c:v>523.59199733859225</c:v>
                </c:pt>
                <c:pt idx="3776">
                  <c:v>523.59669587314465</c:v>
                </c:pt>
                <c:pt idx="3777">
                  <c:v>523.59997963145224</c:v>
                </c:pt>
                <c:pt idx="3778">
                  <c:v>523.63141430028884</c:v>
                </c:pt>
                <c:pt idx="3779">
                  <c:v>523.6332477482149</c:v>
                </c:pt>
                <c:pt idx="3780">
                  <c:v>523.64303722485624</c:v>
                </c:pt>
                <c:pt idx="3781">
                  <c:v>523.69410993813824</c:v>
                </c:pt>
                <c:pt idx="3782">
                  <c:v>523.71657092208784</c:v>
                </c:pt>
                <c:pt idx="3783">
                  <c:v>523.7356558545423</c:v>
                </c:pt>
                <c:pt idx="3784">
                  <c:v>523.75303479464287</c:v>
                </c:pt>
                <c:pt idx="3785">
                  <c:v>523.75355401471347</c:v>
                </c:pt>
                <c:pt idx="3786">
                  <c:v>523.77834681304068</c:v>
                </c:pt>
                <c:pt idx="3787">
                  <c:v>523.81367970515146</c:v>
                </c:pt>
                <c:pt idx="3788">
                  <c:v>523.8433081528201</c:v>
                </c:pt>
                <c:pt idx="3789">
                  <c:v>523.84364708976022</c:v>
                </c:pt>
                <c:pt idx="3790">
                  <c:v>523.85059822250889</c:v>
                </c:pt>
                <c:pt idx="3791">
                  <c:v>523.85061308808679</c:v>
                </c:pt>
                <c:pt idx="3792">
                  <c:v>523.85523782839346</c:v>
                </c:pt>
                <c:pt idx="3793">
                  <c:v>523.90072476516752</c:v>
                </c:pt>
                <c:pt idx="3794">
                  <c:v>523.9382079711155</c:v>
                </c:pt>
                <c:pt idx="3795">
                  <c:v>523.9630876502124</c:v>
                </c:pt>
                <c:pt idx="3796">
                  <c:v>523.99635838599818</c:v>
                </c:pt>
                <c:pt idx="3797">
                  <c:v>524.13706907067797</c:v>
                </c:pt>
                <c:pt idx="3798">
                  <c:v>524.20175588806705</c:v>
                </c:pt>
                <c:pt idx="3799">
                  <c:v>524.23155272634108</c:v>
                </c:pt>
                <c:pt idx="3800">
                  <c:v>524.28047111151625</c:v>
                </c:pt>
                <c:pt idx="3801">
                  <c:v>524.29897059888765</c:v>
                </c:pt>
                <c:pt idx="3802">
                  <c:v>524.34615817745862</c:v>
                </c:pt>
                <c:pt idx="3803">
                  <c:v>524.34967380909734</c:v>
                </c:pt>
                <c:pt idx="3804">
                  <c:v>524.38185562882984</c:v>
                </c:pt>
                <c:pt idx="3805">
                  <c:v>524.51801597196436</c:v>
                </c:pt>
                <c:pt idx="3806">
                  <c:v>524.560193107023</c:v>
                </c:pt>
                <c:pt idx="3807">
                  <c:v>524.56730332144366</c:v>
                </c:pt>
                <c:pt idx="3808">
                  <c:v>524.60752488694288</c:v>
                </c:pt>
                <c:pt idx="3809">
                  <c:v>524.64320124572055</c:v>
                </c:pt>
                <c:pt idx="3810">
                  <c:v>524.65069411695936</c:v>
                </c:pt>
                <c:pt idx="3811">
                  <c:v>524.69823038756874</c:v>
                </c:pt>
                <c:pt idx="3812">
                  <c:v>524.78609314745484</c:v>
                </c:pt>
                <c:pt idx="3813">
                  <c:v>524.82599791665643</c:v>
                </c:pt>
                <c:pt idx="3814">
                  <c:v>524.82798986479042</c:v>
                </c:pt>
                <c:pt idx="3815">
                  <c:v>524.92009723383262</c:v>
                </c:pt>
                <c:pt idx="3816">
                  <c:v>524.95497860965827</c:v>
                </c:pt>
                <c:pt idx="3817">
                  <c:v>524.96513599556295</c:v>
                </c:pt>
                <c:pt idx="3818">
                  <c:v>524.99321278641344</c:v>
                </c:pt>
                <c:pt idx="3819">
                  <c:v>525.00519711821141</c:v>
                </c:pt>
                <c:pt idx="3820">
                  <c:v>525.08933364602933</c:v>
                </c:pt>
                <c:pt idx="3821">
                  <c:v>525.16700019000075</c:v>
                </c:pt>
                <c:pt idx="3822">
                  <c:v>525.16891351557388</c:v>
                </c:pt>
                <c:pt idx="3823">
                  <c:v>525.17175857628854</c:v>
                </c:pt>
                <c:pt idx="3824">
                  <c:v>525.22482564560937</c:v>
                </c:pt>
                <c:pt idx="3825">
                  <c:v>525.36679938323914</c:v>
                </c:pt>
                <c:pt idx="3826">
                  <c:v>525.38175056973057</c:v>
                </c:pt>
                <c:pt idx="3827">
                  <c:v>525.40160660231254</c:v>
                </c:pt>
                <c:pt idx="3828">
                  <c:v>525.47095338392955</c:v>
                </c:pt>
                <c:pt idx="3829">
                  <c:v>525.51674799084503</c:v>
                </c:pt>
                <c:pt idx="3830">
                  <c:v>525.53255667052861</c:v>
                </c:pt>
                <c:pt idx="3831">
                  <c:v>525.56453375983608</c:v>
                </c:pt>
                <c:pt idx="3832">
                  <c:v>525.56663017279277</c:v>
                </c:pt>
                <c:pt idx="3833">
                  <c:v>525.59070073968599</c:v>
                </c:pt>
                <c:pt idx="3834">
                  <c:v>525.60844027245173</c:v>
                </c:pt>
                <c:pt idx="3835">
                  <c:v>525.63901663052479</c:v>
                </c:pt>
                <c:pt idx="3836">
                  <c:v>525.66255845704939</c:v>
                </c:pt>
                <c:pt idx="3837">
                  <c:v>525.68409252745732</c:v>
                </c:pt>
                <c:pt idx="3838">
                  <c:v>525.76734050161713</c:v>
                </c:pt>
                <c:pt idx="3839">
                  <c:v>525.79951149513477</c:v>
                </c:pt>
                <c:pt idx="3840">
                  <c:v>525.82178970430516</c:v>
                </c:pt>
                <c:pt idx="3841">
                  <c:v>525.8479419219434</c:v>
                </c:pt>
                <c:pt idx="3842">
                  <c:v>525.85850968174282</c:v>
                </c:pt>
                <c:pt idx="3843">
                  <c:v>525.87178604573398</c:v>
                </c:pt>
                <c:pt idx="3844">
                  <c:v>525.90983013388211</c:v>
                </c:pt>
                <c:pt idx="3845">
                  <c:v>525.92273056399051</c:v>
                </c:pt>
                <c:pt idx="3846">
                  <c:v>525.96628368807183</c:v>
                </c:pt>
                <c:pt idx="3847">
                  <c:v>525.97744187153683</c:v>
                </c:pt>
                <c:pt idx="3848">
                  <c:v>526.02694021180537</c:v>
                </c:pt>
                <c:pt idx="3849">
                  <c:v>526.17351659004248</c:v>
                </c:pt>
                <c:pt idx="3850">
                  <c:v>526.21898215943793</c:v>
                </c:pt>
                <c:pt idx="3851">
                  <c:v>526.24697530178616</c:v>
                </c:pt>
                <c:pt idx="3852">
                  <c:v>526.31232377541596</c:v>
                </c:pt>
                <c:pt idx="3853">
                  <c:v>526.32547001090893</c:v>
                </c:pt>
                <c:pt idx="3854">
                  <c:v>526.33185887847344</c:v>
                </c:pt>
                <c:pt idx="3855">
                  <c:v>526.36397860969009</c:v>
                </c:pt>
                <c:pt idx="3856">
                  <c:v>526.36979424801791</c:v>
                </c:pt>
                <c:pt idx="3857">
                  <c:v>526.44108058379163</c:v>
                </c:pt>
                <c:pt idx="3858">
                  <c:v>526.46232516834266</c:v>
                </c:pt>
                <c:pt idx="3859">
                  <c:v>526.5171722080122</c:v>
                </c:pt>
                <c:pt idx="3860">
                  <c:v>526.54475331552635</c:v>
                </c:pt>
                <c:pt idx="3861">
                  <c:v>526.62267181168477</c:v>
                </c:pt>
                <c:pt idx="3862">
                  <c:v>526.62956868386368</c:v>
                </c:pt>
                <c:pt idx="3863">
                  <c:v>526.63469857628695</c:v>
                </c:pt>
                <c:pt idx="3864">
                  <c:v>526.65360298378414</c:v>
                </c:pt>
                <c:pt idx="3865">
                  <c:v>526.73046433170896</c:v>
                </c:pt>
                <c:pt idx="3866">
                  <c:v>526.74583933114172</c:v>
                </c:pt>
                <c:pt idx="3867">
                  <c:v>526.7793086393234</c:v>
                </c:pt>
                <c:pt idx="3868">
                  <c:v>526.88396597922895</c:v>
                </c:pt>
                <c:pt idx="3869">
                  <c:v>526.90283048217793</c:v>
                </c:pt>
                <c:pt idx="3870">
                  <c:v>526.95109058955074</c:v>
                </c:pt>
                <c:pt idx="3871">
                  <c:v>527.00526343303181</c:v>
                </c:pt>
                <c:pt idx="3872">
                  <c:v>527.08150943774808</c:v>
                </c:pt>
                <c:pt idx="3873">
                  <c:v>527.15509740176412</c:v>
                </c:pt>
                <c:pt idx="3874">
                  <c:v>527.16508525591371</c:v>
                </c:pt>
                <c:pt idx="3875">
                  <c:v>527.24379942928363</c:v>
                </c:pt>
                <c:pt idx="3876">
                  <c:v>527.34471131532007</c:v>
                </c:pt>
                <c:pt idx="3877">
                  <c:v>527.36627130348904</c:v>
                </c:pt>
                <c:pt idx="3878">
                  <c:v>527.40485796308599</c:v>
                </c:pt>
                <c:pt idx="3879">
                  <c:v>527.51085695669235</c:v>
                </c:pt>
                <c:pt idx="3880">
                  <c:v>527.56307758604589</c:v>
                </c:pt>
                <c:pt idx="3881">
                  <c:v>527.59160448362536</c:v>
                </c:pt>
                <c:pt idx="3882">
                  <c:v>527.63251289897164</c:v>
                </c:pt>
                <c:pt idx="3883">
                  <c:v>527.6898793216991</c:v>
                </c:pt>
                <c:pt idx="3884">
                  <c:v>527.7151247716854</c:v>
                </c:pt>
                <c:pt idx="3885">
                  <c:v>527.74620007309647</c:v>
                </c:pt>
                <c:pt idx="3886">
                  <c:v>527.75746520674898</c:v>
                </c:pt>
                <c:pt idx="3887">
                  <c:v>527.78332838598089</c:v>
                </c:pt>
                <c:pt idx="3888">
                  <c:v>527.79209006661995</c:v>
                </c:pt>
                <c:pt idx="3889">
                  <c:v>527.79878578496186</c:v>
                </c:pt>
                <c:pt idx="3890">
                  <c:v>527.80306418621115</c:v>
                </c:pt>
                <c:pt idx="3891">
                  <c:v>527.95986005148529</c:v>
                </c:pt>
                <c:pt idx="3892">
                  <c:v>527.98655491291663</c:v>
                </c:pt>
                <c:pt idx="3893">
                  <c:v>527.9922381993739</c:v>
                </c:pt>
                <c:pt idx="3894">
                  <c:v>528.00609511252105</c:v>
                </c:pt>
                <c:pt idx="3895">
                  <c:v>528.07930410868448</c:v>
                </c:pt>
                <c:pt idx="3896">
                  <c:v>528.1118612721732</c:v>
                </c:pt>
                <c:pt idx="3897">
                  <c:v>528.12988261247358</c:v>
                </c:pt>
                <c:pt idx="3898">
                  <c:v>528.20371109970893</c:v>
                </c:pt>
                <c:pt idx="3899">
                  <c:v>528.24019203993544</c:v>
                </c:pt>
                <c:pt idx="3900">
                  <c:v>528.27723858997865</c:v>
                </c:pt>
                <c:pt idx="3901">
                  <c:v>528.27936957498594</c:v>
                </c:pt>
                <c:pt idx="3902">
                  <c:v>528.28060906200744</c:v>
                </c:pt>
                <c:pt idx="3903">
                  <c:v>528.32602419002615</c:v>
                </c:pt>
                <c:pt idx="3904">
                  <c:v>528.33587557095007</c:v>
                </c:pt>
                <c:pt idx="3905">
                  <c:v>528.37413256945638</c:v>
                </c:pt>
                <c:pt idx="3906">
                  <c:v>528.4217394172922</c:v>
                </c:pt>
                <c:pt idx="3907">
                  <c:v>528.43925085607577</c:v>
                </c:pt>
                <c:pt idx="3908">
                  <c:v>528.4773465254832</c:v>
                </c:pt>
                <c:pt idx="3909">
                  <c:v>528.50767374129839</c:v>
                </c:pt>
                <c:pt idx="3910">
                  <c:v>528.50861818407679</c:v>
                </c:pt>
                <c:pt idx="3911">
                  <c:v>528.52764387668049</c:v>
                </c:pt>
                <c:pt idx="3912">
                  <c:v>528.53925516412687</c:v>
                </c:pt>
                <c:pt idx="3913">
                  <c:v>528.58358006966535</c:v>
                </c:pt>
                <c:pt idx="3914">
                  <c:v>528.59637649136391</c:v>
                </c:pt>
                <c:pt idx="3915">
                  <c:v>528.65746669493501</c:v>
                </c:pt>
                <c:pt idx="3916">
                  <c:v>528.6753682526637</c:v>
                </c:pt>
                <c:pt idx="3917">
                  <c:v>528.69063764234511</c:v>
                </c:pt>
                <c:pt idx="3918">
                  <c:v>528.79209780479789</c:v>
                </c:pt>
                <c:pt idx="3919">
                  <c:v>528.81353928224587</c:v>
                </c:pt>
                <c:pt idx="3920">
                  <c:v>528.84962169399705</c:v>
                </c:pt>
                <c:pt idx="3921">
                  <c:v>528.90396608771812</c:v>
                </c:pt>
                <c:pt idx="3922">
                  <c:v>528.92897449245424</c:v>
                </c:pt>
                <c:pt idx="3923">
                  <c:v>528.95064172022091</c:v>
                </c:pt>
                <c:pt idx="3924">
                  <c:v>528.98346557346088</c:v>
                </c:pt>
                <c:pt idx="3925">
                  <c:v>529.03557045350237</c:v>
                </c:pt>
                <c:pt idx="3926">
                  <c:v>529.07811454386695</c:v>
                </c:pt>
                <c:pt idx="3927">
                  <c:v>529.08879304094592</c:v>
                </c:pt>
                <c:pt idx="3928">
                  <c:v>529.11086243238537</c:v>
                </c:pt>
                <c:pt idx="3929">
                  <c:v>529.15162387871123</c:v>
                </c:pt>
                <c:pt idx="3930">
                  <c:v>529.19669428395446</c:v>
                </c:pt>
                <c:pt idx="3931">
                  <c:v>529.28282742381123</c:v>
                </c:pt>
                <c:pt idx="3932">
                  <c:v>529.28926470439853</c:v>
                </c:pt>
                <c:pt idx="3933">
                  <c:v>529.31959016650239</c:v>
                </c:pt>
                <c:pt idx="3934">
                  <c:v>529.34607403987854</c:v>
                </c:pt>
                <c:pt idx="3935">
                  <c:v>529.36009758123419</c:v>
                </c:pt>
                <c:pt idx="3936">
                  <c:v>529.41553775484647</c:v>
                </c:pt>
                <c:pt idx="3937">
                  <c:v>529.46818309564867</c:v>
                </c:pt>
                <c:pt idx="3938">
                  <c:v>529.51051705988039</c:v>
                </c:pt>
                <c:pt idx="3939">
                  <c:v>529.53687313925752</c:v>
                </c:pt>
                <c:pt idx="3940">
                  <c:v>529.54284207050887</c:v>
                </c:pt>
                <c:pt idx="3941">
                  <c:v>529.59124997697711</c:v>
                </c:pt>
                <c:pt idx="3942">
                  <c:v>529.64055611655556</c:v>
                </c:pt>
                <c:pt idx="3943">
                  <c:v>529.67664349411621</c:v>
                </c:pt>
                <c:pt idx="3944">
                  <c:v>529.70734541868751</c:v>
                </c:pt>
                <c:pt idx="3945">
                  <c:v>529.79129286157661</c:v>
                </c:pt>
                <c:pt idx="3946">
                  <c:v>529.83039306871615</c:v>
                </c:pt>
                <c:pt idx="3947">
                  <c:v>529.85915562625371</c:v>
                </c:pt>
                <c:pt idx="3948">
                  <c:v>529.96908853162336</c:v>
                </c:pt>
                <c:pt idx="3949">
                  <c:v>530.00864608222105</c:v>
                </c:pt>
                <c:pt idx="3950">
                  <c:v>530.02090038219649</c:v>
                </c:pt>
                <c:pt idx="3951">
                  <c:v>530.03386513536577</c:v>
                </c:pt>
                <c:pt idx="3952">
                  <c:v>530.04272198741614</c:v>
                </c:pt>
                <c:pt idx="3953">
                  <c:v>530.05017424118887</c:v>
                </c:pt>
                <c:pt idx="3954">
                  <c:v>530.07198742766127</c:v>
                </c:pt>
                <c:pt idx="3955">
                  <c:v>530.11710043982839</c:v>
                </c:pt>
                <c:pt idx="3956">
                  <c:v>530.12955052693098</c:v>
                </c:pt>
                <c:pt idx="3957">
                  <c:v>530.12988918746714</c:v>
                </c:pt>
                <c:pt idx="3958">
                  <c:v>530.20344856193412</c:v>
                </c:pt>
                <c:pt idx="3959">
                  <c:v>530.22443501279281</c:v>
                </c:pt>
                <c:pt idx="3960">
                  <c:v>530.25836620506936</c:v>
                </c:pt>
                <c:pt idx="3961">
                  <c:v>530.28165373962804</c:v>
                </c:pt>
                <c:pt idx="3962">
                  <c:v>530.30231629851971</c:v>
                </c:pt>
                <c:pt idx="3963">
                  <c:v>530.36239497290785</c:v>
                </c:pt>
                <c:pt idx="3964">
                  <c:v>530.40687310397743</c:v>
                </c:pt>
                <c:pt idx="3965">
                  <c:v>530.44366332712684</c:v>
                </c:pt>
                <c:pt idx="3966">
                  <c:v>530.49394248251315</c:v>
                </c:pt>
                <c:pt idx="3967">
                  <c:v>530.53454031017873</c:v>
                </c:pt>
                <c:pt idx="3968">
                  <c:v>530.64100838861305</c:v>
                </c:pt>
                <c:pt idx="3969">
                  <c:v>530.7098190120488</c:v>
                </c:pt>
                <c:pt idx="3970">
                  <c:v>530.73038438657966</c:v>
                </c:pt>
                <c:pt idx="3971">
                  <c:v>530.75458176335962</c:v>
                </c:pt>
                <c:pt idx="3972">
                  <c:v>530.78018026881352</c:v>
                </c:pt>
                <c:pt idx="3973">
                  <c:v>530.78054931408724</c:v>
                </c:pt>
                <c:pt idx="3974">
                  <c:v>530.85457891908311</c:v>
                </c:pt>
                <c:pt idx="3975">
                  <c:v>530.91177564482575</c:v>
                </c:pt>
                <c:pt idx="3976">
                  <c:v>530.9128189350397</c:v>
                </c:pt>
                <c:pt idx="3977">
                  <c:v>530.99262643011502</c:v>
                </c:pt>
                <c:pt idx="3978">
                  <c:v>531.00138297645617</c:v>
                </c:pt>
                <c:pt idx="3979">
                  <c:v>531.14138709742451</c:v>
                </c:pt>
                <c:pt idx="3980">
                  <c:v>531.16677038712965</c:v>
                </c:pt>
                <c:pt idx="3981">
                  <c:v>531.20843381279929</c:v>
                </c:pt>
                <c:pt idx="3982">
                  <c:v>531.21014384306557</c:v>
                </c:pt>
                <c:pt idx="3983">
                  <c:v>531.21439211947813</c:v>
                </c:pt>
                <c:pt idx="3984">
                  <c:v>531.23732357164965</c:v>
                </c:pt>
                <c:pt idx="3985">
                  <c:v>531.24021044595565</c:v>
                </c:pt>
                <c:pt idx="3986">
                  <c:v>531.25179724532416</c:v>
                </c:pt>
                <c:pt idx="3987">
                  <c:v>531.28388358669019</c:v>
                </c:pt>
                <c:pt idx="3988">
                  <c:v>531.29648209262996</c:v>
                </c:pt>
                <c:pt idx="3989">
                  <c:v>531.32014759635138</c:v>
                </c:pt>
                <c:pt idx="3990">
                  <c:v>531.37846194274937</c:v>
                </c:pt>
                <c:pt idx="3991">
                  <c:v>531.4136986173246</c:v>
                </c:pt>
                <c:pt idx="3992">
                  <c:v>531.45111624298204</c:v>
                </c:pt>
                <c:pt idx="3993">
                  <c:v>531.57491714882053</c:v>
                </c:pt>
                <c:pt idx="3994">
                  <c:v>531.57674714736811</c:v>
                </c:pt>
                <c:pt idx="3995">
                  <c:v>531.61485309227226</c:v>
                </c:pt>
                <c:pt idx="3996">
                  <c:v>531.62339819105614</c:v>
                </c:pt>
                <c:pt idx="3997">
                  <c:v>531.62705097379626</c:v>
                </c:pt>
                <c:pt idx="3998">
                  <c:v>531.65628777642155</c:v>
                </c:pt>
                <c:pt idx="3999">
                  <c:v>531.67938865067731</c:v>
                </c:pt>
                <c:pt idx="4000">
                  <c:v>531.71303310497251</c:v>
                </c:pt>
                <c:pt idx="4001">
                  <c:v>531.74683561283325</c:v>
                </c:pt>
                <c:pt idx="4002">
                  <c:v>531.82091710772511</c:v>
                </c:pt>
                <c:pt idx="4003">
                  <c:v>531.86203119966183</c:v>
                </c:pt>
                <c:pt idx="4004">
                  <c:v>531.86969249411027</c:v>
                </c:pt>
                <c:pt idx="4005">
                  <c:v>531.91540333613989</c:v>
                </c:pt>
                <c:pt idx="4006">
                  <c:v>531.91982681764421</c:v>
                </c:pt>
                <c:pt idx="4007">
                  <c:v>531.9206470806306</c:v>
                </c:pt>
                <c:pt idx="4008">
                  <c:v>531.98707063018173</c:v>
                </c:pt>
                <c:pt idx="4009">
                  <c:v>532.0034736336022</c:v>
                </c:pt>
                <c:pt idx="4010">
                  <c:v>532.04363458686657</c:v>
                </c:pt>
                <c:pt idx="4011">
                  <c:v>532.04609433696987</c:v>
                </c:pt>
                <c:pt idx="4012">
                  <c:v>532.07164784111251</c:v>
                </c:pt>
                <c:pt idx="4013">
                  <c:v>532.07313172619502</c:v>
                </c:pt>
                <c:pt idx="4014">
                  <c:v>532.0764178370971</c:v>
                </c:pt>
                <c:pt idx="4015">
                  <c:v>532.0943518226436</c:v>
                </c:pt>
                <c:pt idx="4016">
                  <c:v>532.10666501433593</c:v>
                </c:pt>
                <c:pt idx="4017">
                  <c:v>532.22901771234581</c:v>
                </c:pt>
                <c:pt idx="4018">
                  <c:v>532.24447741994209</c:v>
                </c:pt>
                <c:pt idx="4019">
                  <c:v>532.25779854292136</c:v>
                </c:pt>
                <c:pt idx="4020">
                  <c:v>532.31871425783811</c:v>
                </c:pt>
                <c:pt idx="4021">
                  <c:v>532.36953874070116</c:v>
                </c:pt>
                <c:pt idx="4022">
                  <c:v>532.44636513453815</c:v>
                </c:pt>
                <c:pt idx="4023">
                  <c:v>532.44802775162202</c:v>
                </c:pt>
                <c:pt idx="4024">
                  <c:v>532.45009933238566</c:v>
                </c:pt>
                <c:pt idx="4025">
                  <c:v>532.45136648702078</c:v>
                </c:pt>
                <c:pt idx="4026">
                  <c:v>532.48369533419839</c:v>
                </c:pt>
                <c:pt idx="4027">
                  <c:v>532.50986023418659</c:v>
                </c:pt>
                <c:pt idx="4028">
                  <c:v>532.60754111461279</c:v>
                </c:pt>
                <c:pt idx="4029">
                  <c:v>532.62916842754703</c:v>
                </c:pt>
                <c:pt idx="4030">
                  <c:v>532.67231696630711</c:v>
                </c:pt>
                <c:pt idx="4031">
                  <c:v>532.70660524194409</c:v>
                </c:pt>
                <c:pt idx="4032">
                  <c:v>532.73740589169927</c:v>
                </c:pt>
                <c:pt idx="4033">
                  <c:v>532.74372901408924</c:v>
                </c:pt>
                <c:pt idx="4034">
                  <c:v>532.74612785634486</c:v>
                </c:pt>
                <c:pt idx="4035">
                  <c:v>532.74757800910788</c:v>
                </c:pt>
                <c:pt idx="4036">
                  <c:v>532.80497167145859</c:v>
                </c:pt>
                <c:pt idx="4037">
                  <c:v>532.82595624826433</c:v>
                </c:pt>
                <c:pt idx="4038">
                  <c:v>532.83806357944741</c:v>
                </c:pt>
                <c:pt idx="4039">
                  <c:v>532.84677902620194</c:v>
                </c:pt>
                <c:pt idx="4040">
                  <c:v>532.89189968175435</c:v>
                </c:pt>
                <c:pt idx="4041">
                  <c:v>532.93037756272224</c:v>
                </c:pt>
                <c:pt idx="4042">
                  <c:v>532.9510596234154</c:v>
                </c:pt>
                <c:pt idx="4043">
                  <c:v>532.99612576375966</c:v>
                </c:pt>
                <c:pt idx="4044">
                  <c:v>533.05020125472026</c:v>
                </c:pt>
                <c:pt idx="4045">
                  <c:v>533.14412840046896</c:v>
                </c:pt>
                <c:pt idx="4046">
                  <c:v>533.17417410096698</c:v>
                </c:pt>
                <c:pt idx="4047">
                  <c:v>533.20153554028184</c:v>
                </c:pt>
                <c:pt idx="4048">
                  <c:v>533.20705178654703</c:v>
                </c:pt>
                <c:pt idx="4049">
                  <c:v>533.21581656879562</c:v>
                </c:pt>
                <c:pt idx="4050">
                  <c:v>533.28905080380969</c:v>
                </c:pt>
                <c:pt idx="4051">
                  <c:v>533.30704958540991</c:v>
                </c:pt>
                <c:pt idx="4052">
                  <c:v>533.32918145158374</c:v>
                </c:pt>
                <c:pt idx="4053">
                  <c:v>533.34057317903216</c:v>
                </c:pt>
                <c:pt idx="4054">
                  <c:v>533.36059271173315</c:v>
                </c:pt>
                <c:pt idx="4055">
                  <c:v>533.48098611586101</c:v>
                </c:pt>
                <c:pt idx="4056">
                  <c:v>533.53152238782445</c:v>
                </c:pt>
                <c:pt idx="4057">
                  <c:v>533.54956066963268</c:v>
                </c:pt>
                <c:pt idx="4058">
                  <c:v>533.56776073042795</c:v>
                </c:pt>
                <c:pt idx="4059">
                  <c:v>533.58790889774332</c:v>
                </c:pt>
                <c:pt idx="4060">
                  <c:v>533.5890685716447</c:v>
                </c:pt>
                <c:pt idx="4061">
                  <c:v>533.59174276010356</c:v>
                </c:pt>
                <c:pt idx="4062">
                  <c:v>533.59901368163571</c:v>
                </c:pt>
                <c:pt idx="4063">
                  <c:v>533.61730623067228</c:v>
                </c:pt>
                <c:pt idx="4064">
                  <c:v>533.66135969160405</c:v>
                </c:pt>
                <c:pt idx="4065">
                  <c:v>533.68360942766162</c:v>
                </c:pt>
                <c:pt idx="4066">
                  <c:v>533.69767889857837</c:v>
                </c:pt>
                <c:pt idx="4067">
                  <c:v>533.69801870761535</c:v>
                </c:pt>
                <c:pt idx="4068">
                  <c:v>533.70632910772724</c:v>
                </c:pt>
                <c:pt idx="4069">
                  <c:v>533.71177321928462</c:v>
                </c:pt>
                <c:pt idx="4070">
                  <c:v>533.73737225505204</c:v>
                </c:pt>
                <c:pt idx="4071">
                  <c:v>533.75853599126594</c:v>
                </c:pt>
                <c:pt idx="4072">
                  <c:v>533.80513074435225</c:v>
                </c:pt>
                <c:pt idx="4073">
                  <c:v>533.82025235940625</c:v>
                </c:pt>
                <c:pt idx="4074">
                  <c:v>533.83545113646937</c:v>
                </c:pt>
                <c:pt idx="4075">
                  <c:v>533.84044975098698</c:v>
                </c:pt>
                <c:pt idx="4076">
                  <c:v>533.9068186204546</c:v>
                </c:pt>
                <c:pt idx="4077">
                  <c:v>533.97702728453123</c:v>
                </c:pt>
                <c:pt idx="4078">
                  <c:v>533.99658605407683</c:v>
                </c:pt>
                <c:pt idx="4079">
                  <c:v>534.00587752265972</c:v>
                </c:pt>
                <c:pt idx="4080">
                  <c:v>534.11063327275701</c:v>
                </c:pt>
                <c:pt idx="4081">
                  <c:v>534.11668521036268</c:v>
                </c:pt>
                <c:pt idx="4082">
                  <c:v>534.13262768405843</c:v>
                </c:pt>
                <c:pt idx="4083">
                  <c:v>534.21096138671066</c:v>
                </c:pt>
                <c:pt idx="4084">
                  <c:v>534.22418730831805</c:v>
                </c:pt>
                <c:pt idx="4085">
                  <c:v>534.23014581604923</c:v>
                </c:pt>
                <c:pt idx="4086">
                  <c:v>534.31456827881698</c:v>
                </c:pt>
                <c:pt idx="4087">
                  <c:v>534.40696809962253</c:v>
                </c:pt>
                <c:pt idx="4088">
                  <c:v>534.50628472563517</c:v>
                </c:pt>
                <c:pt idx="4089">
                  <c:v>534.50774584651117</c:v>
                </c:pt>
                <c:pt idx="4090">
                  <c:v>534.56759655108624</c:v>
                </c:pt>
                <c:pt idx="4091">
                  <c:v>534.58364389997871</c:v>
                </c:pt>
                <c:pt idx="4092">
                  <c:v>534.6276377832562</c:v>
                </c:pt>
                <c:pt idx="4093">
                  <c:v>534.66646780265603</c:v>
                </c:pt>
                <c:pt idx="4094">
                  <c:v>534.68199294303008</c:v>
                </c:pt>
                <c:pt idx="4095">
                  <c:v>534.75769376509936</c:v>
                </c:pt>
                <c:pt idx="4096">
                  <c:v>534.82676740074078</c:v>
                </c:pt>
                <c:pt idx="4097">
                  <c:v>534.94699793764744</c:v>
                </c:pt>
                <c:pt idx="4098">
                  <c:v>534.95689138080616</c:v>
                </c:pt>
                <c:pt idx="4099">
                  <c:v>534.99844247107217</c:v>
                </c:pt>
                <c:pt idx="4100">
                  <c:v>535.0042898250764</c:v>
                </c:pt>
                <c:pt idx="4101">
                  <c:v>535.05099976312863</c:v>
                </c:pt>
                <c:pt idx="4102">
                  <c:v>535.11082619532385</c:v>
                </c:pt>
                <c:pt idx="4103">
                  <c:v>535.11765759121749</c:v>
                </c:pt>
                <c:pt idx="4104">
                  <c:v>535.42486422473053</c:v>
                </c:pt>
                <c:pt idx="4105">
                  <c:v>535.4405653255767</c:v>
                </c:pt>
                <c:pt idx="4106">
                  <c:v>535.46395838203341</c:v>
                </c:pt>
                <c:pt idx="4107">
                  <c:v>535.46515124422694</c:v>
                </c:pt>
                <c:pt idx="4108">
                  <c:v>535.48684857716671</c:v>
                </c:pt>
                <c:pt idx="4109">
                  <c:v>535.57628159838964</c:v>
                </c:pt>
                <c:pt idx="4110">
                  <c:v>535.63196397684499</c:v>
                </c:pt>
                <c:pt idx="4111">
                  <c:v>535.72461532495424</c:v>
                </c:pt>
                <c:pt idx="4112">
                  <c:v>535.73588157969039</c:v>
                </c:pt>
                <c:pt idx="4113">
                  <c:v>535.74140421443678</c:v>
                </c:pt>
                <c:pt idx="4114">
                  <c:v>535.80058403978671</c:v>
                </c:pt>
                <c:pt idx="4115">
                  <c:v>535.89186866099089</c:v>
                </c:pt>
                <c:pt idx="4116">
                  <c:v>535.90202314763428</c:v>
                </c:pt>
                <c:pt idx="4117">
                  <c:v>535.91282915235843</c:v>
                </c:pt>
                <c:pt idx="4118">
                  <c:v>535.93293748634756</c:v>
                </c:pt>
                <c:pt idx="4119">
                  <c:v>535.94316225964621</c:v>
                </c:pt>
                <c:pt idx="4120">
                  <c:v>535.95471605541286</c:v>
                </c:pt>
                <c:pt idx="4121">
                  <c:v>536.083290588257</c:v>
                </c:pt>
                <c:pt idx="4122">
                  <c:v>536.09071356848358</c:v>
                </c:pt>
                <c:pt idx="4123">
                  <c:v>536.0963782819523</c:v>
                </c:pt>
                <c:pt idx="4124">
                  <c:v>536.12094389529068</c:v>
                </c:pt>
                <c:pt idx="4125">
                  <c:v>536.22084442557957</c:v>
                </c:pt>
                <c:pt idx="4126">
                  <c:v>536.22116739242631</c:v>
                </c:pt>
                <c:pt idx="4127">
                  <c:v>536.22787804780819</c:v>
                </c:pt>
                <c:pt idx="4128">
                  <c:v>536.22804869886863</c:v>
                </c:pt>
                <c:pt idx="4129">
                  <c:v>536.27283362961361</c:v>
                </c:pt>
                <c:pt idx="4130">
                  <c:v>536.41074103056894</c:v>
                </c:pt>
                <c:pt idx="4131">
                  <c:v>536.41638108602467</c:v>
                </c:pt>
                <c:pt idx="4132">
                  <c:v>536.61948453766263</c:v>
                </c:pt>
                <c:pt idx="4133">
                  <c:v>536.62531369030228</c:v>
                </c:pt>
                <c:pt idx="4134">
                  <c:v>536.69883162944507</c:v>
                </c:pt>
                <c:pt idx="4135">
                  <c:v>536.72444354893946</c:v>
                </c:pt>
                <c:pt idx="4136">
                  <c:v>536.84092922238858</c:v>
                </c:pt>
                <c:pt idx="4137">
                  <c:v>536.85485529644302</c:v>
                </c:pt>
                <c:pt idx="4138">
                  <c:v>536.89880788392986</c:v>
                </c:pt>
                <c:pt idx="4139">
                  <c:v>537.00653087133333</c:v>
                </c:pt>
                <c:pt idx="4140">
                  <c:v>537.02132246600797</c:v>
                </c:pt>
                <c:pt idx="4141">
                  <c:v>537.04042913973251</c:v>
                </c:pt>
                <c:pt idx="4142">
                  <c:v>537.04771715610877</c:v>
                </c:pt>
                <c:pt idx="4143">
                  <c:v>537.05770816075665</c:v>
                </c:pt>
                <c:pt idx="4144">
                  <c:v>537.05960640859189</c:v>
                </c:pt>
                <c:pt idx="4145">
                  <c:v>537.07945150747196</c:v>
                </c:pt>
                <c:pt idx="4146">
                  <c:v>537.18609411211014</c:v>
                </c:pt>
                <c:pt idx="4147">
                  <c:v>537.23399210181174</c:v>
                </c:pt>
                <c:pt idx="4148">
                  <c:v>537.24775273182399</c:v>
                </c:pt>
                <c:pt idx="4149">
                  <c:v>537.3634652016716</c:v>
                </c:pt>
                <c:pt idx="4150">
                  <c:v>537.50432318370895</c:v>
                </c:pt>
                <c:pt idx="4151">
                  <c:v>537.50965627072901</c:v>
                </c:pt>
                <c:pt idx="4152">
                  <c:v>537.53151661150332</c:v>
                </c:pt>
                <c:pt idx="4153">
                  <c:v>537.53905897110064</c:v>
                </c:pt>
                <c:pt idx="4154">
                  <c:v>537.64058953012909</c:v>
                </c:pt>
                <c:pt idx="4155">
                  <c:v>537.70254947552769</c:v>
                </c:pt>
                <c:pt idx="4156">
                  <c:v>537.71134429399717</c:v>
                </c:pt>
                <c:pt idx="4157">
                  <c:v>537.7450585796189</c:v>
                </c:pt>
                <c:pt idx="4158">
                  <c:v>537.80226492833515</c:v>
                </c:pt>
                <c:pt idx="4159">
                  <c:v>537.80588722989683</c:v>
                </c:pt>
                <c:pt idx="4160">
                  <c:v>537.81350728437997</c:v>
                </c:pt>
                <c:pt idx="4161">
                  <c:v>537.96223370682844</c:v>
                </c:pt>
                <c:pt idx="4162">
                  <c:v>538.08840300621409</c:v>
                </c:pt>
                <c:pt idx="4163">
                  <c:v>538.09585313663479</c:v>
                </c:pt>
                <c:pt idx="4164">
                  <c:v>538.12200657056223</c:v>
                </c:pt>
                <c:pt idx="4165">
                  <c:v>538.13465566859327</c:v>
                </c:pt>
                <c:pt idx="4166">
                  <c:v>538.19054336170791</c:v>
                </c:pt>
                <c:pt idx="4167">
                  <c:v>538.22956490414322</c:v>
                </c:pt>
                <c:pt idx="4168">
                  <c:v>538.2427022941489</c:v>
                </c:pt>
                <c:pt idx="4169">
                  <c:v>538.27065344447851</c:v>
                </c:pt>
                <c:pt idx="4170">
                  <c:v>538.32023572110063</c:v>
                </c:pt>
                <c:pt idx="4171">
                  <c:v>538.35698568140458</c:v>
                </c:pt>
                <c:pt idx="4172">
                  <c:v>538.36695717232271</c:v>
                </c:pt>
                <c:pt idx="4173">
                  <c:v>538.38618239864422</c:v>
                </c:pt>
                <c:pt idx="4174">
                  <c:v>538.39499492001869</c:v>
                </c:pt>
                <c:pt idx="4175">
                  <c:v>538.4462528600227</c:v>
                </c:pt>
                <c:pt idx="4176">
                  <c:v>538.46546152201699</c:v>
                </c:pt>
                <c:pt idx="4177">
                  <c:v>538.56542616456431</c:v>
                </c:pt>
                <c:pt idx="4178">
                  <c:v>538.58304428187</c:v>
                </c:pt>
                <c:pt idx="4179">
                  <c:v>538.59653367989677</c:v>
                </c:pt>
                <c:pt idx="4180">
                  <c:v>538.68375306212704</c:v>
                </c:pt>
                <c:pt idx="4181">
                  <c:v>538.78102061274421</c:v>
                </c:pt>
                <c:pt idx="4182">
                  <c:v>538.78414408318554</c:v>
                </c:pt>
                <c:pt idx="4183">
                  <c:v>538.81156510122696</c:v>
                </c:pt>
                <c:pt idx="4184">
                  <c:v>538.81874051372597</c:v>
                </c:pt>
                <c:pt idx="4185">
                  <c:v>538.84556451262665</c:v>
                </c:pt>
                <c:pt idx="4186">
                  <c:v>538.92550428089555</c:v>
                </c:pt>
                <c:pt idx="4187">
                  <c:v>538.93132909650046</c:v>
                </c:pt>
                <c:pt idx="4188">
                  <c:v>538.98398054329948</c:v>
                </c:pt>
                <c:pt idx="4189">
                  <c:v>539.04346310958738</c:v>
                </c:pt>
                <c:pt idx="4190">
                  <c:v>539.0617406088827</c:v>
                </c:pt>
                <c:pt idx="4191">
                  <c:v>539.07635672488868</c:v>
                </c:pt>
                <c:pt idx="4192">
                  <c:v>539.12777002628241</c:v>
                </c:pt>
                <c:pt idx="4193">
                  <c:v>539.17513150751188</c:v>
                </c:pt>
                <c:pt idx="4194">
                  <c:v>539.18319169225174</c:v>
                </c:pt>
                <c:pt idx="4195">
                  <c:v>539.29540072423106</c:v>
                </c:pt>
                <c:pt idx="4196">
                  <c:v>539.41419255026335</c:v>
                </c:pt>
                <c:pt idx="4197">
                  <c:v>539.43856015408676</c:v>
                </c:pt>
                <c:pt idx="4198">
                  <c:v>539.50178796953651</c:v>
                </c:pt>
                <c:pt idx="4199">
                  <c:v>539.50751836912229</c:v>
                </c:pt>
                <c:pt idx="4200">
                  <c:v>539.6098613438254</c:v>
                </c:pt>
                <c:pt idx="4201">
                  <c:v>539.61145063626975</c:v>
                </c:pt>
                <c:pt idx="4202">
                  <c:v>539.61338737986989</c:v>
                </c:pt>
                <c:pt idx="4203">
                  <c:v>539.61638914166986</c:v>
                </c:pt>
                <c:pt idx="4204">
                  <c:v>539.73886805848065</c:v>
                </c:pt>
                <c:pt idx="4205">
                  <c:v>539.74334858497991</c:v>
                </c:pt>
                <c:pt idx="4206">
                  <c:v>539.74769885643468</c:v>
                </c:pt>
                <c:pt idx="4207">
                  <c:v>539.81563294517923</c:v>
                </c:pt>
                <c:pt idx="4208">
                  <c:v>539.82879896212899</c:v>
                </c:pt>
                <c:pt idx="4209">
                  <c:v>539.88979127218079</c:v>
                </c:pt>
                <c:pt idx="4210">
                  <c:v>539.90140520767113</c:v>
                </c:pt>
                <c:pt idx="4211">
                  <c:v>539.91551129150514</c:v>
                </c:pt>
                <c:pt idx="4212">
                  <c:v>539.92937880438956</c:v>
                </c:pt>
                <c:pt idx="4213">
                  <c:v>539.93126791060183</c:v>
                </c:pt>
                <c:pt idx="4214">
                  <c:v>539.97857422900779</c:v>
                </c:pt>
                <c:pt idx="4215">
                  <c:v>539.99190021178811</c:v>
                </c:pt>
                <c:pt idx="4216">
                  <c:v>540.01450971943927</c:v>
                </c:pt>
                <c:pt idx="4217">
                  <c:v>540.02133053182069</c:v>
                </c:pt>
                <c:pt idx="4218">
                  <c:v>540.12818999304648</c:v>
                </c:pt>
                <c:pt idx="4219">
                  <c:v>540.15284376982981</c:v>
                </c:pt>
                <c:pt idx="4220">
                  <c:v>540.20493729746795</c:v>
                </c:pt>
                <c:pt idx="4221">
                  <c:v>540.20532101407173</c:v>
                </c:pt>
                <c:pt idx="4222">
                  <c:v>540.2112062232145</c:v>
                </c:pt>
                <c:pt idx="4223">
                  <c:v>540.25299052322987</c:v>
                </c:pt>
                <c:pt idx="4224">
                  <c:v>540.26554870266239</c:v>
                </c:pt>
                <c:pt idx="4225">
                  <c:v>540.3781040334818</c:v>
                </c:pt>
                <c:pt idx="4226">
                  <c:v>540.3887617857049</c:v>
                </c:pt>
                <c:pt idx="4227">
                  <c:v>540.41496693431327</c:v>
                </c:pt>
                <c:pt idx="4228">
                  <c:v>540.46110293568449</c:v>
                </c:pt>
                <c:pt idx="4229">
                  <c:v>540.48673202989141</c:v>
                </c:pt>
                <c:pt idx="4230">
                  <c:v>540.58316187124547</c:v>
                </c:pt>
                <c:pt idx="4231">
                  <c:v>540.59061232514568</c:v>
                </c:pt>
                <c:pt idx="4232">
                  <c:v>540.62658920563717</c:v>
                </c:pt>
                <c:pt idx="4233">
                  <c:v>540.65203016073042</c:v>
                </c:pt>
                <c:pt idx="4234">
                  <c:v>540.67824852327988</c:v>
                </c:pt>
                <c:pt idx="4235">
                  <c:v>540.68195294600491</c:v>
                </c:pt>
                <c:pt idx="4236">
                  <c:v>540.68371565021209</c:v>
                </c:pt>
                <c:pt idx="4237">
                  <c:v>540.71379978070172</c:v>
                </c:pt>
                <c:pt idx="4238">
                  <c:v>540.72529235057993</c:v>
                </c:pt>
                <c:pt idx="4239">
                  <c:v>540.78401925348714</c:v>
                </c:pt>
                <c:pt idx="4240">
                  <c:v>540.84265698419267</c:v>
                </c:pt>
                <c:pt idx="4241">
                  <c:v>540.8559017420979</c:v>
                </c:pt>
                <c:pt idx="4242">
                  <c:v>540.89145108696812</c:v>
                </c:pt>
                <c:pt idx="4243">
                  <c:v>540.91530230567844</c:v>
                </c:pt>
                <c:pt idx="4244">
                  <c:v>540.97326980461514</c:v>
                </c:pt>
                <c:pt idx="4245">
                  <c:v>541.0528324248362</c:v>
                </c:pt>
                <c:pt idx="4246">
                  <c:v>541.0687618678013</c:v>
                </c:pt>
                <c:pt idx="4247">
                  <c:v>541.07399195357061</c:v>
                </c:pt>
                <c:pt idx="4248">
                  <c:v>541.1180031425838</c:v>
                </c:pt>
                <c:pt idx="4249">
                  <c:v>541.13166180927306</c:v>
                </c:pt>
                <c:pt idx="4250">
                  <c:v>541.14160918254447</c:v>
                </c:pt>
                <c:pt idx="4251">
                  <c:v>541.17897702354037</c:v>
                </c:pt>
                <c:pt idx="4252">
                  <c:v>541.2049561324867</c:v>
                </c:pt>
                <c:pt idx="4253">
                  <c:v>541.26335876032203</c:v>
                </c:pt>
                <c:pt idx="4254">
                  <c:v>541.28798946451184</c:v>
                </c:pt>
                <c:pt idx="4255">
                  <c:v>541.36993236185072</c:v>
                </c:pt>
                <c:pt idx="4256">
                  <c:v>541.40500513819279</c:v>
                </c:pt>
                <c:pt idx="4257">
                  <c:v>541.41389618609401</c:v>
                </c:pt>
                <c:pt idx="4258">
                  <c:v>541.43960623376188</c:v>
                </c:pt>
                <c:pt idx="4259">
                  <c:v>541.47413698923708</c:v>
                </c:pt>
                <c:pt idx="4260">
                  <c:v>541.56266475554708</c:v>
                </c:pt>
                <c:pt idx="4261">
                  <c:v>541.57635241134858</c:v>
                </c:pt>
                <c:pt idx="4262">
                  <c:v>541.58117970399587</c:v>
                </c:pt>
                <c:pt idx="4263">
                  <c:v>541.59081236535371</c:v>
                </c:pt>
                <c:pt idx="4264">
                  <c:v>541.59378035890222</c:v>
                </c:pt>
                <c:pt idx="4265">
                  <c:v>541.63619517391476</c:v>
                </c:pt>
                <c:pt idx="4266">
                  <c:v>541.69297768575257</c:v>
                </c:pt>
                <c:pt idx="4267">
                  <c:v>541.70755093040611</c:v>
                </c:pt>
                <c:pt idx="4268">
                  <c:v>541.75334861817259</c:v>
                </c:pt>
                <c:pt idx="4269">
                  <c:v>541.77897828818868</c:v>
                </c:pt>
                <c:pt idx="4270">
                  <c:v>541.85353424083053</c:v>
                </c:pt>
                <c:pt idx="4271">
                  <c:v>541.86925457145196</c:v>
                </c:pt>
                <c:pt idx="4272">
                  <c:v>541.90537454998207</c:v>
                </c:pt>
                <c:pt idx="4273">
                  <c:v>542.01649981048809</c:v>
                </c:pt>
                <c:pt idx="4274">
                  <c:v>542.05223160803041</c:v>
                </c:pt>
                <c:pt idx="4275">
                  <c:v>542.07190540980173</c:v>
                </c:pt>
                <c:pt idx="4276">
                  <c:v>542.1740088308652</c:v>
                </c:pt>
                <c:pt idx="4277">
                  <c:v>542.19827960012242</c:v>
                </c:pt>
                <c:pt idx="4278">
                  <c:v>542.24974328437872</c:v>
                </c:pt>
                <c:pt idx="4279">
                  <c:v>542.3026883207724</c:v>
                </c:pt>
                <c:pt idx="4280">
                  <c:v>542.30328970953042</c:v>
                </c:pt>
                <c:pt idx="4281">
                  <c:v>542.35317472415477</c:v>
                </c:pt>
                <c:pt idx="4282">
                  <c:v>542.3887647273192</c:v>
                </c:pt>
                <c:pt idx="4283">
                  <c:v>542.39962056375941</c:v>
                </c:pt>
                <c:pt idx="4284">
                  <c:v>542.47015808616356</c:v>
                </c:pt>
                <c:pt idx="4285">
                  <c:v>542.48422364922862</c:v>
                </c:pt>
                <c:pt idx="4286">
                  <c:v>542.49506378304739</c:v>
                </c:pt>
                <c:pt idx="4287">
                  <c:v>542.50981398011731</c:v>
                </c:pt>
                <c:pt idx="4288">
                  <c:v>542.5242924729589</c:v>
                </c:pt>
                <c:pt idx="4289">
                  <c:v>542.56153350985608</c:v>
                </c:pt>
                <c:pt idx="4290">
                  <c:v>542.61807360194791</c:v>
                </c:pt>
                <c:pt idx="4291">
                  <c:v>542.68811720072381</c:v>
                </c:pt>
                <c:pt idx="4292">
                  <c:v>542.7728440235818</c:v>
                </c:pt>
                <c:pt idx="4293">
                  <c:v>542.77396169339863</c:v>
                </c:pt>
                <c:pt idx="4294">
                  <c:v>542.84438031948628</c:v>
                </c:pt>
                <c:pt idx="4295">
                  <c:v>542.87238043616389</c:v>
                </c:pt>
                <c:pt idx="4296">
                  <c:v>542.89058087269871</c:v>
                </c:pt>
                <c:pt idx="4297">
                  <c:v>542.90170004328922</c:v>
                </c:pt>
                <c:pt idx="4298">
                  <c:v>542.91966837076097</c:v>
                </c:pt>
                <c:pt idx="4299">
                  <c:v>542.96537487706576</c:v>
                </c:pt>
                <c:pt idx="4300">
                  <c:v>543.00499137465954</c:v>
                </c:pt>
                <c:pt idx="4301">
                  <c:v>543.05915254115189</c:v>
                </c:pt>
                <c:pt idx="4302">
                  <c:v>543.14522197025508</c:v>
                </c:pt>
                <c:pt idx="4303">
                  <c:v>543.15720493714957</c:v>
                </c:pt>
                <c:pt idx="4304">
                  <c:v>543.20397939237228</c:v>
                </c:pt>
                <c:pt idx="4305">
                  <c:v>543.25669953797205</c:v>
                </c:pt>
                <c:pt idx="4306">
                  <c:v>543.36297181744999</c:v>
                </c:pt>
                <c:pt idx="4307">
                  <c:v>543.3659251061091</c:v>
                </c:pt>
                <c:pt idx="4308">
                  <c:v>543.44419899021113</c:v>
                </c:pt>
                <c:pt idx="4309">
                  <c:v>543.48423085764273</c:v>
                </c:pt>
                <c:pt idx="4310">
                  <c:v>543.50876390412407</c:v>
                </c:pt>
                <c:pt idx="4311">
                  <c:v>543.55539953342077</c:v>
                </c:pt>
                <c:pt idx="4312">
                  <c:v>543.58381229909492</c:v>
                </c:pt>
                <c:pt idx="4313">
                  <c:v>543.68418632025191</c:v>
                </c:pt>
                <c:pt idx="4314">
                  <c:v>543.70380832676324</c:v>
                </c:pt>
                <c:pt idx="4315">
                  <c:v>543.75680222774508</c:v>
                </c:pt>
                <c:pt idx="4316">
                  <c:v>543.76687057625213</c:v>
                </c:pt>
                <c:pt idx="4317">
                  <c:v>543.79274024025244</c:v>
                </c:pt>
                <c:pt idx="4318">
                  <c:v>543.82185884395312</c:v>
                </c:pt>
                <c:pt idx="4319">
                  <c:v>543.93094281799335</c:v>
                </c:pt>
                <c:pt idx="4320">
                  <c:v>543.95340741579275</c:v>
                </c:pt>
                <c:pt idx="4321">
                  <c:v>543.95357399473562</c:v>
                </c:pt>
                <c:pt idx="4322">
                  <c:v>543.97724604269365</c:v>
                </c:pt>
                <c:pt idx="4323">
                  <c:v>544.01846319402728</c:v>
                </c:pt>
                <c:pt idx="4324">
                  <c:v>544.04155692691461</c:v>
                </c:pt>
                <c:pt idx="4325">
                  <c:v>544.09498869375204</c:v>
                </c:pt>
                <c:pt idx="4326">
                  <c:v>544.16448100938555</c:v>
                </c:pt>
                <c:pt idx="4327">
                  <c:v>544.17207409185676</c:v>
                </c:pt>
                <c:pt idx="4328">
                  <c:v>544.19927342276958</c:v>
                </c:pt>
                <c:pt idx="4329">
                  <c:v>544.20385320590208</c:v>
                </c:pt>
                <c:pt idx="4330">
                  <c:v>544.22858714279585</c:v>
                </c:pt>
                <c:pt idx="4331">
                  <c:v>544.30212898502009</c:v>
                </c:pt>
                <c:pt idx="4332">
                  <c:v>544.35125603323957</c:v>
                </c:pt>
                <c:pt idx="4333">
                  <c:v>544.38780402681834</c:v>
                </c:pt>
                <c:pt idx="4334">
                  <c:v>544.50674717891775</c:v>
                </c:pt>
                <c:pt idx="4335">
                  <c:v>544.5109079853811</c:v>
                </c:pt>
                <c:pt idx="4336">
                  <c:v>544.53373977616627</c:v>
                </c:pt>
                <c:pt idx="4337">
                  <c:v>544.70074979949891</c:v>
                </c:pt>
                <c:pt idx="4338">
                  <c:v>544.72516390534327</c:v>
                </c:pt>
                <c:pt idx="4339">
                  <c:v>544.78687384915588</c:v>
                </c:pt>
                <c:pt idx="4340">
                  <c:v>544.91561289106653</c:v>
                </c:pt>
                <c:pt idx="4341">
                  <c:v>545.0215665929752</c:v>
                </c:pt>
                <c:pt idx="4342">
                  <c:v>545.03621324418475</c:v>
                </c:pt>
                <c:pt idx="4343">
                  <c:v>545.04117915893926</c:v>
                </c:pt>
                <c:pt idx="4344">
                  <c:v>545.11475338344985</c:v>
                </c:pt>
                <c:pt idx="4345">
                  <c:v>545.14564789807059</c:v>
                </c:pt>
                <c:pt idx="4346">
                  <c:v>545.15849193088832</c:v>
                </c:pt>
                <c:pt idx="4347">
                  <c:v>545.44074305965319</c:v>
                </c:pt>
                <c:pt idx="4348">
                  <c:v>545.44358594300888</c:v>
                </c:pt>
                <c:pt idx="4349">
                  <c:v>545.49485333242251</c:v>
                </c:pt>
                <c:pt idx="4350">
                  <c:v>545.52370647066414</c:v>
                </c:pt>
                <c:pt idx="4351">
                  <c:v>545.57030792982346</c:v>
                </c:pt>
                <c:pt idx="4352">
                  <c:v>545.5861950012262</c:v>
                </c:pt>
                <c:pt idx="4353">
                  <c:v>545.60556219758121</c:v>
                </c:pt>
                <c:pt idx="4354">
                  <c:v>545.65613196786944</c:v>
                </c:pt>
                <c:pt idx="4355">
                  <c:v>545.66141592790882</c:v>
                </c:pt>
                <c:pt idx="4356">
                  <c:v>545.68234439024184</c:v>
                </c:pt>
                <c:pt idx="4357">
                  <c:v>545.68481934389047</c:v>
                </c:pt>
                <c:pt idx="4358">
                  <c:v>545.70030239386369</c:v>
                </c:pt>
                <c:pt idx="4359">
                  <c:v>545.71960595201631</c:v>
                </c:pt>
                <c:pt idx="4360">
                  <c:v>545.73899597166076</c:v>
                </c:pt>
                <c:pt idx="4361">
                  <c:v>545.75996188552881</c:v>
                </c:pt>
                <c:pt idx="4362">
                  <c:v>545.82176235795703</c:v>
                </c:pt>
                <c:pt idx="4363">
                  <c:v>545.93910388100153</c:v>
                </c:pt>
                <c:pt idx="4364">
                  <c:v>545.99014998040479</c:v>
                </c:pt>
                <c:pt idx="4365">
                  <c:v>546.13113664868342</c:v>
                </c:pt>
                <c:pt idx="4366">
                  <c:v>546.19477615959886</c:v>
                </c:pt>
                <c:pt idx="4367">
                  <c:v>546.24872312449713</c:v>
                </c:pt>
                <c:pt idx="4368">
                  <c:v>546.27740361513133</c:v>
                </c:pt>
                <c:pt idx="4369">
                  <c:v>546.31009128402695</c:v>
                </c:pt>
                <c:pt idx="4370">
                  <c:v>546.38669719072618</c:v>
                </c:pt>
                <c:pt idx="4371">
                  <c:v>546.42310348564388</c:v>
                </c:pt>
                <c:pt idx="4372">
                  <c:v>546.4324169932255</c:v>
                </c:pt>
                <c:pt idx="4373">
                  <c:v>546.45670325063213</c:v>
                </c:pt>
                <c:pt idx="4374">
                  <c:v>546.49975396145328</c:v>
                </c:pt>
                <c:pt idx="4375">
                  <c:v>546.54816266892806</c:v>
                </c:pt>
                <c:pt idx="4376">
                  <c:v>546.60481210074704</c:v>
                </c:pt>
                <c:pt idx="4377">
                  <c:v>546.6100611418899</c:v>
                </c:pt>
                <c:pt idx="4378">
                  <c:v>546.66128239921761</c:v>
                </c:pt>
                <c:pt idx="4379">
                  <c:v>546.75722218679209</c:v>
                </c:pt>
                <c:pt idx="4380">
                  <c:v>546.76755855318561</c:v>
                </c:pt>
                <c:pt idx="4381">
                  <c:v>546.84605116873206</c:v>
                </c:pt>
                <c:pt idx="4382">
                  <c:v>546.84883865894085</c:v>
                </c:pt>
                <c:pt idx="4383">
                  <c:v>546.86124045316569</c:v>
                </c:pt>
                <c:pt idx="4384">
                  <c:v>546.89369487271858</c:v>
                </c:pt>
                <c:pt idx="4385">
                  <c:v>546.91447522702663</c:v>
                </c:pt>
                <c:pt idx="4386">
                  <c:v>546.92091262974031</c:v>
                </c:pt>
                <c:pt idx="4387">
                  <c:v>546.92994747889384</c:v>
                </c:pt>
                <c:pt idx="4388">
                  <c:v>547.04593310691996</c:v>
                </c:pt>
                <c:pt idx="4389">
                  <c:v>547.06651862099761</c:v>
                </c:pt>
                <c:pt idx="4390">
                  <c:v>547.12632925218918</c:v>
                </c:pt>
                <c:pt idx="4391">
                  <c:v>547.22214570165454</c:v>
                </c:pt>
                <c:pt idx="4392">
                  <c:v>547.24664712309709</c:v>
                </c:pt>
                <c:pt idx="4393">
                  <c:v>547.25776217569228</c:v>
                </c:pt>
                <c:pt idx="4394">
                  <c:v>547.27593714229249</c:v>
                </c:pt>
                <c:pt idx="4395">
                  <c:v>547.33746875480165</c:v>
                </c:pt>
                <c:pt idx="4396">
                  <c:v>547.37725708037306</c:v>
                </c:pt>
                <c:pt idx="4397">
                  <c:v>547.42180587017981</c:v>
                </c:pt>
                <c:pt idx="4398">
                  <c:v>547.43062208133267</c:v>
                </c:pt>
                <c:pt idx="4399">
                  <c:v>547.4825223981245</c:v>
                </c:pt>
                <c:pt idx="4400">
                  <c:v>547.57325238003853</c:v>
                </c:pt>
                <c:pt idx="4401">
                  <c:v>547.61086162268884</c:v>
                </c:pt>
                <c:pt idx="4402">
                  <c:v>547.61480312025674</c:v>
                </c:pt>
                <c:pt idx="4403">
                  <c:v>547.64256744489376</c:v>
                </c:pt>
                <c:pt idx="4404">
                  <c:v>547.64793200653799</c:v>
                </c:pt>
                <c:pt idx="4405">
                  <c:v>547.7420168365112</c:v>
                </c:pt>
                <c:pt idx="4406">
                  <c:v>547.81882768934508</c:v>
                </c:pt>
                <c:pt idx="4407">
                  <c:v>547.82310534467331</c:v>
                </c:pt>
                <c:pt idx="4408">
                  <c:v>547.86826478994044</c:v>
                </c:pt>
                <c:pt idx="4409">
                  <c:v>547.92572498733284</c:v>
                </c:pt>
                <c:pt idx="4410">
                  <c:v>547.93775172781602</c:v>
                </c:pt>
                <c:pt idx="4411">
                  <c:v>547.9594753190845</c:v>
                </c:pt>
                <c:pt idx="4412">
                  <c:v>548.00519849391617</c:v>
                </c:pt>
                <c:pt idx="4413">
                  <c:v>548.02750242099614</c:v>
                </c:pt>
                <c:pt idx="4414">
                  <c:v>548.03087746550875</c:v>
                </c:pt>
                <c:pt idx="4415">
                  <c:v>548.10944215171423</c:v>
                </c:pt>
                <c:pt idx="4416">
                  <c:v>548.20260877011469</c:v>
                </c:pt>
                <c:pt idx="4417">
                  <c:v>548.20734430143534</c:v>
                </c:pt>
                <c:pt idx="4418">
                  <c:v>548.23151624797424</c:v>
                </c:pt>
                <c:pt idx="4419">
                  <c:v>548.28607364876098</c:v>
                </c:pt>
                <c:pt idx="4420">
                  <c:v>548.36022663540575</c:v>
                </c:pt>
                <c:pt idx="4421">
                  <c:v>548.38646580326235</c:v>
                </c:pt>
                <c:pt idx="4422">
                  <c:v>548.39835212956268</c:v>
                </c:pt>
                <c:pt idx="4423">
                  <c:v>548.41169837119389</c:v>
                </c:pt>
                <c:pt idx="4424">
                  <c:v>548.43921831839339</c:v>
                </c:pt>
                <c:pt idx="4425">
                  <c:v>548.4403359998928</c:v>
                </c:pt>
                <c:pt idx="4426">
                  <c:v>548.44554443599213</c:v>
                </c:pt>
                <c:pt idx="4427">
                  <c:v>548.45292130250436</c:v>
                </c:pt>
                <c:pt idx="4428">
                  <c:v>548.46374177779524</c:v>
                </c:pt>
                <c:pt idx="4429">
                  <c:v>548.47134456600565</c:v>
                </c:pt>
                <c:pt idx="4430">
                  <c:v>548.47413993613145</c:v>
                </c:pt>
                <c:pt idx="4431">
                  <c:v>548.49355354766146</c:v>
                </c:pt>
                <c:pt idx="4432">
                  <c:v>548.50899278992415</c:v>
                </c:pt>
                <c:pt idx="4433">
                  <c:v>548.53052606162942</c:v>
                </c:pt>
                <c:pt idx="4434">
                  <c:v>548.54270850555565</c:v>
                </c:pt>
                <c:pt idx="4435">
                  <c:v>548.54876219637674</c:v>
                </c:pt>
                <c:pt idx="4436">
                  <c:v>548.60184824390342</c:v>
                </c:pt>
                <c:pt idx="4437">
                  <c:v>548.60243996623285</c:v>
                </c:pt>
                <c:pt idx="4438">
                  <c:v>548.60664228753433</c:v>
                </c:pt>
                <c:pt idx="4439">
                  <c:v>548.70933793190147</c:v>
                </c:pt>
                <c:pt idx="4440">
                  <c:v>548.73084553762692</c:v>
                </c:pt>
                <c:pt idx="4441">
                  <c:v>548.74956228138637</c:v>
                </c:pt>
                <c:pt idx="4442">
                  <c:v>548.75366326055098</c:v>
                </c:pt>
                <c:pt idx="4443">
                  <c:v>548.75368889500896</c:v>
                </c:pt>
                <c:pt idx="4444">
                  <c:v>548.76389703957534</c:v>
                </c:pt>
                <c:pt idx="4445">
                  <c:v>548.76501290046326</c:v>
                </c:pt>
                <c:pt idx="4446">
                  <c:v>548.79779172602946</c:v>
                </c:pt>
                <c:pt idx="4447">
                  <c:v>548.81667998683997</c:v>
                </c:pt>
                <c:pt idx="4448">
                  <c:v>548.86335836783564</c:v>
                </c:pt>
                <c:pt idx="4449">
                  <c:v>548.8921945031617</c:v>
                </c:pt>
                <c:pt idx="4450">
                  <c:v>548.94056256164288</c:v>
                </c:pt>
                <c:pt idx="4451">
                  <c:v>548.97813456513745</c:v>
                </c:pt>
                <c:pt idx="4452">
                  <c:v>548.989299358381</c:v>
                </c:pt>
                <c:pt idx="4453">
                  <c:v>549.00898470436425</c:v>
                </c:pt>
                <c:pt idx="4454">
                  <c:v>549.05405493911576</c:v>
                </c:pt>
                <c:pt idx="4455">
                  <c:v>549.08391736571934</c:v>
                </c:pt>
                <c:pt idx="4456">
                  <c:v>549.08853470051542</c:v>
                </c:pt>
                <c:pt idx="4457">
                  <c:v>549.14737857594332</c:v>
                </c:pt>
                <c:pt idx="4458">
                  <c:v>549.16780858828145</c:v>
                </c:pt>
                <c:pt idx="4459">
                  <c:v>549.1906441829392</c:v>
                </c:pt>
                <c:pt idx="4460">
                  <c:v>549.20122194499834</c:v>
                </c:pt>
                <c:pt idx="4461">
                  <c:v>549.27739957036761</c:v>
                </c:pt>
                <c:pt idx="4462">
                  <c:v>549.28640675300278</c:v>
                </c:pt>
                <c:pt idx="4463">
                  <c:v>549.29908522996936</c:v>
                </c:pt>
                <c:pt idx="4464">
                  <c:v>549.33462693616593</c:v>
                </c:pt>
                <c:pt idx="4465">
                  <c:v>549.33629505182319</c:v>
                </c:pt>
                <c:pt idx="4466">
                  <c:v>549.35192199106882</c:v>
                </c:pt>
                <c:pt idx="4467">
                  <c:v>549.40077649445038</c:v>
                </c:pt>
                <c:pt idx="4468">
                  <c:v>549.41694534542489</c:v>
                </c:pt>
                <c:pt idx="4469">
                  <c:v>549.44771930424827</c:v>
                </c:pt>
                <c:pt idx="4470">
                  <c:v>549.53078383387492</c:v>
                </c:pt>
                <c:pt idx="4471">
                  <c:v>549.53180003650948</c:v>
                </c:pt>
                <c:pt idx="4472">
                  <c:v>549.56046990188054</c:v>
                </c:pt>
                <c:pt idx="4473">
                  <c:v>549.57630942584296</c:v>
                </c:pt>
                <c:pt idx="4474">
                  <c:v>549.60546741344763</c:v>
                </c:pt>
                <c:pt idx="4475">
                  <c:v>549.63006036225397</c:v>
                </c:pt>
                <c:pt idx="4476">
                  <c:v>549.72525108957234</c:v>
                </c:pt>
                <c:pt idx="4477">
                  <c:v>549.74335378266903</c:v>
                </c:pt>
                <c:pt idx="4478">
                  <c:v>549.79972836753836</c:v>
                </c:pt>
                <c:pt idx="4479">
                  <c:v>549.84319627576519</c:v>
                </c:pt>
                <c:pt idx="4480">
                  <c:v>549.86153803782622</c:v>
                </c:pt>
                <c:pt idx="4481">
                  <c:v>549.87564088020781</c:v>
                </c:pt>
                <c:pt idx="4482">
                  <c:v>549.91762497989487</c:v>
                </c:pt>
                <c:pt idx="4483">
                  <c:v>549.92080551122217</c:v>
                </c:pt>
                <c:pt idx="4484">
                  <c:v>549.98195861819613</c:v>
                </c:pt>
                <c:pt idx="4485">
                  <c:v>549.98568666643814</c:v>
                </c:pt>
                <c:pt idx="4486">
                  <c:v>550.09609559251271</c:v>
                </c:pt>
                <c:pt idx="4487">
                  <c:v>550.10997466613708</c:v>
                </c:pt>
                <c:pt idx="4488">
                  <c:v>550.11759554221408</c:v>
                </c:pt>
                <c:pt idx="4489">
                  <c:v>550.13852629918631</c:v>
                </c:pt>
                <c:pt idx="4490">
                  <c:v>550.14037781713898</c:v>
                </c:pt>
                <c:pt idx="4491">
                  <c:v>550.20734776175357</c:v>
                </c:pt>
                <c:pt idx="4492">
                  <c:v>550.20801923380679</c:v>
                </c:pt>
                <c:pt idx="4493">
                  <c:v>550.28702210316931</c:v>
                </c:pt>
                <c:pt idx="4494">
                  <c:v>550.31774140085361</c:v>
                </c:pt>
                <c:pt idx="4495">
                  <c:v>550.40015384579908</c:v>
                </c:pt>
                <c:pt idx="4496">
                  <c:v>550.42150099816627</c:v>
                </c:pt>
                <c:pt idx="4497">
                  <c:v>550.48593557874801</c:v>
                </c:pt>
                <c:pt idx="4498">
                  <c:v>550.57907570280508</c:v>
                </c:pt>
                <c:pt idx="4499">
                  <c:v>550.61084755658419</c:v>
                </c:pt>
                <c:pt idx="4500">
                  <c:v>550.65710372161141</c:v>
                </c:pt>
                <c:pt idx="4501">
                  <c:v>550.67577946169649</c:v>
                </c:pt>
                <c:pt idx="4502">
                  <c:v>550.88195011095308</c:v>
                </c:pt>
                <c:pt idx="4503">
                  <c:v>550.89129450562598</c:v>
                </c:pt>
                <c:pt idx="4504">
                  <c:v>550.89955903484724</c:v>
                </c:pt>
                <c:pt idx="4505">
                  <c:v>550.92546919309927</c:v>
                </c:pt>
                <c:pt idx="4506">
                  <c:v>550.93415316058224</c:v>
                </c:pt>
                <c:pt idx="4507">
                  <c:v>550.97889273009082</c:v>
                </c:pt>
                <c:pt idx="4508">
                  <c:v>550.99436850586108</c:v>
                </c:pt>
                <c:pt idx="4509">
                  <c:v>551.03619441525927</c:v>
                </c:pt>
                <c:pt idx="4510">
                  <c:v>551.05449459776412</c:v>
                </c:pt>
                <c:pt idx="4511">
                  <c:v>551.07748491762982</c:v>
                </c:pt>
                <c:pt idx="4512">
                  <c:v>551.1128343371895</c:v>
                </c:pt>
                <c:pt idx="4513">
                  <c:v>551.25053692390202</c:v>
                </c:pt>
                <c:pt idx="4514">
                  <c:v>551.28883535117768</c:v>
                </c:pt>
                <c:pt idx="4515">
                  <c:v>551.30301201163843</c:v>
                </c:pt>
                <c:pt idx="4516">
                  <c:v>551.34148973942808</c:v>
                </c:pt>
                <c:pt idx="4517">
                  <c:v>551.34244578619541</c:v>
                </c:pt>
                <c:pt idx="4518">
                  <c:v>551.36572317533421</c:v>
                </c:pt>
                <c:pt idx="4519">
                  <c:v>551.37758892253169</c:v>
                </c:pt>
                <c:pt idx="4520">
                  <c:v>551.41165440312102</c:v>
                </c:pt>
                <c:pt idx="4521">
                  <c:v>551.55693076993759</c:v>
                </c:pt>
                <c:pt idx="4522">
                  <c:v>551.6168730225113</c:v>
                </c:pt>
                <c:pt idx="4523">
                  <c:v>551.64120913880458</c:v>
                </c:pt>
                <c:pt idx="4524">
                  <c:v>551.6806570164897</c:v>
                </c:pt>
                <c:pt idx="4525">
                  <c:v>551.71115710452852</c:v>
                </c:pt>
                <c:pt idx="4526">
                  <c:v>551.75589240304544</c:v>
                </c:pt>
                <c:pt idx="4527">
                  <c:v>551.79000249959529</c:v>
                </c:pt>
                <c:pt idx="4528">
                  <c:v>551.93655973113096</c:v>
                </c:pt>
                <c:pt idx="4529">
                  <c:v>551.94383080665921</c:v>
                </c:pt>
                <c:pt idx="4530">
                  <c:v>552.00712998467066</c:v>
                </c:pt>
                <c:pt idx="4531">
                  <c:v>552.01041111488757</c:v>
                </c:pt>
                <c:pt idx="4532">
                  <c:v>552.11014084503506</c:v>
                </c:pt>
                <c:pt idx="4533">
                  <c:v>552.113096259239</c:v>
                </c:pt>
                <c:pt idx="4534">
                  <c:v>552.21542759621661</c:v>
                </c:pt>
                <c:pt idx="4535">
                  <c:v>552.22015429134262</c:v>
                </c:pt>
                <c:pt idx="4536">
                  <c:v>552.24048695402826</c:v>
                </c:pt>
                <c:pt idx="4537">
                  <c:v>552.28276780239162</c:v>
                </c:pt>
                <c:pt idx="4538">
                  <c:v>552.36004190536369</c:v>
                </c:pt>
                <c:pt idx="4539">
                  <c:v>552.38303162963939</c:v>
                </c:pt>
                <c:pt idx="4540">
                  <c:v>552.44171577493807</c:v>
                </c:pt>
                <c:pt idx="4541">
                  <c:v>552.45186986910937</c:v>
                </c:pt>
                <c:pt idx="4542">
                  <c:v>552.50773681110445</c:v>
                </c:pt>
                <c:pt idx="4543">
                  <c:v>552.52709159025812</c:v>
                </c:pt>
                <c:pt idx="4544">
                  <c:v>552.5857938902742</c:v>
                </c:pt>
                <c:pt idx="4545">
                  <c:v>552.61190747713135</c:v>
                </c:pt>
                <c:pt idx="4546">
                  <c:v>552.70324230532231</c:v>
                </c:pt>
                <c:pt idx="4547">
                  <c:v>552.8651967286512</c:v>
                </c:pt>
                <c:pt idx="4548">
                  <c:v>552.86821861579404</c:v>
                </c:pt>
                <c:pt idx="4549">
                  <c:v>552.87402295189713</c:v>
                </c:pt>
                <c:pt idx="4550">
                  <c:v>552.91507475743504</c:v>
                </c:pt>
                <c:pt idx="4551">
                  <c:v>552.94591600890976</c:v>
                </c:pt>
                <c:pt idx="4552">
                  <c:v>552.98440403281813</c:v>
                </c:pt>
                <c:pt idx="4553">
                  <c:v>552.986319568162</c:v>
                </c:pt>
                <c:pt idx="4554">
                  <c:v>553.07855371549203</c:v>
                </c:pt>
                <c:pt idx="4555">
                  <c:v>553.10280246161324</c:v>
                </c:pt>
                <c:pt idx="4556">
                  <c:v>553.11124546608994</c:v>
                </c:pt>
                <c:pt idx="4557">
                  <c:v>553.3729785473065</c:v>
                </c:pt>
                <c:pt idx="4558">
                  <c:v>553.38841735779647</c:v>
                </c:pt>
                <c:pt idx="4559">
                  <c:v>553.40752988599706</c:v>
                </c:pt>
                <c:pt idx="4560">
                  <c:v>553.42109333456654</c:v>
                </c:pt>
                <c:pt idx="4561">
                  <c:v>553.43763762146068</c:v>
                </c:pt>
                <c:pt idx="4562">
                  <c:v>553.46963380819432</c:v>
                </c:pt>
                <c:pt idx="4563">
                  <c:v>553.51097227786204</c:v>
                </c:pt>
                <c:pt idx="4564">
                  <c:v>553.52116421021731</c:v>
                </c:pt>
                <c:pt idx="4565">
                  <c:v>553.61012164098304</c:v>
                </c:pt>
                <c:pt idx="4566">
                  <c:v>553.61610606477075</c:v>
                </c:pt>
                <c:pt idx="4567">
                  <c:v>553.62349567000945</c:v>
                </c:pt>
                <c:pt idx="4568">
                  <c:v>553.62657832259151</c:v>
                </c:pt>
                <c:pt idx="4569">
                  <c:v>553.71010596192548</c:v>
                </c:pt>
                <c:pt idx="4570">
                  <c:v>553.71297361289601</c:v>
                </c:pt>
                <c:pt idx="4571">
                  <c:v>553.73897953831522</c:v>
                </c:pt>
                <c:pt idx="4572">
                  <c:v>553.85454805682116</c:v>
                </c:pt>
                <c:pt idx="4573">
                  <c:v>553.85703224606448</c:v>
                </c:pt>
                <c:pt idx="4574">
                  <c:v>553.89982510865866</c:v>
                </c:pt>
                <c:pt idx="4575">
                  <c:v>553.96728059844133</c:v>
                </c:pt>
                <c:pt idx="4576">
                  <c:v>554.04784968385184</c:v>
                </c:pt>
                <c:pt idx="4577">
                  <c:v>554.05042773650962</c:v>
                </c:pt>
                <c:pt idx="4578">
                  <c:v>554.07746962799047</c:v>
                </c:pt>
                <c:pt idx="4579">
                  <c:v>554.13537740607762</c:v>
                </c:pt>
                <c:pt idx="4580">
                  <c:v>554.23062150915916</c:v>
                </c:pt>
                <c:pt idx="4581">
                  <c:v>554.23473515815499</c:v>
                </c:pt>
                <c:pt idx="4582">
                  <c:v>554.28278091651305</c:v>
                </c:pt>
                <c:pt idx="4583">
                  <c:v>554.33502731497424</c:v>
                </c:pt>
                <c:pt idx="4584">
                  <c:v>554.44496199192542</c:v>
                </c:pt>
                <c:pt idx="4585">
                  <c:v>554.57162230696099</c:v>
                </c:pt>
                <c:pt idx="4586">
                  <c:v>554.57239677873599</c:v>
                </c:pt>
                <c:pt idx="4587">
                  <c:v>554.73526758026696</c:v>
                </c:pt>
                <c:pt idx="4588">
                  <c:v>554.74312768951199</c:v>
                </c:pt>
                <c:pt idx="4589">
                  <c:v>554.79022678917386</c:v>
                </c:pt>
                <c:pt idx="4590">
                  <c:v>554.81715725955462</c:v>
                </c:pt>
                <c:pt idx="4591">
                  <c:v>554.84053797680804</c:v>
                </c:pt>
                <c:pt idx="4592">
                  <c:v>554.85203867519976</c:v>
                </c:pt>
                <c:pt idx="4593">
                  <c:v>554.93344525267764</c:v>
                </c:pt>
                <c:pt idx="4594">
                  <c:v>555.03257999720131</c:v>
                </c:pt>
                <c:pt idx="4595">
                  <c:v>555.04634493303092</c:v>
                </c:pt>
                <c:pt idx="4596">
                  <c:v>555.05328159217663</c:v>
                </c:pt>
                <c:pt idx="4597">
                  <c:v>555.0650517942147</c:v>
                </c:pt>
                <c:pt idx="4598">
                  <c:v>555.12440782541182</c:v>
                </c:pt>
                <c:pt idx="4599">
                  <c:v>555.16515863781876</c:v>
                </c:pt>
                <c:pt idx="4600">
                  <c:v>555.19300049173546</c:v>
                </c:pt>
                <c:pt idx="4601">
                  <c:v>555.19577342050707</c:v>
                </c:pt>
                <c:pt idx="4602">
                  <c:v>555.27982161399132</c:v>
                </c:pt>
                <c:pt idx="4603">
                  <c:v>555.28004271823909</c:v>
                </c:pt>
                <c:pt idx="4604">
                  <c:v>555.28056421080259</c:v>
                </c:pt>
                <c:pt idx="4605">
                  <c:v>555.39819864962806</c:v>
                </c:pt>
                <c:pt idx="4606">
                  <c:v>555.46834404527249</c:v>
                </c:pt>
                <c:pt idx="4607">
                  <c:v>555.48239116149466</c:v>
                </c:pt>
                <c:pt idx="4608">
                  <c:v>555.5042559541771</c:v>
                </c:pt>
                <c:pt idx="4609">
                  <c:v>555.51060227089215</c:v>
                </c:pt>
                <c:pt idx="4610">
                  <c:v>555.52951972815868</c:v>
                </c:pt>
                <c:pt idx="4611">
                  <c:v>555.54400149396815</c:v>
                </c:pt>
                <c:pt idx="4612">
                  <c:v>555.54730095661864</c:v>
                </c:pt>
                <c:pt idx="4613">
                  <c:v>555.56782417004467</c:v>
                </c:pt>
                <c:pt idx="4614">
                  <c:v>555.62112688044067</c:v>
                </c:pt>
                <c:pt idx="4615">
                  <c:v>555.6270759560806</c:v>
                </c:pt>
                <c:pt idx="4616">
                  <c:v>555.64162789462489</c:v>
                </c:pt>
                <c:pt idx="4617">
                  <c:v>555.70532634586482</c:v>
                </c:pt>
                <c:pt idx="4618">
                  <c:v>555.84842164052429</c:v>
                </c:pt>
                <c:pt idx="4619">
                  <c:v>555.9246259860729</c:v>
                </c:pt>
                <c:pt idx="4620">
                  <c:v>555.97960433995763</c:v>
                </c:pt>
                <c:pt idx="4621">
                  <c:v>556.015979150936</c:v>
                </c:pt>
                <c:pt idx="4622">
                  <c:v>556.03435570185763</c:v>
                </c:pt>
                <c:pt idx="4623">
                  <c:v>556.0434048309844</c:v>
                </c:pt>
                <c:pt idx="4624">
                  <c:v>556.05388594226315</c:v>
                </c:pt>
                <c:pt idx="4625">
                  <c:v>556.11722604622264</c:v>
                </c:pt>
                <c:pt idx="4626">
                  <c:v>556.20788932035384</c:v>
                </c:pt>
                <c:pt idx="4627">
                  <c:v>556.26680802748263</c:v>
                </c:pt>
                <c:pt idx="4628">
                  <c:v>556.27397928735468</c:v>
                </c:pt>
                <c:pt idx="4629">
                  <c:v>556.27960050588922</c:v>
                </c:pt>
                <c:pt idx="4630">
                  <c:v>556.38614427147456</c:v>
                </c:pt>
                <c:pt idx="4631">
                  <c:v>556.45744256542173</c:v>
                </c:pt>
                <c:pt idx="4632">
                  <c:v>556.5140723888511</c:v>
                </c:pt>
                <c:pt idx="4633">
                  <c:v>556.54131432965301</c:v>
                </c:pt>
                <c:pt idx="4634">
                  <c:v>556.56173624653229</c:v>
                </c:pt>
                <c:pt idx="4635">
                  <c:v>556.59417902761095</c:v>
                </c:pt>
                <c:pt idx="4636">
                  <c:v>556.69720833292479</c:v>
                </c:pt>
                <c:pt idx="4637">
                  <c:v>556.70455659722074</c:v>
                </c:pt>
                <c:pt idx="4638">
                  <c:v>556.78665048745574</c:v>
                </c:pt>
                <c:pt idx="4639">
                  <c:v>556.82458868375625</c:v>
                </c:pt>
                <c:pt idx="4640">
                  <c:v>556.87203184378131</c:v>
                </c:pt>
                <c:pt idx="4641">
                  <c:v>556.96560404183163</c:v>
                </c:pt>
                <c:pt idx="4642">
                  <c:v>556.98836752869147</c:v>
                </c:pt>
                <c:pt idx="4643">
                  <c:v>557.05825217114648</c:v>
                </c:pt>
                <c:pt idx="4644">
                  <c:v>557.15241804039147</c:v>
                </c:pt>
                <c:pt idx="4645">
                  <c:v>557.17339125225897</c:v>
                </c:pt>
                <c:pt idx="4646">
                  <c:v>557.22271746782508</c:v>
                </c:pt>
                <c:pt idx="4647">
                  <c:v>557.22488735976867</c:v>
                </c:pt>
                <c:pt idx="4648">
                  <c:v>557.31954828084667</c:v>
                </c:pt>
                <c:pt idx="4649">
                  <c:v>557.59859391872146</c:v>
                </c:pt>
                <c:pt idx="4650">
                  <c:v>557.61209114382041</c:v>
                </c:pt>
                <c:pt idx="4651">
                  <c:v>557.61435417757571</c:v>
                </c:pt>
                <c:pt idx="4652">
                  <c:v>557.64808575432323</c:v>
                </c:pt>
                <c:pt idx="4653">
                  <c:v>557.66699304519693</c:v>
                </c:pt>
                <c:pt idx="4654">
                  <c:v>557.67235496919056</c:v>
                </c:pt>
                <c:pt idx="4655">
                  <c:v>557.7065620455553</c:v>
                </c:pt>
                <c:pt idx="4656">
                  <c:v>557.85228731940902</c:v>
                </c:pt>
                <c:pt idx="4657">
                  <c:v>558.05698635543945</c:v>
                </c:pt>
                <c:pt idx="4658">
                  <c:v>558.06243096139144</c:v>
                </c:pt>
                <c:pt idx="4659">
                  <c:v>558.07224827509003</c:v>
                </c:pt>
                <c:pt idx="4660">
                  <c:v>558.22092474598264</c:v>
                </c:pt>
                <c:pt idx="4661">
                  <c:v>558.26796438845804</c:v>
                </c:pt>
                <c:pt idx="4662">
                  <c:v>558.27125743386091</c:v>
                </c:pt>
                <c:pt idx="4663">
                  <c:v>558.28842151451931</c:v>
                </c:pt>
                <c:pt idx="4664">
                  <c:v>558.34580196277341</c:v>
                </c:pt>
                <c:pt idx="4665">
                  <c:v>558.42388259051836</c:v>
                </c:pt>
                <c:pt idx="4666">
                  <c:v>558.42840374837442</c:v>
                </c:pt>
                <c:pt idx="4667">
                  <c:v>558.48568208891129</c:v>
                </c:pt>
                <c:pt idx="4668">
                  <c:v>558.61610105640329</c:v>
                </c:pt>
                <c:pt idx="4669">
                  <c:v>558.63519972349195</c:v>
                </c:pt>
                <c:pt idx="4670">
                  <c:v>558.6394513040475</c:v>
                </c:pt>
                <c:pt idx="4671">
                  <c:v>558.67395303509454</c:v>
                </c:pt>
                <c:pt idx="4672">
                  <c:v>558.75523338048379</c:v>
                </c:pt>
                <c:pt idx="4673">
                  <c:v>558.78369076239642</c:v>
                </c:pt>
                <c:pt idx="4674">
                  <c:v>558.82771849430878</c:v>
                </c:pt>
                <c:pt idx="4675">
                  <c:v>558.82988126946611</c:v>
                </c:pt>
                <c:pt idx="4676">
                  <c:v>558.84274879412374</c:v>
                </c:pt>
                <c:pt idx="4677">
                  <c:v>558.8862804066265</c:v>
                </c:pt>
                <c:pt idx="4678">
                  <c:v>558.92589405286049</c:v>
                </c:pt>
                <c:pt idx="4679">
                  <c:v>558.98933832990451</c:v>
                </c:pt>
                <c:pt idx="4680">
                  <c:v>558.99827795821125</c:v>
                </c:pt>
                <c:pt idx="4681">
                  <c:v>559.02058535200638</c:v>
                </c:pt>
                <c:pt idx="4682">
                  <c:v>559.05830416079243</c:v>
                </c:pt>
                <c:pt idx="4683">
                  <c:v>559.13955688637907</c:v>
                </c:pt>
                <c:pt idx="4684">
                  <c:v>559.14524164140153</c:v>
                </c:pt>
                <c:pt idx="4685">
                  <c:v>559.19103158031749</c:v>
                </c:pt>
                <c:pt idx="4686">
                  <c:v>559.25234538114137</c:v>
                </c:pt>
                <c:pt idx="4687">
                  <c:v>559.26288467831341</c:v>
                </c:pt>
                <c:pt idx="4688">
                  <c:v>559.29366943282741</c:v>
                </c:pt>
                <c:pt idx="4689">
                  <c:v>559.44159584463796</c:v>
                </c:pt>
                <c:pt idx="4690">
                  <c:v>559.49114585333962</c:v>
                </c:pt>
                <c:pt idx="4691">
                  <c:v>559.55491432291592</c:v>
                </c:pt>
                <c:pt idx="4692">
                  <c:v>559.60045391709116</c:v>
                </c:pt>
                <c:pt idx="4693">
                  <c:v>559.62302962249737</c:v>
                </c:pt>
                <c:pt idx="4694">
                  <c:v>559.68898969644374</c:v>
                </c:pt>
                <c:pt idx="4695">
                  <c:v>559.69192659063697</c:v>
                </c:pt>
                <c:pt idx="4696">
                  <c:v>559.75806683897849</c:v>
                </c:pt>
                <c:pt idx="4697">
                  <c:v>559.77169295448141</c:v>
                </c:pt>
                <c:pt idx="4698">
                  <c:v>559.84263188029126</c:v>
                </c:pt>
                <c:pt idx="4699">
                  <c:v>559.8856677831543</c:v>
                </c:pt>
                <c:pt idx="4700">
                  <c:v>559.89458681061706</c:v>
                </c:pt>
                <c:pt idx="4701">
                  <c:v>559.93847938599822</c:v>
                </c:pt>
                <c:pt idx="4702">
                  <c:v>559.96923432885046</c:v>
                </c:pt>
                <c:pt idx="4703">
                  <c:v>559.99550510018526</c:v>
                </c:pt>
                <c:pt idx="4704">
                  <c:v>560.1049398396417</c:v>
                </c:pt>
                <c:pt idx="4705">
                  <c:v>560.12737934741926</c:v>
                </c:pt>
                <c:pt idx="4706">
                  <c:v>560.14201132162191</c:v>
                </c:pt>
                <c:pt idx="4707">
                  <c:v>560.19451684720957</c:v>
                </c:pt>
                <c:pt idx="4708">
                  <c:v>560.25946744650378</c:v>
                </c:pt>
                <c:pt idx="4709">
                  <c:v>560.28775782201615</c:v>
                </c:pt>
                <c:pt idx="4710">
                  <c:v>560.29393496251782</c:v>
                </c:pt>
                <c:pt idx="4711">
                  <c:v>560.29918889409873</c:v>
                </c:pt>
                <c:pt idx="4712">
                  <c:v>560.31265491004444</c:v>
                </c:pt>
                <c:pt idx="4713">
                  <c:v>560.38270545669297</c:v>
                </c:pt>
                <c:pt idx="4714">
                  <c:v>560.42513188007729</c:v>
                </c:pt>
                <c:pt idx="4715">
                  <c:v>560.47418345598908</c:v>
                </c:pt>
                <c:pt idx="4716">
                  <c:v>560.54751623705488</c:v>
                </c:pt>
                <c:pt idx="4717">
                  <c:v>560.58613617762614</c:v>
                </c:pt>
                <c:pt idx="4718">
                  <c:v>560.58703682052987</c:v>
                </c:pt>
                <c:pt idx="4719">
                  <c:v>560.60663682854101</c:v>
                </c:pt>
                <c:pt idx="4720">
                  <c:v>560.60797695990527</c:v>
                </c:pt>
                <c:pt idx="4721">
                  <c:v>560.65325740887602</c:v>
                </c:pt>
                <c:pt idx="4722">
                  <c:v>560.65334118201395</c:v>
                </c:pt>
                <c:pt idx="4723">
                  <c:v>560.68388164580711</c:v>
                </c:pt>
                <c:pt idx="4724">
                  <c:v>560.70906621111726</c:v>
                </c:pt>
                <c:pt idx="4725">
                  <c:v>560.78406213919197</c:v>
                </c:pt>
                <c:pt idx="4726">
                  <c:v>560.8194099979462</c:v>
                </c:pt>
                <c:pt idx="4727">
                  <c:v>560.83663638113069</c:v>
                </c:pt>
                <c:pt idx="4728">
                  <c:v>560.86160282649394</c:v>
                </c:pt>
                <c:pt idx="4729">
                  <c:v>560.91113546257111</c:v>
                </c:pt>
                <c:pt idx="4730">
                  <c:v>560.9274963097879</c:v>
                </c:pt>
                <c:pt idx="4731">
                  <c:v>560.96420728159342</c:v>
                </c:pt>
                <c:pt idx="4732">
                  <c:v>560.98029126829067</c:v>
                </c:pt>
                <c:pt idx="4733">
                  <c:v>561.02644422089884</c:v>
                </c:pt>
                <c:pt idx="4734">
                  <c:v>561.06795252464053</c:v>
                </c:pt>
                <c:pt idx="4735">
                  <c:v>561.09274388311337</c:v>
                </c:pt>
                <c:pt idx="4736">
                  <c:v>561.09992252875986</c:v>
                </c:pt>
                <c:pt idx="4737">
                  <c:v>561.18510170363345</c:v>
                </c:pt>
                <c:pt idx="4738">
                  <c:v>561.39338461448824</c:v>
                </c:pt>
                <c:pt idx="4739">
                  <c:v>561.44229475616862</c:v>
                </c:pt>
                <c:pt idx="4740">
                  <c:v>561.49760492494124</c:v>
                </c:pt>
                <c:pt idx="4741">
                  <c:v>561.50095511664119</c:v>
                </c:pt>
                <c:pt idx="4742">
                  <c:v>561.69980452860773</c:v>
                </c:pt>
                <c:pt idx="4743">
                  <c:v>561.72254881386039</c:v>
                </c:pt>
                <c:pt idx="4744">
                  <c:v>561.776339646716</c:v>
                </c:pt>
                <c:pt idx="4745">
                  <c:v>561.78380988556728</c:v>
                </c:pt>
                <c:pt idx="4746">
                  <c:v>561.85475296184063</c:v>
                </c:pt>
                <c:pt idx="4747">
                  <c:v>561.85947724179368</c:v>
                </c:pt>
                <c:pt idx="4748">
                  <c:v>561.89270218839806</c:v>
                </c:pt>
                <c:pt idx="4749">
                  <c:v>561.92839740618797</c:v>
                </c:pt>
                <c:pt idx="4750">
                  <c:v>561.93620014999829</c:v>
                </c:pt>
                <c:pt idx="4751">
                  <c:v>561.94137337968846</c:v>
                </c:pt>
                <c:pt idx="4752">
                  <c:v>562.05421176182392</c:v>
                </c:pt>
                <c:pt idx="4753">
                  <c:v>562.06815321737702</c:v>
                </c:pt>
                <c:pt idx="4754">
                  <c:v>562.1765306710779</c:v>
                </c:pt>
                <c:pt idx="4755">
                  <c:v>562.20151396375365</c:v>
                </c:pt>
                <c:pt idx="4756">
                  <c:v>562.40369349365324</c:v>
                </c:pt>
                <c:pt idx="4757">
                  <c:v>562.42433357418292</c:v>
                </c:pt>
                <c:pt idx="4758">
                  <c:v>562.45037916486217</c:v>
                </c:pt>
                <c:pt idx="4759">
                  <c:v>562.46373738457487</c:v>
                </c:pt>
                <c:pt idx="4760">
                  <c:v>562.49469135880122</c:v>
                </c:pt>
                <c:pt idx="4761">
                  <c:v>562.58696736100023</c:v>
                </c:pt>
                <c:pt idx="4762">
                  <c:v>562.59280872866066</c:v>
                </c:pt>
                <c:pt idx="4763">
                  <c:v>562.61736072597</c:v>
                </c:pt>
                <c:pt idx="4764">
                  <c:v>562.62702539961197</c:v>
                </c:pt>
                <c:pt idx="4765">
                  <c:v>562.64807361564749</c:v>
                </c:pt>
                <c:pt idx="4766">
                  <c:v>562.64922151689211</c:v>
                </c:pt>
                <c:pt idx="4767">
                  <c:v>562.86822938394994</c:v>
                </c:pt>
                <c:pt idx="4768">
                  <c:v>562.88976984898125</c:v>
                </c:pt>
                <c:pt idx="4769">
                  <c:v>562.98198213436478</c:v>
                </c:pt>
                <c:pt idx="4770">
                  <c:v>562.99996102580224</c:v>
                </c:pt>
                <c:pt idx="4771">
                  <c:v>563.00499286538241</c:v>
                </c:pt>
                <c:pt idx="4772">
                  <c:v>563.14274195253529</c:v>
                </c:pt>
                <c:pt idx="4773">
                  <c:v>563.15872437961093</c:v>
                </c:pt>
                <c:pt idx="4774">
                  <c:v>563.26113309207165</c:v>
                </c:pt>
                <c:pt idx="4775">
                  <c:v>563.32066673215422</c:v>
                </c:pt>
                <c:pt idx="4776">
                  <c:v>563.39259685318189</c:v>
                </c:pt>
                <c:pt idx="4777">
                  <c:v>563.450626694383</c:v>
                </c:pt>
                <c:pt idx="4778">
                  <c:v>563.4623373576178</c:v>
                </c:pt>
                <c:pt idx="4779">
                  <c:v>563.52355979185461</c:v>
                </c:pt>
                <c:pt idx="4780">
                  <c:v>563.59759260027204</c:v>
                </c:pt>
                <c:pt idx="4781">
                  <c:v>563.64222626986179</c:v>
                </c:pt>
                <c:pt idx="4782">
                  <c:v>563.64641764649252</c:v>
                </c:pt>
                <c:pt idx="4783">
                  <c:v>563.6775171386173</c:v>
                </c:pt>
                <c:pt idx="4784">
                  <c:v>563.73135074802212</c:v>
                </c:pt>
                <c:pt idx="4785">
                  <c:v>563.73388131589456</c:v>
                </c:pt>
                <c:pt idx="4786">
                  <c:v>563.81686892310631</c:v>
                </c:pt>
                <c:pt idx="4787">
                  <c:v>563.81980393703338</c:v>
                </c:pt>
                <c:pt idx="4788">
                  <c:v>563.88848321141256</c:v>
                </c:pt>
                <c:pt idx="4789">
                  <c:v>563.89222431589076</c:v>
                </c:pt>
                <c:pt idx="4790">
                  <c:v>563.99122439511325</c:v>
                </c:pt>
                <c:pt idx="4791">
                  <c:v>564.02304993055066</c:v>
                </c:pt>
                <c:pt idx="4792">
                  <c:v>564.07310755819958</c:v>
                </c:pt>
                <c:pt idx="4793">
                  <c:v>564.13260078414714</c:v>
                </c:pt>
                <c:pt idx="4794">
                  <c:v>564.21045493602401</c:v>
                </c:pt>
                <c:pt idx="4795">
                  <c:v>564.23756143310197</c:v>
                </c:pt>
                <c:pt idx="4796">
                  <c:v>564.24691541632558</c:v>
                </c:pt>
                <c:pt idx="4797">
                  <c:v>564.27718558825472</c:v>
                </c:pt>
                <c:pt idx="4798">
                  <c:v>564.32101720999992</c:v>
                </c:pt>
                <c:pt idx="4799">
                  <c:v>564.32198124039769</c:v>
                </c:pt>
                <c:pt idx="4800">
                  <c:v>564.35410293055497</c:v>
                </c:pt>
                <c:pt idx="4801">
                  <c:v>564.35625555788783</c:v>
                </c:pt>
                <c:pt idx="4802">
                  <c:v>564.41596946938023</c:v>
                </c:pt>
                <c:pt idx="4803">
                  <c:v>564.41704168991623</c:v>
                </c:pt>
                <c:pt idx="4804">
                  <c:v>564.45400074440636</c:v>
                </c:pt>
                <c:pt idx="4805">
                  <c:v>564.46390935389013</c:v>
                </c:pt>
                <c:pt idx="4806">
                  <c:v>564.54504235346303</c:v>
                </c:pt>
                <c:pt idx="4807">
                  <c:v>564.61256120179848</c:v>
                </c:pt>
                <c:pt idx="4808">
                  <c:v>564.61769802856259</c:v>
                </c:pt>
                <c:pt idx="4809">
                  <c:v>564.66769880888592</c:v>
                </c:pt>
                <c:pt idx="4810">
                  <c:v>564.73102563876546</c:v>
                </c:pt>
                <c:pt idx="4811">
                  <c:v>564.74353403626196</c:v>
                </c:pt>
                <c:pt idx="4812">
                  <c:v>564.79543812918496</c:v>
                </c:pt>
                <c:pt idx="4813">
                  <c:v>564.81007315769875</c:v>
                </c:pt>
                <c:pt idx="4814">
                  <c:v>564.81314931739666</c:v>
                </c:pt>
                <c:pt idx="4815">
                  <c:v>564.89752903152475</c:v>
                </c:pt>
                <c:pt idx="4816">
                  <c:v>564.93248300331038</c:v>
                </c:pt>
                <c:pt idx="4817">
                  <c:v>564.9623560468674</c:v>
                </c:pt>
                <c:pt idx="4818">
                  <c:v>564.97842501415403</c:v>
                </c:pt>
                <c:pt idx="4819">
                  <c:v>564.99525165801776</c:v>
                </c:pt>
                <c:pt idx="4820">
                  <c:v>564.99969995300387</c:v>
                </c:pt>
                <c:pt idx="4821">
                  <c:v>565.03870884894752</c:v>
                </c:pt>
                <c:pt idx="4822">
                  <c:v>565.05285387833146</c:v>
                </c:pt>
                <c:pt idx="4823">
                  <c:v>565.08412702931628</c:v>
                </c:pt>
                <c:pt idx="4824">
                  <c:v>565.14941929277529</c:v>
                </c:pt>
                <c:pt idx="4825">
                  <c:v>565.15777662332448</c:v>
                </c:pt>
                <c:pt idx="4826">
                  <c:v>565.16596237698786</c:v>
                </c:pt>
                <c:pt idx="4827">
                  <c:v>565.25862626210824</c:v>
                </c:pt>
                <c:pt idx="4828">
                  <c:v>565.3203746302728</c:v>
                </c:pt>
                <c:pt idx="4829">
                  <c:v>565.42924668330943</c:v>
                </c:pt>
                <c:pt idx="4830">
                  <c:v>565.48301726422301</c:v>
                </c:pt>
                <c:pt idx="4831">
                  <c:v>565.49963846648336</c:v>
                </c:pt>
                <c:pt idx="4832">
                  <c:v>565.54389373698859</c:v>
                </c:pt>
                <c:pt idx="4833">
                  <c:v>565.61345928956928</c:v>
                </c:pt>
                <c:pt idx="4834">
                  <c:v>565.74304274378915</c:v>
                </c:pt>
                <c:pt idx="4835">
                  <c:v>565.76517711747033</c:v>
                </c:pt>
                <c:pt idx="4836">
                  <c:v>565.94084572444933</c:v>
                </c:pt>
                <c:pt idx="4837">
                  <c:v>565.99643160441815</c:v>
                </c:pt>
                <c:pt idx="4838">
                  <c:v>566.09552003473232</c:v>
                </c:pt>
                <c:pt idx="4839">
                  <c:v>566.13975087627546</c:v>
                </c:pt>
                <c:pt idx="4840">
                  <c:v>566.31204241713408</c:v>
                </c:pt>
                <c:pt idx="4841">
                  <c:v>566.38674251326813</c:v>
                </c:pt>
                <c:pt idx="4842">
                  <c:v>566.40802109644028</c:v>
                </c:pt>
                <c:pt idx="4843">
                  <c:v>566.44952554828501</c:v>
                </c:pt>
                <c:pt idx="4844">
                  <c:v>566.52414253600091</c:v>
                </c:pt>
                <c:pt idx="4845">
                  <c:v>566.53186937153578</c:v>
                </c:pt>
                <c:pt idx="4846">
                  <c:v>566.5402739392639</c:v>
                </c:pt>
                <c:pt idx="4847">
                  <c:v>566.54752787661323</c:v>
                </c:pt>
                <c:pt idx="4848">
                  <c:v>566.65186171927871</c:v>
                </c:pt>
                <c:pt idx="4849">
                  <c:v>566.75232413546621</c:v>
                </c:pt>
                <c:pt idx="4850">
                  <c:v>566.81214799554004</c:v>
                </c:pt>
                <c:pt idx="4851">
                  <c:v>566.86465723934771</c:v>
                </c:pt>
                <c:pt idx="4852">
                  <c:v>566.88666556267572</c:v>
                </c:pt>
                <c:pt idx="4853">
                  <c:v>566.89232710001033</c:v>
                </c:pt>
                <c:pt idx="4854">
                  <c:v>566.90795845413504</c:v>
                </c:pt>
                <c:pt idx="4855">
                  <c:v>566.9670709520442</c:v>
                </c:pt>
                <c:pt idx="4856">
                  <c:v>567.00518521581239</c:v>
                </c:pt>
                <c:pt idx="4857">
                  <c:v>567.00561669136187</c:v>
                </c:pt>
                <c:pt idx="4858">
                  <c:v>567.05870004509006</c:v>
                </c:pt>
                <c:pt idx="4859">
                  <c:v>567.08613642952696</c:v>
                </c:pt>
                <c:pt idx="4860">
                  <c:v>567.10273118154089</c:v>
                </c:pt>
                <c:pt idx="4861">
                  <c:v>567.10345791743066</c:v>
                </c:pt>
                <c:pt idx="4862">
                  <c:v>567.14209162044563</c:v>
                </c:pt>
                <c:pt idx="4863">
                  <c:v>567.15102059235437</c:v>
                </c:pt>
                <c:pt idx="4864">
                  <c:v>567.30617186510017</c:v>
                </c:pt>
                <c:pt idx="4865">
                  <c:v>567.35482496579493</c:v>
                </c:pt>
                <c:pt idx="4866">
                  <c:v>567.37173775189626</c:v>
                </c:pt>
                <c:pt idx="4867">
                  <c:v>567.43421038662461</c:v>
                </c:pt>
                <c:pt idx="4868">
                  <c:v>567.44694052141267</c:v>
                </c:pt>
                <c:pt idx="4869">
                  <c:v>567.62843755382005</c:v>
                </c:pt>
                <c:pt idx="4870">
                  <c:v>567.72100335242851</c:v>
                </c:pt>
                <c:pt idx="4871">
                  <c:v>567.73421763795432</c:v>
                </c:pt>
                <c:pt idx="4872">
                  <c:v>567.76181119821399</c:v>
                </c:pt>
                <c:pt idx="4873">
                  <c:v>567.80793116584209</c:v>
                </c:pt>
                <c:pt idx="4874">
                  <c:v>567.81608356561651</c:v>
                </c:pt>
                <c:pt idx="4875">
                  <c:v>567.84801280416787</c:v>
                </c:pt>
                <c:pt idx="4876">
                  <c:v>567.87679887628519</c:v>
                </c:pt>
                <c:pt idx="4877">
                  <c:v>567.95699595810515</c:v>
                </c:pt>
                <c:pt idx="4878">
                  <c:v>568.033861709956</c:v>
                </c:pt>
                <c:pt idx="4879">
                  <c:v>568.07228580397521</c:v>
                </c:pt>
                <c:pt idx="4880">
                  <c:v>568.09283231713357</c:v>
                </c:pt>
                <c:pt idx="4881">
                  <c:v>568.11795446572341</c:v>
                </c:pt>
                <c:pt idx="4882">
                  <c:v>568.12144487468117</c:v>
                </c:pt>
                <c:pt idx="4883">
                  <c:v>568.18082620217706</c:v>
                </c:pt>
                <c:pt idx="4884">
                  <c:v>568.19187186996032</c:v>
                </c:pt>
                <c:pt idx="4885">
                  <c:v>568.22953190711576</c:v>
                </c:pt>
                <c:pt idx="4886">
                  <c:v>568.29143246259468</c:v>
                </c:pt>
                <c:pt idx="4887">
                  <c:v>568.33091062243864</c:v>
                </c:pt>
                <c:pt idx="4888">
                  <c:v>568.35045680325265</c:v>
                </c:pt>
                <c:pt idx="4889">
                  <c:v>568.39101669968613</c:v>
                </c:pt>
                <c:pt idx="4890">
                  <c:v>568.39685037694676</c:v>
                </c:pt>
                <c:pt idx="4891">
                  <c:v>568.41592830480533</c:v>
                </c:pt>
                <c:pt idx="4892">
                  <c:v>568.43324213661379</c:v>
                </c:pt>
                <c:pt idx="4893">
                  <c:v>568.43697936234946</c:v>
                </c:pt>
                <c:pt idx="4894">
                  <c:v>568.49425658268615</c:v>
                </c:pt>
                <c:pt idx="4895">
                  <c:v>568.5655164911866</c:v>
                </c:pt>
                <c:pt idx="4896">
                  <c:v>568.57488556993883</c:v>
                </c:pt>
                <c:pt idx="4897">
                  <c:v>568.65905190983926</c:v>
                </c:pt>
                <c:pt idx="4898">
                  <c:v>568.7043511827419</c:v>
                </c:pt>
                <c:pt idx="4899">
                  <c:v>568.73113183734063</c:v>
                </c:pt>
                <c:pt idx="4900">
                  <c:v>568.7324676912101</c:v>
                </c:pt>
                <c:pt idx="4901">
                  <c:v>568.75766107411675</c:v>
                </c:pt>
                <c:pt idx="4902">
                  <c:v>568.75899131186225</c:v>
                </c:pt>
                <c:pt idx="4903">
                  <c:v>568.80619257742353</c:v>
                </c:pt>
                <c:pt idx="4904">
                  <c:v>568.99348898005383</c:v>
                </c:pt>
                <c:pt idx="4905">
                  <c:v>569.12671222240419</c:v>
                </c:pt>
                <c:pt idx="4906">
                  <c:v>569.2043341554164</c:v>
                </c:pt>
                <c:pt idx="4907">
                  <c:v>569.208971867625</c:v>
                </c:pt>
                <c:pt idx="4908">
                  <c:v>569.2145931674811</c:v>
                </c:pt>
                <c:pt idx="4909">
                  <c:v>569.21830022722384</c:v>
                </c:pt>
                <c:pt idx="4910">
                  <c:v>569.26676179792548</c:v>
                </c:pt>
                <c:pt idx="4911">
                  <c:v>569.33520839273501</c:v>
                </c:pt>
                <c:pt idx="4912">
                  <c:v>569.42574857697082</c:v>
                </c:pt>
                <c:pt idx="4913">
                  <c:v>569.53857768587397</c:v>
                </c:pt>
                <c:pt idx="4914">
                  <c:v>569.65786738930524</c:v>
                </c:pt>
                <c:pt idx="4915">
                  <c:v>569.66966987631281</c:v>
                </c:pt>
                <c:pt idx="4916">
                  <c:v>569.72032703371553</c:v>
                </c:pt>
                <c:pt idx="4917">
                  <c:v>569.77332591546997</c:v>
                </c:pt>
                <c:pt idx="4918">
                  <c:v>569.78458620328252</c:v>
                </c:pt>
                <c:pt idx="4919">
                  <c:v>569.79163764397128</c:v>
                </c:pt>
                <c:pt idx="4920">
                  <c:v>569.81185784233958</c:v>
                </c:pt>
                <c:pt idx="4921">
                  <c:v>569.8126633272941</c:v>
                </c:pt>
                <c:pt idx="4922">
                  <c:v>569.87926109251816</c:v>
                </c:pt>
                <c:pt idx="4923">
                  <c:v>569.91761930737493</c:v>
                </c:pt>
                <c:pt idx="4924">
                  <c:v>569.95515969885787</c:v>
                </c:pt>
                <c:pt idx="4925">
                  <c:v>570.10776366709047</c:v>
                </c:pt>
                <c:pt idx="4926">
                  <c:v>570.13747907801235</c:v>
                </c:pt>
                <c:pt idx="4927">
                  <c:v>570.18040092863043</c:v>
                </c:pt>
                <c:pt idx="4928">
                  <c:v>570.18462354161829</c:v>
                </c:pt>
                <c:pt idx="4929">
                  <c:v>570.1975711443838</c:v>
                </c:pt>
                <c:pt idx="4930">
                  <c:v>570.19872949283661</c:v>
                </c:pt>
                <c:pt idx="4931">
                  <c:v>570.21420051835207</c:v>
                </c:pt>
                <c:pt idx="4932">
                  <c:v>570.29096047330972</c:v>
                </c:pt>
                <c:pt idx="4933">
                  <c:v>570.32333885081539</c:v>
                </c:pt>
                <c:pt idx="4934">
                  <c:v>570.45521910356069</c:v>
                </c:pt>
                <c:pt idx="4935">
                  <c:v>570.53505769330081</c:v>
                </c:pt>
                <c:pt idx="4936">
                  <c:v>570.59182658340455</c:v>
                </c:pt>
                <c:pt idx="4937">
                  <c:v>570.61204971695486</c:v>
                </c:pt>
                <c:pt idx="4938">
                  <c:v>570.61619569229424</c:v>
                </c:pt>
                <c:pt idx="4939">
                  <c:v>570.65238290575803</c:v>
                </c:pt>
                <c:pt idx="4940">
                  <c:v>570.65811748198803</c:v>
                </c:pt>
                <c:pt idx="4941">
                  <c:v>570.66425908893393</c:v>
                </c:pt>
                <c:pt idx="4942">
                  <c:v>570.67536664293698</c:v>
                </c:pt>
                <c:pt idx="4943">
                  <c:v>570.76115520819792</c:v>
                </c:pt>
                <c:pt idx="4944">
                  <c:v>570.80417108268466</c:v>
                </c:pt>
                <c:pt idx="4945">
                  <c:v>570.80803953614077</c:v>
                </c:pt>
                <c:pt idx="4946">
                  <c:v>570.8092115845061</c:v>
                </c:pt>
                <c:pt idx="4947">
                  <c:v>570.81386566264223</c:v>
                </c:pt>
                <c:pt idx="4948">
                  <c:v>570.82406711324461</c:v>
                </c:pt>
                <c:pt idx="4949">
                  <c:v>570.85785087630541</c:v>
                </c:pt>
                <c:pt idx="4950">
                  <c:v>570.86781240702976</c:v>
                </c:pt>
                <c:pt idx="4951">
                  <c:v>570.91446473061615</c:v>
                </c:pt>
                <c:pt idx="4952">
                  <c:v>570.95693482461115</c:v>
                </c:pt>
                <c:pt idx="4953">
                  <c:v>571.0043572528042</c:v>
                </c:pt>
                <c:pt idx="4954">
                  <c:v>571.06100876678533</c:v>
                </c:pt>
                <c:pt idx="4955">
                  <c:v>571.11539936053623</c:v>
                </c:pt>
                <c:pt idx="4956">
                  <c:v>571.15428351776882</c:v>
                </c:pt>
                <c:pt idx="4957">
                  <c:v>571.28638323822349</c:v>
                </c:pt>
                <c:pt idx="4958">
                  <c:v>571.31296692701153</c:v>
                </c:pt>
                <c:pt idx="4959">
                  <c:v>571.35616946312712</c:v>
                </c:pt>
                <c:pt idx="4960">
                  <c:v>571.38563809745006</c:v>
                </c:pt>
                <c:pt idx="4961">
                  <c:v>571.43263863561674</c:v>
                </c:pt>
                <c:pt idx="4962">
                  <c:v>571.45024835836762</c:v>
                </c:pt>
                <c:pt idx="4963">
                  <c:v>571.52952225397098</c:v>
                </c:pt>
                <c:pt idx="4964">
                  <c:v>571.5329109663337</c:v>
                </c:pt>
                <c:pt idx="4965">
                  <c:v>571.5477464617403</c:v>
                </c:pt>
                <c:pt idx="4966">
                  <c:v>571.55494378396384</c:v>
                </c:pt>
                <c:pt idx="4967">
                  <c:v>571.59541212473084</c:v>
                </c:pt>
                <c:pt idx="4968">
                  <c:v>571.60011962296392</c:v>
                </c:pt>
                <c:pt idx="4969">
                  <c:v>571.64603222717892</c:v>
                </c:pt>
                <c:pt idx="4970">
                  <c:v>571.68806152894467</c:v>
                </c:pt>
                <c:pt idx="4971">
                  <c:v>571.69142277401761</c:v>
                </c:pt>
                <c:pt idx="4972">
                  <c:v>571.70743688125344</c:v>
                </c:pt>
                <c:pt idx="4973">
                  <c:v>571.73771558662838</c:v>
                </c:pt>
                <c:pt idx="4974">
                  <c:v>571.74262256765132</c:v>
                </c:pt>
                <c:pt idx="4975">
                  <c:v>571.74697390704205</c:v>
                </c:pt>
                <c:pt idx="4976">
                  <c:v>571.76651968629085</c:v>
                </c:pt>
                <c:pt idx="4977">
                  <c:v>571.76705042191452</c:v>
                </c:pt>
                <c:pt idx="4978">
                  <c:v>571.77035271389218</c:v>
                </c:pt>
                <c:pt idx="4979">
                  <c:v>571.82937240158026</c:v>
                </c:pt>
                <c:pt idx="4980">
                  <c:v>571.87175944387218</c:v>
                </c:pt>
                <c:pt idx="4981">
                  <c:v>571.87881746424875</c:v>
                </c:pt>
                <c:pt idx="4982">
                  <c:v>571.90507354200508</c:v>
                </c:pt>
                <c:pt idx="4983">
                  <c:v>571.91471741348778</c:v>
                </c:pt>
                <c:pt idx="4984">
                  <c:v>571.92256013677411</c:v>
                </c:pt>
                <c:pt idx="4985">
                  <c:v>571.9662084943044</c:v>
                </c:pt>
                <c:pt idx="4986">
                  <c:v>572.02994174619334</c:v>
                </c:pt>
                <c:pt idx="4987">
                  <c:v>572.09740125191172</c:v>
                </c:pt>
                <c:pt idx="4988">
                  <c:v>572.24334582714641</c:v>
                </c:pt>
                <c:pt idx="4989">
                  <c:v>572.2725485264325</c:v>
                </c:pt>
                <c:pt idx="4990">
                  <c:v>572.28071500801821</c:v>
                </c:pt>
                <c:pt idx="4991">
                  <c:v>572.3568149272038</c:v>
                </c:pt>
                <c:pt idx="4992">
                  <c:v>572.40093713574311</c:v>
                </c:pt>
                <c:pt idx="4993">
                  <c:v>572.43467223767652</c:v>
                </c:pt>
                <c:pt idx="4994">
                  <c:v>572.45364867099772</c:v>
                </c:pt>
                <c:pt idx="4995">
                  <c:v>572.45927472479116</c:v>
                </c:pt>
                <c:pt idx="4996">
                  <c:v>572.48320355152691</c:v>
                </c:pt>
                <c:pt idx="4997">
                  <c:v>572.55893016349228</c:v>
                </c:pt>
                <c:pt idx="4998">
                  <c:v>572.57663567200552</c:v>
                </c:pt>
                <c:pt idx="4999">
                  <c:v>572.61196371392612</c:v>
                </c:pt>
                <c:pt idx="5000">
                  <c:v>572.66543206874849</c:v>
                </c:pt>
                <c:pt idx="5001">
                  <c:v>572.71800043041526</c:v>
                </c:pt>
                <c:pt idx="5002">
                  <c:v>572.79744501745165</c:v>
                </c:pt>
                <c:pt idx="5003">
                  <c:v>572.8600549981511</c:v>
                </c:pt>
                <c:pt idx="5004">
                  <c:v>572.88810519846618</c:v>
                </c:pt>
                <c:pt idx="5005">
                  <c:v>572.95573694242455</c:v>
                </c:pt>
                <c:pt idx="5006">
                  <c:v>573.01180400052021</c:v>
                </c:pt>
                <c:pt idx="5007">
                  <c:v>573.12733258880371</c:v>
                </c:pt>
                <c:pt idx="5008">
                  <c:v>573.15378143886551</c:v>
                </c:pt>
                <c:pt idx="5009">
                  <c:v>573.18546696043086</c:v>
                </c:pt>
                <c:pt idx="5010">
                  <c:v>573.19472310714627</c:v>
                </c:pt>
                <c:pt idx="5011">
                  <c:v>573.27934736966165</c:v>
                </c:pt>
                <c:pt idx="5012">
                  <c:v>573.32035459214092</c:v>
                </c:pt>
                <c:pt idx="5013">
                  <c:v>573.46557608388366</c:v>
                </c:pt>
                <c:pt idx="5014">
                  <c:v>573.50260334850839</c:v>
                </c:pt>
                <c:pt idx="5015">
                  <c:v>573.5412580087575</c:v>
                </c:pt>
                <c:pt idx="5016">
                  <c:v>573.575730481047</c:v>
                </c:pt>
                <c:pt idx="5017">
                  <c:v>573.59429637902622</c:v>
                </c:pt>
                <c:pt idx="5018">
                  <c:v>573.60735202872615</c:v>
                </c:pt>
                <c:pt idx="5019">
                  <c:v>573.63311272813417</c:v>
                </c:pt>
                <c:pt idx="5020">
                  <c:v>573.63977872906071</c:v>
                </c:pt>
                <c:pt idx="5021">
                  <c:v>573.68279727752395</c:v>
                </c:pt>
                <c:pt idx="5022">
                  <c:v>573.70752769510295</c:v>
                </c:pt>
                <c:pt idx="5023">
                  <c:v>573.74506316813768</c:v>
                </c:pt>
                <c:pt idx="5024">
                  <c:v>573.76521557229535</c:v>
                </c:pt>
                <c:pt idx="5025">
                  <c:v>573.78770793971569</c:v>
                </c:pt>
                <c:pt idx="5026">
                  <c:v>573.82215517291274</c:v>
                </c:pt>
                <c:pt idx="5027">
                  <c:v>573.88559063645334</c:v>
                </c:pt>
                <c:pt idx="5028">
                  <c:v>573.93387759716313</c:v>
                </c:pt>
                <c:pt idx="5029">
                  <c:v>573.94187538948836</c:v>
                </c:pt>
                <c:pt idx="5030">
                  <c:v>573.94341485711948</c:v>
                </c:pt>
                <c:pt idx="5031">
                  <c:v>573.9551193319287</c:v>
                </c:pt>
                <c:pt idx="5032">
                  <c:v>573.98754382158199</c:v>
                </c:pt>
                <c:pt idx="5033">
                  <c:v>574.0571677646974</c:v>
                </c:pt>
                <c:pt idx="5034">
                  <c:v>574.08999280150601</c:v>
                </c:pt>
                <c:pt idx="5035">
                  <c:v>574.14682500614708</c:v>
                </c:pt>
                <c:pt idx="5036">
                  <c:v>574.25556664727003</c:v>
                </c:pt>
                <c:pt idx="5037">
                  <c:v>574.30014332828341</c:v>
                </c:pt>
                <c:pt idx="5038">
                  <c:v>574.30144542270159</c:v>
                </c:pt>
                <c:pt idx="5039">
                  <c:v>574.30884929301101</c:v>
                </c:pt>
                <c:pt idx="5040">
                  <c:v>574.32644415322682</c:v>
                </c:pt>
                <c:pt idx="5041">
                  <c:v>574.32817499672888</c:v>
                </c:pt>
                <c:pt idx="5042">
                  <c:v>574.3372463418541</c:v>
                </c:pt>
                <c:pt idx="5043">
                  <c:v>574.39610115505423</c:v>
                </c:pt>
                <c:pt idx="5044">
                  <c:v>574.52480105298048</c:v>
                </c:pt>
                <c:pt idx="5045">
                  <c:v>574.68410924660066</c:v>
                </c:pt>
                <c:pt idx="5046">
                  <c:v>574.6997937778242</c:v>
                </c:pt>
                <c:pt idx="5047">
                  <c:v>574.77286057565448</c:v>
                </c:pt>
                <c:pt idx="5048">
                  <c:v>574.81230383887112</c:v>
                </c:pt>
                <c:pt idx="5049">
                  <c:v>574.84123685290115</c:v>
                </c:pt>
                <c:pt idx="5050">
                  <c:v>574.84836893417832</c:v>
                </c:pt>
                <c:pt idx="5051">
                  <c:v>574.88902273496956</c:v>
                </c:pt>
                <c:pt idx="5052">
                  <c:v>574.99843781917662</c:v>
                </c:pt>
                <c:pt idx="5053">
                  <c:v>575.01257412589621</c:v>
                </c:pt>
                <c:pt idx="5054">
                  <c:v>575.02285511644402</c:v>
                </c:pt>
                <c:pt idx="5055">
                  <c:v>575.04569930189689</c:v>
                </c:pt>
                <c:pt idx="5056">
                  <c:v>575.0784644468506</c:v>
                </c:pt>
                <c:pt idx="5057">
                  <c:v>575.13641420305589</c:v>
                </c:pt>
                <c:pt idx="5058">
                  <c:v>575.18596702045329</c:v>
                </c:pt>
                <c:pt idx="5059">
                  <c:v>575.24920273859198</c:v>
                </c:pt>
                <c:pt idx="5060">
                  <c:v>575.40556307469501</c:v>
                </c:pt>
                <c:pt idx="5061">
                  <c:v>575.46204162497293</c:v>
                </c:pt>
                <c:pt idx="5062">
                  <c:v>575.47448697567302</c:v>
                </c:pt>
                <c:pt idx="5063">
                  <c:v>575.48644962658898</c:v>
                </c:pt>
                <c:pt idx="5064">
                  <c:v>575.49597723683723</c:v>
                </c:pt>
                <c:pt idx="5065">
                  <c:v>575.53742253084363</c:v>
                </c:pt>
                <c:pt idx="5066">
                  <c:v>575.57767560665798</c:v>
                </c:pt>
                <c:pt idx="5067">
                  <c:v>575.59519032531966</c:v>
                </c:pt>
                <c:pt idx="5068">
                  <c:v>575.62750318882854</c:v>
                </c:pt>
                <c:pt idx="5069">
                  <c:v>575.65985301535738</c:v>
                </c:pt>
                <c:pt idx="5070">
                  <c:v>575.67584499554789</c:v>
                </c:pt>
                <c:pt idx="5071">
                  <c:v>575.69117999313062</c:v>
                </c:pt>
                <c:pt idx="5072">
                  <c:v>575.73640234040704</c:v>
                </c:pt>
                <c:pt idx="5073">
                  <c:v>575.78516319334574</c:v>
                </c:pt>
                <c:pt idx="5074">
                  <c:v>575.82498414382269</c:v>
                </c:pt>
                <c:pt idx="5075">
                  <c:v>575.83177213127908</c:v>
                </c:pt>
                <c:pt idx="5076">
                  <c:v>575.88161295140185</c:v>
                </c:pt>
                <c:pt idx="5077">
                  <c:v>575.9088742303627</c:v>
                </c:pt>
                <c:pt idx="5078">
                  <c:v>575.91430511114424</c:v>
                </c:pt>
                <c:pt idx="5079">
                  <c:v>575.97132890647822</c:v>
                </c:pt>
                <c:pt idx="5080">
                  <c:v>576.04373198045084</c:v>
                </c:pt>
                <c:pt idx="5081">
                  <c:v>576.23419355936653</c:v>
                </c:pt>
                <c:pt idx="5082">
                  <c:v>576.29596904060304</c:v>
                </c:pt>
                <c:pt idx="5083">
                  <c:v>576.30957158952049</c:v>
                </c:pt>
                <c:pt idx="5084">
                  <c:v>576.32105314319097</c:v>
                </c:pt>
                <c:pt idx="5085">
                  <c:v>576.41361639518061</c:v>
                </c:pt>
                <c:pt idx="5086">
                  <c:v>576.54792749821377</c:v>
                </c:pt>
                <c:pt idx="5087">
                  <c:v>576.54967842596307</c:v>
                </c:pt>
                <c:pt idx="5088">
                  <c:v>576.58637691772878</c:v>
                </c:pt>
                <c:pt idx="5089">
                  <c:v>576.69190636497137</c:v>
                </c:pt>
                <c:pt idx="5090">
                  <c:v>576.70830065797713</c:v>
                </c:pt>
                <c:pt idx="5091">
                  <c:v>576.80635482617765</c:v>
                </c:pt>
                <c:pt idx="5092">
                  <c:v>576.95207801759284</c:v>
                </c:pt>
                <c:pt idx="5093">
                  <c:v>577.07011254987924</c:v>
                </c:pt>
                <c:pt idx="5094">
                  <c:v>577.13937595598577</c:v>
                </c:pt>
                <c:pt idx="5095">
                  <c:v>577.15112306613526</c:v>
                </c:pt>
                <c:pt idx="5096">
                  <c:v>577.17521780777429</c:v>
                </c:pt>
                <c:pt idx="5097">
                  <c:v>577.22135052999647</c:v>
                </c:pt>
                <c:pt idx="5098">
                  <c:v>577.24189116164052</c:v>
                </c:pt>
                <c:pt idx="5099">
                  <c:v>577.29321363211045</c:v>
                </c:pt>
                <c:pt idx="5100">
                  <c:v>577.37460124466361</c:v>
                </c:pt>
                <c:pt idx="5101">
                  <c:v>577.42883976130884</c:v>
                </c:pt>
                <c:pt idx="5102">
                  <c:v>577.43195239985118</c:v>
                </c:pt>
                <c:pt idx="5103">
                  <c:v>577.46145208807275</c:v>
                </c:pt>
                <c:pt idx="5104">
                  <c:v>577.47537606709477</c:v>
                </c:pt>
                <c:pt idx="5105">
                  <c:v>577.50133623006832</c:v>
                </c:pt>
                <c:pt idx="5106">
                  <c:v>577.60285466098594</c:v>
                </c:pt>
                <c:pt idx="5107">
                  <c:v>577.62095464246283</c:v>
                </c:pt>
                <c:pt idx="5108">
                  <c:v>577.62672629217172</c:v>
                </c:pt>
                <c:pt idx="5109">
                  <c:v>577.64654902421341</c:v>
                </c:pt>
                <c:pt idx="5110">
                  <c:v>577.70616546986048</c:v>
                </c:pt>
                <c:pt idx="5111">
                  <c:v>577.72558722717508</c:v>
                </c:pt>
                <c:pt idx="5112">
                  <c:v>577.73905506068854</c:v>
                </c:pt>
                <c:pt idx="5113">
                  <c:v>577.75476467261763</c:v>
                </c:pt>
                <c:pt idx="5114">
                  <c:v>577.84776568610687</c:v>
                </c:pt>
                <c:pt idx="5115">
                  <c:v>577.87331306166743</c:v>
                </c:pt>
                <c:pt idx="5116">
                  <c:v>577.9265581133568</c:v>
                </c:pt>
                <c:pt idx="5117">
                  <c:v>577.94657347857833</c:v>
                </c:pt>
                <c:pt idx="5118">
                  <c:v>577.94707689511324</c:v>
                </c:pt>
                <c:pt idx="5119">
                  <c:v>577.97172211507643</c:v>
                </c:pt>
                <c:pt idx="5120">
                  <c:v>577.99309198836932</c:v>
                </c:pt>
                <c:pt idx="5121">
                  <c:v>578.05145973715435</c:v>
                </c:pt>
                <c:pt idx="5122">
                  <c:v>578.10383957941508</c:v>
                </c:pt>
                <c:pt idx="5123">
                  <c:v>578.13963318490767</c:v>
                </c:pt>
                <c:pt idx="5124">
                  <c:v>578.18204784521379</c:v>
                </c:pt>
                <c:pt idx="5125">
                  <c:v>578.1880572317616</c:v>
                </c:pt>
                <c:pt idx="5126">
                  <c:v>578.21398182505982</c:v>
                </c:pt>
                <c:pt idx="5127">
                  <c:v>578.22540356489139</c:v>
                </c:pt>
                <c:pt idx="5128">
                  <c:v>578.23948917311168</c:v>
                </c:pt>
                <c:pt idx="5129">
                  <c:v>578.33127566522217</c:v>
                </c:pt>
                <c:pt idx="5130">
                  <c:v>578.36569517293549</c:v>
                </c:pt>
                <c:pt idx="5131">
                  <c:v>578.38231544800431</c:v>
                </c:pt>
                <c:pt idx="5132">
                  <c:v>578.4017606808319</c:v>
                </c:pt>
                <c:pt idx="5133">
                  <c:v>578.43552988789611</c:v>
                </c:pt>
                <c:pt idx="5134">
                  <c:v>578.44883920494419</c:v>
                </c:pt>
                <c:pt idx="5135">
                  <c:v>578.61132059354691</c:v>
                </c:pt>
                <c:pt idx="5136">
                  <c:v>578.64047239200079</c:v>
                </c:pt>
                <c:pt idx="5137">
                  <c:v>578.72801989178447</c:v>
                </c:pt>
                <c:pt idx="5138">
                  <c:v>578.75250308082036</c:v>
                </c:pt>
                <c:pt idx="5139">
                  <c:v>578.7694620617051</c:v>
                </c:pt>
                <c:pt idx="5140">
                  <c:v>578.76983382863182</c:v>
                </c:pt>
                <c:pt idx="5141">
                  <c:v>578.79283712169035</c:v>
                </c:pt>
                <c:pt idx="5142">
                  <c:v>578.83771056883552</c:v>
                </c:pt>
                <c:pt idx="5143">
                  <c:v>578.85932763180222</c:v>
                </c:pt>
                <c:pt idx="5144">
                  <c:v>578.90928467065874</c:v>
                </c:pt>
                <c:pt idx="5145">
                  <c:v>578.98278656794923</c:v>
                </c:pt>
                <c:pt idx="5146">
                  <c:v>579.00780280483878</c:v>
                </c:pt>
                <c:pt idx="5147">
                  <c:v>579.01382267040276</c:v>
                </c:pt>
                <c:pt idx="5148">
                  <c:v>579.02766462092904</c:v>
                </c:pt>
                <c:pt idx="5149">
                  <c:v>579.02955399217012</c:v>
                </c:pt>
                <c:pt idx="5150">
                  <c:v>579.04097675953153</c:v>
                </c:pt>
                <c:pt idx="5151">
                  <c:v>579.27165197442037</c:v>
                </c:pt>
                <c:pt idx="5152">
                  <c:v>579.32133062723938</c:v>
                </c:pt>
                <c:pt idx="5153">
                  <c:v>579.34716893229643</c:v>
                </c:pt>
                <c:pt idx="5154">
                  <c:v>579.39170863152117</c:v>
                </c:pt>
                <c:pt idx="5155">
                  <c:v>579.4291953683362</c:v>
                </c:pt>
                <c:pt idx="5156">
                  <c:v>579.42952666331587</c:v>
                </c:pt>
                <c:pt idx="5157">
                  <c:v>579.47948273916541</c:v>
                </c:pt>
                <c:pt idx="5158">
                  <c:v>579.52624724352609</c:v>
                </c:pt>
                <c:pt idx="5159">
                  <c:v>579.64126516155079</c:v>
                </c:pt>
                <c:pt idx="5160">
                  <c:v>579.65472915558405</c:v>
                </c:pt>
                <c:pt idx="5161">
                  <c:v>579.71106666779906</c:v>
                </c:pt>
                <c:pt idx="5162">
                  <c:v>579.78568932111341</c:v>
                </c:pt>
                <c:pt idx="5163">
                  <c:v>579.79188431686816</c:v>
                </c:pt>
                <c:pt idx="5164">
                  <c:v>579.79748658042263</c:v>
                </c:pt>
                <c:pt idx="5165">
                  <c:v>579.80721934666212</c:v>
                </c:pt>
                <c:pt idx="5166">
                  <c:v>579.88465213070788</c:v>
                </c:pt>
                <c:pt idx="5167">
                  <c:v>580.02538757617435</c:v>
                </c:pt>
                <c:pt idx="5168">
                  <c:v>580.08643681910621</c:v>
                </c:pt>
                <c:pt idx="5169">
                  <c:v>580.11371899322148</c:v>
                </c:pt>
                <c:pt idx="5170">
                  <c:v>580.11384362567003</c:v>
                </c:pt>
                <c:pt idx="5171">
                  <c:v>580.13509481019025</c:v>
                </c:pt>
                <c:pt idx="5172">
                  <c:v>580.17524213496608</c:v>
                </c:pt>
                <c:pt idx="5173">
                  <c:v>580.1993020429627</c:v>
                </c:pt>
                <c:pt idx="5174">
                  <c:v>580.25239961731631</c:v>
                </c:pt>
                <c:pt idx="5175">
                  <c:v>580.26906725295657</c:v>
                </c:pt>
                <c:pt idx="5176">
                  <c:v>580.28131267972094</c:v>
                </c:pt>
                <c:pt idx="5177">
                  <c:v>580.28533520957421</c:v>
                </c:pt>
                <c:pt idx="5178">
                  <c:v>580.35706323473482</c:v>
                </c:pt>
                <c:pt idx="5179">
                  <c:v>580.40685455015841</c:v>
                </c:pt>
                <c:pt idx="5180">
                  <c:v>580.42023381403499</c:v>
                </c:pt>
                <c:pt idx="5181">
                  <c:v>580.42510532594201</c:v>
                </c:pt>
                <c:pt idx="5182">
                  <c:v>580.43397378678151</c:v>
                </c:pt>
                <c:pt idx="5183">
                  <c:v>580.46198811006661</c:v>
                </c:pt>
                <c:pt idx="5184">
                  <c:v>580.47793742032923</c:v>
                </c:pt>
                <c:pt idx="5185">
                  <c:v>580.52864005263871</c:v>
                </c:pt>
                <c:pt idx="5186">
                  <c:v>580.55702390225485</c:v>
                </c:pt>
                <c:pt idx="5187">
                  <c:v>580.63193802006026</c:v>
                </c:pt>
                <c:pt idx="5188">
                  <c:v>580.72875823708296</c:v>
                </c:pt>
                <c:pt idx="5189">
                  <c:v>580.74751074330266</c:v>
                </c:pt>
                <c:pt idx="5190">
                  <c:v>580.75890253422904</c:v>
                </c:pt>
                <c:pt idx="5191">
                  <c:v>580.86938478536513</c:v>
                </c:pt>
                <c:pt idx="5192">
                  <c:v>581.00820730469115</c:v>
                </c:pt>
                <c:pt idx="5193">
                  <c:v>581.02844584810259</c:v>
                </c:pt>
                <c:pt idx="5194">
                  <c:v>581.04705341454951</c:v>
                </c:pt>
                <c:pt idx="5195">
                  <c:v>581.20897534507162</c:v>
                </c:pt>
                <c:pt idx="5196">
                  <c:v>581.25164085795041</c:v>
                </c:pt>
                <c:pt idx="5197">
                  <c:v>581.26893608797513</c:v>
                </c:pt>
                <c:pt idx="5198">
                  <c:v>581.29681561943937</c:v>
                </c:pt>
                <c:pt idx="5199">
                  <c:v>581.30010607520239</c:v>
                </c:pt>
                <c:pt idx="5200">
                  <c:v>581.36256960055653</c:v>
                </c:pt>
                <c:pt idx="5201">
                  <c:v>581.37367206510885</c:v>
                </c:pt>
                <c:pt idx="5202">
                  <c:v>581.41315932722659</c:v>
                </c:pt>
                <c:pt idx="5203">
                  <c:v>581.42941342996573</c:v>
                </c:pt>
                <c:pt idx="5204">
                  <c:v>581.45745971012911</c:v>
                </c:pt>
                <c:pt idx="5205">
                  <c:v>581.46627410805718</c:v>
                </c:pt>
                <c:pt idx="5206">
                  <c:v>581.53983591150109</c:v>
                </c:pt>
                <c:pt idx="5207">
                  <c:v>581.56776149873724</c:v>
                </c:pt>
                <c:pt idx="5208">
                  <c:v>581.58681108697488</c:v>
                </c:pt>
                <c:pt idx="5209">
                  <c:v>581.61706381116164</c:v>
                </c:pt>
                <c:pt idx="5210">
                  <c:v>581.62580349536563</c:v>
                </c:pt>
                <c:pt idx="5211">
                  <c:v>581.64080854038343</c:v>
                </c:pt>
                <c:pt idx="5212">
                  <c:v>581.65369245163288</c:v>
                </c:pt>
                <c:pt idx="5213">
                  <c:v>581.67246397951544</c:v>
                </c:pt>
                <c:pt idx="5214">
                  <c:v>581.68024755750434</c:v>
                </c:pt>
                <c:pt idx="5215">
                  <c:v>581.68449357183408</c:v>
                </c:pt>
                <c:pt idx="5216">
                  <c:v>581.7082990010681</c:v>
                </c:pt>
                <c:pt idx="5217">
                  <c:v>581.77049186922909</c:v>
                </c:pt>
                <c:pt idx="5218">
                  <c:v>581.78880586721311</c:v>
                </c:pt>
                <c:pt idx="5219">
                  <c:v>581.8239965013903</c:v>
                </c:pt>
                <c:pt idx="5220">
                  <c:v>581.88167164281845</c:v>
                </c:pt>
                <c:pt idx="5221">
                  <c:v>581.91146939764747</c:v>
                </c:pt>
                <c:pt idx="5222">
                  <c:v>581.92721615845494</c:v>
                </c:pt>
                <c:pt idx="5223">
                  <c:v>581.93593923487197</c:v>
                </c:pt>
                <c:pt idx="5224">
                  <c:v>581.9604377430943</c:v>
                </c:pt>
                <c:pt idx="5225">
                  <c:v>581.96502632988313</c:v>
                </c:pt>
                <c:pt idx="5226">
                  <c:v>582.01006447253644</c:v>
                </c:pt>
                <c:pt idx="5227">
                  <c:v>582.06998826732536</c:v>
                </c:pt>
                <c:pt idx="5228">
                  <c:v>582.11650089260547</c:v>
                </c:pt>
                <c:pt idx="5229">
                  <c:v>582.14162563146249</c:v>
                </c:pt>
                <c:pt idx="5230">
                  <c:v>582.16151517939397</c:v>
                </c:pt>
                <c:pt idx="5231">
                  <c:v>582.2270217186292</c:v>
                </c:pt>
                <c:pt idx="5232">
                  <c:v>582.231626991854</c:v>
                </c:pt>
                <c:pt idx="5233">
                  <c:v>582.24279038786653</c:v>
                </c:pt>
                <c:pt idx="5234">
                  <c:v>582.24745393799617</c:v>
                </c:pt>
                <c:pt idx="5235">
                  <c:v>582.26057151293935</c:v>
                </c:pt>
                <c:pt idx="5236">
                  <c:v>582.29491063278124</c:v>
                </c:pt>
                <c:pt idx="5237">
                  <c:v>582.31688691874251</c:v>
                </c:pt>
                <c:pt idx="5238">
                  <c:v>582.34212304626021</c:v>
                </c:pt>
                <c:pt idx="5239">
                  <c:v>582.37899575696315</c:v>
                </c:pt>
                <c:pt idx="5240">
                  <c:v>582.40139544662156</c:v>
                </c:pt>
                <c:pt idx="5241">
                  <c:v>582.40470596486762</c:v>
                </c:pt>
                <c:pt idx="5242">
                  <c:v>582.40542490384519</c:v>
                </c:pt>
                <c:pt idx="5243">
                  <c:v>582.40900501275587</c:v>
                </c:pt>
                <c:pt idx="5244">
                  <c:v>582.41026903769716</c:v>
                </c:pt>
                <c:pt idx="5245">
                  <c:v>582.46550597529654</c:v>
                </c:pt>
                <c:pt idx="5246">
                  <c:v>582.47793113685293</c:v>
                </c:pt>
                <c:pt idx="5247">
                  <c:v>582.47938338949348</c:v>
                </c:pt>
                <c:pt idx="5248">
                  <c:v>582.47939567859589</c:v>
                </c:pt>
                <c:pt idx="5249">
                  <c:v>582.51271952625166</c:v>
                </c:pt>
                <c:pt idx="5250">
                  <c:v>582.51394339593071</c:v>
                </c:pt>
                <c:pt idx="5251">
                  <c:v>582.59599105235418</c:v>
                </c:pt>
                <c:pt idx="5252">
                  <c:v>582.62827298394973</c:v>
                </c:pt>
                <c:pt idx="5253">
                  <c:v>582.64862759703578</c:v>
                </c:pt>
                <c:pt idx="5254">
                  <c:v>582.69347459514552</c:v>
                </c:pt>
                <c:pt idx="5255">
                  <c:v>582.79386396808945</c:v>
                </c:pt>
                <c:pt idx="5256">
                  <c:v>582.83049078477643</c:v>
                </c:pt>
                <c:pt idx="5257">
                  <c:v>582.8312908224957</c:v>
                </c:pt>
                <c:pt idx="5258">
                  <c:v>582.87720812730299</c:v>
                </c:pt>
                <c:pt idx="5259">
                  <c:v>582.88343010936319</c:v>
                </c:pt>
                <c:pt idx="5260">
                  <c:v>582.89132072918176</c:v>
                </c:pt>
                <c:pt idx="5261">
                  <c:v>582.96699560870229</c:v>
                </c:pt>
                <c:pt idx="5262">
                  <c:v>583.03498256460648</c:v>
                </c:pt>
                <c:pt idx="5263">
                  <c:v>583.06533222677194</c:v>
                </c:pt>
                <c:pt idx="5264">
                  <c:v>583.10441748727885</c:v>
                </c:pt>
                <c:pt idx="5265">
                  <c:v>583.12725525724716</c:v>
                </c:pt>
                <c:pt idx="5266">
                  <c:v>583.25115807312818</c:v>
                </c:pt>
                <c:pt idx="5267">
                  <c:v>583.25861873017448</c:v>
                </c:pt>
                <c:pt idx="5268">
                  <c:v>583.28073375768679</c:v>
                </c:pt>
                <c:pt idx="5269">
                  <c:v>583.32025133802495</c:v>
                </c:pt>
                <c:pt idx="5270">
                  <c:v>583.34994938066734</c:v>
                </c:pt>
                <c:pt idx="5271">
                  <c:v>583.35564028848398</c:v>
                </c:pt>
                <c:pt idx="5272">
                  <c:v>583.35799765589309</c:v>
                </c:pt>
                <c:pt idx="5273">
                  <c:v>583.37794601503424</c:v>
                </c:pt>
                <c:pt idx="5274">
                  <c:v>583.42564151173769</c:v>
                </c:pt>
                <c:pt idx="5275">
                  <c:v>583.4469820286497</c:v>
                </c:pt>
                <c:pt idx="5276">
                  <c:v>583.54207839580283</c:v>
                </c:pt>
                <c:pt idx="5277">
                  <c:v>583.61087043997554</c:v>
                </c:pt>
                <c:pt idx="5278">
                  <c:v>583.64611928713202</c:v>
                </c:pt>
                <c:pt idx="5279">
                  <c:v>583.68002650899689</c:v>
                </c:pt>
                <c:pt idx="5280">
                  <c:v>583.72364164450653</c:v>
                </c:pt>
                <c:pt idx="5281">
                  <c:v>583.73476019665645</c:v>
                </c:pt>
                <c:pt idx="5282">
                  <c:v>583.73503534472479</c:v>
                </c:pt>
                <c:pt idx="5283">
                  <c:v>583.75801539620625</c:v>
                </c:pt>
                <c:pt idx="5284">
                  <c:v>583.84215344276561</c:v>
                </c:pt>
                <c:pt idx="5285">
                  <c:v>583.84395110530943</c:v>
                </c:pt>
                <c:pt idx="5286">
                  <c:v>583.86233204324651</c:v>
                </c:pt>
                <c:pt idx="5287">
                  <c:v>583.86481397332705</c:v>
                </c:pt>
                <c:pt idx="5288">
                  <c:v>583.90645132458417</c:v>
                </c:pt>
                <c:pt idx="5289">
                  <c:v>583.91469855264108</c:v>
                </c:pt>
                <c:pt idx="5290">
                  <c:v>583.93961611664918</c:v>
                </c:pt>
                <c:pt idx="5291">
                  <c:v>583.95870903344212</c:v>
                </c:pt>
                <c:pt idx="5292">
                  <c:v>583.97683347195925</c:v>
                </c:pt>
                <c:pt idx="5293">
                  <c:v>584.0915725109819</c:v>
                </c:pt>
                <c:pt idx="5294">
                  <c:v>584.30439862064236</c:v>
                </c:pt>
                <c:pt idx="5295">
                  <c:v>584.34442209820236</c:v>
                </c:pt>
                <c:pt idx="5296">
                  <c:v>584.36351743218347</c:v>
                </c:pt>
                <c:pt idx="5297">
                  <c:v>584.37584308350267</c:v>
                </c:pt>
                <c:pt idx="5298">
                  <c:v>584.41449770910242</c:v>
                </c:pt>
                <c:pt idx="5299">
                  <c:v>584.44519588274829</c:v>
                </c:pt>
                <c:pt idx="5300">
                  <c:v>584.46729853286843</c:v>
                </c:pt>
                <c:pt idx="5301">
                  <c:v>584.46976787188908</c:v>
                </c:pt>
                <c:pt idx="5302">
                  <c:v>584.47642581003174</c:v>
                </c:pt>
                <c:pt idx="5303">
                  <c:v>584.51781456989602</c:v>
                </c:pt>
                <c:pt idx="5304">
                  <c:v>584.52209989122343</c:v>
                </c:pt>
                <c:pt idx="5305">
                  <c:v>584.59496518770334</c:v>
                </c:pt>
                <c:pt idx="5306">
                  <c:v>584.73088334592785</c:v>
                </c:pt>
                <c:pt idx="5307">
                  <c:v>584.76930537284431</c:v>
                </c:pt>
                <c:pt idx="5308">
                  <c:v>584.79319171468887</c:v>
                </c:pt>
                <c:pt idx="5309">
                  <c:v>584.83005526404395</c:v>
                </c:pt>
                <c:pt idx="5310">
                  <c:v>584.84746216047256</c:v>
                </c:pt>
                <c:pt idx="5311">
                  <c:v>584.96223714007238</c:v>
                </c:pt>
                <c:pt idx="5312">
                  <c:v>585.05192330808927</c:v>
                </c:pt>
                <c:pt idx="5313">
                  <c:v>585.12524164582328</c:v>
                </c:pt>
                <c:pt idx="5314">
                  <c:v>585.13184241707972</c:v>
                </c:pt>
                <c:pt idx="5315">
                  <c:v>585.24903398197648</c:v>
                </c:pt>
                <c:pt idx="5316">
                  <c:v>585.2564703903779</c:v>
                </c:pt>
                <c:pt idx="5317">
                  <c:v>585.26232328781043</c:v>
                </c:pt>
                <c:pt idx="5318">
                  <c:v>585.2831171853054</c:v>
                </c:pt>
                <c:pt idx="5319">
                  <c:v>585.35152824097679</c:v>
                </c:pt>
                <c:pt idx="5320">
                  <c:v>585.39266340450683</c:v>
                </c:pt>
                <c:pt idx="5321">
                  <c:v>585.39404402084824</c:v>
                </c:pt>
                <c:pt idx="5322">
                  <c:v>585.39890052898863</c:v>
                </c:pt>
                <c:pt idx="5323">
                  <c:v>585.39907106611997</c:v>
                </c:pt>
                <c:pt idx="5324">
                  <c:v>585.40677333745157</c:v>
                </c:pt>
                <c:pt idx="5325">
                  <c:v>585.47987021144286</c:v>
                </c:pt>
                <c:pt idx="5326">
                  <c:v>585.51672938344313</c:v>
                </c:pt>
                <c:pt idx="5327">
                  <c:v>585.52057614615455</c:v>
                </c:pt>
                <c:pt idx="5328">
                  <c:v>585.57412126384543</c:v>
                </c:pt>
                <c:pt idx="5329">
                  <c:v>585.64035184145882</c:v>
                </c:pt>
                <c:pt idx="5330">
                  <c:v>585.656250386784</c:v>
                </c:pt>
                <c:pt idx="5331">
                  <c:v>585.67440875342845</c:v>
                </c:pt>
                <c:pt idx="5332">
                  <c:v>585.70117797029741</c:v>
                </c:pt>
                <c:pt idx="5333">
                  <c:v>585.80089894053833</c:v>
                </c:pt>
                <c:pt idx="5334">
                  <c:v>585.86166289305083</c:v>
                </c:pt>
                <c:pt idx="5335">
                  <c:v>585.86658174485319</c:v>
                </c:pt>
                <c:pt idx="5336">
                  <c:v>585.92043573408819</c:v>
                </c:pt>
                <c:pt idx="5337">
                  <c:v>585.95743424236116</c:v>
                </c:pt>
                <c:pt idx="5338">
                  <c:v>585.99499145419259</c:v>
                </c:pt>
                <c:pt idx="5339">
                  <c:v>586.00281455542972</c:v>
                </c:pt>
                <c:pt idx="5340">
                  <c:v>586.07135313628919</c:v>
                </c:pt>
                <c:pt idx="5341">
                  <c:v>586.17612252978813</c:v>
                </c:pt>
                <c:pt idx="5342">
                  <c:v>586.25530846138577</c:v>
                </c:pt>
                <c:pt idx="5343">
                  <c:v>586.32929624273402</c:v>
                </c:pt>
                <c:pt idx="5344">
                  <c:v>586.37150339544814</c:v>
                </c:pt>
                <c:pt idx="5345">
                  <c:v>586.44702963309237</c:v>
                </c:pt>
                <c:pt idx="5346">
                  <c:v>586.46230545842616</c:v>
                </c:pt>
                <c:pt idx="5347">
                  <c:v>586.46650198601105</c:v>
                </c:pt>
                <c:pt idx="5348">
                  <c:v>586.47947304809145</c:v>
                </c:pt>
                <c:pt idx="5349">
                  <c:v>586.53358046168717</c:v>
                </c:pt>
                <c:pt idx="5350">
                  <c:v>586.55634953931462</c:v>
                </c:pt>
                <c:pt idx="5351">
                  <c:v>586.63397883381867</c:v>
                </c:pt>
                <c:pt idx="5352">
                  <c:v>586.65848186384483</c:v>
                </c:pt>
                <c:pt idx="5353">
                  <c:v>586.67016166033693</c:v>
                </c:pt>
                <c:pt idx="5354">
                  <c:v>586.71424840734107</c:v>
                </c:pt>
                <c:pt idx="5355">
                  <c:v>586.7176149766201</c:v>
                </c:pt>
                <c:pt idx="5356">
                  <c:v>586.71846369904279</c:v>
                </c:pt>
                <c:pt idx="5357">
                  <c:v>586.73319383972091</c:v>
                </c:pt>
                <c:pt idx="5358">
                  <c:v>586.76984718884341</c:v>
                </c:pt>
                <c:pt idx="5359">
                  <c:v>586.80827491206151</c:v>
                </c:pt>
                <c:pt idx="5360">
                  <c:v>586.87977350635879</c:v>
                </c:pt>
                <c:pt idx="5361">
                  <c:v>586.91242200264196</c:v>
                </c:pt>
                <c:pt idx="5362">
                  <c:v>586.91656698397287</c:v>
                </c:pt>
                <c:pt idx="5363">
                  <c:v>586.94796731849874</c:v>
                </c:pt>
                <c:pt idx="5364">
                  <c:v>586.95137786791281</c:v>
                </c:pt>
                <c:pt idx="5365">
                  <c:v>586.96989369102619</c:v>
                </c:pt>
                <c:pt idx="5366">
                  <c:v>586.97803546620617</c:v>
                </c:pt>
                <c:pt idx="5367">
                  <c:v>586.99580633019491</c:v>
                </c:pt>
                <c:pt idx="5368">
                  <c:v>587.03813182804311</c:v>
                </c:pt>
                <c:pt idx="5369">
                  <c:v>587.10674002020357</c:v>
                </c:pt>
                <c:pt idx="5370">
                  <c:v>587.14450521889773</c:v>
                </c:pt>
                <c:pt idx="5371">
                  <c:v>587.15364855914925</c:v>
                </c:pt>
                <c:pt idx="5372">
                  <c:v>587.16730213536175</c:v>
                </c:pt>
                <c:pt idx="5373">
                  <c:v>587.29071543543603</c:v>
                </c:pt>
                <c:pt idx="5374">
                  <c:v>587.31928229655455</c:v>
                </c:pt>
                <c:pt idx="5375">
                  <c:v>587.33477827056754</c:v>
                </c:pt>
                <c:pt idx="5376">
                  <c:v>587.36933021797904</c:v>
                </c:pt>
                <c:pt idx="5377">
                  <c:v>587.42196879219637</c:v>
                </c:pt>
                <c:pt idx="5378">
                  <c:v>587.56202754678532</c:v>
                </c:pt>
                <c:pt idx="5379">
                  <c:v>587.58659448434105</c:v>
                </c:pt>
                <c:pt idx="5380">
                  <c:v>587.61422230066796</c:v>
                </c:pt>
                <c:pt idx="5381">
                  <c:v>587.65691270661375</c:v>
                </c:pt>
                <c:pt idx="5382">
                  <c:v>587.72202432356585</c:v>
                </c:pt>
                <c:pt idx="5383">
                  <c:v>587.72830776649926</c:v>
                </c:pt>
                <c:pt idx="5384">
                  <c:v>587.73284476806589</c:v>
                </c:pt>
                <c:pt idx="5385">
                  <c:v>587.8759172540764</c:v>
                </c:pt>
                <c:pt idx="5386">
                  <c:v>587.89126110337554</c:v>
                </c:pt>
                <c:pt idx="5387">
                  <c:v>587.9361954177225</c:v>
                </c:pt>
                <c:pt idx="5388">
                  <c:v>587.95710507962963</c:v>
                </c:pt>
                <c:pt idx="5389">
                  <c:v>587.989453704173</c:v>
                </c:pt>
                <c:pt idx="5390">
                  <c:v>588.03821332907501</c:v>
                </c:pt>
                <c:pt idx="5391">
                  <c:v>588.04437409827483</c:v>
                </c:pt>
                <c:pt idx="5392">
                  <c:v>588.04526287671479</c:v>
                </c:pt>
                <c:pt idx="5393">
                  <c:v>588.07493373047873</c:v>
                </c:pt>
                <c:pt idx="5394">
                  <c:v>588.14105694156183</c:v>
                </c:pt>
                <c:pt idx="5395">
                  <c:v>588.16550828972959</c:v>
                </c:pt>
                <c:pt idx="5396">
                  <c:v>588.24920285150017</c:v>
                </c:pt>
                <c:pt idx="5397">
                  <c:v>588.28881466808502</c:v>
                </c:pt>
                <c:pt idx="5398">
                  <c:v>588.39893098834477</c:v>
                </c:pt>
                <c:pt idx="5399">
                  <c:v>588.39917168143995</c:v>
                </c:pt>
                <c:pt idx="5400">
                  <c:v>588.40446095708921</c:v>
                </c:pt>
                <c:pt idx="5401">
                  <c:v>588.43741338957216</c:v>
                </c:pt>
                <c:pt idx="5402">
                  <c:v>588.47085553501825</c:v>
                </c:pt>
                <c:pt idx="5403">
                  <c:v>588.54289504168469</c:v>
                </c:pt>
                <c:pt idx="5404">
                  <c:v>588.5904941750041</c:v>
                </c:pt>
                <c:pt idx="5405">
                  <c:v>588.61012559606627</c:v>
                </c:pt>
                <c:pt idx="5406">
                  <c:v>588.62362910135471</c:v>
                </c:pt>
                <c:pt idx="5407">
                  <c:v>588.63762484717654</c:v>
                </c:pt>
                <c:pt idx="5408">
                  <c:v>588.65565255914817</c:v>
                </c:pt>
                <c:pt idx="5409">
                  <c:v>588.82115645386648</c:v>
                </c:pt>
                <c:pt idx="5410">
                  <c:v>588.83198165282954</c:v>
                </c:pt>
                <c:pt idx="5411">
                  <c:v>588.8470775899641</c:v>
                </c:pt>
                <c:pt idx="5412">
                  <c:v>588.8601776059686</c:v>
                </c:pt>
                <c:pt idx="5413">
                  <c:v>588.86037949507454</c:v>
                </c:pt>
                <c:pt idx="5414">
                  <c:v>588.959841645908</c:v>
                </c:pt>
                <c:pt idx="5415">
                  <c:v>588.98813499649771</c:v>
                </c:pt>
                <c:pt idx="5416">
                  <c:v>589.09843607704408</c:v>
                </c:pt>
                <c:pt idx="5417">
                  <c:v>589.11550020712355</c:v>
                </c:pt>
                <c:pt idx="5418">
                  <c:v>589.12922360281982</c:v>
                </c:pt>
                <c:pt idx="5419">
                  <c:v>589.13269569763816</c:v>
                </c:pt>
                <c:pt idx="5420">
                  <c:v>589.23515830836686</c:v>
                </c:pt>
                <c:pt idx="5421">
                  <c:v>589.32167930309379</c:v>
                </c:pt>
                <c:pt idx="5422">
                  <c:v>589.35631944430327</c:v>
                </c:pt>
                <c:pt idx="5423">
                  <c:v>589.36511899635616</c:v>
                </c:pt>
                <c:pt idx="5424">
                  <c:v>589.44704342064824</c:v>
                </c:pt>
                <c:pt idx="5425">
                  <c:v>589.47412037775825</c:v>
                </c:pt>
                <c:pt idx="5426">
                  <c:v>589.53388025635832</c:v>
                </c:pt>
                <c:pt idx="5427">
                  <c:v>589.54330458722643</c:v>
                </c:pt>
                <c:pt idx="5428">
                  <c:v>589.57569480087204</c:v>
                </c:pt>
                <c:pt idx="5429">
                  <c:v>589.60395395448359</c:v>
                </c:pt>
                <c:pt idx="5430">
                  <c:v>589.60717996842891</c:v>
                </c:pt>
                <c:pt idx="5431">
                  <c:v>589.70341901536142</c:v>
                </c:pt>
                <c:pt idx="5432">
                  <c:v>589.72168893834419</c:v>
                </c:pt>
                <c:pt idx="5433">
                  <c:v>589.75035288451591</c:v>
                </c:pt>
                <c:pt idx="5434">
                  <c:v>589.79464662183443</c:v>
                </c:pt>
                <c:pt idx="5435">
                  <c:v>589.80831676661592</c:v>
                </c:pt>
                <c:pt idx="5436">
                  <c:v>589.8627294262817</c:v>
                </c:pt>
                <c:pt idx="5437">
                  <c:v>589.90021261684387</c:v>
                </c:pt>
                <c:pt idx="5438">
                  <c:v>589.9481324008907</c:v>
                </c:pt>
                <c:pt idx="5439">
                  <c:v>589.96346442028585</c:v>
                </c:pt>
                <c:pt idx="5440">
                  <c:v>589.97747933746837</c:v>
                </c:pt>
                <c:pt idx="5441">
                  <c:v>590.00885588069968</c:v>
                </c:pt>
                <c:pt idx="5442">
                  <c:v>590.00931773053878</c:v>
                </c:pt>
                <c:pt idx="5443">
                  <c:v>590.27685515400094</c:v>
                </c:pt>
                <c:pt idx="5444">
                  <c:v>590.34612491942755</c:v>
                </c:pt>
                <c:pt idx="5445">
                  <c:v>590.35571258842094</c:v>
                </c:pt>
                <c:pt idx="5446">
                  <c:v>590.35968335122743</c:v>
                </c:pt>
                <c:pt idx="5447">
                  <c:v>590.36422539631064</c:v>
                </c:pt>
                <c:pt idx="5448">
                  <c:v>590.3746980797448</c:v>
                </c:pt>
                <c:pt idx="5449">
                  <c:v>590.39147224830549</c:v>
                </c:pt>
                <c:pt idx="5450">
                  <c:v>590.43851003438624</c:v>
                </c:pt>
                <c:pt idx="5451">
                  <c:v>590.46033980413836</c:v>
                </c:pt>
                <c:pt idx="5452">
                  <c:v>590.52009060617377</c:v>
                </c:pt>
                <c:pt idx="5453">
                  <c:v>590.52109564581406</c:v>
                </c:pt>
                <c:pt idx="5454">
                  <c:v>590.56143101984492</c:v>
                </c:pt>
                <c:pt idx="5455">
                  <c:v>590.57138882789741</c:v>
                </c:pt>
                <c:pt idx="5456">
                  <c:v>590.6260781964703</c:v>
                </c:pt>
                <c:pt idx="5457">
                  <c:v>590.70380666479537</c:v>
                </c:pt>
                <c:pt idx="5458">
                  <c:v>590.71166409186583</c:v>
                </c:pt>
                <c:pt idx="5459">
                  <c:v>590.72882740689056</c:v>
                </c:pt>
                <c:pt idx="5460">
                  <c:v>590.74802586498708</c:v>
                </c:pt>
                <c:pt idx="5461">
                  <c:v>590.77112399491511</c:v>
                </c:pt>
                <c:pt idx="5462">
                  <c:v>590.8165674896245</c:v>
                </c:pt>
                <c:pt idx="5463">
                  <c:v>590.83152070505662</c:v>
                </c:pt>
                <c:pt idx="5464">
                  <c:v>590.83260371704182</c:v>
                </c:pt>
                <c:pt idx="5465">
                  <c:v>590.83852098391822</c:v>
                </c:pt>
                <c:pt idx="5466">
                  <c:v>590.84259550684965</c:v>
                </c:pt>
                <c:pt idx="5467">
                  <c:v>590.84355008589682</c:v>
                </c:pt>
                <c:pt idx="5468">
                  <c:v>590.93597391772505</c:v>
                </c:pt>
                <c:pt idx="5469">
                  <c:v>590.99392347259413</c:v>
                </c:pt>
                <c:pt idx="5470">
                  <c:v>591.01563891859121</c:v>
                </c:pt>
                <c:pt idx="5471">
                  <c:v>591.07237180118761</c:v>
                </c:pt>
                <c:pt idx="5472">
                  <c:v>591.08167665826272</c:v>
                </c:pt>
                <c:pt idx="5473">
                  <c:v>591.13548705077812</c:v>
                </c:pt>
                <c:pt idx="5474">
                  <c:v>591.14737712485362</c:v>
                </c:pt>
                <c:pt idx="5475">
                  <c:v>591.18753758222761</c:v>
                </c:pt>
                <c:pt idx="5476">
                  <c:v>591.30225982447973</c:v>
                </c:pt>
                <c:pt idx="5477">
                  <c:v>591.33633576131967</c:v>
                </c:pt>
                <c:pt idx="5478">
                  <c:v>591.37992857092399</c:v>
                </c:pt>
                <c:pt idx="5479">
                  <c:v>591.38457897145236</c:v>
                </c:pt>
                <c:pt idx="5480">
                  <c:v>591.52679881588415</c:v>
                </c:pt>
                <c:pt idx="5481">
                  <c:v>591.58579112260202</c:v>
                </c:pt>
                <c:pt idx="5482">
                  <c:v>591.60114510068638</c:v>
                </c:pt>
                <c:pt idx="5483">
                  <c:v>591.60365251116991</c:v>
                </c:pt>
                <c:pt idx="5484">
                  <c:v>591.65478621045213</c:v>
                </c:pt>
                <c:pt idx="5485">
                  <c:v>591.66780420240343</c:v>
                </c:pt>
                <c:pt idx="5486">
                  <c:v>591.69549334927683</c:v>
                </c:pt>
                <c:pt idx="5487">
                  <c:v>591.69674807621368</c:v>
                </c:pt>
                <c:pt idx="5488">
                  <c:v>591.76361937394995</c:v>
                </c:pt>
                <c:pt idx="5489">
                  <c:v>591.77621909398374</c:v>
                </c:pt>
                <c:pt idx="5490">
                  <c:v>591.87691174395616</c:v>
                </c:pt>
                <c:pt idx="5491">
                  <c:v>591.92780571704429</c:v>
                </c:pt>
                <c:pt idx="5492">
                  <c:v>591.98588087875578</c:v>
                </c:pt>
                <c:pt idx="5493">
                  <c:v>591.98970666803064</c:v>
                </c:pt>
                <c:pt idx="5494">
                  <c:v>592.03206381817336</c:v>
                </c:pt>
                <c:pt idx="5495">
                  <c:v>592.04426040155886</c:v>
                </c:pt>
                <c:pt idx="5496">
                  <c:v>592.05860681569993</c:v>
                </c:pt>
                <c:pt idx="5497">
                  <c:v>592.24848054137544</c:v>
                </c:pt>
                <c:pt idx="5498">
                  <c:v>592.24920305107275</c:v>
                </c:pt>
                <c:pt idx="5499">
                  <c:v>592.28406724545175</c:v>
                </c:pt>
                <c:pt idx="5500">
                  <c:v>592.31177288061338</c:v>
                </c:pt>
                <c:pt idx="5501">
                  <c:v>592.49246318358473</c:v>
                </c:pt>
                <c:pt idx="5502">
                  <c:v>592.55304608654444</c:v>
                </c:pt>
                <c:pt idx="5503">
                  <c:v>592.60618867927644</c:v>
                </c:pt>
                <c:pt idx="5504">
                  <c:v>592.61673222437457</c:v>
                </c:pt>
                <c:pt idx="5505">
                  <c:v>592.67423253155698</c:v>
                </c:pt>
                <c:pt idx="5506">
                  <c:v>592.77557911556323</c:v>
                </c:pt>
                <c:pt idx="5507">
                  <c:v>592.90838448405862</c:v>
                </c:pt>
                <c:pt idx="5508">
                  <c:v>592.91563526670984</c:v>
                </c:pt>
                <c:pt idx="5509">
                  <c:v>592.94081482970296</c:v>
                </c:pt>
                <c:pt idx="5510">
                  <c:v>593.01306335627885</c:v>
                </c:pt>
                <c:pt idx="5511">
                  <c:v>593.12938700342579</c:v>
                </c:pt>
                <c:pt idx="5512">
                  <c:v>593.13060136884542</c:v>
                </c:pt>
                <c:pt idx="5513">
                  <c:v>593.16509344612632</c:v>
                </c:pt>
                <c:pt idx="5514">
                  <c:v>593.22631603146669</c:v>
                </c:pt>
                <c:pt idx="5515">
                  <c:v>593.2445537502856</c:v>
                </c:pt>
                <c:pt idx="5516">
                  <c:v>593.26143095887505</c:v>
                </c:pt>
                <c:pt idx="5517">
                  <c:v>593.47367933619262</c:v>
                </c:pt>
                <c:pt idx="5518">
                  <c:v>593.4844809968165</c:v>
                </c:pt>
                <c:pt idx="5519">
                  <c:v>593.49331045639178</c:v>
                </c:pt>
                <c:pt idx="5520">
                  <c:v>593.58451850173992</c:v>
                </c:pt>
                <c:pt idx="5521">
                  <c:v>593.62030082414208</c:v>
                </c:pt>
                <c:pt idx="5522">
                  <c:v>593.66726663967916</c:v>
                </c:pt>
                <c:pt idx="5523">
                  <c:v>593.81210538952337</c:v>
                </c:pt>
                <c:pt idx="5524">
                  <c:v>593.81848712871761</c:v>
                </c:pt>
                <c:pt idx="5525">
                  <c:v>593.88542227587641</c:v>
                </c:pt>
                <c:pt idx="5526">
                  <c:v>593.89124023641807</c:v>
                </c:pt>
                <c:pt idx="5527">
                  <c:v>593.95876897595349</c:v>
                </c:pt>
                <c:pt idx="5528">
                  <c:v>593.99134193822977</c:v>
                </c:pt>
                <c:pt idx="5529">
                  <c:v>594.00574054034882</c:v>
                </c:pt>
                <c:pt idx="5530">
                  <c:v>594.10325271378542</c:v>
                </c:pt>
                <c:pt idx="5531">
                  <c:v>594.22941776477626</c:v>
                </c:pt>
                <c:pt idx="5532">
                  <c:v>594.23179018017538</c:v>
                </c:pt>
                <c:pt idx="5533">
                  <c:v>594.30443865294012</c:v>
                </c:pt>
                <c:pt idx="5534">
                  <c:v>594.36882450187011</c:v>
                </c:pt>
                <c:pt idx="5535">
                  <c:v>594.41785520803182</c:v>
                </c:pt>
                <c:pt idx="5536">
                  <c:v>594.51158615430245</c:v>
                </c:pt>
                <c:pt idx="5537">
                  <c:v>594.52627233716817</c:v>
                </c:pt>
                <c:pt idx="5538">
                  <c:v>594.53132031710356</c:v>
                </c:pt>
                <c:pt idx="5539">
                  <c:v>594.75769817723074</c:v>
                </c:pt>
                <c:pt idx="5540">
                  <c:v>594.77865965429874</c:v>
                </c:pt>
                <c:pt idx="5541">
                  <c:v>594.78899946802176</c:v>
                </c:pt>
                <c:pt idx="5542">
                  <c:v>594.81377777530201</c:v>
                </c:pt>
                <c:pt idx="5543">
                  <c:v>594.84827221164596</c:v>
                </c:pt>
                <c:pt idx="5544">
                  <c:v>594.85683045609539</c:v>
                </c:pt>
                <c:pt idx="5545">
                  <c:v>595.00474196793607</c:v>
                </c:pt>
                <c:pt idx="5546">
                  <c:v>595.01956523080094</c:v>
                </c:pt>
                <c:pt idx="5547">
                  <c:v>595.02307380663865</c:v>
                </c:pt>
                <c:pt idx="5548">
                  <c:v>595.04217842121329</c:v>
                </c:pt>
                <c:pt idx="5549">
                  <c:v>595.07817574721764</c:v>
                </c:pt>
                <c:pt idx="5550">
                  <c:v>595.10473476939296</c:v>
                </c:pt>
                <c:pt idx="5551">
                  <c:v>595.11377412789204</c:v>
                </c:pt>
                <c:pt idx="5552">
                  <c:v>595.19755241234179</c:v>
                </c:pt>
                <c:pt idx="5553">
                  <c:v>595.22046365395681</c:v>
                </c:pt>
                <c:pt idx="5554">
                  <c:v>595.37649628773056</c:v>
                </c:pt>
                <c:pt idx="5555">
                  <c:v>595.3883202646914</c:v>
                </c:pt>
                <c:pt idx="5556">
                  <c:v>595.5846658501813</c:v>
                </c:pt>
                <c:pt idx="5557">
                  <c:v>595.71994422626949</c:v>
                </c:pt>
                <c:pt idx="5558">
                  <c:v>595.75582179774415</c:v>
                </c:pt>
                <c:pt idx="5559">
                  <c:v>595.91172189281338</c:v>
                </c:pt>
                <c:pt idx="5560">
                  <c:v>596.11651340190758</c:v>
                </c:pt>
                <c:pt idx="5561">
                  <c:v>596.18482286987091</c:v>
                </c:pt>
                <c:pt idx="5562">
                  <c:v>596.21463319512463</c:v>
                </c:pt>
                <c:pt idx="5563">
                  <c:v>596.26006754755156</c:v>
                </c:pt>
                <c:pt idx="5564">
                  <c:v>596.35959736886866</c:v>
                </c:pt>
                <c:pt idx="5565">
                  <c:v>596.4523201044766</c:v>
                </c:pt>
                <c:pt idx="5566">
                  <c:v>596.50465314546011</c:v>
                </c:pt>
                <c:pt idx="5567">
                  <c:v>596.53356684324217</c:v>
                </c:pt>
                <c:pt idx="5568">
                  <c:v>596.5604014134085</c:v>
                </c:pt>
                <c:pt idx="5569">
                  <c:v>596.60082664672996</c:v>
                </c:pt>
                <c:pt idx="5570">
                  <c:v>596.65511837986696</c:v>
                </c:pt>
                <c:pt idx="5571">
                  <c:v>596.74996206244464</c:v>
                </c:pt>
                <c:pt idx="5572">
                  <c:v>596.75282274000779</c:v>
                </c:pt>
                <c:pt idx="5573">
                  <c:v>596.80251322779191</c:v>
                </c:pt>
                <c:pt idx="5574">
                  <c:v>596.8838664621087</c:v>
                </c:pt>
                <c:pt idx="5575">
                  <c:v>596.89200692875443</c:v>
                </c:pt>
                <c:pt idx="5576">
                  <c:v>596.91498834485833</c:v>
                </c:pt>
                <c:pt idx="5577">
                  <c:v>597.00222736758064</c:v>
                </c:pt>
                <c:pt idx="5578">
                  <c:v>597.00257425228847</c:v>
                </c:pt>
                <c:pt idx="5579">
                  <c:v>597.0928316511438</c:v>
                </c:pt>
                <c:pt idx="5580">
                  <c:v>597.13017044229605</c:v>
                </c:pt>
                <c:pt idx="5581">
                  <c:v>597.17784767348178</c:v>
                </c:pt>
                <c:pt idx="5582">
                  <c:v>597.17865451261446</c:v>
                </c:pt>
                <c:pt idx="5583">
                  <c:v>597.21173011779547</c:v>
                </c:pt>
                <c:pt idx="5584">
                  <c:v>597.23199952563277</c:v>
                </c:pt>
                <c:pt idx="5585">
                  <c:v>597.32761208878082</c:v>
                </c:pt>
                <c:pt idx="5586">
                  <c:v>597.33576122033719</c:v>
                </c:pt>
                <c:pt idx="5587">
                  <c:v>597.3432183575045</c:v>
                </c:pt>
                <c:pt idx="5588">
                  <c:v>597.38273445141363</c:v>
                </c:pt>
                <c:pt idx="5589">
                  <c:v>597.39841312798421</c:v>
                </c:pt>
                <c:pt idx="5590">
                  <c:v>597.40320632871681</c:v>
                </c:pt>
                <c:pt idx="5591">
                  <c:v>597.42520701992362</c:v>
                </c:pt>
                <c:pt idx="5592">
                  <c:v>597.44749544696663</c:v>
                </c:pt>
                <c:pt idx="5593">
                  <c:v>597.46101721332502</c:v>
                </c:pt>
                <c:pt idx="5594">
                  <c:v>597.48757684340353</c:v>
                </c:pt>
                <c:pt idx="5595">
                  <c:v>597.54696049294932</c:v>
                </c:pt>
                <c:pt idx="5596">
                  <c:v>597.62482749375135</c:v>
                </c:pt>
                <c:pt idx="5597">
                  <c:v>597.63671924693222</c:v>
                </c:pt>
                <c:pt idx="5598">
                  <c:v>597.66772212817898</c:v>
                </c:pt>
                <c:pt idx="5599">
                  <c:v>597.71669048909848</c:v>
                </c:pt>
                <c:pt idx="5600">
                  <c:v>597.74916553592766</c:v>
                </c:pt>
                <c:pt idx="5601">
                  <c:v>597.75587035791</c:v>
                </c:pt>
                <c:pt idx="5602">
                  <c:v>597.82204718863147</c:v>
                </c:pt>
                <c:pt idx="5603">
                  <c:v>597.85475834988563</c:v>
                </c:pt>
                <c:pt idx="5604">
                  <c:v>597.86527812890449</c:v>
                </c:pt>
                <c:pt idx="5605">
                  <c:v>597.95985390828912</c:v>
                </c:pt>
                <c:pt idx="5606">
                  <c:v>597.96411090781771</c:v>
                </c:pt>
                <c:pt idx="5607">
                  <c:v>597.98619482058109</c:v>
                </c:pt>
                <c:pt idx="5608">
                  <c:v>598.03645905110648</c:v>
                </c:pt>
                <c:pt idx="5609">
                  <c:v>598.07620633043734</c:v>
                </c:pt>
                <c:pt idx="5610">
                  <c:v>598.07785675899845</c:v>
                </c:pt>
                <c:pt idx="5611">
                  <c:v>598.09532218087838</c:v>
                </c:pt>
                <c:pt idx="5612">
                  <c:v>598.14343416647603</c:v>
                </c:pt>
                <c:pt idx="5613">
                  <c:v>598.19335974159048</c:v>
                </c:pt>
                <c:pt idx="5614">
                  <c:v>598.2092441522102</c:v>
                </c:pt>
                <c:pt idx="5615">
                  <c:v>598.26191931676863</c:v>
                </c:pt>
                <c:pt idx="5616">
                  <c:v>598.27159114475637</c:v>
                </c:pt>
                <c:pt idx="5617">
                  <c:v>598.35405799979094</c:v>
                </c:pt>
                <c:pt idx="5618">
                  <c:v>598.41973449900877</c:v>
                </c:pt>
                <c:pt idx="5619">
                  <c:v>598.42185579513978</c:v>
                </c:pt>
                <c:pt idx="5620">
                  <c:v>598.45742728072719</c:v>
                </c:pt>
                <c:pt idx="5621">
                  <c:v>598.47514325325733</c:v>
                </c:pt>
                <c:pt idx="5622">
                  <c:v>598.47520899092319</c:v>
                </c:pt>
                <c:pt idx="5623">
                  <c:v>598.58205479292087</c:v>
                </c:pt>
                <c:pt idx="5624">
                  <c:v>598.66420516725293</c:v>
                </c:pt>
                <c:pt idx="5625">
                  <c:v>598.6849047399844</c:v>
                </c:pt>
                <c:pt idx="5626">
                  <c:v>598.68697348212822</c:v>
                </c:pt>
                <c:pt idx="5627">
                  <c:v>598.68944882449637</c:v>
                </c:pt>
                <c:pt idx="5628">
                  <c:v>598.69214245259275</c:v>
                </c:pt>
                <c:pt idx="5629">
                  <c:v>598.69252233226689</c:v>
                </c:pt>
                <c:pt idx="5630">
                  <c:v>598.71822714861139</c:v>
                </c:pt>
                <c:pt idx="5631">
                  <c:v>598.7397146618315</c:v>
                </c:pt>
                <c:pt idx="5632">
                  <c:v>598.75297993387653</c:v>
                </c:pt>
                <c:pt idx="5633">
                  <c:v>598.77669502466665</c:v>
                </c:pt>
                <c:pt idx="5634">
                  <c:v>598.86480453325976</c:v>
                </c:pt>
                <c:pt idx="5635">
                  <c:v>598.90104619718727</c:v>
                </c:pt>
                <c:pt idx="5636">
                  <c:v>598.97635261943037</c:v>
                </c:pt>
                <c:pt idx="5637">
                  <c:v>598.99807400487111</c:v>
                </c:pt>
                <c:pt idx="5638">
                  <c:v>599.04211535406148</c:v>
                </c:pt>
                <c:pt idx="5639">
                  <c:v>599.04806513966491</c:v>
                </c:pt>
                <c:pt idx="5640">
                  <c:v>599.0484777749989</c:v>
                </c:pt>
                <c:pt idx="5641">
                  <c:v>599.06372693368689</c:v>
                </c:pt>
                <c:pt idx="5642">
                  <c:v>599.08567916026436</c:v>
                </c:pt>
                <c:pt idx="5643">
                  <c:v>599.08797961354549</c:v>
                </c:pt>
                <c:pt idx="5644">
                  <c:v>599.10062097291473</c:v>
                </c:pt>
                <c:pt idx="5645">
                  <c:v>599.13126446138824</c:v>
                </c:pt>
                <c:pt idx="5646">
                  <c:v>599.1326046118827</c:v>
                </c:pt>
                <c:pt idx="5647">
                  <c:v>599.27515015451695</c:v>
                </c:pt>
                <c:pt idx="5648">
                  <c:v>599.33109385666296</c:v>
                </c:pt>
                <c:pt idx="5649">
                  <c:v>599.35220414490129</c:v>
                </c:pt>
                <c:pt idx="5650">
                  <c:v>599.37823388533502</c:v>
                </c:pt>
                <c:pt idx="5651">
                  <c:v>599.41199084178629</c:v>
                </c:pt>
                <c:pt idx="5652">
                  <c:v>599.42956910129942</c:v>
                </c:pt>
                <c:pt idx="5653">
                  <c:v>599.46215406126316</c:v>
                </c:pt>
                <c:pt idx="5654">
                  <c:v>599.52910348689534</c:v>
                </c:pt>
                <c:pt idx="5655">
                  <c:v>599.57452975912656</c:v>
                </c:pt>
                <c:pt idx="5656">
                  <c:v>599.59460422437155</c:v>
                </c:pt>
                <c:pt idx="5657">
                  <c:v>599.59681087142962</c:v>
                </c:pt>
                <c:pt idx="5658">
                  <c:v>599.6094207584797</c:v>
                </c:pt>
                <c:pt idx="5659">
                  <c:v>599.64427150093161</c:v>
                </c:pt>
                <c:pt idx="5660">
                  <c:v>599.66255082808129</c:v>
                </c:pt>
                <c:pt idx="5661">
                  <c:v>599.67487103582869</c:v>
                </c:pt>
                <c:pt idx="5662">
                  <c:v>599.70875341180886</c:v>
                </c:pt>
                <c:pt idx="5663">
                  <c:v>599.70879249392954</c:v>
                </c:pt>
                <c:pt idx="5664">
                  <c:v>599.71111377175214</c:v>
                </c:pt>
                <c:pt idx="5665">
                  <c:v>599.8129332155205</c:v>
                </c:pt>
                <c:pt idx="5666">
                  <c:v>599.84057049136823</c:v>
                </c:pt>
                <c:pt idx="5667">
                  <c:v>599.92748633244173</c:v>
                </c:pt>
                <c:pt idx="5668">
                  <c:v>599.97528004852575</c:v>
                </c:pt>
                <c:pt idx="5669">
                  <c:v>599.98049419952872</c:v>
                </c:pt>
                <c:pt idx="5670">
                  <c:v>600.03639404698356</c:v>
                </c:pt>
                <c:pt idx="5671">
                  <c:v>600.26480978627865</c:v>
                </c:pt>
                <c:pt idx="5672">
                  <c:v>600.28877641424265</c:v>
                </c:pt>
                <c:pt idx="5673">
                  <c:v>600.29232766310042</c:v>
                </c:pt>
                <c:pt idx="5674">
                  <c:v>600.35965198038593</c:v>
                </c:pt>
                <c:pt idx="5675">
                  <c:v>600.37784749720049</c:v>
                </c:pt>
                <c:pt idx="5676">
                  <c:v>600.39742110433554</c:v>
                </c:pt>
                <c:pt idx="5677">
                  <c:v>600.40761839389893</c:v>
                </c:pt>
                <c:pt idx="5678">
                  <c:v>600.41554363944806</c:v>
                </c:pt>
                <c:pt idx="5679">
                  <c:v>600.42049200788051</c:v>
                </c:pt>
                <c:pt idx="5680">
                  <c:v>600.48280284112968</c:v>
                </c:pt>
                <c:pt idx="5681">
                  <c:v>600.49473756463635</c:v>
                </c:pt>
                <c:pt idx="5682">
                  <c:v>600.51948191740894</c:v>
                </c:pt>
                <c:pt idx="5683">
                  <c:v>600.52611545643845</c:v>
                </c:pt>
                <c:pt idx="5684">
                  <c:v>600.57658180251747</c:v>
                </c:pt>
                <c:pt idx="5685">
                  <c:v>600.68764311662358</c:v>
                </c:pt>
                <c:pt idx="5686">
                  <c:v>600.71378213067203</c:v>
                </c:pt>
                <c:pt idx="5687">
                  <c:v>600.72323278701947</c:v>
                </c:pt>
                <c:pt idx="5688">
                  <c:v>600.74917189137955</c:v>
                </c:pt>
                <c:pt idx="5689">
                  <c:v>600.78341917085481</c:v>
                </c:pt>
                <c:pt idx="5690">
                  <c:v>600.78959141405915</c:v>
                </c:pt>
                <c:pt idx="5691">
                  <c:v>600.85016435449359</c:v>
                </c:pt>
                <c:pt idx="5692">
                  <c:v>600.86007279322405</c:v>
                </c:pt>
                <c:pt idx="5693">
                  <c:v>600.87803481328024</c:v>
                </c:pt>
                <c:pt idx="5694">
                  <c:v>600.91058219514741</c:v>
                </c:pt>
                <c:pt idx="5695">
                  <c:v>600.98086797813039</c:v>
                </c:pt>
                <c:pt idx="5696">
                  <c:v>600.98737788520657</c:v>
                </c:pt>
                <c:pt idx="5697">
                  <c:v>600.9949097696117</c:v>
                </c:pt>
                <c:pt idx="5698">
                  <c:v>600.99768824746525</c:v>
                </c:pt>
                <c:pt idx="5699">
                  <c:v>601.09520542979521</c:v>
                </c:pt>
                <c:pt idx="5700">
                  <c:v>601.22894711546633</c:v>
                </c:pt>
                <c:pt idx="5701">
                  <c:v>601.30529286223214</c:v>
                </c:pt>
                <c:pt idx="5702">
                  <c:v>601.34343108479652</c:v>
                </c:pt>
                <c:pt idx="5703">
                  <c:v>601.37630268246744</c:v>
                </c:pt>
                <c:pt idx="5704">
                  <c:v>601.39162170539009</c:v>
                </c:pt>
                <c:pt idx="5705">
                  <c:v>601.4097133964674</c:v>
                </c:pt>
                <c:pt idx="5706">
                  <c:v>601.41135445410748</c:v>
                </c:pt>
                <c:pt idx="5707">
                  <c:v>601.46793586002946</c:v>
                </c:pt>
                <c:pt idx="5708">
                  <c:v>601.48322421467151</c:v>
                </c:pt>
                <c:pt idx="5709">
                  <c:v>601.48946084161582</c:v>
                </c:pt>
                <c:pt idx="5710">
                  <c:v>601.65180771567066</c:v>
                </c:pt>
                <c:pt idx="5711">
                  <c:v>601.68455452106014</c:v>
                </c:pt>
                <c:pt idx="5712">
                  <c:v>601.72983659642466</c:v>
                </c:pt>
                <c:pt idx="5713">
                  <c:v>601.77530160787489</c:v>
                </c:pt>
                <c:pt idx="5714">
                  <c:v>601.84486056387573</c:v>
                </c:pt>
                <c:pt idx="5715">
                  <c:v>601.8708458847475</c:v>
                </c:pt>
                <c:pt idx="5716">
                  <c:v>601.92236432599213</c:v>
                </c:pt>
                <c:pt idx="5717">
                  <c:v>602.05252272890175</c:v>
                </c:pt>
                <c:pt idx="5718">
                  <c:v>602.07245731757803</c:v>
                </c:pt>
                <c:pt idx="5719">
                  <c:v>602.09558845449601</c:v>
                </c:pt>
                <c:pt idx="5720">
                  <c:v>602.13853492691464</c:v>
                </c:pt>
                <c:pt idx="5721">
                  <c:v>602.18024992086021</c:v>
                </c:pt>
                <c:pt idx="5722">
                  <c:v>602.20361914627938</c:v>
                </c:pt>
                <c:pt idx="5723">
                  <c:v>602.2164679619525</c:v>
                </c:pt>
                <c:pt idx="5724">
                  <c:v>602.37703405952084</c:v>
                </c:pt>
                <c:pt idx="5725">
                  <c:v>602.38846462903848</c:v>
                </c:pt>
                <c:pt idx="5726">
                  <c:v>602.47888222429071</c:v>
                </c:pt>
                <c:pt idx="5727">
                  <c:v>602.50102087888263</c:v>
                </c:pt>
                <c:pt idx="5728">
                  <c:v>602.51441088699767</c:v>
                </c:pt>
                <c:pt idx="5729">
                  <c:v>602.51684704304535</c:v>
                </c:pt>
                <c:pt idx="5730">
                  <c:v>602.5388865430441</c:v>
                </c:pt>
                <c:pt idx="5731">
                  <c:v>602.6192923426803</c:v>
                </c:pt>
                <c:pt idx="5732">
                  <c:v>602.66649637080127</c:v>
                </c:pt>
                <c:pt idx="5733">
                  <c:v>602.72912245042335</c:v>
                </c:pt>
                <c:pt idx="5734">
                  <c:v>602.75938324318861</c:v>
                </c:pt>
                <c:pt idx="5735">
                  <c:v>602.76931804684932</c:v>
                </c:pt>
                <c:pt idx="5736">
                  <c:v>602.78031088457715</c:v>
                </c:pt>
                <c:pt idx="5737">
                  <c:v>602.86361307044251</c:v>
                </c:pt>
                <c:pt idx="5738">
                  <c:v>602.89195956685501</c:v>
                </c:pt>
                <c:pt idx="5739">
                  <c:v>602.93253568478679</c:v>
                </c:pt>
                <c:pt idx="5740">
                  <c:v>603.00599046099796</c:v>
                </c:pt>
                <c:pt idx="5741">
                  <c:v>603.01378252334325</c:v>
                </c:pt>
                <c:pt idx="5742">
                  <c:v>603.06332311767392</c:v>
                </c:pt>
                <c:pt idx="5743">
                  <c:v>603.13131866719664</c:v>
                </c:pt>
                <c:pt idx="5744">
                  <c:v>603.15497565832334</c:v>
                </c:pt>
                <c:pt idx="5745">
                  <c:v>603.34572155823616</c:v>
                </c:pt>
                <c:pt idx="5746">
                  <c:v>603.37646591426119</c:v>
                </c:pt>
                <c:pt idx="5747">
                  <c:v>603.44482062074167</c:v>
                </c:pt>
                <c:pt idx="5748">
                  <c:v>603.46190068519286</c:v>
                </c:pt>
                <c:pt idx="5749">
                  <c:v>603.48870122669655</c:v>
                </c:pt>
                <c:pt idx="5750">
                  <c:v>603.56529977988521</c:v>
                </c:pt>
                <c:pt idx="5751">
                  <c:v>603.58694923768587</c:v>
                </c:pt>
                <c:pt idx="5752">
                  <c:v>603.594005975644</c:v>
                </c:pt>
                <c:pt idx="5753">
                  <c:v>603.60807791272202</c:v>
                </c:pt>
                <c:pt idx="5754">
                  <c:v>603.62414446678326</c:v>
                </c:pt>
                <c:pt idx="5755">
                  <c:v>603.75115723613669</c:v>
                </c:pt>
                <c:pt idx="5756">
                  <c:v>603.80554365788089</c:v>
                </c:pt>
                <c:pt idx="5757">
                  <c:v>603.83189248108044</c:v>
                </c:pt>
                <c:pt idx="5758">
                  <c:v>603.93097441032285</c:v>
                </c:pt>
                <c:pt idx="5759">
                  <c:v>604.04212760073142</c:v>
                </c:pt>
                <c:pt idx="5760">
                  <c:v>604.07869188320274</c:v>
                </c:pt>
                <c:pt idx="5761">
                  <c:v>604.10383162881158</c:v>
                </c:pt>
                <c:pt idx="5762">
                  <c:v>604.1423367011987</c:v>
                </c:pt>
                <c:pt idx="5763">
                  <c:v>604.14475577979465</c:v>
                </c:pt>
                <c:pt idx="5764">
                  <c:v>604.25601281368631</c:v>
                </c:pt>
                <c:pt idx="5765">
                  <c:v>604.28731949283429</c:v>
                </c:pt>
                <c:pt idx="5766">
                  <c:v>604.3532685404216</c:v>
                </c:pt>
                <c:pt idx="5767">
                  <c:v>604.37734174077127</c:v>
                </c:pt>
                <c:pt idx="5768">
                  <c:v>604.3818960530773</c:v>
                </c:pt>
                <c:pt idx="5769">
                  <c:v>604.38674502815024</c:v>
                </c:pt>
                <c:pt idx="5770">
                  <c:v>604.41799853193345</c:v>
                </c:pt>
                <c:pt idx="5771">
                  <c:v>604.4261267099298</c:v>
                </c:pt>
                <c:pt idx="5772">
                  <c:v>604.46324956337958</c:v>
                </c:pt>
                <c:pt idx="5773">
                  <c:v>604.47606445198494</c:v>
                </c:pt>
                <c:pt idx="5774">
                  <c:v>604.48817154842368</c:v>
                </c:pt>
                <c:pt idx="5775">
                  <c:v>604.51906287365637</c:v>
                </c:pt>
                <c:pt idx="5776">
                  <c:v>604.56375309903592</c:v>
                </c:pt>
                <c:pt idx="5777">
                  <c:v>604.58221479806161</c:v>
                </c:pt>
                <c:pt idx="5778">
                  <c:v>604.58672629434318</c:v>
                </c:pt>
                <c:pt idx="5779">
                  <c:v>604.61876657438654</c:v>
                </c:pt>
                <c:pt idx="5780">
                  <c:v>604.62041839284859</c:v>
                </c:pt>
                <c:pt idx="5781">
                  <c:v>604.74611973498895</c:v>
                </c:pt>
                <c:pt idx="5782">
                  <c:v>604.75211863932122</c:v>
                </c:pt>
                <c:pt idx="5783">
                  <c:v>604.8873163556384</c:v>
                </c:pt>
                <c:pt idx="5784">
                  <c:v>604.92345066708265</c:v>
                </c:pt>
                <c:pt idx="5785">
                  <c:v>604.97550003787705</c:v>
                </c:pt>
                <c:pt idx="5786">
                  <c:v>605.00936454569137</c:v>
                </c:pt>
                <c:pt idx="5787">
                  <c:v>605.01790207018621</c:v>
                </c:pt>
                <c:pt idx="5788">
                  <c:v>605.07391968277716</c:v>
                </c:pt>
                <c:pt idx="5789">
                  <c:v>605.14998075637232</c:v>
                </c:pt>
                <c:pt idx="5790">
                  <c:v>605.20616320618547</c:v>
                </c:pt>
                <c:pt idx="5791">
                  <c:v>605.20645208442238</c:v>
                </c:pt>
                <c:pt idx="5792">
                  <c:v>605.43760632968156</c:v>
                </c:pt>
                <c:pt idx="5793">
                  <c:v>605.48959834353627</c:v>
                </c:pt>
                <c:pt idx="5794">
                  <c:v>605.49904369320086</c:v>
                </c:pt>
                <c:pt idx="5795">
                  <c:v>605.50907526299261</c:v>
                </c:pt>
                <c:pt idx="5796">
                  <c:v>605.52636115629673</c:v>
                </c:pt>
                <c:pt idx="5797">
                  <c:v>605.55069952737676</c:v>
                </c:pt>
                <c:pt idx="5798">
                  <c:v>605.56392101303527</c:v>
                </c:pt>
                <c:pt idx="5799">
                  <c:v>605.60129626669891</c:v>
                </c:pt>
                <c:pt idx="5800">
                  <c:v>605.60775726593999</c:v>
                </c:pt>
                <c:pt idx="5801">
                  <c:v>605.60825528805185</c:v>
                </c:pt>
                <c:pt idx="5802">
                  <c:v>605.65196922196287</c:v>
                </c:pt>
                <c:pt idx="5803">
                  <c:v>605.70027635571773</c:v>
                </c:pt>
                <c:pt idx="5804">
                  <c:v>605.71248025533487</c:v>
                </c:pt>
                <c:pt idx="5805">
                  <c:v>605.74090345668742</c:v>
                </c:pt>
                <c:pt idx="5806">
                  <c:v>605.75065683881803</c:v>
                </c:pt>
                <c:pt idx="5807">
                  <c:v>605.78571703398438</c:v>
                </c:pt>
                <c:pt idx="5808">
                  <c:v>605.92874054002937</c:v>
                </c:pt>
                <c:pt idx="5809">
                  <c:v>606.00671356588236</c:v>
                </c:pt>
                <c:pt idx="5810">
                  <c:v>606.01143010351882</c:v>
                </c:pt>
                <c:pt idx="5811">
                  <c:v>606.01547064521401</c:v>
                </c:pt>
                <c:pt idx="5812">
                  <c:v>606.09115045790475</c:v>
                </c:pt>
                <c:pt idx="5813">
                  <c:v>606.11189326607985</c:v>
                </c:pt>
                <c:pt idx="5814">
                  <c:v>606.11959853579469</c:v>
                </c:pt>
                <c:pt idx="5815">
                  <c:v>606.15699773528627</c:v>
                </c:pt>
                <c:pt idx="5816">
                  <c:v>606.17689371304618</c:v>
                </c:pt>
                <c:pt idx="5817">
                  <c:v>606.22997069160647</c:v>
                </c:pt>
                <c:pt idx="5818">
                  <c:v>606.238870548195</c:v>
                </c:pt>
                <c:pt idx="5819">
                  <c:v>606.25196539379806</c:v>
                </c:pt>
                <c:pt idx="5820">
                  <c:v>606.26795787669676</c:v>
                </c:pt>
                <c:pt idx="5821">
                  <c:v>606.34213245866147</c:v>
                </c:pt>
                <c:pt idx="5822">
                  <c:v>606.34659416263037</c:v>
                </c:pt>
                <c:pt idx="5823">
                  <c:v>606.44029984882172</c:v>
                </c:pt>
                <c:pt idx="5824">
                  <c:v>606.45612649027862</c:v>
                </c:pt>
                <c:pt idx="5825">
                  <c:v>606.50132560369298</c:v>
                </c:pt>
                <c:pt idx="5826">
                  <c:v>606.52947439076638</c:v>
                </c:pt>
                <c:pt idx="5827">
                  <c:v>606.63264473722541</c:v>
                </c:pt>
                <c:pt idx="5828">
                  <c:v>606.63916136110606</c:v>
                </c:pt>
                <c:pt idx="5829">
                  <c:v>606.68393379601662</c:v>
                </c:pt>
                <c:pt idx="5830">
                  <c:v>606.70642611081996</c:v>
                </c:pt>
                <c:pt idx="5831">
                  <c:v>606.75361644669385</c:v>
                </c:pt>
                <c:pt idx="5832">
                  <c:v>606.77880204266557</c:v>
                </c:pt>
                <c:pt idx="5833">
                  <c:v>606.85284281269423</c:v>
                </c:pt>
                <c:pt idx="5834">
                  <c:v>606.86276342389579</c:v>
                </c:pt>
                <c:pt idx="5835">
                  <c:v>606.8646889787708</c:v>
                </c:pt>
                <c:pt idx="5836">
                  <c:v>606.87670291810571</c:v>
                </c:pt>
                <c:pt idx="5837">
                  <c:v>606.89363230825359</c:v>
                </c:pt>
                <c:pt idx="5838">
                  <c:v>606.89529767949205</c:v>
                </c:pt>
                <c:pt idx="5839">
                  <c:v>606.92655303515926</c:v>
                </c:pt>
                <c:pt idx="5840">
                  <c:v>606.93857749174254</c:v>
                </c:pt>
                <c:pt idx="5841">
                  <c:v>607.0376195442152</c:v>
                </c:pt>
                <c:pt idx="5842">
                  <c:v>607.0401926556608</c:v>
                </c:pt>
                <c:pt idx="5843">
                  <c:v>607.08930699098369</c:v>
                </c:pt>
                <c:pt idx="5844">
                  <c:v>607.09104219885376</c:v>
                </c:pt>
                <c:pt idx="5845">
                  <c:v>607.13498429259676</c:v>
                </c:pt>
                <c:pt idx="5846">
                  <c:v>607.13924101701991</c:v>
                </c:pt>
                <c:pt idx="5847">
                  <c:v>607.26838111207735</c:v>
                </c:pt>
                <c:pt idx="5848">
                  <c:v>607.32524550576341</c:v>
                </c:pt>
                <c:pt idx="5849">
                  <c:v>607.37542044407223</c:v>
                </c:pt>
                <c:pt idx="5850">
                  <c:v>607.40535663571609</c:v>
                </c:pt>
                <c:pt idx="5851">
                  <c:v>607.41011214747141</c:v>
                </c:pt>
                <c:pt idx="5852">
                  <c:v>607.43108887826997</c:v>
                </c:pt>
                <c:pt idx="5853">
                  <c:v>607.51538094441094</c:v>
                </c:pt>
                <c:pt idx="5854">
                  <c:v>607.59879313862155</c:v>
                </c:pt>
                <c:pt idx="5855">
                  <c:v>607.7084763109076</c:v>
                </c:pt>
                <c:pt idx="5856">
                  <c:v>607.71460594971973</c:v>
                </c:pt>
                <c:pt idx="5857">
                  <c:v>607.75249143824863</c:v>
                </c:pt>
                <c:pt idx="5858">
                  <c:v>607.86489027104744</c:v>
                </c:pt>
                <c:pt idx="5859">
                  <c:v>607.88070302573897</c:v>
                </c:pt>
                <c:pt idx="5860">
                  <c:v>607.89647427880141</c:v>
                </c:pt>
                <c:pt idx="5861">
                  <c:v>607.91608121993522</c:v>
                </c:pt>
                <c:pt idx="5862">
                  <c:v>607.92548819827653</c:v>
                </c:pt>
                <c:pt idx="5863">
                  <c:v>607.97404506470002</c:v>
                </c:pt>
                <c:pt idx="5864">
                  <c:v>608.00144154023064</c:v>
                </c:pt>
                <c:pt idx="5865">
                  <c:v>608.00251883532269</c:v>
                </c:pt>
                <c:pt idx="5866">
                  <c:v>608.08957693863942</c:v>
                </c:pt>
                <c:pt idx="5867">
                  <c:v>608.19929867678934</c:v>
                </c:pt>
                <c:pt idx="5868">
                  <c:v>608.23038888023291</c:v>
                </c:pt>
                <c:pt idx="5869">
                  <c:v>608.24234115818967</c:v>
                </c:pt>
                <c:pt idx="5870">
                  <c:v>608.25048315196943</c:v>
                </c:pt>
                <c:pt idx="5871">
                  <c:v>608.33777219271565</c:v>
                </c:pt>
                <c:pt idx="5872">
                  <c:v>608.34845178270712</c:v>
                </c:pt>
                <c:pt idx="5873">
                  <c:v>608.35596470019425</c:v>
                </c:pt>
                <c:pt idx="5874">
                  <c:v>608.36762491663421</c:v>
                </c:pt>
                <c:pt idx="5875">
                  <c:v>608.37230414473265</c:v>
                </c:pt>
                <c:pt idx="5876">
                  <c:v>608.49467751555312</c:v>
                </c:pt>
                <c:pt idx="5877">
                  <c:v>608.50741772758579</c:v>
                </c:pt>
                <c:pt idx="5878">
                  <c:v>608.53983758551374</c:v>
                </c:pt>
                <c:pt idx="5879">
                  <c:v>608.60971549780538</c:v>
                </c:pt>
                <c:pt idx="5880">
                  <c:v>608.66425899778028</c:v>
                </c:pt>
                <c:pt idx="5881">
                  <c:v>608.6806563583408</c:v>
                </c:pt>
                <c:pt idx="5882">
                  <c:v>608.69052737283027</c:v>
                </c:pt>
                <c:pt idx="5883">
                  <c:v>608.71125618466056</c:v>
                </c:pt>
                <c:pt idx="5884">
                  <c:v>608.73476030303209</c:v>
                </c:pt>
                <c:pt idx="5885">
                  <c:v>608.77284260148235</c:v>
                </c:pt>
                <c:pt idx="5886">
                  <c:v>608.79319582494509</c:v>
                </c:pt>
                <c:pt idx="5887">
                  <c:v>608.79500580274475</c:v>
                </c:pt>
                <c:pt idx="5888">
                  <c:v>608.87475351570981</c:v>
                </c:pt>
                <c:pt idx="5889">
                  <c:v>608.88542826095158</c:v>
                </c:pt>
                <c:pt idx="5890">
                  <c:v>608.89038527021</c:v>
                </c:pt>
                <c:pt idx="5891">
                  <c:v>609.10240302750981</c:v>
                </c:pt>
                <c:pt idx="5892">
                  <c:v>609.1608136264349</c:v>
                </c:pt>
                <c:pt idx="5893">
                  <c:v>609.23900688569097</c:v>
                </c:pt>
                <c:pt idx="5894">
                  <c:v>609.2856824268232</c:v>
                </c:pt>
                <c:pt idx="5895">
                  <c:v>609.28874267213087</c:v>
                </c:pt>
                <c:pt idx="5896">
                  <c:v>609.31080730354722</c:v>
                </c:pt>
                <c:pt idx="5897">
                  <c:v>609.32121175399141</c:v>
                </c:pt>
                <c:pt idx="5898">
                  <c:v>609.35644170386718</c:v>
                </c:pt>
                <c:pt idx="5899">
                  <c:v>609.38230658335556</c:v>
                </c:pt>
                <c:pt idx="5900">
                  <c:v>609.39105973274411</c:v>
                </c:pt>
                <c:pt idx="5901">
                  <c:v>609.4143074407466</c:v>
                </c:pt>
                <c:pt idx="5902">
                  <c:v>609.42694764182215</c:v>
                </c:pt>
                <c:pt idx="5903">
                  <c:v>609.52450256163115</c:v>
                </c:pt>
                <c:pt idx="5904">
                  <c:v>609.55482498896879</c:v>
                </c:pt>
                <c:pt idx="5905">
                  <c:v>609.59954488649214</c:v>
                </c:pt>
                <c:pt idx="5906">
                  <c:v>609.73527776470826</c:v>
                </c:pt>
                <c:pt idx="5907">
                  <c:v>609.85914248398456</c:v>
                </c:pt>
                <c:pt idx="5908">
                  <c:v>609.88044877112463</c:v>
                </c:pt>
                <c:pt idx="5909">
                  <c:v>609.92149039693049</c:v>
                </c:pt>
                <c:pt idx="5910">
                  <c:v>609.9301987782294</c:v>
                </c:pt>
                <c:pt idx="5911">
                  <c:v>609.94500458471828</c:v>
                </c:pt>
                <c:pt idx="5912">
                  <c:v>609.95735576991319</c:v>
                </c:pt>
                <c:pt idx="5913">
                  <c:v>610.01470146789677</c:v>
                </c:pt>
                <c:pt idx="5914">
                  <c:v>610.04578032242955</c:v>
                </c:pt>
                <c:pt idx="5915">
                  <c:v>610.12082456086182</c:v>
                </c:pt>
                <c:pt idx="5916">
                  <c:v>610.15625883922917</c:v>
                </c:pt>
                <c:pt idx="5917">
                  <c:v>610.21413991379609</c:v>
                </c:pt>
                <c:pt idx="5918">
                  <c:v>610.26451522161403</c:v>
                </c:pt>
                <c:pt idx="5919">
                  <c:v>610.28215232923753</c:v>
                </c:pt>
                <c:pt idx="5920">
                  <c:v>610.30418558832287</c:v>
                </c:pt>
                <c:pt idx="5921">
                  <c:v>610.40093823141433</c:v>
                </c:pt>
                <c:pt idx="5922">
                  <c:v>610.47841542520064</c:v>
                </c:pt>
                <c:pt idx="5923">
                  <c:v>610.49611496921239</c:v>
                </c:pt>
                <c:pt idx="5924">
                  <c:v>610.49639257407148</c:v>
                </c:pt>
                <c:pt idx="5925">
                  <c:v>610.56110494433415</c:v>
                </c:pt>
                <c:pt idx="5926">
                  <c:v>610.56908092225285</c:v>
                </c:pt>
                <c:pt idx="5927">
                  <c:v>610.58169211072436</c:v>
                </c:pt>
                <c:pt idx="5928">
                  <c:v>610.58793083072896</c:v>
                </c:pt>
                <c:pt idx="5929">
                  <c:v>610.62918393239249</c:v>
                </c:pt>
                <c:pt idx="5930">
                  <c:v>610.70127247004666</c:v>
                </c:pt>
                <c:pt idx="5931">
                  <c:v>610.73757456793851</c:v>
                </c:pt>
                <c:pt idx="5932">
                  <c:v>610.79653774101359</c:v>
                </c:pt>
                <c:pt idx="5933">
                  <c:v>610.93372282014877</c:v>
                </c:pt>
                <c:pt idx="5934">
                  <c:v>610.95083201314606</c:v>
                </c:pt>
                <c:pt idx="5935">
                  <c:v>611.00168826974846</c:v>
                </c:pt>
                <c:pt idx="5936">
                  <c:v>611.01406473199563</c:v>
                </c:pt>
                <c:pt idx="5937">
                  <c:v>611.04295471248679</c:v>
                </c:pt>
                <c:pt idx="5938">
                  <c:v>611.07843957520254</c:v>
                </c:pt>
                <c:pt idx="5939">
                  <c:v>611.10987719277114</c:v>
                </c:pt>
                <c:pt idx="5940">
                  <c:v>611.11860538919768</c:v>
                </c:pt>
                <c:pt idx="5941">
                  <c:v>611.12086410613915</c:v>
                </c:pt>
                <c:pt idx="5942">
                  <c:v>611.15649740362096</c:v>
                </c:pt>
                <c:pt idx="5943">
                  <c:v>611.16996613523997</c:v>
                </c:pt>
                <c:pt idx="5944">
                  <c:v>611.26849135680914</c:v>
                </c:pt>
                <c:pt idx="5945">
                  <c:v>611.27995522148433</c:v>
                </c:pt>
                <c:pt idx="5946">
                  <c:v>611.28277405484971</c:v>
                </c:pt>
                <c:pt idx="5947">
                  <c:v>611.53412684596697</c:v>
                </c:pt>
                <c:pt idx="5948">
                  <c:v>611.60367737955266</c:v>
                </c:pt>
                <c:pt idx="5949">
                  <c:v>611.68610550202652</c:v>
                </c:pt>
                <c:pt idx="5950">
                  <c:v>611.69895309066806</c:v>
                </c:pt>
                <c:pt idx="5951">
                  <c:v>611.77522085822875</c:v>
                </c:pt>
                <c:pt idx="5952">
                  <c:v>611.87715983344526</c:v>
                </c:pt>
                <c:pt idx="5953">
                  <c:v>611.90379653073842</c:v>
                </c:pt>
                <c:pt idx="5954">
                  <c:v>611.97956537058781</c:v>
                </c:pt>
                <c:pt idx="5955">
                  <c:v>612.11028049248898</c:v>
                </c:pt>
                <c:pt idx="5956">
                  <c:v>612.22994413050935</c:v>
                </c:pt>
                <c:pt idx="5957">
                  <c:v>612.23468075942287</c:v>
                </c:pt>
                <c:pt idx="5958">
                  <c:v>612.29540691274758</c:v>
                </c:pt>
                <c:pt idx="5959">
                  <c:v>612.34213390125456</c:v>
                </c:pt>
                <c:pt idx="5960">
                  <c:v>612.3539696557516</c:v>
                </c:pt>
                <c:pt idx="5961">
                  <c:v>612.37313972442894</c:v>
                </c:pt>
                <c:pt idx="5962">
                  <c:v>612.42856956160097</c:v>
                </c:pt>
                <c:pt idx="5963">
                  <c:v>612.43690092045949</c:v>
                </c:pt>
                <c:pt idx="5964">
                  <c:v>612.53582721598445</c:v>
                </c:pt>
                <c:pt idx="5965">
                  <c:v>612.58289099293756</c:v>
                </c:pt>
                <c:pt idx="5966">
                  <c:v>612.68629772082056</c:v>
                </c:pt>
                <c:pt idx="5967">
                  <c:v>612.73244486848296</c:v>
                </c:pt>
                <c:pt idx="5968">
                  <c:v>612.78226789300697</c:v>
                </c:pt>
                <c:pt idx="5969">
                  <c:v>612.79559217961707</c:v>
                </c:pt>
                <c:pt idx="5970">
                  <c:v>612.81463784516905</c:v>
                </c:pt>
                <c:pt idx="5971">
                  <c:v>612.94075977921455</c:v>
                </c:pt>
                <c:pt idx="5972">
                  <c:v>613.01138689170193</c:v>
                </c:pt>
                <c:pt idx="5973">
                  <c:v>613.02212871906988</c:v>
                </c:pt>
                <c:pt idx="5974">
                  <c:v>613.0321154598945</c:v>
                </c:pt>
                <c:pt idx="5975">
                  <c:v>613.08176372511878</c:v>
                </c:pt>
                <c:pt idx="5976">
                  <c:v>613.11441011244051</c:v>
                </c:pt>
                <c:pt idx="5977">
                  <c:v>613.26778396981297</c:v>
                </c:pt>
                <c:pt idx="5978">
                  <c:v>613.32069063312315</c:v>
                </c:pt>
                <c:pt idx="5979">
                  <c:v>613.35521740373997</c:v>
                </c:pt>
                <c:pt idx="5980">
                  <c:v>613.40978575664712</c:v>
                </c:pt>
                <c:pt idx="5981">
                  <c:v>613.45835202258786</c:v>
                </c:pt>
                <c:pt idx="5982">
                  <c:v>613.51131094845675</c:v>
                </c:pt>
                <c:pt idx="5983">
                  <c:v>613.53905267303151</c:v>
                </c:pt>
                <c:pt idx="5984">
                  <c:v>613.6642114959094</c:v>
                </c:pt>
                <c:pt idx="5985">
                  <c:v>613.71474188462378</c:v>
                </c:pt>
                <c:pt idx="5986">
                  <c:v>613.72678299666563</c:v>
                </c:pt>
                <c:pt idx="5987">
                  <c:v>613.73410496462361</c:v>
                </c:pt>
                <c:pt idx="5988">
                  <c:v>613.75553843318039</c:v>
                </c:pt>
                <c:pt idx="5989">
                  <c:v>613.7661323677155</c:v>
                </c:pt>
                <c:pt idx="5990">
                  <c:v>613.81351917862833</c:v>
                </c:pt>
                <c:pt idx="5991">
                  <c:v>613.84723966206593</c:v>
                </c:pt>
                <c:pt idx="5992">
                  <c:v>613.8778976543008</c:v>
                </c:pt>
                <c:pt idx="5993">
                  <c:v>613.93063843510959</c:v>
                </c:pt>
                <c:pt idx="5994">
                  <c:v>613.97088933194664</c:v>
                </c:pt>
                <c:pt idx="5995">
                  <c:v>614.00141239793379</c:v>
                </c:pt>
                <c:pt idx="5996">
                  <c:v>614.01169435794895</c:v>
                </c:pt>
                <c:pt idx="5997">
                  <c:v>614.09783329668403</c:v>
                </c:pt>
                <c:pt idx="5998">
                  <c:v>614.10787743393848</c:v>
                </c:pt>
                <c:pt idx="5999">
                  <c:v>614.11186602008547</c:v>
                </c:pt>
                <c:pt idx="6000">
                  <c:v>614.11615166983552</c:v>
                </c:pt>
                <c:pt idx="6001">
                  <c:v>614.15984485138802</c:v>
                </c:pt>
                <c:pt idx="6002">
                  <c:v>614.1967399235607</c:v>
                </c:pt>
                <c:pt idx="6003">
                  <c:v>614.33678690922272</c:v>
                </c:pt>
                <c:pt idx="6004">
                  <c:v>614.34425390875754</c:v>
                </c:pt>
                <c:pt idx="6005">
                  <c:v>614.36365248687616</c:v>
                </c:pt>
                <c:pt idx="6006">
                  <c:v>614.46498988280439</c:v>
                </c:pt>
                <c:pt idx="6007">
                  <c:v>614.47194357874764</c:v>
                </c:pt>
                <c:pt idx="6008">
                  <c:v>614.48078714750318</c:v>
                </c:pt>
                <c:pt idx="6009">
                  <c:v>614.49712319586888</c:v>
                </c:pt>
                <c:pt idx="6010">
                  <c:v>614.51261904474359</c:v>
                </c:pt>
                <c:pt idx="6011">
                  <c:v>614.53401077991521</c:v>
                </c:pt>
                <c:pt idx="6012">
                  <c:v>614.5714378809796</c:v>
                </c:pt>
                <c:pt idx="6013">
                  <c:v>614.58691844960924</c:v>
                </c:pt>
                <c:pt idx="6014">
                  <c:v>614.58757970511328</c:v>
                </c:pt>
                <c:pt idx="6015">
                  <c:v>614.59313678671151</c:v>
                </c:pt>
                <c:pt idx="6016">
                  <c:v>614.59872550011175</c:v>
                </c:pt>
                <c:pt idx="6017">
                  <c:v>614.65011354710987</c:v>
                </c:pt>
                <c:pt idx="6018">
                  <c:v>614.67955930118899</c:v>
                </c:pt>
                <c:pt idx="6019">
                  <c:v>614.73969394063806</c:v>
                </c:pt>
                <c:pt idx="6020">
                  <c:v>614.89474376349676</c:v>
                </c:pt>
                <c:pt idx="6021">
                  <c:v>614.89511274620941</c:v>
                </c:pt>
                <c:pt idx="6022">
                  <c:v>614.90293851964907</c:v>
                </c:pt>
                <c:pt idx="6023">
                  <c:v>614.92050470744925</c:v>
                </c:pt>
                <c:pt idx="6024">
                  <c:v>614.9381884508673</c:v>
                </c:pt>
                <c:pt idx="6025">
                  <c:v>615.00621123040105</c:v>
                </c:pt>
                <c:pt idx="6026">
                  <c:v>615.08148932349081</c:v>
                </c:pt>
                <c:pt idx="6027">
                  <c:v>615.08782844384598</c:v>
                </c:pt>
                <c:pt idx="6028">
                  <c:v>615.22554801553224</c:v>
                </c:pt>
                <c:pt idx="6029">
                  <c:v>615.3465151581147</c:v>
                </c:pt>
                <c:pt idx="6030">
                  <c:v>615.46029909522508</c:v>
                </c:pt>
                <c:pt idx="6031">
                  <c:v>615.58556139562302</c:v>
                </c:pt>
                <c:pt idx="6032">
                  <c:v>615.59387363274925</c:v>
                </c:pt>
                <c:pt idx="6033">
                  <c:v>615.65457882401233</c:v>
                </c:pt>
                <c:pt idx="6034">
                  <c:v>615.67394224128134</c:v>
                </c:pt>
                <c:pt idx="6035">
                  <c:v>615.68809683221161</c:v>
                </c:pt>
                <c:pt idx="6036">
                  <c:v>615.71664055798908</c:v>
                </c:pt>
                <c:pt idx="6037">
                  <c:v>615.84943442259828</c:v>
                </c:pt>
                <c:pt idx="6038">
                  <c:v>615.8669289881168</c:v>
                </c:pt>
                <c:pt idx="6039">
                  <c:v>615.95389460131071</c:v>
                </c:pt>
                <c:pt idx="6040">
                  <c:v>615.95702610083413</c:v>
                </c:pt>
                <c:pt idx="6041">
                  <c:v>615.96328590263238</c:v>
                </c:pt>
                <c:pt idx="6042">
                  <c:v>615.96698001602874</c:v>
                </c:pt>
                <c:pt idx="6043">
                  <c:v>615.98458714663025</c:v>
                </c:pt>
                <c:pt idx="6044">
                  <c:v>616.04731655406272</c:v>
                </c:pt>
                <c:pt idx="6045">
                  <c:v>616.06688858171765</c:v>
                </c:pt>
                <c:pt idx="6046">
                  <c:v>616.1833068792389</c:v>
                </c:pt>
                <c:pt idx="6047">
                  <c:v>616.26202837397932</c:v>
                </c:pt>
                <c:pt idx="6048">
                  <c:v>616.2778735539838</c:v>
                </c:pt>
                <c:pt idx="6049">
                  <c:v>616.31913204200055</c:v>
                </c:pt>
                <c:pt idx="6050">
                  <c:v>616.32441337359114</c:v>
                </c:pt>
                <c:pt idx="6051">
                  <c:v>616.32598933612269</c:v>
                </c:pt>
                <c:pt idx="6052">
                  <c:v>616.37917990138612</c:v>
                </c:pt>
                <c:pt idx="6053">
                  <c:v>616.4511328561847</c:v>
                </c:pt>
                <c:pt idx="6054">
                  <c:v>616.57108107533463</c:v>
                </c:pt>
                <c:pt idx="6055">
                  <c:v>616.57624553153209</c:v>
                </c:pt>
                <c:pt idx="6056">
                  <c:v>616.6822861866915</c:v>
                </c:pt>
                <c:pt idx="6057">
                  <c:v>616.74044439006411</c:v>
                </c:pt>
                <c:pt idx="6058">
                  <c:v>616.75338855525342</c:v>
                </c:pt>
                <c:pt idx="6059">
                  <c:v>616.76183744400123</c:v>
                </c:pt>
                <c:pt idx="6060">
                  <c:v>616.78934566032137</c:v>
                </c:pt>
                <c:pt idx="6061">
                  <c:v>616.8145888206235</c:v>
                </c:pt>
                <c:pt idx="6062">
                  <c:v>616.81986250823411</c:v>
                </c:pt>
                <c:pt idx="6063">
                  <c:v>616.85417066823402</c:v>
                </c:pt>
                <c:pt idx="6064">
                  <c:v>616.88137690973872</c:v>
                </c:pt>
                <c:pt idx="6065">
                  <c:v>616.90889879325653</c:v>
                </c:pt>
                <c:pt idx="6066">
                  <c:v>616.91699758870709</c:v>
                </c:pt>
                <c:pt idx="6067">
                  <c:v>616.91859184652878</c:v>
                </c:pt>
                <c:pt idx="6068">
                  <c:v>616.92835960770617</c:v>
                </c:pt>
                <c:pt idx="6069">
                  <c:v>617.33217757381658</c:v>
                </c:pt>
                <c:pt idx="6070">
                  <c:v>617.33226331944707</c:v>
                </c:pt>
                <c:pt idx="6071">
                  <c:v>617.47506733291812</c:v>
                </c:pt>
                <c:pt idx="6072">
                  <c:v>617.57797986880996</c:v>
                </c:pt>
                <c:pt idx="6073">
                  <c:v>617.59079227466884</c:v>
                </c:pt>
                <c:pt idx="6074">
                  <c:v>617.59313166700463</c:v>
                </c:pt>
                <c:pt idx="6075">
                  <c:v>617.73352542705948</c:v>
                </c:pt>
                <c:pt idx="6076">
                  <c:v>617.77308478363238</c:v>
                </c:pt>
                <c:pt idx="6077">
                  <c:v>617.79883367554135</c:v>
                </c:pt>
                <c:pt idx="6078">
                  <c:v>617.89758193127693</c:v>
                </c:pt>
                <c:pt idx="6079">
                  <c:v>617.91811687477195</c:v>
                </c:pt>
                <c:pt idx="6080">
                  <c:v>617.94320039989645</c:v>
                </c:pt>
                <c:pt idx="6081">
                  <c:v>617.9472918396682</c:v>
                </c:pt>
                <c:pt idx="6082">
                  <c:v>617.95166759795416</c:v>
                </c:pt>
                <c:pt idx="6083">
                  <c:v>617.97304093524531</c:v>
                </c:pt>
                <c:pt idx="6084">
                  <c:v>617.99806303992864</c:v>
                </c:pt>
                <c:pt idx="6085">
                  <c:v>618.01274654890506</c:v>
                </c:pt>
                <c:pt idx="6086">
                  <c:v>618.01422264736527</c:v>
                </c:pt>
                <c:pt idx="6087">
                  <c:v>618.04328716956275</c:v>
                </c:pt>
                <c:pt idx="6088">
                  <c:v>618.06149783403828</c:v>
                </c:pt>
                <c:pt idx="6089">
                  <c:v>618.07244555491593</c:v>
                </c:pt>
                <c:pt idx="6090">
                  <c:v>618.07551828543558</c:v>
                </c:pt>
                <c:pt idx="6091">
                  <c:v>618.10252278163262</c:v>
                </c:pt>
                <c:pt idx="6092">
                  <c:v>618.1521190766473</c:v>
                </c:pt>
                <c:pt idx="6093">
                  <c:v>618.18029837192489</c:v>
                </c:pt>
                <c:pt idx="6094">
                  <c:v>618.22085909489078</c:v>
                </c:pt>
                <c:pt idx="6095">
                  <c:v>618.33444420099181</c:v>
                </c:pt>
                <c:pt idx="6096">
                  <c:v>618.35061896738307</c:v>
                </c:pt>
                <c:pt idx="6097">
                  <c:v>618.38847546675629</c:v>
                </c:pt>
                <c:pt idx="6098">
                  <c:v>618.40153819211196</c:v>
                </c:pt>
                <c:pt idx="6099">
                  <c:v>618.41267621495649</c:v>
                </c:pt>
                <c:pt idx="6100">
                  <c:v>618.42631792638031</c:v>
                </c:pt>
                <c:pt idx="6101">
                  <c:v>618.46655550982177</c:v>
                </c:pt>
                <c:pt idx="6102">
                  <c:v>618.46757843646401</c:v>
                </c:pt>
                <c:pt idx="6103">
                  <c:v>618.47947222347318</c:v>
                </c:pt>
                <c:pt idx="6104">
                  <c:v>618.56250523243784</c:v>
                </c:pt>
                <c:pt idx="6105">
                  <c:v>618.72335697675226</c:v>
                </c:pt>
                <c:pt idx="6106">
                  <c:v>618.74026179103805</c:v>
                </c:pt>
                <c:pt idx="6107">
                  <c:v>618.81496202360995</c:v>
                </c:pt>
                <c:pt idx="6108">
                  <c:v>618.81522579464263</c:v>
                </c:pt>
                <c:pt idx="6109">
                  <c:v>618.87614246958503</c:v>
                </c:pt>
                <c:pt idx="6110">
                  <c:v>618.89487090943896</c:v>
                </c:pt>
                <c:pt idx="6111">
                  <c:v>619.02521183715032</c:v>
                </c:pt>
                <c:pt idx="6112">
                  <c:v>619.04905510436652</c:v>
                </c:pt>
                <c:pt idx="6113">
                  <c:v>619.11672372316252</c:v>
                </c:pt>
                <c:pt idx="6114">
                  <c:v>619.12140043481156</c:v>
                </c:pt>
                <c:pt idx="6115">
                  <c:v>619.21347239884642</c:v>
                </c:pt>
                <c:pt idx="6116">
                  <c:v>619.26286868946249</c:v>
                </c:pt>
                <c:pt idx="6117">
                  <c:v>619.37117706218544</c:v>
                </c:pt>
                <c:pt idx="6118">
                  <c:v>619.39859261134893</c:v>
                </c:pt>
                <c:pt idx="6119">
                  <c:v>619.54440400145165</c:v>
                </c:pt>
                <c:pt idx="6120">
                  <c:v>619.54465234151257</c:v>
                </c:pt>
                <c:pt idx="6121">
                  <c:v>619.63079840984597</c:v>
                </c:pt>
                <c:pt idx="6122">
                  <c:v>619.68201380124924</c:v>
                </c:pt>
                <c:pt idx="6123">
                  <c:v>619.69783641953313</c:v>
                </c:pt>
                <c:pt idx="6124">
                  <c:v>619.70884999307464</c:v>
                </c:pt>
                <c:pt idx="6125">
                  <c:v>619.76846686518695</c:v>
                </c:pt>
                <c:pt idx="6126">
                  <c:v>619.77996510275489</c:v>
                </c:pt>
                <c:pt idx="6127">
                  <c:v>619.83532331172682</c:v>
                </c:pt>
                <c:pt idx="6128">
                  <c:v>619.86616559937761</c:v>
                </c:pt>
                <c:pt idx="6129">
                  <c:v>619.86789993897685</c:v>
                </c:pt>
                <c:pt idx="6130">
                  <c:v>619.98509199101591</c:v>
                </c:pt>
                <c:pt idx="6131">
                  <c:v>620.03017943131272</c:v>
                </c:pt>
                <c:pt idx="6132">
                  <c:v>620.04170197331371</c:v>
                </c:pt>
                <c:pt idx="6133">
                  <c:v>620.06386455223924</c:v>
                </c:pt>
                <c:pt idx="6134">
                  <c:v>620.06669473547345</c:v>
                </c:pt>
                <c:pt idx="6135">
                  <c:v>620.17455253518256</c:v>
                </c:pt>
                <c:pt idx="6136">
                  <c:v>620.1763966381227</c:v>
                </c:pt>
                <c:pt idx="6137">
                  <c:v>620.23184816527521</c:v>
                </c:pt>
                <c:pt idx="6138">
                  <c:v>620.2452574118845</c:v>
                </c:pt>
                <c:pt idx="6139">
                  <c:v>620.26820633143438</c:v>
                </c:pt>
                <c:pt idx="6140">
                  <c:v>620.27463955629332</c:v>
                </c:pt>
                <c:pt idx="6141">
                  <c:v>620.2999134327714</c:v>
                </c:pt>
                <c:pt idx="6142">
                  <c:v>620.30398424116424</c:v>
                </c:pt>
                <c:pt idx="6143">
                  <c:v>620.39733705543665</c:v>
                </c:pt>
                <c:pt idx="6144">
                  <c:v>620.50430078646104</c:v>
                </c:pt>
                <c:pt idx="6145">
                  <c:v>620.58489677270438</c:v>
                </c:pt>
                <c:pt idx="6146">
                  <c:v>620.58824799963259</c:v>
                </c:pt>
                <c:pt idx="6147">
                  <c:v>620.69492046241044</c:v>
                </c:pt>
                <c:pt idx="6148">
                  <c:v>620.79785270135312</c:v>
                </c:pt>
                <c:pt idx="6149">
                  <c:v>620.95070783246729</c:v>
                </c:pt>
                <c:pt idx="6150">
                  <c:v>620.99397018254865</c:v>
                </c:pt>
                <c:pt idx="6151">
                  <c:v>621.02864680099628</c:v>
                </c:pt>
                <c:pt idx="6152">
                  <c:v>621.05821730125581</c:v>
                </c:pt>
                <c:pt idx="6153">
                  <c:v>621.13953979107248</c:v>
                </c:pt>
                <c:pt idx="6154">
                  <c:v>621.15256280883432</c:v>
                </c:pt>
                <c:pt idx="6155">
                  <c:v>621.17066488042929</c:v>
                </c:pt>
                <c:pt idx="6156">
                  <c:v>621.25391388800233</c:v>
                </c:pt>
                <c:pt idx="6157">
                  <c:v>621.31586509054955</c:v>
                </c:pt>
                <c:pt idx="6158">
                  <c:v>621.37775597953532</c:v>
                </c:pt>
                <c:pt idx="6159">
                  <c:v>621.42029247219807</c:v>
                </c:pt>
                <c:pt idx="6160">
                  <c:v>621.46084572631344</c:v>
                </c:pt>
                <c:pt idx="6161">
                  <c:v>621.46615357641826</c:v>
                </c:pt>
                <c:pt idx="6162">
                  <c:v>621.56334399300738</c:v>
                </c:pt>
                <c:pt idx="6163">
                  <c:v>621.57488541478438</c:v>
                </c:pt>
                <c:pt idx="6164">
                  <c:v>621.64302493696437</c:v>
                </c:pt>
                <c:pt idx="6165">
                  <c:v>621.67613903236418</c:v>
                </c:pt>
                <c:pt idx="6166">
                  <c:v>621.68012903833426</c:v>
                </c:pt>
                <c:pt idx="6167">
                  <c:v>621.68143422396622</c:v>
                </c:pt>
                <c:pt idx="6168">
                  <c:v>621.68970914462989</c:v>
                </c:pt>
                <c:pt idx="6169">
                  <c:v>621.71665280799175</c:v>
                </c:pt>
                <c:pt idx="6170">
                  <c:v>621.76746712300439</c:v>
                </c:pt>
                <c:pt idx="6171">
                  <c:v>621.77210384725447</c:v>
                </c:pt>
                <c:pt idx="6172">
                  <c:v>621.80514150871238</c:v>
                </c:pt>
                <c:pt idx="6173">
                  <c:v>621.82431675241685</c:v>
                </c:pt>
                <c:pt idx="6174">
                  <c:v>621.8530815355648</c:v>
                </c:pt>
                <c:pt idx="6175">
                  <c:v>621.99354990425536</c:v>
                </c:pt>
                <c:pt idx="6176">
                  <c:v>622.13807424152151</c:v>
                </c:pt>
                <c:pt idx="6177">
                  <c:v>622.20395321304022</c:v>
                </c:pt>
                <c:pt idx="6178">
                  <c:v>622.20493534679804</c:v>
                </c:pt>
                <c:pt idx="6179">
                  <c:v>622.22616509727573</c:v>
                </c:pt>
                <c:pt idx="6180">
                  <c:v>622.24096991926217</c:v>
                </c:pt>
                <c:pt idx="6181">
                  <c:v>622.30719969261918</c:v>
                </c:pt>
                <c:pt idx="6182">
                  <c:v>622.43712633817256</c:v>
                </c:pt>
                <c:pt idx="6183">
                  <c:v>622.44450669564799</c:v>
                </c:pt>
                <c:pt idx="6184">
                  <c:v>622.46004739013506</c:v>
                </c:pt>
                <c:pt idx="6185">
                  <c:v>622.57178076914681</c:v>
                </c:pt>
                <c:pt idx="6186">
                  <c:v>622.68498493333823</c:v>
                </c:pt>
                <c:pt idx="6187">
                  <c:v>622.70209130342346</c:v>
                </c:pt>
                <c:pt idx="6188">
                  <c:v>622.70851446841186</c:v>
                </c:pt>
                <c:pt idx="6189">
                  <c:v>622.7132336472821</c:v>
                </c:pt>
                <c:pt idx="6190">
                  <c:v>622.75156697230409</c:v>
                </c:pt>
                <c:pt idx="6191">
                  <c:v>622.91651777284699</c:v>
                </c:pt>
                <c:pt idx="6192">
                  <c:v>622.98476100834159</c:v>
                </c:pt>
                <c:pt idx="6193">
                  <c:v>623.06285001813148</c:v>
                </c:pt>
                <c:pt idx="6194">
                  <c:v>623.11190329999863</c:v>
                </c:pt>
                <c:pt idx="6195">
                  <c:v>623.13741838687838</c:v>
                </c:pt>
                <c:pt idx="6196">
                  <c:v>623.13908246984658</c:v>
                </c:pt>
                <c:pt idx="6197">
                  <c:v>623.18277759259752</c:v>
                </c:pt>
                <c:pt idx="6198">
                  <c:v>623.19900132904559</c:v>
                </c:pt>
                <c:pt idx="6199">
                  <c:v>623.21326054842029</c:v>
                </c:pt>
                <c:pt idx="6200">
                  <c:v>623.27530220710537</c:v>
                </c:pt>
                <c:pt idx="6201">
                  <c:v>623.31226880688155</c:v>
                </c:pt>
                <c:pt idx="6202">
                  <c:v>623.34368778794124</c:v>
                </c:pt>
                <c:pt idx="6203">
                  <c:v>623.37801070598198</c:v>
                </c:pt>
                <c:pt idx="6204">
                  <c:v>623.41888199451796</c:v>
                </c:pt>
                <c:pt idx="6205">
                  <c:v>623.43442994644147</c:v>
                </c:pt>
                <c:pt idx="6206">
                  <c:v>623.48924995820221</c:v>
                </c:pt>
                <c:pt idx="6207">
                  <c:v>623.51633467009412</c:v>
                </c:pt>
                <c:pt idx="6208">
                  <c:v>623.55943820966752</c:v>
                </c:pt>
                <c:pt idx="6209">
                  <c:v>623.55967946586873</c:v>
                </c:pt>
                <c:pt idx="6210">
                  <c:v>623.58311741018395</c:v>
                </c:pt>
                <c:pt idx="6211">
                  <c:v>623.63568423482195</c:v>
                </c:pt>
                <c:pt idx="6212">
                  <c:v>623.70755705969532</c:v>
                </c:pt>
                <c:pt idx="6213">
                  <c:v>623.71619307311539</c:v>
                </c:pt>
                <c:pt idx="6214">
                  <c:v>623.7272375782693</c:v>
                </c:pt>
                <c:pt idx="6215">
                  <c:v>623.73976745305595</c:v>
                </c:pt>
                <c:pt idx="6216">
                  <c:v>623.74040582539851</c:v>
                </c:pt>
                <c:pt idx="6217">
                  <c:v>623.85580913202148</c:v>
                </c:pt>
                <c:pt idx="6218">
                  <c:v>623.86442451038113</c:v>
                </c:pt>
                <c:pt idx="6219">
                  <c:v>623.92771744346828</c:v>
                </c:pt>
                <c:pt idx="6220">
                  <c:v>623.92937023409718</c:v>
                </c:pt>
                <c:pt idx="6221">
                  <c:v>623.97295891498516</c:v>
                </c:pt>
                <c:pt idx="6222">
                  <c:v>624.02273413460057</c:v>
                </c:pt>
                <c:pt idx="6223">
                  <c:v>624.04936411062999</c:v>
                </c:pt>
                <c:pt idx="6224">
                  <c:v>624.05115804067214</c:v>
                </c:pt>
                <c:pt idx="6225">
                  <c:v>624.09568276144239</c:v>
                </c:pt>
                <c:pt idx="6226">
                  <c:v>624.10660557156757</c:v>
                </c:pt>
                <c:pt idx="6227">
                  <c:v>624.18315362242856</c:v>
                </c:pt>
                <c:pt idx="6228">
                  <c:v>624.24218151611171</c:v>
                </c:pt>
                <c:pt idx="6229">
                  <c:v>624.28025555646821</c:v>
                </c:pt>
                <c:pt idx="6230">
                  <c:v>624.41054473880024</c:v>
                </c:pt>
                <c:pt idx="6231">
                  <c:v>624.44527937427711</c:v>
                </c:pt>
                <c:pt idx="6232">
                  <c:v>624.49450072214336</c:v>
                </c:pt>
                <c:pt idx="6233">
                  <c:v>624.52032869689538</c:v>
                </c:pt>
                <c:pt idx="6234">
                  <c:v>624.55732699996656</c:v>
                </c:pt>
                <c:pt idx="6235">
                  <c:v>624.61679006005431</c:v>
                </c:pt>
                <c:pt idx="6236">
                  <c:v>624.63945081782913</c:v>
                </c:pt>
                <c:pt idx="6237">
                  <c:v>624.65985353616816</c:v>
                </c:pt>
                <c:pt idx="6238">
                  <c:v>624.7038553419693</c:v>
                </c:pt>
                <c:pt idx="6239">
                  <c:v>624.71038471885549</c:v>
                </c:pt>
                <c:pt idx="6240">
                  <c:v>624.73669832398332</c:v>
                </c:pt>
                <c:pt idx="6241">
                  <c:v>624.75919757492261</c:v>
                </c:pt>
                <c:pt idx="6242">
                  <c:v>624.83760260635336</c:v>
                </c:pt>
                <c:pt idx="6243">
                  <c:v>624.84836402484189</c:v>
                </c:pt>
                <c:pt idx="6244">
                  <c:v>624.87109905786485</c:v>
                </c:pt>
                <c:pt idx="6245">
                  <c:v>624.95528042456328</c:v>
                </c:pt>
                <c:pt idx="6246">
                  <c:v>624.96668385177031</c:v>
                </c:pt>
                <c:pt idx="6247">
                  <c:v>625.03405271874919</c:v>
                </c:pt>
                <c:pt idx="6248">
                  <c:v>625.10389387743578</c:v>
                </c:pt>
                <c:pt idx="6249">
                  <c:v>625.10432950802726</c:v>
                </c:pt>
                <c:pt idx="6250">
                  <c:v>625.14334467963488</c:v>
                </c:pt>
                <c:pt idx="6251">
                  <c:v>625.15917721344852</c:v>
                </c:pt>
                <c:pt idx="6252">
                  <c:v>625.16906547775125</c:v>
                </c:pt>
                <c:pt idx="6253">
                  <c:v>625.18060675473498</c:v>
                </c:pt>
                <c:pt idx="6254">
                  <c:v>625.20111854663105</c:v>
                </c:pt>
                <c:pt idx="6255">
                  <c:v>625.28311817649058</c:v>
                </c:pt>
                <c:pt idx="6256">
                  <c:v>625.38419340538394</c:v>
                </c:pt>
                <c:pt idx="6257">
                  <c:v>625.41110363455618</c:v>
                </c:pt>
                <c:pt idx="6258">
                  <c:v>625.44417412116741</c:v>
                </c:pt>
                <c:pt idx="6259">
                  <c:v>625.45849768998846</c:v>
                </c:pt>
                <c:pt idx="6260">
                  <c:v>625.47407990647866</c:v>
                </c:pt>
                <c:pt idx="6261">
                  <c:v>625.50387812052281</c:v>
                </c:pt>
                <c:pt idx="6262">
                  <c:v>625.5260634195846</c:v>
                </c:pt>
                <c:pt idx="6263">
                  <c:v>625.60125899839102</c:v>
                </c:pt>
                <c:pt idx="6264">
                  <c:v>625.63369991993102</c:v>
                </c:pt>
                <c:pt idx="6265">
                  <c:v>625.64696784830903</c:v>
                </c:pt>
                <c:pt idx="6266">
                  <c:v>625.65506538518878</c:v>
                </c:pt>
                <c:pt idx="6267">
                  <c:v>625.80708673533968</c:v>
                </c:pt>
                <c:pt idx="6268">
                  <c:v>625.8889743867328</c:v>
                </c:pt>
                <c:pt idx="6269">
                  <c:v>625.95331772709528</c:v>
                </c:pt>
                <c:pt idx="6270">
                  <c:v>625.9686548234688</c:v>
                </c:pt>
                <c:pt idx="6271">
                  <c:v>625.99925228612153</c:v>
                </c:pt>
                <c:pt idx="6272">
                  <c:v>626.04513759960173</c:v>
                </c:pt>
                <c:pt idx="6273">
                  <c:v>626.08219157679991</c:v>
                </c:pt>
                <c:pt idx="6274">
                  <c:v>626.12434814817607</c:v>
                </c:pt>
                <c:pt idx="6275">
                  <c:v>626.17642406264736</c:v>
                </c:pt>
                <c:pt idx="6276">
                  <c:v>626.18544188321425</c:v>
                </c:pt>
                <c:pt idx="6277">
                  <c:v>626.22190650947755</c:v>
                </c:pt>
                <c:pt idx="6278">
                  <c:v>626.31567136598028</c:v>
                </c:pt>
                <c:pt idx="6279">
                  <c:v>626.3245530627255</c:v>
                </c:pt>
                <c:pt idx="6280">
                  <c:v>626.45939514863494</c:v>
                </c:pt>
                <c:pt idx="6281">
                  <c:v>626.47372400193694</c:v>
                </c:pt>
                <c:pt idx="6282">
                  <c:v>626.60058094617978</c:v>
                </c:pt>
                <c:pt idx="6283">
                  <c:v>626.62502143686947</c:v>
                </c:pt>
                <c:pt idx="6284">
                  <c:v>626.68639194278967</c:v>
                </c:pt>
                <c:pt idx="6285">
                  <c:v>626.79652827039456</c:v>
                </c:pt>
                <c:pt idx="6286">
                  <c:v>626.83630269156788</c:v>
                </c:pt>
                <c:pt idx="6287">
                  <c:v>626.87850226530463</c:v>
                </c:pt>
                <c:pt idx="6288">
                  <c:v>626.88953109665385</c:v>
                </c:pt>
                <c:pt idx="6289">
                  <c:v>626.92518147967803</c:v>
                </c:pt>
                <c:pt idx="6290">
                  <c:v>626.93452901362923</c:v>
                </c:pt>
                <c:pt idx="6291">
                  <c:v>626.97228743640972</c:v>
                </c:pt>
                <c:pt idx="6292">
                  <c:v>626.99391765239761</c:v>
                </c:pt>
                <c:pt idx="6293">
                  <c:v>626.99947539557616</c:v>
                </c:pt>
                <c:pt idx="6294">
                  <c:v>627.17989988741783</c:v>
                </c:pt>
                <c:pt idx="6295">
                  <c:v>627.27154326946857</c:v>
                </c:pt>
                <c:pt idx="6296">
                  <c:v>627.3145447068581</c:v>
                </c:pt>
                <c:pt idx="6297">
                  <c:v>627.3254033458461</c:v>
                </c:pt>
                <c:pt idx="6298">
                  <c:v>627.37559407705885</c:v>
                </c:pt>
                <c:pt idx="6299">
                  <c:v>627.43004733355588</c:v>
                </c:pt>
                <c:pt idx="6300">
                  <c:v>627.43248543896561</c:v>
                </c:pt>
                <c:pt idx="6301">
                  <c:v>627.43796371381291</c:v>
                </c:pt>
                <c:pt idx="6302">
                  <c:v>627.45901644419314</c:v>
                </c:pt>
                <c:pt idx="6303">
                  <c:v>627.63252901417422</c:v>
                </c:pt>
                <c:pt idx="6304">
                  <c:v>627.66206721795436</c:v>
                </c:pt>
                <c:pt idx="6305">
                  <c:v>627.6627008711273</c:v>
                </c:pt>
                <c:pt idx="6306">
                  <c:v>627.69298294819214</c:v>
                </c:pt>
                <c:pt idx="6307">
                  <c:v>627.7224120970825</c:v>
                </c:pt>
                <c:pt idx="6308">
                  <c:v>627.74520262681858</c:v>
                </c:pt>
                <c:pt idx="6309">
                  <c:v>627.81406623641328</c:v>
                </c:pt>
                <c:pt idx="6310">
                  <c:v>627.82195217220976</c:v>
                </c:pt>
                <c:pt idx="6311">
                  <c:v>627.89208147637623</c:v>
                </c:pt>
                <c:pt idx="6312">
                  <c:v>628.02504225438565</c:v>
                </c:pt>
                <c:pt idx="6313">
                  <c:v>628.10689331486094</c:v>
                </c:pt>
                <c:pt idx="6314">
                  <c:v>628.15722419047597</c:v>
                </c:pt>
                <c:pt idx="6315">
                  <c:v>628.19948786125769</c:v>
                </c:pt>
                <c:pt idx="6316">
                  <c:v>628.21947360266961</c:v>
                </c:pt>
                <c:pt idx="6317">
                  <c:v>628.23677634813794</c:v>
                </c:pt>
                <c:pt idx="6318">
                  <c:v>628.26188292638983</c:v>
                </c:pt>
                <c:pt idx="6319">
                  <c:v>628.27827979708286</c:v>
                </c:pt>
                <c:pt idx="6320">
                  <c:v>628.29005391308669</c:v>
                </c:pt>
                <c:pt idx="6321">
                  <c:v>628.30917643357714</c:v>
                </c:pt>
                <c:pt idx="6322">
                  <c:v>628.31615575719275</c:v>
                </c:pt>
                <c:pt idx="6323">
                  <c:v>628.37251363181076</c:v>
                </c:pt>
                <c:pt idx="6324">
                  <c:v>628.39192647193124</c:v>
                </c:pt>
                <c:pt idx="6325">
                  <c:v>628.40607927753092</c:v>
                </c:pt>
                <c:pt idx="6326">
                  <c:v>628.4442921715256</c:v>
                </c:pt>
                <c:pt idx="6327">
                  <c:v>628.52458616792035</c:v>
                </c:pt>
                <c:pt idx="6328">
                  <c:v>628.65560803653284</c:v>
                </c:pt>
                <c:pt idx="6329">
                  <c:v>628.68320245012785</c:v>
                </c:pt>
                <c:pt idx="6330">
                  <c:v>628.6962739778121</c:v>
                </c:pt>
                <c:pt idx="6331">
                  <c:v>628.74883673975603</c:v>
                </c:pt>
                <c:pt idx="6332">
                  <c:v>628.8255289988557</c:v>
                </c:pt>
                <c:pt idx="6333">
                  <c:v>628.89696565587224</c:v>
                </c:pt>
                <c:pt idx="6334">
                  <c:v>628.90601163684255</c:v>
                </c:pt>
                <c:pt idx="6335">
                  <c:v>628.90688737457867</c:v>
                </c:pt>
                <c:pt idx="6336">
                  <c:v>628.93510634311519</c:v>
                </c:pt>
                <c:pt idx="6337">
                  <c:v>628.93887290726843</c:v>
                </c:pt>
                <c:pt idx="6338">
                  <c:v>629.05962400420083</c:v>
                </c:pt>
                <c:pt idx="6339">
                  <c:v>629.09972713335412</c:v>
                </c:pt>
                <c:pt idx="6340">
                  <c:v>629.1452659782035</c:v>
                </c:pt>
                <c:pt idx="6341">
                  <c:v>629.20163576028312</c:v>
                </c:pt>
                <c:pt idx="6342">
                  <c:v>629.42263626885176</c:v>
                </c:pt>
                <c:pt idx="6343">
                  <c:v>629.55419234794977</c:v>
                </c:pt>
                <c:pt idx="6344">
                  <c:v>629.58469024570331</c:v>
                </c:pt>
                <c:pt idx="6345">
                  <c:v>629.62923387886485</c:v>
                </c:pt>
                <c:pt idx="6346">
                  <c:v>629.66013996345532</c:v>
                </c:pt>
                <c:pt idx="6347">
                  <c:v>629.66968382715038</c:v>
                </c:pt>
                <c:pt idx="6348">
                  <c:v>629.70063135877012</c:v>
                </c:pt>
                <c:pt idx="6349">
                  <c:v>629.71149344973787</c:v>
                </c:pt>
                <c:pt idx="6350">
                  <c:v>629.73486430346247</c:v>
                </c:pt>
                <c:pt idx="6351">
                  <c:v>629.81250618918489</c:v>
                </c:pt>
                <c:pt idx="6352">
                  <c:v>629.82651668722417</c:v>
                </c:pt>
                <c:pt idx="6353">
                  <c:v>629.82965126643421</c:v>
                </c:pt>
                <c:pt idx="6354">
                  <c:v>630.01031198358476</c:v>
                </c:pt>
                <c:pt idx="6355">
                  <c:v>630.02634953276606</c:v>
                </c:pt>
                <c:pt idx="6356">
                  <c:v>630.02772965137274</c:v>
                </c:pt>
                <c:pt idx="6357">
                  <c:v>630.03952553929776</c:v>
                </c:pt>
                <c:pt idx="6358">
                  <c:v>630.05509139627725</c:v>
                </c:pt>
                <c:pt idx="6359">
                  <c:v>630.05949096293864</c:v>
                </c:pt>
                <c:pt idx="6360">
                  <c:v>630.10273703269149</c:v>
                </c:pt>
                <c:pt idx="6361">
                  <c:v>630.12328184062471</c:v>
                </c:pt>
                <c:pt idx="6362">
                  <c:v>630.1656330865984</c:v>
                </c:pt>
                <c:pt idx="6363">
                  <c:v>630.18512763623289</c:v>
                </c:pt>
                <c:pt idx="6364">
                  <c:v>630.20587698668919</c:v>
                </c:pt>
                <c:pt idx="6365">
                  <c:v>630.25085971561475</c:v>
                </c:pt>
                <c:pt idx="6366">
                  <c:v>630.27302548910632</c:v>
                </c:pt>
                <c:pt idx="6367">
                  <c:v>630.4091199198765</c:v>
                </c:pt>
                <c:pt idx="6368">
                  <c:v>630.41003966850735</c:v>
                </c:pt>
                <c:pt idx="6369">
                  <c:v>630.47842645069045</c:v>
                </c:pt>
                <c:pt idx="6370">
                  <c:v>630.50716413282248</c:v>
                </c:pt>
                <c:pt idx="6371">
                  <c:v>630.55461990770846</c:v>
                </c:pt>
                <c:pt idx="6372">
                  <c:v>630.5689500207277</c:v>
                </c:pt>
                <c:pt idx="6373">
                  <c:v>630.64666847393119</c:v>
                </c:pt>
                <c:pt idx="6374">
                  <c:v>630.73270672576996</c:v>
                </c:pt>
                <c:pt idx="6375">
                  <c:v>630.7748481652801</c:v>
                </c:pt>
                <c:pt idx="6376">
                  <c:v>630.81584001669421</c:v>
                </c:pt>
                <c:pt idx="6377">
                  <c:v>630.83553847183771</c:v>
                </c:pt>
                <c:pt idx="6378">
                  <c:v>630.84413007363855</c:v>
                </c:pt>
                <c:pt idx="6379">
                  <c:v>630.88111623557359</c:v>
                </c:pt>
                <c:pt idx="6380">
                  <c:v>630.90273634639891</c:v>
                </c:pt>
                <c:pt idx="6381">
                  <c:v>631.06406740399984</c:v>
                </c:pt>
                <c:pt idx="6382">
                  <c:v>631.10123578923572</c:v>
                </c:pt>
                <c:pt idx="6383">
                  <c:v>631.25709107478531</c:v>
                </c:pt>
                <c:pt idx="6384">
                  <c:v>631.31629697284905</c:v>
                </c:pt>
                <c:pt idx="6385">
                  <c:v>631.34119562912178</c:v>
                </c:pt>
                <c:pt idx="6386">
                  <c:v>631.42898703134051</c:v>
                </c:pt>
                <c:pt idx="6387">
                  <c:v>631.43408478502522</c:v>
                </c:pt>
                <c:pt idx="6388">
                  <c:v>631.48848194315178</c:v>
                </c:pt>
                <c:pt idx="6389">
                  <c:v>631.54939877476738</c:v>
                </c:pt>
                <c:pt idx="6390">
                  <c:v>631.63116091140512</c:v>
                </c:pt>
                <c:pt idx="6391">
                  <c:v>631.66269535575111</c:v>
                </c:pt>
                <c:pt idx="6392">
                  <c:v>631.71335823351194</c:v>
                </c:pt>
                <c:pt idx="6393">
                  <c:v>631.72743469085287</c:v>
                </c:pt>
                <c:pt idx="6394">
                  <c:v>631.75472223344923</c:v>
                </c:pt>
                <c:pt idx="6395">
                  <c:v>631.77489884674287</c:v>
                </c:pt>
                <c:pt idx="6396">
                  <c:v>631.81408633757155</c:v>
                </c:pt>
                <c:pt idx="6397">
                  <c:v>631.82462145678028</c:v>
                </c:pt>
                <c:pt idx="6398">
                  <c:v>632.01742261780328</c:v>
                </c:pt>
                <c:pt idx="6399">
                  <c:v>632.07936499155505</c:v>
                </c:pt>
                <c:pt idx="6400">
                  <c:v>632.08060471074464</c:v>
                </c:pt>
                <c:pt idx="6401">
                  <c:v>632.12430704015003</c:v>
                </c:pt>
                <c:pt idx="6402">
                  <c:v>632.15111594557516</c:v>
                </c:pt>
                <c:pt idx="6403">
                  <c:v>632.1571235857657</c:v>
                </c:pt>
                <c:pt idx="6404">
                  <c:v>632.18368368421523</c:v>
                </c:pt>
                <c:pt idx="6405">
                  <c:v>632.18968291161082</c:v>
                </c:pt>
                <c:pt idx="6406">
                  <c:v>632.24679241109493</c:v>
                </c:pt>
                <c:pt idx="6407">
                  <c:v>632.30041787672565</c:v>
                </c:pt>
                <c:pt idx="6408">
                  <c:v>632.38089676982668</c:v>
                </c:pt>
                <c:pt idx="6409">
                  <c:v>632.58279675675158</c:v>
                </c:pt>
                <c:pt idx="6410">
                  <c:v>632.66151739360191</c:v>
                </c:pt>
                <c:pt idx="6411">
                  <c:v>632.66834323734565</c:v>
                </c:pt>
                <c:pt idx="6412">
                  <c:v>632.6750693857316</c:v>
                </c:pt>
                <c:pt idx="6413">
                  <c:v>632.72854425674086</c:v>
                </c:pt>
                <c:pt idx="6414">
                  <c:v>632.76221602601731</c:v>
                </c:pt>
                <c:pt idx="6415">
                  <c:v>632.83091813168608</c:v>
                </c:pt>
                <c:pt idx="6416">
                  <c:v>632.83697448045473</c:v>
                </c:pt>
                <c:pt idx="6417">
                  <c:v>632.91473416028975</c:v>
                </c:pt>
                <c:pt idx="6418">
                  <c:v>632.973104221516</c:v>
                </c:pt>
                <c:pt idx="6419">
                  <c:v>632.98891434449047</c:v>
                </c:pt>
                <c:pt idx="6420">
                  <c:v>632.99357681203355</c:v>
                </c:pt>
                <c:pt idx="6421">
                  <c:v>633.02051384710683</c:v>
                </c:pt>
                <c:pt idx="6422">
                  <c:v>633.04732865153801</c:v>
                </c:pt>
                <c:pt idx="6423">
                  <c:v>633.0848102184907</c:v>
                </c:pt>
                <c:pt idx="6424">
                  <c:v>633.12927358336924</c:v>
                </c:pt>
                <c:pt idx="6425">
                  <c:v>633.14969722156195</c:v>
                </c:pt>
                <c:pt idx="6426">
                  <c:v>633.16479457433866</c:v>
                </c:pt>
                <c:pt idx="6427">
                  <c:v>633.21267854339851</c:v>
                </c:pt>
                <c:pt idx="6428">
                  <c:v>633.22089355783976</c:v>
                </c:pt>
                <c:pt idx="6429">
                  <c:v>633.23845321639351</c:v>
                </c:pt>
                <c:pt idx="6430">
                  <c:v>633.25057112600211</c:v>
                </c:pt>
                <c:pt idx="6431">
                  <c:v>633.31884636369068</c:v>
                </c:pt>
                <c:pt idx="6432">
                  <c:v>633.33522619271685</c:v>
                </c:pt>
                <c:pt idx="6433">
                  <c:v>633.39972390213313</c:v>
                </c:pt>
                <c:pt idx="6434">
                  <c:v>633.47750277041928</c:v>
                </c:pt>
                <c:pt idx="6435">
                  <c:v>633.4897609945051</c:v>
                </c:pt>
                <c:pt idx="6436">
                  <c:v>633.52896661309626</c:v>
                </c:pt>
                <c:pt idx="6437">
                  <c:v>633.52989647005711</c:v>
                </c:pt>
                <c:pt idx="6438">
                  <c:v>633.52991258385646</c:v>
                </c:pt>
                <c:pt idx="6439">
                  <c:v>633.59299461391061</c:v>
                </c:pt>
                <c:pt idx="6440">
                  <c:v>633.61445096325224</c:v>
                </c:pt>
                <c:pt idx="6441">
                  <c:v>633.65394890737059</c:v>
                </c:pt>
                <c:pt idx="6442">
                  <c:v>633.70429220928577</c:v>
                </c:pt>
                <c:pt idx="6443">
                  <c:v>633.71380801903092</c:v>
                </c:pt>
                <c:pt idx="6444">
                  <c:v>633.74074974124392</c:v>
                </c:pt>
                <c:pt idx="6445">
                  <c:v>633.84736866005073</c:v>
                </c:pt>
                <c:pt idx="6446">
                  <c:v>633.86598588020797</c:v>
                </c:pt>
                <c:pt idx="6447">
                  <c:v>633.90692589034404</c:v>
                </c:pt>
                <c:pt idx="6448">
                  <c:v>633.91368935398964</c:v>
                </c:pt>
                <c:pt idx="6449">
                  <c:v>633.94367162891069</c:v>
                </c:pt>
                <c:pt idx="6450">
                  <c:v>633.98642748796601</c:v>
                </c:pt>
                <c:pt idx="6451">
                  <c:v>634.07828472508311</c:v>
                </c:pt>
                <c:pt idx="6452">
                  <c:v>634.0813090732313</c:v>
                </c:pt>
                <c:pt idx="6453">
                  <c:v>634.1654405649482</c:v>
                </c:pt>
                <c:pt idx="6454">
                  <c:v>634.17754263053394</c:v>
                </c:pt>
                <c:pt idx="6455">
                  <c:v>634.28253717719201</c:v>
                </c:pt>
                <c:pt idx="6456">
                  <c:v>634.29493518451204</c:v>
                </c:pt>
                <c:pt idx="6457">
                  <c:v>634.32573823758844</c:v>
                </c:pt>
                <c:pt idx="6458">
                  <c:v>634.44171137933233</c:v>
                </c:pt>
                <c:pt idx="6459">
                  <c:v>634.46409534140616</c:v>
                </c:pt>
                <c:pt idx="6460">
                  <c:v>634.47127909217306</c:v>
                </c:pt>
                <c:pt idx="6461">
                  <c:v>634.47909885167178</c:v>
                </c:pt>
                <c:pt idx="6462">
                  <c:v>634.51560342296364</c:v>
                </c:pt>
                <c:pt idx="6463">
                  <c:v>634.65646445376024</c:v>
                </c:pt>
                <c:pt idx="6464">
                  <c:v>634.69438328381261</c:v>
                </c:pt>
                <c:pt idx="6465">
                  <c:v>634.70866571227725</c:v>
                </c:pt>
                <c:pt idx="6466">
                  <c:v>634.78344189457948</c:v>
                </c:pt>
                <c:pt idx="6467">
                  <c:v>634.78363447738229</c:v>
                </c:pt>
                <c:pt idx="6468">
                  <c:v>634.85318724329738</c:v>
                </c:pt>
                <c:pt idx="6469">
                  <c:v>634.87665108673582</c:v>
                </c:pt>
                <c:pt idx="6470">
                  <c:v>634.9017444593394</c:v>
                </c:pt>
                <c:pt idx="6471">
                  <c:v>634.92322170029411</c:v>
                </c:pt>
                <c:pt idx="6472">
                  <c:v>634.95790068176075</c:v>
                </c:pt>
                <c:pt idx="6473">
                  <c:v>634.97820050165092</c:v>
                </c:pt>
                <c:pt idx="6474">
                  <c:v>635.01992042608936</c:v>
                </c:pt>
                <c:pt idx="6475">
                  <c:v>635.02534109584781</c:v>
                </c:pt>
                <c:pt idx="6476">
                  <c:v>635.21931434663713</c:v>
                </c:pt>
                <c:pt idx="6477">
                  <c:v>635.29438705320172</c:v>
                </c:pt>
                <c:pt idx="6478">
                  <c:v>635.3407612376252</c:v>
                </c:pt>
                <c:pt idx="6479">
                  <c:v>635.60583858243501</c:v>
                </c:pt>
                <c:pt idx="6480">
                  <c:v>635.60814753012937</c:v>
                </c:pt>
                <c:pt idx="6481">
                  <c:v>635.61934977632086</c:v>
                </c:pt>
                <c:pt idx="6482">
                  <c:v>635.63690572425571</c:v>
                </c:pt>
                <c:pt idx="6483">
                  <c:v>635.64599824356173</c:v>
                </c:pt>
                <c:pt idx="6484">
                  <c:v>635.66984192230007</c:v>
                </c:pt>
                <c:pt idx="6485">
                  <c:v>635.67078975753827</c:v>
                </c:pt>
                <c:pt idx="6486">
                  <c:v>635.67110211626891</c:v>
                </c:pt>
                <c:pt idx="6487">
                  <c:v>635.83558515984953</c:v>
                </c:pt>
                <c:pt idx="6488">
                  <c:v>635.93869087861253</c:v>
                </c:pt>
                <c:pt idx="6489">
                  <c:v>635.94642065471862</c:v>
                </c:pt>
                <c:pt idx="6490">
                  <c:v>635.96287275650866</c:v>
                </c:pt>
                <c:pt idx="6491">
                  <c:v>635.99315697231373</c:v>
                </c:pt>
                <c:pt idx="6492">
                  <c:v>636.07828632541725</c:v>
                </c:pt>
                <c:pt idx="6493">
                  <c:v>636.08196246608827</c:v>
                </c:pt>
                <c:pt idx="6494">
                  <c:v>636.0842375654164</c:v>
                </c:pt>
                <c:pt idx="6495">
                  <c:v>636.11974941365577</c:v>
                </c:pt>
                <c:pt idx="6496">
                  <c:v>636.13467613284001</c:v>
                </c:pt>
                <c:pt idx="6497">
                  <c:v>636.13572523416451</c:v>
                </c:pt>
                <c:pt idx="6498">
                  <c:v>636.17883697724051</c:v>
                </c:pt>
                <c:pt idx="6499">
                  <c:v>636.20569975259639</c:v>
                </c:pt>
                <c:pt idx="6500">
                  <c:v>636.21123477030187</c:v>
                </c:pt>
                <c:pt idx="6501">
                  <c:v>636.21728853602804</c:v>
                </c:pt>
                <c:pt idx="6502">
                  <c:v>636.27469264018043</c:v>
                </c:pt>
                <c:pt idx="6503">
                  <c:v>636.28463957182851</c:v>
                </c:pt>
                <c:pt idx="6504">
                  <c:v>636.35262035516598</c:v>
                </c:pt>
                <c:pt idx="6505">
                  <c:v>636.40055186325526</c:v>
                </c:pt>
                <c:pt idx="6506">
                  <c:v>636.42802975238101</c:v>
                </c:pt>
                <c:pt idx="6507">
                  <c:v>636.45730887766854</c:v>
                </c:pt>
                <c:pt idx="6508">
                  <c:v>636.52573202136909</c:v>
                </c:pt>
                <c:pt idx="6509">
                  <c:v>636.55068690325504</c:v>
                </c:pt>
                <c:pt idx="6510">
                  <c:v>636.6017359355468</c:v>
                </c:pt>
                <c:pt idx="6511">
                  <c:v>636.62018976797413</c:v>
                </c:pt>
                <c:pt idx="6512">
                  <c:v>636.67836973908652</c:v>
                </c:pt>
                <c:pt idx="6513">
                  <c:v>636.79699423292641</c:v>
                </c:pt>
                <c:pt idx="6514">
                  <c:v>636.87982734757747</c:v>
                </c:pt>
                <c:pt idx="6515">
                  <c:v>636.88048591592565</c:v>
                </c:pt>
                <c:pt idx="6516">
                  <c:v>636.89640631450857</c:v>
                </c:pt>
                <c:pt idx="6517">
                  <c:v>636.9378425748032</c:v>
                </c:pt>
                <c:pt idx="6518">
                  <c:v>636.98334321136053</c:v>
                </c:pt>
                <c:pt idx="6519">
                  <c:v>636.98632961198473</c:v>
                </c:pt>
                <c:pt idx="6520">
                  <c:v>636.98945926916599</c:v>
                </c:pt>
                <c:pt idx="6521">
                  <c:v>637.00916501654081</c:v>
                </c:pt>
                <c:pt idx="6522">
                  <c:v>637.03392947724751</c:v>
                </c:pt>
                <c:pt idx="6523">
                  <c:v>637.15458515835394</c:v>
                </c:pt>
                <c:pt idx="6524">
                  <c:v>637.19446981202282</c:v>
                </c:pt>
                <c:pt idx="6525">
                  <c:v>637.21227442918939</c:v>
                </c:pt>
                <c:pt idx="6526">
                  <c:v>637.2332858364523</c:v>
                </c:pt>
                <c:pt idx="6527">
                  <c:v>637.23471914717413</c:v>
                </c:pt>
                <c:pt idx="6528">
                  <c:v>637.31056271163175</c:v>
                </c:pt>
                <c:pt idx="6529">
                  <c:v>637.33213328740862</c:v>
                </c:pt>
                <c:pt idx="6530">
                  <c:v>637.35340152231254</c:v>
                </c:pt>
                <c:pt idx="6531">
                  <c:v>637.35795747411248</c:v>
                </c:pt>
                <c:pt idx="6532">
                  <c:v>637.38299704783572</c:v>
                </c:pt>
                <c:pt idx="6533">
                  <c:v>637.42055357788843</c:v>
                </c:pt>
                <c:pt idx="6534">
                  <c:v>637.43970146147785</c:v>
                </c:pt>
                <c:pt idx="6535">
                  <c:v>637.45764558482074</c:v>
                </c:pt>
                <c:pt idx="6536">
                  <c:v>637.4942219224564</c:v>
                </c:pt>
                <c:pt idx="6537">
                  <c:v>637.51335444283905</c:v>
                </c:pt>
                <c:pt idx="6538">
                  <c:v>637.53917944055104</c:v>
                </c:pt>
                <c:pt idx="6539">
                  <c:v>637.54652246662829</c:v>
                </c:pt>
                <c:pt idx="6540">
                  <c:v>637.72131235573761</c:v>
                </c:pt>
                <c:pt idx="6541">
                  <c:v>637.80398588470746</c:v>
                </c:pt>
                <c:pt idx="6542">
                  <c:v>637.81552911898939</c:v>
                </c:pt>
                <c:pt idx="6543">
                  <c:v>637.8372857787017</c:v>
                </c:pt>
                <c:pt idx="6544">
                  <c:v>637.84413527610832</c:v>
                </c:pt>
                <c:pt idx="6545">
                  <c:v>637.87489065019417</c:v>
                </c:pt>
                <c:pt idx="6546">
                  <c:v>637.90535014187481</c:v>
                </c:pt>
                <c:pt idx="6547">
                  <c:v>637.91750533445224</c:v>
                </c:pt>
                <c:pt idx="6548">
                  <c:v>638.01074403253983</c:v>
                </c:pt>
                <c:pt idx="6549">
                  <c:v>638.02499411619317</c:v>
                </c:pt>
                <c:pt idx="6550">
                  <c:v>638.10845908175725</c:v>
                </c:pt>
                <c:pt idx="6551">
                  <c:v>638.11987280351536</c:v>
                </c:pt>
                <c:pt idx="6552">
                  <c:v>638.15345297355088</c:v>
                </c:pt>
                <c:pt idx="6553">
                  <c:v>638.30071311768381</c:v>
                </c:pt>
                <c:pt idx="6554">
                  <c:v>638.49207896024745</c:v>
                </c:pt>
                <c:pt idx="6555">
                  <c:v>638.65949830757495</c:v>
                </c:pt>
                <c:pt idx="6556">
                  <c:v>638.69493374330273</c:v>
                </c:pt>
                <c:pt idx="6557">
                  <c:v>638.79731252387307</c:v>
                </c:pt>
                <c:pt idx="6558">
                  <c:v>638.79808193737369</c:v>
                </c:pt>
                <c:pt idx="6559">
                  <c:v>638.80606836922766</c:v>
                </c:pt>
                <c:pt idx="6560">
                  <c:v>638.8602819212457</c:v>
                </c:pt>
                <c:pt idx="6561">
                  <c:v>638.86278102390202</c:v>
                </c:pt>
                <c:pt idx="6562">
                  <c:v>638.89206628789441</c:v>
                </c:pt>
                <c:pt idx="6563">
                  <c:v>638.97907088381658</c:v>
                </c:pt>
                <c:pt idx="6564">
                  <c:v>639.09536410614851</c:v>
                </c:pt>
                <c:pt idx="6565">
                  <c:v>639.11957581907996</c:v>
                </c:pt>
                <c:pt idx="6566">
                  <c:v>639.11960685561075</c:v>
                </c:pt>
                <c:pt idx="6567">
                  <c:v>639.14441772632017</c:v>
                </c:pt>
                <c:pt idx="6568">
                  <c:v>639.14677922928377</c:v>
                </c:pt>
                <c:pt idx="6569">
                  <c:v>639.45417380622428</c:v>
                </c:pt>
                <c:pt idx="6570">
                  <c:v>639.4559536136187</c:v>
                </c:pt>
                <c:pt idx="6571">
                  <c:v>639.45730281180477</c:v>
                </c:pt>
                <c:pt idx="6572">
                  <c:v>639.56884357635863</c:v>
                </c:pt>
                <c:pt idx="6573">
                  <c:v>639.6464443755018</c:v>
                </c:pt>
                <c:pt idx="6574">
                  <c:v>639.66603559662508</c:v>
                </c:pt>
                <c:pt idx="6575">
                  <c:v>639.66759880702125</c:v>
                </c:pt>
                <c:pt idx="6576">
                  <c:v>639.66888163155681</c:v>
                </c:pt>
                <c:pt idx="6577">
                  <c:v>639.6802149150268</c:v>
                </c:pt>
                <c:pt idx="6578">
                  <c:v>639.76301959524426</c:v>
                </c:pt>
                <c:pt idx="6579">
                  <c:v>639.87105912169648</c:v>
                </c:pt>
                <c:pt idx="6580">
                  <c:v>639.9311426386505</c:v>
                </c:pt>
                <c:pt idx="6581">
                  <c:v>639.93351048734917</c:v>
                </c:pt>
                <c:pt idx="6582">
                  <c:v>639.93815173100654</c:v>
                </c:pt>
                <c:pt idx="6583">
                  <c:v>639.95344712774795</c:v>
                </c:pt>
                <c:pt idx="6584">
                  <c:v>639.99739164493417</c:v>
                </c:pt>
                <c:pt idx="6585">
                  <c:v>639.99815165058385</c:v>
                </c:pt>
                <c:pt idx="6586">
                  <c:v>640.08590728971672</c:v>
                </c:pt>
                <c:pt idx="6587">
                  <c:v>640.18944951676644</c:v>
                </c:pt>
                <c:pt idx="6588">
                  <c:v>640.22789043385944</c:v>
                </c:pt>
                <c:pt idx="6589">
                  <c:v>640.23515718873796</c:v>
                </c:pt>
                <c:pt idx="6590">
                  <c:v>640.249223279435</c:v>
                </c:pt>
                <c:pt idx="6591">
                  <c:v>640.28467411746794</c:v>
                </c:pt>
                <c:pt idx="6592">
                  <c:v>640.31992374591118</c:v>
                </c:pt>
                <c:pt idx="6593">
                  <c:v>640.3408451928417</c:v>
                </c:pt>
                <c:pt idx="6594">
                  <c:v>640.35187780721253</c:v>
                </c:pt>
                <c:pt idx="6595">
                  <c:v>640.36732249005195</c:v>
                </c:pt>
                <c:pt idx="6596">
                  <c:v>640.4435000479441</c:v>
                </c:pt>
                <c:pt idx="6597">
                  <c:v>640.44600953201871</c:v>
                </c:pt>
                <c:pt idx="6598">
                  <c:v>640.45840130840679</c:v>
                </c:pt>
                <c:pt idx="6599">
                  <c:v>640.48204739542894</c:v>
                </c:pt>
                <c:pt idx="6600">
                  <c:v>640.49353081232584</c:v>
                </c:pt>
                <c:pt idx="6601">
                  <c:v>640.5041970105608</c:v>
                </c:pt>
                <c:pt idx="6602">
                  <c:v>640.55136248411691</c:v>
                </c:pt>
                <c:pt idx="6603">
                  <c:v>640.55884438442877</c:v>
                </c:pt>
                <c:pt idx="6604">
                  <c:v>640.61158240472309</c:v>
                </c:pt>
                <c:pt idx="6605">
                  <c:v>640.62777045664257</c:v>
                </c:pt>
                <c:pt idx="6606">
                  <c:v>640.70720897415492</c:v>
                </c:pt>
                <c:pt idx="6607">
                  <c:v>640.73298438622976</c:v>
                </c:pt>
                <c:pt idx="6608">
                  <c:v>640.73327439154264</c:v>
                </c:pt>
                <c:pt idx="6609">
                  <c:v>640.74394708028763</c:v>
                </c:pt>
                <c:pt idx="6610">
                  <c:v>640.759990757776</c:v>
                </c:pt>
                <c:pt idx="6611">
                  <c:v>640.85956957697931</c:v>
                </c:pt>
                <c:pt idx="6612">
                  <c:v>640.88865919076602</c:v>
                </c:pt>
                <c:pt idx="6613">
                  <c:v>640.9072889392163</c:v>
                </c:pt>
                <c:pt idx="6614">
                  <c:v>640.92906056665095</c:v>
                </c:pt>
                <c:pt idx="6615">
                  <c:v>640.9347524127088</c:v>
                </c:pt>
                <c:pt idx="6616">
                  <c:v>641.05616981811704</c:v>
                </c:pt>
                <c:pt idx="6617">
                  <c:v>641.08545652692055</c:v>
                </c:pt>
                <c:pt idx="6618">
                  <c:v>641.12123594185346</c:v>
                </c:pt>
                <c:pt idx="6619">
                  <c:v>641.19114984335238</c:v>
                </c:pt>
                <c:pt idx="6620">
                  <c:v>641.32803762962635</c:v>
                </c:pt>
                <c:pt idx="6621">
                  <c:v>641.4148171603008</c:v>
                </c:pt>
                <c:pt idx="6622">
                  <c:v>641.45415360697712</c:v>
                </c:pt>
                <c:pt idx="6623">
                  <c:v>641.46640589368394</c:v>
                </c:pt>
                <c:pt idx="6624">
                  <c:v>641.52164962668587</c:v>
                </c:pt>
                <c:pt idx="6625">
                  <c:v>641.53009768566039</c:v>
                </c:pt>
                <c:pt idx="6626">
                  <c:v>641.60573502754323</c:v>
                </c:pt>
                <c:pt idx="6627">
                  <c:v>641.64417747115408</c:v>
                </c:pt>
                <c:pt idx="6628">
                  <c:v>641.65598845272507</c:v>
                </c:pt>
                <c:pt idx="6629">
                  <c:v>641.80815920345276</c:v>
                </c:pt>
                <c:pt idx="6630">
                  <c:v>641.90006328991922</c:v>
                </c:pt>
                <c:pt idx="6631">
                  <c:v>641.97624308341096</c:v>
                </c:pt>
                <c:pt idx="6632">
                  <c:v>641.98724418574557</c:v>
                </c:pt>
                <c:pt idx="6633">
                  <c:v>642.05187579856079</c:v>
                </c:pt>
                <c:pt idx="6634">
                  <c:v>642.10305278959436</c:v>
                </c:pt>
                <c:pt idx="6635">
                  <c:v>642.12090875705451</c:v>
                </c:pt>
                <c:pt idx="6636">
                  <c:v>642.13824613044119</c:v>
                </c:pt>
                <c:pt idx="6637">
                  <c:v>642.14563894449145</c:v>
                </c:pt>
                <c:pt idx="6638">
                  <c:v>642.18862980655933</c:v>
                </c:pt>
                <c:pt idx="6639">
                  <c:v>642.19840188444698</c:v>
                </c:pt>
                <c:pt idx="6640">
                  <c:v>642.28515901647097</c:v>
                </c:pt>
                <c:pt idx="6641">
                  <c:v>642.31172148881865</c:v>
                </c:pt>
                <c:pt idx="6642">
                  <c:v>642.39136049481363</c:v>
                </c:pt>
                <c:pt idx="6643">
                  <c:v>642.41973212684547</c:v>
                </c:pt>
                <c:pt idx="6644">
                  <c:v>642.5548217379087</c:v>
                </c:pt>
                <c:pt idx="6645">
                  <c:v>642.56190053192154</c:v>
                </c:pt>
                <c:pt idx="6646">
                  <c:v>642.60151220035937</c:v>
                </c:pt>
                <c:pt idx="6647">
                  <c:v>642.60652985802415</c:v>
                </c:pt>
                <c:pt idx="6648">
                  <c:v>642.62368644483536</c:v>
                </c:pt>
                <c:pt idx="6649">
                  <c:v>642.65853955738896</c:v>
                </c:pt>
                <c:pt idx="6650">
                  <c:v>642.65953981933035</c:v>
                </c:pt>
                <c:pt idx="6651">
                  <c:v>642.66757205940428</c:v>
                </c:pt>
                <c:pt idx="6652">
                  <c:v>642.68890182269433</c:v>
                </c:pt>
                <c:pt idx="6653">
                  <c:v>642.75799314405594</c:v>
                </c:pt>
                <c:pt idx="6654">
                  <c:v>642.81312272329819</c:v>
                </c:pt>
                <c:pt idx="6655">
                  <c:v>642.89625430603041</c:v>
                </c:pt>
                <c:pt idx="6656">
                  <c:v>642.94519131507423</c:v>
                </c:pt>
                <c:pt idx="6657">
                  <c:v>642.98513413886394</c:v>
                </c:pt>
                <c:pt idx="6658">
                  <c:v>643.15462514586352</c:v>
                </c:pt>
                <c:pt idx="6659">
                  <c:v>643.16078025671914</c:v>
                </c:pt>
                <c:pt idx="6660">
                  <c:v>643.16349819336062</c:v>
                </c:pt>
                <c:pt idx="6661">
                  <c:v>643.2570626613408</c:v>
                </c:pt>
                <c:pt idx="6662">
                  <c:v>643.29276827660101</c:v>
                </c:pt>
                <c:pt idx="6663">
                  <c:v>643.33779986408626</c:v>
                </c:pt>
                <c:pt idx="6664">
                  <c:v>643.38565604349935</c:v>
                </c:pt>
                <c:pt idx="6665">
                  <c:v>643.4585778440794</c:v>
                </c:pt>
                <c:pt idx="6666">
                  <c:v>643.45977541502066</c:v>
                </c:pt>
                <c:pt idx="6667">
                  <c:v>643.52182011667787</c:v>
                </c:pt>
                <c:pt idx="6668">
                  <c:v>643.56062712631979</c:v>
                </c:pt>
                <c:pt idx="6669">
                  <c:v>643.56193349691944</c:v>
                </c:pt>
                <c:pt idx="6670">
                  <c:v>643.61073297875816</c:v>
                </c:pt>
                <c:pt idx="6671">
                  <c:v>643.68232666656877</c:v>
                </c:pt>
                <c:pt idx="6672">
                  <c:v>643.85886251887882</c:v>
                </c:pt>
                <c:pt idx="6673">
                  <c:v>643.88936761273692</c:v>
                </c:pt>
                <c:pt idx="6674">
                  <c:v>643.90626045084696</c:v>
                </c:pt>
                <c:pt idx="6675">
                  <c:v>643.93042737405926</c:v>
                </c:pt>
                <c:pt idx="6676">
                  <c:v>644.01093894626638</c:v>
                </c:pt>
                <c:pt idx="6677">
                  <c:v>644.02626795133483</c:v>
                </c:pt>
                <c:pt idx="6678">
                  <c:v>644.06025943705117</c:v>
                </c:pt>
                <c:pt idx="6679">
                  <c:v>644.07020718756257</c:v>
                </c:pt>
                <c:pt idx="6680">
                  <c:v>644.19720053092897</c:v>
                </c:pt>
                <c:pt idx="6681">
                  <c:v>644.29032050798401</c:v>
                </c:pt>
                <c:pt idx="6682">
                  <c:v>644.33751262621695</c:v>
                </c:pt>
                <c:pt idx="6683">
                  <c:v>644.37081020182109</c:v>
                </c:pt>
                <c:pt idx="6684">
                  <c:v>644.38343545937505</c:v>
                </c:pt>
                <c:pt idx="6685">
                  <c:v>644.38389857736092</c:v>
                </c:pt>
                <c:pt idx="6686">
                  <c:v>644.46739419712571</c:v>
                </c:pt>
                <c:pt idx="6687">
                  <c:v>644.52707893389049</c:v>
                </c:pt>
                <c:pt idx="6688">
                  <c:v>644.54409931276007</c:v>
                </c:pt>
                <c:pt idx="6689">
                  <c:v>644.55874469774812</c:v>
                </c:pt>
                <c:pt idx="6690">
                  <c:v>644.73935328359585</c:v>
                </c:pt>
                <c:pt idx="6691">
                  <c:v>644.76741225267415</c:v>
                </c:pt>
                <c:pt idx="6692">
                  <c:v>644.83337286811161</c:v>
                </c:pt>
                <c:pt idx="6693">
                  <c:v>644.84297274174173</c:v>
                </c:pt>
                <c:pt idx="6694">
                  <c:v>644.84937575833987</c:v>
                </c:pt>
                <c:pt idx="6695">
                  <c:v>644.94694780638292</c:v>
                </c:pt>
                <c:pt idx="6696">
                  <c:v>644.95255349836793</c:v>
                </c:pt>
                <c:pt idx="6697">
                  <c:v>645.0223632661864</c:v>
                </c:pt>
                <c:pt idx="6698">
                  <c:v>645.04511912731732</c:v>
                </c:pt>
                <c:pt idx="6699">
                  <c:v>645.06451534365328</c:v>
                </c:pt>
                <c:pt idx="6700">
                  <c:v>645.16373846064255</c:v>
                </c:pt>
                <c:pt idx="6701">
                  <c:v>645.18071388357089</c:v>
                </c:pt>
                <c:pt idx="6702">
                  <c:v>645.18168048838425</c:v>
                </c:pt>
                <c:pt idx="6703">
                  <c:v>645.25385735347822</c:v>
                </c:pt>
                <c:pt idx="6704">
                  <c:v>645.25507702355071</c:v>
                </c:pt>
                <c:pt idx="6705">
                  <c:v>645.32251988722919</c:v>
                </c:pt>
                <c:pt idx="6706">
                  <c:v>645.39089613396209</c:v>
                </c:pt>
                <c:pt idx="6707">
                  <c:v>645.46470915167629</c:v>
                </c:pt>
                <c:pt idx="6708">
                  <c:v>645.46878797818749</c:v>
                </c:pt>
                <c:pt idx="6709">
                  <c:v>645.4838955041962</c:v>
                </c:pt>
                <c:pt idx="6710">
                  <c:v>645.5000206729261</c:v>
                </c:pt>
                <c:pt idx="6711">
                  <c:v>645.50211934362346</c:v>
                </c:pt>
                <c:pt idx="6712">
                  <c:v>645.53634468176642</c:v>
                </c:pt>
                <c:pt idx="6713">
                  <c:v>645.57555069127477</c:v>
                </c:pt>
                <c:pt idx="6714">
                  <c:v>645.62828498885438</c:v>
                </c:pt>
                <c:pt idx="6715">
                  <c:v>645.62933134002765</c:v>
                </c:pt>
                <c:pt idx="6716">
                  <c:v>645.82134093264722</c:v>
                </c:pt>
                <c:pt idx="6717">
                  <c:v>645.90140463592797</c:v>
                </c:pt>
                <c:pt idx="6718">
                  <c:v>645.91886744828821</c:v>
                </c:pt>
                <c:pt idx="6719">
                  <c:v>645.97682351546712</c:v>
                </c:pt>
                <c:pt idx="6720">
                  <c:v>646.01091052342667</c:v>
                </c:pt>
                <c:pt idx="6721">
                  <c:v>646.12286932226016</c:v>
                </c:pt>
                <c:pt idx="6722">
                  <c:v>646.14296670482804</c:v>
                </c:pt>
                <c:pt idx="6723">
                  <c:v>646.17680285772508</c:v>
                </c:pt>
                <c:pt idx="6724">
                  <c:v>646.27250423548207</c:v>
                </c:pt>
                <c:pt idx="6725">
                  <c:v>646.27960876958048</c:v>
                </c:pt>
                <c:pt idx="6726">
                  <c:v>646.28723983279247</c:v>
                </c:pt>
                <c:pt idx="6727">
                  <c:v>646.34675291725489</c:v>
                </c:pt>
                <c:pt idx="6728">
                  <c:v>646.40061641761497</c:v>
                </c:pt>
                <c:pt idx="6729">
                  <c:v>646.42737905968272</c:v>
                </c:pt>
                <c:pt idx="6730">
                  <c:v>646.4280067092642</c:v>
                </c:pt>
                <c:pt idx="6731">
                  <c:v>646.44615199372754</c:v>
                </c:pt>
                <c:pt idx="6732">
                  <c:v>646.45877516787118</c:v>
                </c:pt>
                <c:pt idx="6733">
                  <c:v>646.46011916701082</c:v>
                </c:pt>
                <c:pt idx="6734">
                  <c:v>646.51222422774981</c:v>
                </c:pt>
                <c:pt idx="6735">
                  <c:v>646.5654735487019</c:v>
                </c:pt>
                <c:pt idx="6736">
                  <c:v>646.59541084922228</c:v>
                </c:pt>
                <c:pt idx="6737">
                  <c:v>646.62372795053375</c:v>
                </c:pt>
                <c:pt idx="6738">
                  <c:v>646.70211506872499</c:v>
                </c:pt>
                <c:pt idx="6739">
                  <c:v>646.72143265017382</c:v>
                </c:pt>
                <c:pt idx="6740">
                  <c:v>646.84835665477669</c:v>
                </c:pt>
                <c:pt idx="6741">
                  <c:v>647.00606296597277</c:v>
                </c:pt>
                <c:pt idx="6742">
                  <c:v>647.05188453028086</c:v>
                </c:pt>
                <c:pt idx="6743">
                  <c:v>647.07107849038357</c:v>
                </c:pt>
                <c:pt idx="6744">
                  <c:v>647.0721634995657</c:v>
                </c:pt>
                <c:pt idx="6745">
                  <c:v>647.10367424330934</c:v>
                </c:pt>
                <c:pt idx="6746">
                  <c:v>647.12261432270566</c:v>
                </c:pt>
                <c:pt idx="6747">
                  <c:v>647.15158560585928</c:v>
                </c:pt>
                <c:pt idx="6748">
                  <c:v>647.22966866926538</c:v>
                </c:pt>
                <c:pt idx="6749">
                  <c:v>647.31032153507556</c:v>
                </c:pt>
                <c:pt idx="6750">
                  <c:v>647.61348551648814</c:v>
                </c:pt>
                <c:pt idx="6751">
                  <c:v>647.62993253735567</c:v>
                </c:pt>
                <c:pt idx="6752">
                  <c:v>647.64933526379195</c:v>
                </c:pt>
                <c:pt idx="6753">
                  <c:v>647.74520511167361</c:v>
                </c:pt>
                <c:pt idx="6754">
                  <c:v>647.75657449956248</c:v>
                </c:pt>
                <c:pt idx="6755">
                  <c:v>647.76169646685207</c:v>
                </c:pt>
                <c:pt idx="6756">
                  <c:v>647.83859890298254</c:v>
                </c:pt>
                <c:pt idx="6757">
                  <c:v>647.84838380859924</c:v>
                </c:pt>
                <c:pt idx="6758">
                  <c:v>647.8652284362031</c:v>
                </c:pt>
                <c:pt idx="6759">
                  <c:v>647.90525762076277</c:v>
                </c:pt>
                <c:pt idx="6760">
                  <c:v>647.9937399557316</c:v>
                </c:pt>
                <c:pt idx="6761">
                  <c:v>648.08943488224395</c:v>
                </c:pt>
                <c:pt idx="6762">
                  <c:v>648.12532077011019</c:v>
                </c:pt>
                <c:pt idx="6763">
                  <c:v>648.18140763158181</c:v>
                </c:pt>
                <c:pt idx="6764">
                  <c:v>648.18973229792107</c:v>
                </c:pt>
                <c:pt idx="6765">
                  <c:v>648.19206749474642</c:v>
                </c:pt>
                <c:pt idx="6766">
                  <c:v>648.22847071129399</c:v>
                </c:pt>
                <c:pt idx="6767">
                  <c:v>648.23025184491848</c:v>
                </c:pt>
                <c:pt idx="6768">
                  <c:v>648.24073255318513</c:v>
                </c:pt>
                <c:pt idx="6769">
                  <c:v>648.24082239613836</c:v>
                </c:pt>
                <c:pt idx="6770">
                  <c:v>648.27575224930786</c:v>
                </c:pt>
                <c:pt idx="6771">
                  <c:v>648.28297345759177</c:v>
                </c:pt>
                <c:pt idx="6772">
                  <c:v>648.36288794483107</c:v>
                </c:pt>
                <c:pt idx="6773">
                  <c:v>648.46502910415961</c:v>
                </c:pt>
                <c:pt idx="6774">
                  <c:v>648.47645379678215</c:v>
                </c:pt>
                <c:pt idx="6775">
                  <c:v>648.49653103008234</c:v>
                </c:pt>
                <c:pt idx="6776">
                  <c:v>648.50460984992105</c:v>
                </c:pt>
                <c:pt idx="6777">
                  <c:v>648.52545477634158</c:v>
                </c:pt>
                <c:pt idx="6778">
                  <c:v>648.53749451521958</c:v>
                </c:pt>
                <c:pt idx="6779">
                  <c:v>648.60222910031541</c:v>
                </c:pt>
                <c:pt idx="6780">
                  <c:v>648.63123857709411</c:v>
                </c:pt>
                <c:pt idx="6781">
                  <c:v>648.68583773487353</c:v>
                </c:pt>
                <c:pt idx="6782">
                  <c:v>648.73150431484328</c:v>
                </c:pt>
                <c:pt idx="6783">
                  <c:v>648.77675300018495</c:v>
                </c:pt>
                <c:pt idx="6784">
                  <c:v>648.7880333651683</c:v>
                </c:pt>
                <c:pt idx="6785">
                  <c:v>648.93129801319265</c:v>
                </c:pt>
                <c:pt idx="6786">
                  <c:v>648.9784024691694</c:v>
                </c:pt>
                <c:pt idx="6787">
                  <c:v>648.98724028657955</c:v>
                </c:pt>
                <c:pt idx="6788">
                  <c:v>649.00645797057473</c:v>
                </c:pt>
                <c:pt idx="6789">
                  <c:v>649.04144880387685</c:v>
                </c:pt>
                <c:pt idx="6790">
                  <c:v>649.09245244051772</c:v>
                </c:pt>
                <c:pt idx="6791">
                  <c:v>649.11902422204048</c:v>
                </c:pt>
                <c:pt idx="6792">
                  <c:v>649.19639106759428</c:v>
                </c:pt>
                <c:pt idx="6793">
                  <c:v>649.2010556419566</c:v>
                </c:pt>
                <c:pt idx="6794">
                  <c:v>649.20200851358641</c:v>
                </c:pt>
                <c:pt idx="6795">
                  <c:v>649.3107401175738</c:v>
                </c:pt>
                <c:pt idx="6796">
                  <c:v>649.34987039152111</c:v>
                </c:pt>
                <c:pt idx="6797">
                  <c:v>649.39268005207953</c:v>
                </c:pt>
                <c:pt idx="6798">
                  <c:v>649.47028650334425</c:v>
                </c:pt>
                <c:pt idx="6799">
                  <c:v>649.52817199621779</c:v>
                </c:pt>
                <c:pt idx="6800">
                  <c:v>649.54992967379076</c:v>
                </c:pt>
                <c:pt idx="6801">
                  <c:v>649.55134984263884</c:v>
                </c:pt>
                <c:pt idx="6802">
                  <c:v>649.55578452339546</c:v>
                </c:pt>
                <c:pt idx="6803">
                  <c:v>649.62335996395109</c:v>
                </c:pt>
                <c:pt idx="6804">
                  <c:v>649.63477841859003</c:v>
                </c:pt>
                <c:pt idx="6805">
                  <c:v>649.63588387789378</c:v>
                </c:pt>
                <c:pt idx="6806">
                  <c:v>649.64826932292056</c:v>
                </c:pt>
                <c:pt idx="6807">
                  <c:v>649.66353670049489</c:v>
                </c:pt>
                <c:pt idx="6808">
                  <c:v>649.84273543025301</c:v>
                </c:pt>
                <c:pt idx="6809">
                  <c:v>649.87828155088505</c:v>
                </c:pt>
                <c:pt idx="6810">
                  <c:v>649.88974927300092</c:v>
                </c:pt>
                <c:pt idx="6811">
                  <c:v>649.9368511047312</c:v>
                </c:pt>
                <c:pt idx="6812">
                  <c:v>649.95216686442564</c:v>
                </c:pt>
                <c:pt idx="6813">
                  <c:v>649.96851351412715</c:v>
                </c:pt>
                <c:pt idx="6814">
                  <c:v>649.99238090651033</c:v>
                </c:pt>
                <c:pt idx="6815">
                  <c:v>650.00250828479034</c:v>
                </c:pt>
                <c:pt idx="6816">
                  <c:v>650.0180449135255</c:v>
                </c:pt>
                <c:pt idx="6817">
                  <c:v>650.01920655513663</c:v>
                </c:pt>
                <c:pt idx="6818">
                  <c:v>650.08397805374852</c:v>
                </c:pt>
                <c:pt idx="6819">
                  <c:v>650.0874746751889</c:v>
                </c:pt>
                <c:pt idx="6820">
                  <c:v>650.09835811793653</c:v>
                </c:pt>
                <c:pt idx="6821">
                  <c:v>650.12791029159462</c:v>
                </c:pt>
                <c:pt idx="6822">
                  <c:v>650.12825038888366</c:v>
                </c:pt>
                <c:pt idx="6823">
                  <c:v>650.17754471137596</c:v>
                </c:pt>
                <c:pt idx="6824">
                  <c:v>650.2764896153069</c:v>
                </c:pt>
                <c:pt idx="6825">
                  <c:v>650.31693945244695</c:v>
                </c:pt>
                <c:pt idx="6826">
                  <c:v>650.39859863364291</c:v>
                </c:pt>
                <c:pt idx="6827">
                  <c:v>650.41377096502617</c:v>
                </c:pt>
                <c:pt idx="6828">
                  <c:v>650.43283851471256</c:v>
                </c:pt>
                <c:pt idx="6829">
                  <c:v>650.44338931749644</c:v>
                </c:pt>
                <c:pt idx="6830">
                  <c:v>650.45270759408413</c:v>
                </c:pt>
                <c:pt idx="6831">
                  <c:v>650.45589313529172</c:v>
                </c:pt>
                <c:pt idx="6832">
                  <c:v>650.46348369096427</c:v>
                </c:pt>
                <c:pt idx="6833">
                  <c:v>650.48575029797121</c:v>
                </c:pt>
                <c:pt idx="6834">
                  <c:v>650.53174010942848</c:v>
                </c:pt>
                <c:pt idx="6835">
                  <c:v>650.55537124426246</c:v>
                </c:pt>
                <c:pt idx="6836">
                  <c:v>650.57140809631062</c:v>
                </c:pt>
                <c:pt idx="6837">
                  <c:v>650.58389437099618</c:v>
                </c:pt>
                <c:pt idx="6838">
                  <c:v>650.61835160441376</c:v>
                </c:pt>
                <c:pt idx="6839">
                  <c:v>650.63435347522272</c:v>
                </c:pt>
                <c:pt idx="6840">
                  <c:v>650.64719492181575</c:v>
                </c:pt>
                <c:pt idx="6841">
                  <c:v>650.66435237855137</c:v>
                </c:pt>
                <c:pt idx="6842">
                  <c:v>650.73782290425845</c:v>
                </c:pt>
                <c:pt idx="6843">
                  <c:v>650.77067213122496</c:v>
                </c:pt>
                <c:pt idx="6844">
                  <c:v>650.8027315237216</c:v>
                </c:pt>
                <c:pt idx="6845">
                  <c:v>650.82744377045879</c:v>
                </c:pt>
                <c:pt idx="6846">
                  <c:v>650.82905584931711</c:v>
                </c:pt>
                <c:pt idx="6847">
                  <c:v>650.86896029114928</c:v>
                </c:pt>
                <c:pt idx="6848">
                  <c:v>651.07364969611695</c:v>
                </c:pt>
                <c:pt idx="6849">
                  <c:v>651.086580628398</c:v>
                </c:pt>
                <c:pt idx="6850">
                  <c:v>651.12471680951853</c:v>
                </c:pt>
                <c:pt idx="6851">
                  <c:v>651.13361675120586</c:v>
                </c:pt>
                <c:pt idx="6852">
                  <c:v>651.16155831756976</c:v>
                </c:pt>
                <c:pt idx="6853">
                  <c:v>651.21636022611392</c:v>
                </c:pt>
                <c:pt idx="6854">
                  <c:v>651.22779324786825</c:v>
                </c:pt>
                <c:pt idx="6855">
                  <c:v>651.38074427836887</c:v>
                </c:pt>
                <c:pt idx="6856">
                  <c:v>651.48521189627024</c:v>
                </c:pt>
                <c:pt idx="6857">
                  <c:v>651.61469225957148</c:v>
                </c:pt>
                <c:pt idx="6858">
                  <c:v>651.65455706388821</c:v>
                </c:pt>
                <c:pt idx="6859">
                  <c:v>651.82201602836221</c:v>
                </c:pt>
                <c:pt idx="6860">
                  <c:v>651.86068508009623</c:v>
                </c:pt>
                <c:pt idx="6861">
                  <c:v>651.88096088972111</c:v>
                </c:pt>
                <c:pt idx="6862">
                  <c:v>651.9564634669332</c:v>
                </c:pt>
                <c:pt idx="6863">
                  <c:v>652.0142981346612</c:v>
                </c:pt>
                <c:pt idx="6864">
                  <c:v>652.03200864720202</c:v>
                </c:pt>
                <c:pt idx="6865">
                  <c:v>652.11174887117227</c:v>
                </c:pt>
                <c:pt idx="6866">
                  <c:v>652.13724103967229</c:v>
                </c:pt>
                <c:pt idx="6867">
                  <c:v>652.18440579667777</c:v>
                </c:pt>
                <c:pt idx="6868">
                  <c:v>652.20007636917762</c:v>
                </c:pt>
                <c:pt idx="6869">
                  <c:v>652.30943560264973</c:v>
                </c:pt>
                <c:pt idx="6870">
                  <c:v>652.34513775527887</c:v>
                </c:pt>
                <c:pt idx="6871">
                  <c:v>652.53122660796669</c:v>
                </c:pt>
                <c:pt idx="6872">
                  <c:v>652.56403016381205</c:v>
                </c:pt>
                <c:pt idx="6873">
                  <c:v>652.62242281183444</c:v>
                </c:pt>
                <c:pt idx="6874">
                  <c:v>652.67789222866577</c:v>
                </c:pt>
                <c:pt idx="6875">
                  <c:v>652.73248637890606</c:v>
                </c:pt>
                <c:pt idx="6876">
                  <c:v>652.74154976785439</c:v>
                </c:pt>
                <c:pt idx="6877">
                  <c:v>652.77607434509287</c:v>
                </c:pt>
                <c:pt idx="6878">
                  <c:v>652.88146978530131</c:v>
                </c:pt>
                <c:pt idx="6879">
                  <c:v>652.93523265877184</c:v>
                </c:pt>
                <c:pt idx="6880">
                  <c:v>652.95574410243785</c:v>
                </c:pt>
                <c:pt idx="6881">
                  <c:v>652.97399515470693</c:v>
                </c:pt>
                <c:pt idx="6882">
                  <c:v>653.09012980979708</c:v>
                </c:pt>
                <c:pt idx="6883">
                  <c:v>653.13969503945805</c:v>
                </c:pt>
                <c:pt idx="6884">
                  <c:v>653.18137573904971</c:v>
                </c:pt>
                <c:pt idx="6885">
                  <c:v>653.18138651430729</c:v>
                </c:pt>
                <c:pt idx="6886">
                  <c:v>653.25635089064622</c:v>
                </c:pt>
                <c:pt idx="6887">
                  <c:v>653.27740680535794</c:v>
                </c:pt>
                <c:pt idx="6888">
                  <c:v>653.31116136775586</c:v>
                </c:pt>
                <c:pt idx="6889">
                  <c:v>653.31193397102834</c:v>
                </c:pt>
                <c:pt idx="6890">
                  <c:v>653.31283253035656</c:v>
                </c:pt>
                <c:pt idx="6891">
                  <c:v>653.36142074433587</c:v>
                </c:pt>
                <c:pt idx="6892">
                  <c:v>653.40160935392453</c:v>
                </c:pt>
                <c:pt idx="6893">
                  <c:v>653.42148849236355</c:v>
                </c:pt>
                <c:pt idx="6894">
                  <c:v>653.44455590324151</c:v>
                </c:pt>
                <c:pt idx="6895">
                  <c:v>653.46348363717334</c:v>
                </c:pt>
                <c:pt idx="6896">
                  <c:v>653.58203505950473</c:v>
                </c:pt>
                <c:pt idx="6897">
                  <c:v>653.70467887250425</c:v>
                </c:pt>
                <c:pt idx="6898">
                  <c:v>653.71347991690561</c:v>
                </c:pt>
                <c:pt idx="6899">
                  <c:v>653.76597277800886</c:v>
                </c:pt>
                <c:pt idx="6900">
                  <c:v>653.78642143985644</c:v>
                </c:pt>
                <c:pt idx="6901">
                  <c:v>653.82599885709897</c:v>
                </c:pt>
                <c:pt idx="6902">
                  <c:v>653.84325066894257</c:v>
                </c:pt>
                <c:pt idx="6903">
                  <c:v>653.85667245056618</c:v>
                </c:pt>
                <c:pt idx="6904">
                  <c:v>653.87259535442342</c:v>
                </c:pt>
                <c:pt idx="6905">
                  <c:v>653.90269421020616</c:v>
                </c:pt>
                <c:pt idx="6906">
                  <c:v>653.90864698721907</c:v>
                </c:pt>
                <c:pt idx="6907">
                  <c:v>653.92266619412726</c:v>
                </c:pt>
                <c:pt idx="6908">
                  <c:v>653.96874217768232</c:v>
                </c:pt>
                <c:pt idx="6909">
                  <c:v>654.13768272783273</c:v>
                </c:pt>
                <c:pt idx="6910">
                  <c:v>654.28474525437423</c:v>
                </c:pt>
                <c:pt idx="6911">
                  <c:v>654.29062851817048</c:v>
                </c:pt>
                <c:pt idx="6912">
                  <c:v>654.29683705845434</c:v>
                </c:pt>
                <c:pt idx="6913">
                  <c:v>654.30102757705288</c:v>
                </c:pt>
                <c:pt idx="6914">
                  <c:v>654.38915330125474</c:v>
                </c:pt>
                <c:pt idx="6915">
                  <c:v>654.4473740294809</c:v>
                </c:pt>
                <c:pt idx="6916">
                  <c:v>654.46661104979739</c:v>
                </c:pt>
                <c:pt idx="6917">
                  <c:v>654.47976150140198</c:v>
                </c:pt>
                <c:pt idx="6918">
                  <c:v>654.58348708311678</c:v>
                </c:pt>
                <c:pt idx="6919">
                  <c:v>654.60113785967064</c:v>
                </c:pt>
                <c:pt idx="6920">
                  <c:v>654.64547884845729</c:v>
                </c:pt>
                <c:pt idx="6921">
                  <c:v>654.66286736662846</c:v>
                </c:pt>
                <c:pt idx="6922">
                  <c:v>654.6844980376934</c:v>
                </c:pt>
                <c:pt idx="6923">
                  <c:v>654.69837983931984</c:v>
                </c:pt>
                <c:pt idx="6924">
                  <c:v>654.71965079116683</c:v>
                </c:pt>
                <c:pt idx="6925">
                  <c:v>654.77425363844054</c:v>
                </c:pt>
                <c:pt idx="6926">
                  <c:v>654.77614303698795</c:v>
                </c:pt>
                <c:pt idx="6927">
                  <c:v>654.81292810388163</c:v>
                </c:pt>
                <c:pt idx="6928">
                  <c:v>654.82371720793685</c:v>
                </c:pt>
                <c:pt idx="6929">
                  <c:v>654.84145118432752</c:v>
                </c:pt>
                <c:pt idx="6930">
                  <c:v>654.84265058058338</c:v>
                </c:pt>
                <c:pt idx="6931">
                  <c:v>654.98301924577811</c:v>
                </c:pt>
                <c:pt idx="6932">
                  <c:v>655.03306284480971</c:v>
                </c:pt>
                <c:pt idx="6933">
                  <c:v>655.04116275163824</c:v>
                </c:pt>
                <c:pt idx="6934">
                  <c:v>655.07605582364795</c:v>
                </c:pt>
                <c:pt idx="6935">
                  <c:v>655.08208075264724</c:v>
                </c:pt>
                <c:pt idx="6936">
                  <c:v>655.09417180461253</c:v>
                </c:pt>
                <c:pt idx="6937">
                  <c:v>655.13719778627876</c:v>
                </c:pt>
                <c:pt idx="6938">
                  <c:v>655.25283197384306</c:v>
                </c:pt>
                <c:pt idx="6939">
                  <c:v>655.35187659670032</c:v>
                </c:pt>
                <c:pt idx="6940">
                  <c:v>655.43183453119445</c:v>
                </c:pt>
                <c:pt idx="6941">
                  <c:v>655.54232420002313</c:v>
                </c:pt>
                <c:pt idx="6942">
                  <c:v>655.54879954833768</c:v>
                </c:pt>
                <c:pt idx="6943">
                  <c:v>655.55950234708837</c:v>
                </c:pt>
                <c:pt idx="6944">
                  <c:v>655.60454511802368</c:v>
                </c:pt>
                <c:pt idx="6945">
                  <c:v>655.6387605191569</c:v>
                </c:pt>
                <c:pt idx="6946">
                  <c:v>655.65502560819141</c:v>
                </c:pt>
                <c:pt idx="6947">
                  <c:v>655.6571120227137</c:v>
                </c:pt>
                <c:pt idx="6948">
                  <c:v>655.69677740165082</c:v>
                </c:pt>
                <c:pt idx="6949">
                  <c:v>655.75319821393691</c:v>
                </c:pt>
                <c:pt idx="6950">
                  <c:v>655.78350683806866</c:v>
                </c:pt>
                <c:pt idx="6951">
                  <c:v>655.81375971501984</c:v>
                </c:pt>
                <c:pt idx="6952">
                  <c:v>655.84311100813966</c:v>
                </c:pt>
                <c:pt idx="6953">
                  <c:v>655.89945069966234</c:v>
                </c:pt>
                <c:pt idx="6954">
                  <c:v>655.96558577120379</c:v>
                </c:pt>
                <c:pt idx="6955">
                  <c:v>655.98476396996875</c:v>
                </c:pt>
                <c:pt idx="6956">
                  <c:v>656.00644674671548</c:v>
                </c:pt>
                <c:pt idx="6957">
                  <c:v>656.02238632225112</c:v>
                </c:pt>
                <c:pt idx="6958">
                  <c:v>656.07618450828397</c:v>
                </c:pt>
                <c:pt idx="6959">
                  <c:v>656.08002180963263</c:v>
                </c:pt>
                <c:pt idx="6960">
                  <c:v>656.08795362034971</c:v>
                </c:pt>
                <c:pt idx="6961">
                  <c:v>656.11150814437883</c:v>
                </c:pt>
                <c:pt idx="6962">
                  <c:v>656.19342848308406</c:v>
                </c:pt>
                <c:pt idx="6963">
                  <c:v>656.26159576057819</c:v>
                </c:pt>
                <c:pt idx="6964">
                  <c:v>656.29854200632576</c:v>
                </c:pt>
                <c:pt idx="6965">
                  <c:v>656.35946855635257</c:v>
                </c:pt>
                <c:pt idx="6966">
                  <c:v>656.41359673019338</c:v>
                </c:pt>
                <c:pt idx="6967">
                  <c:v>656.41925928553019</c:v>
                </c:pt>
                <c:pt idx="6968">
                  <c:v>656.44713907611242</c:v>
                </c:pt>
                <c:pt idx="6969">
                  <c:v>656.46651444027134</c:v>
                </c:pt>
                <c:pt idx="6970">
                  <c:v>656.52144445892213</c:v>
                </c:pt>
                <c:pt idx="6971">
                  <c:v>656.52633824018062</c:v>
                </c:pt>
                <c:pt idx="6972">
                  <c:v>656.5494556514692</c:v>
                </c:pt>
                <c:pt idx="6973">
                  <c:v>656.55926734103093</c:v>
                </c:pt>
                <c:pt idx="6974">
                  <c:v>656.58907768051608</c:v>
                </c:pt>
                <c:pt idx="6975">
                  <c:v>656.61464339819304</c:v>
                </c:pt>
                <c:pt idx="6976">
                  <c:v>656.76888543202324</c:v>
                </c:pt>
                <c:pt idx="6977">
                  <c:v>656.81270121947932</c:v>
                </c:pt>
                <c:pt idx="6978">
                  <c:v>656.84097854319907</c:v>
                </c:pt>
                <c:pt idx="6979">
                  <c:v>656.91123923026544</c:v>
                </c:pt>
                <c:pt idx="6980">
                  <c:v>656.95905161775704</c:v>
                </c:pt>
                <c:pt idx="6981">
                  <c:v>656.977767874032</c:v>
                </c:pt>
                <c:pt idx="6982">
                  <c:v>657.11545524033249</c:v>
                </c:pt>
                <c:pt idx="6983">
                  <c:v>657.12576342545572</c:v>
                </c:pt>
                <c:pt idx="6984">
                  <c:v>657.24285573748966</c:v>
                </c:pt>
                <c:pt idx="6985">
                  <c:v>657.276669502858</c:v>
                </c:pt>
                <c:pt idx="6986">
                  <c:v>657.38048316772824</c:v>
                </c:pt>
                <c:pt idx="6987">
                  <c:v>657.40321691245913</c:v>
                </c:pt>
                <c:pt idx="6988">
                  <c:v>657.42620453321092</c:v>
                </c:pt>
                <c:pt idx="6989">
                  <c:v>657.48374361367223</c:v>
                </c:pt>
                <c:pt idx="6990">
                  <c:v>657.49496146808735</c:v>
                </c:pt>
                <c:pt idx="6991">
                  <c:v>657.49812842304743</c:v>
                </c:pt>
                <c:pt idx="6992">
                  <c:v>657.51898171609014</c:v>
                </c:pt>
                <c:pt idx="6993">
                  <c:v>657.55567385761401</c:v>
                </c:pt>
                <c:pt idx="6994">
                  <c:v>657.56260933138151</c:v>
                </c:pt>
                <c:pt idx="6995">
                  <c:v>657.59805922952319</c:v>
                </c:pt>
                <c:pt idx="6996">
                  <c:v>657.6251211103646</c:v>
                </c:pt>
                <c:pt idx="6997">
                  <c:v>657.66122183486164</c:v>
                </c:pt>
                <c:pt idx="6998">
                  <c:v>657.68366917852995</c:v>
                </c:pt>
                <c:pt idx="6999">
                  <c:v>657.68862580243285</c:v>
                </c:pt>
                <c:pt idx="7000">
                  <c:v>657.69272044691729</c:v>
                </c:pt>
                <c:pt idx="7001">
                  <c:v>657.71222931446005</c:v>
                </c:pt>
                <c:pt idx="7002">
                  <c:v>657.81834913393823</c:v>
                </c:pt>
                <c:pt idx="7003">
                  <c:v>657.87541878197135</c:v>
                </c:pt>
                <c:pt idx="7004">
                  <c:v>657.87648440310954</c:v>
                </c:pt>
                <c:pt idx="7005">
                  <c:v>657.93191115912964</c:v>
                </c:pt>
                <c:pt idx="7006">
                  <c:v>658.00055580988862</c:v>
                </c:pt>
                <c:pt idx="7007">
                  <c:v>658.07827171461088</c:v>
                </c:pt>
                <c:pt idx="7008">
                  <c:v>658.12821538701121</c:v>
                </c:pt>
                <c:pt idx="7009">
                  <c:v>658.26903944684898</c:v>
                </c:pt>
                <c:pt idx="7010">
                  <c:v>658.29256583893607</c:v>
                </c:pt>
                <c:pt idx="7011">
                  <c:v>658.38626746459681</c:v>
                </c:pt>
                <c:pt idx="7012">
                  <c:v>658.48546409467031</c:v>
                </c:pt>
                <c:pt idx="7013">
                  <c:v>658.50585510705992</c:v>
                </c:pt>
                <c:pt idx="7014">
                  <c:v>658.50729209450071</c:v>
                </c:pt>
                <c:pt idx="7015">
                  <c:v>658.60209354708331</c:v>
                </c:pt>
                <c:pt idx="7016">
                  <c:v>658.61044661219842</c:v>
                </c:pt>
                <c:pt idx="7017">
                  <c:v>658.65450263338221</c:v>
                </c:pt>
                <c:pt idx="7018">
                  <c:v>658.68670326727204</c:v>
                </c:pt>
                <c:pt idx="7019">
                  <c:v>658.7246768223547</c:v>
                </c:pt>
                <c:pt idx="7020">
                  <c:v>658.74533730787164</c:v>
                </c:pt>
                <c:pt idx="7021">
                  <c:v>658.76226278093407</c:v>
                </c:pt>
                <c:pt idx="7022">
                  <c:v>658.77900755799556</c:v>
                </c:pt>
                <c:pt idx="7023">
                  <c:v>658.80738711714673</c:v>
                </c:pt>
                <c:pt idx="7024">
                  <c:v>658.82425478087657</c:v>
                </c:pt>
                <c:pt idx="7025">
                  <c:v>658.90268961588777</c:v>
                </c:pt>
                <c:pt idx="7026">
                  <c:v>658.98746667952878</c:v>
                </c:pt>
                <c:pt idx="7027">
                  <c:v>658.9984922109179</c:v>
                </c:pt>
                <c:pt idx="7028">
                  <c:v>659.02986941481379</c:v>
                </c:pt>
                <c:pt idx="7029">
                  <c:v>659.10116162707709</c:v>
                </c:pt>
                <c:pt idx="7030">
                  <c:v>659.20378296471358</c:v>
                </c:pt>
                <c:pt idx="7031">
                  <c:v>659.33701323246692</c:v>
                </c:pt>
                <c:pt idx="7032">
                  <c:v>659.38566717428739</c:v>
                </c:pt>
                <c:pt idx="7033">
                  <c:v>659.39385074913491</c:v>
                </c:pt>
                <c:pt idx="7034">
                  <c:v>659.4530091004201</c:v>
                </c:pt>
                <c:pt idx="7035">
                  <c:v>659.51472264314498</c:v>
                </c:pt>
                <c:pt idx="7036">
                  <c:v>659.58658985496572</c:v>
                </c:pt>
                <c:pt idx="7037">
                  <c:v>659.63888518068507</c:v>
                </c:pt>
                <c:pt idx="7038">
                  <c:v>659.75513455610508</c:v>
                </c:pt>
                <c:pt idx="7039">
                  <c:v>659.78869608746913</c:v>
                </c:pt>
                <c:pt idx="7040">
                  <c:v>659.78970112894467</c:v>
                </c:pt>
                <c:pt idx="7041">
                  <c:v>659.87102633758741</c:v>
                </c:pt>
                <c:pt idx="7042">
                  <c:v>659.87460064045354</c:v>
                </c:pt>
                <c:pt idx="7043">
                  <c:v>659.89924912663878</c:v>
                </c:pt>
                <c:pt idx="7044">
                  <c:v>659.91001515440325</c:v>
                </c:pt>
                <c:pt idx="7045">
                  <c:v>659.98384669132497</c:v>
                </c:pt>
                <c:pt idx="7046">
                  <c:v>660.04923647816031</c:v>
                </c:pt>
                <c:pt idx="7047">
                  <c:v>660.05610364560766</c:v>
                </c:pt>
                <c:pt idx="7048">
                  <c:v>660.05893842690421</c:v>
                </c:pt>
                <c:pt idx="7049">
                  <c:v>660.10087202421209</c:v>
                </c:pt>
                <c:pt idx="7050">
                  <c:v>660.16510171022537</c:v>
                </c:pt>
                <c:pt idx="7051">
                  <c:v>660.18020294438361</c:v>
                </c:pt>
                <c:pt idx="7052">
                  <c:v>660.18103099460893</c:v>
                </c:pt>
                <c:pt idx="7053">
                  <c:v>660.28244771485697</c:v>
                </c:pt>
                <c:pt idx="7054">
                  <c:v>660.28558345238184</c:v>
                </c:pt>
                <c:pt idx="7055">
                  <c:v>660.29465254825425</c:v>
                </c:pt>
                <c:pt idx="7056">
                  <c:v>660.34062165057401</c:v>
                </c:pt>
                <c:pt idx="7057">
                  <c:v>660.34228980266721</c:v>
                </c:pt>
                <c:pt idx="7058">
                  <c:v>660.36676814287102</c:v>
                </c:pt>
                <c:pt idx="7059">
                  <c:v>660.43367638466611</c:v>
                </c:pt>
                <c:pt idx="7060">
                  <c:v>660.44359050966693</c:v>
                </c:pt>
                <c:pt idx="7061">
                  <c:v>660.51218640530521</c:v>
                </c:pt>
                <c:pt idx="7062">
                  <c:v>660.60098118075598</c:v>
                </c:pt>
                <c:pt idx="7063">
                  <c:v>660.61987506463402</c:v>
                </c:pt>
                <c:pt idx="7064">
                  <c:v>660.66265319177319</c:v>
                </c:pt>
                <c:pt idx="7065">
                  <c:v>660.6894327091145</c:v>
                </c:pt>
                <c:pt idx="7066">
                  <c:v>660.73195240628604</c:v>
                </c:pt>
                <c:pt idx="7067">
                  <c:v>660.76616457450746</c:v>
                </c:pt>
                <c:pt idx="7068">
                  <c:v>660.77278708255596</c:v>
                </c:pt>
                <c:pt idx="7069">
                  <c:v>660.79533402320089</c:v>
                </c:pt>
                <c:pt idx="7070">
                  <c:v>660.84252605427105</c:v>
                </c:pt>
                <c:pt idx="7071">
                  <c:v>660.85317874208636</c:v>
                </c:pt>
                <c:pt idx="7072">
                  <c:v>660.87701028574793</c:v>
                </c:pt>
                <c:pt idx="7073">
                  <c:v>660.88536880691925</c:v>
                </c:pt>
                <c:pt idx="7074">
                  <c:v>660.9109096996923</c:v>
                </c:pt>
                <c:pt idx="7075">
                  <c:v>660.92622778514215</c:v>
                </c:pt>
                <c:pt idx="7076">
                  <c:v>661.08562028399615</c:v>
                </c:pt>
                <c:pt idx="7077">
                  <c:v>661.2358229995923</c:v>
                </c:pt>
                <c:pt idx="7078">
                  <c:v>661.29223620339394</c:v>
                </c:pt>
                <c:pt idx="7079">
                  <c:v>661.31116055931125</c:v>
                </c:pt>
                <c:pt idx="7080">
                  <c:v>661.38416357535357</c:v>
                </c:pt>
                <c:pt idx="7081">
                  <c:v>661.46682870434677</c:v>
                </c:pt>
                <c:pt idx="7082">
                  <c:v>661.50361633965497</c:v>
                </c:pt>
                <c:pt idx="7083">
                  <c:v>661.53175067196673</c:v>
                </c:pt>
                <c:pt idx="7084">
                  <c:v>661.53354455595036</c:v>
                </c:pt>
                <c:pt idx="7085">
                  <c:v>661.56591432299172</c:v>
                </c:pt>
                <c:pt idx="7086">
                  <c:v>661.60787921722829</c:v>
                </c:pt>
                <c:pt idx="7087">
                  <c:v>661.61186491065018</c:v>
                </c:pt>
                <c:pt idx="7088">
                  <c:v>661.62750353232195</c:v>
                </c:pt>
                <c:pt idx="7089">
                  <c:v>661.64110016373775</c:v>
                </c:pt>
                <c:pt idx="7090">
                  <c:v>661.68353763316645</c:v>
                </c:pt>
                <c:pt idx="7091">
                  <c:v>661.6901326103789</c:v>
                </c:pt>
                <c:pt idx="7092">
                  <c:v>661.79636328487163</c:v>
                </c:pt>
                <c:pt idx="7093">
                  <c:v>661.85034424748801</c:v>
                </c:pt>
                <c:pt idx="7094">
                  <c:v>661.86066980221494</c:v>
                </c:pt>
                <c:pt idx="7095">
                  <c:v>661.87565333526084</c:v>
                </c:pt>
                <c:pt idx="7096">
                  <c:v>661.92432307193735</c:v>
                </c:pt>
                <c:pt idx="7097">
                  <c:v>662.03261764051183</c:v>
                </c:pt>
                <c:pt idx="7098">
                  <c:v>662.27915437228648</c:v>
                </c:pt>
                <c:pt idx="7099">
                  <c:v>662.29193694869991</c:v>
                </c:pt>
                <c:pt idx="7100">
                  <c:v>662.32156757685232</c:v>
                </c:pt>
                <c:pt idx="7101">
                  <c:v>662.37527672401302</c:v>
                </c:pt>
                <c:pt idx="7102">
                  <c:v>662.38361326039683</c:v>
                </c:pt>
                <c:pt idx="7103">
                  <c:v>662.4896233753343</c:v>
                </c:pt>
                <c:pt idx="7104">
                  <c:v>662.53950186434599</c:v>
                </c:pt>
                <c:pt idx="7105">
                  <c:v>662.64941022449727</c:v>
                </c:pt>
                <c:pt idx="7106">
                  <c:v>662.66831719218283</c:v>
                </c:pt>
                <c:pt idx="7107">
                  <c:v>662.68308220571464</c:v>
                </c:pt>
                <c:pt idx="7108">
                  <c:v>662.76993694203236</c:v>
                </c:pt>
                <c:pt idx="7109">
                  <c:v>662.86741191490194</c:v>
                </c:pt>
                <c:pt idx="7110">
                  <c:v>662.87648790870412</c:v>
                </c:pt>
                <c:pt idx="7111">
                  <c:v>662.94043256896498</c:v>
                </c:pt>
                <c:pt idx="7112">
                  <c:v>662.94522041355106</c:v>
                </c:pt>
                <c:pt idx="7113">
                  <c:v>663.03915516982943</c:v>
                </c:pt>
                <c:pt idx="7114">
                  <c:v>663.06005838444798</c:v>
                </c:pt>
                <c:pt idx="7115">
                  <c:v>663.21070035315438</c:v>
                </c:pt>
                <c:pt idx="7116">
                  <c:v>663.21168499880287</c:v>
                </c:pt>
                <c:pt idx="7117">
                  <c:v>663.2483985392746</c:v>
                </c:pt>
                <c:pt idx="7118">
                  <c:v>663.35459190114079</c:v>
                </c:pt>
                <c:pt idx="7119">
                  <c:v>663.41103259225008</c:v>
                </c:pt>
                <c:pt idx="7120">
                  <c:v>663.41779835996374</c:v>
                </c:pt>
                <c:pt idx="7121">
                  <c:v>663.50776522004105</c:v>
                </c:pt>
                <c:pt idx="7122">
                  <c:v>663.53116160996365</c:v>
                </c:pt>
                <c:pt idx="7123">
                  <c:v>663.59282917053838</c:v>
                </c:pt>
                <c:pt idx="7124">
                  <c:v>663.59825476049537</c:v>
                </c:pt>
                <c:pt idx="7125">
                  <c:v>663.61026799408592</c:v>
                </c:pt>
                <c:pt idx="7126">
                  <c:v>663.8157835443651</c:v>
                </c:pt>
                <c:pt idx="7127">
                  <c:v>663.85066737206148</c:v>
                </c:pt>
                <c:pt idx="7128">
                  <c:v>663.88727408266277</c:v>
                </c:pt>
                <c:pt idx="7129">
                  <c:v>663.9959036119642</c:v>
                </c:pt>
                <c:pt idx="7130">
                  <c:v>664.01673781707575</c:v>
                </c:pt>
                <c:pt idx="7131">
                  <c:v>664.03726658949552</c:v>
                </c:pt>
                <c:pt idx="7132">
                  <c:v>664.04453039157511</c:v>
                </c:pt>
                <c:pt idx="7133">
                  <c:v>664.05998780908055</c:v>
                </c:pt>
                <c:pt idx="7134">
                  <c:v>664.09932966836584</c:v>
                </c:pt>
                <c:pt idx="7135">
                  <c:v>664.21647072429846</c:v>
                </c:pt>
                <c:pt idx="7136">
                  <c:v>664.33103075066094</c:v>
                </c:pt>
                <c:pt idx="7137">
                  <c:v>664.37734794362859</c:v>
                </c:pt>
                <c:pt idx="7138">
                  <c:v>664.42993200227227</c:v>
                </c:pt>
                <c:pt idx="7139">
                  <c:v>664.46637930189036</c:v>
                </c:pt>
                <c:pt idx="7140">
                  <c:v>664.48635067830469</c:v>
                </c:pt>
                <c:pt idx="7141">
                  <c:v>664.51700833036773</c:v>
                </c:pt>
                <c:pt idx="7142">
                  <c:v>664.52934671175944</c:v>
                </c:pt>
                <c:pt idx="7143">
                  <c:v>664.54309935526317</c:v>
                </c:pt>
                <c:pt idx="7144">
                  <c:v>664.61857981281264</c:v>
                </c:pt>
                <c:pt idx="7145">
                  <c:v>664.69108031268161</c:v>
                </c:pt>
                <c:pt idx="7146">
                  <c:v>664.76729756825353</c:v>
                </c:pt>
                <c:pt idx="7147">
                  <c:v>664.77653461626176</c:v>
                </c:pt>
                <c:pt idx="7148">
                  <c:v>664.85014507438802</c:v>
                </c:pt>
                <c:pt idx="7149">
                  <c:v>664.89077301830707</c:v>
                </c:pt>
                <c:pt idx="7150">
                  <c:v>664.90831883457213</c:v>
                </c:pt>
                <c:pt idx="7151">
                  <c:v>664.92329865231773</c:v>
                </c:pt>
                <c:pt idx="7152">
                  <c:v>664.9564754349035</c:v>
                </c:pt>
                <c:pt idx="7153">
                  <c:v>665.07870808725863</c:v>
                </c:pt>
                <c:pt idx="7154">
                  <c:v>665.11330779025229</c:v>
                </c:pt>
                <c:pt idx="7155">
                  <c:v>665.20721835557993</c:v>
                </c:pt>
                <c:pt idx="7156">
                  <c:v>665.25209674233292</c:v>
                </c:pt>
                <c:pt idx="7157">
                  <c:v>665.29949058219142</c:v>
                </c:pt>
                <c:pt idx="7158">
                  <c:v>665.40882036681046</c:v>
                </c:pt>
                <c:pt idx="7159">
                  <c:v>665.45194464569954</c:v>
                </c:pt>
                <c:pt idx="7160">
                  <c:v>665.45467274211796</c:v>
                </c:pt>
                <c:pt idx="7161">
                  <c:v>665.51871741007835</c:v>
                </c:pt>
                <c:pt idx="7162">
                  <c:v>665.53304677283734</c:v>
                </c:pt>
                <c:pt idx="7163">
                  <c:v>665.60268276923375</c:v>
                </c:pt>
                <c:pt idx="7164">
                  <c:v>665.62187521121052</c:v>
                </c:pt>
                <c:pt idx="7165">
                  <c:v>665.71590662372216</c:v>
                </c:pt>
                <c:pt idx="7166">
                  <c:v>665.7864872210414</c:v>
                </c:pt>
                <c:pt idx="7167">
                  <c:v>665.83511562549552</c:v>
                </c:pt>
                <c:pt idx="7168">
                  <c:v>665.92465022547628</c:v>
                </c:pt>
                <c:pt idx="7169">
                  <c:v>665.93517206442971</c:v>
                </c:pt>
                <c:pt idx="7170">
                  <c:v>666.03340296953968</c:v>
                </c:pt>
                <c:pt idx="7171">
                  <c:v>666.04018470115034</c:v>
                </c:pt>
                <c:pt idx="7172">
                  <c:v>666.08187303778823</c:v>
                </c:pt>
                <c:pt idx="7173">
                  <c:v>666.21339653318614</c:v>
                </c:pt>
                <c:pt idx="7174">
                  <c:v>666.22078195970289</c:v>
                </c:pt>
                <c:pt idx="7175">
                  <c:v>666.27980859728382</c:v>
                </c:pt>
                <c:pt idx="7176">
                  <c:v>666.42525684610109</c:v>
                </c:pt>
                <c:pt idx="7177">
                  <c:v>666.43463277692763</c:v>
                </c:pt>
                <c:pt idx="7178">
                  <c:v>666.45760617889459</c:v>
                </c:pt>
                <c:pt idx="7179">
                  <c:v>666.5382332732546</c:v>
                </c:pt>
                <c:pt idx="7180">
                  <c:v>666.59675149141106</c:v>
                </c:pt>
                <c:pt idx="7181">
                  <c:v>666.62350906914855</c:v>
                </c:pt>
                <c:pt idx="7182">
                  <c:v>666.63492312404082</c:v>
                </c:pt>
                <c:pt idx="7183">
                  <c:v>666.72707605628057</c:v>
                </c:pt>
                <c:pt idx="7184">
                  <c:v>666.87947964173986</c:v>
                </c:pt>
                <c:pt idx="7185">
                  <c:v>667.02390542965168</c:v>
                </c:pt>
                <c:pt idx="7186">
                  <c:v>667.06601251572442</c:v>
                </c:pt>
                <c:pt idx="7187">
                  <c:v>667.10657486463515</c:v>
                </c:pt>
                <c:pt idx="7188">
                  <c:v>667.12494222900216</c:v>
                </c:pt>
                <c:pt idx="7189">
                  <c:v>667.14082855261108</c:v>
                </c:pt>
                <c:pt idx="7190">
                  <c:v>667.15929744937557</c:v>
                </c:pt>
                <c:pt idx="7191">
                  <c:v>667.16523884300568</c:v>
                </c:pt>
                <c:pt idx="7192">
                  <c:v>667.1884471401645</c:v>
                </c:pt>
                <c:pt idx="7193">
                  <c:v>667.19040621066551</c:v>
                </c:pt>
                <c:pt idx="7194">
                  <c:v>667.26507072849654</c:v>
                </c:pt>
                <c:pt idx="7195">
                  <c:v>667.30884692626614</c:v>
                </c:pt>
                <c:pt idx="7196">
                  <c:v>667.45068567305248</c:v>
                </c:pt>
                <c:pt idx="7197">
                  <c:v>667.45127121161852</c:v>
                </c:pt>
                <c:pt idx="7198">
                  <c:v>667.46102451655213</c:v>
                </c:pt>
                <c:pt idx="7199">
                  <c:v>667.5020684201636</c:v>
                </c:pt>
                <c:pt idx="7200">
                  <c:v>667.5365954058982</c:v>
                </c:pt>
                <c:pt idx="7201">
                  <c:v>667.542761115546</c:v>
                </c:pt>
                <c:pt idx="7202">
                  <c:v>667.5603586160596</c:v>
                </c:pt>
                <c:pt idx="7203">
                  <c:v>667.57692811590505</c:v>
                </c:pt>
                <c:pt idx="7204">
                  <c:v>667.5810543418138</c:v>
                </c:pt>
                <c:pt idx="7205">
                  <c:v>667.58601158792544</c:v>
                </c:pt>
                <c:pt idx="7206">
                  <c:v>667.74180881651432</c:v>
                </c:pt>
                <c:pt idx="7207">
                  <c:v>667.74425452324544</c:v>
                </c:pt>
                <c:pt idx="7208">
                  <c:v>667.88075288140612</c:v>
                </c:pt>
                <c:pt idx="7209">
                  <c:v>667.89725846590113</c:v>
                </c:pt>
                <c:pt idx="7210">
                  <c:v>668.18688592416913</c:v>
                </c:pt>
                <c:pt idx="7211">
                  <c:v>668.29748784628612</c:v>
                </c:pt>
                <c:pt idx="7212">
                  <c:v>668.45458672600341</c:v>
                </c:pt>
                <c:pt idx="7213">
                  <c:v>668.46314663244709</c:v>
                </c:pt>
                <c:pt idx="7214">
                  <c:v>668.51380946439895</c:v>
                </c:pt>
                <c:pt idx="7215">
                  <c:v>668.54392766963292</c:v>
                </c:pt>
                <c:pt idx="7216">
                  <c:v>668.54957393406107</c:v>
                </c:pt>
                <c:pt idx="7217">
                  <c:v>668.55707654141167</c:v>
                </c:pt>
                <c:pt idx="7218">
                  <c:v>668.62548728900447</c:v>
                </c:pt>
                <c:pt idx="7219">
                  <c:v>668.73885602666337</c:v>
                </c:pt>
                <c:pt idx="7220">
                  <c:v>668.77671731069324</c:v>
                </c:pt>
                <c:pt idx="7221">
                  <c:v>668.90474440584489</c:v>
                </c:pt>
                <c:pt idx="7222">
                  <c:v>668.94338600321521</c:v>
                </c:pt>
                <c:pt idx="7223">
                  <c:v>668.95722257569355</c:v>
                </c:pt>
                <c:pt idx="7224">
                  <c:v>669.00969556988775</c:v>
                </c:pt>
                <c:pt idx="7225">
                  <c:v>669.08005952225949</c:v>
                </c:pt>
                <c:pt idx="7226">
                  <c:v>669.08341199148117</c:v>
                </c:pt>
                <c:pt idx="7227">
                  <c:v>669.0901659577479</c:v>
                </c:pt>
                <c:pt idx="7228">
                  <c:v>669.16042648828693</c:v>
                </c:pt>
                <c:pt idx="7229">
                  <c:v>669.18616964355215</c:v>
                </c:pt>
                <c:pt idx="7230">
                  <c:v>669.29176971324716</c:v>
                </c:pt>
                <c:pt idx="7231">
                  <c:v>669.31454658739335</c:v>
                </c:pt>
                <c:pt idx="7232">
                  <c:v>669.43045505749217</c:v>
                </c:pt>
                <c:pt idx="7233">
                  <c:v>669.43977955314676</c:v>
                </c:pt>
                <c:pt idx="7234">
                  <c:v>669.4884090676469</c:v>
                </c:pt>
                <c:pt idx="7235">
                  <c:v>669.53129003275717</c:v>
                </c:pt>
                <c:pt idx="7236">
                  <c:v>669.71202483628633</c:v>
                </c:pt>
                <c:pt idx="7237">
                  <c:v>669.80823899776044</c:v>
                </c:pt>
                <c:pt idx="7238">
                  <c:v>669.82214695582888</c:v>
                </c:pt>
                <c:pt idx="7239">
                  <c:v>669.88165878058976</c:v>
                </c:pt>
                <c:pt idx="7240">
                  <c:v>669.92115280895598</c:v>
                </c:pt>
                <c:pt idx="7241">
                  <c:v>669.98602475892415</c:v>
                </c:pt>
                <c:pt idx="7242">
                  <c:v>670.01165729853642</c:v>
                </c:pt>
                <c:pt idx="7243">
                  <c:v>670.10052166845662</c:v>
                </c:pt>
                <c:pt idx="7244">
                  <c:v>670.10381438514651</c:v>
                </c:pt>
                <c:pt idx="7245">
                  <c:v>670.11082835181276</c:v>
                </c:pt>
                <c:pt idx="7246">
                  <c:v>670.11325467757808</c:v>
                </c:pt>
                <c:pt idx="7247">
                  <c:v>670.1957441295574</c:v>
                </c:pt>
                <c:pt idx="7248">
                  <c:v>670.41262584701349</c:v>
                </c:pt>
                <c:pt idx="7249">
                  <c:v>670.47172068138207</c:v>
                </c:pt>
                <c:pt idx="7250">
                  <c:v>670.506416780667</c:v>
                </c:pt>
                <c:pt idx="7251">
                  <c:v>670.53782699197711</c:v>
                </c:pt>
                <c:pt idx="7252">
                  <c:v>670.56739817413961</c:v>
                </c:pt>
                <c:pt idx="7253">
                  <c:v>670.59036873078026</c:v>
                </c:pt>
                <c:pt idx="7254">
                  <c:v>670.75749304956753</c:v>
                </c:pt>
                <c:pt idx="7255">
                  <c:v>670.76010007926641</c:v>
                </c:pt>
                <c:pt idx="7256">
                  <c:v>670.8767674381404</c:v>
                </c:pt>
                <c:pt idx="7257">
                  <c:v>670.94393181186706</c:v>
                </c:pt>
                <c:pt idx="7258">
                  <c:v>670.99850183195247</c:v>
                </c:pt>
                <c:pt idx="7259">
                  <c:v>671.03119593302677</c:v>
                </c:pt>
                <c:pt idx="7260">
                  <c:v>671.07283311181004</c:v>
                </c:pt>
                <c:pt idx="7261">
                  <c:v>671.29526338154142</c:v>
                </c:pt>
                <c:pt idx="7262">
                  <c:v>671.45529662838931</c:v>
                </c:pt>
                <c:pt idx="7263">
                  <c:v>671.45892216897255</c:v>
                </c:pt>
                <c:pt idx="7264">
                  <c:v>671.468327417409</c:v>
                </c:pt>
                <c:pt idx="7265">
                  <c:v>671.47177726824748</c:v>
                </c:pt>
                <c:pt idx="7266">
                  <c:v>671.61846157514992</c:v>
                </c:pt>
                <c:pt idx="7267">
                  <c:v>671.6690069768681</c:v>
                </c:pt>
                <c:pt idx="7268">
                  <c:v>671.71838885761281</c:v>
                </c:pt>
                <c:pt idx="7269">
                  <c:v>671.73434928021061</c:v>
                </c:pt>
                <c:pt idx="7270">
                  <c:v>671.78442080102081</c:v>
                </c:pt>
                <c:pt idx="7271">
                  <c:v>671.84593489212807</c:v>
                </c:pt>
                <c:pt idx="7272">
                  <c:v>671.87679493473843</c:v>
                </c:pt>
                <c:pt idx="7273">
                  <c:v>671.91462893358607</c:v>
                </c:pt>
                <c:pt idx="7274">
                  <c:v>671.93925413567649</c:v>
                </c:pt>
                <c:pt idx="7275">
                  <c:v>671.98418399656634</c:v>
                </c:pt>
                <c:pt idx="7276">
                  <c:v>671.99453619690962</c:v>
                </c:pt>
                <c:pt idx="7277">
                  <c:v>672.049220288367</c:v>
                </c:pt>
                <c:pt idx="7278">
                  <c:v>672.13080294444899</c:v>
                </c:pt>
                <c:pt idx="7279">
                  <c:v>672.20698286953257</c:v>
                </c:pt>
                <c:pt idx="7280">
                  <c:v>672.3727194039526</c:v>
                </c:pt>
                <c:pt idx="7281">
                  <c:v>672.37719107697967</c:v>
                </c:pt>
                <c:pt idx="7282">
                  <c:v>672.39099429954365</c:v>
                </c:pt>
                <c:pt idx="7283">
                  <c:v>672.41451278568115</c:v>
                </c:pt>
                <c:pt idx="7284">
                  <c:v>672.42881173481692</c:v>
                </c:pt>
                <c:pt idx="7285">
                  <c:v>672.44653825991918</c:v>
                </c:pt>
                <c:pt idx="7286">
                  <c:v>672.5225716558225</c:v>
                </c:pt>
                <c:pt idx="7287">
                  <c:v>672.65040961066495</c:v>
                </c:pt>
                <c:pt idx="7288">
                  <c:v>672.67994469239875</c:v>
                </c:pt>
                <c:pt idx="7289">
                  <c:v>672.80057238390009</c:v>
                </c:pt>
                <c:pt idx="7290">
                  <c:v>672.99617509090672</c:v>
                </c:pt>
                <c:pt idx="7291">
                  <c:v>673.01948088033942</c:v>
                </c:pt>
                <c:pt idx="7292">
                  <c:v>673.03287214617467</c:v>
                </c:pt>
                <c:pt idx="7293">
                  <c:v>673.04894484037322</c:v>
                </c:pt>
                <c:pt idx="7294">
                  <c:v>673.06051037710392</c:v>
                </c:pt>
                <c:pt idx="7295">
                  <c:v>673.11679551502039</c:v>
                </c:pt>
                <c:pt idx="7296">
                  <c:v>673.20408691052126</c:v>
                </c:pt>
                <c:pt idx="7297">
                  <c:v>673.22427457562958</c:v>
                </c:pt>
                <c:pt idx="7298">
                  <c:v>673.23803718946442</c:v>
                </c:pt>
                <c:pt idx="7299">
                  <c:v>673.27500042053725</c:v>
                </c:pt>
                <c:pt idx="7300">
                  <c:v>673.31797779155045</c:v>
                </c:pt>
                <c:pt idx="7301">
                  <c:v>673.33938053479187</c:v>
                </c:pt>
                <c:pt idx="7302">
                  <c:v>673.35879149685354</c:v>
                </c:pt>
                <c:pt idx="7303">
                  <c:v>673.43297091064176</c:v>
                </c:pt>
                <c:pt idx="7304">
                  <c:v>673.47597568654248</c:v>
                </c:pt>
                <c:pt idx="7305">
                  <c:v>673.50821555079494</c:v>
                </c:pt>
                <c:pt idx="7306">
                  <c:v>673.57020333946321</c:v>
                </c:pt>
                <c:pt idx="7307">
                  <c:v>673.57074036137942</c:v>
                </c:pt>
                <c:pt idx="7308">
                  <c:v>673.81023721519273</c:v>
                </c:pt>
                <c:pt idx="7309">
                  <c:v>673.88791963192477</c:v>
                </c:pt>
                <c:pt idx="7310">
                  <c:v>673.9083485961927</c:v>
                </c:pt>
                <c:pt idx="7311">
                  <c:v>673.92992297468754</c:v>
                </c:pt>
                <c:pt idx="7312">
                  <c:v>673.94260846917518</c:v>
                </c:pt>
                <c:pt idx="7313">
                  <c:v>674.0166402319287</c:v>
                </c:pt>
                <c:pt idx="7314">
                  <c:v>674.13220981824179</c:v>
                </c:pt>
                <c:pt idx="7315">
                  <c:v>674.17370624206569</c:v>
                </c:pt>
                <c:pt idx="7316">
                  <c:v>674.18107281065011</c:v>
                </c:pt>
                <c:pt idx="7317">
                  <c:v>674.26001410185336</c:v>
                </c:pt>
                <c:pt idx="7318">
                  <c:v>674.38544632152866</c:v>
                </c:pt>
                <c:pt idx="7319">
                  <c:v>674.41699092970089</c:v>
                </c:pt>
                <c:pt idx="7320">
                  <c:v>674.44764639542336</c:v>
                </c:pt>
                <c:pt idx="7321">
                  <c:v>674.46507434812668</c:v>
                </c:pt>
                <c:pt idx="7322">
                  <c:v>674.51699836918669</c:v>
                </c:pt>
                <c:pt idx="7323">
                  <c:v>674.52199476116778</c:v>
                </c:pt>
                <c:pt idx="7324">
                  <c:v>674.61914243752267</c:v>
                </c:pt>
                <c:pt idx="7325">
                  <c:v>674.63416444789516</c:v>
                </c:pt>
                <c:pt idx="7326">
                  <c:v>674.69884348470396</c:v>
                </c:pt>
                <c:pt idx="7327">
                  <c:v>674.717815193295</c:v>
                </c:pt>
                <c:pt idx="7328">
                  <c:v>674.85662369217061</c:v>
                </c:pt>
                <c:pt idx="7329">
                  <c:v>674.86548503849986</c:v>
                </c:pt>
                <c:pt idx="7330">
                  <c:v>674.90676037668663</c:v>
                </c:pt>
                <c:pt idx="7331">
                  <c:v>674.95392322509724</c:v>
                </c:pt>
                <c:pt idx="7332">
                  <c:v>675.06755104278318</c:v>
                </c:pt>
                <c:pt idx="7333">
                  <c:v>675.17506519990786</c:v>
                </c:pt>
                <c:pt idx="7334">
                  <c:v>675.17684806968759</c:v>
                </c:pt>
                <c:pt idx="7335">
                  <c:v>675.22303596907454</c:v>
                </c:pt>
                <c:pt idx="7336">
                  <c:v>675.46589700128652</c:v>
                </c:pt>
                <c:pt idx="7337">
                  <c:v>675.5683937739434</c:v>
                </c:pt>
                <c:pt idx="7338">
                  <c:v>675.56971573645956</c:v>
                </c:pt>
                <c:pt idx="7339">
                  <c:v>675.65950759850205</c:v>
                </c:pt>
                <c:pt idx="7340">
                  <c:v>675.77900656945928</c:v>
                </c:pt>
                <c:pt idx="7341">
                  <c:v>675.82066006602895</c:v>
                </c:pt>
                <c:pt idx="7342">
                  <c:v>675.83214585936207</c:v>
                </c:pt>
                <c:pt idx="7343">
                  <c:v>675.84000243217986</c:v>
                </c:pt>
                <c:pt idx="7344">
                  <c:v>675.93017301345083</c:v>
                </c:pt>
                <c:pt idx="7345">
                  <c:v>675.99802993367962</c:v>
                </c:pt>
                <c:pt idx="7346">
                  <c:v>676.10965954877634</c:v>
                </c:pt>
                <c:pt idx="7347">
                  <c:v>676.14343517312454</c:v>
                </c:pt>
                <c:pt idx="7348">
                  <c:v>676.17565809631969</c:v>
                </c:pt>
                <c:pt idx="7349">
                  <c:v>676.17884406878898</c:v>
                </c:pt>
                <c:pt idx="7350">
                  <c:v>676.27479020203782</c:v>
                </c:pt>
                <c:pt idx="7351">
                  <c:v>676.33160031970328</c:v>
                </c:pt>
                <c:pt idx="7352">
                  <c:v>676.3851399764776</c:v>
                </c:pt>
                <c:pt idx="7353">
                  <c:v>676.42995143705662</c:v>
                </c:pt>
                <c:pt idx="7354">
                  <c:v>676.4309487770845</c:v>
                </c:pt>
                <c:pt idx="7355">
                  <c:v>676.60525015645999</c:v>
                </c:pt>
                <c:pt idx="7356">
                  <c:v>676.61439514252675</c:v>
                </c:pt>
                <c:pt idx="7357">
                  <c:v>676.64439559841162</c:v>
                </c:pt>
                <c:pt idx="7358">
                  <c:v>676.73634815776586</c:v>
                </c:pt>
                <c:pt idx="7359">
                  <c:v>676.81176557946196</c:v>
                </c:pt>
                <c:pt idx="7360">
                  <c:v>676.8270190386113</c:v>
                </c:pt>
                <c:pt idx="7361">
                  <c:v>676.90197407833739</c:v>
                </c:pt>
                <c:pt idx="7362">
                  <c:v>676.91334682344609</c:v>
                </c:pt>
                <c:pt idx="7363">
                  <c:v>676.98208549242656</c:v>
                </c:pt>
                <c:pt idx="7364">
                  <c:v>677.00834532585861</c:v>
                </c:pt>
                <c:pt idx="7365">
                  <c:v>677.02010668536695</c:v>
                </c:pt>
                <c:pt idx="7366">
                  <c:v>677.09098162652276</c:v>
                </c:pt>
                <c:pt idx="7367">
                  <c:v>677.11927663366623</c:v>
                </c:pt>
                <c:pt idx="7368">
                  <c:v>677.12542429568816</c:v>
                </c:pt>
                <c:pt idx="7369">
                  <c:v>677.23928253255258</c:v>
                </c:pt>
                <c:pt idx="7370">
                  <c:v>677.26717341496465</c:v>
                </c:pt>
                <c:pt idx="7371">
                  <c:v>677.30379618631491</c:v>
                </c:pt>
                <c:pt idx="7372">
                  <c:v>677.3243782226233</c:v>
                </c:pt>
                <c:pt idx="7373">
                  <c:v>677.39254087088898</c:v>
                </c:pt>
                <c:pt idx="7374">
                  <c:v>677.50854373659581</c:v>
                </c:pt>
                <c:pt idx="7375">
                  <c:v>677.58496651903101</c:v>
                </c:pt>
                <c:pt idx="7376">
                  <c:v>677.66925794225517</c:v>
                </c:pt>
                <c:pt idx="7377">
                  <c:v>677.67640664074156</c:v>
                </c:pt>
                <c:pt idx="7378">
                  <c:v>677.67707457914457</c:v>
                </c:pt>
                <c:pt idx="7379">
                  <c:v>677.6775447095323</c:v>
                </c:pt>
                <c:pt idx="7380">
                  <c:v>677.72027166448356</c:v>
                </c:pt>
                <c:pt idx="7381">
                  <c:v>677.79433750422845</c:v>
                </c:pt>
                <c:pt idx="7382">
                  <c:v>677.85507661335669</c:v>
                </c:pt>
                <c:pt idx="7383">
                  <c:v>677.86550684406859</c:v>
                </c:pt>
                <c:pt idx="7384">
                  <c:v>677.87269945416142</c:v>
                </c:pt>
                <c:pt idx="7385">
                  <c:v>677.90644691368868</c:v>
                </c:pt>
                <c:pt idx="7386">
                  <c:v>677.92073624821637</c:v>
                </c:pt>
                <c:pt idx="7387">
                  <c:v>677.9695817227722</c:v>
                </c:pt>
                <c:pt idx="7388">
                  <c:v>678.01235979374474</c:v>
                </c:pt>
                <c:pt idx="7389">
                  <c:v>678.03947382701836</c:v>
                </c:pt>
                <c:pt idx="7390">
                  <c:v>678.04835948247319</c:v>
                </c:pt>
                <c:pt idx="7391">
                  <c:v>678.09738017360132</c:v>
                </c:pt>
                <c:pt idx="7392">
                  <c:v>678.108322200977</c:v>
                </c:pt>
                <c:pt idx="7393">
                  <c:v>678.19422274686167</c:v>
                </c:pt>
                <c:pt idx="7394">
                  <c:v>678.27605966550459</c:v>
                </c:pt>
                <c:pt idx="7395">
                  <c:v>678.29163996629995</c:v>
                </c:pt>
                <c:pt idx="7396">
                  <c:v>678.31956425325802</c:v>
                </c:pt>
                <c:pt idx="7397">
                  <c:v>678.32018713354637</c:v>
                </c:pt>
                <c:pt idx="7398">
                  <c:v>678.35604775006345</c:v>
                </c:pt>
                <c:pt idx="7399">
                  <c:v>678.37613131479475</c:v>
                </c:pt>
                <c:pt idx="7400">
                  <c:v>678.38584566021837</c:v>
                </c:pt>
                <c:pt idx="7401">
                  <c:v>678.40511194821829</c:v>
                </c:pt>
                <c:pt idx="7402">
                  <c:v>678.41257110723632</c:v>
                </c:pt>
                <c:pt idx="7403">
                  <c:v>678.41379723317436</c:v>
                </c:pt>
                <c:pt idx="7404">
                  <c:v>678.46818992444469</c:v>
                </c:pt>
                <c:pt idx="7405">
                  <c:v>678.53728366336236</c:v>
                </c:pt>
                <c:pt idx="7406">
                  <c:v>678.5779923643662</c:v>
                </c:pt>
                <c:pt idx="7407">
                  <c:v>678.63099106868856</c:v>
                </c:pt>
                <c:pt idx="7408">
                  <c:v>678.71778599832578</c:v>
                </c:pt>
                <c:pt idx="7409">
                  <c:v>678.74162303856042</c:v>
                </c:pt>
                <c:pt idx="7410">
                  <c:v>678.75399891316579</c:v>
                </c:pt>
                <c:pt idx="7411">
                  <c:v>678.85133325179186</c:v>
                </c:pt>
                <c:pt idx="7412">
                  <c:v>678.89619359777544</c:v>
                </c:pt>
                <c:pt idx="7413">
                  <c:v>678.95117600842559</c:v>
                </c:pt>
                <c:pt idx="7414">
                  <c:v>679.08182795059759</c:v>
                </c:pt>
                <c:pt idx="7415">
                  <c:v>679.09772381793084</c:v>
                </c:pt>
                <c:pt idx="7416">
                  <c:v>679.27166428599594</c:v>
                </c:pt>
                <c:pt idx="7417">
                  <c:v>679.2904427776682</c:v>
                </c:pt>
                <c:pt idx="7418">
                  <c:v>679.3546167319256</c:v>
                </c:pt>
                <c:pt idx="7419">
                  <c:v>679.44674584764039</c:v>
                </c:pt>
                <c:pt idx="7420">
                  <c:v>679.45734474079779</c:v>
                </c:pt>
                <c:pt idx="7421">
                  <c:v>679.46688996155171</c:v>
                </c:pt>
                <c:pt idx="7422">
                  <c:v>679.55550832040194</c:v>
                </c:pt>
                <c:pt idx="7423">
                  <c:v>679.62473748181969</c:v>
                </c:pt>
                <c:pt idx="7424">
                  <c:v>679.64332325018006</c:v>
                </c:pt>
                <c:pt idx="7425">
                  <c:v>679.74813129704739</c:v>
                </c:pt>
                <c:pt idx="7426">
                  <c:v>679.84166919582799</c:v>
                </c:pt>
                <c:pt idx="7427">
                  <c:v>679.99327277012435</c:v>
                </c:pt>
                <c:pt idx="7428">
                  <c:v>680.01794500721894</c:v>
                </c:pt>
                <c:pt idx="7429">
                  <c:v>680.09320642317607</c:v>
                </c:pt>
                <c:pt idx="7430">
                  <c:v>680.16399794875383</c:v>
                </c:pt>
                <c:pt idx="7431">
                  <c:v>680.30724616258658</c:v>
                </c:pt>
                <c:pt idx="7432">
                  <c:v>680.3416920949411</c:v>
                </c:pt>
                <c:pt idx="7433">
                  <c:v>680.35353416901557</c:v>
                </c:pt>
                <c:pt idx="7434">
                  <c:v>680.36091591190132</c:v>
                </c:pt>
                <c:pt idx="7435">
                  <c:v>680.38576222652136</c:v>
                </c:pt>
                <c:pt idx="7436">
                  <c:v>680.4661425672665</c:v>
                </c:pt>
                <c:pt idx="7437">
                  <c:v>680.53786434055564</c:v>
                </c:pt>
                <c:pt idx="7438">
                  <c:v>680.54101667569762</c:v>
                </c:pt>
                <c:pt idx="7439">
                  <c:v>680.57010459602668</c:v>
                </c:pt>
                <c:pt idx="7440">
                  <c:v>680.81548609866559</c:v>
                </c:pt>
                <c:pt idx="7441">
                  <c:v>680.84477847628807</c:v>
                </c:pt>
                <c:pt idx="7442">
                  <c:v>680.98567810452255</c:v>
                </c:pt>
                <c:pt idx="7443">
                  <c:v>681.05458075644663</c:v>
                </c:pt>
                <c:pt idx="7444">
                  <c:v>681.14439670074159</c:v>
                </c:pt>
                <c:pt idx="7445">
                  <c:v>681.19317676331696</c:v>
                </c:pt>
                <c:pt idx="7446">
                  <c:v>681.19980366542427</c:v>
                </c:pt>
                <c:pt idx="7447">
                  <c:v>681.30533862110246</c:v>
                </c:pt>
                <c:pt idx="7448">
                  <c:v>681.35090633200298</c:v>
                </c:pt>
                <c:pt idx="7449">
                  <c:v>681.37916794856403</c:v>
                </c:pt>
                <c:pt idx="7450">
                  <c:v>681.41988241913532</c:v>
                </c:pt>
                <c:pt idx="7451">
                  <c:v>681.43435705977367</c:v>
                </c:pt>
                <c:pt idx="7452">
                  <c:v>681.57676578426708</c:v>
                </c:pt>
                <c:pt idx="7453">
                  <c:v>681.6951383222123</c:v>
                </c:pt>
                <c:pt idx="7454">
                  <c:v>681.72080727227558</c:v>
                </c:pt>
                <c:pt idx="7455">
                  <c:v>681.75277425438458</c:v>
                </c:pt>
                <c:pt idx="7456">
                  <c:v>681.81985802568829</c:v>
                </c:pt>
                <c:pt idx="7457">
                  <c:v>681.83241556966993</c:v>
                </c:pt>
                <c:pt idx="7458">
                  <c:v>681.87136632957413</c:v>
                </c:pt>
                <c:pt idx="7459">
                  <c:v>681.87997225876779</c:v>
                </c:pt>
                <c:pt idx="7460">
                  <c:v>681.88707471826615</c:v>
                </c:pt>
                <c:pt idx="7461">
                  <c:v>681.89759144393554</c:v>
                </c:pt>
                <c:pt idx="7462">
                  <c:v>681.92882768164179</c:v>
                </c:pt>
                <c:pt idx="7463">
                  <c:v>682.01328326640328</c:v>
                </c:pt>
                <c:pt idx="7464">
                  <c:v>682.02146767829936</c:v>
                </c:pt>
                <c:pt idx="7465">
                  <c:v>682.02584374974276</c:v>
                </c:pt>
                <c:pt idx="7466">
                  <c:v>682.0692407675067</c:v>
                </c:pt>
                <c:pt idx="7467">
                  <c:v>682.21702206320344</c:v>
                </c:pt>
                <c:pt idx="7468">
                  <c:v>682.2818366309458</c:v>
                </c:pt>
                <c:pt idx="7469">
                  <c:v>682.34096612983717</c:v>
                </c:pt>
                <c:pt idx="7470">
                  <c:v>682.4077039139745</c:v>
                </c:pt>
                <c:pt idx="7471">
                  <c:v>682.47140140886188</c:v>
                </c:pt>
                <c:pt idx="7472">
                  <c:v>682.52762421270961</c:v>
                </c:pt>
                <c:pt idx="7473">
                  <c:v>682.57149600878392</c:v>
                </c:pt>
                <c:pt idx="7474">
                  <c:v>682.69167932468599</c:v>
                </c:pt>
                <c:pt idx="7475">
                  <c:v>682.73002774341137</c:v>
                </c:pt>
                <c:pt idx="7476">
                  <c:v>682.8545046865629</c:v>
                </c:pt>
                <c:pt idx="7477">
                  <c:v>682.9085235967118</c:v>
                </c:pt>
                <c:pt idx="7478">
                  <c:v>682.98269087136339</c:v>
                </c:pt>
                <c:pt idx="7479">
                  <c:v>682.99307113121608</c:v>
                </c:pt>
                <c:pt idx="7480">
                  <c:v>682.99395363886208</c:v>
                </c:pt>
                <c:pt idx="7481">
                  <c:v>683.06188539709115</c:v>
                </c:pt>
                <c:pt idx="7482">
                  <c:v>683.08648631582582</c:v>
                </c:pt>
                <c:pt idx="7483">
                  <c:v>683.09161866174429</c:v>
                </c:pt>
                <c:pt idx="7484">
                  <c:v>683.11410491528341</c:v>
                </c:pt>
                <c:pt idx="7485">
                  <c:v>683.1809227207998</c:v>
                </c:pt>
                <c:pt idx="7486">
                  <c:v>683.22478366592759</c:v>
                </c:pt>
                <c:pt idx="7487">
                  <c:v>683.38283348136042</c:v>
                </c:pt>
                <c:pt idx="7488">
                  <c:v>683.39577643479538</c:v>
                </c:pt>
                <c:pt idx="7489">
                  <c:v>683.40288928786549</c:v>
                </c:pt>
                <c:pt idx="7490">
                  <c:v>683.45338786715593</c:v>
                </c:pt>
                <c:pt idx="7491">
                  <c:v>683.51872445476556</c:v>
                </c:pt>
                <c:pt idx="7492">
                  <c:v>683.55070355026464</c:v>
                </c:pt>
                <c:pt idx="7493">
                  <c:v>683.5687160256897</c:v>
                </c:pt>
                <c:pt idx="7494">
                  <c:v>683.68174178218828</c:v>
                </c:pt>
                <c:pt idx="7495">
                  <c:v>683.70147653783795</c:v>
                </c:pt>
                <c:pt idx="7496">
                  <c:v>683.72490233041094</c:v>
                </c:pt>
                <c:pt idx="7497">
                  <c:v>683.80588417044464</c:v>
                </c:pt>
                <c:pt idx="7498">
                  <c:v>683.8234192314344</c:v>
                </c:pt>
                <c:pt idx="7499">
                  <c:v>683.85346993477083</c:v>
                </c:pt>
                <c:pt idx="7500">
                  <c:v>683.89032550548905</c:v>
                </c:pt>
                <c:pt idx="7501">
                  <c:v>683.94259018724438</c:v>
                </c:pt>
                <c:pt idx="7502">
                  <c:v>683.98630821363486</c:v>
                </c:pt>
                <c:pt idx="7503">
                  <c:v>684.07505936639984</c:v>
                </c:pt>
                <c:pt idx="7504">
                  <c:v>684.1432045905608</c:v>
                </c:pt>
                <c:pt idx="7505">
                  <c:v>684.18379946760297</c:v>
                </c:pt>
                <c:pt idx="7506">
                  <c:v>684.2231880454317</c:v>
                </c:pt>
                <c:pt idx="7507">
                  <c:v>684.26028334589637</c:v>
                </c:pt>
                <c:pt idx="7508">
                  <c:v>684.27316207109209</c:v>
                </c:pt>
                <c:pt idx="7509">
                  <c:v>684.3581904190994</c:v>
                </c:pt>
                <c:pt idx="7510">
                  <c:v>684.49065472938719</c:v>
                </c:pt>
                <c:pt idx="7511">
                  <c:v>684.50110371313508</c:v>
                </c:pt>
                <c:pt idx="7512">
                  <c:v>684.57926533064949</c:v>
                </c:pt>
                <c:pt idx="7513">
                  <c:v>684.59864325034778</c:v>
                </c:pt>
                <c:pt idx="7514">
                  <c:v>684.77142335231974</c:v>
                </c:pt>
                <c:pt idx="7515">
                  <c:v>684.86767070293615</c:v>
                </c:pt>
                <c:pt idx="7516">
                  <c:v>684.87709387168002</c:v>
                </c:pt>
                <c:pt idx="7517">
                  <c:v>684.88053378236373</c:v>
                </c:pt>
                <c:pt idx="7518">
                  <c:v>684.91591209687317</c:v>
                </c:pt>
                <c:pt idx="7519">
                  <c:v>684.92745615932427</c:v>
                </c:pt>
                <c:pt idx="7520">
                  <c:v>684.9777504672395</c:v>
                </c:pt>
                <c:pt idx="7521">
                  <c:v>685.01798105277749</c:v>
                </c:pt>
                <c:pt idx="7522">
                  <c:v>685.14151342010155</c:v>
                </c:pt>
                <c:pt idx="7523">
                  <c:v>685.17651788825879</c:v>
                </c:pt>
                <c:pt idx="7524">
                  <c:v>685.20634096101412</c:v>
                </c:pt>
                <c:pt idx="7525">
                  <c:v>685.26725756293138</c:v>
                </c:pt>
                <c:pt idx="7526">
                  <c:v>685.34929504199272</c:v>
                </c:pt>
                <c:pt idx="7527">
                  <c:v>685.35250539047684</c:v>
                </c:pt>
                <c:pt idx="7528">
                  <c:v>685.37135701630348</c:v>
                </c:pt>
                <c:pt idx="7529">
                  <c:v>685.41625931492717</c:v>
                </c:pt>
                <c:pt idx="7530">
                  <c:v>685.45348830511148</c:v>
                </c:pt>
                <c:pt idx="7531">
                  <c:v>685.54804070106877</c:v>
                </c:pt>
                <c:pt idx="7532">
                  <c:v>685.63242803188541</c:v>
                </c:pt>
                <c:pt idx="7533">
                  <c:v>685.64275972133487</c:v>
                </c:pt>
                <c:pt idx="7534">
                  <c:v>685.80069435240523</c:v>
                </c:pt>
                <c:pt idx="7535">
                  <c:v>685.83986530990137</c:v>
                </c:pt>
                <c:pt idx="7536">
                  <c:v>685.91206143253703</c:v>
                </c:pt>
                <c:pt idx="7537">
                  <c:v>685.95223843404756</c:v>
                </c:pt>
                <c:pt idx="7538">
                  <c:v>685.98542896810227</c:v>
                </c:pt>
                <c:pt idx="7539">
                  <c:v>686.05994771872849</c:v>
                </c:pt>
                <c:pt idx="7540">
                  <c:v>686.10532169686633</c:v>
                </c:pt>
                <c:pt idx="7541">
                  <c:v>686.10712212976046</c:v>
                </c:pt>
                <c:pt idx="7542">
                  <c:v>686.19294821844198</c:v>
                </c:pt>
                <c:pt idx="7543">
                  <c:v>686.22631513134661</c:v>
                </c:pt>
                <c:pt idx="7544">
                  <c:v>686.22724995487215</c:v>
                </c:pt>
                <c:pt idx="7545">
                  <c:v>686.24595964781838</c:v>
                </c:pt>
                <c:pt idx="7546">
                  <c:v>686.26448612077604</c:v>
                </c:pt>
                <c:pt idx="7547">
                  <c:v>686.31808192588278</c:v>
                </c:pt>
                <c:pt idx="7548">
                  <c:v>686.44863644103475</c:v>
                </c:pt>
                <c:pt idx="7549">
                  <c:v>686.45499302174562</c:v>
                </c:pt>
                <c:pt idx="7550">
                  <c:v>686.50258925986782</c:v>
                </c:pt>
                <c:pt idx="7551">
                  <c:v>686.62326783777132</c:v>
                </c:pt>
                <c:pt idx="7552">
                  <c:v>686.65630695567256</c:v>
                </c:pt>
                <c:pt idx="7553">
                  <c:v>686.75598506666984</c:v>
                </c:pt>
                <c:pt idx="7554">
                  <c:v>686.80753216906714</c:v>
                </c:pt>
                <c:pt idx="7555">
                  <c:v>686.92101546653021</c:v>
                </c:pt>
                <c:pt idx="7556">
                  <c:v>686.98707743132559</c:v>
                </c:pt>
                <c:pt idx="7557">
                  <c:v>687.00053063186533</c:v>
                </c:pt>
                <c:pt idx="7558">
                  <c:v>687.08931747514953</c:v>
                </c:pt>
                <c:pt idx="7559">
                  <c:v>687.19817227566568</c:v>
                </c:pt>
                <c:pt idx="7560">
                  <c:v>687.31546982571967</c:v>
                </c:pt>
                <c:pt idx="7561">
                  <c:v>687.3687460977535</c:v>
                </c:pt>
                <c:pt idx="7562">
                  <c:v>687.42049721403998</c:v>
                </c:pt>
                <c:pt idx="7563">
                  <c:v>687.50920637280808</c:v>
                </c:pt>
                <c:pt idx="7564">
                  <c:v>687.54001352330397</c:v>
                </c:pt>
                <c:pt idx="7565">
                  <c:v>687.60106778723775</c:v>
                </c:pt>
                <c:pt idx="7566">
                  <c:v>687.77541401827966</c:v>
                </c:pt>
                <c:pt idx="7567">
                  <c:v>687.78103902621933</c:v>
                </c:pt>
                <c:pt idx="7568">
                  <c:v>687.85601607748276</c:v>
                </c:pt>
                <c:pt idx="7569">
                  <c:v>687.88090259807404</c:v>
                </c:pt>
                <c:pt idx="7570">
                  <c:v>687.98030791725</c:v>
                </c:pt>
                <c:pt idx="7571">
                  <c:v>687.99351756276576</c:v>
                </c:pt>
                <c:pt idx="7572">
                  <c:v>687.99914466163557</c:v>
                </c:pt>
                <c:pt idx="7573">
                  <c:v>688.12353927010713</c:v>
                </c:pt>
                <c:pt idx="7574">
                  <c:v>688.1297707607248</c:v>
                </c:pt>
                <c:pt idx="7575">
                  <c:v>688.13200559136772</c:v>
                </c:pt>
                <c:pt idx="7576">
                  <c:v>688.13370930110614</c:v>
                </c:pt>
                <c:pt idx="7577">
                  <c:v>688.15379566701495</c:v>
                </c:pt>
                <c:pt idx="7578">
                  <c:v>688.17892178298996</c:v>
                </c:pt>
                <c:pt idx="7579">
                  <c:v>688.21736713620146</c:v>
                </c:pt>
                <c:pt idx="7580">
                  <c:v>688.33665691665601</c:v>
                </c:pt>
                <c:pt idx="7581">
                  <c:v>688.45948093189338</c:v>
                </c:pt>
                <c:pt idx="7582">
                  <c:v>688.48298124885878</c:v>
                </c:pt>
                <c:pt idx="7583">
                  <c:v>688.50427573719037</c:v>
                </c:pt>
                <c:pt idx="7584">
                  <c:v>688.65399374298636</c:v>
                </c:pt>
                <c:pt idx="7585">
                  <c:v>688.66779242032021</c:v>
                </c:pt>
                <c:pt idx="7586">
                  <c:v>688.78356005616467</c:v>
                </c:pt>
                <c:pt idx="7587">
                  <c:v>688.79420750033387</c:v>
                </c:pt>
                <c:pt idx="7588">
                  <c:v>688.82714193263496</c:v>
                </c:pt>
                <c:pt idx="7589">
                  <c:v>688.83181395351403</c:v>
                </c:pt>
                <c:pt idx="7590">
                  <c:v>688.84660437854382</c:v>
                </c:pt>
                <c:pt idx="7591">
                  <c:v>688.88320114763542</c:v>
                </c:pt>
                <c:pt idx="7592">
                  <c:v>688.98822712453511</c:v>
                </c:pt>
                <c:pt idx="7593">
                  <c:v>689.0255731125643</c:v>
                </c:pt>
                <c:pt idx="7594">
                  <c:v>689.1104199071915</c:v>
                </c:pt>
                <c:pt idx="7595">
                  <c:v>689.13143651413543</c:v>
                </c:pt>
                <c:pt idx="7596">
                  <c:v>689.22554400036438</c:v>
                </c:pt>
                <c:pt idx="7597">
                  <c:v>689.2488049785045</c:v>
                </c:pt>
                <c:pt idx="7598">
                  <c:v>689.27046733913403</c:v>
                </c:pt>
                <c:pt idx="7599">
                  <c:v>689.30768517296747</c:v>
                </c:pt>
                <c:pt idx="7600">
                  <c:v>689.31577874090294</c:v>
                </c:pt>
                <c:pt idx="7601">
                  <c:v>689.35715553876355</c:v>
                </c:pt>
                <c:pt idx="7602">
                  <c:v>689.46944942122434</c:v>
                </c:pt>
                <c:pt idx="7603">
                  <c:v>689.51327520708355</c:v>
                </c:pt>
                <c:pt idx="7604">
                  <c:v>689.52657834732622</c:v>
                </c:pt>
                <c:pt idx="7605">
                  <c:v>689.69092172541571</c:v>
                </c:pt>
                <c:pt idx="7606">
                  <c:v>689.73128926064862</c:v>
                </c:pt>
                <c:pt idx="7607">
                  <c:v>689.78824114534132</c:v>
                </c:pt>
                <c:pt idx="7608">
                  <c:v>689.88422216213939</c:v>
                </c:pt>
                <c:pt idx="7609">
                  <c:v>689.95513809728732</c:v>
                </c:pt>
                <c:pt idx="7610">
                  <c:v>690.00500395805057</c:v>
                </c:pt>
                <c:pt idx="7611">
                  <c:v>690.11157478780228</c:v>
                </c:pt>
                <c:pt idx="7612">
                  <c:v>690.154472256806</c:v>
                </c:pt>
                <c:pt idx="7613">
                  <c:v>690.25103589114838</c:v>
                </c:pt>
                <c:pt idx="7614">
                  <c:v>690.31899332564603</c:v>
                </c:pt>
                <c:pt idx="7615">
                  <c:v>690.36256141810441</c:v>
                </c:pt>
                <c:pt idx="7616">
                  <c:v>690.36494701946572</c:v>
                </c:pt>
                <c:pt idx="7617">
                  <c:v>690.4052375448623</c:v>
                </c:pt>
                <c:pt idx="7618">
                  <c:v>690.55569076094991</c:v>
                </c:pt>
                <c:pt idx="7619">
                  <c:v>690.60494740283139</c:v>
                </c:pt>
                <c:pt idx="7620">
                  <c:v>690.75183833111009</c:v>
                </c:pt>
                <c:pt idx="7621">
                  <c:v>690.85711775566301</c:v>
                </c:pt>
                <c:pt idx="7622">
                  <c:v>690.95531658115124</c:v>
                </c:pt>
                <c:pt idx="7623">
                  <c:v>691.00668593818477</c:v>
                </c:pt>
                <c:pt idx="7624">
                  <c:v>691.06095751347414</c:v>
                </c:pt>
                <c:pt idx="7625">
                  <c:v>691.09226462785955</c:v>
                </c:pt>
                <c:pt idx="7626">
                  <c:v>691.14355649337767</c:v>
                </c:pt>
                <c:pt idx="7627">
                  <c:v>691.19910864307667</c:v>
                </c:pt>
                <c:pt idx="7628">
                  <c:v>691.21756290301141</c:v>
                </c:pt>
                <c:pt idx="7629">
                  <c:v>691.24903792206624</c:v>
                </c:pt>
                <c:pt idx="7630">
                  <c:v>691.25281563036845</c:v>
                </c:pt>
                <c:pt idx="7631">
                  <c:v>691.35537091050617</c:v>
                </c:pt>
                <c:pt idx="7632">
                  <c:v>691.41695555468141</c:v>
                </c:pt>
                <c:pt idx="7633">
                  <c:v>691.42293209915715</c:v>
                </c:pt>
                <c:pt idx="7634">
                  <c:v>691.47738164822067</c:v>
                </c:pt>
                <c:pt idx="7635">
                  <c:v>691.49658805712613</c:v>
                </c:pt>
                <c:pt idx="7636">
                  <c:v>691.50333127868566</c:v>
                </c:pt>
                <c:pt idx="7637">
                  <c:v>691.52742846843648</c:v>
                </c:pt>
                <c:pt idx="7638">
                  <c:v>691.59567731527943</c:v>
                </c:pt>
                <c:pt idx="7639">
                  <c:v>691.59655258168016</c:v>
                </c:pt>
                <c:pt idx="7640">
                  <c:v>691.62671107360211</c:v>
                </c:pt>
                <c:pt idx="7641">
                  <c:v>691.66245331834693</c:v>
                </c:pt>
                <c:pt idx="7642">
                  <c:v>691.6944836034528</c:v>
                </c:pt>
                <c:pt idx="7643">
                  <c:v>691.70358592181731</c:v>
                </c:pt>
                <c:pt idx="7644">
                  <c:v>691.72773008314016</c:v>
                </c:pt>
                <c:pt idx="7645">
                  <c:v>691.77075089618518</c:v>
                </c:pt>
                <c:pt idx="7646">
                  <c:v>691.80394249362462</c:v>
                </c:pt>
                <c:pt idx="7647">
                  <c:v>691.83148783472086</c:v>
                </c:pt>
                <c:pt idx="7648">
                  <c:v>691.84057291021691</c:v>
                </c:pt>
                <c:pt idx="7649">
                  <c:v>691.864154576489</c:v>
                </c:pt>
                <c:pt idx="7650">
                  <c:v>691.88269083984187</c:v>
                </c:pt>
                <c:pt idx="7651">
                  <c:v>691.91934587893638</c:v>
                </c:pt>
                <c:pt idx="7652">
                  <c:v>692.02032131332317</c:v>
                </c:pt>
                <c:pt idx="7653">
                  <c:v>692.06320467748185</c:v>
                </c:pt>
                <c:pt idx="7654">
                  <c:v>692.06432129511836</c:v>
                </c:pt>
                <c:pt idx="7655">
                  <c:v>692.12599521915376</c:v>
                </c:pt>
                <c:pt idx="7656">
                  <c:v>692.18908320966716</c:v>
                </c:pt>
                <c:pt idx="7657">
                  <c:v>692.20857339169788</c:v>
                </c:pt>
                <c:pt idx="7658">
                  <c:v>692.2223619263998</c:v>
                </c:pt>
                <c:pt idx="7659">
                  <c:v>692.24913424343845</c:v>
                </c:pt>
                <c:pt idx="7660">
                  <c:v>692.25001887671635</c:v>
                </c:pt>
                <c:pt idx="7661">
                  <c:v>692.31635146977328</c:v>
                </c:pt>
                <c:pt idx="7662">
                  <c:v>692.33874243314835</c:v>
                </c:pt>
                <c:pt idx="7663">
                  <c:v>692.37854905995505</c:v>
                </c:pt>
                <c:pt idx="7664">
                  <c:v>692.41860207024456</c:v>
                </c:pt>
                <c:pt idx="7665">
                  <c:v>692.4780570741143</c:v>
                </c:pt>
                <c:pt idx="7666">
                  <c:v>692.4852991632149</c:v>
                </c:pt>
                <c:pt idx="7667">
                  <c:v>692.49110906664896</c:v>
                </c:pt>
                <c:pt idx="7668">
                  <c:v>692.60119803671716</c:v>
                </c:pt>
                <c:pt idx="7669">
                  <c:v>692.60275536853942</c:v>
                </c:pt>
                <c:pt idx="7670">
                  <c:v>692.66267774759194</c:v>
                </c:pt>
                <c:pt idx="7671">
                  <c:v>692.66454587959515</c:v>
                </c:pt>
                <c:pt idx="7672">
                  <c:v>692.6661185665007</c:v>
                </c:pt>
                <c:pt idx="7673">
                  <c:v>692.6925691970074</c:v>
                </c:pt>
                <c:pt idx="7674">
                  <c:v>692.77736066228385</c:v>
                </c:pt>
                <c:pt idx="7675">
                  <c:v>692.80450755086247</c:v>
                </c:pt>
                <c:pt idx="7676">
                  <c:v>692.85440725982244</c:v>
                </c:pt>
                <c:pt idx="7677">
                  <c:v>692.86258968795278</c:v>
                </c:pt>
                <c:pt idx="7678">
                  <c:v>692.9444496384815</c:v>
                </c:pt>
                <c:pt idx="7679">
                  <c:v>692.96327861595523</c:v>
                </c:pt>
                <c:pt idx="7680">
                  <c:v>693.03854765842675</c:v>
                </c:pt>
                <c:pt idx="7681">
                  <c:v>693.05436499016957</c:v>
                </c:pt>
                <c:pt idx="7682">
                  <c:v>693.18681522093846</c:v>
                </c:pt>
                <c:pt idx="7683">
                  <c:v>693.20557177605406</c:v>
                </c:pt>
                <c:pt idx="7684">
                  <c:v>693.22222907760943</c:v>
                </c:pt>
                <c:pt idx="7685">
                  <c:v>693.35857464201274</c:v>
                </c:pt>
                <c:pt idx="7686">
                  <c:v>693.65994325751103</c:v>
                </c:pt>
                <c:pt idx="7687">
                  <c:v>693.7308946219872</c:v>
                </c:pt>
                <c:pt idx="7688">
                  <c:v>693.78423028761586</c:v>
                </c:pt>
                <c:pt idx="7689">
                  <c:v>693.84942234746381</c:v>
                </c:pt>
                <c:pt idx="7690">
                  <c:v>693.87952391790827</c:v>
                </c:pt>
                <c:pt idx="7691">
                  <c:v>693.95676116697177</c:v>
                </c:pt>
                <c:pt idx="7692">
                  <c:v>693.96179508320881</c:v>
                </c:pt>
                <c:pt idx="7693">
                  <c:v>693.97052346473083</c:v>
                </c:pt>
                <c:pt idx="7694">
                  <c:v>694.05542046773292</c:v>
                </c:pt>
                <c:pt idx="7695">
                  <c:v>694.05783438284493</c:v>
                </c:pt>
                <c:pt idx="7696">
                  <c:v>694.11037758776081</c:v>
                </c:pt>
                <c:pt idx="7697">
                  <c:v>694.11482259376521</c:v>
                </c:pt>
                <c:pt idx="7698">
                  <c:v>694.17165023309076</c:v>
                </c:pt>
                <c:pt idx="7699">
                  <c:v>694.17812231576295</c:v>
                </c:pt>
                <c:pt idx="7700">
                  <c:v>694.18701955934398</c:v>
                </c:pt>
                <c:pt idx="7701">
                  <c:v>694.2807733759189</c:v>
                </c:pt>
                <c:pt idx="7702">
                  <c:v>694.3020368065711</c:v>
                </c:pt>
                <c:pt idx="7703">
                  <c:v>694.44210133631327</c:v>
                </c:pt>
                <c:pt idx="7704">
                  <c:v>694.48900207586371</c:v>
                </c:pt>
                <c:pt idx="7705">
                  <c:v>694.54750720960067</c:v>
                </c:pt>
                <c:pt idx="7706">
                  <c:v>694.55081951514148</c:v>
                </c:pt>
                <c:pt idx="7707">
                  <c:v>694.56044540986579</c:v>
                </c:pt>
                <c:pt idx="7708">
                  <c:v>694.59125134586998</c:v>
                </c:pt>
                <c:pt idx="7709">
                  <c:v>694.75565466273372</c:v>
                </c:pt>
                <c:pt idx="7710">
                  <c:v>694.76267981116757</c:v>
                </c:pt>
                <c:pt idx="7711">
                  <c:v>694.77312442617608</c:v>
                </c:pt>
                <c:pt idx="7712">
                  <c:v>694.77640084191921</c:v>
                </c:pt>
                <c:pt idx="7713">
                  <c:v>694.81786903825537</c:v>
                </c:pt>
                <c:pt idx="7714">
                  <c:v>694.833051970008</c:v>
                </c:pt>
                <c:pt idx="7715">
                  <c:v>694.84345663658621</c:v>
                </c:pt>
                <c:pt idx="7716">
                  <c:v>694.89815396832228</c:v>
                </c:pt>
                <c:pt idx="7717">
                  <c:v>694.91215729702117</c:v>
                </c:pt>
                <c:pt idx="7718">
                  <c:v>694.94537041708554</c:v>
                </c:pt>
                <c:pt idx="7719">
                  <c:v>695.04022912538176</c:v>
                </c:pt>
                <c:pt idx="7720">
                  <c:v>695.07028927792248</c:v>
                </c:pt>
                <c:pt idx="7721">
                  <c:v>695.093618259192</c:v>
                </c:pt>
                <c:pt idx="7722">
                  <c:v>695.17618963852181</c:v>
                </c:pt>
                <c:pt idx="7723">
                  <c:v>695.27356580663252</c:v>
                </c:pt>
                <c:pt idx="7724">
                  <c:v>695.27905756091423</c:v>
                </c:pt>
                <c:pt idx="7725">
                  <c:v>695.29779957540973</c:v>
                </c:pt>
                <c:pt idx="7726">
                  <c:v>695.30509691103987</c:v>
                </c:pt>
                <c:pt idx="7727">
                  <c:v>695.33804989204179</c:v>
                </c:pt>
                <c:pt idx="7728">
                  <c:v>695.36090754899578</c:v>
                </c:pt>
                <c:pt idx="7729">
                  <c:v>695.38730393750757</c:v>
                </c:pt>
                <c:pt idx="7730">
                  <c:v>695.41332612994609</c:v>
                </c:pt>
                <c:pt idx="7731">
                  <c:v>695.45534218461239</c:v>
                </c:pt>
                <c:pt idx="7732">
                  <c:v>695.47414864680752</c:v>
                </c:pt>
                <c:pt idx="7733">
                  <c:v>695.48994204410189</c:v>
                </c:pt>
                <c:pt idx="7734">
                  <c:v>695.5415901700751</c:v>
                </c:pt>
                <c:pt idx="7735">
                  <c:v>695.64520782481168</c:v>
                </c:pt>
                <c:pt idx="7736">
                  <c:v>695.73257726513111</c:v>
                </c:pt>
                <c:pt idx="7737">
                  <c:v>695.74668036043408</c:v>
                </c:pt>
                <c:pt idx="7738">
                  <c:v>695.75191133911255</c:v>
                </c:pt>
                <c:pt idx="7739">
                  <c:v>695.77516403882373</c:v>
                </c:pt>
                <c:pt idx="7740">
                  <c:v>695.79805736187552</c:v>
                </c:pt>
                <c:pt idx="7741">
                  <c:v>695.85765794034387</c:v>
                </c:pt>
                <c:pt idx="7742">
                  <c:v>696.06213018228038</c:v>
                </c:pt>
                <c:pt idx="7743">
                  <c:v>696.11681624796461</c:v>
                </c:pt>
                <c:pt idx="7744">
                  <c:v>696.11857801725751</c:v>
                </c:pt>
                <c:pt idx="7745">
                  <c:v>696.1561140105764</c:v>
                </c:pt>
                <c:pt idx="7746">
                  <c:v>696.2271712701222</c:v>
                </c:pt>
                <c:pt idx="7747">
                  <c:v>696.24857109529682</c:v>
                </c:pt>
                <c:pt idx="7748">
                  <c:v>696.35839382625409</c:v>
                </c:pt>
                <c:pt idx="7749">
                  <c:v>696.37824571365684</c:v>
                </c:pt>
                <c:pt idx="7750">
                  <c:v>696.41387260090846</c:v>
                </c:pt>
                <c:pt idx="7751">
                  <c:v>696.53700285082937</c:v>
                </c:pt>
                <c:pt idx="7752">
                  <c:v>696.55051538953421</c:v>
                </c:pt>
                <c:pt idx="7753">
                  <c:v>696.58238239174307</c:v>
                </c:pt>
                <c:pt idx="7754">
                  <c:v>696.70132084314969</c:v>
                </c:pt>
                <c:pt idx="7755">
                  <c:v>696.71191546963428</c:v>
                </c:pt>
                <c:pt idx="7756">
                  <c:v>696.72736885990457</c:v>
                </c:pt>
                <c:pt idx="7757">
                  <c:v>696.77080530735918</c:v>
                </c:pt>
                <c:pt idx="7758">
                  <c:v>696.78116336074845</c:v>
                </c:pt>
                <c:pt idx="7759">
                  <c:v>696.8292994509668</c:v>
                </c:pt>
                <c:pt idx="7760">
                  <c:v>696.83484224996209</c:v>
                </c:pt>
                <c:pt idx="7761">
                  <c:v>696.96090177071096</c:v>
                </c:pt>
                <c:pt idx="7762">
                  <c:v>697.03743841601874</c:v>
                </c:pt>
                <c:pt idx="7763">
                  <c:v>697.06032850421934</c:v>
                </c:pt>
                <c:pt idx="7764">
                  <c:v>697.0823164101771</c:v>
                </c:pt>
                <c:pt idx="7765">
                  <c:v>697.11479465753905</c:v>
                </c:pt>
                <c:pt idx="7766">
                  <c:v>697.15383109413824</c:v>
                </c:pt>
                <c:pt idx="7767">
                  <c:v>697.15883247391832</c:v>
                </c:pt>
                <c:pt idx="7768">
                  <c:v>697.31577766503324</c:v>
                </c:pt>
                <c:pt idx="7769">
                  <c:v>697.35725695519636</c:v>
                </c:pt>
                <c:pt idx="7770">
                  <c:v>697.37273327974549</c:v>
                </c:pt>
                <c:pt idx="7771">
                  <c:v>697.4744288126567</c:v>
                </c:pt>
                <c:pt idx="7772">
                  <c:v>697.75737944924379</c:v>
                </c:pt>
                <c:pt idx="7773">
                  <c:v>697.79899778557331</c:v>
                </c:pt>
                <c:pt idx="7774">
                  <c:v>697.85956710758296</c:v>
                </c:pt>
                <c:pt idx="7775">
                  <c:v>697.90549557277814</c:v>
                </c:pt>
                <c:pt idx="7776">
                  <c:v>697.9253851827574</c:v>
                </c:pt>
                <c:pt idx="7777">
                  <c:v>697.95278203977944</c:v>
                </c:pt>
                <c:pt idx="7778">
                  <c:v>697.96934642548695</c:v>
                </c:pt>
                <c:pt idx="7779">
                  <c:v>698.06821767582574</c:v>
                </c:pt>
                <c:pt idx="7780">
                  <c:v>698.07362156728038</c:v>
                </c:pt>
                <c:pt idx="7781">
                  <c:v>698.08864584687808</c:v>
                </c:pt>
                <c:pt idx="7782">
                  <c:v>698.11664716299208</c:v>
                </c:pt>
                <c:pt idx="7783">
                  <c:v>698.1212797480373</c:v>
                </c:pt>
                <c:pt idx="7784">
                  <c:v>698.17713879319331</c:v>
                </c:pt>
                <c:pt idx="7785">
                  <c:v>698.29625245311809</c:v>
                </c:pt>
                <c:pt idx="7786">
                  <c:v>698.32251847974203</c:v>
                </c:pt>
                <c:pt idx="7787">
                  <c:v>698.36788636597339</c:v>
                </c:pt>
                <c:pt idx="7788">
                  <c:v>698.52724661334219</c:v>
                </c:pt>
                <c:pt idx="7789">
                  <c:v>698.63474498773985</c:v>
                </c:pt>
                <c:pt idx="7790">
                  <c:v>698.65389833978611</c:v>
                </c:pt>
                <c:pt idx="7791">
                  <c:v>698.67217327043488</c:v>
                </c:pt>
                <c:pt idx="7792">
                  <c:v>698.88092347327779</c:v>
                </c:pt>
                <c:pt idx="7793">
                  <c:v>698.92884608226177</c:v>
                </c:pt>
                <c:pt idx="7794">
                  <c:v>698.96792866720125</c:v>
                </c:pt>
                <c:pt idx="7795">
                  <c:v>698.99046821800857</c:v>
                </c:pt>
                <c:pt idx="7796">
                  <c:v>699.02615088845732</c:v>
                </c:pt>
                <c:pt idx="7797">
                  <c:v>699.13025648649671</c:v>
                </c:pt>
                <c:pt idx="7798">
                  <c:v>699.14890200110017</c:v>
                </c:pt>
                <c:pt idx="7799">
                  <c:v>699.18076328916254</c:v>
                </c:pt>
                <c:pt idx="7800">
                  <c:v>699.21057615928294</c:v>
                </c:pt>
                <c:pt idx="7801">
                  <c:v>699.33235903719128</c:v>
                </c:pt>
                <c:pt idx="7802">
                  <c:v>699.35585408474321</c:v>
                </c:pt>
                <c:pt idx="7803">
                  <c:v>699.40140302574491</c:v>
                </c:pt>
                <c:pt idx="7804">
                  <c:v>699.48835843008214</c:v>
                </c:pt>
                <c:pt idx="7805">
                  <c:v>699.49134435254018</c:v>
                </c:pt>
                <c:pt idx="7806">
                  <c:v>699.56569643087221</c:v>
                </c:pt>
                <c:pt idx="7807">
                  <c:v>699.56870662034078</c:v>
                </c:pt>
                <c:pt idx="7808">
                  <c:v>699.71996347545132</c:v>
                </c:pt>
                <c:pt idx="7809">
                  <c:v>699.74269671610773</c:v>
                </c:pt>
                <c:pt idx="7810">
                  <c:v>699.87676303906778</c:v>
                </c:pt>
                <c:pt idx="7811">
                  <c:v>699.93825072099833</c:v>
                </c:pt>
                <c:pt idx="7812">
                  <c:v>699.9582099441875</c:v>
                </c:pt>
                <c:pt idx="7813">
                  <c:v>699.99638603012033</c:v>
                </c:pt>
                <c:pt idx="7814">
                  <c:v>700.05454398011943</c:v>
                </c:pt>
                <c:pt idx="7815">
                  <c:v>700.06886357057272</c:v>
                </c:pt>
                <c:pt idx="7816">
                  <c:v>700.1019588218204</c:v>
                </c:pt>
                <c:pt idx="7817">
                  <c:v>700.13185426220298</c:v>
                </c:pt>
                <c:pt idx="7818">
                  <c:v>700.22343297775399</c:v>
                </c:pt>
                <c:pt idx="7819">
                  <c:v>700.26178265836995</c:v>
                </c:pt>
                <c:pt idx="7820">
                  <c:v>700.28909205465482</c:v>
                </c:pt>
                <c:pt idx="7821">
                  <c:v>700.29297430548502</c:v>
                </c:pt>
                <c:pt idx="7822">
                  <c:v>700.45244946595585</c:v>
                </c:pt>
                <c:pt idx="7823">
                  <c:v>700.45974983215888</c:v>
                </c:pt>
                <c:pt idx="7824">
                  <c:v>700.58158438074952</c:v>
                </c:pt>
                <c:pt idx="7825">
                  <c:v>700.60496017006301</c:v>
                </c:pt>
                <c:pt idx="7826">
                  <c:v>700.70595950499069</c:v>
                </c:pt>
                <c:pt idx="7827">
                  <c:v>700.75672752849596</c:v>
                </c:pt>
                <c:pt idx="7828">
                  <c:v>700.87690252876496</c:v>
                </c:pt>
                <c:pt idx="7829">
                  <c:v>700.8850886487761</c:v>
                </c:pt>
                <c:pt idx="7830">
                  <c:v>700.93296858381018</c:v>
                </c:pt>
                <c:pt idx="7831">
                  <c:v>700.98163288521073</c:v>
                </c:pt>
                <c:pt idx="7832">
                  <c:v>701.0711870324144</c:v>
                </c:pt>
                <c:pt idx="7833">
                  <c:v>701.13651299835101</c:v>
                </c:pt>
                <c:pt idx="7834">
                  <c:v>701.15074469605815</c:v>
                </c:pt>
                <c:pt idx="7835">
                  <c:v>701.20621427006154</c:v>
                </c:pt>
                <c:pt idx="7836">
                  <c:v>701.23980126072979</c:v>
                </c:pt>
                <c:pt idx="7837">
                  <c:v>701.34275593856955</c:v>
                </c:pt>
                <c:pt idx="7838">
                  <c:v>701.35711493966096</c:v>
                </c:pt>
                <c:pt idx="7839">
                  <c:v>701.35830777090587</c:v>
                </c:pt>
                <c:pt idx="7840">
                  <c:v>701.39418275162279</c:v>
                </c:pt>
                <c:pt idx="7841">
                  <c:v>701.41806672592418</c:v>
                </c:pt>
                <c:pt idx="7842">
                  <c:v>701.43676209341265</c:v>
                </c:pt>
                <c:pt idx="7843">
                  <c:v>701.44368955822961</c:v>
                </c:pt>
                <c:pt idx="7844">
                  <c:v>701.47592347813588</c:v>
                </c:pt>
                <c:pt idx="7845">
                  <c:v>701.55883031182748</c:v>
                </c:pt>
                <c:pt idx="7846">
                  <c:v>701.57823291257228</c:v>
                </c:pt>
                <c:pt idx="7847">
                  <c:v>701.59298575631055</c:v>
                </c:pt>
                <c:pt idx="7848">
                  <c:v>701.62184964460789</c:v>
                </c:pt>
                <c:pt idx="7849">
                  <c:v>701.8320990793012</c:v>
                </c:pt>
                <c:pt idx="7850">
                  <c:v>701.94569821919276</c:v>
                </c:pt>
                <c:pt idx="7851">
                  <c:v>701.95329407425152</c:v>
                </c:pt>
                <c:pt idx="7852">
                  <c:v>701.99939361018892</c:v>
                </c:pt>
                <c:pt idx="7853">
                  <c:v>702.06394695833205</c:v>
                </c:pt>
                <c:pt idx="7854">
                  <c:v>702.10848897654637</c:v>
                </c:pt>
                <c:pt idx="7855">
                  <c:v>702.10866687516489</c:v>
                </c:pt>
                <c:pt idx="7856">
                  <c:v>702.1907343765605</c:v>
                </c:pt>
                <c:pt idx="7857">
                  <c:v>702.21700137391997</c:v>
                </c:pt>
                <c:pt idx="7858">
                  <c:v>702.24458068579918</c:v>
                </c:pt>
                <c:pt idx="7859">
                  <c:v>702.25518772137161</c:v>
                </c:pt>
                <c:pt idx="7860">
                  <c:v>702.27077383840708</c:v>
                </c:pt>
                <c:pt idx="7861">
                  <c:v>702.33562804025917</c:v>
                </c:pt>
                <c:pt idx="7862">
                  <c:v>702.36929399122801</c:v>
                </c:pt>
                <c:pt idx="7863">
                  <c:v>702.3827745439487</c:v>
                </c:pt>
                <c:pt idx="7864">
                  <c:v>702.39352024172149</c:v>
                </c:pt>
                <c:pt idx="7865">
                  <c:v>702.42299312635009</c:v>
                </c:pt>
                <c:pt idx="7866">
                  <c:v>702.50594028310275</c:v>
                </c:pt>
                <c:pt idx="7867">
                  <c:v>702.62273542229843</c:v>
                </c:pt>
                <c:pt idx="7868">
                  <c:v>702.71669410400887</c:v>
                </c:pt>
                <c:pt idx="7869">
                  <c:v>702.73573103897797</c:v>
                </c:pt>
                <c:pt idx="7870">
                  <c:v>702.75475001111022</c:v>
                </c:pt>
                <c:pt idx="7871">
                  <c:v>702.76093366368832</c:v>
                </c:pt>
                <c:pt idx="7872">
                  <c:v>702.91168528488902</c:v>
                </c:pt>
                <c:pt idx="7873">
                  <c:v>703.04332316469504</c:v>
                </c:pt>
                <c:pt idx="7874">
                  <c:v>703.04984267345867</c:v>
                </c:pt>
                <c:pt idx="7875">
                  <c:v>703.0706681178425</c:v>
                </c:pt>
                <c:pt idx="7876">
                  <c:v>703.3052861166675</c:v>
                </c:pt>
                <c:pt idx="7877">
                  <c:v>703.32945857204368</c:v>
                </c:pt>
                <c:pt idx="7878">
                  <c:v>703.33460571325713</c:v>
                </c:pt>
                <c:pt idx="7879">
                  <c:v>703.34970500837471</c:v>
                </c:pt>
                <c:pt idx="7880">
                  <c:v>703.35242246015719</c:v>
                </c:pt>
                <c:pt idx="7881">
                  <c:v>703.37156831169182</c:v>
                </c:pt>
                <c:pt idx="7882">
                  <c:v>703.44376529165629</c:v>
                </c:pt>
                <c:pt idx="7883">
                  <c:v>703.60990578168639</c:v>
                </c:pt>
                <c:pt idx="7884">
                  <c:v>703.63420889472945</c:v>
                </c:pt>
                <c:pt idx="7885">
                  <c:v>703.6805713124063</c:v>
                </c:pt>
                <c:pt idx="7886">
                  <c:v>703.82434032495541</c:v>
                </c:pt>
                <c:pt idx="7887">
                  <c:v>703.83181200255899</c:v>
                </c:pt>
                <c:pt idx="7888">
                  <c:v>703.85077943413262</c:v>
                </c:pt>
                <c:pt idx="7889">
                  <c:v>703.98237091970373</c:v>
                </c:pt>
                <c:pt idx="7890">
                  <c:v>704.07526719474026</c:v>
                </c:pt>
                <c:pt idx="7891">
                  <c:v>704.14567296027326</c:v>
                </c:pt>
                <c:pt idx="7892">
                  <c:v>704.24710207203054</c:v>
                </c:pt>
                <c:pt idx="7893">
                  <c:v>704.29508172085343</c:v>
                </c:pt>
                <c:pt idx="7894">
                  <c:v>704.32958428266352</c:v>
                </c:pt>
                <c:pt idx="7895">
                  <c:v>704.35212037262784</c:v>
                </c:pt>
                <c:pt idx="7896">
                  <c:v>704.44110159018442</c:v>
                </c:pt>
                <c:pt idx="7897">
                  <c:v>704.51397659261966</c:v>
                </c:pt>
                <c:pt idx="7898">
                  <c:v>704.61398826885829</c:v>
                </c:pt>
                <c:pt idx="7899">
                  <c:v>704.78760699302256</c:v>
                </c:pt>
                <c:pt idx="7900">
                  <c:v>704.79965311907154</c:v>
                </c:pt>
                <c:pt idx="7901">
                  <c:v>704.86991663891695</c:v>
                </c:pt>
                <c:pt idx="7902">
                  <c:v>704.88600741053358</c:v>
                </c:pt>
                <c:pt idx="7903">
                  <c:v>704.92740240778699</c:v>
                </c:pt>
                <c:pt idx="7904">
                  <c:v>704.97249158942793</c:v>
                </c:pt>
                <c:pt idx="7905">
                  <c:v>705.01298941510584</c:v>
                </c:pt>
                <c:pt idx="7906">
                  <c:v>705.11837806092228</c:v>
                </c:pt>
                <c:pt idx="7907">
                  <c:v>705.22273195574917</c:v>
                </c:pt>
                <c:pt idx="7908">
                  <c:v>705.31245366735334</c:v>
                </c:pt>
                <c:pt idx="7909">
                  <c:v>705.31347451930401</c:v>
                </c:pt>
                <c:pt idx="7910">
                  <c:v>705.35492657018813</c:v>
                </c:pt>
                <c:pt idx="7911">
                  <c:v>705.40654574470761</c:v>
                </c:pt>
                <c:pt idx="7912">
                  <c:v>705.48536614222246</c:v>
                </c:pt>
                <c:pt idx="7913">
                  <c:v>705.50110786797177</c:v>
                </c:pt>
                <c:pt idx="7914">
                  <c:v>705.51253828815823</c:v>
                </c:pt>
                <c:pt idx="7915">
                  <c:v>705.54412316564935</c:v>
                </c:pt>
                <c:pt idx="7916">
                  <c:v>705.59734156892944</c:v>
                </c:pt>
                <c:pt idx="7917">
                  <c:v>705.76688567050496</c:v>
                </c:pt>
                <c:pt idx="7918">
                  <c:v>705.8589780891682</c:v>
                </c:pt>
                <c:pt idx="7919">
                  <c:v>705.88427025908686</c:v>
                </c:pt>
                <c:pt idx="7920">
                  <c:v>705.93668152032558</c:v>
                </c:pt>
                <c:pt idx="7921">
                  <c:v>705.97252958283548</c:v>
                </c:pt>
                <c:pt idx="7922">
                  <c:v>705.99259422112641</c:v>
                </c:pt>
                <c:pt idx="7923">
                  <c:v>706.09100656810938</c:v>
                </c:pt>
                <c:pt idx="7924">
                  <c:v>706.09378816869571</c:v>
                </c:pt>
                <c:pt idx="7925">
                  <c:v>706.10752334795234</c:v>
                </c:pt>
                <c:pt idx="7926">
                  <c:v>706.12695828694518</c:v>
                </c:pt>
                <c:pt idx="7927">
                  <c:v>706.14505694176785</c:v>
                </c:pt>
                <c:pt idx="7928">
                  <c:v>706.28105994062435</c:v>
                </c:pt>
                <c:pt idx="7929">
                  <c:v>706.45238814463346</c:v>
                </c:pt>
                <c:pt idx="7930">
                  <c:v>706.51916173924133</c:v>
                </c:pt>
                <c:pt idx="7931">
                  <c:v>706.5694951987366</c:v>
                </c:pt>
                <c:pt idx="7932">
                  <c:v>706.64158795439016</c:v>
                </c:pt>
                <c:pt idx="7933">
                  <c:v>706.66971355874057</c:v>
                </c:pt>
                <c:pt idx="7934">
                  <c:v>706.74758537224739</c:v>
                </c:pt>
                <c:pt idx="7935">
                  <c:v>706.77577101762722</c:v>
                </c:pt>
                <c:pt idx="7936">
                  <c:v>706.78649483064316</c:v>
                </c:pt>
                <c:pt idx="7937">
                  <c:v>706.98217274185492</c:v>
                </c:pt>
                <c:pt idx="7938">
                  <c:v>707.01807246148212</c:v>
                </c:pt>
                <c:pt idx="7939">
                  <c:v>707.04332154816097</c:v>
                </c:pt>
                <c:pt idx="7940">
                  <c:v>707.08372203015767</c:v>
                </c:pt>
                <c:pt idx="7941">
                  <c:v>707.09110185782538</c:v>
                </c:pt>
                <c:pt idx="7942">
                  <c:v>707.16544468484267</c:v>
                </c:pt>
                <c:pt idx="7943">
                  <c:v>707.17042529968012</c:v>
                </c:pt>
                <c:pt idx="7944">
                  <c:v>707.23901153327574</c:v>
                </c:pt>
                <c:pt idx="7945">
                  <c:v>707.34232889329724</c:v>
                </c:pt>
                <c:pt idx="7946">
                  <c:v>707.36088219302496</c:v>
                </c:pt>
                <c:pt idx="7947">
                  <c:v>707.40627880402599</c:v>
                </c:pt>
                <c:pt idx="7948">
                  <c:v>707.42239622136685</c:v>
                </c:pt>
                <c:pt idx="7949">
                  <c:v>707.4284604512095</c:v>
                </c:pt>
                <c:pt idx="7950">
                  <c:v>707.63853787554103</c:v>
                </c:pt>
                <c:pt idx="7951">
                  <c:v>707.6541231571216</c:v>
                </c:pt>
                <c:pt idx="7952">
                  <c:v>707.70283731211134</c:v>
                </c:pt>
                <c:pt idx="7953">
                  <c:v>707.86466898253127</c:v>
                </c:pt>
                <c:pt idx="7954">
                  <c:v>707.91409796447499</c:v>
                </c:pt>
                <c:pt idx="7955">
                  <c:v>707.95866957601424</c:v>
                </c:pt>
                <c:pt idx="7956">
                  <c:v>708.0742276256974</c:v>
                </c:pt>
                <c:pt idx="7957">
                  <c:v>708.11231631496389</c:v>
                </c:pt>
                <c:pt idx="7958">
                  <c:v>708.12530176679797</c:v>
                </c:pt>
                <c:pt idx="7959">
                  <c:v>708.16790116892093</c:v>
                </c:pt>
                <c:pt idx="7960">
                  <c:v>708.29670585141946</c:v>
                </c:pt>
                <c:pt idx="7961">
                  <c:v>708.30849883539133</c:v>
                </c:pt>
                <c:pt idx="7962">
                  <c:v>708.44922170936388</c:v>
                </c:pt>
                <c:pt idx="7963">
                  <c:v>708.61451524838128</c:v>
                </c:pt>
                <c:pt idx="7964">
                  <c:v>708.69802192674672</c:v>
                </c:pt>
                <c:pt idx="7965">
                  <c:v>708.75776661624332</c:v>
                </c:pt>
                <c:pt idx="7966">
                  <c:v>708.77282892407038</c:v>
                </c:pt>
                <c:pt idx="7967">
                  <c:v>708.8111446834464</c:v>
                </c:pt>
                <c:pt idx="7968">
                  <c:v>708.82339261273387</c:v>
                </c:pt>
                <c:pt idx="7969">
                  <c:v>708.88580980965401</c:v>
                </c:pt>
                <c:pt idx="7970">
                  <c:v>708.89719208496217</c:v>
                </c:pt>
                <c:pt idx="7971">
                  <c:v>708.91642558604644</c:v>
                </c:pt>
                <c:pt idx="7972">
                  <c:v>708.96921400543624</c:v>
                </c:pt>
                <c:pt idx="7973">
                  <c:v>709.06991116844961</c:v>
                </c:pt>
                <c:pt idx="7974">
                  <c:v>709.11246142611151</c:v>
                </c:pt>
                <c:pt idx="7975">
                  <c:v>709.17869710482216</c:v>
                </c:pt>
                <c:pt idx="7976">
                  <c:v>709.21359068087168</c:v>
                </c:pt>
                <c:pt idx="7977">
                  <c:v>709.2200102166405</c:v>
                </c:pt>
                <c:pt idx="7978">
                  <c:v>709.29963514765382</c:v>
                </c:pt>
                <c:pt idx="7979">
                  <c:v>709.48893518320847</c:v>
                </c:pt>
                <c:pt idx="7980">
                  <c:v>709.50915766655135</c:v>
                </c:pt>
                <c:pt idx="7981">
                  <c:v>709.51518685383792</c:v>
                </c:pt>
                <c:pt idx="7982">
                  <c:v>709.56006217405809</c:v>
                </c:pt>
                <c:pt idx="7983">
                  <c:v>709.59158987280932</c:v>
                </c:pt>
                <c:pt idx="7984">
                  <c:v>709.65674349882079</c:v>
                </c:pt>
                <c:pt idx="7985">
                  <c:v>709.67096237346777</c:v>
                </c:pt>
                <c:pt idx="7986">
                  <c:v>709.73646611092147</c:v>
                </c:pt>
                <c:pt idx="7987">
                  <c:v>709.75504500140005</c:v>
                </c:pt>
                <c:pt idx="7988">
                  <c:v>709.80976241895371</c:v>
                </c:pt>
                <c:pt idx="7989">
                  <c:v>709.82727937154368</c:v>
                </c:pt>
                <c:pt idx="7990">
                  <c:v>709.83835522490222</c:v>
                </c:pt>
                <c:pt idx="7991">
                  <c:v>709.88654543899793</c:v>
                </c:pt>
                <c:pt idx="7992">
                  <c:v>709.9250340133849</c:v>
                </c:pt>
                <c:pt idx="7993">
                  <c:v>709.9709378837631</c:v>
                </c:pt>
                <c:pt idx="7994">
                  <c:v>709.97821744801104</c:v>
                </c:pt>
                <c:pt idx="7995">
                  <c:v>710.01427554234635</c:v>
                </c:pt>
                <c:pt idx="7996">
                  <c:v>710.0595641103871</c:v>
                </c:pt>
                <c:pt idx="7997">
                  <c:v>710.11698051448434</c:v>
                </c:pt>
                <c:pt idx="7998">
                  <c:v>710.16244885254105</c:v>
                </c:pt>
                <c:pt idx="7999">
                  <c:v>710.24923515985904</c:v>
                </c:pt>
                <c:pt idx="8000">
                  <c:v>710.29354884539782</c:v>
                </c:pt>
                <c:pt idx="8001">
                  <c:v>710.32761283053412</c:v>
                </c:pt>
                <c:pt idx="8002">
                  <c:v>710.34548745578445</c:v>
                </c:pt>
                <c:pt idx="8003">
                  <c:v>710.43563940189722</c:v>
                </c:pt>
                <c:pt idx="8004">
                  <c:v>710.48979818939085</c:v>
                </c:pt>
                <c:pt idx="8005">
                  <c:v>710.52453919544473</c:v>
                </c:pt>
                <c:pt idx="8006">
                  <c:v>710.59434432690682</c:v>
                </c:pt>
                <c:pt idx="8007">
                  <c:v>710.68079830954912</c:v>
                </c:pt>
                <c:pt idx="8008">
                  <c:v>710.75651062503857</c:v>
                </c:pt>
                <c:pt idx="8009">
                  <c:v>710.78356023947254</c:v>
                </c:pt>
                <c:pt idx="8010">
                  <c:v>710.88639145615502</c:v>
                </c:pt>
                <c:pt idx="8011">
                  <c:v>710.95895109146682</c:v>
                </c:pt>
                <c:pt idx="8012">
                  <c:v>710.97711298361958</c:v>
                </c:pt>
                <c:pt idx="8013">
                  <c:v>711.00855581524547</c:v>
                </c:pt>
                <c:pt idx="8014">
                  <c:v>711.02976493394203</c:v>
                </c:pt>
                <c:pt idx="8015">
                  <c:v>711.06713553178145</c:v>
                </c:pt>
                <c:pt idx="8016">
                  <c:v>711.0888996302981</c:v>
                </c:pt>
                <c:pt idx="8017">
                  <c:v>711.10958050115448</c:v>
                </c:pt>
                <c:pt idx="8018">
                  <c:v>711.16513191513354</c:v>
                </c:pt>
                <c:pt idx="8019">
                  <c:v>711.18592753234861</c:v>
                </c:pt>
                <c:pt idx="8020">
                  <c:v>711.19592340363522</c:v>
                </c:pt>
                <c:pt idx="8021">
                  <c:v>711.21340831390148</c:v>
                </c:pt>
                <c:pt idx="8022">
                  <c:v>711.24009154852877</c:v>
                </c:pt>
                <c:pt idx="8023">
                  <c:v>711.26910497789345</c:v>
                </c:pt>
                <c:pt idx="8024">
                  <c:v>711.27405716227781</c:v>
                </c:pt>
                <c:pt idx="8025">
                  <c:v>711.276379163907</c:v>
                </c:pt>
                <c:pt idx="8026">
                  <c:v>711.32670517035137</c:v>
                </c:pt>
                <c:pt idx="8027">
                  <c:v>711.38261500662065</c:v>
                </c:pt>
                <c:pt idx="8028">
                  <c:v>711.39267971207482</c:v>
                </c:pt>
                <c:pt idx="8029">
                  <c:v>711.39808775033487</c:v>
                </c:pt>
                <c:pt idx="8030">
                  <c:v>711.40486344937403</c:v>
                </c:pt>
                <c:pt idx="8031">
                  <c:v>711.4429252452527</c:v>
                </c:pt>
                <c:pt idx="8032">
                  <c:v>711.59822042895689</c:v>
                </c:pt>
                <c:pt idx="8033">
                  <c:v>711.65734614512075</c:v>
                </c:pt>
                <c:pt idx="8034">
                  <c:v>711.77260188603577</c:v>
                </c:pt>
                <c:pt idx="8035">
                  <c:v>711.82158262315875</c:v>
                </c:pt>
                <c:pt idx="8036">
                  <c:v>711.84128272787257</c:v>
                </c:pt>
                <c:pt idx="8037">
                  <c:v>711.99489248722307</c:v>
                </c:pt>
                <c:pt idx="8038">
                  <c:v>712.1425756008482</c:v>
                </c:pt>
                <c:pt idx="8039">
                  <c:v>712.14790577357849</c:v>
                </c:pt>
                <c:pt idx="8040">
                  <c:v>712.17921953702557</c:v>
                </c:pt>
                <c:pt idx="8041">
                  <c:v>712.20760977734869</c:v>
                </c:pt>
                <c:pt idx="8042">
                  <c:v>712.36692224269075</c:v>
                </c:pt>
                <c:pt idx="8043">
                  <c:v>712.42501430860284</c:v>
                </c:pt>
                <c:pt idx="8044">
                  <c:v>712.43399176633693</c:v>
                </c:pt>
                <c:pt idx="8045">
                  <c:v>712.49659028740166</c:v>
                </c:pt>
                <c:pt idx="8046">
                  <c:v>712.56224308633068</c:v>
                </c:pt>
                <c:pt idx="8047">
                  <c:v>712.59749509106223</c:v>
                </c:pt>
                <c:pt idx="8048">
                  <c:v>712.65924927878655</c:v>
                </c:pt>
                <c:pt idx="8049">
                  <c:v>712.69563512911179</c:v>
                </c:pt>
                <c:pt idx="8050">
                  <c:v>712.84870368542806</c:v>
                </c:pt>
                <c:pt idx="8051">
                  <c:v>712.86852739143796</c:v>
                </c:pt>
                <c:pt idx="8052">
                  <c:v>712.89711236263236</c:v>
                </c:pt>
                <c:pt idx="8053">
                  <c:v>712.89870172582539</c:v>
                </c:pt>
                <c:pt idx="8054">
                  <c:v>712.91170234228605</c:v>
                </c:pt>
                <c:pt idx="8055">
                  <c:v>712.97510220534332</c:v>
                </c:pt>
                <c:pt idx="8056">
                  <c:v>712.99169625292484</c:v>
                </c:pt>
                <c:pt idx="8057">
                  <c:v>713.1085492228201</c:v>
                </c:pt>
                <c:pt idx="8058">
                  <c:v>713.1267473169188</c:v>
                </c:pt>
                <c:pt idx="8059">
                  <c:v>713.1366018189035</c:v>
                </c:pt>
                <c:pt idx="8060">
                  <c:v>713.14012531820867</c:v>
                </c:pt>
                <c:pt idx="8061">
                  <c:v>713.22433883860822</c:v>
                </c:pt>
                <c:pt idx="8062">
                  <c:v>713.26817754170906</c:v>
                </c:pt>
                <c:pt idx="8063">
                  <c:v>713.28146398291278</c:v>
                </c:pt>
                <c:pt idx="8064">
                  <c:v>713.31393986193098</c:v>
                </c:pt>
                <c:pt idx="8065">
                  <c:v>713.32904107738602</c:v>
                </c:pt>
                <c:pt idx="8066">
                  <c:v>713.33493470049518</c:v>
                </c:pt>
                <c:pt idx="8067">
                  <c:v>713.37202402200796</c:v>
                </c:pt>
                <c:pt idx="8068">
                  <c:v>713.4299226643061</c:v>
                </c:pt>
                <c:pt idx="8069">
                  <c:v>713.56678211821304</c:v>
                </c:pt>
                <c:pt idx="8070">
                  <c:v>713.63419407494735</c:v>
                </c:pt>
                <c:pt idx="8071">
                  <c:v>713.75108310350504</c:v>
                </c:pt>
                <c:pt idx="8072">
                  <c:v>713.8463522536415</c:v>
                </c:pt>
                <c:pt idx="8073">
                  <c:v>713.89093023948385</c:v>
                </c:pt>
                <c:pt idx="8074">
                  <c:v>714.00822706109852</c:v>
                </c:pt>
                <c:pt idx="8075">
                  <c:v>714.07687512793541</c:v>
                </c:pt>
                <c:pt idx="8076">
                  <c:v>714.10608272062984</c:v>
                </c:pt>
                <c:pt idx="8077">
                  <c:v>714.11852582225004</c:v>
                </c:pt>
                <c:pt idx="8078">
                  <c:v>714.12278740847921</c:v>
                </c:pt>
                <c:pt idx="8079">
                  <c:v>714.15487092051831</c:v>
                </c:pt>
                <c:pt idx="8080">
                  <c:v>714.16585590141608</c:v>
                </c:pt>
                <c:pt idx="8081">
                  <c:v>714.21388606137771</c:v>
                </c:pt>
                <c:pt idx="8082">
                  <c:v>714.22946278501547</c:v>
                </c:pt>
                <c:pt idx="8083">
                  <c:v>714.25709148090391</c:v>
                </c:pt>
                <c:pt idx="8084">
                  <c:v>714.26661912556733</c:v>
                </c:pt>
                <c:pt idx="8085">
                  <c:v>714.28922012334908</c:v>
                </c:pt>
                <c:pt idx="8086">
                  <c:v>714.30702258307576</c:v>
                </c:pt>
                <c:pt idx="8087">
                  <c:v>714.31268907076708</c:v>
                </c:pt>
                <c:pt idx="8088">
                  <c:v>714.46012087156021</c:v>
                </c:pt>
                <c:pt idx="8089">
                  <c:v>714.46450160321012</c:v>
                </c:pt>
                <c:pt idx="8090">
                  <c:v>714.59069902112594</c:v>
                </c:pt>
                <c:pt idx="8091">
                  <c:v>714.59249679226991</c:v>
                </c:pt>
                <c:pt idx="8092">
                  <c:v>714.6155257782334</c:v>
                </c:pt>
                <c:pt idx="8093">
                  <c:v>714.67063107108072</c:v>
                </c:pt>
                <c:pt idx="8094">
                  <c:v>714.8484354648283</c:v>
                </c:pt>
                <c:pt idx="8095">
                  <c:v>714.87439375291012</c:v>
                </c:pt>
                <c:pt idx="8096">
                  <c:v>714.92872432620652</c:v>
                </c:pt>
                <c:pt idx="8097">
                  <c:v>715.01001332656688</c:v>
                </c:pt>
                <c:pt idx="8098">
                  <c:v>715.04132869647378</c:v>
                </c:pt>
                <c:pt idx="8099">
                  <c:v>715.0468483931063</c:v>
                </c:pt>
                <c:pt idx="8100">
                  <c:v>715.08758582830035</c:v>
                </c:pt>
                <c:pt idx="8101">
                  <c:v>715.13047584356275</c:v>
                </c:pt>
                <c:pt idx="8102">
                  <c:v>715.15563535819035</c:v>
                </c:pt>
                <c:pt idx="8103">
                  <c:v>715.20465913718238</c:v>
                </c:pt>
                <c:pt idx="8104">
                  <c:v>715.20476926491051</c:v>
                </c:pt>
                <c:pt idx="8105">
                  <c:v>715.23755839105843</c:v>
                </c:pt>
                <c:pt idx="8106">
                  <c:v>715.24140690055856</c:v>
                </c:pt>
                <c:pt idx="8107">
                  <c:v>715.2752781086117</c:v>
                </c:pt>
                <c:pt idx="8108">
                  <c:v>715.39097236697717</c:v>
                </c:pt>
                <c:pt idx="8109">
                  <c:v>715.44400680057106</c:v>
                </c:pt>
                <c:pt idx="8110">
                  <c:v>715.51115612267915</c:v>
                </c:pt>
                <c:pt idx="8111">
                  <c:v>715.53185894997068</c:v>
                </c:pt>
                <c:pt idx="8112">
                  <c:v>715.53928736652392</c:v>
                </c:pt>
                <c:pt idx="8113">
                  <c:v>715.54822635694165</c:v>
                </c:pt>
                <c:pt idx="8114">
                  <c:v>715.65837592360742</c:v>
                </c:pt>
                <c:pt idx="8115">
                  <c:v>715.68193924583397</c:v>
                </c:pt>
                <c:pt idx="8116">
                  <c:v>715.70804878204297</c:v>
                </c:pt>
                <c:pt idx="8117">
                  <c:v>715.74718720130454</c:v>
                </c:pt>
                <c:pt idx="8118">
                  <c:v>715.77643086514911</c:v>
                </c:pt>
                <c:pt idx="8119">
                  <c:v>715.8105540900516</c:v>
                </c:pt>
                <c:pt idx="8120">
                  <c:v>715.81320173107997</c:v>
                </c:pt>
                <c:pt idx="8121">
                  <c:v>715.85095934062497</c:v>
                </c:pt>
                <c:pt idx="8122">
                  <c:v>715.87911896279184</c:v>
                </c:pt>
                <c:pt idx="8123">
                  <c:v>715.89314636981499</c:v>
                </c:pt>
                <c:pt idx="8124">
                  <c:v>715.89472464684718</c:v>
                </c:pt>
                <c:pt idx="8125">
                  <c:v>715.90330344090557</c:v>
                </c:pt>
                <c:pt idx="8126">
                  <c:v>715.93759162341144</c:v>
                </c:pt>
                <c:pt idx="8127">
                  <c:v>716.13382855818304</c:v>
                </c:pt>
                <c:pt idx="8128">
                  <c:v>716.14124173781772</c:v>
                </c:pt>
                <c:pt idx="8129">
                  <c:v>716.1508965174753</c:v>
                </c:pt>
                <c:pt idx="8130">
                  <c:v>716.15746958176896</c:v>
                </c:pt>
                <c:pt idx="8131">
                  <c:v>716.19572219699569</c:v>
                </c:pt>
                <c:pt idx="8132">
                  <c:v>716.20382837906618</c:v>
                </c:pt>
                <c:pt idx="8133">
                  <c:v>716.26629597463182</c:v>
                </c:pt>
                <c:pt idx="8134">
                  <c:v>716.29039607210325</c:v>
                </c:pt>
                <c:pt idx="8135">
                  <c:v>716.3236669330272</c:v>
                </c:pt>
                <c:pt idx="8136">
                  <c:v>716.35772429767485</c:v>
                </c:pt>
                <c:pt idx="8137">
                  <c:v>716.36871977569331</c:v>
                </c:pt>
                <c:pt idx="8138">
                  <c:v>716.42034773692819</c:v>
                </c:pt>
                <c:pt idx="8139">
                  <c:v>716.43346158344741</c:v>
                </c:pt>
                <c:pt idx="8140">
                  <c:v>716.44800152876883</c:v>
                </c:pt>
                <c:pt idx="8141">
                  <c:v>716.49257043294381</c:v>
                </c:pt>
                <c:pt idx="8142">
                  <c:v>716.52079220207713</c:v>
                </c:pt>
                <c:pt idx="8143">
                  <c:v>716.52168319013822</c:v>
                </c:pt>
                <c:pt idx="8144">
                  <c:v>716.61319961065783</c:v>
                </c:pt>
                <c:pt idx="8145">
                  <c:v>716.68369571060407</c:v>
                </c:pt>
                <c:pt idx="8146">
                  <c:v>716.72848180669303</c:v>
                </c:pt>
                <c:pt idx="8147">
                  <c:v>716.72878262937866</c:v>
                </c:pt>
                <c:pt idx="8148">
                  <c:v>716.74969139196628</c:v>
                </c:pt>
                <c:pt idx="8149">
                  <c:v>716.83653924753185</c:v>
                </c:pt>
                <c:pt idx="8150">
                  <c:v>716.91313833442177</c:v>
                </c:pt>
                <c:pt idx="8151">
                  <c:v>716.98262775128512</c:v>
                </c:pt>
                <c:pt idx="8152">
                  <c:v>717.04978906339397</c:v>
                </c:pt>
                <c:pt idx="8153">
                  <c:v>717.06884998167379</c:v>
                </c:pt>
                <c:pt idx="8154">
                  <c:v>717.12336786917308</c:v>
                </c:pt>
                <c:pt idx="8155">
                  <c:v>717.20974625950919</c:v>
                </c:pt>
                <c:pt idx="8156">
                  <c:v>717.27712664339276</c:v>
                </c:pt>
                <c:pt idx="8157">
                  <c:v>717.38675214279465</c:v>
                </c:pt>
                <c:pt idx="8158">
                  <c:v>717.56857440276281</c:v>
                </c:pt>
                <c:pt idx="8159">
                  <c:v>717.69805035065497</c:v>
                </c:pt>
                <c:pt idx="8160">
                  <c:v>717.74191473578594</c:v>
                </c:pt>
                <c:pt idx="8161">
                  <c:v>717.79655475507138</c:v>
                </c:pt>
                <c:pt idx="8162">
                  <c:v>717.86035046436336</c:v>
                </c:pt>
                <c:pt idx="8163">
                  <c:v>717.94842543114692</c:v>
                </c:pt>
                <c:pt idx="8164">
                  <c:v>717.94992869825569</c:v>
                </c:pt>
                <c:pt idx="8165">
                  <c:v>717.95393546335276</c:v>
                </c:pt>
                <c:pt idx="8166">
                  <c:v>717.96653074715164</c:v>
                </c:pt>
                <c:pt idx="8167">
                  <c:v>717.97355428805236</c:v>
                </c:pt>
                <c:pt idx="8168">
                  <c:v>718.10746097796198</c:v>
                </c:pt>
                <c:pt idx="8169">
                  <c:v>718.16095976956399</c:v>
                </c:pt>
                <c:pt idx="8170">
                  <c:v>718.16709346489552</c:v>
                </c:pt>
                <c:pt idx="8171">
                  <c:v>718.28796571273028</c:v>
                </c:pt>
                <c:pt idx="8172">
                  <c:v>718.30111768358211</c:v>
                </c:pt>
                <c:pt idx="8173">
                  <c:v>718.36954846116055</c:v>
                </c:pt>
                <c:pt idx="8174">
                  <c:v>718.37595847169189</c:v>
                </c:pt>
                <c:pt idx="8175">
                  <c:v>718.61238305548022</c:v>
                </c:pt>
                <c:pt idx="8176">
                  <c:v>718.65512426018859</c:v>
                </c:pt>
                <c:pt idx="8177">
                  <c:v>718.68733372532574</c:v>
                </c:pt>
                <c:pt idx="8178">
                  <c:v>718.68812997437567</c:v>
                </c:pt>
                <c:pt idx="8179">
                  <c:v>718.70185787951903</c:v>
                </c:pt>
                <c:pt idx="8180">
                  <c:v>718.75903271936545</c:v>
                </c:pt>
                <c:pt idx="8181">
                  <c:v>718.81773630939813</c:v>
                </c:pt>
                <c:pt idx="8182">
                  <c:v>718.86152302914502</c:v>
                </c:pt>
                <c:pt idx="8183">
                  <c:v>718.86692170243759</c:v>
                </c:pt>
                <c:pt idx="8184">
                  <c:v>718.88306059723993</c:v>
                </c:pt>
                <c:pt idx="8185">
                  <c:v>718.90202704220383</c:v>
                </c:pt>
                <c:pt idx="8186">
                  <c:v>719.46059334490587</c:v>
                </c:pt>
                <c:pt idx="8187">
                  <c:v>719.49901949839386</c:v>
                </c:pt>
                <c:pt idx="8188">
                  <c:v>719.5398393010413</c:v>
                </c:pt>
                <c:pt idx="8189">
                  <c:v>719.64880957457535</c:v>
                </c:pt>
                <c:pt idx="8190">
                  <c:v>719.71895914126526</c:v>
                </c:pt>
                <c:pt idx="8191">
                  <c:v>719.74859945556341</c:v>
                </c:pt>
                <c:pt idx="8192">
                  <c:v>719.94920768720874</c:v>
                </c:pt>
                <c:pt idx="8193">
                  <c:v>720.00541643638599</c:v>
                </c:pt>
                <c:pt idx="8194">
                  <c:v>720.08999754390993</c:v>
                </c:pt>
                <c:pt idx="8195">
                  <c:v>720.09115401367603</c:v>
                </c:pt>
                <c:pt idx="8196">
                  <c:v>720.46276317752768</c:v>
                </c:pt>
                <c:pt idx="8197">
                  <c:v>720.5263958539249</c:v>
                </c:pt>
                <c:pt idx="8198">
                  <c:v>720.5774664525793</c:v>
                </c:pt>
                <c:pt idx="8199">
                  <c:v>720.62256668233931</c:v>
                </c:pt>
                <c:pt idx="8200">
                  <c:v>720.66394084343995</c:v>
                </c:pt>
                <c:pt idx="8201">
                  <c:v>720.71281912346387</c:v>
                </c:pt>
                <c:pt idx="8202">
                  <c:v>720.7526079576744</c:v>
                </c:pt>
                <c:pt idx="8203">
                  <c:v>720.80526823437253</c:v>
                </c:pt>
                <c:pt idx="8204">
                  <c:v>720.82154705154676</c:v>
                </c:pt>
                <c:pt idx="8205">
                  <c:v>720.84833570978117</c:v>
                </c:pt>
                <c:pt idx="8206">
                  <c:v>720.87876093527348</c:v>
                </c:pt>
                <c:pt idx="8207">
                  <c:v>720.90900550153265</c:v>
                </c:pt>
                <c:pt idx="8208">
                  <c:v>720.93553519226998</c:v>
                </c:pt>
                <c:pt idx="8209">
                  <c:v>720.9411006137093</c:v>
                </c:pt>
                <c:pt idx="8210">
                  <c:v>721.00534141357912</c:v>
                </c:pt>
                <c:pt idx="8211">
                  <c:v>721.09286823521938</c:v>
                </c:pt>
                <c:pt idx="8212">
                  <c:v>721.12293935832008</c:v>
                </c:pt>
                <c:pt idx="8213">
                  <c:v>721.18115617085277</c:v>
                </c:pt>
                <c:pt idx="8214">
                  <c:v>721.226811982041</c:v>
                </c:pt>
                <c:pt idx="8215">
                  <c:v>721.25134376468714</c:v>
                </c:pt>
                <c:pt idx="8216">
                  <c:v>721.25916587936638</c:v>
                </c:pt>
                <c:pt idx="8217">
                  <c:v>721.26621114843749</c:v>
                </c:pt>
                <c:pt idx="8218">
                  <c:v>721.29130084641668</c:v>
                </c:pt>
                <c:pt idx="8219">
                  <c:v>721.325872780954</c:v>
                </c:pt>
                <c:pt idx="8220">
                  <c:v>721.38479041365781</c:v>
                </c:pt>
                <c:pt idx="8221">
                  <c:v>721.44008789525674</c:v>
                </c:pt>
                <c:pt idx="8222">
                  <c:v>721.44472773124505</c:v>
                </c:pt>
                <c:pt idx="8223">
                  <c:v>721.58858913629524</c:v>
                </c:pt>
                <c:pt idx="8224">
                  <c:v>721.63744419629461</c:v>
                </c:pt>
                <c:pt idx="8225">
                  <c:v>721.67201653422444</c:v>
                </c:pt>
                <c:pt idx="8226">
                  <c:v>721.7064131938132</c:v>
                </c:pt>
                <c:pt idx="8227">
                  <c:v>721.70797601675145</c:v>
                </c:pt>
                <c:pt idx="8228">
                  <c:v>721.71770278188001</c:v>
                </c:pt>
                <c:pt idx="8229">
                  <c:v>721.72421908619208</c:v>
                </c:pt>
                <c:pt idx="8230">
                  <c:v>721.82880661735976</c:v>
                </c:pt>
                <c:pt idx="8231">
                  <c:v>721.84965904130831</c:v>
                </c:pt>
                <c:pt idx="8232">
                  <c:v>721.89456261807049</c:v>
                </c:pt>
                <c:pt idx="8233">
                  <c:v>722.04239750582428</c:v>
                </c:pt>
                <c:pt idx="8234">
                  <c:v>722.07505315468416</c:v>
                </c:pt>
                <c:pt idx="8235">
                  <c:v>722.07799841788005</c:v>
                </c:pt>
                <c:pt idx="8236">
                  <c:v>722.23721030925753</c:v>
                </c:pt>
                <c:pt idx="8237">
                  <c:v>722.31262579971826</c:v>
                </c:pt>
                <c:pt idx="8238">
                  <c:v>722.33394910840479</c:v>
                </c:pt>
                <c:pt idx="8239">
                  <c:v>722.36109073156808</c:v>
                </c:pt>
                <c:pt idx="8240">
                  <c:v>722.61844242648397</c:v>
                </c:pt>
                <c:pt idx="8241">
                  <c:v>722.7586603691941</c:v>
                </c:pt>
                <c:pt idx="8242">
                  <c:v>722.76828824775771</c:v>
                </c:pt>
                <c:pt idx="8243">
                  <c:v>722.80371107117855</c:v>
                </c:pt>
                <c:pt idx="8244">
                  <c:v>722.83023324875194</c:v>
                </c:pt>
                <c:pt idx="8245">
                  <c:v>722.90719665050324</c:v>
                </c:pt>
                <c:pt idx="8246">
                  <c:v>723.03517239968915</c:v>
                </c:pt>
                <c:pt idx="8247">
                  <c:v>723.04523982091769</c:v>
                </c:pt>
                <c:pt idx="8248">
                  <c:v>723.27127892861859</c:v>
                </c:pt>
                <c:pt idx="8249">
                  <c:v>723.27737223096779</c:v>
                </c:pt>
                <c:pt idx="8250">
                  <c:v>723.37275335707045</c:v>
                </c:pt>
                <c:pt idx="8251">
                  <c:v>723.37871412943582</c:v>
                </c:pt>
                <c:pt idx="8252">
                  <c:v>723.38402801055963</c:v>
                </c:pt>
                <c:pt idx="8253">
                  <c:v>723.45649038767044</c:v>
                </c:pt>
                <c:pt idx="8254">
                  <c:v>723.49171961145385</c:v>
                </c:pt>
                <c:pt idx="8255">
                  <c:v>723.5320918677844</c:v>
                </c:pt>
                <c:pt idx="8256">
                  <c:v>723.58303081810277</c:v>
                </c:pt>
                <c:pt idx="8257">
                  <c:v>723.64613114449685</c:v>
                </c:pt>
                <c:pt idx="8258">
                  <c:v>723.68579062922015</c:v>
                </c:pt>
                <c:pt idx="8259">
                  <c:v>723.69862716373837</c:v>
                </c:pt>
                <c:pt idx="8260">
                  <c:v>723.71220032012116</c:v>
                </c:pt>
                <c:pt idx="8261">
                  <c:v>723.85153195831504</c:v>
                </c:pt>
                <c:pt idx="8262">
                  <c:v>723.90886837604558</c:v>
                </c:pt>
                <c:pt idx="8263">
                  <c:v>723.91480609346036</c:v>
                </c:pt>
                <c:pt idx="8264">
                  <c:v>723.97986136355189</c:v>
                </c:pt>
                <c:pt idx="8265">
                  <c:v>724.00357909055685</c:v>
                </c:pt>
                <c:pt idx="8266">
                  <c:v>724.01258274880718</c:v>
                </c:pt>
                <c:pt idx="8267">
                  <c:v>724.14117837155686</c:v>
                </c:pt>
                <c:pt idx="8268">
                  <c:v>724.15105713466289</c:v>
                </c:pt>
                <c:pt idx="8269">
                  <c:v>724.20473628275045</c:v>
                </c:pt>
                <c:pt idx="8270">
                  <c:v>724.24571111660543</c:v>
                </c:pt>
                <c:pt idx="8271">
                  <c:v>724.27120567970985</c:v>
                </c:pt>
                <c:pt idx="8272">
                  <c:v>724.31754929324939</c:v>
                </c:pt>
                <c:pt idx="8273">
                  <c:v>724.36372934651251</c:v>
                </c:pt>
                <c:pt idx="8274">
                  <c:v>724.4052814346112</c:v>
                </c:pt>
                <c:pt idx="8275">
                  <c:v>724.6633350498787</c:v>
                </c:pt>
                <c:pt idx="8276">
                  <c:v>724.69675171596259</c:v>
                </c:pt>
                <c:pt idx="8277">
                  <c:v>724.85083521073534</c:v>
                </c:pt>
                <c:pt idx="8278">
                  <c:v>725.01877608881136</c:v>
                </c:pt>
                <c:pt idx="8279">
                  <c:v>725.12252181296435</c:v>
                </c:pt>
                <c:pt idx="8280">
                  <c:v>725.15166539152983</c:v>
                </c:pt>
                <c:pt idx="8281">
                  <c:v>725.1684761378001</c:v>
                </c:pt>
                <c:pt idx="8282">
                  <c:v>725.18007779168624</c:v>
                </c:pt>
                <c:pt idx="8283">
                  <c:v>725.19112752458534</c:v>
                </c:pt>
                <c:pt idx="8284">
                  <c:v>725.32162803535209</c:v>
                </c:pt>
                <c:pt idx="8285">
                  <c:v>725.36584752173803</c:v>
                </c:pt>
                <c:pt idx="8286">
                  <c:v>725.42607252331265</c:v>
                </c:pt>
                <c:pt idx="8287">
                  <c:v>725.51203673734699</c:v>
                </c:pt>
                <c:pt idx="8288">
                  <c:v>725.52753389017312</c:v>
                </c:pt>
                <c:pt idx="8289">
                  <c:v>725.61189787240187</c:v>
                </c:pt>
                <c:pt idx="8290">
                  <c:v>725.61433680014079</c:v>
                </c:pt>
                <c:pt idx="8291">
                  <c:v>725.62196378554131</c:v>
                </c:pt>
                <c:pt idx="8292">
                  <c:v>725.67410884533729</c:v>
                </c:pt>
                <c:pt idx="8293">
                  <c:v>725.72837511336093</c:v>
                </c:pt>
                <c:pt idx="8294">
                  <c:v>725.75059359799013</c:v>
                </c:pt>
                <c:pt idx="8295">
                  <c:v>725.80976665367825</c:v>
                </c:pt>
                <c:pt idx="8296">
                  <c:v>725.81152124637674</c:v>
                </c:pt>
                <c:pt idx="8297">
                  <c:v>725.84890457172889</c:v>
                </c:pt>
                <c:pt idx="8298">
                  <c:v>725.87088111273158</c:v>
                </c:pt>
                <c:pt idx="8299">
                  <c:v>725.87502221434318</c:v>
                </c:pt>
                <c:pt idx="8300">
                  <c:v>725.89631841677476</c:v>
                </c:pt>
                <c:pt idx="8301">
                  <c:v>726.10427922479334</c:v>
                </c:pt>
                <c:pt idx="8302">
                  <c:v>726.1089827105875</c:v>
                </c:pt>
                <c:pt idx="8303">
                  <c:v>726.25257534522802</c:v>
                </c:pt>
                <c:pt idx="8304">
                  <c:v>726.33383379262443</c:v>
                </c:pt>
                <c:pt idx="8305">
                  <c:v>726.39328575574348</c:v>
                </c:pt>
                <c:pt idx="8306">
                  <c:v>726.42723155370459</c:v>
                </c:pt>
                <c:pt idx="8307">
                  <c:v>726.45691400168766</c:v>
                </c:pt>
                <c:pt idx="8308">
                  <c:v>726.49834293804702</c:v>
                </c:pt>
                <c:pt idx="8309">
                  <c:v>726.54418308116988</c:v>
                </c:pt>
                <c:pt idx="8310">
                  <c:v>726.54535627235828</c:v>
                </c:pt>
                <c:pt idx="8311">
                  <c:v>726.6344230391885</c:v>
                </c:pt>
                <c:pt idx="8312">
                  <c:v>726.82047317099978</c:v>
                </c:pt>
                <c:pt idx="8313">
                  <c:v>726.90270290376247</c:v>
                </c:pt>
                <c:pt idx="8314">
                  <c:v>727.0484256536447</c:v>
                </c:pt>
                <c:pt idx="8315">
                  <c:v>727.14541167696916</c:v>
                </c:pt>
                <c:pt idx="8316">
                  <c:v>727.17242418399678</c:v>
                </c:pt>
                <c:pt idx="8317">
                  <c:v>727.22842394338466</c:v>
                </c:pt>
                <c:pt idx="8318">
                  <c:v>727.23688216352377</c:v>
                </c:pt>
                <c:pt idx="8319">
                  <c:v>727.25411013584994</c:v>
                </c:pt>
                <c:pt idx="8320">
                  <c:v>727.25598836476274</c:v>
                </c:pt>
                <c:pt idx="8321">
                  <c:v>727.35239370040438</c:v>
                </c:pt>
                <c:pt idx="8322">
                  <c:v>727.41266660405017</c:v>
                </c:pt>
                <c:pt idx="8323">
                  <c:v>727.46438634106198</c:v>
                </c:pt>
                <c:pt idx="8324">
                  <c:v>727.53184334767207</c:v>
                </c:pt>
                <c:pt idx="8325">
                  <c:v>727.59665236171281</c:v>
                </c:pt>
                <c:pt idx="8326">
                  <c:v>727.80113023671561</c:v>
                </c:pt>
                <c:pt idx="8327">
                  <c:v>727.82196377652508</c:v>
                </c:pt>
                <c:pt idx="8328">
                  <c:v>727.83243655586261</c:v>
                </c:pt>
                <c:pt idx="8329">
                  <c:v>727.83850136722276</c:v>
                </c:pt>
                <c:pt idx="8330">
                  <c:v>727.96867558721283</c:v>
                </c:pt>
                <c:pt idx="8331">
                  <c:v>727.98352687049783</c:v>
                </c:pt>
                <c:pt idx="8332">
                  <c:v>728.00867391724671</c:v>
                </c:pt>
                <c:pt idx="8333">
                  <c:v>728.08033099320642</c:v>
                </c:pt>
                <c:pt idx="8334">
                  <c:v>728.0937634202304</c:v>
                </c:pt>
                <c:pt idx="8335">
                  <c:v>728.18264202402406</c:v>
                </c:pt>
                <c:pt idx="8336">
                  <c:v>728.18654289569076</c:v>
                </c:pt>
                <c:pt idx="8337">
                  <c:v>728.32645311192869</c:v>
                </c:pt>
                <c:pt idx="8338">
                  <c:v>728.33274738997966</c:v>
                </c:pt>
                <c:pt idx="8339">
                  <c:v>728.3525962654569</c:v>
                </c:pt>
                <c:pt idx="8340">
                  <c:v>728.37065523492652</c:v>
                </c:pt>
                <c:pt idx="8341">
                  <c:v>728.38496622679622</c:v>
                </c:pt>
                <c:pt idx="8342">
                  <c:v>728.45204806214167</c:v>
                </c:pt>
                <c:pt idx="8343">
                  <c:v>728.49332924493524</c:v>
                </c:pt>
                <c:pt idx="8344">
                  <c:v>728.58135579516738</c:v>
                </c:pt>
                <c:pt idx="8345">
                  <c:v>728.63198070866542</c:v>
                </c:pt>
                <c:pt idx="8346">
                  <c:v>728.72693323934698</c:v>
                </c:pt>
                <c:pt idx="8347">
                  <c:v>728.83964852049837</c:v>
                </c:pt>
                <c:pt idx="8348">
                  <c:v>728.97474707574179</c:v>
                </c:pt>
                <c:pt idx="8349">
                  <c:v>728.97880821208651</c:v>
                </c:pt>
                <c:pt idx="8350">
                  <c:v>729.06770643411153</c:v>
                </c:pt>
                <c:pt idx="8351">
                  <c:v>729.07274826666935</c:v>
                </c:pt>
                <c:pt idx="8352">
                  <c:v>729.07575260857448</c:v>
                </c:pt>
                <c:pt idx="8353">
                  <c:v>729.28419823017214</c:v>
                </c:pt>
                <c:pt idx="8354">
                  <c:v>729.35843613679435</c:v>
                </c:pt>
                <c:pt idx="8355">
                  <c:v>729.38629704855293</c:v>
                </c:pt>
                <c:pt idx="8356">
                  <c:v>729.4559294377143</c:v>
                </c:pt>
                <c:pt idx="8357">
                  <c:v>729.5139470547565</c:v>
                </c:pt>
                <c:pt idx="8358">
                  <c:v>729.53202646693853</c:v>
                </c:pt>
                <c:pt idx="8359">
                  <c:v>729.54393739484385</c:v>
                </c:pt>
                <c:pt idx="8360">
                  <c:v>729.58240905613275</c:v>
                </c:pt>
                <c:pt idx="8361">
                  <c:v>729.80232055242675</c:v>
                </c:pt>
                <c:pt idx="8362">
                  <c:v>729.86425558632368</c:v>
                </c:pt>
                <c:pt idx="8363">
                  <c:v>729.88102168684986</c:v>
                </c:pt>
                <c:pt idx="8364">
                  <c:v>729.92678394274117</c:v>
                </c:pt>
                <c:pt idx="8365">
                  <c:v>730.06018369132983</c:v>
                </c:pt>
                <c:pt idx="8366">
                  <c:v>730.09259218367595</c:v>
                </c:pt>
                <c:pt idx="8367">
                  <c:v>730.17267463699341</c:v>
                </c:pt>
                <c:pt idx="8368">
                  <c:v>730.21658852580811</c:v>
                </c:pt>
                <c:pt idx="8369">
                  <c:v>730.23258544378882</c:v>
                </c:pt>
                <c:pt idx="8370">
                  <c:v>730.40099616508246</c:v>
                </c:pt>
                <c:pt idx="8371">
                  <c:v>730.53898418318795</c:v>
                </c:pt>
                <c:pt idx="8372">
                  <c:v>730.5854341665289</c:v>
                </c:pt>
                <c:pt idx="8373">
                  <c:v>730.60841002646282</c:v>
                </c:pt>
                <c:pt idx="8374">
                  <c:v>730.6795450229713</c:v>
                </c:pt>
                <c:pt idx="8375">
                  <c:v>730.6834158836042</c:v>
                </c:pt>
                <c:pt idx="8376">
                  <c:v>730.71588797156937</c:v>
                </c:pt>
                <c:pt idx="8377">
                  <c:v>730.73432482057979</c:v>
                </c:pt>
                <c:pt idx="8378">
                  <c:v>730.96417014604208</c:v>
                </c:pt>
                <c:pt idx="8379">
                  <c:v>731.08749379324991</c:v>
                </c:pt>
                <c:pt idx="8380">
                  <c:v>731.15866921748056</c:v>
                </c:pt>
                <c:pt idx="8381">
                  <c:v>731.16506312413742</c:v>
                </c:pt>
                <c:pt idx="8382">
                  <c:v>731.28692685360897</c:v>
                </c:pt>
                <c:pt idx="8383">
                  <c:v>731.49542991915644</c:v>
                </c:pt>
                <c:pt idx="8384">
                  <c:v>731.50314218663812</c:v>
                </c:pt>
                <c:pt idx="8385">
                  <c:v>731.54728715003694</c:v>
                </c:pt>
                <c:pt idx="8386">
                  <c:v>731.60157608100758</c:v>
                </c:pt>
                <c:pt idx="8387">
                  <c:v>731.62934908919397</c:v>
                </c:pt>
                <c:pt idx="8388">
                  <c:v>731.65495400407235</c:v>
                </c:pt>
                <c:pt idx="8389">
                  <c:v>731.93584457982661</c:v>
                </c:pt>
                <c:pt idx="8390">
                  <c:v>731.98713413712949</c:v>
                </c:pt>
                <c:pt idx="8391">
                  <c:v>732.07446650377199</c:v>
                </c:pt>
                <c:pt idx="8392">
                  <c:v>732.07906019915345</c:v>
                </c:pt>
                <c:pt idx="8393">
                  <c:v>732.21587959771091</c:v>
                </c:pt>
                <c:pt idx="8394">
                  <c:v>732.27278567788483</c:v>
                </c:pt>
                <c:pt idx="8395">
                  <c:v>732.36868158773973</c:v>
                </c:pt>
                <c:pt idx="8396">
                  <c:v>732.38225368549593</c:v>
                </c:pt>
                <c:pt idx="8397">
                  <c:v>732.44249252183954</c:v>
                </c:pt>
                <c:pt idx="8398">
                  <c:v>732.50024850646059</c:v>
                </c:pt>
                <c:pt idx="8399">
                  <c:v>732.69439739943448</c:v>
                </c:pt>
                <c:pt idx="8400">
                  <c:v>732.8442046260252</c:v>
                </c:pt>
                <c:pt idx="8401">
                  <c:v>732.97260407616795</c:v>
                </c:pt>
                <c:pt idx="8402">
                  <c:v>733.12740561952955</c:v>
                </c:pt>
                <c:pt idx="8403">
                  <c:v>733.17178388902914</c:v>
                </c:pt>
                <c:pt idx="8404">
                  <c:v>733.29904099671762</c:v>
                </c:pt>
                <c:pt idx="8405">
                  <c:v>733.38855998480949</c:v>
                </c:pt>
                <c:pt idx="8406">
                  <c:v>733.41746261278865</c:v>
                </c:pt>
                <c:pt idx="8407">
                  <c:v>733.67338203971553</c:v>
                </c:pt>
                <c:pt idx="8408">
                  <c:v>733.76099965777598</c:v>
                </c:pt>
                <c:pt idx="8409">
                  <c:v>733.97730094528424</c:v>
                </c:pt>
                <c:pt idx="8410">
                  <c:v>733.98924662824629</c:v>
                </c:pt>
                <c:pt idx="8411">
                  <c:v>734.00119349773991</c:v>
                </c:pt>
                <c:pt idx="8412">
                  <c:v>734.00826218347754</c:v>
                </c:pt>
                <c:pt idx="8413">
                  <c:v>734.11644793176538</c:v>
                </c:pt>
                <c:pt idx="8414">
                  <c:v>734.17424132975975</c:v>
                </c:pt>
                <c:pt idx="8415">
                  <c:v>734.2704998832719</c:v>
                </c:pt>
                <c:pt idx="8416">
                  <c:v>734.27431605937318</c:v>
                </c:pt>
                <c:pt idx="8417">
                  <c:v>734.32565312859901</c:v>
                </c:pt>
                <c:pt idx="8418">
                  <c:v>734.4568537729474</c:v>
                </c:pt>
                <c:pt idx="8419">
                  <c:v>734.54219926736084</c:v>
                </c:pt>
                <c:pt idx="8420">
                  <c:v>734.54610168218426</c:v>
                </c:pt>
                <c:pt idx="8421">
                  <c:v>734.54834633802136</c:v>
                </c:pt>
                <c:pt idx="8422">
                  <c:v>734.60673928626852</c:v>
                </c:pt>
                <c:pt idx="8423">
                  <c:v>734.63323936761662</c:v>
                </c:pt>
                <c:pt idx="8424">
                  <c:v>734.64664905731206</c:v>
                </c:pt>
                <c:pt idx="8425">
                  <c:v>734.66084311764507</c:v>
                </c:pt>
                <c:pt idx="8426">
                  <c:v>734.7349926594012</c:v>
                </c:pt>
                <c:pt idx="8427">
                  <c:v>734.77609414911922</c:v>
                </c:pt>
                <c:pt idx="8428">
                  <c:v>734.99127087089482</c:v>
                </c:pt>
                <c:pt idx="8429">
                  <c:v>735.05316429836603</c:v>
                </c:pt>
                <c:pt idx="8430">
                  <c:v>735.14224682016345</c:v>
                </c:pt>
                <c:pt idx="8431">
                  <c:v>735.15859941249948</c:v>
                </c:pt>
                <c:pt idx="8432">
                  <c:v>735.25692535659596</c:v>
                </c:pt>
                <c:pt idx="8433">
                  <c:v>735.25906354722133</c:v>
                </c:pt>
                <c:pt idx="8434">
                  <c:v>735.34213030278556</c:v>
                </c:pt>
                <c:pt idx="8435">
                  <c:v>735.34573956528902</c:v>
                </c:pt>
                <c:pt idx="8436">
                  <c:v>735.46378366658564</c:v>
                </c:pt>
                <c:pt idx="8437">
                  <c:v>735.48661731966354</c:v>
                </c:pt>
                <c:pt idx="8438">
                  <c:v>735.51488291114583</c:v>
                </c:pt>
                <c:pt idx="8439">
                  <c:v>735.6066451207962</c:v>
                </c:pt>
                <c:pt idx="8440">
                  <c:v>735.65594836501418</c:v>
                </c:pt>
                <c:pt idx="8441">
                  <c:v>735.70638153280743</c:v>
                </c:pt>
                <c:pt idx="8442">
                  <c:v>735.83199164911434</c:v>
                </c:pt>
                <c:pt idx="8443">
                  <c:v>735.85120633740189</c:v>
                </c:pt>
                <c:pt idx="8444">
                  <c:v>735.89562938964843</c:v>
                </c:pt>
                <c:pt idx="8445">
                  <c:v>735.98756397738316</c:v>
                </c:pt>
                <c:pt idx="8446">
                  <c:v>736.07286755019891</c:v>
                </c:pt>
                <c:pt idx="8447">
                  <c:v>736.19270026831305</c:v>
                </c:pt>
                <c:pt idx="8448">
                  <c:v>736.27651554697945</c:v>
                </c:pt>
                <c:pt idx="8449">
                  <c:v>736.30381924514359</c:v>
                </c:pt>
                <c:pt idx="8450">
                  <c:v>736.30479524667464</c:v>
                </c:pt>
                <c:pt idx="8451">
                  <c:v>736.3533510412957</c:v>
                </c:pt>
                <c:pt idx="8452">
                  <c:v>736.3776572753161</c:v>
                </c:pt>
                <c:pt idx="8453">
                  <c:v>736.46871932545287</c:v>
                </c:pt>
                <c:pt idx="8454">
                  <c:v>736.5192227979926</c:v>
                </c:pt>
                <c:pt idx="8455">
                  <c:v>736.53326364483962</c:v>
                </c:pt>
                <c:pt idx="8456">
                  <c:v>736.62288000648505</c:v>
                </c:pt>
                <c:pt idx="8457">
                  <c:v>736.64831939244914</c:v>
                </c:pt>
                <c:pt idx="8458">
                  <c:v>736.69571797116464</c:v>
                </c:pt>
                <c:pt idx="8459">
                  <c:v>736.69627955628334</c:v>
                </c:pt>
                <c:pt idx="8460">
                  <c:v>736.72135351051134</c:v>
                </c:pt>
                <c:pt idx="8461">
                  <c:v>736.86019424428741</c:v>
                </c:pt>
                <c:pt idx="8462">
                  <c:v>736.87368775365803</c:v>
                </c:pt>
                <c:pt idx="8463">
                  <c:v>736.91328287743249</c:v>
                </c:pt>
                <c:pt idx="8464">
                  <c:v>736.98494376550661</c:v>
                </c:pt>
                <c:pt idx="8465">
                  <c:v>737.06650043219429</c:v>
                </c:pt>
                <c:pt idx="8466">
                  <c:v>737.09363139180891</c:v>
                </c:pt>
                <c:pt idx="8467">
                  <c:v>737.11935860736071</c:v>
                </c:pt>
                <c:pt idx="8468">
                  <c:v>737.13740954245873</c:v>
                </c:pt>
                <c:pt idx="8469">
                  <c:v>737.31707700533264</c:v>
                </c:pt>
                <c:pt idx="8470">
                  <c:v>737.36563012210786</c:v>
                </c:pt>
                <c:pt idx="8471">
                  <c:v>737.37440917541744</c:v>
                </c:pt>
                <c:pt idx="8472">
                  <c:v>737.40698474476892</c:v>
                </c:pt>
                <c:pt idx="8473">
                  <c:v>737.40808681384499</c:v>
                </c:pt>
                <c:pt idx="8474">
                  <c:v>737.4404960895921</c:v>
                </c:pt>
                <c:pt idx="8475">
                  <c:v>737.48046030058242</c:v>
                </c:pt>
                <c:pt idx="8476">
                  <c:v>737.52848780013437</c:v>
                </c:pt>
                <c:pt idx="8477">
                  <c:v>737.70719697517654</c:v>
                </c:pt>
                <c:pt idx="8478">
                  <c:v>737.72039530844177</c:v>
                </c:pt>
                <c:pt idx="8479">
                  <c:v>737.88436709259349</c:v>
                </c:pt>
                <c:pt idx="8480">
                  <c:v>738.02524102673715</c:v>
                </c:pt>
                <c:pt idx="8481">
                  <c:v>738.15089453725147</c:v>
                </c:pt>
                <c:pt idx="8482">
                  <c:v>738.24305568108844</c:v>
                </c:pt>
                <c:pt idx="8483">
                  <c:v>738.26171071310864</c:v>
                </c:pt>
                <c:pt idx="8484">
                  <c:v>738.35210207997682</c:v>
                </c:pt>
                <c:pt idx="8485">
                  <c:v>738.49541480952644</c:v>
                </c:pt>
                <c:pt idx="8486">
                  <c:v>738.50242946201047</c:v>
                </c:pt>
                <c:pt idx="8487">
                  <c:v>738.51420289610019</c:v>
                </c:pt>
                <c:pt idx="8488">
                  <c:v>738.62509219581921</c:v>
                </c:pt>
                <c:pt idx="8489">
                  <c:v>738.62803694863169</c:v>
                </c:pt>
                <c:pt idx="8490">
                  <c:v>738.6748754875257</c:v>
                </c:pt>
                <c:pt idx="8491">
                  <c:v>738.79464409825459</c:v>
                </c:pt>
                <c:pt idx="8492">
                  <c:v>738.85256901113667</c:v>
                </c:pt>
                <c:pt idx="8493">
                  <c:v>738.97262033301035</c:v>
                </c:pt>
                <c:pt idx="8494">
                  <c:v>739.0086048016833</c:v>
                </c:pt>
                <c:pt idx="8495">
                  <c:v>739.01292504145772</c:v>
                </c:pt>
                <c:pt idx="8496">
                  <c:v>739.03730287740882</c:v>
                </c:pt>
                <c:pt idx="8497">
                  <c:v>739.11661601600326</c:v>
                </c:pt>
                <c:pt idx="8498">
                  <c:v>739.14100773587529</c:v>
                </c:pt>
                <c:pt idx="8499">
                  <c:v>739.17059391673911</c:v>
                </c:pt>
                <c:pt idx="8500">
                  <c:v>739.18738980625335</c:v>
                </c:pt>
                <c:pt idx="8501">
                  <c:v>739.19488159842513</c:v>
                </c:pt>
                <c:pt idx="8502">
                  <c:v>739.33217267104942</c:v>
                </c:pt>
                <c:pt idx="8503">
                  <c:v>739.55626879648412</c:v>
                </c:pt>
                <c:pt idx="8504">
                  <c:v>739.65569147861459</c:v>
                </c:pt>
                <c:pt idx="8505">
                  <c:v>739.71807838729671</c:v>
                </c:pt>
                <c:pt idx="8506">
                  <c:v>739.80750574144326</c:v>
                </c:pt>
                <c:pt idx="8507">
                  <c:v>739.87578947523957</c:v>
                </c:pt>
                <c:pt idx="8508">
                  <c:v>739.944858242809</c:v>
                </c:pt>
                <c:pt idx="8509">
                  <c:v>740.00742150284805</c:v>
                </c:pt>
                <c:pt idx="8510">
                  <c:v>740.33266997446015</c:v>
                </c:pt>
                <c:pt idx="8511">
                  <c:v>740.38271297883489</c:v>
                </c:pt>
                <c:pt idx="8512">
                  <c:v>740.39420649336682</c:v>
                </c:pt>
                <c:pt idx="8513">
                  <c:v>740.42611241245436</c:v>
                </c:pt>
                <c:pt idx="8514">
                  <c:v>740.44116563923728</c:v>
                </c:pt>
                <c:pt idx="8515">
                  <c:v>740.58867788573116</c:v>
                </c:pt>
                <c:pt idx="8516">
                  <c:v>740.64686814506285</c:v>
                </c:pt>
                <c:pt idx="8517">
                  <c:v>740.67947862017172</c:v>
                </c:pt>
                <c:pt idx="8518">
                  <c:v>740.71444013193286</c:v>
                </c:pt>
                <c:pt idx="8519">
                  <c:v>740.90870717381017</c:v>
                </c:pt>
                <c:pt idx="8520">
                  <c:v>741.02284259618375</c:v>
                </c:pt>
                <c:pt idx="8521">
                  <c:v>741.14932474698605</c:v>
                </c:pt>
                <c:pt idx="8522">
                  <c:v>741.43869879602312</c:v>
                </c:pt>
                <c:pt idx="8523">
                  <c:v>741.54523486914957</c:v>
                </c:pt>
                <c:pt idx="8524">
                  <c:v>741.56394697102223</c:v>
                </c:pt>
                <c:pt idx="8525">
                  <c:v>741.58658847216907</c:v>
                </c:pt>
                <c:pt idx="8526">
                  <c:v>741.63361895011974</c:v>
                </c:pt>
                <c:pt idx="8527">
                  <c:v>741.67131627873016</c:v>
                </c:pt>
                <c:pt idx="8528">
                  <c:v>741.68161026836515</c:v>
                </c:pt>
                <c:pt idx="8529">
                  <c:v>741.77580898643259</c:v>
                </c:pt>
               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               </c:pt>
                <c:pt idx="8533">
                  <c:v>742.02228224736427</c:v>
                </c:pt>
                <c:pt idx="8534">
                  <c:v>742.20792730905441</c:v>
                </c:pt>
                <c:pt idx="8535">
                  <c:v>742.28832892323408</c:v>
                </c:pt>
                <c:pt idx="8536">
                  <c:v>742.3270667521432</c:v>
                </c:pt>
                <c:pt idx="8537">
                  <c:v>742.42482691203293</c:v>
                </c:pt>
                <c:pt idx="8538">
                  <c:v>742.4428062893378</c:v>
                </c:pt>
                <c:pt idx="8539">
                  <c:v>742.49543246697544</c:v>
                </c:pt>
                <c:pt idx="8540">
                  <c:v>742.60389925729521</c:v>
                </c:pt>
                <c:pt idx="8541">
                  <c:v>742.71064803901186</c:v>
                </c:pt>
                <c:pt idx="8542">
                  <c:v>742.82584127104406</c:v>
                </c:pt>
                <c:pt idx="8543">
                  <c:v>742.84572164298061</c:v>
                </c:pt>
                <c:pt idx="8544">
                  <c:v>742.87356401383659</c:v>
                </c:pt>
                <c:pt idx="8545">
                  <c:v>742.93651027402234</c:v>
                </c:pt>
                <c:pt idx="8546">
                  <c:v>742.93942276326288</c:v>
                </c:pt>
                <c:pt idx="8547">
                  <c:v>742.99665651512487</c:v>
                </c:pt>
                <c:pt idx="8548">
                  <c:v>743.0469580975481</c:v>
                </c:pt>
                <c:pt idx="8549">
                  <c:v>743.2828832333405</c:v>
                </c:pt>
                <c:pt idx="8550">
                  <c:v>743.49387723392761</c:v>
                </c:pt>
                <c:pt idx="8551">
                  <c:v>743.54116565561867</c:v>
                </c:pt>
                <c:pt idx="8552">
                  <c:v>743.64473070877671</c:v>
                </c:pt>
                <c:pt idx="8553">
                  <c:v>743.65311968731271</c:v>
                </c:pt>
                <c:pt idx="8554">
                  <c:v>743.70204603354887</c:v>
                </c:pt>
                <c:pt idx="8555">
                  <c:v>743.75398525045057</c:v>
                </c:pt>
                <c:pt idx="8556">
                  <c:v>743.80876292448443</c:v>
                </c:pt>
                <c:pt idx="8557">
                  <c:v>743.82109156933382</c:v>
                </c:pt>
                <c:pt idx="8558">
                  <c:v>743.85506434629394</c:v>
                </c:pt>
                <c:pt idx="8559">
                  <c:v>743.88551329415054</c:v>
                </c:pt>
                <c:pt idx="8560">
                  <c:v>743.88651425462172</c:v>
                </c:pt>
                <c:pt idx="8561">
                  <c:v>743.89853732254937</c:v>
                </c:pt>
                <c:pt idx="8562">
                  <c:v>743.90574647014751</c:v>
                </c:pt>
                <c:pt idx="8563">
                  <c:v>744.12573567775667</c:v>
                </c:pt>
                <c:pt idx="8564">
                  <c:v>744.25775103419664</c:v>
                </c:pt>
                <c:pt idx="8565">
                  <c:v>744.3097318466273</c:v>
                </c:pt>
                <c:pt idx="8566">
                  <c:v>744.44685802908702</c:v>
                </c:pt>
                <c:pt idx="8567">
                  <c:v>744.52347340198935</c:v>
                </c:pt>
                <c:pt idx="8568">
                  <c:v>744.52887595406321</c:v>
                </c:pt>
                <c:pt idx="8569">
                  <c:v>744.66645344203471</c:v>
                </c:pt>
                <c:pt idx="8570">
                  <c:v>744.66776404039229</c:v>
                </c:pt>
                <c:pt idx="8571">
                  <c:v>744.6884478443726</c:v>
                </c:pt>
                <c:pt idx="8572">
                  <c:v>744.78935246134665</c:v>
                </c:pt>
                <c:pt idx="8573">
                  <c:v>744.79446199583299</c:v>
                </c:pt>
                <c:pt idx="8574">
                  <c:v>744.84251217475446</c:v>
                </c:pt>
                <c:pt idx="8575">
                  <c:v>744.88720147582069</c:v>
                </c:pt>
                <c:pt idx="8576">
                  <c:v>744.89172926507695</c:v>
                </c:pt>
                <c:pt idx="8577">
                  <c:v>744.94741815835539</c:v>
                </c:pt>
                <c:pt idx="8578">
                  <c:v>744.97689062392658</c:v>
                </c:pt>
                <c:pt idx="8579">
                  <c:v>745.01805506820654</c:v>
                </c:pt>
                <c:pt idx="8580">
                  <c:v>745.03418288697708</c:v>
                </c:pt>
                <c:pt idx="8581">
                  <c:v>745.06673765881101</c:v>
                </c:pt>
                <c:pt idx="8582">
                  <c:v>745.13421188183145</c:v>
                </c:pt>
                <c:pt idx="8583">
                  <c:v>745.1540909707096</c:v>
                </c:pt>
                <c:pt idx="8584">
                  <c:v>745.15596033659244</c:v>
                </c:pt>
                <c:pt idx="8585">
                  <c:v>745.18888483525586</c:v>
                </c:pt>
                <c:pt idx="8586">
                  <c:v>745.22115266270464</c:v>
                </c:pt>
                <c:pt idx="8587">
                  <c:v>745.22516365237698</c:v>
                </c:pt>
                <c:pt idx="8588">
                  <c:v>745.23301535718679</c:v>
                </c:pt>
                <c:pt idx="8589">
                  <c:v>745.39729044783394</c:v>
                </c:pt>
                <c:pt idx="8590">
                  <c:v>745.56214539618395</c:v>
                </c:pt>
                <c:pt idx="8591">
                  <c:v>745.56974159346851</c:v>
                </c:pt>
                <c:pt idx="8592">
                  <c:v>745.65053001687352</c:v>
                </c:pt>
                <c:pt idx="8593">
                  <c:v>745.73810704124958</c:v>
                </c:pt>
                <c:pt idx="8594">
                  <c:v>745.85706259334961</c:v>
                </c:pt>
                <c:pt idx="8595">
                  <c:v>745.86542536068021</c:v>
                </c:pt>
                <c:pt idx="8596">
                  <c:v>745.90146908462907</c:v>
                </c:pt>
                <c:pt idx="8597">
                  <c:v>745.90785117356552</c:v>
                </c:pt>
                <c:pt idx="8598">
                  <c:v>745.91579313836905</c:v>
                </c:pt>
                <c:pt idx="8599">
                  <c:v>745.98113072612637</c:v>
                </c:pt>
                <c:pt idx="8600">
                  <c:v>746.23713861215856</c:v>
                </c:pt>
                <c:pt idx="8601">
                  <c:v>746.37965869211394</c:v>
                </c:pt>
                <c:pt idx="8602">
                  <c:v>746.39113306217337</c:v>
                </c:pt>
                <c:pt idx="8603">
                  <c:v>746.60002830482654</c:v>
                </c:pt>
                <c:pt idx="8604">
                  <c:v>746.75308106640807</c:v>
                </c:pt>
                <c:pt idx="8605">
                  <c:v>746.75705943101548</c:v>
                </c:pt>
                <c:pt idx="8606">
                  <c:v>746.79636789863639</c:v>
                </c:pt>
                <c:pt idx="8607">
                  <c:v>746.94649896319572</c:v>
                </c:pt>
                <c:pt idx="8608">
                  <c:v>747.03433574801625</c:v>
                </c:pt>
                <c:pt idx="8609">
                  <c:v>747.15694277926991</c:v>
                </c:pt>
                <c:pt idx="8610">
                  <c:v>747.42886177658511</c:v>
                </c:pt>
                <c:pt idx="8611">
                  <c:v>747.47528022648544</c:v>
                </c:pt>
                <c:pt idx="8612">
                  <c:v>747.67514121847489</c:v>
                </c:pt>
                <c:pt idx="8613">
                  <c:v>747.82754553280665</c:v>
                </c:pt>
                <c:pt idx="8614">
                  <c:v>747.84926542386597</c:v>
                </c:pt>
                <c:pt idx="8615">
                  <c:v>748.41097134768324</c:v>
                </c:pt>
                <c:pt idx="8616">
                  <c:v>748.42823959703492</c:v>
                </c:pt>
                <c:pt idx="8617">
                  <c:v>748.51392712833422</c:v>
                </c:pt>
                <c:pt idx="8618">
                  <c:v>748.59813116277405</c:v>
                </c:pt>
                <c:pt idx="8619">
                  <c:v>748.79246841810982</c:v>
                </c:pt>
                <c:pt idx="8620">
                  <c:v>748.79854590010677</c:v>
                </c:pt>
                <c:pt idx="8621">
                  <c:v>748.97522949568315</c:v>
                </c:pt>
                <c:pt idx="8622">
                  <c:v>748.99866218119473</c:v>
                </c:pt>
                <c:pt idx="8623">
                  <c:v>749.01343851786805</c:v>
                </c:pt>
                <c:pt idx="8624">
                  <c:v>749.0628167370628</c:v>
                </c:pt>
                <c:pt idx="8625">
                  <c:v>749.07440151193873</c:v>
                </c:pt>
                <c:pt idx="8626">
                  <c:v>749.19907303218883</c:v>
                </c:pt>
                <c:pt idx="8627">
                  <c:v>749.3185346827961</c:v>
                </c:pt>
                <c:pt idx="8628">
                  <c:v>749.4555276203107</c:v>
                </c:pt>
                <c:pt idx="8629">
                  <c:v>749.55413015871704</c:v>
                </c:pt>
                <c:pt idx="8630">
                  <c:v>749.5810578488921</c:v>
                </c:pt>
                <c:pt idx="8631">
                  <c:v>749.924081266337</c:v>
                </c:pt>
                <c:pt idx="8632">
                  <c:v>750.00241903066512</c:v>
                </c:pt>
                <c:pt idx="8633">
                  <c:v>750.02327163512007</c:v>
                </c:pt>
                <c:pt idx="8634">
                  <c:v>750.0779720625394</c:v>
                </c:pt>
                <c:pt idx="8635">
                  <c:v>750.16882065676418</c:v>
                </c:pt>
                <c:pt idx="8636">
                  <c:v>750.21121144337519</c:v>
                </c:pt>
                <c:pt idx="8637">
                  <c:v>750.21938838205097</c:v>
                </c:pt>
                <c:pt idx="8638">
                  <c:v>750.22051483282621</c:v>
                </c:pt>
                <c:pt idx="8639">
                  <c:v>750.29150296146327</c:v>
                </c:pt>
                <c:pt idx="8640">
                  <c:v>750.37067007226835</c:v>
                </c:pt>
                <c:pt idx="8641">
                  <c:v>750.37410151155916</c:v>
                </c:pt>
                <c:pt idx="8642">
                  <c:v>750.38589408702933</c:v>
                </c:pt>
                <c:pt idx="8643">
                  <c:v>750.39773942723218</c:v>
                </c:pt>
                <c:pt idx="8644">
                  <c:v>750.40326365210933</c:v>
                </c:pt>
                <c:pt idx="8645">
                  <c:v>750.6152023026882</c:v>
                </c:pt>
                <c:pt idx="8646">
                  <c:v>750.74408782609635</c:v>
                </c:pt>
                <c:pt idx="8647">
                  <c:v>750.81268259704734</c:v>
                </c:pt>
                <c:pt idx="8648">
                  <c:v>750.89399747472089</c:v>
                </c:pt>
                <c:pt idx="8649">
                  <c:v>750.95824382262322</c:v>
                </c:pt>
                <c:pt idx="8650">
                  <c:v>751.04919888631446</c:v>
                </c:pt>
                <c:pt idx="8651">
                  <c:v>751.08399614547784</c:v>
                </c:pt>
                <c:pt idx="8652">
                  <c:v>751.09701557482981</c:v>
                </c:pt>
                <c:pt idx="8653">
                  <c:v>751.1062503098666</c:v>
                </c:pt>
                <c:pt idx="8654">
                  <c:v>751.19379646907396</c:v>
                </c:pt>
                <c:pt idx="8655">
                  <c:v>751.29139469030906</c:v>
                </c:pt>
                <c:pt idx="8656">
                  <c:v>751.45393328963564</c:v>
                </c:pt>
                <c:pt idx="8657">
                  <c:v>751.5127543884538</c:v>
                </c:pt>
                <c:pt idx="8658">
                  <c:v>751.7304926610143</c:v>
                </c:pt>
                <c:pt idx="8659">
                  <c:v>751.7814500021567</c:v>
                </c:pt>
                <c:pt idx="8660">
                  <c:v>751.89151251294447</c:v>
                </c:pt>
                <c:pt idx="8661">
                  <c:v>751.9678262170072</c:v>
                </c:pt>
                <c:pt idx="8662">
                  <c:v>752.06898780843574</c:v>
                </c:pt>
                <c:pt idx="8663">
                  <c:v>752.07548413061136</c:v>
                </c:pt>
                <c:pt idx="8664">
                  <c:v>752.08078792767606</c:v>
                </c:pt>
                <c:pt idx="8665">
                  <c:v>752.13932077734671</c:v>
                </c:pt>
                <c:pt idx="8666">
                  <c:v>752.20597079724234</c:v>
                </c:pt>
                <c:pt idx="8667">
                  <c:v>752.23626808172151</c:v>
                </c:pt>
                <c:pt idx="8668">
                  <c:v>752.32845779254262</c:v>
                </c:pt>
                <c:pt idx="8669">
                  <c:v>752.42209846915205</c:v>
                </c:pt>
                <c:pt idx="8670">
                  <c:v>752.43416119357516</c:v>
                </c:pt>
                <c:pt idx="8671">
                  <c:v>752.48883665013341</c:v>
                </c:pt>
                <c:pt idx="8672">
                  <c:v>752.621086705376</c:v>
                </c:pt>
                <c:pt idx="8673">
                  <c:v>752.63691363941075</c:v>
                </c:pt>
                <c:pt idx="8674">
                  <c:v>752.6466484654178</c:v>
                </c:pt>
                <c:pt idx="8675">
                  <c:v>752.67390379785911</c:v>
                </c:pt>
                <c:pt idx="8676">
                  <c:v>752.69024027075318</c:v>
                </c:pt>
                <c:pt idx="8677">
                  <c:v>753.11795587909694</c:v>
                </c:pt>
                <c:pt idx="8678">
                  <c:v>753.12003622149814</c:v>
                </c:pt>
                <c:pt idx="8679">
                  <c:v>753.13139249117307</c:v>
                </c:pt>
                <c:pt idx="8680">
                  <c:v>753.22905584544219</c:v>
                </c:pt>
                <c:pt idx="8681">
                  <c:v>753.314989440869</c:v>
                </c:pt>
                <c:pt idx="8682">
                  <c:v>753.36069903756425</c:v>
                </c:pt>
                <c:pt idx="8683">
                  <c:v>753.36651736311728</c:v>
                </c:pt>
                <c:pt idx="8684">
                  <c:v>753.3949640707591</c:v>
                </c:pt>
                <c:pt idx="8685">
                  <c:v>753.50291370978471</c:v>
                </c:pt>
                <c:pt idx="8686">
                  <c:v>753.54149105190641</c:v>
                </c:pt>
                <c:pt idx="8687">
                  <c:v>753.59649942839133</c:v>
                </c:pt>
                <c:pt idx="8688">
                  <c:v>753.73572095676445</c:v>
                </c:pt>
                <c:pt idx="8689">
                  <c:v>753.78607251067899</c:v>
                </c:pt>
                <c:pt idx="8690">
                  <c:v>753.80838970329864</c:v>
                </c:pt>
                <c:pt idx="8691">
                  <c:v>753.8143824211827</c:v>
                </c:pt>
                <c:pt idx="8692">
                  <c:v>753.84705931706253</c:v>
                </c:pt>
                <c:pt idx="8693">
                  <c:v>753.91385565668861</c:v>
                </c:pt>
                <c:pt idx="8694">
                  <c:v>753.96635126784486</c:v>
                </c:pt>
                <c:pt idx="8695">
                  <c:v>753.96837379277918</c:v>
                </c:pt>
                <c:pt idx="8696">
                  <c:v>753.9781653606733</c:v>
                </c:pt>
                <c:pt idx="8697">
                  <c:v>754.04811423437491</c:v>
                </c:pt>
                <c:pt idx="8698">
                  <c:v>754.07718101761543</c:v>
                </c:pt>
                <c:pt idx="8699">
                  <c:v>754.16193257824852</c:v>
                </c:pt>
                <c:pt idx="8700">
                  <c:v>754.18611875124429</c:v>
                </c:pt>
                <c:pt idx="8701">
                  <c:v>754.19140183940385</c:v>
                </c:pt>
                <c:pt idx="8702">
                  <c:v>754.22789734116282</c:v>
                </c:pt>
                <c:pt idx="8703">
                  <c:v>754.25678808556688</c:v>
                </c:pt>
                <c:pt idx="8704">
                  <c:v>754.48506398321047</c:v>
                </c:pt>
                <c:pt idx="8705">
                  <c:v>754.62471635868201</c:v>
                </c:pt>
                <c:pt idx="8706">
                  <c:v>754.72081847048298</c:v>
                </c:pt>
                <c:pt idx="8707">
                  <c:v>754.80574703425077</c:v>
                </c:pt>
                <c:pt idx="8708">
                  <c:v>754.83957561111492</c:v>
                </c:pt>
                <c:pt idx="8709">
                  <c:v>754.85962796590252</c:v>
                </c:pt>
                <c:pt idx="8710">
                  <c:v>755.00719286715628</c:v>
                </c:pt>
                <c:pt idx="8711">
                  <c:v>755.00996236764809</c:v>
                </c:pt>
                <c:pt idx="8712">
                  <c:v>755.14985996513292</c:v>
                </c:pt>
                <c:pt idx="8713">
                  <c:v>755.33960646093192</c:v>
                </c:pt>
                <c:pt idx="8714">
                  <c:v>755.35149214596822</c:v>
                </c:pt>
                <c:pt idx="8715">
                  <c:v>755.35150012384361</c:v>
                </c:pt>
                <c:pt idx="8716">
                  <c:v>755.44363229923374</c:v>
                </c:pt>
                <c:pt idx="8717">
                  <c:v>755.53638329666023</c:v>
                </c:pt>
                <c:pt idx="8718">
                  <c:v>755.58615417469673</c:v>
                </c:pt>
                <c:pt idx="8719">
                  <c:v>755.61307609067239</c:v>
                </c:pt>
                <c:pt idx="8720">
                  <c:v>755.62948994132296</c:v>
                </c:pt>
                <c:pt idx="8721">
                  <c:v>755.79289645440326</c:v>
                </c:pt>
                <c:pt idx="8722">
                  <c:v>755.8027202769847</c:v>
                </c:pt>
                <c:pt idx="8723">
                  <c:v>755.91279814408938</c:v>
                </c:pt>
                <c:pt idx="8724">
                  <c:v>755.93001384896274</c:v>
                </c:pt>
                <c:pt idx="8725">
                  <c:v>755.94898359931119</c:v>
                </c:pt>
                <c:pt idx="8726">
                  <c:v>756.08821731069315</c:v>
                </c:pt>
                <c:pt idx="8727">
                  <c:v>756.10232582929552</c:v>
                </c:pt>
                <c:pt idx="8728">
                  <c:v>756.28254229358322</c:v>
                </c:pt>
                <c:pt idx="8729">
                  <c:v>756.52727507752775</c:v>
                </c:pt>
                <c:pt idx="8730">
                  <c:v>756.56399927345115</c:v>
                </c:pt>
                <c:pt idx="8731">
                  <c:v>756.62937818918977</c:v>
                </c:pt>
                <c:pt idx="8732">
                  <c:v>756.63348580931529</c:v>
                </c:pt>
                <c:pt idx="8733">
                  <c:v>756.65473364523132</c:v>
                </c:pt>
                <c:pt idx="8734">
                  <c:v>756.68922348735873</c:v>
                </c:pt>
                <c:pt idx="8735">
                  <c:v>756.74497965450507</c:v>
                </c:pt>
                <c:pt idx="8736">
                  <c:v>756.89344312813978</c:v>
                </c:pt>
                <c:pt idx="8737">
                  <c:v>757.0334026077611</c:v>
                </c:pt>
                <c:pt idx="8738">
                  <c:v>757.14834750553007</c:v>
                </c:pt>
                <c:pt idx="8739">
                  <c:v>757.21895300390565</c:v>
                </c:pt>
                <c:pt idx="8740">
                  <c:v>757.40843168219976</c:v>
                </c:pt>
                <c:pt idx="8741">
                  <c:v>757.46581394219425</c:v>
                </c:pt>
                <c:pt idx="8742">
                  <c:v>757.49421426791992</c:v>
                </c:pt>
                <c:pt idx="8743">
                  <c:v>757.50507552798581</c:v>
                </c:pt>
                <c:pt idx="8744">
                  <c:v>757.715846027814</c:v>
                </c:pt>
                <c:pt idx="8745">
                  <c:v>757.72024375147157</c:v>
                </c:pt>
                <c:pt idx="8746">
                  <c:v>757.83320861399397</c:v>
                </c:pt>
                <c:pt idx="8747">
                  <c:v>757.88680350287996</c:v>
                </c:pt>
                <c:pt idx="8748">
                  <c:v>757.90878937173125</c:v>
                </c:pt>
                <c:pt idx="8749">
                  <c:v>757.91336953526138</c:v>
                </c:pt>
                <c:pt idx="8750">
                  <c:v>757.92024082611999</c:v>
                </c:pt>
                <c:pt idx="8751">
                  <c:v>757.94871201020555</c:v>
                </c:pt>
                <c:pt idx="8752">
                  <c:v>757.97001604332149</c:v>
                </c:pt>
                <c:pt idx="8753">
                  <c:v>758.06465727917089</c:v>
                </c:pt>
                <c:pt idx="8754">
                  <c:v>758.06815889333791</c:v>
                </c:pt>
                <c:pt idx="8755">
                  <c:v>758.24601986267567</c:v>
                </c:pt>
                <c:pt idx="8756">
                  <c:v>758.26710763741153</c:v>
                </c:pt>
                <c:pt idx="8757">
                  <c:v>758.2721188367891</c:v>
                </c:pt>
                <c:pt idx="8758">
                  <c:v>758.3574365687507</c:v>
                </c:pt>
                <c:pt idx="8759">
                  <c:v>758.38158720883484</c:v>
                </c:pt>
                <c:pt idx="8760">
                  <c:v>758.4722437051239</c:v>
                </c:pt>
                <c:pt idx="8761">
                  <c:v>758.56384927434942</c:v>
                </c:pt>
                <c:pt idx="8762">
                  <c:v>758.60849309509467</c:v>
                </c:pt>
                <c:pt idx="8763">
                  <c:v>758.61156915564334</c:v>
                </c:pt>
                <c:pt idx="8764">
                  <c:v>758.61480658422238</c:v>
                </c:pt>
                <c:pt idx="8765">
                  <c:v>758.66392670537925</c:v>
                </c:pt>
                <c:pt idx="8766">
                  <c:v>758.79361970992932</c:v>
                </c:pt>
                <c:pt idx="8767">
                  <c:v>759.0035445423307</c:v>
                </c:pt>
                <c:pt idx="8768">
                  <c:v>759.04583115794458</c:v>
                </c:pt>
                <c:pt idx="8769">
                  <c:v>759.08738332531289</c:v>
                </c:pt>
                <c:pt idx="8770">
                  <c:v>759.28682114528556</c:v>
                </c:pt>
                <c:pt idx="8771">
                  <c:v>759.41360708208435</c:v>
                </c:pt>
                <c:pt idx="8772">
                  <c:v>759.65822977470702</c:v>
                </c:pt>
                <c:pt idx="8773">
                  <c:v>759.78771881700254</c:v>
                </c:pt>
                <c:pt idx="8774">
                  <c:v>759.83105681838765</c:v>
                </c:pt>
                <c:pt idx="8775">
                  <c:v>759.99917366298075</c:v>
                </c:pt>
                <c:pt idx="8776">
                  <c:v>760.02162404759156</c:v>
                </c:pt>
                <c:pt idx="8777">
                  <c:v>760.05990734054899</c:v>
                </c:pt>
                <c:pt idx="8778">
                  <c:v>760.16826255410274</c:v>
                </c:pt>
                <c:pt idx="8779">
                  <c:v>760.18057679638105</c:v>
                </c:pt>
                <c:pt idx="8780">
                  <c:v>760.37791202642359</c:v>
                </c:pt>
                <c:pt idx="8781">
                  <c:v>760.50638369199419</c:v>
                </c:pt>
                <c:pt idx="8782">
                  <c:v>760.56976677960733</c:v>
                </c:pt>
                <c:pt idx="8783">
                  <c:v>760.67052012772058</c:v>
                </c:pt>
                <c:pt idx="8784">
                  <c:v>761.00382604441199</c:v>
                </c:pt>
                <c:pt idx="8785">
                  <c:v>761.1908335956341</c:v>
                </c:pt>
                <c:pt idx="8786">
                  <c:v>761.21794558394004</c:v>
                </c:pt>
                <c:pt idx="8787">
                  <c:v>761.49626627198495</c:v>
                </c:pt>
                <c:pt idx="8788">
                  <c:v>761.58867767357663</c:v>
                </c:pt>
                <c:pt idx="8789">
                  <c:v>761.77123927411526</c:v>
                </c:pt>
                <c:pt idx="8790">
                  <c:v>761.85865002897049</c:v>
                </c:pt>
                <c:pt idx="8791">
                  <c:v>761.9048388369963</c:v>
                </c:pt>
                <c:pt idx="8792">
                  <c:v>761.95162173364315</c:v>
                </c:pt>
                <c:pt idx="8793">
                  <c:v>761.96502714172243</c:v>
                </c:pt>
                <c:pt idx="8794">
                  <c:v>762.20264373591954</c:v>
                </c:pt>
                <c:pt idx="8795">
                  <c:v>762.20404032261843</c:v>
                </c:pt>
                <c:pt idx="8796">
                  <c:v>762.20471938459593</c:v>
                </c:pt>
                <c:pt idx="8797">
                  <c:v>762.27504202446721</c:v>
                </c:pt>
                <c:pt idx="8798">
                  <c:v>762.36080458205583</c:v>
                </c:pt>
                <c:pt idx="8799">
                  <c:v>762.37325532811599</c:v>
                </c:pt>
                <c:pt idx="8800">
                  <c:v>762.64817165621855</c:v>
                </c:pt>
                <c:pt idx="8801">
                  <c:v>762.71349500727558</c:v>
                </c:pt>
                <c:pt idx="8802">
                  <c:v>762.97224287983909</c:v>
                </c:pt>
                <c:pt idx="8803">
                  <c:v>763.17423390410818</c:v>
                </c:pt>
                <c:pt idx="8804">
                  <c:v>763.21793962415052</c:v>
                </c:pt>
                <c:pt idx="8805">
                  <c:v>763.29675498669349</c:v>
                </c:pt>
                <c:pt idx="8806">
                  <c:v>763.30411567844226</c:v>
                </c:pt>
                <c:pt idx="8807">
                  <c:v>763.34871447032447</c:v>
                </c:pt>
                <c:pt idx="8808">
                  <c:v>763.39691106987129</c:v>
                </c:pt>
                <c:pt idx="8809">
                  <c:v>763.47960249775633</c:v>
                </c:pt>
                <c:pt idx="8810">
                  <c:v>763.76992523609351</c:v>
                </c:pt>
                <c:pt idx="8811">
                  <c:v>763.93408601932629</c:v>
                </c:pt>
                <c:pt idx="8812">
                  <c:v>764.1176543101742</c:v>
                </c:pt>
                <c:pt idx="8813">
                  <c:v>764.16008982500443</c:v>
                </c:pt>
                <c:pt idx="8814">
                  <c:v>764.19911709689723</c:v>
                </c:pt>
                <c:pt idx="8815">
                  <c:v>764.31704647203151</c:v>
                </c:pt>
                <c:pt idx="8816">
                  <c:v>764.35721382114275</c:v>
                </c:pt>
                <c:pt idx="8817">
                  <c:v>764.44346928889945</c:v>
                </c:pt>
                <c:pt idx="8818">
                  <c:v>764.4479916545356</c:v>
                </c:pt>
                <c:pt idx="8819">
                  <c:v>764.45273274162037</c:v>
                </c:pt>
                <c:pt idx="8820">
                  <c:v>764.52235850669013</c:v>
                </c:pt>
                <c:pt idx="8821">
                  <c:v>764.55279704278905</c:v>
                </c:pt>
                <c:pt idx="8822">
                  <c:v>764.66442165784292</c:v>
                </c:pt>
                <c:pt idx="8823">
                  <c:v>764.85124592194575</c:v>
                </c:pt>
                <c:pt idx="8824">
                  <c:v>764.94586847998289</c:v>
                </c:pt>
                <c:pt idx="8825">
                  <c:v>765.07494160011311</c:v>
                </c:pt>
                <c:pt idx="8826">
                  <c:v>765.12988066684443</c:v>
                </c:pt>
                <c:pt idx="8827">
                  <c:v>765.19673344583885</c:v>
                </c:pt>
                <c:pt idx="8828">
                  <c:v>765.67913274791033</c:v>
                </c:pt>
                <c:pt idx="8829">
                  <c:v>765.76576223755046</c:v>
                </c:pt>
                <c:pt idx="8830">
                  <c:v>765.78493882586713</c:v>
                </c:pt>
                <c:pt idx="8831">
                  <c:v>765.84038159399324</c:v>
                </c:pt>
                <c:pt idx="8832">
                  <c:v>765.87082355378766</c:v>
                </c:pt>
                <c:pt idx="8833">
                  <c:v>765.93199496103739</c:v>
                </c:pt>
                <c:pt idx="8834">
                  <c:v>765.98061792265958</c:v>
                </c:pt>
                <c:pt idx="8835">
                  <c:v>765.98533249569755</c:v>
                </c:pt>
                <c:pt idx="8836">
                  <c:v>766.01260526538306</c:v>
                </c:pt>
                <c:pt idx="8837">
                  <c:v>766.03923060966213</c:v>
                </c:pt>
                <c:pt idx="8838">
                  <c:v>766.0530849996876</c:v>
                </c:pt>
                <c:pt idx="8839">
                  <c:v>766.12069162495732</c:v>
                </c:pt>
                <c:pt idx="8840">
                  <c:v>766.22378980297435</c:v>
                </c:pt>
                <c:pt idx="8841">
                  <c:v>766.23471898518346</c:v>
                </c:pt>
                <c:pt idx="8842">
                  <c:v>766.31038850920072</c:v>
                </c:pt>
                <c:pt idx="8843">
                  <c:v>766.32556098051566</c:v>
                </c:pt>
                <c:pt idx="8844">
                  <c:v>766.45467342653956</c:v>
                </c:pt>
                <c:pt idx="8845">
                  <c:v>766.56004166849584</c:v>
                </c:pt>
                <c:pt idx="8846">
                  <c:v>766.61645666307868</c:v>
                </c:pt>
                <c:pt idx="8847">
                  <c:v>766.68056872750913</c:v>
                </c:pt>
                <c:pt idx="8848">
                  <c:v>766.73106030391455</c:v>
                </c:pt>
                <c:pt idx="8849">
                  <c:v>766.82174578374224</c:v>
                </c:pt>
                <c:pt idx="8850">
                  <c:v>766.88864231458751</c:v>
                </c:pt>
                <c:pt idx="8851">
                  <c:v>766.90676265281252</c:v>
                </c:pt>
                <c:pt idx="8852">
                  <c:v>766.93195632021684</c:v>
                </c:pt>
                <c:pt idx="8853">
                  <c:v>766.9371597918821</c:v>
                </c:pt>
                <c:pt idx="8854">
                  <c:v>766.96572640940258</c:v>
                </c:pt>
                <c:pt idx="8855">
                  <c:v>766.98928059075934</c:v>
                </c:pt>
                <c:pt idx="8856">
                  <c:v>767.0713982447412</c:v>
                </c:pt>
                <c:pt idx="8857">
                  <c:v>767.09232440650226</c:v>
                </c:pt>
                <c:pt idx="8858">
                  <c:v>767.19868644222049</c:v>
                </c:pt>
                <c:pt idx="8859">
                  <c:v>767.26202027158706</c:v>
                </c:pt>
                <c:pt idx="8860">
                  <c:v>767.32528970916667</c:v>
                </c:pt>
                <c:pt idx="8861">
                  <c:v>767.35493863071383</c:v>
                </c:pt>
                <c:pt idx="8862">
                  <c:v>767.40337332065405</c:v>
                </c:pt>
                <c:pt idx="8863">
                  <c:v>767.66473183620974</c:v>
                </c:pt>
                <c:pt idx="8864">
                  <c:v>767.92874115688369</c:v>
                </c:pt>
                <c:pt idx="8865">
                  <c:v>768.08308521431672</c:v>
                </c:pt>
                <c:pt idx="8866">
                  <c:v>768.11260876304448</c:v>
                </c:pt>
                <c:pt idx="8867">
                  <c:v>768.1243737108955</c:v>
                </c:pt>
                <c:pt idx="8868">
                  <c:v>768.13026821376911</c:v>
                </c:pt>
                <c:pt idx="8869">
                  <c:v>768.24094713794398</c:v>
                </c:pt>
                <c:pt idx="8870">
                  <c:v>768.28570689188803</c:v>
                </c:pt>
                <c:pt idx="8871">
                  <c:v>768.33814608411149</c:v>
                </c:pt>
                <c:pt idx="8872">
                  <c:v>768.42046524073896</c:v>
                </c:pt>
                <c:pt idx="8873">
                  <c:v>768.46220423022396</c:v>
                </c:pt>
                <c:pt idx="8874">
                  <c:v>768.6907127840866</c:v>
                </c:pt>
                <c:pt idx="8875">
                  <c:v>768.70335986629061</c:v>
                </c:pt>
                <c:pt idx="8876">
                  <c:v>768.78425494391331</c:v>
                </c:pt>
                <c:pt idx="8877">
                  <c:v>768.81517744240659</c:v>
                </c:pt>
                <c:pt idx="8878">
                  <c:v>768.82340889665238</c:v>
                </c:pt>
                <c:pt idx="8879">
                  <c:v>768.82396788940764</c:v>
                </c:pt>
                <c:pt idx="8880">
                  <c:v>769.05618615506239</c:v>
                </c:pt>
                <c:pt idx="8881">
                  <c:v>769.07426867037589</c:v>
                </c:pt>
                <c:pt idx="8882">
                  <c:v>769.07996336600581</c:v>
                </c:pt>
                <c:pt idx="8883">
                  <c:v>769.12687576388146</c:v>
                </c:pt>
                <c:pt idx="8884">
                  <c:v>769.41442526491721</c:v>
                </c:pt>
                <c:pt idx="8885">
                  <c:v>769.54280180241881</c:v>
                </c:pt>
                <c:pt idx="8886">
                  <c:v>769.58734219190103</c:v>
                </c:pt>
                <c:pt idx="8887">
                  <c:v>769.60772898097935</c:v>
                </c:pt>
                <c:pt idx="8888">
                  <c:v>769.61786050417436</c:v>
                </c:pt>
                <c:pt idx="8889">
                  <c:v>769.64121737300343</c:v>
                </c:pt>
                <c:pt idx="8890">
                  <c:v>769.67815260933924</c:v>
                </c:pt>
                <c:pt idx="8891">
                  <c:v>769.77277027847936</c:v>
                </c:pt>
                <c:pt idx="8892">
                  <c:v>769.9110610197871</c:v>
                </c:pt>
                <c:pt idx="8893">
                  <c:v>770.25347667894653</c:v>
                </c:pt>
                <c:pt idx="8894">
                  <c:v>770.44813856652286</c:v>
                </c:pt>
                <c:pt idx="8895">
                  <c:v>770.74425238450976</c:v>
                </c:pt>
                <c:pt idx="8896">
                  <c:v>770.780178067007</c:v>
                </c:pt>
                <c:pt idx="8897">
                  <c:v>770.83913196538106</c:v>
                </c:pt>
                <c:pt idx="8898">
                  <c:v>771.02703068059145</c:v>
                </c:pt>
                <c:pt idx="8899">
                  <c:v>771.07893315106276</c:v>
                </c:pt>
                <c:pt idx="8900">
                  <c:v>771.15798320568695</c:v>
                </c:pt>
                <c:pt idx="8901">
                  <c:v>771.20668324576593</c:v>
                </c:pt>
                <c:pt idx="8902">
                  <c:v>771.22081585071055</c:v>
                </c:pt>
                <c:pt idx="8903">
                  <c:v>771.32365837808948</c:v>
                </c:pt>
                <c:pt idx="8904">
                  <c:v>771.3641031736197</c:v>
                </c:pt>
                <c:pt idx="8905">
                  <c:v>771.47525150933097</c:v>
                </c:pt>
                <c:pt idx="8906">
                  <c:v>771.62561847110078</c:v>
                </c:pt>
                <c:pt idx="8907">
                  <c:v>771.75324345117178</c:v>
                </c:pt>
                <c:pt idx="8908">
                  <c:v>771.83631103591404</c:v>
                </c:pt>
                <c:pt idx="8909">
                  <c:v>771.87114553376682</c:v>
                </c:pt>
                <c:pt idx="8910">
                  <c:v>771.93576328351151</c:v>
                </c:pt>
                <c:pt idx="8911">
                  <c:v>772.10666360967889</c:v>
                </c:pt>
                <c:pt idx="8912">
                  <c:v>772.35130551726843</c:v>
                </c:pt>
                <c:pt idx="8913">
                  <c:v>772.39038281228852</c:v>
                </c:pt>
                <c:pt idx="8914">
                  <c:v>772.43796080603329</c:v>
                </c:pt>
                <c:pt idx="8915">
                  <c:v>772.52413189920208</c:v>
                </c:pt>
                <c:pt idx="8916">
                  <c:v>772.56094276915019</c:v>
                </c:pt>
                <c:pt idx="8917">
                  <c:v>772.60549946191543</c:v>
                </c:pt>
                <c:pt idx="8918">
                  <c:v>772.61359533885798</c:v>
                </c:pt>
                <c:pt idx="8919">
                  <c:v>772.6889973307309</c:v>
                </c:pt>
                <c:pt idx="8920">
                  <c:v>772.75050940263986</c:v>
                </c:pt>
                <c:pt idx="8921">
                  <c:v>772.81699595186433</c:v>
                </c:pt>
                <c:pt idx="8922">
                  <c:v>772.85028122227459</c:v>
                </c:pt>
                <c:pt idx="8923">
                  <c:v>772.87954937860081</c:v>
                </c:pt>
                <c:pt idx="8924">
                  <c:v>772.88475771964545</c:v>
                </c:pt>
                <c:pt idx="8925">
                  <c:v>773.06884605121854</c:v>
                </c:pt>
                <c:pt idx="8926">
                  <c:v>773.09665094910736</c:v>
                </c:pt>
                <c:pt idx="8927">
                  <c:v>773.13393673153178</c:v>
                </c:pt>
                <c:pt idx="8928">
                  <c:v>773.33435181992968</c:v>
                </c:pt>
                <c:pt idx="8929">
                  <c:v>773.34124204428224</c:v>
                </c:pt>
                <c:pt idx="8930">
                  <c:v>773.43621995371427</c:v>
                </c:pt>
                <c:pt idx="8931">
                  <c:v>773.50048004844257</c:v>
                </c:pt>
                <c:pt idx="8932">
                  <c:v>773.53062048031109</c:v>
                </c:pt>
                <c:pt idx="8933">
                  <c:v>773.57416935194169</c:v>
                </c:pt>
                <c:pt idx="8934">
                  <c:v>773.78409765884567</c:v>
                </c:pt>
                <c:pt idx="8935">
                  <c:v>773.81848132570963</c:v>
                </c:pt>
                <c:pt idx="8936">
                  <c:v>773.84411496985319</c:v>
                </c:pt>
                <c:pt idx="8937">
                  <c:v>773.93040221803562</c:v>
                </c:pt>
                <c:pt idx="8938">
                  <c:v>773.99768344916345</c:v>
                </c:pt>
                <c:pt idx="8939">
                  <c:v>774.09425315336705</c:v>
                </c:pt>
                <c:pt idx="8940">
                  <c:v>774.09937259205549</c:v>
                </c:pt>
                <c:pt idx="8941">
                  <c:v>774.13113067171321</c:v>
                </c:pt>
                <c:pt idx="8942">
                  <c:v>774.35149242915008</c:v>
                </c:pt>
                <c:pt idx="8943">
                  <c:v>774.50912578539351</c:v>
                </c:pt>
                <c:pt idx="8944">
                  <c:v>774.58252881752935</c:v>
                </c:pt>
                <c:pt idx="8945">
                  <c:v>774.60065847292026</c:v>
                </c:pt>
                <c:pt idx="8946">
                  <c:v>774.61839795220794</c:v>
                </c:pt>
                <c:pt idx="8947">
                  <c:v>774.69557797905441</c:v>
                </c:pt>
                <c:pt idx="8948">
                  <c:v>774.7011534392866</c:v>
                </c:pt>
                <c:pt idx="8949">
                  <c:v>774.71438171876866</c:v>
                </c:pt>
                <c:pt idx="8950">
                  <c:v>774.84314933533983</c:v>
                </c:pt>
                <c:pt idx="8951">
                  <c:v>774.85454347006657</c:v>
                </c:pt>
                <c:pt idx="8952">
                  <c:v>774.97056285414544</c:v>
                </c:pt>
                <c:pt idx="8953">
                  <c:v>774.98904119268855</c:v>
                </c:pt>
                <c:pt idx="8954">
                  <c:v>775.0110388499877</c:v>
                </c:pt>
                <c:pt idx="8955">
                  <c:v>775.03444107069333</c:v>
                </c:pt>
                <c:pt idx="8956">
                  <c:v>775.06033708620703</c:v>
                </c:pt>
                <c:pt idx="8957">
                  <c:v>775.07678640536187</c:v>
                </c:pt>
                <c:pt idx="8958">
                  <c:v>775.09838690823312</c:v>
                </c:pt>
                <c:pt idx="8959">
                  <c:v>775.11545949021547</c:v>
                </c:pt>
                <c:pt idx="8960">
                  <c:v>775.48499549088467</c:v>
                </c:pt>
                <c:pt idx="8961">
                  <c:v>775.54192187260219</c:v>
                </c:pt>
                <c:pt idx="8962">
                  <c:v>775.65050945780365</c:v>
                </c:pt>
                <c:pt idx="8963">
                  <c:v>775.71578147308787</c:v>
                </c:pt>
                <c:pt idx="8964">
                  <c:v>775.73849295924629</c:v>
                </c:pt>
                <c:pt idx="8965">
                  <c:v>775.80689354555193</c:v>
                </c:pt>
                <c:pt idx="8966">
                  <c:v>775.88931877577625</c:v>
                </c:pt>
                <c:pt idx="8967">
                  <c:v>776.03690925380545</c:v>
                </c:pt>
                <c:pt idx="8968">
                  <c:v>776.1377944424014</c:v>
                </c:pt>
                <c:pt idx="8969">
                  <c:v>776.17824421659429</c:v>
                </c:pt>
                <c:pt idx="8970">
                  <c:v>776.20844973183443</c:v>
                </c:pt>
                <c:pt idx="8971">
                  <c:v>776.30472976546355</c:v>
                </c:pt>
                <c:pt idx="8972">
                  <c:v>776.32295181988491</c:v>
                </c:pt>
                <c:pt idx="8973">
                  <c:v>776.34950859724472</c:v>
                </c:pt>
                <c:pt idx="8974">
                  <c:v>776.38396950268691</c:v>
                </c:pt>
                <c:pt idx="8975">
                  <c:v>776.46697057677522</c:v>
                </c:pt>
                <c:pt idx="8976">
                  <c:v>776.51225299638281</c:v>
                </c:pt>
                <c:pt idx="8977">
                  <c:v>776.54874655687217</c:v>
                </c:pt>
                <c:pt idx="8978">
                  <c:v>776.58743950795315</c:v>
                </c:pt>
                <c:pt idx="8979">
                  <c:v>776.66534513399802</c:v>
                </c:pt>
                <c:pt idx="8980">
                  <c:v>776.71950437293231</c:v>
                </c:pt>
                <c:pt idx="8981">
                  <c:v>776.89249660779308</c:v>
                </c:pt>
                <c:pt idx="8982">
                  <c:v>776.97548478968611</c:v>
                </c:pt>
                <c:pt idx="8983">
                  <c:v>777.10676922131495</c:v>
                </c:pt>
                <c:pt idx="8984">
                  <c:v>777.1165364539313</c:v>
                </c:pt>
                <c:pt idx="8985">
                  <c:v>777.12678030610846</c:v>
                </c:pt>
                <c:pt idx="8986">
                  <c:v>778.01780416450515</c:v>
                </c:pt>
                <c:pt idx="8987">
                  <c:v>778.51077079279617</c:v>
                </c:pt>
                <c:pt idx="8988">
                  <c:v>778.54151195408951</c:v>
                </c:pt>
                <c:pt idx="8989">
                  <c:v>778.56655923168273</c:v>
                </c:pt>
                <c:pt idx="8990">
                  <c:v>778.61790365105105</c:v>
                </c:pt>
                <c:pt idx="8991">
                  <c:v>778.624150185389</c:v>
                </c:pt>
                <c:pt idx="8992">
                  <c:v>778.66800751127494</c:v>
                </c:pt>
                <c:pt idx="8993">
                  <c:v>778.86685294875599</c:v>
                </c:pt>
                <c:pt idx="8994">
                  <c:v>779.13001002845613</c:v>
                </c:pt>
                <c:pt idx="8995">
                  <c:v>779.26352068555889</c:v>
                </c:pt>
                <c:pt idx="8996">
                  <c:v>779.40680508186756</c:v>
                </c:pt>
                <c:pt idx="8997">
                  <c:v>779.47515375080502</c:v>
                </c:pt>
                <c:pt idx="8998">
                  <c:v>779.53551738335807</c:v>
                </c:pt>
                <c:pt idx="8999">
                  <c:v>779.58029757015993</c:v>
                </c:pt>
                <c:pt idx="9000">
                  <c:v>779.90256585245879</c:v>
                </c:pt>
                <c:pt idx="9001">
                  <c:v>779.90966459978119</c:v>
                </c:pt>
                <c:pt idx="9002">
                  <c:v>779.91156055132319</c:v>
                </c:pt>
                <c:pt idx="9003">
                  <c:v>779.95578360011814</c:v>
                </c:pt>
                <c:pt idx="9004">
                  <c:v>779.96080314009691</c:v>
                </c:pt>
                <c:pt idx="9005">
                  <c:v>780.11422279472868</c:v>
                </c:pt>
                <c:pt idx="9006">
                  <c:v>780.15026570710529</c:v>
                </c:pt>
                <c:pt idx="9007">
                  <c:v>780.15881547165247</c:v>
                </c:pt>
                <c:pt idx="9008">
                  <c:v>780.1955623730355</c:v>
                </c:pt>
                <c:pt idx="9009">
                  <c:v>780.29509127351162</c:v>
                </c:pt>
                <c:pt idx="9010">
                  <c:v>780.37724847776121</c:v>
                </c:pt>
                <c:pt idx="9011">
                  <c:v>780.47344772064309</c:v>
                </c:pt>
                <c:pt idx="9012">
                  <c:v>780.60430799783865</c:v>
                </c:pt>
                <c:pt idx="9013">
                  <c:v>780.84649054711292</c:v>
                </c:pt>
                <c:pt idx="9014">
                  <c:v>780.89683256319518</c:v>
                </c:pt>
                <c:pt idx="9015">
                  <c:v>780.93437191135922</c:v>
                </c:pt>
                <c:pt idx="9016">
                  <c:v>780.9415873051073</c:v>
                </c:pt>
                <c:pt idx="9017">
                  <c:v>780.94938205169092</c:v>
                </c:pt>
                <c:pt idx="9018">
                  <c:v>780.99704619278214</c:v>
                </c:pt>
                <c:pt idx="9019">
                  <c:v>781.00826674019095</c:v>
                </c:pt>
                <c:pt idx="9020">
                  <c:v>781.12404342461446</c:v>
                </c:pt>
                <c:pt idx="9021">
                  <c:v>781.1500337358766</c:v>
                </c:pt>
                <c:pt idx="9022">
                  <c:v>781.15308965531381</c:v>
                </c:pt>
                <c:pt idx="9023">
                  <c:v>781.16870156512505</c:v>
                </c:pt>
                <c:pt idx="9024">
                  <c:v>781.2105287667564</c:v>
                </c:pt>
                <c:pt idx="9025">
                  <c:v>781.25368761530262</c:v>
                </c:pt>
                <c:pt idx="9026">
                  <c:v>781.34165131435145</c:v>
                </c:pt>
                <c:pt idx="9027">
                  <c:v>781.53060958512754</c:v>
                </c:pt>
                <c:pt idx="9028">
                  <c:v>781.70371511912845</c:v>
                </c:pt>
                <c:pt idx="9029">
                  <c:v>781.72443535390289</c:v>
                </c:pt>
                <c:pt idx="9030">
                  <c:v>781.7341644257649</c:v>
                </c:pt>
                <c:pt idx="9031">
                  <c:v>781.86118787787768</c:v>
                </c:pt>
                <c:pt idx="9032">
                  <c:v>781.9700331308145</c:v>
                </c:pt>
                <c:pt idx="9033">
                  <c:v>781.98985079905833</c:v>
                </c:pt>
                <c:pt idx="9034">
                  <c:v>782.0670911185025</c:v>
                </c:pt>
                <c:pt idx="9035">
                  <c:v>782.16471104468155</c:v>
                </c:pt>
                <c:pt idx="9036">
                  <c:v>782.35438763959587</c:v>
                </c:pt>
                <c:pt idx="9037">
                  <c:v>782.40464410628556</c:v>
                </c:pt>
                <c:pt idx="9038">
                  <c:v>782.44435725410153</c:v>
                </c:pt>
                <c:pt idx="9039">
                  <c:v>782.47554786267006</c:v>
                </c:pt>
                <c:pt idx="9040">
                  <c:v>782.51324438242204</c:v>
                </c:pt>
                <c:pt idx="9041">
                  <c:v>782.80099390345856</c:v>
                </c:pt>
                <c:pt idx="9042">
                  <c:v>782.81263354333078</c:v>
                </c:pt>
                <c:pt idx="9043">
                  <c:v>783.16784742043114</c:v>
                </c:pt>
                <c:pt idx="9044">
                  <c:v>783.29785548938048</c:v>
                </c:pt>
                <c:pt idx="9045">
                  <c:v>783.37225281513975</c:v>
                </c:pt>
                <c:pt idx="9046">
                  <c:v>783.42319970699214</c:v>
                </c:pt>
                <c:pt idx="9047">
                  <c:v>783.6477115081583</c:v>
                </c:pt>
                <c:pt idx="9048">
                  <c:v>783.6710134102525</c:v>
                </c:pt>
                <c:pt idx="9049">
                  <c:v>783.71660887970211</c:v>
                </c:pt>
                <c:pt idx="9050">
                  <c:v>783.7358284142299</c:v>
                </c:pt>
                <c:pt idx="9051">
                  <c:v>783.90451532072188</c:v>
                </c:pt>
                <c:pt idx="9052">
                  <c:v>783.94568382791817</c:v>
                </c:pt>
                <c:pt idx="9053">
                  <c:v>783.95717853474275</c:v>
                </c:pt>
                <c:pt idx="9054">
                  <c:v>784.06559221589077</c:v>
                </c:pt>
                <c:pt idx="9055">
                  <c:v>784.10317318538796</c:v>
                </c:pt>
                <c:pt idx="9056">
                  <c:v>784.18593908811067</c:v>
                </c:pt>
                <c:pt idx="9057">
                  <c:v>784.33448285321515</c:v>
                </c:pt>
                <c:pt idx="9058">
                  <c:v>784.33818003980502</c:v>
                </c:pt>
                <c:pt idx="9059">
                  <c:v>784.38528049748788</c:v>
                </c:pt>
                <c:pt idx="9060">
                  <c:v>784.43112039380776</c:v>
                </c:pt>
                <c:pt idx="9061">
                  <c:v>784.4439685037255</c:v>
                </c:pt>
                <c:pt idx="9062">
                  <c:v>784.51822909905763</c:v>
                </c:pt>
                <c:pt idx="9063">
                  <c:v>784.66713535178701</c:v>
                </c:pt>
                <c:pt idx="9064">
                  <c:v>784.68014685358764</c:v>
                </c:pt>
                <c:pt idx="9065">
                  <c:v>784.70589232051873</c:v>
                </c:pt>
                <c:pt idx="9066">
                  <c:v>784.71244047273012</c:v>
                </c:pt>
                <c:pt idx="9067">
                  <c:v>784.73109919780268</c:v>
                </c:pt>
                <c:pt idx="9068">
                  <c:v>784.74010240177518</c:v>
                </c:pt>
                <c:pt idx="9069">
                  <c:v>784.85367046766964</c:v>
                </c:pt>
                <c:pt idx="9070">
                  <c:v>784.86871744999985</c:v>
                </c:pt>
                <c:pt idx="9071">
                  <c:v>784.89072952439892</c:v>
                </c:pt>
                <c:pt idx="9072">
                  <c:v>784.91416197687226</c:v>
                </c:pt>
                <c:pt idx="9073">
                  <c:v>785.09933374870411</c:v>
                </c:pt>
                <c:pt idx="9074">
                  <c:v>785.14774284375051</c:v>
                </c:pt>
                <c:pt idx="9075">
                  <c:v>785.2278755889115</c:v>
                </c:pt>
                <c:pt idx="9076">
                  <c:v>785.27568044356167</c:v>
                </c:pt>
                <c:pt idx="9077">
                  <c:v>785.45794770937573</c:v>
                </c:pt>
                <c:pt idx="9078">
                  <c:v>785.46163945706189</c:v>
                </c:pt>
                <c:pt idx="9079">
                  <c:v>785.47415059602508</c:v>
                </c:pt>
                <c:pt idx="9080">
                  <c:v>785.80029959468493</c:v>
                </c:pt>
                <c:pt idx="9081">
                  <c:v>786.04523672962455</c:v>
                </c:pt>
                <c:pt idx="9082">
                  <c:v>786.16588719849324</c:v>
                </c:pt>
                <c:pt idx="9083">
                  <c:v>786.19451358343576</c:v>
                </c:pt>
                <c:pt idx="9084">
                  <c:v>786.26137186551796</c:v>
                </c:pt>
                <c:pt idx="9085">
                  <c:v>786.33253729933142</c:v>
                </c:pt>
                <c:pt idx="9086">
                  <c:v>786.42440318480931</c:v>
                </c:pt>
                <c:pt idx="9087">
                  <c:v>786.6743142767632</c:v>
                </c:pt>
                <c:pt idx="9088">
                  <c:v>786.70973992800577</c:v>
                </c:pt>
                <c:pt idx="9089">
                  <c:v>786.73960174294871</c:v>
                </c:pt>
                <c:pt idx="9090">
                  <c:v>786.90648354935729</c:v>
                </c:pt>
                <c:pt idx="9091">
                  <c:v>786.97554449412701</c:v>
                </c:pt>
                <c:pt idx="9092">
                  <c:v>787.11602837375119</c:v>
                </c:pt>
                <c:pt idx="9093">
                  <c:v>787.13345898120008</c:v>
                </c:pt>
                <c:pt idx="9094">
                  <c:v>787.30936292928823</c:v>
                </c:pt>
                <c:pt idx="9095">
                  <c:v>787.31414619887005</c:v>
                </c:pt>
                <c:pt idx="9096">
                  <c:v>787.403404548553</c:v>
                </c:pt>
                <c:pt idx="9097">
                  <c:v>787.47363939104139</c:v>
                </c:pt>
                <c:pt idx="9098">
                  <c:v>787.58126869023954</c:v>
                </c:pt>
                <c:pt idx="9099">
                  <c:v>787.59849709066066</c:v>
                </c:pt>
                <c:pt idx="9100">
                  <c:v>787.67599025118693</c:v>
                </c:pt>
                <c:pt idx="9101">
                  <c:v>787.83972434474163</c:v>
                </c:pt>
                <c:pt idx="9102">
                  <c:v>787.92284019761746</c:v>
                </c:pt>
                <c:pt idx="9103">
                  <c:v>788.09296708883619</c:v>
                </c:pt>
                <c:pt idx="9104">
                  <c:v>788.18894748530329</c:v>
                </c:pt>
                <c:pt idx="9105">
                  <c:v>788.3296159861244</c:v>
                </c:pt>
                <c:pt idx="9106">
                  <c:v>788.35607517720337</c:v>
                </c:pt>
                <c:pt idx="9107">
                  <c:v>788.38267096264872</c:v>
                </c:pt>
                <c:pt idx="9108">
                  <c:v>788.73327848265217</c:v>
                </c:pt>
                <c:pt idx="9109">
                  <c:v>788.77341016086211</c:v>
                </c:pt>
                <c:pt idx="9110">
                  <c:v>788.80645042406491</c:v>
                </c:pt>
                <c:pt idx="9111">
                  <c:v>788.81228731879969</c:v>
                </c:pt>
                <c:pt idx="9112">
                  <c:v>788.84980568011406</c:v>
                </c:pt>
                <c:pt idx="9113">
                  <c:v>789.09927242310209</c:v>
                </c:pt>
                <c:pt idx="9114">
                  <c:v>789.12206536116332</c:v>
                </c:pt>
                <c:pt idx="9115">
                  <c:v>789.12840503693064</c:v>
                </c:pt>
                <c:pt idx="9116">
                  <c:v>789.28245946051777</c:v>
                </c:pt>
                <c:pt idx="9117">
                  <c:v>789.3291591415732</c:v>
                </c:pt>
                <c:pt idx="9118">
                  <c:v>789.44828036993931</c:v>
                </c:pt>
                <c:pt idx="9119">
                  <c:v>789.45362289754689</c:v>
                </c:pt>
                <c:pt idx="9120">
                  <c:v>789.47805519931217</c:v>
                </c:pt>
                <c:pt idx="9121">
                  <c:v>789.51064900230335</c:v>
                </c:pt>
                <c:pt idx="9122">
                  <c:v>789.52028108464356</c:v>
                </c:pt>
                <c:pt idx="9123">
                  <c:v>789.63364081377676</c:v>
                </c:pt>
                <c:pt idx="9124">
                  <c:v>789.65219628179989</c:v>
                </c:pt>
                <c:pt idx="9125">
                  <c:v>789.67198075840929</c:v>
                </c:pt>
                <c:pt idx="9126">
                  <c:v>789.85428888032368</c:v>
                </c:pt>
                <c:pt idx="9127">
                  <c:v>790.03038943365846</c:v>
                </c:pt>
                <c:pt idx="9128">
                  <c:v>790.08120062834314</c:v>
                </c:pt>
                <c:pt idx="9129">
                  <c:v>790.17347018770727</c:v>
                </c:pt>
                <c:pt idx="9130">
                  <c:v>790.19600579592407</c:v>
                </c:pt>
                <c:pt idx="9131">
                  <c:v>790.25467427228875</c:v>
                </c:pt>
                <c:pt idx="9132">
                  <c:v>790.2549890257942</c:v>
                </c:pt>
                <c:pt idx="9133">
                  <c:v>790.42546686392063</c:v>
                </c:pt>
                <c:pt idx="9134">
                  <c:v>790.57154347142728</c:v>
                </c:pt>
                <c:pt idx="9135">
                  <c:v>790.6242775301107</c:v>
                </c:pt>
                <c:pt idx="9136">
                  <c:v>790.70887430005962</c:v>
                </c:pt>
                <c:pt idx="9137">
                  <c:v>790.80588005272955</c:v>
                </c:pt>
                <c:pt idx="9138">
                  <c:v>790.81495183927132</c:v>
                </c:pt>
                <c:pt idx="9139">
                  <c:v>791.0843307153666</c:v>
                </c:pt>
                <c:pt idx="9140">
                  <c:v>791.19617042903883</c:v>
                </c:pt>
                <c:pt idx="9141">
                  <c:v>791.22848529561361</c:v>
                </c:pt>
                <c:pt idx="9142">
                  <c:v>791.31624339937093</c:v>
                </c:pt>
                <c:pt idx="9143">
                  <c:v>791.38522213468082</c:v>
                </c:pt>
                <c:pt idx="9144">
                  <c:v>791.52625939456527</c:v>
                </c:pt>
                <c:pt idx="9145">
                  <c:v>791.55456560790162</c:v>
                </c:pt>
                <c:pt idx="9146">
                  <c:v>791.62754656552488</c:v>
                </c:pt>
                <c:pt idx="9147">
                  <c:v>791.8181664561514</c:v>
                </c:pt>
                <c:pt idx="9148">
                  <c:v>791.8390260056492</c:v>
                </c:pt>
                <c:pt idx="9149">
                  <c:v>791.85103693168458</c:v>
                </c:pt>
                <c:pt idx="9150">
                  <c:v>791.85987923284222</c:v>
                </c:pt>
                <c:pt idx="9151">
                  <c:v>791.86466931505834</c:v>
                </c:pt>
                <c:pt idx="9152">
                  <c:v>791.98386565059388</c:v>
                </c:pt>
                <c:pt idx="9153">
                  <c:v>792.26872518274286</c:v>
                </c:pt>
                <c:pt idx="9154">
                  <c:v>792.27359018272455</c:v>
                </c:pt>
                <c:pt idx="9155">
                  <c:v>792.61844900044457</c:v>
                </c:pt>
                <c:pt idx="9156">
                  <c:v>792.62181392335776</c:v>
                </c:pt>
                <c:pt idx="9157">
                  <c:v>792.67161122796608</c:v>
                </c:pt>
                <c:pt idx="9158">
                  <c:v>792.70185397998614</c:v>
                </c:pt>
                <c:pt idx="9159">
                  <c:v>792.74710212782225</c:v>
                </c:pt>
                <c:pt idx="9160">
                  <c:v>792.75343664938373</c:v>
                </c:pt>
                <c:pt idx="9161">
                  <c:v>792.7857147920347</c:v>
                </c:pt>
                <c:pt idx="9162">
                  <c:v>792.88330809894001</c:v>
                </c:pt>
                <c:pt idx="9163">
                  <c:v>792.9774527336599</c:v>
                </c:pt>
                <c:pt idx="9164">
                  <c:v>792.9909413513401</c:v>
                </c:pt>
                <c:pt idx="9165">
                  <c:v>793.04533419757263</c:v>
                </c:pt>
                <c:pt idx="9166">
                  <c:v>793.06882766744911</c:v>
                </c:pt>
                <c:pt idx="9167">
                  <c:v>793.21319273881022</c:v>
                </c:pt>
                <c:pt idx="9168">
                  <c:v>793.25198563874392</c:v>
                </c:pt>
                <c:pt idx="9169">
                  <c:v>793.26974852788601</c:v>
                </c:pt>
                <c:pt idx="9170">
                  <c:v>793.31848681384736</c:v>
                </c:pt>
                <c:pt idx="9171">
                  <c:v>793.32785348765947</c:v>
                </c:pt>
                <c:pt idx="9172">
                  <c:v>793.55188387983026</c:v>
                </c:pt>
                <c:pt idx="9173">
                  <c:v>793.68186517672154</c:v>
                </c:pt>
                <c:pt idx="9174">
                  <c:v>793.71937349032078</c:v>
                </c:pt>
                <c:pt idx="9175">
                  <c:v>793.74979435671344</c:v>
                </c:pt>
                <c:pt idx="9176">
                  <c:v>793.82820837954762</c:v>
                </c:pt>
                <c:pt idx="9177">
                  <c:v>793.88597792240353</c:v>
                </c:pt>
                <c:pt idx="9178">
                  <c:v>793.93042693738516</c:v>
                </c:pt>
                <c:pt idx="9179">
                  <c:v>793.9404137755223</c:v>
                </c:pt>
                <c:pt idx="9180">
                  <c:v>794.22190037897701</c:v>
                </c:pt>
                <c:pt idx="9181">
                  <c:v>794.43972162904561</c:v>
                </c:pt>
                <c:pt idx="9182">
                  <c:v>794.48905486983926</c:v>
                </c:pt>
                <c:pt idx="9183">
                  <c:v>794.54267268467629</c:v>
                </c:pt>
                <c:pt idx="9184">
                  <c:v>794.56981769902779</c:v>
                </c:pt>
                <c:pt idx="9185">
                  <c:v>794.65047846669245</c:v>
                </c:pt>
                <c:pt idx="9186">
                  <c:v>794.7850319819396</c:v>
                </c:pt>
                <c:pt idx="9187">
                  <c:v>794.81193544727034</c:v>
                </c:pt>
                <c:pt idx="9188">
                  <c:v>794.84068401144646</c:v>
                </c:pt>
                <c:pt idx="9189">
                  <c:v>794.91856154011862</c:v>
                </c:pt>
                <c:pt idx="9190">
                  <c:v>794.99994140345825</c:v>
                </c:pt>
                <c:pt idx="9191">
                  <c:v>795.0998564585484</c:v>
                </c:pt>
                <c:pt idx="9192">
                  <c:v>795.22112863414804</c:v>
                </c:pt>
                <c:pt idx="9193">
                  <c:v>795.30102881888888</c:v>
                </c:pt>
                <c:pt idx="9194">
                  <c:v>795.39372412107809</c:v>
                </c:pt>
                <c:pt idx="9195">
                  <c:v>795.40344477312215</c:v>
                </c:pt>
                <c:pt idx="9196">
                  <c:v>795.4125096280311</c:v>
                </c:pt>
                <c:pt idx="9197">
                  <c:v>795.50060676127941</c:v>
                </c:pt>
                <c:pt idx="9198">
                  <c:v>795.61182653024548</c:v>
                </c:pt>
                <c:pt idx="9199">
                  <c:v>795.66388027343896</c:v>
                </c:pt>
                <c:pt idx="9200">
                  <c:v>795.80380610881866</c:v>
                </c:pt>
                <c:pt idx="9201">
                  <c:v>795.81687077930656</c:v>
                </c:pt>
                <c:pt idx="9202">
                  <c:v>795.91783163336572</c:v>
                </c:pt>
                <c:pt idx="9203">
                  <c:v>796.0024561462526</c:v>
                </c:pt>
                <c:pt idx="9204">
                  <c:v>796.18968569454171</c:v>
                </c:pt>
                <c:pt idx="9205">
                  <c:v>796.2107518558671</c:v>
                </c:pt>
                <c:pt idx="9206">
                  <c:v>796.47025185846996</c:v>
                </c:pt>
                <c:pt idx="9207">
                  <c:v>796.48988878197042</c:v>
                </c:pt>
                <c:pt idx="9208">
                  <c:v>796.57494293783998</c:v>
                </c:pt>
                <c:pt idx="9209">
                  <c:v>796.73535667470287</c:v>
                </c:pt>
                <c:pt idx="9210">
                  <c:v>796.78714612855981</c:v>
                </c:pt>
                <c:pt idx="9211">
                  <c:v>796.97287410270167</c:v>
                </c:pt>
                <c:pt idx="9212">
                  <c:v>797.0993649258005</c:v>
                </c:pt>
                <c:pt idx="9213">
                  <c:v>797.13381793471058</c:v>
                </c:pt>
                <c:pt idx="9214">
                  <c:v>797.19751428364839</c:v>
                </c:pt>
                <c:pt idx="9215">
                  <c:v>797.1991249790733</c:v>
                </c:pt>
                <c:pt idx="9216">
                  <c:v>797.30021908441745</c:v>
                </c:pt>
                <c:pt idx="9217">
                  <c:v>797.82818466963863</c:v>
                </c:pt>
                <c:pt idx="9218">
                  <c:v>797.84668736963226</c:v>
                </c:pt>
                <c:pt idx="9219">
                  <c:v>797.92861874187304</c:v>
                </c:pt>
                <c:pt idx="9220">
                  <c:v>798.15044111024577</c:v>
                </c:pt>
                <c:pt idx="9221">
                  <c:v>798.89388329923872</c:v>
                </c:pt>
                <c:pt idx="9222">
                  <c:v>798.9508666375574</c:v>
                </c:pt>
                <c:pt idx="9223">
                  <c:v>798.99219938716578</c:v>
                </c:pt>
                <c:pt idx="9224">
                  <c:v>799.06071683436994</c:v>
                </c:pt>
                <c:pt idx="9225">
                  <c:v>799.17565893605615</c:v>
                </c:pt>
                <c:pt idx="9226">
                  <c:v>799.23341402966423</c:v>
                </c:pt>
                <c:pt idx="9227">
                  <c:v>799.40353529468916</c:v>
                </c:pt>
                <c:pt idx="9228">
                  <c:v>799.4804170524817</c:v>
                </c:pt>
                <c:pt idx="9229">
                  <c:v>799.57082361329424</c:v>
                </c:pt>
                <c:pt idx="9230">
                  <c:v>799.60079226882795</c:v>
                </c:pt>
                <c:pt idx="9231">
                  <c:v>800.03273610039469</c:v>
                </c:pt>
                <c:pt idx="9232">
                  <c:v>800.11202094617465</c:v>
                </c:pt>
                <c:pt idx="9233">
                  <c:v>800.11526412905846</c:v>
                </c:pt>
                <c:pt idx="9234">
                  <c:v>800.11779790007358</c:v>
                </c:pt>
                <c:pt idx="9235">
                  <c:v>800.13918366736982</c:v>
                </c:pt>
                <c:pt idx="9236">
                  <c:v>800.62914146738831</c:v>
                </c:pt>
                <c:pt idx="9237">
                  <c:v>800.72648176697453</c:v>
                </c:pt>
                <c:pt idx="9238">
                  <c:v>800.73606758262804</c:v>
                </c:pt>
                <c:pt idx="9239">
                  <c:v>800.95508830032861</c:v>
                </c:pt>
                <c:pt idx="9240">
                  <c:v>800.96038993917159</c:v>
                </c:pt>
                <c:pt idx="9241">
                  <c:v>801.06794129679145</c:v>
                </c:pt>
                <c:pt idx="9242">
                  <c:v>801.09140927550982</c:v>
                </c:pt>
                <c:pt idx="9243">
                  <c:v>801.15464844605231</c:v>
                </c:pt>
                <c:pt idx="9244">
                  <c:v>801.17963642566065</c:v>
                </c:pt>
                <c:pt idx="9245">
                  <c:v>801.30140512828689</c:v>
                </c:pt>
                <c:pt idx="9246">
                  <c:v>801.3842413346066</c:v>
                </c:pt>
                <c:pt idx="9247">
                  <c:v>801.4701584110619</c:v>
                </c:pt>
                <c:pt idx="9248">
                  <c:v>801.54129995391747</c:v>
                </c:pt>
                <c:pt idx="9249">
                  <c:v>801.57788318038911</c:v>
                </c:pt>
                <c:pt idx="9250">
                  <c:v>801.58237865431431</c:v>
                </c:pt>
                <c:pt idx="9251">
                  <c:v>801.61056602210078</c:v>
                </c:pt>
                <c:pt idx="9252">
                  <c:v>801.65903237702912</c:v>
                </c:pt>
                <c:pt idx="9253">
                  <c:v>801.75131330109036</c:v>
                </c:pt>
                <c:pt idx="9254">
                  <c:v>801.75890213979619</c:v>
                </c:pt>
                <c:pt idx="9255">
                  <c:v>801.81338701158575</c:v>
                </c:pt>
                <c:pt idx="9256">
                  <c:v>801.83383524451585</c:v>
                </c:pt>
                <c:pt idx="9257">
                  <c:v>801.9606053753339</c:v>
                </c:pt>
                <c:pt idx="9258">
                  <c:v>801.99605420065495</c:v>
                </c:pt>
                <c:pt idx="9259">
                  <c:v>802.04640923004217</c:v>
                </c:pt>
                <c:pt idx="9260">
                  <c:v>802.06596078195639</c:v>
                </c:pt>
                <c:pt idx="9261">
                  <c:v>802.11410064456845</c:v>
                </c:pt>
                <c:pt idx="9262">
                  <c:v>802.1411247907929</c:v>
                </c:pt>
                <c:pt idx="9263">
                  <c:v>802.35240317602154</c:v>
                </c:pt>
                <c:pt idx="9264">
                  <c:v>802.42757764865178</c:v>
                </c:pt>
                <c:pt idx="9265">
                  <c:v>802.44456383046486</c:v>
                </c:pt>
                <c:pt idx="9266">
                  <c:v>802.51042824323088</c:v>
                </c:pt>
                <c:pt idx="9267">
                  <c:v>802.53248434068337</c:v>
                </c:pt>
                <c:pt idx="9268">
                  <c:v>802.69921489023579</c:v>
                </c:pt>
                <c:pt idx="9269">
                  <c:v>803.03815890149053</c:v>
                </c:pt>
                <c:pt idx="9270">
                  <c:v>803.20919942562068</c:v>
                </c:pt>
                <c:pt idx="9271">
                  <c:v>803.25049073191656</c:v>
                </c:pt>
                <c:pt idx="9272">
                  <c:v>803.45178442827182</c:v>
                </c:pt>
                <c:pt idx="9273">
                  <c:v>803.6525959885297</c:v>
                </c:pt>
                <c:pt idx="9274">
                  <c:v>803.78035689208673</c:v>
                </c:pt>
                <c:pt idx="9275">
                  <c:v>803.84730342063756</c:v>
                </c:pt>
                <c:pt idx="9276">
                  <c:v>803.85789446779359</c:v>
                </c:pt>
                <c:pt idx="9277">
                  <c:v>803.96421175624596</c:v>
                </c:pt>
                <c:pt idx="9278">
                  <c:v>804.0031301232184</c:v>
                </c:pt>
                <c:pt idx="9279">
                  <c:v>804.13338439712857</c:v>
                </c:pt>
                <c:pt idx="9280">
                  <c:v>804.18116108463983</c:v>
                </c:pt>
                <c:pt idx="9281">
                  <c:v>804.24661027923537</c:v>
                </c:pt>
                <c:pt idx="9282">
                  <c:v>804.31240906740311</c:v>
                </c:pt>
                <c:pt idx="9283">
                  <c:v>804.38889262232397</c:v>
                </c:pt>
                <c:pt idx="9284">
                  <c:v>804.44967924915863</c:v>
                </c:pt>
                <c:pt idx="9285">
                  <c:v>804.47109085488353</c:v>
                </c:pt>
                <c:pt idx="9286">
                  <c:v>804.55469973734057</c:v>
                </c:pt>
                <c:pt idx="9287">
                  <c:v>804.57175366001388</c:v>
                </c:pt>
                <c:pt idx="9288">
                  <c:v>804.58892890634957</c:v>
                </c:pt>
                <c:pt idx="9289">
                  <c:v>804.77806588704493</c:v>
                </c:pt>
                <c:pt idx="9290">
                  <c:v>804.83629229078974</c:v>
                </c:pt>
                <c:pt idx="9291">
                  <c:v>804.84867204720695</c:v>
                </c:pt>
                <c:pt idx="9292">
                  <c:v>804.8544767480987</c:v>
                </c:pt>
                <c:pt idx="9293">
                  <c:v>804.92204955730517</c:v>
                </c:pt>
                <c:pt idx="9294">
                  <c:v>805.04723344499325</c:v>
                </c:pt>
                <c:pt idx="9295">
                  <c:v>805.12755136558246</c:v>
                </c:pt>
                <c:pt idx="9296">
                  <c:v>805.2166255375098</c:v>
                </c:pt>
                <c:pt idx="9297">
                  <c:v>805.26456856741868</c:v>
                </c:pt>
                <c:pt idx="9298">
                  <c:v>805.33335541392239</c:v>
                </c:pt>
                <c:pt idx="9299">
                  <c:v>805.57452676573621</c:v>
                </c:pt>
                <c:pt idx="9300">
                  <c:v>805.74590189132414</c:v>
                </c:pt>
                <c:pt idx="9301">
                  <c:v>805.7579564085454</c:v>
                </c:pt>
                <c:pt idx="9302">
                  <c:v>805.8707819584763</c:v>
                </c:pt>
                <c:pt idx="9303">
                  <c:v>806.06910466032207</c:v>
                </c:pt>
                <c:pt idx="9304">
                  <c:v>806.1092806264727</c:v>
                </c:pt>
                <c:pt idx="9305">
                  <c:v>806.14250148060069</c:v>
                </c:pt>
                <c:pt idx="9306">
                  <c:v>806.24014490475543</c:v>
                </c:pt>
                <c:pt idx="9307">
                  <c:v>806.26834684874848</c:v>
                </c:pt>
                <c:pt idx="9308">
                  <c:v>806.44372884161692</c:v>
                </c:pt>
                <c:pt idx="9309">
                  <c:v>806.48356635710672</c:v>
                </c:pt>
                <c:pt idx="9310">
                  <c:v>806.57542260116838</c:v>
                </c:pt>
                <c:pt idx="9311">
                  <c:v>806.78157267891561</c:v>
                </c:pt>
                <c:pt idx="9312">
                  <c:v>806.8244088728793</c:v>
                </c:pt>
                <c:pt idx="9313">
                  <c:v>806.87475507480622</c:v>
                </c:pt>
                <c:pt idx="9314">
                  <c:v>806.94253731880474</c:v>
                </c:pt>
                <c:pt idx="9315">
                  <c:v>807.02662125937798</c:v>
                </c:pt>
                <c:pt idx="9316">
                  <c:v>807.04107592277705</c:v>
                </c:pt>
                <c:pt idx="9317">
                  <c:v>807.11927345250683</c:v>
                </c:pt>
                <c:pt idx="9318">
                  <c:v>807.12795495965418</c:v>
                </c:pt>
                <c:pt idx="9319">
                  <c:v>807.28338925311994</c:v>
                </c:pt>
                <c:pt idx="9320">
                  <c:v>807.33860391721805</c:v>
                </c:pt>
                <c:pt idx="9321">
                  <c:v>807.36083682976323</c:v>
                </c:pt>
                <c:pt idx="9322">
                  <c:v>807.39100765602689</c:v>
                </c:pt>
                <c:pt idx="9323">
                  <c:v>807.67279819637452</c:v>
                </c:pt>
                <c:pt idx="9324">
                  <c:v>807.74397462330558</c:v>
                </c:pt>
                <c:pt idx="9325">
                  <c:v>807.84824004586972</c:v>
                </c:pt>
                <c:pt idx="9326">
                  <c:v>808.31609356990407</c:v>
                </c:pt>
                <c:pt idx="9327">
                  <c:v>808.39781421595558</c:v>
                </c:pt>
                <c:pt idx="9328">
                  <c:v>808.54876418911613</c:v>
                </c:pt>
                <c:pt idx="9329">
                  <c:v>808.54893829031403</c:v>
                </c:pt>
                <c:pt idx="9330">
                  <c:v>808.56820829179844</c:v>
                </c:pt>
                <c:pt idx="9331">
                  <c:v>808.73412928209495</c:v>
                </c:pt>
                <c:pt idx="9332">
                  <c:v>808.74041832781188</c:v>
                </c:pt>
                <c:pt idx="9333">
                  <c:v>808.94911666233395</c:v>
                </c:pt>
                <c:pt idx="9334">
                  <c:v>808.97457098642485</c:v>
                </c:pt>
                <c:pt idx="9335">
                  <c:v>809.1128454500174</c:v>
                </c:pt>
                <c:pt idx="9336">
                  <c:v>809.22792133115661</c:v>
                </c:pt>
                <c:pt idx="9337">
                  <c:v>809.23377354578827</c:v>
                </c:pt>
                <c:pt idx="9338">
                  <c:v>809.35148761750077</c:v>
                </c:pt>
                <c:pt idx="9339">
                  <c:v>809.44758461148285</c:v>
                </c:pt>
                <c:pt idx="9340">
                  <c:v>809.51310935386903</c:v>
                </c:pt>
                <c:pt idx="9341">
                  <c:v>809.71051368063877</c:v>
                </c:pt>
                <c:pt idx="9342">
                  <c:v>809.72881445781286</c:v>
                </c:pt>
                <c:pt idx="9343">
                  <c:v>809.98388361615366</c:v>
                </c:pt>
                <c:pt idx="9344">
                  <c:v>810.10761831851391</c:v>
                </c:pt>
                <c:pt idx="9345">
                  <c:v>810.13054631833029</c:v>
                </c:pt>
                <c:pt idx="9346">
                  <c:v>810.31675383174104</c:v>
                </c:pt>
                <c:pt idx="9347">
                  <c:v>810.37971974995844</c:v>
                </c:pt>
                <c:pt idx="9348">
                  <c:v>810.53907012533955</c:v>
                </c:pt>
                <c:pt idx="9349">
                  <c:v>810.58841820650673</c:v>
                </c:pt>
                <c:pt idx="9350">
                  <c:v>810.79900910429603</c:v>
                </c:pt>
                <c:pt idx="9351">
                  <c:v>810.94643515857388</c:v>
                </c:pt>
                <c:pt idx="9352">
                  <c:v>811.08186158132412</c:v>
                </c:pt>
                <c:pt idx="9353">
                  <c:v>811.14766069943403</c:v>
                </c:pt>
                <c:pt idx="9354">
                  <c:v>811.1652028841562</c:v>
                </c:pt>
                <c:pt idx="9355">
                  <c:v>811.19949303891838</c:v>
                </c:pt>
                <c:pt idx="9356">
                  <c:v>811.26248944955864</c:v>
                </c:pt>
                <c:pt idx="9357">
                  <c:v>811.29634822013304</c:v>
                </c:pt>
                <c:pt idx="9358">
                  <c:v>811.32099172880282</c:v>
                </c:pt>
                <c:pt idx="9359">
                  <c:v>811.36048018062161</c:v>
                </c:pt>
                <c:pt idx="9360">
                  <c:v>811.42069955191698</c:v>
                </c:pt>
                <c:pt idx="9361">
                  <c:v>811.52913728531007</c:v>
                </c:pt>
                <c:pt idx="9362">
                  <c:v>811.56314296009953</c:v>
                </c:pt>
                <c:pt idx="9363">
                  <c:v>811.58128844813882</c:v>
                </c:pt>
                <c:pt idx="9364">
                  <c:v>811.64716349246646</c:v>
                </c:pt>
                <c:pt idx="9365">
                  <c:v>811.68844905870583</c:v>
                </c:pt>
                <c:pt idx="9366">
                  <c:v>811.87722006196975</c:v>
                </c:pt>
                <c:pt idx="9367">
                  <c:v>811.94516723818583</c:v>
                </c:pt>
                <c:pt idx="9368">
                  <c:v>812.24121409950988</c:v>
                </c:pt>
                <c:pt idx="9369">
                  <c:v>812.33375793686537</c:v>
                </c:pt>
                <c:pt idx="9370">
                  <c:v>812.33608865222402</c:v>
                </c:pt>
                <c:pt idx="9371">
                  <c:v>812.40493572351545</c:v>
                </c:pt>
                <c:pt idx="9372">
                  <c:v>812.4321158297206</c:v>
                </c:pt>
                <c:pt idx="9373">
                  <c:v>812.53967226723159</c:v>
                </c:pt>
                <c:pt idx="9374">
                  <c:v>812.59985847361258</c:v>
                </c:pt>
                <c:pt idx="9375">
                  <c:v>812.80092604765491</c:v>
                </c:pt>
                <c:pt idx="9376">
                  <c:v>812.83797546267613</c:v>
                </c:pt>
                <c:pt idx="9377">
                  <c:v>813.05260289325724</c:v>
                </c:pt>
                <c:pt idx="9378">
                  <c:v>813.12161257911816</c:v>
                </c:pt>
                <c:pt idx="9379">
                  <c:v>813.12557967025123</c:v>
                </c:pt>
                <c:pt idx="9380">
                  <c:v>813.19984738070104</c:v>
                </c:pt>
                <c:pt idx="9381">
                  <c:v>813.22762106879645</c:v>
                </c:pt>
                <c:pt idx="9382">
                  <c:v>813.24115988455947</c:v>
                </c:pt>
                <c:pt idx="9383">
                  <c:v>813.31230823741453</c:v>
                </c:pt>
                <c:pt idx="9384">
                  <c:v>813.56590181156469</c:v>
                </c:pt>
                <c:pt idx="9385">
                  <c:v>813.57370613484443</c:v>
                </c:pt>
                <c:pt idx="9386">
                  <c:v>813.76784166405639</c:v>
                </c:pt>
                <c:pt idx="9387">
                  <c:v>813.77927932891509</c:v>
                </c:pt>
                <c:pt idx="9388">
                  <c:v>813.92120067252119</c:v>
                </c:pt>
                <c:pt idx="9389">
                  <c:v>814.02511251986084</c:v>
                </c:pt>
                <c:pt idx="9390">
                  <c:v>814.02969705706084</c:v>
                </c:pt>
                <c:pt idx="9391">
                  <c:v>814.05868364497746</c:v>
                </c:pt>
                <c:pt idx="9392">
                  <c:v>814.10993076272007</c:v>
                </c:pt>
                <c:pt idx="9393">
                  <c:v>814.37678131328312</c:v>
                </c:pt>
                <c:pt idx="9394">
                  <c:v>814.49962862237567</c:v>
                </c:pt>
                <c:pt idx="9395">
                  <c:v>814.69965109710427</c:v>
                </c:pt>
                <c:pt idx="9396">
                  <c:v>814.73143925112788</c:v>
                </c:pt>
                <c:pt idx="9397">
                  <c:v>814.73865514882948</c:v>
                </c:pt>
                <c:pt idx="9398">
                  <c:v>814.73943121867296</c:v>
                </c:pt>
                <c:pt idx="9399">
                  <c:v>814.79143717934744</c:v>
                </c:pt>
                <c:pt idx="9400">
                  <c:v>815.07682428034877</c:v>
                </c:pt>
                <c:pt idx="9401">
                  <c:v>815.12612324615179</c:v>
                </c:pt>
                <c:pt idx="9402">
                  <c:v>815.14454371721865</c:v>
                </c:pt>
                <c:pt idx="9403">
                  <c:v>815.16472705323531</c:v>
                </c:pt>
                <c:pt idx="9404">
                  <c:v>815.21455651721692</c:v>
                </c:pt>
                <c:pt idx="9405">
                  <c:v>815.31743847310497</c:v>
                </c:pt>
                <c:pt idx="9406">
                  <c:v>815.39501985435913</c:v>
                </c:pt>
                <c:pt idx="9407">
                  <c:v>815.45239157131152</c:v>
                </c:pt>
                <c:pt idx="9408">
                  <c:v>815.52235724536968</c:v>
                </c:pt>
                <c:pt idx="9409">
                  <c:v>815.88887285233477</c:v>
                </c:pt>
                <c:pt idx="9410">
                  <c:v>815.95157662743929</c:v>
                </c:pt>
                <c:pt idx="9411">
                  <c:v>816.04742353516576</c:v>
                </c:pt>
                <c:pt idx="9412">
                  <c:v>816.17415946010613</c:v>
                </c:pt>
                <c:pt idx="9413">
                  <c:v>816.24560161845216</c:v>
                </c:pt>
                <c:pt idx="9414">
                  <c:v>816.50888327822383</c:v>
                </c:pt>
                <c:pt idx="9415">
                  <c:v>816.7100618413258</c:v>
                </c:pt>
                <c:pt idx="9416">
                  <c:v>816.76703375338832</c:v>
                </c:pt>
                <c:pt idx="9417">
                  <c:v>816.86612601385957</c:v>
                </c:pt>
                <c:pt idx="9418">
                  <c:v>817.14731657275797</c:v>
                </c:pt>
                <c:pt idx="9419">
                  <c:v>817.32434340022553</c:v>
                </c:pt>
                <c:pt idx="9420">
                  <c:v>817.5033266830427</c:v>
                </c:pt>
                <c:pt idx="9421">
                  <c:v>817.52158569680853</c:v>
                </c:pt>
                <c:pt idx="9422">
                  <c:v>817.79050094176705</c:v>
                </c:pt>
                <c:pt idx="9423">
                  <c:v>817.85223983687445</c:v>
                </c:pt>
                <c:pt idx="9424">
                  <c:v>817.91956900163837</c:v>
                </c:pt>
                <c:pt idx="9425">
                  <c:v>817.96911266604297</c:v>
                </c:pt>
                <c:pt idx="9426">
                  <c:v>817.97553288576785</c:v>
                </c:pt>
                <c:pt idx="9427">
                  <c:v>818.01050280628567</c:v>
                </c:pt>
                <c:pt idx="9428">
                  <c:v>818.22986565746862</c:v>
                </c:pt>
                <c:pt idx="9429">
                  <c:v>818.45477341797368</c:v>
                </c:pt>
                <c:pt idx="9430">
                  <c:v>818.47887654469412</c:v>
                </c:pt>
                <c:pt idx="9431">
                  <c:v>818.60315594605095</c:v>
                </c:pt>
                <c:pt idx="9432">
                  <c:v>818.63020826789534</c:v>
                </c:pt>
                <c:pt idx="9433">
                  <c:v>818.68131423472539</c:v>
                </c:pt>
                <c:pt idx="9434">
                  <c:v>818.74398985959078</c:v>
                </c:pt>
                <c:pt idx="9435">
                  <c:v>818.82510740123735</c:v>
                </c:pt>
                <c:pt idx="9436">
                  <c:v>818.874770545773</c:v>
                </c:pt>
                <c:pt idx="9437">
                  <c:v>818.90499187353623</c:v>
                </c:pt>
                <c:pt idx="9438">
                  <c:v>818.98371198416612</c:v>
                </c:pt>
                <c:pt idx="9439">
                  <c:v>819.04541835438908</c:v>
                </c:pt>
                <c:pt idx="9440">
                  <c:v>819.1145565033338</c:v>
                </c:pt>
                <c:pt idx="9441">
                  <c:v>819.22360503922062</c:v>
                </c:pt>
                <c:pt idx="9442">
                  <c:v>819.24082033074421</c:v>
                </c:pt>
                <c:pt idx="9443">
                  <c:v>819.33276519275398</c:v>
                </c:pt>
                <c:pt idx="9444">
                  <c:v>819.33538304620652</c:v>
                </c:pt>
                <c:pt idx="9445">
                  <c:v>819.42626970850392</c:v>
                </c:pt>
                <c:pt idx="9446">
                  <c:v>819.42962565391883</c:v>
                </c:pt>
                <c:pt idx="9447">
                  <c:v>819.47148739704323</c:v>
                </c:pt>
                <c:pt idx="9448">
                  <c:v>820.10584051626154</c:v>
                </c:pt>
                <c:pt idx="9449">
                  <c:v>820.17701657491273</c:v>
                </c:pt>
                <c:pt idx="9450">
                  <c:v>820.35111016110488</c:v>
                </c:pt>
                <c:pt idx="9451">
                  <c:v>820.55181018914118</c:v>
                </c:pt>
                <c:pt idx="9452">
                  <c:v>820.70577641012881</c:v>
                </c:pt>
                <c:pt idx="9453">
                  <c:v>820.72647573254869</c:v>
                </c:pt>
                <c:pt idx="9454">
                  <c:v>821.11599015422564</c:v>
                </c:pt>
                <c:pt idx="9455">
                  <c:v>821.23672297468647</c:v>
                </c:pt>
                <c:pt idx="9456">
                  <c:v>821.4527244194154</c:v>
                </c:pt>
                <c:pt idx="9457">
                  <c:v>821.48177634345029</c:v>
                </c:pt>
                <c:pt idx="9458">
                  <c:v>821.49468638640667</c:v>
                </c:pt>
                <c:pt idx="9459">
                  <c:v>821.67944572465058</c:v>
                </c:pt>
                <c:pt idx="9460">
                  <c:v>821.94407267184113</c:v>
                </c:pt>
                <c:pt idx="9461">
                  <c:v>822.09876409150627</c:v>
                </c:pt>
                <c:pt idx="9462">
                  <c:v>822.14579953967836</c:v>
                </c:pt>
                <c:pt idx="9463">
                  <c:v>822.19681110707086</c:v>
                </c:pt>
                <c:pt idx="9464">
                  <c:v>822.40142200245464</c:v>
                </c:pt>
                <c:pt idx="9465">
                  <c:v>822.55042983672104</c:v>
                </c:pt>
                <c:pt idx="9466">
                  <c:v>822.78866349551265</c:v>
                </c:pt>
                <c:pt idx="9467">
                  <c:v>822.81718521911955</c:v>
                </c:pt>
                <c:pt idx="9468">
                  <c:v>822.87366061482726</c:v>
                </c:pt>
                <c:pt idx="9469">
                  <c:v>823.0002125229995</c:v>
                </c:pt>
                <c:pt idx="9470">
                  <c:v>823.01056122785769</c:v>
                </c:pt>
                <c:pt idx="9471">
                  <c:v>823.06121699986306</c:v>
                </c:pt>
                <c:pt idx="9472">
                  <c:v>823.33775144517165</c:v>
                </c:pt>
                <c:pt idx="9473">
                  <c:v>823.43911947011895</c:v>
                </c:pt>
                <c:pt idx="9474">
                  <c:v>823.45720292927001</c:v>
                </c:pt>
                <c:pt idx="9475">
                  <c:v>823.64782192459882</c:v>
                </c:pt>
                <c:pt idx="9476">
                  <c:v>823.712409832871</c:v>
                </c:pt>
                <c:pt idx="9477">
                  <c:v>823.86442728260647</c:v>
                </c:pt>
                <c:pt idx="9478">
                  <c:v>823.96918153954766</c:v>
                </c:pt>
                <c:pt idx="9479">
                  <c:v>823.9886121811985</c:v>
                </c:pt>
                <c:pt idx="9480">
                  <c:v>824.04524112982278</c:v>
                </c:pt>
                <c:pt idx="9481">
                  <c:v>824.19223424704921</c:v>
                </c:pt>
                <c:pt idx="9482">
                  <c:v>824.193941302859</c:v>
                </c:pt>
                <c:pt idx="9483">
                  <c:v>824.28019845689846</c:v>
                </c:pt>
                <c:pt idx="9484">
                  <c:v>824.44361907667485</c:v>
                </c:pt>
                <c:pt idx="9485">
                  <c:v>824.69926341103701</c:v>
                </c:pt>
                <c:pt idx="9486">
                  <c:v>824.74361452268147</c:v>
                </c:pt>
                <c:pt idx="9487">
                  <c:v>824.88899654493787</c:v>
                </c:pt>
                <c:pt idx="9488">
                  <c:v>824.92321086903348</c:v>
                </c:pt>
                <c:pt idx="9489">
                  <c:v>824.92394186046238</c:v>
                </c:pt>
                <c:pt idx="9490">
                  <c:v>825.03036541213032</c:v>
                </c:pt>
                <c:pt idx="9491">
                  <c:v>825.07839418903131</c:v>
                </c:pt>
                <c:pt idx="9492">
                  <c:v>825.20327266592358</c:v>
                </c:pt>
                <c:pt idx="9493">
                  <c:v>825.51132052192861</c:v>
                </c:pt>
                <c:pt idx="9494">
                  <c:v>825.66725865246019</c:v>
                </c:pt>
                <c:pt idx="9495">
                  <c:v>825.96818295336845</c:v>
                </c:pt>
                <c:pt idx="9496">
                  <c:v>826.12635323404709</c:v>
                </c:pt>
                <c:pt idx="9497">
                  <c:v>826.12783113824958</c:v>
                </c:pt>
                <c:pt idx="9498">
                  <c:v>826.34740587917497</c:v>
                </c:pt>
                <c:pt idx="9499">
                  <c:v>826.42125957893188</c:v>
                </c:pt>
                <c:pt idx="9500">
                  <c:v>826.50551819150326</c:v>
                </c:pt>
                <c:pt idx="9501">
                  <c:v>826.51190090095963</c:v>
                </c:pt>
                <c:pt idx="9502">
                  <c:v>826.54445985560619</c:v>
                </c:pt>
                <c:pt idx="9503">
                  <c:v>826.75136752251774</c:v>
                </c:pt>
                <c:pt idx="9504">
                  <c:v>826.78551285669937</c:v>
                </c:pt>
                <c:pt idx="9505">
                  <c:v>827.03701998462691</c:v>
                </c:pt>
                <c:pt idx="9506">
                  <c:v>827.24213367903747</c:v>
                </c:pt>
                <c:pt idx="9507">
                  <c:v>827.34937748826553</c:v>
                </c:pt>
                <c:pt idx="9508">
                  <c:v>827.35912151785419</c:v>
                </c:pt>
                <c:pt idx="9509">
                  <c:v>827.63443187684754</c:v>
                </c:pt>
                <c:pt idx="9510">
                  <c:v>827.79267727252363</c:v>
                </c:pt>
                <c:pt idx="9511">
                  <c:v>827.81562078961952</c:v>
                </c:pt>
                <c:pt idx="9512">
                  <c:v>827.88941812316602</c:v>
                </c:pt>
                <c:pt idx="9513">
                  <c:v>827.99558936336189</c:v>
                </c:pt>
                <c:pt idx="9514">
                  <c:v>828.03979166674969</c:v>
                </c:pt>
                <c:pt idx="9515">
                  <c:v>828.11195006750461</c:v>
                </c:pt>
                <c:pt idx="9516">
                  <c:v>828.35558253758666</c:v>
                </c:pt>
                <c:pt idx="9517">
                  <c:v>828.4812818503276</c:v>
                </c:pt>
                <c:pt idx="9518">
                  <c:v>828.59214389917736</c:v>
                </c:pt>
                <c:pt idx="9519">
                  <c:v>828.64300131535731</c:v>
                </c:pt>
                <c:pt idx="9520">
                  <c:v>828.67648871893527</c:v>
                </c:pt>
                <c:pt idx="9521">
                  <c:v>829.06759797640029</c:v>
                </c:pt>
                <c:pt idx="9522">
                  <c:v>829.20688783815194</c:v>
                </c:pt>
                <c:pt idx="9523">
                  <c:v>829.21558621847544</c:v>
                </c:pt>
                <c:pt idx="9524">
                  <c:v>829.24410895960671</c:v>
                </c:pt>
                <c:pt idx="9525">
                  <c:v>829.37497734134422</c:v>
                </c:pt>
                <c:pt idx="9526">
                  <c:v>829.4285133397517</c:v>
                </c:pt>
                <c:pt idx="9527">
                  <c:v>829.48757786199349</c:v>
                </c:pt>
                <c:pt idx="9528">
                  <c:v>829.52464521175546</c:v>
                </c:pt>
                <c:pt idx="9529">
                  <c:v>829.69284125074319</c:v>
                </c:pt>
                <c:pt idx="9530">
                  <c:v>829.79869192586898</c:v>
                </c:pt>
                <c:pt idx="9531">
                  <c:v>829.80025026807266</c:v>
                </c:pt>
                <c:pt idx="9532">
                  <c:v>829.97085921999633</c:v>
                </c:pt>
                <c:pt idx="9533">
                  <c:v>830.15063664045567</c:v>
                </c:pt>
                <c:pt idx="9534">
                  <c:v>830.29429934242216</c:v>
                </c:pt>
                <c:pt idx="9535">
                  <c:v>830.30284305931718</c:v>
                </c:pt>
                <c:pt idx="9536">
                  <c:v>830.39002013841548</c:v>
                </c:pt>
                <c:pt idx="9537">
                  <c:v>830.55991359960444</c:v>
                </c:pt>
                <c:pt idx="9538">
                  <c:v>830.85098336023668</c:v>
                </c:pt>
                <c:pt idx="9539">
                  <c:v>830.94178247867421</c:v>
                </c:pt>
                <c:pt idx="9540">
                  <c:v>831.05764252218796</c:v>
                </c:pt>
                <c:pt idx="9541">
                  <c:v>831.21249193048277</c:v>
                </c:pt>
                <c:pt idx="9542">
                  <c:v>831.32523746840855</c:v>
                </c:pt>
                <c:pt idx="9543">
                  <c:v>831.38252513567602</c:v>
                </c:pt>
                <c:pt idx="9544">
                  <c:v>831.64769950298864</c:v>
                </c:pt>
                <c:pt idx="9545">
                  <c:v>831.81015530289699</c:v>
                </c:pt>
                <c:pt idx="9546">
                  <c:v>831.89940911362635</c:v>
                </c:pt>
                <c:pt idx="9547">
                  <c:v>832.05563828081813</c:v>
                </c:pt>
                <c:pt idx="9548">
                  <c:v>832.2086164637152</c:v>
                </c:pt>
                <c:pt idx="9549">
                  <c:v>832.22504621536336</c:v>
                </c:pt>
                <c:pt idx="9550">
                  <c:v>832.43117641349852</c:v>
                </c:pt>
                <c:pt idx="9551">
                  <c:v>832.45308348770982</c:v>
                </c:pt>
                <c:pt idx="9552">
                  <c:v>832.45392171958167</c:v>
                </c:pt>
                <c:pt idx="9553">
                  <c:v>832.86867325629532</c:v>
                </c:pt>
                <c:pt idx="9554">
                  <c:v>833.01524037994818</c:v>
                </c:pt>
                <c:pt idx="9555">
                  <c:v>833.05666546870339</c:v>
                </c:pt>
                <c:pt idx="9556">
                  <c:v>833.32569755691964</c:v>
                </c:pt>
                <c:pt idx="9557">
                  <c:v>833.34467962539622</c:v>
                </c:pt>
                <c:pt idx="9558">
                  <c:v>833.3526692313086</c:v>
                </c:pt>
                <c:pt idx="9559">
                  <c:v>833.38021104887412</c:v>
                </c:pt>
                <c:pt idx="9560">
                  <c:v>833.39470538173714</c:v>
                </c:pt>
                <c:pt idx="9561">
                  <c:v>834.09712981821417</c:v>
                </c:pt>
                <c:pt idx="9562">
                  <c:v>834.41737248677691</c:v>
                </c:pt>
                <c:pt idx="9563">
                  <c:v>834.52909076276694</c:v>
                </c:pt>
                <c:pt idx="9564">
                  <c:v>834.88123920293776</c:v>
                </c:pt>
                <c:pt idx="9565">
                  <c:v>834.96496723418602</c:v>
                </c:pt>
                <c:pt idx="9566">
                  <c:v>835.12802484704832</c:v>
                </c:pt>
                <c:pt idx="9567">
                  <c:v>835.22697787262769</c:v>
                </c:pt>
                <c:pt idx="9568">
                  <c:v>835.696722402457</c:v>
                </c:pt>
                <c:pt idx="9569">
                  <c:v>835.70058498576714</c:v>
                </c:pt>
                <c:pt idx="9570">
                  <c:v>835.72201440616323</c:v>
                </c:pt>
                <c:pt idx="9571">
                  <c:v>835.92600673852041</c:v>
                </c:pt>
                <c:pt idx="9572">
                  <c:v>836.18239486993286</c:v>
                </c:pt>
                <c:pt idx="9573">
                  <c:v>836.25996618979264</c:v>
                </c:pt>
                <c:pt idx="9574">
                  <c:v>836.28865774983797</c:v>
                </c:pt>
                <c:pt idx="9575">
                  <c:v>836.545523603162</c:v>
                </c:pt>
                <c:pt idx="9576">
                  <c:v>836.58783258322785</c:v>
                </c:pt>
                <c:pt idx="9577">
                  <c:v>836.62974288244322</c:v>
                </c:pt>
                <c:pt idx="9578">
                  <c:v>836.63038614866684</c:v>
                </c:pt>
                <c:pt idx="9579">
                  <c:v>836.82145711144312</c:v>
                </c:pt>
                <c:pt idx="9580">
                  <c:v>837.08383295712997</c:v>
                </c:pt>
                <c:pt idx="9581">
                  <c:v>837.33148053294542</c:v>
                </c:pt>
                <c:pt idx="9582">
                  <c:v>837.37151437149373</c:v>
                </c:pt>
                <c:pt idx="9583">
                  <c:v>837.80714004369645</c:v>
                </c:pt>
                <c:pt idx="9584">
                  <c:v>837.91315466481751</c:v>
                </c:pt>
                <c:pt idx="9585">
                  <c:v>837.92102259177625</c:v>
                </c:pt>
                <c:pt idx="9586">
                  <c:v>838.0586739484711</c:v>
                </c:pt>
                <c:pt idx="9587">
                  <c:v>838.23332767828344</c:v>
                </c:pt>
                <c:pt idx="9588">
                  <c:v>838.35766047164554</c:v>
                </c:pt>
                <c:pt idx="9589">
                  <c:v>838.524129809795</c:v>
                </c:pt>
                <c:pt idx="9590">
                  <c:v>838.56760842911035</c:v>
                </c:pt>
                <c:pt idx="9591">
                  <c:v>838.61234755832618</c:v>
                </c:pt>
                <c:pt idx="9592">
                  <c:v>838.67958455525581</c:v>
                </c:pt>
                <c:pt idx="9593">
                  <c:v>839.14297462903494</c:v>
                </c:pt>
                <c:pt idx="9594">
                  <c:v>839.28888580806097</c:v>
                </c:pt>
                <c:pt idx="9595">
                  <c:v>839.36512936052384</c:v>
                </c:pt>
                <c:pt idx="9596">
                  <c:v>839.37807880627417</c:v>
                </c:pt>
                <c:pt idx="9597">
                  <c:v>839.39622847991006</c:v>
                </c:pt>
                <c:pt idx="9598">
                  <c:v>839.40928857788015</c:v>
                </c:pt>
                <c:pt idx="9599">
                  <c:v>839.5703763214824</c:v>
                </c:pt>
                <c:pt idx="9600">
                  <c:v>839.71947582919574</c:v>
                </c:pt>
                <c:pt idx="9601">
                  <c:v>839.74361450574656</c:v>
                </c:pt>
                <c:pt idx="9602">
                  <c:v>839.85899530523841</c:v>
                </c:pt>
                <c:pt idx="9603">
                  <c:v>840.04876005486051</c:v>
                </c:pt>
                <c:pt idx="9604">
                  <c:v>840.10896281315149</c:v>
                </c:pt>
                <c:pt idx="9605">
                  <c:v>840.14760908537858</c:v>
                </c:pt>
                <c:pt idx="9606">
                  <c:v>840.28463707344474</c:v>
                </c:pt>
                <c:pt idx="9607">
                  <c:v>840.33946844618924</c:v>
                </c:pt>
                <c:pt idx="9608">
                  <c:v>840.35946364572442</c:v>
                </c:pt>
                <c:pt idx="9609">
                  <c:v>840.5499542209476</c:v>
                </c:pt>
                <c:pt idx="9610">
                  <c:v>840.82824493527198</c:v>
                </c:pt>
                <c:pt idx="9611">
                  <c:v>840.95076196255923</c:v>
                </c:pt>
                <c:pt idx="9612">
                  <c:v>840.95662111582067</c:v>
                </c:pt>
                <c:pt idx="9613">
                  <c:v>840.99106784204514</c:v>
                </c:pt>
                <c:pt idx="9614">
                  <c:v>841.19244348366772</c:v>
                </c:pt>
                <c:pt idx="9615">
                  <c:v>841.55624444122134</c:v>
                </c:pt>
                <c:pt idx="9616">
                  <c:v>841.58579163132333</c:v>
                </c:pt>
                <c:pt idx="9617">
                  <c:v>841.67773435542347</c:v>
                </c:pt>
                <c:pt idx="9618">
                  <c:v>841.75425964554813</c:v>
                </c:pt>
                <c:pt idx="9619">
                  <c:v>841.89483087887004</c:v>
                </c:pt>
                <c:pt idx="9620">
                  <c:v>841.94276895446717</c:v>
                </c:pt>
                <c:pt idx="9621">
                  <c:v>841.97610546339808</c:v>
                </c:pt>
                <c:pt idx="9622">
                  <c:v>842.24892825104598</c:v>
                </c:pt>
                <c:pt idx="9623">
                  <c:v>842.26500192791173</c:v>
                </c:pt>
                <c:pt idx="9624">
                  <c:v>842.43778122010201</c:v>
                </c:pt>
                <c:pt idx="9625">
                  <c:v>842.52944071709589</c:v>
                </c:pt>
                <c:pt idx="9626">
                  <c:v>842.56997331180617</c:v>
                </c:pt>
                <c:pt idx="9627">
                  <c:v>842.63737163778865</c:v>
                </c:pt>
                <c:pt idx="9628">
                  <c:v>842.75892400767816</c:v>
                </c:pt>
                <c:pt idx="9629">
                  <c:v>842.85934564592242</c:v>
                </c:pt>
                <c:pt idx="9630">
                  <c:v>842.88490251800886</c:v>
                </c:pt>
                <c:pt idx="9631">
                  <c:v>843.37846322323423</c:v>
                </c:pt>
                <c:pt idx="9632">
                  <c:v>843.40496072742621</c:v>
                </c:pt>
                <c:pt idx="9633">
                  <c:v>843.46126764440214</c:v>
                </c:pt>
                <c:pt idx="9634">
                  <c:v>843.48683212521576</c:v>
                </c:pt>
                <c:pt idx="9635">
                  <c:v>843.61803990596979</c:v>
                </c:pt>
                <c:pt idx="9636">
                  <c:v>843.63894753552142</c:v>
                </c:pt>
                <c:pt idx="9637">
                  <c:v>843.91888694858403</c:v>
                </c:pt>
                <c:pt idx="9638">
                  <c:v>843.9670496457893</c:v>
                </c:pt>
                <c:pt idx="9639">
                  <c:v>843.96709925972766</c:v>
                </c:pt>
                <c:pt idx="9640">
                  <c:v>844.20079010870415</c:v>
                </c:pt>
                <c:pt idx="9641">
                  <c:v>844.62414567413271</c:v>
                </c:pt>
                <c:pt idx="9642">
                  <c:v>844.84446459105209</c:v>
                </c:pt>
                <c:pt idx="9643">
                  <c:v>844.8663973242019</c:v>
                </c:pt>
                <c:pt idx="9644">
                  <c:v>844.87621688286379</c:v>
                </c:pt>
                <c:pt idx="9645">
                  <c:v>844.93634992334069</c:v>
                </c:pt>
                <c:pt idx="9646">
                  <c:v>845.0046841203299</c:v>
                </c:pt>
                <c:pt idx="9647">
                  <c:v>845.36507309767671</c:v>
                </c:pt>
                <c:pt idx="9648">
                  <c:v>845.89356515524707</c:v>
                </c:pt>
                <c:pt idx="9649">
                  <c:v>846.09659699863164</c:v>
                </c:pt>
                <c:pt idx="9650">
                  <c:v>846.16160159551453</c:v>
                </c:pt>
                <c:pt idx="9651">
                  <c:v>846.32955401322226</c:v>
                </c:pt>
                <c:pt idx="9652">
                  <c:v>846.48537004176046</c:v>
                </c:pt>
                <c:pt idx="9653">
                  <c:v>846.55684336032868</c:v>
                </c:pt>
                <c:pt idx="9654">
                  <c:v>846.59435003845442</c:v>
                </c:pt>
                <c:pt idx="9655">
                  <c:v>846.67333207726472</c:v>
                </c:pt>
                <c:pt idx="9656">
                  <c:v>846.76154521659191</c:v>
                </c:pt>
                <c:pt idx="9657">
                  <c:v>846.78236145016967</c:v>
                </c:pt>
                <c:pt idx="9658">
                  <c:v>847.01114329627956</c:v>
                </c:pt>
                <c:pt idx="9659">
                  <c:v>847.20491262392579</c:v>
                </c:pt>
                <c:pt idx="9660">
                  <c:v>847.23992199017255</c:v>
                </c:pt>
                <c:pt idx="9661">
                  <c:v>847.38578747325664</c:v>
                </c:pt>
                <c:pt idx="9662">
                  <c:v>847.65716845126519</c:v>
                </c:pt>
                <c:pt idx="9663">
                  <c:v>847.79583117710558</c:v>
                </c:pt>
                <c:pt idx="9664">
                  <c:v>848.25455473189595</c:v>
                </c:pt>
                <c:pt idx="9665">
                  <c:v>848.51801894587493</c:v>
                </c:pt>
                <c:pt idx="9666">
                  <c:v>848.59038846930662</c:v>
                </c:pt>
                <c:pt idx="9667">
                  <c:v>848.74629709936812</c:v>
                </c:pt>
                <c:pt idx="9668">
                  <c:v>849.03660823490702</c:v>
                </c:pt>
                <c:pt idx="9669">
                  <c:v>849.12798733174282</c:v>
                </c:pt>
                <c:pt idx="9670">
                  <c:v>849.16356764552836</c:v>
                </c:pt>
                <c:pt idx="9671">
                  <c:v>849.23009313290561</c:v>
                </c:pt>
                <c:pt idx="9672">
                  <c:v>849.43229204789134</c:v>
                </c:pt>
                <c:pt idx="9673">
                  <c:v>849.48280521534036</c:v>
                </c:pt>
                <c:pt idx="9674">
                  <c:v>849.53417422832649</c:v>
                </c:pt>
                <c:pt idx="9675">
                  <c:v>849.66246910375594</c:v>
                </c:pt>
                <c:pt idx="9676">
                  <c:v>849.9237674925472</c:v>
                </c:pt>
                <c:pt idx="9677">
                  <c:v>850.22181269150713</c:v>
                </c:pt>
                <c:pt idx="9678">
                  <c:v>850.83912377453976</c:v>
                </c:pt>
                <c:pt idx="9679">
                  <c:v>851.03631999637037</c:v>
                </c:pt>
                <c:pt idx="9680">
                  <c:v>851.40435344568198</c:v>
                </c:pt>
                <c:pt idx="9681">
                  <c:v>851.60179445693893</c:v>
                </c:pt>
                <c:pt idx="9682">
                  <c:v>852.05971944939904</c:v>
                </c:pt>
                <c:pt idx="9683">
                  <c:v>852.14953390621099</c:v>
                </c:pt>
                <c:pt idx="9684">
                  <c:v>852.17530885480596</c:v>
                </c:pt>
                <c:pt idx="9685">
                  <c:v>852.25991399970371</c:v>
                </c:pt>
                <c:pt idx="9686">
                  <c:v>852.30642468506937</c:v>
                </c:pt>
                <c:pt idx="9687">
                  <c:v>852.48601633490603</c:v>
                </c:pt>
                <c:pt idx="9688">
                  <c:v>852.61004860391063</c:v>
                </c:pt>
                <c:pt idx="9689">
                  <c:v>852.72764827806736</c:v>
                </c:pt>
                <c:pt idx="9690">
                  <c:v>852.8614033299491</c:v>
                </c:pt>
                <c:pt idx="9691">
                  <c:v>853.17967380125071</c:v>
                </c:pt>
                <c:pt idx="9692">
                  <c:v>853.38023389932778</c:v>
                </c:pt>
                <c:pt idx="9693">
                  <c:v>854.00683862534549</c:v>
                </c:pt>
                <c:pt idx="9694">
                  <c:v>854.12339687947042</c:v>
                </c:pt>
                <c:pt idx="9695">
                  <c:v>854.19280070950322</c:v>
                </c:pt>
                <c:pt idx="9696">
                  <c:v>854.42353300394382</c:v>
                </c:pt>
                <c:pt idx="9697">
                  <c:v>854.62644416125136</c:v>
                </c:pt>
                <c:pt idx="9698">
                  <c:v>854.72714735534203</c:v>
                </c:pt>
                <c:pt idx="9699">
                  <c:v>854.93597416167006</c:v>
                </c:pt>
                <c:pt idx="9700">
                  <c:v>855.2570414105046</c:v>
                </c:pt>
                <c:pt idx="9701">
                  <c:v>855.39222877864768</c:v>
                </c:pt>
                <c:pt idx="9702">
                  <c:v>855.45444920816783</c:v>
                </c:pt>
                <c:pt idx="9703">
                  <c:v>855.47937762806112</c:v>
                </c:pt>
                <c:pt idx="9704">
                  <c:v>855.96384254027544</c:v>
                </c:pt>
                <c:pt idx="9705">
                  <c:v>856.22377520572957</c:v>
                </c:pt>
                <c:pt idx="9706">
                  <c:v>856.2725233497689</c:v>
                </c:pt>
                <c:pt idx="9707">
                  <c:v>856.74591688626231</c:v>
                </c:pt>
                <c:pt idx="9708">
                  <c:v>856.75699850247884</c:v>
                </c:pt>
                <c:pt idx="9709">
                  <c:v>856.87367982240016</c:v>
                </c:pt>
                <c:pt idx="9710">
                  <c:v>856.99036813278178</c:v>
                </c:pt>
                <c:pt idx="9711">
                  <c:v>857.18171356627806</c:v>
                </c:pt>
                <c:pt idx="9712">
                  <c:v>857.52399455650288</c:v>
                </c:pt>
                <c:pt idx="9713">
                  <c:v>857.55229831513066</c:v>
                </c:pt>
                <c:pt idx="9714">
                  <c:v>857.65883023884123</c:v>
                </c:pt>
                <c:pt idx="9715">
                  <c:v>857.71368522042758</c:v>
                </c:pt>
                <c:pt idx="9716">
                  <c:v>857.85123066505514</c:v>
                </c:pt>
                <c:pt idx="9717">
                  <c:v>857.86932313116188</c:v>
                </c:pt>
                <c:pt idx="9718">
                  <c:v>858.19891534316002</c:v>
                </c:pt>
                <c:pt idx="9719">
                  <c:v>858.39404562429445</c:v>
                </c:pt>
                <c:pt idx="9720">
                  <c:v>858.43147266214578</c:v>
                </c:pt>
                <c:pt idx="9721">
                  <c:v>858.49221242379258</c:v>
                </c:pt>
                <c:pt idx="9722">
                  <c:v>858.91230149882324</c:v>
                </c:pt>
                <c:pt idx="9723">
                  <c:v>858.96674754301671</c:v>
                </c:pt>
                <c:pt idx="9724">
                  <c:v>859.03566655303086</c:v>
                </c:pt>
                <c:pt idx="9725">
                  <c:v>859.23558882985753</c:v>
                </c:pt>
                <c:pt idx="9726">
                  <c:v>859.26436170124566</c:v>
                </c:pt>
                <c:pt idx="9727">
                  <c:v>859.32537308350561</c:v>
                </c:pt>
                <c:pt idx="9728">
                  <c:v>859.51697125818191</c:v>
                </c:pt>
                <c:pt idx="9729">
                  <c:v>859.71972432514804</c:v>
                </c:pt>
                <c:pt idx="9730">
                  <c:v>859.73665021050704</c:v>
                </c:pt>
                <c:pt idx="9731">
                  <c:v>859.78137318499341</c:v>
                </c:pt>
                <c:pt idx="9732">
                  <c:v>859.8190579789341</c:v>
                </c:pt>
                <c:pt idx="9733">
                  <c:v>860.29540692948046</c:v>
                </c:pt>
                <c:pt idx="9734">
                  <c:v>860.33050248565655</c:v>
                </c:pt>
                <c:pt idx="9735">
                  <c:v>860.50097382403271</c:v>
                </c:pt>
                <c:pt idx="9736">
                  <c:v>860.85461660626277</c:v>
                </c:pt>
                <c:pt idx="9737">
                  <c:v>860.99937098513135</c:v>
                </c:pt>
                <c:pt idx="9738">
                  <c:v>861.02888790623194</c:v>
                </c:pt>
                <c:pt idx="9739">
                  <c:v>861.13685283327266</c:v>
                </c:pt>
                <c:pt idx="9740">
                  <c:v>861.33651038694268</c:v>
                </c:pt>
                <c:pt idx="9741">
                  <c:v>861.6925036890982</c:v>
                </c:pt>
                <c:pt idx="9742">
                  <c:v>861.80102572484179</c:v>
                </c:pt>
                <c:pt idx="9743">
                  <c:v>861.94760247265253</c:v>
                </c:pt>
                <c:pt idx="9744">
                  <c:v>862.23526444875006</c:v>
                </c:pt>
                <c:pt idx="9745">
                  <c:v>862.27844144480832</c:v>
                </c:pt>
                <c:pt idx="9746">
                  <c:v>863.06122526220815</c:v>
                </c:pt>
                <c:pt idx="9747">
                  <c:v>863.45911909875451</c:v>
                </c:pt>
                <c:pt idx="9748">
                  <c:v>863.49969074451394</c:v>
                </c:pt>
                <c:pt idx="9749">
                  <c:v>863.59159854857944</c:v>
                </c:pt>
                <c:pt idx="9750">
                  <c:v>863.86761985991916</c:v>
                </c:pt>
                <c:pt idx="9751">
                  <c:v>863.88651068903334</c:v>
                </c:pt>
                <c:pt idx="9752">
                  <c:v>864.02511365556813</c:v>
                </c:pt>
                <c:pt idx="9753">
                  <c:v>864.21737746848385</c:v>
                </c:pt>
                <c:pt idx="9754">
                  <c:v>864.83726159000582</c:v>
                </c:pt>
                <c:pt idx="9755">
                  <c:v>864.86393615825807</c:v>
                </c:pt>
                <c:pt idx="9756">
                  <c:v>864.88337917917204</c:v>
                </c:pt>
                <c:pt idx="9757">
                  <c:v>864.93651634986952</c:v>
                </c:pt>
                <c:pt idx="9758">
                  <c:v>865.12810995759037</c:v>
                </c:pt>
                <c:pt idx="9759">
                  <c:v>865.18274274610019</c:v>
                </c:pt>
                <c:pt idx="9760">
                  <c:v>865.26380697515344</c:v>
                </c:pt>
                <c:pt idx="9761">
                  <c:v>865.31088789025478</c:v>
                </c:pt>
                <c:pt idx="9762">
                  <c:v>865.45466336013055</c:v>
                </c:pt>
                <c:pt idx="9763">
                  <c:v>865.75625745516652</c:v>
                </c:pt>
                <c:pt idx="9764">
                  <c:v>865.82642540957283</c:v>
                </c:pt>
                <c:pt idx="9765">
                  <c:v>865.83672915345051</c:v>
                </c:pt>
                <c:pt idx="9766">
                  <c:v>865.97087875312513</c:v>
                </c:pt>
                <c:pt idx="9767">
                  <c:v>866.25749429324469</c:v>
                </c:pt>
                <c:pt idx="9768">
                  <c:v>866.2699097954212</c:v>
                </c:pt>
                <c:pt idx="9769">
                  <c:v>866.30693899042387</c:v>
                </c:pt>
                <c:pt idx="9770">
                  <c:v>866.38643741133387</c:v>
                </c:pt>
                <c:pt idx="9771">
                  <c:v>866.9279746825016</c:v>
                </c:pt>
                <c:pt idx="9772">
                  <c:v>867.25997359359269</c:v>
                </c:pt>
                <c:pt idx="9773">
                  <c:v>867.51827598396369</c:v>
                </c:pt>
                <c:pt idx="9774">
                  <c:v>867.57770324398064</c:v>
                </c:pt>
                <c:pt idx="9775">
                  <c:v>867.64104329418001</c:v>
                </c:pt>
                <c:pt idx="9776">
                  <c:v>868.02691981900682</c:v>
                </c:pt>
                <c:pt idx="9777">
                  <c:v>868.15179946351827</c:v>
                </c:pt>
                <c:pt idx="9778">
                  <c:v>868.44748473461607</c:v>
                </c:pt>
                <c:pt idx="9779">
                  <c:v>868.4904069359601</c:v>
                </c:pt>
                <c:pt idx="9780">
                  <c:v>868.50406339341907</c:v>
                </c:pt>
                <c:pt idx="9781">
                  <c:v>868.56072882596413</c:v>
                </c:pt>
                <c:pt idx="9782">
                  <c:v>868.89100494281195</c:v>
                </c:pt>
                <c:pt idx="9783">
                  <c:v>869.27810315044132</c:v>
                </c:pt>
                <c:pt idx="9784">
                  <c:v>869.32003550134573</c:v>
                </c:pt>
                <c:pt idx="9785">
                  <c:v>869.33785623872075</c:v>
                </c:pt>
                <c:pt idx="9786">
                  <c:v>869.90795672131446</c:v>
                </c:pt>
                <c:pt idx="9787">
                  <c:v>870.10975353983224</c:v>
                </c:pt>
                <c:pt idx="9788">
                  <c:v>870.28772992623624</c:v>
                </c:pt>
                <c:pt idx="9789">
                  <c:v>870.51673450813587</c:v>
                </c:pt>
                <c:pt idx="9790">
                  <c:v>870.56201775550505</c:v>
                </c:pt>
                <c:pt idx="9791">
                  <c:v>870.6042919387188</c:v>
                </c:pt>
                <c:pt idx="9792">
                  <c:v>870.65073986913171</c:v>
                </c:pt>
                <c:pt idx="9793">
                  <c:v>871.14241984002888</c:v>
                </c:pt>
                <c:pt idx="9794">
                  <c:v>871.36599107817051</c:v>
                </c:pt>
                <c:pt idx="9795">
                  <c:v>871.37753190115791</c:v>
                </c:pt>
                <c:pt idx="9796">
                  <c:v>871.57423411811192</c:v>
                </c:pt>
                <c:pt idx="9797">
                  <c:v>871.76102554679414</c:v>
                </c:pt>
                <c:pt idx="9798">
                  <c:v>871.88609200363214</c:v>
                </c:pt>
                <c:pt idx="9799">
                  <c:v>872.63757694023661</c:v>
                </c:pt>
                <c:pt idx="9800">
                  <c:v>872.770719275131</c:v>
                </c:pt>
                <c:pt idx="9801">
                  <c:v>873.59078062182823</c:v>
                </c:pt>
                <c:pt idx="9802">
                  <c:v>873.89569691927022</c:v>
                </c:pt>
                <c:pt idx="9803">
                  <c:v>874.87164196080596</c:v>
                </c:pt>
                <c:pt idx="9804">
                  <c:v>874.87324258965953</c:v>
                </c:pt>
                <c:pt idx="9805">
                  <c:v>874.88538875878794</c:v>
                </c:pt>
                <c:pt idx="9806">
                  <c:v>874.89397620914701</c:v>
                </c:pt>
                <c:pt idx="9807">
                  <c:v>874.93730526418744</c:v>
                </c:pt>
                <c:pt idx="9808">
                  <c:v>875.19433730882724</c:v>
                </c:pt>
                <c:pt idx="9809">
                  <c:v>875.34591819264722</c:v>
                </c:pt>
                <c:pt idx="9810">
                  <c:v>876.56807617191032</c:v>
                </c:pt>
                <c:pt idx="9811">
                  <c:v>876.78525275256231</c:v>
                </c:pt>
                <c:pt idx="9812">
                  <c:v>876.94972260951727</c:v>
                </c:pt>
                <c:pt idx="9813">
                  <c:v>877.7126203802037</c:v>
                </c:pt>
                <c:pt idx="9814">
                  <c:v>877.78174106175834</c:v>
                </c:pt>
                <c:pt idx="9815">
                  <c:v>878.38314435098994</c:v>
                </c:pt>
                <c:pt idx="9816">
                  <c:v>878.80525565602068</c:v>
                </c:pt>
                <c:pt idx="9817">
                  <c:v>879.01909973400609</c:v>
                </c:pt>
                <c:pt idx="9818">
                  <c:v>879.24732993519387</c:v>
                </c:pt>
                <c:pt idx="9819">
                  <c:v>881.31633945926649</c:v>
                </c:pt>
                <c:pt idx="9820">
                  <c:v>882.11071052216835</c:v>
                </c:pt>
                <c:pt idx="9821">
                  <c:v>882.32781146201205</c:v>
                </c:pt>
                <c:pt idx="9822">
                  <c:v>882.93376517521654</c:v>
                </c:pt>
                <c:pt idx="9823">
                  <c:v>883.0695857908272</c:v>
                </c:pt>
                <c:pt idx="9824">
                  <c:v>883.22277819801297</c:v>
                </c:pt>
                <c:pt idx="9825">
                  <c:v>883.71832683634022</c:v>
                </c:pt>
                <c:pt idx="9826">
                  <c:v>883.77026560866852</c:v>
                </c:pt>
                <c:pt idx="9827">
                  <c:v>883.9862561591774</c:v>
                </c:pt>
                <c:pt idx="9828">
                  <c:v>884.48420312762039</c:v>
                </c:pt>
                <c:pt idx="9829">
                  <c:v>885.16346529372947</c:v>
                </c:pt>
                <c:pt idx="9830">
                  <c:v>885.34344473859835</c:v>
                </c:pt>
                <c:pt idx="9831">
                  <c:v>885.3675921391349</c:v>
                </c:pt>
                <c:pt idx="9832">
                  <c:v>885.44783740090406</c:v>
                </c:pt>
                <c:pt idx="9833">
                  <c:v>885.89159634705095</c:v>
                </c:pt>
                <c:pt idx="9834">
                  <c:v>885.93909383304549</c:v>
                </c:pt>
                <c:pt idx="9835">
                  <c:v>886.39810273382102</c:v>
                </c:pt>
                <c:pt idx="9836">
                  <c:v>886.43638953072798</c:v>
                </c:pt>
                <c:pt idx="9837">
                  <c:v>886.57076401109168</c:v>
                </c:pt>
                <c:pt idx="9838">
                  <c:v>887.00965783718959</c:v>
                </c:pt>
                <c:pt idx="9839">
                  <c:v>887.09962300027416</c:v>
                </c:pt>
                <c:pt idx="9840">
                  <c:v>887.17792261470879</c:v>
                </c:pt>
                <c:pt idx="9841">
                  <c:v>887.60509106625602</c:v>
                </c:pt>
                <c:pt idx="9842">
                  <c:v>887.87791880202599</c:v>
                </c:pt>
                <c:pt idx="9843">
                  <c:v>887.96291480814205</c:v>
                </c:pt>
                <c:pt idx="9844">
                  <c:v>888.09490322772717</c:v>
                </c:pt>
                <c:pt idx="9845">
                  <c:v>888.2128975839986</c:v>
                </c:pt>
                <c:pt idx="9846">
                  <c:v>888.304930352881</c:v>
                </c:pt>
                <c:pt idx="9847">
                  <c:v>888.37506962038674</c:v>
                </c:pt>
                <c:pt idx="9848">
                  <c:v>888.91265982331083</c:v>
                </c:pt>
                <c:pt idx="9849">
                  <c:v>889.28773602226363</c:v>
                </c:pt>
                <c:pt idx="9850">
                  <c:v>889.43473504065742</c:v>
                </c:pt>
                <c:pt idx="9851">
                  <c:v>889.46397531911714</c:v>
                </c:pt>
                <c:pt idx="9852">
                  <c:v>890.3992901518518</c:v>
                </c:pt>
                <c:pt idx="9853">
                  <c:v>890.52380593858243</c:v>
                </c:pt>
                <c:pt idx="9854">
                  <c:v>890.71251034483328</c:v>
                </c:pt>
                <c:pt idx="9855">
                  <c:v>890.95609738797293</c:v>
                </c:pt>
                <c:pt idx="9856">
                  <c:v>891.15260273838283</c:v>
                </c:pt>
                <c:pt idx="9857">
                  <c:v>891.6681636007927</c:v>
                </c:pt>
                <c:pt idx="9858">
                  <c:v>891.79333729716757</c:v>
                </c:pt>
                <c:pt idx="9859">
                  <c:v>891.95724680404908</c:v>
                </c:pt>
                <c:pt idx="9860">
                  <c:v>892.33156691754778</c:v>
                </c:pt>
                <c:pt idx="9861">
                  <c:v>892.76628122650857</c:v>
                </c:pt>
                <c:pt idx="9862">
                  <c:v>893.03049326595681</c:v>
                </c:pt>
                <c:pt idx="9863">
                  <c:v>893.08402939189989</c:v>
                </c:pt>
                <c:pt idx="9864">
                  <c:v>893.57102130256374</c:v>
                </c:pt>
                <c:pt idx="9865">
                  <c:v>894.2570280806508</c:v>
                </c:pt>
                <c:pt idx="9866">
                  <c:v>894.80886245469856</c:v>
                </c:pt>
                <c:pt idx="9867">
                  <c:v>894.91299418621884</c:v>
                </c:pt>
                <c:pt idx="9868">
                  <c:v>895.45702329807671</c:v>
                </c:pt>
                <c:pt idx="9869">
                  <c:v>896.03361298335551</c:v>
                </c:pt>
                <c:pt idx="9870">
                  <c:v>896.11340637473802</c:v>
                </c:pt>
                <c:pt idx="9871">
                  <c:v>896.92285885291153</c:v>
                </c:pt>
                <c:pt idx="9872">
                  <c:v>897.07395878200748</c:v>
                </c:pt>
                <c:pt idx="9873">
                  <c:v>897.29878332572412</c:v>
                </c:pt>
                <c:pt idx="9874">
                  <c:v>897.52941380103539</c:v>
                </c:pt>
                <c:pt idx="9875">
                  <c:v>898.63546648457339</c:v>
                </c:pt>
                <c:pt idx="9876">
                  <c:v>898.79791196017027</c:v>
                </c:pt>
                <c:pt idx="9877">
                  <c:v>899.30222742949786</c:v>
                </c:pt>
                <c:pt idx="9878">
                  <c:v>899.31779921131169</c:v>
                </c:pt>
                <c:pt idx="9879">
                  <c:v>899.53856406480543</c:v>
                </c:pt>
                <c:pt idx="9880">
                  <c:v>899.57759105820776</c:v>
                </c:pt>
                <c:pt idx="9881">
                  <c:v>899.67443060031144</c:v>
                </c:pt>
                <c:pt idx="9882">
                  <c:v>899.75593477320683</c:v>
                </c:pt>
                <c:pt idx="9883">
                  <c:v>899.77697549421828</c:v>
                </c:pt>
                <c:pt idx="9884">
                  <c:v>900.95034329288831</c:v>
                </c:pt>
                <c:pt idx="9885">
                  <c:v>901.10049267961142</c:v>
                </c:pt>
                <c:pt idx="9886">
                  <c:v>901.32073790164475</c:v>
                </c:pt>
                <c:pt idx="9887">
                  <c:v>901.90203258364113</c:v>
                </c:pt>
                <c:pt idx="9888">
                  <c:v>901.9869534297452</c:v>
                </c:pt>
                <c:pt idx="9889">
                  <c:v>902.03487128037807</c:v>
                </c:pt>
                <c:pt idx="9890">
                  <c:v>902.35306437334089</c:v>
                </c:pt>
                <c:pt idx="9891">
                  <c:v>902.58200120836091</c:v>
                </c:pt>
                <c:pt idx="9892">
                  <c:v>902.60639143070352</c:v>
                </c:pt>
                <c:pt idx="9893">
                  <c:v>902.65432851929211</c:v>
                </c:pt>
                <c:pt idx="9894">
                  <c:v>902.74913355403851</c:v>
                </c:pt>
                <c:pt idx="9895">
                  <c:v>902.93935314121859</c:v>
                </c:pt>
                <c:pt idx="9896">
                  <c:v>903.26486966598986</c:v>
                </c:pt>
                <c:pt idx="9897">
                  <c:v>904.38055142056203</c:v>
                </c:pt>
                <c:pt idx="9898">
                  <c:v>904.5040049618118</c:v>
                </c:pt>
                <c:pt idx="9899">
                  <c:v>904.70468617174936</c:v>
                </c:pt>
                <c:pt idx="9900">
                  <c:v>904.82278955852939</c:v>
                </c:pt>
                <c:pt idx="9901">
                  <c:v>904.82600231614788</c:v>
                </c:pt>
                <c:pt idx="9902">
                  <c:v>905.12466199225685</c:v>
                </c:pt>
                <c:pt idx="9903">
                  <c:v>905.66897625961928</c:v>
                </c:pt>
                <c:pt idx="9904">
                  <c:v>906.02169074139351</c:v>
                </c:pt>
                <c:pt idx="9905">
                  <c:v>906.97702776511017</c:v>
                </c:pt>
                <c:pt idx="9906">
                  <c:v>907.77068554493542</c:v>
                </c:pt>
                <c:pt idx="9907">
                  <c:v>907.98673567830213</c:v>
                </c:pt>
                <c:pt idx="9908">
                  <c:v>908.52839830942196</c:v>
                </c:pt>
                <c:pt idx="9909">
                  <c:v>908.53750205155859</c:v>
                </c:pt>
                <c:pt idx="9910">
                  <c:v>908.6271848146456</c:v>
                </c:pt>
                <c:pt idx="9911">
                  <c:v>909.34272428598649</c:v>
                </c:pt>
                <c:pt idx="9912">
                  <c:v>910.15400272565887</c:v>
                </c:pt>
                <c:pt idx="9913">
                  <c:v>910.45041186381366</c:v>
                </c:pt>
                <c:pt idx="9914">
                  <c:v>910.70885328819895</c:v>
                </c:pt>
                <c:pt idx="9915">
                  <c:v>910.76701423411532</c:v>
                </c:pt>
                <c:pt idx="9916">
                  <c:v>911.17606555370344</c:v>
                </c:pt>
                <c:pt idx="9917">
                  <c:v>911.80969603465394</c:v>
                </c:pt>
                <c:pt idx="9918">
                  <c:v>912.13206144329422</c:v>
                </c:pt>
                <c:pt idx="9919">
                  <c:v>912.41314130398666</c:v>
                </c:pt>
                <c:pt idx="9920">
                  <c:v>912.50645222187541</c:v>
                </c:pt>
                <c:pt idx="9921">
                  <c:v>912.5622035322823</c:v>
                </c:pt>
                <c:pt idx="9922">
                  <c:v>912.94491931282778</c:v>
                </c:pt>
                <c:pt idx="9923">
                  <c:v>913.30875711013198</c:v>
                </c:pt>
                <c:pt idx="9924">
                  <c:v>913.48467682170826</c:v>
                </c:pt>
                <c:pt idx="9925">
                  <c:v>914.41680199781661</c:v>
                </c:pt>
                <c:pt idx="9926">
                  <c:v>915.7938456313077</c:v>
                </c:pt>
                <c:pt idx="9927">
                  <c:v>916.04229636811203</c:v>
                </c:pt>
                <c:pt idx="9928">
                  <c:v>916.10273303763745</c:v>
                </c:pt>
                <c:pt idx="9929">
                  <c:v>916.90151434080212</c:v>
                </c:pt>
                <c:pt idx="9930">
                  <c:v>917.16638975144826</c:v>
                </c:pt>
                <c:pt idx="9931">
                  <c:v>917.19373655856839</c:v>
                </c:pt>
                <c:pt idx="9932">
                  <c:v>917.63046327279665</c:v>
                </c:pt>
                <c:pt idx="9933">
                  <c:v>917.89734896484958</c:v>
                </c:pt>
                <c:pt idx="9934">
                  <c:v>917.95235777518087</c:v>
                </c:pt>
                <c:pt idx="9935">
                  <c:v>918.04634202087277</c:v>
                </c:pt>
                <c:pt idx="9936">
                  <c:v>918.06738979084196</c:v>
                </c:pt>
                <c:pt idx="9937">
                  <c:v>918.08862063302604</c:v>
                </c:pt>
                <c:pt idx="9938">
                  <c:v>918.26587448775945</c:v>
                </c:pt>
                <c:pt idx="9939">
                  <c:v>918.59090900276919</c:v>
                </c:pt>
                <c:pt idx="9940">
                  <c:v>919.26721374993144</c:v>
                </c:pt>
                <c:pt idx="9941">
                  <c:v>919.52191202601341</c:v>
                </c:pt>
                <c:pt idx="9942">
                  <c:v>920.40560963876749</c:v>
                </c:pt>
                <c:pt idx="9943">
                  <c:v>921.16800459007402</c:v>
                </c:pt>
                <c:pt idx="9944">
                  <c:v>921.75781383860044</c:v>
                </c:pt>
                <c:pt idx="9945">
                  <c:v>922.00827966710722</c:v>
                </c:pt>
                <c:pt idx="9946">
                  <c:v>922.0216482269949</c:v>
                </c:pt>
                <c:pt idx="9947">
                  <c:v>922.38643569169676</c:v>
                </c:pt>
                <c:pt idx="9948">
                  <c:v>922.68341423236245</c:v>
                </c:pt>
                <c:pt idx="9949">
                  <c:v>922.71589723194631</c:v>
                </c:pt>
                <c:pt idx="9950">
                  <c:v>923.14590239829829</c:v>
                </c:pt>
                <c:pt idx="9951">
                  <c:v>923.23858357999688</c:v>
                </c:pt>
                <c:pt idx="9952">
                  <c:v>923.4448012581305</c:v>
                </c:pt>
                <c:pt idx="9953">
                  <c:v>924.11386200263485</c:v>
                </c:pt>
                <c:pt idx="9954">
                  <c:v>924.12198486750799</c:v>
                </c:pt>
                <c:pt idx="9955">
                  <c:v>925.43531159564827</c:v>
                </c:pt>
                <c:pt idx="9956">
                  <c:v>927.04520791789594</c:v>
                </c:pt>
                <c:pt idx="9957">
                  <c:v>927.04948592634435</c:v>
                </c:pt>
                <c:pt idx="9958">
                  <c:v>927.53215792648791</c:v>
                </c:pt>
                <c:pt idx="9959">
                  <c:v>928.18675386544737</c:v>
                </c:pt>
                <c:pt idx="9960">
                  <c:v>928.45448088103171</c:v>
                </c:pt>
                <c:pt idx="9961">
                  <c:v>928.80580771366033</c:v>
                </c:pt>
                <c:pt idx="9962">
                  <c:v>929.23206300997902</c:v>
                </c:pt>
                <c:pt idx="9963">
                  <c:v>930.63215029548155</c:v>
                </c:pt>
                <c:pt idx="9964">
                  <c:v>931.76127039706591</c:v>
                </c:pt>
                <c:pt idx="9965">
                  <c:v>932.92971866323933</c:v>
                </c:pt>
                <c:pt idx="9966">
                  <c:v>933.44006060715776</c:v>
                </c:pt>
                <c:pt idx="9967">
                  <c:v>934.92553748749901</c:v>
                </c:pt>
                <c:pt idx="9968">
                  <c:v>935.94855703273379</c:v>
                </c:pt>
                <c:pt idx="9969">
                  <c:v>937.21301900095057</c:v>
                </c:pt>
                <c:pt idx="9970">
                  <c:v>939.27624399066224</c:v>
                </c:pt>
                <c:pt idx="9971">
                  <c:v>940.01308197075514</c:v>
                </c:pt>
                <c:pt idx="9972">
                  <c:v>942.26568332787826</c:v>
                </c:pt>
                <c:pt idx="9973">
                  <c:v>943.93166594086483</c:v>
                </c:pt>
                <c:pt idx="9974">
                  <c:v>944.6470429079767</c:v>
                </c:pt>
                <c:pt idx="9975">
                  <c:v>944.74795820773465</c:v>
                </c:pt>
                <c:pt idx="9976">
                  <c:v>945.41318852871984</c:v>
                </c:pt>
                <c:pt idx="9977">
                  <c:v>947.99537322863114</c:v>
                </c:pt>
                <c:pt idx="9978">
                  <c:v>948.06055501502692</c:v>
                </c:pt>
                <c:pt idx="9979">
                  <c:v>948.28414106575678</c:v>
                </c:pt>
                <c:pt idx="9980">
                  <c:v>948.69822061752132</c:v>
                </c:pt>
                <c:pt idx="9981">
                  <c:v>948.93412716216937</c:v>
                </c:pt>
                <c:pt idx="9982">
                  <c:v>952.11930641768515</c:v>
                </c:pt>
                <c:pt idx="9983">
                  <c:v>952.43727818227887</c:v>
                </c:pt>
                <c:pt idx="9984">
                  <c:v>952.79143013651515</c:v>
                </c:pt>
                <c:pt idx="9985">
                  <c:v>952.86702575579352</c:v>
                </c:pt>
                <c:pt idx="9986">
                  <c:v>953.95914486959964</c:v>
                </c:pt>
                <c:pt idx="9987">
                  <c:v>954.92369365737193</c:v>
                </c:pt>
                <c:pt idx="9988">
                  <c:v>956.7579242501314</c:v>
                </c:pt>
                <c:pt idx="9989">
                  <c:v>956.94668417874186</c:v>
                </c:pt>
                <c:pt idx="9990">
                  <c:v>958.27401515484576</c:v>
                </c:pt>
                <c:pt idx="9991">
                  <c:v>958.42104759115671</c:v>
                </c:pt>
                <c:pt idx="9992">
                  <c:v>958.95081732702681</c:v>
                </c:pt>
                <c:pt idx="9993">
                  <c:v>959.67767127158686</c:v>
                </c:pt>
                <c:pt idx="9994">
                  <c:v>961.95672635393623</c:v>
                </c:pt>
                <c:pt idx="9995">
                  <c:v>963.79889892639471</c:v>
                </c:pt>
                <c:pt idx="9996">
                  <c:v>968.40144430950568</c:v>
                </c:pt>
                <c:pt idx="9997">
                  <c:v>970.35306355318517</c:v>
                </c:pt>
                <c:pt idx="9998">
                  <c:v>972.46704252986547</c:v>
                </c:pt>
                <c:pt idx="9999">
                  <c:v>979.50800170015236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1.1448558537185856E-4</c:v>
                </c:pt>
                <c:pt idx="1">
                  <c:v>2.05784359254889E-4</c:v>
                </c:pt>
                <c:pt idx="2">
                  <c:v>2.3926804546125843E-4</c:v>
                </c:pt>
                <c:pt idx="3">
                  <c:v>2.4621484445175274E-4</c:v>
                </c:pt>
                <c:pt idx="4">
                  <c:v>3.5673586388940159E-4</c:v>
                </c:pt>
                <c:pt idx="5">
                  <c:v>3.6281461897891027E-4</c:v>
                </c:pt>
                <c:pt idx="6">
                  <c:v>6.1795624667171421E-4</c:v>
                </c:pt>
                <c:pt idx="7">
                  <c:v>9.207669761606116E-4</c:v>
                </c:pt>
                <c:pt idx="8">
                  <c:v>1.056247959986271E-3</c:v>
                </c:pt>
                <c:pt idx="9">
                  <c:v>1.3749744101918514E-3</c:v>
                </c:pt>
                <c:pt idx="10">
                  <c:v>1.3795949579482644E-3</c:v>
                </c:pt>
                <c:pt idx="11">
                  <c:v>1.3803874823548042E-3</c:v>
                </c:pt>
                <c:pt idx="12">
                  <c:v>1.3939626255461426E-3</c:v>
                </c:pt>
                <c:pt idx="13">
                  <c:v>1.4322170603795531E-3</c:v>
                </c:pt>
                <c:pt idx="14">
                  <c:v>1.5149193411456701E-3</c:v>
                </c:pt>
                <c:pt idx="15">
                  <c:v>1.6338064166820869E-3</c:v>
                </c:pt>
                <c:pt idx="16">
                  <c:v>1.8708222606222897E-3</c:v>
                </c:pt>
                <c:pt idx="17">
                  <c:v>2.0487848986607913E-3</c:v>
                </c:pt>
                <c:pt idx="18">
                  <c:v>2.1203150071376145E-3</c:v>
                </c:pt>
                <c:pt idx="19">
                  <c:v>2.1210832982039331E-3</c:v>
                </c:pt>
                <c:pt idx="20">
                  <c:v>2.2037797348417537E-3</c:v>
                </c:pt>
                <c:pt idx="21">
                  <c:v>2.2201252579023881E-3</c:v>
                </c:pt>
                <c:pt idx="22">
                  <c:v>2.3065534764730136E-3</c:v>
                </c:pt>
                <c:pt idx="23">
                  <c:v>2.3157644033695648E-3</c:v>
                </c:pt>
                <c:pt idx="24">
                  <c:v>2.3970017035814754E-3</c:v>
                </c:pt>
                <c:pt idx="25">
                  <c:v>2.4085569979139811E-3</c:v>
                </c:pt>
                <c:pt idx="26">
                  <c:v>2.4160009434555183E-3</c:v>
                </c:pt>
                <c:pt idx="27">
                  <c:v>2.6036153214861269E-3</c:v>
                </c:pt>
                <c:pt idx="28">
                  <c:v>2.7471492705468722E-3</c:v>
                </c:pt>
                <c:pt idx="29">
                  <c:v>2.77135886757396E-3</c:v>
                </c:pt>
                <c:pt idx="30">
                  <c:v>2.8517000005934268E-3</c:v>
                </c:pt>
                <c:pt idx="31">
                  <c:v>2.9121024568024047E-3</c:v>
                </c:pt>
                <c:pt idx="32">
                  <c:v>2.9172309998877167E-3</c:v>
                </c:pt>
                <c:pt idx="33">
                  <c:v>2.9861320019035674E-3</c:v>
                </c:pt>
                <c:pt idx="34">
                  <c:v>3.0083803882718818E-3</c:v>
                </c:pt>
                <c:pt idx="35">
                  <c:v>3.0279254156473263E-3</c:v>
                </c:pt>
                <c:pt idx="36">
                  <c:v>3.0681570108099894E-3</c:v>
                </c:pt>
                <c:pt idx="37">
                  <c:v>3.1239874059438735E-3</c:v>
                </c:pt>
                <c:pt idx="38">
                  <c:v>3.1646234828390865E-3</c:v>
                </c:pt>
                <c:pt idx="39">
                  <c:v>3.4122079905147809E-3</c:v>
                </c:pt>
                <c:pt idx="40">
                  <c:v>3.4493389762166975E-3</c:v>
                </c:pt>
                <c:pt idx="41">
                  <c:v>3.4694933318091216E-3</c:v>
                </c:pt>
                <c:pt idx="42">
                  <c:v>3.4991972616285026E-3</c:v>
                </c:pt>
                <c:pt idx="43">
                  <c:v>3.5091272969427585E-3</c:v>
                </c:pt>
                <c:pt idx="44">
                  <c:v>3.5271250771555887E-3</c:v>
                </c:pt>
                <c:pt idx="45">
                  <c:v>3.8693098573481187E-3</c:v>
                </c:pt>
                <c:pt idx="46">
                  <c:v>3.87050370221419E-3</c:v>
                </c:pt>
                <c:pt idx="47">
                  <c:v>3.9313545046641895E-3</c:v>
                </c:pt>
                <c:pt idx="48">
                  <c:v>4.0473716447793047E-3</c:v>
                </c:pt>
                <c:pt idx="49">
                  <c:v>4.1595333734023602E-3</c:v>
                </c:pt>
                <c:pt idx="50">
                  <c:v>4.3253699505065727E-3</c:v>
                </c:pt>
                <c:pt idx="51">
                  <c:v>4.4352716594986312E-3</c:v>
                </c:pt>
                <c:pt idx="52">
                  <c:v>4.4857617863267646E-3</c:v>
                </c:pt>
                <c:pt idx="53">
                  <c:v>4.8852997480952542E-3</c:v>
                </c:pt>
                <c:pt idx="54">
                  <c:v>4.9118751800849656E-3</c:v>
                </c:pt>
                <c:pt idx="55">
                  <c:v>4.9965001159237923E-3</c:v>
                </c:pt>
                <c:pt idx="56">
                  <c:v>5.1524483550613323E-3</c:v>
                </c:pt>
                <c:pt idx="57">
                  <c:v>5.1764514037575607E-3</c:v>
                </c:pt>
                <c:pt idx="58">
                  <c:v>5.2453213650438483E-3</c:v>
                </c:pt>
                <c:pt idx="59">
                  <c:v>5.3445418951458849E-3</c:v>
                </c:pt>
                <c:pt idx="60">
                  <c:v>5.5876952053892795E-3</c:v>
                </c:pt>
                <c:pt idx="61">
                  <c:v>5.7030450020088049E-3</c:v>
                </c:pt>
                <c:pt idx="62">
                  <c:v>5.8578587222262307E-3</c:v>
                </c:pt>
                <c:pt idx="63">
                  <c:v>5.9433377751305465E-3</c:v>
                </c:pt>
                <c:pt idx="64">
                  <c:v>6.057328132990542E-3</c:v>
                </c:pt>
                <c:pt idx="65">
                  <c:v>6.1173804952661132E-3</c:v>
                </c:pt>
                <c:pt idx="66">
                  <c:v>6.1207921737995614E-3</c:v>
                </c:pt>
                <c:pt idx="67">
                  <c:v>6.1231890029249652E-3</c:v>
                </c:pt>
                <c:pt idx="68">
                  <c:v>6.1241540257770443E-3</c:v>
                </c:pt>
                <c:pt idx="69">
                  <c:v>6.1432840266186723E-3</c:v>
                </c:pt>
                <c:pt idx="70">
                  <c:v>6.1881721481671431E-3</c:v>
                </c:pt>
                <c:pt idx="71">
                  <c:v>6.1942275301272278E-3</c:v>
                </c:pt>
                <c:pt idx="72">
                  <c:v>6.6396343904904084E-3</c:v>
                </c:pt>
                <c:pt idx="73">
                  <c:v>6.6784616860790878E-3</c:v>
                </c:pt>
                <c:pt idx="74">
                  <c:v>7.0254616143958747E-3</c:v>
                </c:pt>
                <c:pt idx="75">
                  <c:v>7.045014375608236E-3</c:v>
                </c:pt>
                <c:pt idx="76">
                  <c:v>7.1035039995317314E-3</c:v>
                </c:pt>
                <c:pt idx="77">
                  <c:v>7.1534295934405686E-3</c:v>
                </c:pt>
                <c:pt idx="78">
                  <c:v>7.3479214826879221E-3</c:v>
                </c:pt>
                <c:pt idx="79">
                  <c:v>7.3651613817846528E-3</c:v>
                </c:pt>
                <c:pt idx="80">
                  <c:v>7.4627247021603451E-3</c:v>
                </c:pt>
                <c:pt idx="81">
                  <c:v>7.596663585121682E-3</c:v>
                </c:pt>
                <c:pt idx="82">
                  <c:v>8.137630009226406E-3</c:v>
                </c:pt>
                <c:pt idx="83">
                  <c:v>8.2067189939072256E-3</c:v>
                </c:pt>
                <c:pt idx="84">
                  <c:v>8.4094511005967567E-3</c:v>
                </c:pt>
                <c:pt idx="85">
                  <c:v>8.4368249580082152E-3</c:v>
                </c:pt>
                <c:pt idx="86">
                  <c:v>8.6011558174872316E-3</c:v>
                </c:pt>
                <c:pt idx="87">
                  <c:v>8.7016573312512779E-3</c:v>
                </c:pt>
                <c:pt idx="88">
                  <c:v>8.7406677544936799E-3</c:v>
                </c:pt>
                <c:pt idx="89">
                  <c:v>8.7550334211134971E-3</c:v>
                </c:pt>
                <c:pt idx="90">
                  <c:v>8.9517802892469071E-3</c:v>
                </c:pt>
                <c:pt idx="91">
                  <c:v>8.9657596581815859E-3</c:v>
                </c:pt>
                <c:pt idx="92">
                  <c:v>9.1768319143639178E-3</c:v>
                </c:pt>
                <c:pt idx="93">
                  <c:v>9.1920995166467727E-3</c:v>
                </c:pt>
                <c:pt idx="94">
                  <c:v>9.395082168494287E-3</c:v>
                </c:pt>
                <c:pt idx="95">
                  <c:v>9.4422315062903158E-3</c:v>
                </c:pt>
                <c:pt idx="96">
                  <c:v>9.5188868416660084E-3</c:v>
                </c:pt>
                <c:pt idx="97">
                  <c:v>9.6171598690857479E-3</c:v>
                </c:pt>
                <c:pt idx="98">
                  <c:v>9.6342443998947026E-3</c:v>
                </c:pt>
                <c:pt idx="99">
                  <c:v>9.8043860820886675E-3</c:v>
                </c:pt>
                <c:pt idx="100">
                  <c:v>9.975454985068577E-3</c:v>
                </c:pt>
                <c:pt idx="101">
                  <c:v>1.0028184456678314E-2</c:v>
                </c:pt>
                <c:pt idx="102">
                  <c:v>1.0070004543624611E-2</c:v>
                </c:pt>
                <c:pt idx="103">
                  <c:v>1.0088994822051514E-2</c:v>
                </c:pt>
                <c:pt idx="104">
                  <c:v>1.0106322871947992E-2</c:v>
                </c:pt>
                <c:pt idx="105">
                  <c:v>1.0301610697346591E-2</c:v>
                </c:pt>
                <c:pt idx="106">
                  <c:v>1.0378744572394186E-2</c:v>
                </c:pt>
                <c:pt idx="107">
                  <c:v>1.0458209404649026E-2</c:v>
                </c:pt>
                <c:pt idx="108">
                  <c:v>1.0581928756691955E-2</c:v>
                </c:pt>
                <c:pt idx="109">
                  <c:v>1.0641041282576143E-2</c:v>
                </c:pt>
                <c:pt idx="110">
                  <c:v>1.0645206457567939E-2</c:v>
                </c:pt>
                <c:pt idx="111">
                  <c:v>1.0709607859155106E-2</c:v>
                </c:pt>
                <c:pt idx="112">
                  <c:v>1.0873627504291784E-2</c:v>
                </c:pt>
                <c:pt idx="113">
                  <c:v>1.0992760525354353E-2</c:v>
                </c:pt>
                <c:pt idx="114">
                  <c:v>1.1006711887227235E-2</c:v>
                </c:pt>
                <c:pt idx="115">
                  <c:v>1.1105552958180935E-2</c:v>
                </c:pt>
                <c:pt idx="116">
                  <c:v>1.1298139474317898E-2</c:v>
                </c:pt>
                <c:pt idx="117">
                  <c:v>1.1346631396219178E-2</c:v>
                </c:pt>
                <c:pt idx="118">
                  <c:v>1.1401547288117916E-2</c:v>
                </c:pt>
                <c:pt idx="119">
                  <c:v>1.140720094243775E-2</c:v>
                </c:pt>
                <c:pt idx="120">
                  <c:v>1.147449517305809E-2</c:v>
                </c:pt>
                <c:pt idx="121">
                  <c:v>1.1514953618158694E-2</c:v>
                </c:pt>
                <c:pt idx="122">
                  <c:v>1.1551686266585653E-2</c:v>
                </c:pt>
                <c:pt idx="123">
                  <c:v>1.1576972028063612E-2</c:v>
                </c:pt>
                <c:pt idx="124">
                  <c:v>1.160383498700936E-2</c:v>
                </c:pt>
                <c:pt idx="125">
                  <c:v>1.1644286450990917E-2</c:v>
                </c:pt>
                <c:pt idx="126">
                  <c:v>1.1710527734125193E-2</c:v>
                </c:pt>
                <c:pt idx="127">
                  <c:v>1.1820428288091166E-2</c:v>
                </c:pt>
                <c:pt idx="128">
                  <c:v>1.187286365160121E-2</c:v>
                </c:pt>
                <c:pt idx="129">
                  <c:v>1.2361269425480435E-2</c:v>
                </c:pt>
                <c:pt idx="130">
                  <c:v>1.2434985836893063E-2</c:v>
                </c:pt>
                <c:pt idx="131">
                  <c:v>1.257087436332459E-2</c:v>
                </c:pt>
                <c:pt idx="132">
                  <c:v>1.2685459589083049E-2</c:v>
                </c:pt>
                <c:pt idx="133">
                  <c:v>1.2816054801860316E-2</c:v>
                </c:pt>
                <c:pt idx="134">
                  <c:v>1.2866237613277548E-2</c:v>
                </c:pt>
                <c:pt idx="135">
                  <c:v>1.2996873644056644E-2</c:v>
                </c:pt>
                <c:pt idx="136">
                  <c:v>1.3004294308083461E-2</c:v>
                </c:pt>
                <c:pt idx="137">
                  <c:v>1.3059403181454172E-2</c:v>
                </c:pt>
                <c:pt idx="138">
                  <c:v>1.3358804344784325E-2</c:v>
                </c:pt>
                <c:pt idx="139">
                  <c:v>1.3495457629594908E-2</c:v>
                </c:pt>
                <c:pt idx="140">
                  <c:v>1.3597935622169812E-2</c:v>
                </c:pt>
                <c:pt idx="141">
                  <c:v>1.3708939863522366E-2</c:v>
                </c:pt>
                <c:pt idx="142">
                  <c:v>1.3986528881663626E-2</c:v>
                </c:pt>
                <c:pt idx="143">
                  <c:v>1.4030388902434006E-2</c:v>
                </c:pt>
                <c:pt idx="144">
                  <c:v>1.405883220220548E-2</c:v>
                </c:pt>
                <c:pt idx="145">
                  <c:v>1.4229760927459759E-2</c:v>
                </c:pt>
                <c:pt idx="146">
                  <c:v>1.4260200410761941E-2</c:v>
                </c:pt>
                <c:pt idx="147">
                  <c:v>1.4263651246994472E-2</c:v>
                </c:pt>
                <c:pt idx="148">
                  <c:v>1.4415703091660726E-2</c:v>
                </c:pt>
                <c:pt idx="149">
                  <c:v>1.4498517103366717E-2</c:v>
                </c:pt>
                <c:pt idx="150">
                  <c:v>1.4506342664000395E-2</c:v>
                </c:pt>
                <c:pt idx="151">
                  <c:v>1.4551502435161012E-2</c:v>
                </c:pt>
                <c:pt idx="152">
                  <c:v>1.4573187748425849E-2</c:v>
                </c:pt>
                <c:pt idx="153">
                  <c:v>1.4666342246122186E-2</c:v>
                </c:pt>
                <c:pt idx="154">
                  <c:v>1.4758205898653518E-2</c:v>
                </c:pt>
                <c:pt idx="155">
                  <c:v>1.4762490379175668E-2</c:v>
                </c:pt>
                <c:pt idx="156">
                  <c:v>1.4851332074691021E-2</c:v>
                </c:pt>
                <c:pt idx="157">
                  <c:v>1.5033739078521118E-2</c:v>
                </c:pt>
                <c:pt idx="158">
                  <c:v>1.5281757223445842E-2</c:v>
                </c:pt>
                <c:pt idx="159">
                  <c:v>1.532678696299781E-2</c:v>
                </c:pt>
                <c:pt idx="160">
                  <c:v>1.5363182554886116E-2</c:v>
                </c:pt>
                <c:pt idx="161">
                  <c:v>1.539194084778338E-2</c:v>
                </c:pt>
                <c:pt idx="162">
                  <c:v>1.5571475298101101E-2</c:v>
                </c:pt>
                <c:pt idx="163">
                  <c:v>1.5663901496870032E-2</c:v>
                </c:pt>
                <c:pt idx="164">
                  <c:v>1.5791252583615051E-2</c:v>
                </c:pt>
                <c:pt idx="165">
                  <c:v>1.5909065978634507E-2</c:v>
                </c:pt>
                <c:pt idx="166">
                  <c:v>1.5966223873243666E-2</c:v>
                </c:pt>
                <c:pt idx="167">
                  <c:v>1.6124823863517875E-2</c:v>
                </c:pt>
                <c:pt idx="168">
                  <c:v>1.6363744146597366E-2</c:v>
                </c:pt>
                <c:pt idx="169">
                  <c:v>1.6416147497355427E-2</c:v>
                </c:pt>
                <c:pt idx="170">
                  <c:v>1.6431579107408997E-2</c:v>
                </c:pt>
                <c:pt idx="171">
                  <c:v>1.6435932965996897E-2</c:v>
                </c:pt>
                <c:pt idx="172">
                  <c:v>1.6528828013481444E-2</c:v>
                </c:pt>
                <c:pt idx="173">
                  <c:v>1.659286739453435E-2</c:v>
                </c:pt>
                <c:pt idx="174">
                  <c:v>1.6863092908619745E-2</c:v>
                </c:pt>
                <c:pt idx="175">
                  <c:v>1.6976972976489237E-2</c:v>
                </c:pt>
                <c:pt idx="176">
                  <c:v>1.7049100936216161E-2</c:v>
                </c:pt>
                <c:pt idx="177">
                  <c:v>1.7291570309150957E-2</c:v>
                </c:pt>
                <c:pt idx="178">
                  <c:v>1.7324609195249679E-2</c:v>
                </c:pt>
                <c:pt idx="179">
                  <c:v>1.7677951366728242E-2</c:v>
                </c:pt>
                <c:pt idx="180">
                  <c:v>1.7740247223418937E-2</c:v>
                </c:pt>
                <c:pt idx="181">
                  <c:v>1.8144815814490782E-2</c:v>
                </c:pt>
                <c:pt idx="182">
                  <c:v>1.8251820064214351E-2</c:v>
                </c:pt>
                <c:pt idx="183">
                  <c:v>1.8252610369995353E-2</c:v>
                </c:pt>
                <c:pt idx="184">
                  <c:v>1.8414402764745721E-2</c:v>
                </c:pt>
                <c:pt idx="185">
                  <c:v>1.8594187215282859E-2</c:v>
                </c:pt>
                <c:pt idx="186">
                  <c:v>1.8670755724558213E-2</c:v>
                </c:pt>
                <c:pt idx="187">
                  <c:v>1.8723186440935645E-2</c:v>
                </c:pt>
                <c:pt idx="188">
                  <c:v>1.9096370599988671E-2</c:v>
                </c:pt>
                <c:pt idx="189">
                  <c:v>1.9268368160029619E-2</c:v>
                </c:pt>
                <c:pt idx="190">
                  <c:v>1.9299992686706752E-2</c:v>
                </c:pt>
                <c:pt idx="191">
                  <c:v>1.9328135618894796E-2</c:v>
                </c:pt>
                <c:pt idx="192">
                  <c:v>1.9428474073695173E-2</c:v>
                </c:pt>
                <c:pt idx="193">
                  <c:v>1.96087501467943E-2</c:v>
                </c:pt>
                <c:pt idx="194">
                  <c:v>1.9609129046198381E-2</c:v>
                </c:pt>
                <c:pt idx="195">
                  <c:v>1.9705554596641108E-2</c:v>
                </c:pt>
                <c:pt idx="196">
                  <c:v>1.9756176127289117E-2</c:v>
                </c:pt>
                <c:pt idx="197">
                  <c:v>1.9773699231865106E-2</c:v>
                </c:pt>
                <c:pt idx="198">
                  <c:v>1.9885551175393933E-2</c:v>
                </c:pt>
                <c:pt idx="199">
                  <c:v>1.999952273520321E-2</c:v>
                </c:pt>
                <c:pt idx="200">
                  <c:v>2.0099409558362164E-2</c:v>
                </c:pt>
                <c:pt idx="201">
                  <c:v>2.0241768161855401E-2</c:v>
                </c:pt>
                <c:pt idx="202">
                  <c:v>2.0346629276155381E-2</c:v>
                </c:pt>
                <c:pt idx="203">
                  <c:v>2.0393770443184713E-2</c:v>
                </c:pt>
                <c:pt idx="204">
                  <c:v>2.055204479675464E-2</c:v>
                </c:pt>
                <c:pt idx="205">
                  <c:v>2.0585149384921182E-2</c:v>
                </c:pt>
                <c:pt idx="206">
                  <c:v>2.0641462846272801E-2</c:v>
                </c:pt>
                <c:pt idx="207">
                  <c:v>2.068022826053759E-2</c:v>
                </c:pt>
                <c:pt idx="208">
                  <c:v>2.0810332740692553E-2</c:v>
                </c:pt>
                <c:pt idx="209">
                  <c:v>2.0986545070036406E-2</c:v>
                </c:pt>
                <c:pt idx="210">
                  <c:v>2.1073566286423196E-2</c:v>
                </c:pt>
                <c:pt idx="211">
                  <c:v>2.1110481102974765E-2</c:v>
                </c:pt>
                <c:pt idx="212">
                  <c:v>2.1384418047103445E-2</c:v>
                </c:pt>
                <c:pt idx="213">
                  <c:v>2.1400666226856661E-2</c:v>
                </c:pt>
                <c:pt idx="214">
                  <c:v>2.145227363818682E-2</c:v>
                </c:pt>
                <c:pt idx="215">
                  <c:v>2.1663270859984166E-2</c:v>
                </c:pt>
                <c:pt idx="216">
                  <c:v>2.1790786297977798E-2</c:v>
                </c:pt>
                <c:pt idx="217">
                  <c:v>2.1983430775698091E-2</c:v>
                </c:pt>
                <c:pt idx="218">
                  <c:v>2.20055565323043E-2</c:v>
                </c:pt>
                <c:pt idx="219">
                  <c:v>2.2046304732123989E-2</c:v>
                </c:pt>
                <c:pt idx="220">
                  <c:v>2.207339490618155E-2</c:v>
                </c:pt>
                <c:pt idx="221">
                  <c:v>2.2123796086965328E-2</c:v>
                </c:pt>
                <c:pt idx="222">
                  <c:v>2.2175832175011432E-2</c:v>
                </c:pt>
                <c:pt idx="223">
                  <c:v>2.2282637985469287E-2</c:v>
                </c:pt>
                <c:pt idx="224">
                  <c:v>2.2351805737490966E-2</c:v>
                </c:pt>
                <c:pt idx="225">
                  <c:v>2.2492452425945761E-2</c:v>
                </c:pt>
                <c:pt idx="226">
                  <c:v>2.2669788103326212E-2</c:v>
                </c:pt>
                <c:pt idx="227">
                  <c:v>2.2780917284432847E-2</c:v>
                </c:pt>
                <c:pt idx="228">
                  <c:v>2.2819635336394535E-2</c:v>
                </c:pt>
                <c:pt idx="229">
                  <c:v>2.2841952849373723E-2</c:v>
                </c:pt>
                <c:pt idx="230">
                  <c:v>2.2927076335765659E-2</c:v>
                </c:pt>
                <c:pt idx="231">
                  <c:v>2.2951501056189597E-2</c:v>
                </c:pt>
                <c:pt idx="232">
                  <c:v>2.3103338278954281E-2</c:v>
                </c:pt>
                <c:pt idx="233">
                  <c:v>2.3304293365311805E-2</c:v>
                </c:pt>
                <c:pt idx="234">
                  <c:v>2.343695912521078E-2</c:v>
                </c:pt>
                <c:pt idx="235">
                  <c:v>2.3459501104317711E-2</c:v>
                </c:pt>
                <c:pt idx="236">
                  <c:v>2.3472448951132159E-2</c:v>
                </c:pt>
                <c:pt idx="237">
                  <c:v>2.3491681718963445E-2</c:v>
                </c:pt>
                <c:pt idx="238">
                  <c:v>2.3562340232818432E-2</c:v>
                </c:pt>
                <c:pt idx="239">
                  <c:v>2.3648105141327987E-2</c:v>
                </c:pt>
                <c:pt idx="240">
                  <c:v>2.3709761854734817E-2</c:v>
                </c:pt>
                <c:pt idx="241">
                  <c:v>2.3721237265707618E-2</c:v>
                </c:pt>
                <c:pt idx="242">
                  <c:v>2.3757262779611422E-2</c:v>
                </c:pt>
                <c:pt idx="243">
                  <c:v>2.3803720807783483E-2</c:v>
                </c:pt>
                <c:pt idx="244">
                  <c:v>2.3866055147395017E-2</c:v>
                </c:pt>
                <c:pt idx="245">
                  <c:v>2.3977987910223795E-2</c:v>
                </c:pt>
                <c:pt idx="246">
                  <c:v>2.4212419658592891E-2</c:v>
                </c:pt>
                <c:pt idx="247">
                  <c:v>2.423595965097913E-2</c:v>
                </c:pt>
                <c:pt idx="248">
                  <c:v>2.4308441571948981E-2</c:v>
                </c:pt>
                <c:pt idx="249">
                  <c:v>2.4454104837051908E-2</c:v>
                </c:pt>
                <c:pt idx="250">
                  <c:v>2.4536860416397147E-2</c:v>
                </c:pt>
                <c:pt idx="251">
                  <c:v>2.460291655117296E-2</c:v>
                </c:pt>
                <c:pt idx="252">
                  <c:v>2.4607523978459566E-2</c:v>
                </c:pt>
                <c:pt idx="253">
                  <c:v>2.4706237786083846E-2</c:v>
                </c:pt>
                <c:pt idx="254">
                  <c:v>2.4743687944494434E-2</c:v>
                </c:pt>
                <c:pt idx="255">
                  <c:v>2.4797045789024062E-2</c:v>
                </c:pt>
                <c:pt idx="256">
                  <c:v>2.4810378766416012E-2</c:v>
                </c:pt>
                <c:pt idx="257">
                  <c:v>2.4814795888832057E-2</c:v>
                </c:pt>
                <c:pt idx="258">
                  <c:v>2.4837853371586737E-2</c:v>
                </c:pt>
                <c:pt idx="259">
                  <c:v>2.5160188246800476E-2</c:v>
                </c:pt>
                <c:pt idx="260">
                  <c:v>2.5376966004923875E-2</c:v>
                </c:pt>
                <c:pt idx="261">
                  <c:v>2.5540812821919879E-2</c:v>
                </c:pt>
                <c:pt idx="262">
                  <c:v>2.5584372471693328E-2</c:v>
                </c:pt>
                <c:pt idx="263">
                  <c:v>2.565620307176375E-2</c:v>
                </c:pt>
                <c:pt idx="264">
                  <c:v>2.5840918496077715E-2</c:v>
                </c:pt>
                <c:pt idx="265">
                  <c:v>2.5938071143678548E-2</c:v>
                </c:pt>
                <c:pt idx="266">
                  <c:v>2.6153751704970387E-2</c:v>
                </c:pt>
                <c:pt idx="267">
                  <c:v>2.618797482184854E-2</c:v>
                </c:pt>
                <c:pt idx="268">
                  <c:v>2.6239726394967182E-2</c:v>
                </c:pt>
                <c:pt idx="269">
                  <c:v>2.6242052218036219E-2</c:v>
                </c:pt>
                <c:pt idx="270">
                  <c:v>2.6326472565931333E-2</c:v>
                </c:pt>
                <c:pt idx="271">
                  <c:v>2.6328015504696753E-2</c:v>
                </c:pt>
                <c:pt idx="272">
                  <c:v>2.6355996908634886E-2</c:v>
                </c:pt>
                <c:pt idx="273">
                  <c:v>2.6377879750071775E-2</c:v>
                </c:pt>
                <c:pt idx="274">
                  <c:v>2.6393150063771499E-2</c:v>
                </c:pt>
                <c:pt idx="275">
                  <c:v>2.6436597738049586E-2</c:v>
                </c:pt>
                <c:pt idx="276">
                  <c:v>2.6799174941337219E-2</c:v>
                </c:pt>
                <c:pt idx="277">
                  <c:v>2.6981649486734323E-2</c:v>
                </c:pt>
                <c:pt idx="278">
                  <c:v>2.7046124582211784E-2</c:v>
                </c:pt>
                <c:pt idx="279">
                  <c:v>2.7119507215798411E-2</c:v>
                </c:pt>
                <c:pt idx="280">
                  <c:v>2.713137787601071E-2</c:v>
                </c:pt>
                <c:pt idx="281">
                  <c:v>2.7166818687094186E-2</c:v>
                </c:pt>
                <c:pt idx="282">
                  <c:v>2.7195299791209042E-2</c:v>
                </c:pt>
                <c:pt idx="283">
                  <c:v>2.7240811952648859E-2</c:v>
                </c:pt>
                <c:pt idx="284">
                  <c:v>2.7278363589555026E-2</c:v>
                </c:pt>
                <c:pt idx="285">
                  <c:v>2.72987364498396E-2</c:v>
                </c:pt>
                <c:pt idx="286">
                  <c:v>2.7403357616674378E-2</c:v>
                </c:pt>
                <c:pt idx="287">
                  <c:v>2.7509941432902304E-2</c:v>
                </c:pt>
                <c:pt idx="288">
                  <c:v>2.7771403025422581E-2</c:v>
                </c:pt>
                <c:pt idx="289">
                  <c:v>2.792228167260502E-2</c:v>
                </c:pt>
                <c:pt idx="290">
                  <c:v>2.8200745192706617E-2</c:v>
                </c:pt>
                <c:pt idx="291">
                  <c:v>2.8262839974607198E-2</c:v>
                </c:pt>
                <c:pt idx="292">
                  <c:v>2.8377305638293437E-2</c:v>
                </c:pt>
                <c:pt idx="293">
                  <c:v>2.8506036693584775E-2</c:v>
                </c:pt>
                <c:pt idx="294">
                  <c:v>2.850781850775563E-2</c:v>
                </c:pt>
                <c:pt idx="295">
                  <c:v>2.8584541203070725E-2</c:v>
                </c:pt>
                <c:pt idx="296">
                  <c:v>2.8646649073197108E-2</c:v>
                </c:pt>
                <c:pt idx="297">
                  <c:v>2.9207397618761198E-2</c:v>
                </c:pt>
                <c:pt idx="298">
                  <c:v>2.9243098230912663E-2</c:v>
                </c:pt>
                <c:pt idx="299">
                  <c:v>2.9345507977799747E-2</c:v>
                </c:pt>
                <c:pt idx="300">
                  <c:v>2.9364350288168847E-2</c:v>
                </c:pt>
                <c:pt idx="301">
                  <c:v>2.9387659080382995E-2</c:v>
                </c:pt>
                <c:pt idx="302">
                  <c:v>2.9630399747048383E-2</c:v>
                </c:pt>
                <c:pt idx="303">
                  <c:v>2.9706514171387709E-2</c:v>
                </c:pt>
                <c:pt idx="304">
                  <c:v>2.9842305856088845E-2</c:v>
                </c:pt>
                <c:pt idx="305">
                  <c:v>2.9943273852205226E-2</c:v>
                </c:pt>
                <c:pt idx="306">
                  <c:v>3.0151120243649288E-2</c:v>
                </c:pt>
                <c:pt idx="307">
                  <c:v>3.0196695758823559E-2</c:v>
                </c:pt>
                <c:pt idx="308">
                  <c:v>3.0247126581323086E-2</c:v>
                </c:pt>
                <c:pt idx="309">
                  <c:v>3.0249917448371903E-2</c:v>
                </c:pt>
                <c:pt idx="310">
                  <c:v>3.0297241100510294E-2</c:v>
                </c:pt>
                <c:pt idx="311">
                  <c:v>3.0300141653998285E-2</c:v>
                </c:pt>
                <c:pt idx="312">
                  <c:v>3.0367985706940753E-2</c:v>
                </c:pt>
                <c:pt idx="313">
                  <c:v>3.0530091802251278E-2</c:v>
                </c:pt>
                <c:pt idx="314">
                  <c:v>3.056844931550522E-2</c:v>
                </c:pt>
                <c:pt idx="315">
                  <c:v>3.0720486552816791E-2</c:v>
                </c:pt>
                <c:pt idx="316">
                  <c:v>3.0752948489848522E-2</c:v>
                </c:pt>
                <c:pt idx="317">
                  <c:v>3.080599015304375E-2</c:v>
                </c:pt>
                <c:pt idx="318">
                  <c:v>3.0899833514801436E-2</c:v>
                </c:pt>
                <c:pt idx="319">
                  <c:v>3.1135095521001015E-2</c:v>
                </c:pt>
                <c:pt idx="320">
                  <c:v>3.121013170207098E-2</c:v>
                </c:pt>
                <c:pt idx="321">
                  <c:v>3.1213192212256064E-2</c:v>
                </c:pt>
                <c:pt idx="322">
                  <c:v>3.1287176313856906E-2</c:v>
                </c:pt>
                <c:pt idx="323">
                  <c:v>3.1446445057341503E-2</c:v>
                </c:pt>
                <c:pt idx="324">
                  <c:v>3.1552123737614582E-2</c:v>
                </c:pt>
                <c:pt idx="325">
                  <c:v>3.1579766219227222E-2</c:v>
                </c:pt>
                <c:pt idx="326">
                  <c:v>3.1599637196182223E-2</c:v>
                </c:pt>
                <c:pt idx="327">
                  <c:v>3.1959907206656514E-2</c:v>
                </c:pt>
                <c:pt idx="328">
                  <c:v>3.2202099819640402E-2</c:v>
                </c:pt>
                <c:pt idx="329">
                  <c:v>3.2649512980889653E-2</c:v>
                </c:pt>
                <c:pt idx="330">
                  <c:v>3.2785205408216743E-2</c:v>
                </c:pt>
                <c:pt idx="331">
                  <c:v>3.2788670865561365E-2</c:v>
                </c:pt>
                <c:pt idx="332">
                  <c:v>3.2921425354110127E-2</c:v>
                </c:pt>
                <c:pt idx="333">
                  <c:v>3.2941821653393676E-2</c:v>
                </c:pt>
                <c:pt idx="334">
                  <c:v>3.2955282440330934E-2</c:v>
                </c:pt>
                <c:pt idx="335">
                  <c:v>3.3184386242222752E-2</c:v>
                </c:pt>
                <c:pt idx="336">
                  <c:v>3.3217924684415777E-2</c:v>
                </c:pt>
                <c:pt idx="337">
                  <c:v>3.3241926787665382E-2</c:v>
                </c:pt>
                <c:pt idx="338">
                  <c:v>3.3274421951849938E-2</c:v>
                </c:pt>
                <c:pt idx="339">
                  <c:v>3.3283885822414726E-2</c:v>
                </c:pt>
                <c:pt idx="340">
                  <c:v>3.3347971228764095E-2</c:v>
                </c:pt>
                <c:pt idx="341">
                  <c:v>3.34212641485045E-2</c:v>
                </c:pt>
                <c:pt idx="342">
                  <c:v>3.3549494267192545E-2</c:v>
                </c:pt>
                <c:pt idx="343">
                  <c:v>3.3583461483881055E-2</c:v>
                </c:pt>
                <c:pt idx="344">
                  <c:v>3.3608643845076711E-2</c:v>
                </c:pt>
                <c:pt idx="345">
                  <c:v>3.3679185698228163E-2</c:v>
                </c:pt>
                <c:pt idx="346">
                  <c:v>3.3792808302863769E-2</c:v>
                </c:pt>
                <c:pt idx="347">
                  <c:v>3.3979909195749551E-2</c:v>
                </c:pt>
                <c:pt idx="348">
                  <c:v>3.4156271954924211E-2</c:v>
                </c:pt>
                <c:pt idx="349">
                  <c:v>3.4176219912210842E-2</c:v>
                </c:pt>
                <c:pt idx="350">
                  <c:v>3.4190186669442027E-2</c:v>
                </c:pt>
                <c:pt idx="351">
                  <c:v>3.4437309710071404E-2</c:v>
                </c:pt>
                <c:pt idx="352">
                  <c:v>3.4541255482022401E-2</c:v>
                </c:pt>
                <c:pt idx="353">
                  <c:v>3.4630943695387509E-2</c:v>
                </c:pt>
                <c:pt idx="354">
                  <c:v>3.4674322654627519E-2</c:v>
                </c:pt>
                <c:pt idx="355">
                  <c:v>3.481755394613862E-2</c:v>
                </c:pt>
                <c:pt idx="356">
                  <c:v>3.4858301715233117E-2</c:v>
                </c:pt>
                <c:pt idx="357">
                  <c:v>3.5001925277687404E-2</c:v>
                </c:pt>
                <c:pt idx="358">
                  <c:v>3.5141182404958823E-2</c:v>
                </c:pt>
                <c:pt idx="359">
                  <c:v>3.5506453364712275E-2</c:v>
                </c:pt>
                <c:pt idx="360">
                  <c:v>3.5647288263925131E-2</c:v>
                </c:pt>
                <c:pt idx="361">
                  <c:v>3.5814146732242987E-2</c:v>
                </c:pt>
                <c:pt idx="362">
                  <c:v>3.5852009645039429E-2</c:v>
                </c:pt>
                <c:pt idx="363">
                  <c:v>3.6050423135811187E-2</c:v>
                </c:pt>
                <c:pt idx="364">
                  <c:v>3.6052408292573487E-2</c:v>
                </c:pt>
                <c:pt idx="365">
                  <c:v>3.6106595858473443E-2</c:v>
                </c:pt>
                <c:pt idx="366">
                  <c:v>3.6209837042037382E-2</c:v>
                </c:pt>
                <c:pt idx="367">
                  <c:v>3.6234144283178865E-2</c:v>
                </c:pt>
                <c:pt idx="368">
                  <c:v>3.6261454376451702E-2</c:v>
                </c:pt>
                <c:pt idx="369">
                  <c:v>3.6380782962977212E-2</c:v>
                </c:pt>
                <c:pt idx="370">
                  <c:v>3.6603332088531532E-2</c:v>
                </c:pt>
                <c:pt idx="371">
                  <c:v>3.6690158865210862E-2</c:v>
                </c:pt>
                <c:pt idx="372">
                  <c:v>3.6750915131131573E-2</c:v>
                </c:pt>
                <c:pt idx="373">
                  <c:v>3.6817226012497289E-2</c:v>
                </c:pt>
                <c:pt idx="374">
                  <c:v>3.6850004264220845E-2</c:v>
                </c:pt>
                <c:pt idx="375">
                  <c:v>3.6882497148555939E-2</c:v>
                </c:pt>
                <c:pt idx="376">
                  <c:v>3.6967539103271822E-2</c:v>
                </c:pt>
                <c:pt idx="377">
                  <c:v>3.7033940174632629E-2</c:v>
                </c:pt>
                <c:pt idx="378">
                  <c:v>3.704715803647441E-2</c:v>
                </c:pt>
                <c:pt idx="379">
                  <c:v>3.7114499286766446E-2</c:v>
                </c:pt>
                <c:pt idx="380">
                  <c:v>3.7130978895528924E-2</c:v>
                </c:pt>
                <c:pt idx="381">
                  <c:v>3.7383441587454068E-2</c:v>
                </c:pt>
                <c:pt idx="382">
                  <c:v>3.7548463622731489E-2</c:v>
                </c:pt>
                <c:pt idx="383">
                  <c:v>3.7587028631761707E-2</c:v>
                </c:pt>
                <c:pt idx="384">
                  <c:v>3.767925272472402E-2</c:v>
                </c:pt>
                <c:pt idx="385">
                  <c:v>3.8323005630597658E-2</c:v>
                </c:pt>
                <c:pt idx="386">
                  <c:v>3.8547146784484197E-2</c:v>
                </c:pt>
                <c:pt idx="387">
                  <c:v>3.8603759466169008E-2</c:v>
                </c:pt>
                <c:pt idx="388">
                  <c:v>3.8611583537175226E-2</c:v>
                </c:pt>
                <c:pt idx="389">
                  <c:v>3.8800267992862084E-2</c:v>
                </c:pt>
                <c:pt idx="390">
                  <c:v>3.8819897725324889E-2</c:v>
                </c:pt>
                <c:pt idx="391">
                  <c:v>3.8866985205864062E-2</c:v>
                </c:pt>
                <c:pt idx="392">
                  <c:v>3.8884324426538892E-2</c:v>
                </c:pt>
                <c:pt idx="393">
                  <c:v>3.8943000512012819E-2</c:v>
                </c:pt>
                <c:pt idx="394">
                  <c:v>3.9020206164253904E-2</c:v>
                </c:pt>
                <c:pt idx="395">
                  <c:v>3.9157687814207219E-2</c:v>
                </c:pt>
                <c:pt idx="396">
                  <c:v>3.9187383573325171E-2</c:v>
                </c:pt>
                <c:pt idx="397">
                  <c:v>3.9265852012596594E-2</c:v>
                </c:pt>
                <c:pt idx="398">
                  <c:v>3.9318797549294765E-2</c:v>
                </c:pt>
                <c:pt idx="399">
                  <c:v>3.9557601845004751E-2</c:v>
                </c:pt>
                <c:pt idx="400">
                  <c:v>3.9616265296943814E-2</c:v>
                </c:pt>
                <c:pt idx="401">
                  <c:v>3.9658268845639472E-2</c:v>
                </c:pt>
                <c:pt idx="402">
                  <c:v>3.9711063793252913E-2</c:v>
                </c:pt>
                <c:pt idx="403">
                  <c:v>3.9854795882549206E-2</c:v>
                </c:pt>
                <c:pt idx="404">
                  <c:v>3.9928877190653633E-2</c:v>
                </c:pt>
                <c:pt idx="405">
                  <c:v>4.0006573046819337E-2</c:v>
                </c:pt>
                <c:pt idx="406">
                  <c:v>4.0193897648721479E-2</c:v>
                </c:pt>
                <c:pt idx="407">
                  <c:v>4.0311389276499465E-2</c:v>
                </c:pt>
                <c:pt idx="408">
                  <c:v>4.0356602831107091E-2</c:v>
                </c:pt>
                <c:pt idx="409">
                  <c:v>4.0369331046488134E-2</c:v>
                </c:pt>
                <c:pt idx="410">
                  <c:v>4.0478895823860397E-2</c:v>
                </c:pt>
                <c:pt idx="411">
                  <c:v>4.0482531803211638E-2</c:v>
                </c:pt>
                <c:pt idx="412">
                  <c:v>4.0509501951607955E-2</c:v>
                </c:pt>
                <c:pt idx="413">
                  <c:v>4.074815264125476E-2</c:v>
                </c:pt>
                <c:pt idx="414">
                  <c:v>4.0794584618924608E-2</c:v>
                </c:pt>
                <c:pt idx="415">
                  <c:v>4.090430128058363E-2</c:v>
                </c:pt>
                <c:pt idx="416">
                  <c:v>4.1027605460977688E-2</c:v>
                </c:pt>
                <c:pt idx="417">
                  <c:v>4.1260592960672159E-2</c:v>
                </c:pt>
                <c:pt idx="418">
                  <c:v>4.1370947883426767E-2</c:v>
                </c:pt>
                <c:pt idx="419">
                  <c:v>4.1408218711082273E-2</c:v>
                </c:pt>
                <c:pt idx="420">
                  <c:v>4.1564875402852579E-2</c:v>
                </c:pt>
                <c:pt idx="421">
                  <c:v>4.176515271547479E-2</c:v>
                </c:pt>
                <c:pt idx="422">
                  <c:v>4.1965079045837447E-2</c:v>
                </c:pt>
                <c:pt idx="423">
                  <c:v>4.2006653858865026E-2</c:v>
                </c:pt>
                <c:pt idx="424">
                  <c:v>4.211958773358384E-2</c:v>
                </c:pt>
                <c:pt idx="425">
                  <c:v>4.2138910541165572E-2</c:v>
                </c:pt>
                <c:pt idx="426">
                  <c:v>4.2338450913387296E-2</c:v>
                </c:pt>
                <c:pt idx="427">
                  <c:v>4.2394347021005058E-2</c:v>
                </c:pt>
                <c:pt idx="428">
                  <c:v>4.2667503457437091E-2</c:v>
                </c:pt>
                <c:pt idx="429">
                  <c:v>4.2772602671095242E-2</c:v>
                </c:pt>
                <c:pt idx="430">
                  <c:v>4.2869421854141408E-2</c:v>
                </c:pt>
                <c:pt idx="431">
                  <c:v>4.2972821415690816E-2</c:v>
                </c:pt>
                <c:pt idx="432">
                  <c:v>4.3172042378955007E-2</c:v>
                </c:pt>
                <c:pt idx="433">
                  <c:v>4.3469203650318797E-2</c:v>
                </c:pt>
                <c:pt idx="434">
                  <c:v>4.361253323166258E-2</c:v>
                </c:pt>
                <c:pt idx="435">
                  <c:v>4.4025847130576536E-2</c:v>
                </c:pt>
                <c:pt idx="436">
                  <c:v>4.4099719946847353E-2</c:v>
                </c:pt>
                <c:pt idx="437">
                  <c:v>4.4099740401940542E-2</c:v>
                </c:pt>
                <c:pt idx="438">
                  <c:v>4.4293818433245542E-2</c:v>
                </c:pt>
                <c:pt idx="439">
                  <c:v>4.4340464095118624E-2</c:v>
                </c:pt>
                <c:pt idx="440">
                  <c:v>4.4346007825228018E-2</c:v>
                </c:pt>
                <c:pt idx="441">
                  <c:v>4.4597800181225333E-2</c:v>
                </c:pt>
                <c:pt idx="442">
                  <c:v>4.4672605305603262E-2</c:v>
                </c:pt>
                <c:pt idx="443">
                  <c:v>4.4704653002525414E-2</c:v>
                </c:pt>
                <c:pt idx="444">
                  <c:v>4.4816961455784107E-2</c:v>
                </c:pt>
                <c:pt idx="445">
                  <c:v>4.4915010356722657E-2</c:v>
                </c:pt>
                <c:pt idx="446">
                  <c:v>4.4960097423779558E-2</c:v>
                </c:pt>
                <c:pt idx="447">
                  <c:v>4.5265806603472333E-2</c:v>
                </c:pt>
                <c:pt idx="448">
                  <c:v>4.5415003257180266E-2</c:v>
                </c:pt>
                <c:pt idx="449">
                  <c:v>4.5602409332198744E-2</c:v>
                </c:pt>
                <c:pt idx="450">
                  <c:v>4.5664048596062046E-2</c:v>
                </c:pt>
                <c:pt idx="451">
                  <c:v>4.5665625685081347E-2</c:v>
                </c:pt>
                <c:pt idx="452">
                  <c:v>4.5790649383181233E-2</c:v>
                </c:pt>
                <c:pt idx="453">
                  <c:v>4.5889366467309012E-2</c:v>
                </c:pt>
                <c:pt idx="454">
                  <c:v>4.5965241706228871E-2</c:v>
                </c:pt>
                <c:pt idx="455">
                  <c:v>4.6060759683323113E-2</c:v>
                </c:pt>
                <c:pt idx="456">
                  <c:v>4.6069620997763787E-2</c:v>
                </c:pt>
                <c:pt idx="457">
                  <c:v>4.6085469620394282E-2</c:v>
                </c:pt>
                <c:pt idx="458">
                  <c:v>4.6292380970624401E-2</c:v>
                </c:pt>
                <c:pt idx="459">
                  <c:v>4.6367856302985261E-2</c:v>
                </c:pt>
                <c:pt idx="460">
                  <c:v>4.6561721173430819E-2</c:v>
                </c:pt>
                <c:pt idx="461">
                  <c:v>4.6710036482898294E-2</c:v>
                </c:pt>
                <c:pt idx="462">
                  <c:v>4.6721727844463594E-2</c:v>
                </c:pt>
                <c:pt idx="463">
                  <c:v>4.6908164232614631E-2</c:v>
                </c:pt>
                <c:pt idx="464">
                  <c:v>4.7100856610261255E-2</c:v>
                </c:pt>
                <c:pt idx="465">
                  <c:v>4.7325244498678309E-2</c:v>
                </c:pt>
                <c:pt idx="466">
                  <c:v>4.7374880777340665E-2</c:v>
                </c:pt>
                <c:pt idx="467">
                  <c:v>4.7388991697774344E-2</c:v>
                </c:pt>
                <c:pt idx="468">
                  <c:v>4.7523286486880492E-2</c:v>
                </c:pt>
                <c:pt idx="469">
                  <c:v>4.7616249608249679E-2</c:v>
                </c:pt>
                <c:pt idx="470">
                  <c:v>4.7709535721319175E-2</c:v>
                </c:pt>
                <c:pt idx="471">
                  <c:v>4.7873991967152273E-2</c:v>
                </c:pt>
                <c:pt idx="472">
                  <c:v>4.7882852056100725E-2</c:v>
                </c:pt>
                <c:pt idx="473">
                  <c:v>4.7919360157588714E-2</c:v>
                </c:pt>
                <c:pt idx="474">
                  <c:v>4.7934690791605249E-2</c:v>
                </c:pt>
                <c:pt idx="475">
                  <c:v>4.7976266957466665E-2</c:v>
                </c:pt>
                <c:pt idx="476">
                  <c:v>4.8013647050830083E-2</c:v>
                </c:pt>
                <c:pt idx="477">
                  <c:v>4.804952818198667E-2</c:v>
                </c:pt>
                <c:pt idx="478">
                  <c:v>4.8073356566931381E-2</c:v>
                </c:pt>
                <c:pt idx="479">
                  <c:v>4.8098890326914612E-2</c:v>
                </c:pt>
                <c:pt idx="480">
                  <c:v>4.8299154737248245E-2</c:v>
                </c:pt>
                <c:pt idx="481">
                  <c:v>4.8367219202230222E-2</c:v>
                </c:pt>
                <c:pt idx="482">
                  <c:v>4.8635195060840838E-2</c:v>
                </c:pt>
                <c:pt idx="483">
                  <c:v>4.9330682194392503E-2</c:v>
                </c:pt>
                <c:pt idx="484">
                  <c:v>4.9406035461600439E-2</c:v>
                </c:pt>
                <c:pt idx="485">
                  <c:v>4.9471546369276143E-2</c:v>
                </c:pt>
                <c:pt idx="486">
                  <c:v>4.9570697249382387E-2</c:v>
                </c:pt>
                <c:pt idx="487">
                  <c:v>4.964446423277432E-2</c:v>
                </c:pt>
                <c:pt idx="488">
                  <c:v>4.9715837234160024E-2</c:v>
                </c:pt>
                <c:pt idx="489">
                  <c:v>4.9932228395918765E-2</c:v>
                </c:pt>
                <c:pt idx="490">
                  <c:v>4.9974752611099876E-2</c:v>
                </c:pt>
                <c:pt idx="491">
                  <c:v>5.006158296248886E-2</c:v>
                </c:pt>
                <c:pt idx="492">
                  <c:v>5.0069754407330351E-2</c:v>
                </c:pt>
                <c:pt idx="493">
                  <c:v>5.0137072328895457E-2</c:v>
                </c:pt>
                <c:pt idx="494">
                  <c:v>5.0277522813488726E-2</c:v>
                </c:pt>
                <c:pt idx="495">
                  <c:v>5.0299667464949169E-2</c:v>
                </c:pt>
                <c:pt idx="496">
                  <c:v>5.0470744715719121E-2</c:v>
                </c:pt>
                <c:pt idx="497">
                  <c:v>5.047314218182037E-2</c:v>
                </c:pt>
                <c:pt idx="498">
                  <c:v>5.0579144708684749E-2</c:v>
                </c:pt>
                <c:pt idx="499">
                  <c:v>5.0774668290328305E-2</c:v>
                </c:pt>
                <c:pt idx="500">
                  <c:v>5.0801901537412576E-2</c:v>
                </c:pt>
                <c:pt idx="501">
                  <c:v>5.0899426430594259E-2</c:v>
                </c:pt>
                <c:pt idx="502">
                  <c:v>5.1266078342086484E-2</c:v>
                </c:pt>
                <c:pt idx="503">
                  <c:v>5.1279689387852032E-2</c:v>
                </c:pt>
                <c:pt idx="504">
                  <c:v>5.1333770893410326E-2</c:v>
                </c:pt>
                <c:pt idx="505">
                  <c:v>5.1387235573805722E-2</c:v>
                </c:pt>
                <c:pt idx="506">
                  <c:v>5.1489672556718685E-2</c:v>
                </c:pt>
                <c:pt idx="507">
                  <c:v>5.1776225769839548E-2</c:v>
                </c:pt>
                <c:pt idx="508">
                  <c:v>5.2005300865309481E-2</c:v>
                </c:pt>
                <c:pt idx="509">
                  <c:v>5.2102427782194018E-2</c:v>
                </c:pt>
                <c:pt idx="510">
                  <c:v>5.2109030667869073E-2</c:v>
                </c:pt>
                <c:pt idx="511">
                  <c:v>5.224853035409277E-2</c:v>
                </c:pt>
                <c:pt idx="512">
                  <c:v>5.2583558400407383E-2</c:v>
                </c:pt>
                <c:pt idx="513">
                  <c:v>5.2879120370946497E-2</c:v>
                </c:pt>
                <c:pt idx="514">
                  <c:v>5.2890390529950287E-2</c:v>
                </c:pt>
                <c:pt idx="515">
                  <c:v>5.2999410440620641E-2</c:v>
                </c:pt>
                <c:pt idx="516">
                  <c:v>5.3142695966346146E-2</c:v>
                </c:pt>
                <c:pt idx="517">
                  <c:v>5.3326341645094193E-2</c:v>
                </c:pt>
                <c:pt idx="518">
                  <c:v>5.3745396600732638E-2</c:v>
                </c:pt>
                <c:pt idx="519">
                  <c:v>5.3800061505882658E-2</c:v>
                </c:pt>
                <c:pt idx="520">
                  <c:v>5.39712898493305E-2</c:v>
                </c:pt>
                <c:pt idx="521">
                  <c:v>5.3977861438654788E-2</c:v>
                </c:pt>
                <c:pt idx="522">
                  <c:v>5.4022772773481498E-2</c:v>
                </c:pt>
                <c:pt idx="523">
                  <c:v>5.4151332898881251E-2</c:v>
                </c:pt>
                <c:pt idx="524">
                  <c:v>5.435234739872593E-2</c:v>
                </c:pt>
                <c:pt idx="525">
                  <c:v>5.4560584169839769E-2</c:v>
                </c:pt>
                <c:pt idx="526">
                  <c:v>5.4598265428534618E-2</c:v>
                </c:pt>
                <c:pt idx="527">
                  <c:v>5.4617719000468447E-2</c:v>
                </c:pt>
                <c:pt idx="528">
                  <c:v>5.481639360840139E-2</c:v>
                </c:pt>
                <c:pt idx="529">
                  <c:v>5.4899852535648351E-2</c:v>
                </c:pt>
                <c:pt idx="530">
                  <c:v>5.4989470318923803E-2</c:v>
                </c:pt>
                <c:pt idx="531">
                  <c:v>5.5001700495715976E-2</c:v>
                </c:pt>
                <c:pt idx="532">
                  <c:v>5.5024950043009752E-2</c:v>
                </c:pt>
                <c:pt idx="533">
                  <c:v>5.5041124065909698E-2</c:v>
                </c:pt>
                <c:pt idx="534">
                  <c:v>5.5098044527896989E-2</c:v>
                </c:pt>
                <c:pt idx="535">
                  <c:v>5.5217955533818856E-2</c:v>
                </c:pt>
                <c:pt idx="536">
                  <c:v>5.5337941270576785E-2</c:v>
                </c:pt>
                <c:pt idx="537">
                  <c:v>5.546601350855853E-2</c:v>
                </c:pt>
                <c:pt idx="538">
                  <c:v>5.5574724427284686E-2</c:v>
                </c:pt>
                <c:pt idx="539">
                  <c:v>5.5654338570296169E-2</c:v>
                </c:pt>
                <c:pt idx="540">
                  <c:v>5.5847276688368218E-2</c:v>
                </c:pt>
                <c:pt idx="541">
                  <c:v>5.5885569519585024E-2</c:v>
                </c:pt>
                <c:pt idx="542">
                  <c:v>5.5978039743689777E-2</c:v>
                </c:pt>
                <c:pt idx="543">
                  <c:v>5.6486108571749828E-2</c:v>
                </c:pt>
                <c:pt idx="544">
                  <c:v>5.6499518206175804E-2</c:v>
                </c:pt>
                <c:pt idx="545">
                  <c:v>5.6574105262794924E-2</c:v>
                </c:pt>
                <c:pt idx="546">
                  <c:v>5.6661730992520379E-2</c:v>
                </c:pt>
                <c:pt idx="547">
                  <c:v>5.6747817681058771E-2</c:v>
                </c:pt>
                <c:pt idx="548">
                  <c:v>5.6777107236431652E-2</c:v>
                </c:pt>
                <c:pt idx="549">
                  <c:v>5.6819564071736793E-2</c:v>
                </c:pt>
                <c:pt idx="550">
                  <c:v>5.6940973916785181E-2</c:v>
                </c:pt>
                <c:pt idx="551">
                  <c:v>5.705702237458949E-2</c:v>
                </c:pt>
                <c:pt idx="552">
                  <c:v>5.7148639340043161E-2</c:v>
                </c:pt>
                <c:pt idx="553">
                  <c:v>5.7349463673726418E-2</c:v>
                </c:pt>
                <c:pt idx="554">
                  <c:v>5.7361076425267013E-2</c:v>
                </c:pt>
                <c:pt idx="555">
                  <c:v>5.7448439212588728E-2</c:v>
                </c:pt>
                <c:pt idx="556">
                  <c:v>5.746239093485065E-2</c:v>
                </c:pt>
                <c:pt idx="557">
                  <c:v>5.7713918559158396E-2</c:v>
                </c:pt>
                <c:pt idx="558">
                  <c:v>5.7805159293204927E-2</c:v>
                </c:pt>
                <c:pt idx="559">
                  <c:v>5.7814201905518385E-2</c:v>
                </c:pt>
                <c:pt idx="560">
                  <c:v>5.831069663410985E-2</c:v>
                </c:pt>
                <c:pt idx="561">
                  <c:v>5.8355061320764644E-2</c:v>
                </c:pt>
                <c:pt idx="562">
                  <c:v>5.8528110647416497E-2</c:v>
                </c:pt>
                <c:pt idx="563">
                  <c:v>5.854848242141681E-2</c:v>
                </c:pt>
                <c:pt idx="564">
                  <c:v>5.866908795954974E-2</c:v>
                </c:pt>
                <c:pt idx="565">
                  <c:v>5.869172786564826E-2</c:v>
                </c:pt>
                <c:pt idx="566">
                  <c:v>5.8823835162646859E-2</c:v>
                </c:pt>
                <c:pt idx="567">
                  <c:v>5.9009638722757198E-2</c:v>
                </c:pt>
                <c:pt idx="568">
                  <c:v>5.9184787498171687E-2</c:v>
                </c:pt>
                <c:pt idx="569">
                  <c:v>5.9258513238735572E-2</c:v>
                </c:pt>
                <c:pt idx="570">
                  <c:v>5.9278431554649701E-2</c:v>
                </c:pt>
                <c:pt idx="571">
                  <c:v>5.9317281413555675E-2</c:v>
                </c:pt>
                <c:pt idx="572">
                  <c:v>5.9372218137959898E-2</c:v>
                </c:pt>
                <c:pt idx="573">
                  <c:v>5.9390270993020709E-2</c:v>
                </c:pt>
                <c:pt idx="574">
                  <c:v>5.9409508087472654E-2</c:v>
                </c:pt>
                <c:pt idx="575">
                  <c:v>5.942095532502796E-2</c:v>
                </c:pt>
                <c:pt idx="576">
                  <c:v>5.9609653382546091E-2</c:v>
                </c:pt>
                <c:pt idx="577">
                  <c:v>5.9626271758874493E-2</c:v>
                </c:pt>
                <c:pt idx="578">
                  <c:v>5.9637725850255459E-2</c:v>
                </c:pt>
                <c:pt idx="579">
                  <c:v>5.9664820299638141E-2</c:v>
                </c:pt>
                <c:pt idx="580">
                  <c:v>5.9725165652793955E-2</c:v>
                </c:pt>
                <c:pt idx="581">
                  <c:v>5.9733547925862718E-2</c:v>
                </c:pt>
                <c:pt idx="582">
                  <c:v>5.9873000517290262E-2</c:v>
                </c:pt>
                <c:pt idx="583">
                  <c:v>5.991868884297321E-2</c:v>
                </c:pt>
                <c:pt idx="584">
                  <c:v>6.0001033813883421E-2</c:v>
                </c:pt>
                <c:pt idx="585">
                  <c:v>6.0009774420310066E-2</c:v>
                </c:pt>
                <c:pt idx="586">
                  <c:v>6.0022137832821613E-2</c:v>
                </c:pt>
                <c:pt idx="587">
                  <c:v>6.0239982670963872E-2</c:v>
                </c:pt>
                <c:pt idx="588">
                  <c:v>6.0257066673847524E-2</c:v>
                </c:pt>
                <c:pt idx="589">
                  <c:v>6.0374756492643511E-2</c:v>
                </c:pt>
                <c:pt idx="590">
                  <c:v>6.0400652812189863E-2</c:v>
                </c:pt>
                <c:pt idx="591">
                  <c:v>6.0570145002584855E-2</c:v>
                </c:pt>
                <c:pt idx="592">
                  <c:v>6.0642001270235384E-2</c:v>
                </c:pt>
                <c:pt idx="593">
                  <c:v>6.0850558258478245E-2</c:v>
                </c:pt>
                <c:pt idx="594">
                  <c:v>6.0870535106558828E-2</c:v>
                </c:pt>
                <c:pt idx="595">
                  <c:v>6.1027214047844246E-2</c:v>
                </c:pt>
                <c:pt idx="596">
                  <c:v>6.1272035975634423E-2</c:v>
                </c:pt>
                <c:pt idx="597">
                  <c:v>6.1375510887170373E-2</c:v>
                </c:pt>
                <c:pt idx="598">
                  <c:v>6.1436383420093305E-2</c:v>
                </c:pt>
                <c:pt idx="599">
                  <c:v>6.1450833061756936E-2</c:v>
                </c:pt>
                <c:pt idx="600">
                  <c:v>6.159393881826021E-2</c:v>
                </c:pt>
                <c:pt idx="601">
                  <c:v>6.1661194590917096E-2</c:v>
                </c:pt>
                <c:pt idx="602">
                  <c:v>6.1691063643156296E-2</c:v>
                </c:pt>
                <c:pt idx="603">
                  <c:v>6.1705072614088433E-2</c:v>
                </c:pt>
                <c:pt idx="604">
                  <c:v>6.1739758796990417E-2</c:v>
                </c:pt>
                <c:pt idx="605">
                  <c:v>6.1792520740993902E-2</c:v>
                </c:pt>
                <c:pt idx="606">
                  <c:v>6.1792741403708558E-2</c:v>
                </c:pt>
                <c:pt idx="607">
                  <c:v>6.1828318300841935E-2</c:v>
                </c:pt>
                <c:pt idx="608">
                  <c:v>6.1839289300326727E-2</c:v>
                </c:pt>
                <c:pt idx="609">
                  <c:v>6.1894819787222818E-2</c:v>
                </c:pt>
                <c:pt idx="610">
                  <c:v>6.1924327705508819E-2</c:v>
                </c:pt>
                <c:pt idx="611">
                  <c:v>6.1963814579424542E-2</c:v>
                </c:pt>
                <c:pt idx="612">
                  <c:v>6.2093509134642864E-2</c:v>
                </c:pt>
                <c:pt idx="613">
                  <c:v>6.2179013297019241E-2</c:v>
                </c:pt>
                <c:pt idx="614">
                  <c:v>6.2245211792239886E-2</c:v>
                </c:pt>
                <c:pt idx="615">
                  <c:v>6.2255355215162837E-2</c:v>
                </c:pt>
                <c:pt idx="616">
                  <c:v>6.2359211783525909E-2</c:v>
                </c:pt>
                <c:pt idx="617">
                  <c:v>6.2434495536302474E-2</c:v>
                </c:pt>
                <c:pt idx="618">
                  <c:v>6.2449053919182679E-2</c:v>
                </c:pt>
                <c:pt idx="619">
                  <c:v>6.2451150180165248E-2</c:v>
                </c:pt>
                <c:pt idx="620">
                  <c:v>6.2527029719411195E-2</c:v>
                </c:pt>
                <c:pt idx="621">
                  <c:v>6.2532803647492141E-2</c:v>
                </c:pt>
                <c:pt idx="622">
                  <c:v>6.2591454018401757E-2</c:v>
                </c:pt>
                <c:pt idx="623">
                  <c:v>6.2653465225885899E-2</c:v>
                </c:pt>
                <c:pt idx="624">
                  <c:v>6.2851103057721888E-2</c:v>
                </c:pt>
                <c:pt idx="625">
                  <c:v>6.2951399817871442E-2</c:v>
                </c:pt>
                <c:pt idx="626">
                  <c:v>6.295664340665727E-2</c:v>
                </c:pt>
                <c:pt idx="627">
                  <c:v>6.2965287412665813E-2</c:v>
                </c:pt>
                <c:pt idx="628">
                  <c:v>6.3194947578645536E-2</c:v>
                </c:pt>
                <c:pt idx="629">
                  <c:v>6.3446721233912248E-2</c:v>
                </c:pt>
                <c:pt idx="630">
                  <c:v>6.3456252679112451E-2</c:v>
                </c:pt>
                <c:pt idx="631">
                  <c:v>6.3527640980492642E-2</c:v>
                </c:pt>
                <c:pt idx="632">
                  <c:v>6.3890077685135729E-2</c:v>
                </c:pt>
                <c:pt idx="633">
                  <c:v>6.3911301493173617E-2</c:v>
                </c:pt>
                <c:pt idx="634">
                  <c:v>6.4148700118853402E-2</c:v>
                </c:pt>
                <c:pt idx="635">
                  <c:v>6.4270929647818109E-2</c:v>
                </c:pt>
                <c:pt idx="636">
                  <c:v>6.4299042461218897E-2</c:v>
                </c:pt>
                <c:pt idx="637">
                  <c:v>6.4306693220493427E-2</c:v>
                </c:pt>
                <c:pt idx="638">
                  <c:v>6.4323083739639783E-2</c:v>
                </c:pt>
                <c:pt idx="639">
                  <c:v>6.4372719382328497E-2</c:v>
                </c:pt>
                <c:pt idx="640">
                  <c:v>6.4494218224850505E-2</c:v>
                </c:pt>
                <c:pt idx="641">
                  <c:v>6.4514845377163968E-2</c:v>
                </c:pt>
                <c:pt idx="642">
                  <c:v>6.4621983898820429E-2</c:v>
                </c:pt>
                <c:pt idx="643">
                  <c:v>6.4884454341838288E-2</c:v>
                </c:pt>
                <c:pt idx="644">
                  <c:v>6.5070574456918898E-2</c:v>
                </c:pt>
                <c:pt idx="645">
                  <c:v>6.5111813425579285E-2</c:v>
                </c:pt>
                <c:pt idx="646">
                  <c:v>6.5253371616440542E-2</c:v>
                </c:pt>
                <c:pt idx="647">
                  <c:v>6.5288472350801555E-2</c:v>
                </c:pt>
                <c:pt idx="648">
                  <c:v>6.5323414537531058E-2</c:v>
                </c:pt>
                <c:pt idx="649">
                  <c:v>6.5486982429447088E-2</c:v>
                </c:pt>
                <c:pt idx="650">
                  <c:v>6.5553102046918443E-2</c:v>
                </c:pt>
                <c:pt idx="651">
                  <c:v>6.5597806066685513E-2</c:v>
                </c:pt>
                <c:pt idx="652">
                  <c:v>6.5791911842565581E-2</c:v>
                </c:pt>
                <c:pt idx="653">
                  <c:v>6.5892827449034921E-2</c:v>
                </c:pt>
                <c:pt idx="654">
                  <c:v>6.5917771695952199E-2</c:v>
                </c:pt>
                <c:pt idx="655">
                  <c:v>6.6260913700059668E-2</c:v>
                </c:pt>
                <c:pt idx="656">
                  <c:v>6.6350128420132742E-2</c:v>
                </c:pt>
                <c:pt idx="657">
                  <c:v>6.6890689049265525E-2</c:v>
                </c:pt>
                <c:pt idx="658">
                  <c:v>6.6945965030182214E-2</c:v>
                </c:pt>
                <c:pt idx="659">
                  <c:v>6.6955537671633522E-2</c:v>
                </c:pt>
                <c:pt idx="660">
                  <c:v>6.7031768481711912E-2</c:v>
                </c:pt>
                <c:pt idx="661">
                  <c:v>6.705390959616131E-2</c:v>
                </c:pt>
                <c:pt idx="662">
                  <c:v>6.715544808956779E-2</c:v>
                </c:pt>
                <c:pt idx="663">
                  <c:v>6.7228969346286846E-2</c:v>
                </c:pt>
                <c:pt idx="664">
                  <c:v>6.7364797690363243E-2</c:v>
                </c:pt>
                <c:pt idx="665">
                  <c:v>6.7706397776166077E-2</c:v>
                </c:pt>
                <c:pt idx="666">
                  <c:v>6.7754945681690798E-2</c:v>
                </c:pt>
                <c:pt idx="667">
                  <c:v>6.7901556737084395E-2</c:v>
                </c:pt>
                <c:pt idx="668">
                  <c:v>6.7961016300563531E-2</c:v>
                </c:pt>
                <c:pt idx="669">
                  <c:v>6.7968581942129222E-2</c:v>
                </c:pt>
                <c:pt idx="670">
                  <c:v>6.8104831435511895E-2</c:v>
                </c:pt>
                <c:pt idx="671">
                  <c:v>6.814055514304207E-2</c:v>
                </c:pt>
                <c:pt idx="672">
                  <c:v>6.8247985501655187E-2</c:v>
                </c:pt>
                <c:pt idx="673">
                  <c:v>6.829887666232913E-2</c:v>
                </c:pt>
                <c:pt idx="674">
                  <c:v>6.8444936274226501E-2</c:v>
                </c:pt>
                <c:pt idx="675">
                  <c:v>6.860359666638538E-2</c:v>
                </c:pt>
                <c:pt idx="676">
                  <c:v>6.8648965718009297E-2</c:v>
                </c:pt>
                <c:pt idx="677">
                  <c:v>6.8680981799545071E-2</c:v>
                </c:pt>
                <c:pt idx="678">
                  <c:v>6.8813301524742326E-2</c:v>
                </c:pt>
                <c:pt idx="679">
                  <c:v>6.8966242186086199E-2</c:v>
                </c:pt>
                <c:pt idx="680">
                  <c:v>6.8971154979558844E-2</c:v>
                </c:pt>
                <c:pt idx="681">
                  <c:v>6.902153416248219E-2</c:v>
                </c:pt>
                <c:pt idx="682">
                  <c:v>6.9091876696824248E-2</c:v>
                </c:pt>
                <c:pt idx="683">
                  <c:v>6.9125746144976769E-2</c:v>
                </c:pt>
                <c:pt idx="684">
                  <c:v>6.9139117627979571E-2</c:v>
                </c:pt>
                <c:pt idx="685">
                  <c:v>6.9415824566647855E-2</c:v>
                </c:pt>
                <c:pt idx="686">
                  <c:v>6.9484981909243723E-2</c:v>
                </c:pt>
                <c:pt idx="687">
                  <c:v>6.953876181707308E-2</c:v>
                </c:pt>
                <c:pt idx="688">
                  <c:v>6.9677303819919642E-2</c:v>
                </c:pt>
                <c:pt idx="689">
                  <c:v>6.9720346872371497E-2</c:v>
                </c:pt>
                <c:pt idx="690">
                  <c:v>6.9891579815740693E-2</c:v>
                </c:pt>
                <c:pt idx="691">
                  <c:v>7.0054113039224902E-2</c:v>
                </c:pt>
                <c:pt idx="692">
                  <c:v>7.0144884989252546E-2</c:v>
                </c:pt>
                <c:pt idx="693">
                  <c:v>7.0326131323910968E-2</c:v>
                </c:pt>
                <c:pt idx="694">
                  <c:v>7.0326654308084893E-2</c:v>
                </c:pt>
                <c:pt idx="695">
                  <c:v>7.0331098950326562E-2</c:v>
                </c:pt>
                <c:pt idx="696">
                  <c:v>7.0409918921549436E-2</c:v>
                </c:pt>
                <c:pt idx="697">
                  <c:v>7.0559748831007241E-2</c:v>
                </c:pt>
                <c:pt idx="698">
                  <c:v>7.0757816587520006E-2</c:v>
                </c:pt>
                <c:pt idx="699">
                  <c:v>7.0951620485491584E-2</c:v>
                </c:pt>
                <c:pt idx="700">
                  <c:v>7.0957263438337026E-2</c:v>
                </c:pt>
                <c:pt idx="701">
                  <c:v>7.099392980193639E-2</c:v>
                </c:pt>
                <c:pt idx="702">
                  <c:v>7.1087494752934549E-2</c:v>
                </c:pt>
                <c:pt idx="703">
                  <c:v>7.1126533739475237E-2</c:v>
                </c:pt>
                <c:pt idx="704">
                  <c:v>7.1285284093595538E-2</c:v>
                </c:pt>
                <c:pt idx="705">
                  <c:v>7.1350969670464878E-2</c:v>
                </c:pt>
                <c:pt idx="706">
                  <c:v>7.1561852222682507E-2</c:v>
                </c:pt>
                <c:pt idx="707">
                  <c:v>7.1636629724972048E-2</c:v>
                </c:pt>
                <c:pt idx="708">
                  <c:v>7.1710091008657287E-2</c:v>
                </c:pt>
                <c:pt idx="709">
                  <c:v>7.175205303254889E-2</c:v>
                </c:pt>
                <c:pt idx="710">
                  <c:v>7.1762885496529052E-2</c:v>
                </c:pt>
                <c:pt idx="711">
                  <c:v>7.1779117333444331E-2</c:v>
                </c:pt>
                <c:pt idx="712">
                  <c:v>7.1861463621154975E-2</c:v>
                </c:pt>
                <c:pt idx="713">
                  <c:v>7.2022641707923982E-2</c:v>
                </c:pt>
                <c:pt idx="714">
                  <c:v>7.2036699266443793E-2</c:v>
                </c:pt>
                <c:pt idx="715">
                  <c:v>7.2063622024161306E-2</c:v>
                </c:pt>
                <c:pt idx="716">
                  <c:v>7.2092772587195819E-2</c:v>
                </c:pt>
                <c:pt idx="717">
                  <c:v>7.209540590940515E-2</c:v>
                </c:pt>
                <c:pt idx="718">
                  <c:v>7.2158602559790438E-2</c:v>
                </c:pt>
                <c:pt idx="719">
                  <c:v>7.2289022276548695E-2</c:v>
                </c:pt>
                <c:pt idx="720">
                  <c:v>7.2400774057887807E-2</c:v>
                </c:pt>
                <c:pt idx="721">
                  <c:v>7.2478064003784773E-2</c:v>
                </c:pt>
                <c:pt idx="722">
                  <c:v>7.2546822998708196E-2</c:v>
                </c:pt>
                <c:pt idx="723">
                  <c:v>7.2707993107687718E-2</c:v>
                </c:pt>
                <c:pt idx="724">
                  <c:v>7.2755077217901962E-2</c:v>
                </c:pt>
                <c:pt idx="725">
                  <c:v>7.2819466759824758E-2</c:v>
                </c:pt>
                <c:pt idx="726">
                  <c:v>7.2888901682760909E-2</c:v>
                </c:pt>
                <c:pt idx="727">
                  <c:v>7.293547399486755E-2</c:v>
                </c:pt>
                <c:pt idx="728">
                  <c:v>7.3056052923320916E-2</c:v>
                </c:pt>
                <c:pt idx="729">
                  <c:v>7.3114508757372423E-2</c:v>
                </c:pt>
                <c:pt idx="730">
                  <c:v>7.327309443948439E-2</c:v>
                </c:pt>
                <c:pt idx="731">
                  <c:v>7.3374193801476237E-2</c:v>
                </c:pt>
                <c:pt idx="732">
                  <c:v>7.3388859708166498E-2</c:v>
                </c:pt>
                <c:pt idx="733">
                  <c:v>7.3426533951510997E-2</c:v>
                </c:pt>
                <c:pt idx="734">
                  <c:v>7.3516126645111604E-2</c:v>
                </c:pt>
                <c:pt idx="735">
                  <c:v>7.3630987714794482E-2</c:v>
                </c:pt>
                <c:pt idx="736">
                  <c:v>7.3740285327996702E-2</c:v>
                </c:pt>
                <c:pt idx="737">
                  <c:v>7.3872304019647617E-2</c:v>
                </c:pt>
                <c:pt idx="738">
                  <c:v>7.4094304596126176E-2</c:v>
                </c:pt>
                <c:pt idx="739">
                  <c:v>7.4422866696925286E-2</c:v>
                </c:pt>
                <c:pt idx="740">
                  <c:v>7.4434323287794646E-2</c:v>
                </c:pt>
                <c:pt idx="741">
                  <c:v>7.4689807375114076E-2</c:v>
                </c:pt>
                <c:pt idx="742">
                  <c:v>7.4864764621530841E-2</c:v>
                </c:pt>
                <c:pt idx="743">
                  <c:v>7.4898174824825428E-2</c:v>
                </c:pt>
                <c:pt idx="744">
                  <c:v>7.5165137435722687E-2</c:v>
                </c:pt>
                <c:pt idx="745">
                  <c:v>7.5166373308383647E-2</c:v>
                </c:pt>
                <c:pt idx="746">
                  <c:v>7.5229113967304459E-2</c:v>
                </c:pt>
                <c:pt idx="747">
                  <c:v>7.5254919045996349E-2</c:v>
                </c:pt>
                <c:pt idx="748">
                  <c:v>7.5273471943450881E-2</c:v>
                </c:pt>
                <c:pt idx="749">
                  <c:v>7.5336789228968526E-2</c:v>
                </c:pt>
                <c:pt idx="750">
                  <c:v>7.544209210006933E-2</c:v>
                </c:pt>
                <c:pt idx="751">
                  <c:v>7.5475856486756171E-2</c:v>
                </c:pt>
                <c:pt idx="752">
                  <c:v>7.5640103388380439E-2</c:v>
                </c:pt>
                <c:pt idx="753">
                  <c:v>7.5725685915865065E-2</c:v>
                </c:pt>
                <c:pt idx="754">
                  <c:v>7.5775177284302067E-2</c:v>
                </c:pt>
                <c:pt idx="755">
                  <c:v>7.5776200725844678E-2</c:v>
                </c:pt>
                <c:pt idx="756">
                  <c:v>7.5785563294701222E-2</c:v>
                </c:pt>
                <c:pt idx="757">
                  <c:v>7.5807218797644543E-2</c:v>
                </c:pt>
                <c:pt idx="758">
                  <c:v>7.6050610086190129E-2</c:v>
                </c:pt>
                <c:pt idx="759">
                  <c:v>7.6172798799322192E-2</c:v>
                </c:pt>
                <c:pt idx="760">
                  <c:v>7.6218926579255664E-2</c:v>
                </c:pt>
                <c:pt idx="761">
                  <c:v>7.6224682576637476E-2</c:v>
                </c:pt>
                <c:pt idx="762">
                  <c:v>7.6252001244292683E-2</c:v>
                </c:pt>
                <c:pt idx="763">
                  <c:v>7.6389130924658474E-2</c:v>
                </c:pt>
                <c:pt idx="764">
                  <c:v>7.645064400129932E-2</c:v>
                </c:pt>
                <c:pt idx="765">
                  <c:v>7.6488206887544125E-2</c:v>
                </c:pt>
                <c:pt idx="766">
                  <c:v>7.6754309563040302E-2</c:v>
                </c:pt>
                <c:pt idx="767">
                  <c:v>7.6900445175239085E-2</c:v>
                </c:pt>
                <c:pt idx="768">
                  <c:v>7.6914525813523732E-2</c:v>
                </c:pt>
                <c:pt idx="769">
                  <c:v>7.696721555138171E-2</c:v>
                </c:pt>
                <c:pt idx="770">
                  <c:v>7.6985954268257176E-2</c:v>
                </c:pt>
                <c:pt idx="771">
                  <c:v>7.6988397174824683E-2</c:v>
                </c:pt>
                <c:pt idx="772">
                  <c:v>7.6994782940111639E-2</c:v>
                </c:pt>
                <c:pt idx="773">
                  <c:v>7.7139263862497975E-2</c:v>
                </c:pt>
                <c:pt idx="774">
                  <c:v>7.7361466990387762E-2</c:v>
                </c:pt>
                <c:pt idx="775">
                  <c:v>7.7603277720021596E-2</c:v>
                </c:pt>
                <c:pt idx="776">
                  <c:v>7.7605027418515576E-2</c:v>
                </c:pt>
                <c:pt idx="777">
                  <c:v>7.7875977466626861E-2</c:v>
                </c:pt>
                <c:pt idx="778">
                  <c:v>7.7982992561862308E-2</c:v>
                </c:pt>
                <c:pt idx="779">
                  <c:v>7.8035982469013596E-2</c:v>
                </c:pt>
                <c:pt idx="780">
                  <c:v>7.821395003623681E-2</c:v>
                </c:pt>
                <c:pt idx="781">
                  <c:v>7.8246605337519967E-2</c:v>
                </c:pt>
                <c:pt idx="782">
                  <c:v>7.8248533112102531E-2</c:v>
                </c:pt>
                <c:pt idx="783">
                  <c:v>7.8271311409260594E-2</c:v>
                </c:pt>
                <c:pt idx="784">
                  <c:v>7.8478538545577237E-2</c:v>
                </c:pt>
                <c:pt idx="785">
                  <c:v>7.8639740170712208E-2</c:v>
                </c:pt>
                <c:pt idx="786">
                  <c:v>7.8655176129314386E-2</c:v>
                </c:pt>
                <c:pt idx="787">
                  <c:v>7.8763390716543855E-2</c:v>
                </c:pt>
                <c:pt idx="788">
                  <c:v>7.8823138286494329E-2</c:v>
                </c:pt>
                <c:pt idx="789">
                  <c:v>7.8873809945060241E-2</c:v>
                </c:pt>
                <c:pt idx="790">
                  <c:v>7.906005784722582E-2</c:v>
                </c:pt>
                <c:pt idx="791">
                  <c:v>7.9168873127254194E-2</c:v>
                </c:pt>
                <c:pt idx="792">
                  <c:v>7.9181997193418868E-2</c:v>
                </c:pt>
                <c:pt idx="793">
                  <c:v>7.9210615328879005E-2</c:v>
                </c:pt>
                <c:pt idx="794">
                  <c:v>7.9249676662103169E-2</c:v>
                </c:pt>
                <c:pt idx="795">
                  <c:v>7.9254037703843955E-2</c:v>
                </c:pt>
                <c:pt idx="796">
                  <c:v>7.9292136116919709E-2</c:v>
                </c:pt>
                <c:pt idx="797">
                  <c:v>7.9314050674258105E-2</c:v>
                </c:pt>
                <c:pt idx="798">
                  <c:v>7.9644265005424125E-2</c:v>
                </c:pt>
                <c:pt idx="799">
                  <c:v>7.9677102143424841E-2</c:v>
                </c:pt>
                <c:pt idx="800">
                  <c:v>7.9843187334238661E-2</c:v>
                </c:pt>
                <c:pt idx="801">
                  <c:v>7.9974653894297157E-2</c:v>
                </c:pt>
                <c:pt idx="802">
                  <c:v>8.0035555395129951E-2</c:v>
                </c:pt>
                <c:pt idx="803">
                  <c:v>8.0252748517122344E-2</c:v>
                </c:pt>
                <c:pt idx="804">
                  <c:v>8.0256537495911856E-2</c:v>
                </c:pt>
                <c:pt idx="805">
                  <c:v>8.0287289531985037E-2</c:v>
                </c:pt>
                <c:pt idx="806">
                  <c:v>8.0519476394038239E-2</c:v>
                </c:pt>
                <c:pt idx="807">
                  <c:v>8.0558935604701343E-2</c:v>
                </c:pt>
                <c:pt idx="808">
                  <c:v>8.0678252872145723E-2</c:v>
                </c:pt>
                <c:pt idx="809">
                  <c:v>8.0718487079965137E-2</c:v>
                </c:pt>
                <c:pt idx="810">
                  <c:v>8.1049748831914445E-2</c:v>
                </c:pt>
                <c:pt idx="811">
                  <c:v>8.1139571578973099E-2</c:v>
                </c:pt>
                <c:pt idx="812">
                  <c:v>8.1173336633534515E-2</c:v>
                </c:pt>
                <c:pt idx="813">
                  <c:v>8.1212254005419163E-2</c:v>
                </c:pt>
                <c:pt idx="814">
                  <c:v>8.1275391770017316E-2</c:v>
                </c:pt>
                <c:pt idx="815">
                  <c:v>8.1365419816776571E-2</c:v>
                </c:pt>
                <c:pt idx="816">
                  <c:v>8.1402085943637736E-2</c:v>
                </c:pt>
                <c:pt idx="817">
                  <c:v>8.1427274323285767E-2</c:v>
                </c:pt>
                <c:pt idx="818">
                  <c:v>8.1513853255681806E-2</c:v>
                </c:pt>
                <c:pt idx="819">
                  <c:v>8.1642351363589355E-2</c:v>
                </c:pt>
                <c:pt idx="820">
                  <c:v>8.1681189480488151E-2</c:v>
                </c:pt>
                <c:pt idx="821">
                  <c:v>8.1784030722320072E-2</c:v>
                </c:pt>
                <c:pt idx="822">
                  <c:v>8.1837858803014155E-2</c:v>
                </c:pt>
                <c:pt idx="823">
                  <c:v>8.1863191255815856E-2</c:v>
                </c:pt>
                <c:pt idx="824">
                  <c:v>8.1865707715565519E-2</c:v>
                </c:pt>
                <c:pt idx="825">
                  <c:v>8.1970523277646659E-2</c:v>
                </c:pt>
                <c:pt idx="826">
                  <c:v>8.1979342926325152E-2</c:v>
                </c:pt>
                <c:pt idx="827">
                  <c:v>8.2261264692614938E-2</c:v>
                </c:pt>
                <c:pt idx="828">
                  <c:v>8.2302029968152446E-2</c:v>
                </c:pt>
                <c:pt idx="829">
                  <c:v>8.2309665816138008E-2</c:v>
                </c:pt>
                <c:pt idx="830">
                  <c:v>8.2354572199314885E-2</c:v>
                </c:pt>
                <c:pt idx="831">
                  <c:v>8.236962849558252E-2</c:v>
                </c:pt>
                <c:pt idx="832">
                  <c:v>8.2489281777541085E-2</c:v>
                </c:pt>
                <c:pt idx="833">
                  <c:v>8.2678745839204829E-2</c:v>
                </c:pt>
                <c:pt idx="834">
                  <c:v>8.2731041071200551E-2</c:v>
                </c:pt>
                <c:pt idx="835">
                  <c:v>8.2735021897739014E-2</c:v>
                </c:pt>
                <c:pt idx="836">
                  <c:v>8.2819675762069195E-2</c:v>
                </c:pt>
                <c:pt idx="837">
                  <c:v>8.282354797424589E-2</c:v>
                </c:pt>
                <c:pt idx="838">
                  <c:v>8.2865286234169722E-2</c:v>
                </c:pt>
                <c:pt idx="839">
                  <c:v>8.3026557560486297E-2</c:v>
                </c:pt>
                <c:pt idx="840">
                  <c:v>8.3194864642179622E-2</c:v>
                </c:pt>
                <c:pt idx="841">
                  <c:v>8.3455919292394889E-2</c:v>
                </c:pt>
                <c:pt idx="842">
                  <c:v>8.34752467322952E-2</c:v>
                </c:pt>
                <c:pt idx="843">
                  <c:v>8.3501409611785524E-2</c:v>
                </c:pt>
                <c:pt idx="844">
                  <c:v>8.3694889498620209E-2</c:v>
                </c:pt>
                <c:pt idx="845">
                  <c:v>8.385388897415047E-2</c:v>
                </c:pt>
                <c:pt idx="846">
                  <c:v>8.3908118214230998E-2</c:v>
                </c:pt>
                <c:pt idx="847">
                  <c:v>8.3921348607814819E-2</c:v>
                </c:pt>
                <c:pt idx="848">
                  <c:v>8.4162950525260197E-2</c:v>
                </c:pt>
                <c:pt idx="849">
                  <c:v>8.4187021963271602E-2</c:v>
                </c:pt>
                <c:pt idx="850">
                  <c:v>8.4235520461418648E-2</c:v>
                </c:pt>
                <c:pt idx="851">
                  <c:v>8.4318957484394524E-2</c:v>
                </c:pt>
                <c:pt idx="852">
                  <c:v>8.4449049178831281E-2</c:v>
                </c:pt>
                <c:pt idx="853">
                  <c:v>8.4577293146879076E-2</c:v>
                </c:pt>
                <c:pt idx="854">
                  <c:v>8.4579029283823326E-2</c:v>
                </c:pt>
                <c:pt idx="855">
                  <c:v>8.4885092724521022E-2</c:v>
                </c:pt>
                <c:pt idx="856">
                  <c:v>8.4920145548004464E-2</c:v>
                </c:pt>
                <c:pt idx="857">
                  <c:v>8.4929891746562569E-2</c:v>
                </c:pt>
                <c:pt idx="858">
                  <c:v>8.5141936778028157E-2</c:v>
                </c:pt>
                <c:pt idx="859">
                  <c:v>8.5245472058838631E-2</c:v>
                </c:pt>
                <c:pt idx="860">
                  <c:v>8.5290514557579467E-2</c:v>
                </c:pt>
                <c:pt idx="861">
                  <c:v>8.5380165726324078E-2</c:v>
                </c:pt>
                <c:pt idx="862">
                  <c:v>8.5787910668513934E-2</c:v>
                </c:pt>
                <c:pt idx="863">
                  <c:v>8.5934045974172354E-2</c:v>
                </c:pt>
                <c:pt idx="864">
                  <c:v>8.5947651772226005E-2</c:v>
                </c:pt>
                <c:pt idx="865">
                  <c:v>8.5974307736675054E-2</c:v>
                </c:pt>
                <c:pt idx="866">
                  <c:v>8.6044886870713475E-2</c:v>
                </c:pt>
                <c:pt idx="867">
                  <c:v>8.6181519835414569E-2</c:v>
                </c:pt>
                <c:pt idx="868">
                  <c:v>8.6302990096887008E-2</c:v>
                </c:pt>
                <c:pt idx="869">
                  <c:v>8.6309979341283316E-2</c:v>
                </c:pt>
                <c:pt idx="870">
                  <c:v>8.6329680395654293E-2</c:v>
                </c:pt>
                <c:pt idx="871">
                  <c:v>8.6334194342458453E-2</c:v>
                </c:pt>
                <c:pt idx="872">
                  <c:v>8.6610400916905583E-2</c:v>
                </c:pt>
                <c:pt idx="873">
                  <c:v>8.6704566837423572E-2</c:v>
                </c:pt>
                <c:pt idx="874">
                  <c:v>8.6832261707425404E-2</c:v>
                </c:pt>
                <c:pt idx="875">
                  <c:v>8.7227308091215594E-2</c:v>
                </c:pt>
                <c:pt idx="876">
                  <c:v>8.7383868876577522E-2</c:v>
                </c:pt>
                <c:pt idx="877">
                  <c:v>8.7396982109528343E-2</c:v>
                </c:pt>
                <c:pt idx="878">
                  <c:v>8.7417514927954548E-2</c:v>
                </c:pt>
                <c:pt idx="879">
                  <c:v>8.7469131153541158E-2</c:v>
                </c:pt>
                <c:pt idx="880">
                  <c:v>8.7583411003726408E-2</c:v>
                </c:pt>
                <c:pt idx="881">
                  <c:v>8.7772307062729468E-2</c:v>
                </c:pt>
                <c:pt idx="882">
                  <c:v>8.7804071785749574E-2</c:v>
                </c:pt>
                <c:pt idx="883">
                  <c:v>8.7810060101044349E-2</c:v>
                </c:pt>
                <c:pt idx="884">
                  <c:v>8.7920978267058789E-2</c:v>
                </c:pt>
                <c:pt idx="885">
                  <c:v>8.7965324403553369E-2</c:v>
                </c:pt>
                <c:pt idx="886">
                  <c:v>8.7978547944737986E-2</c:v>
                </c:pt>
                <c:pt idx="887">
                  <c:v>8.8004896269020791E-2</c:v>
                </c:pt>
                <c:pt idx="888">
                  <c:v>8.8165427535427762E-2</c:v>
                </c:pt>
                <c:pt idx="889">
                  <c:v>8.8238849347339374E-2</c:v>
                </c:pt>
                <c:pt idx="890">
                  <c:v>8.8240867422145278E-2</c:v>
                </c:pt>
                <c:pt idx="891">
                  <c:v>8.8400162625395864E-2</c:v>
                </c:pt>
                <c:pt idx="892">
                  <c:v>8.8548112087510039E-2</c:v>
                </c:pt>
                <c:pt idx="893">
                  <c:v>8.8562842628459718E-2</c:v>
                </c:pt>
                <c:pt idx="894">
                  <c:v>8.8704380033606922E-2</c:v>
                </c:pt>
                <c:pt idx="895">
                  <c:v>8.8853978950215906E-2</c:v>
                </c:pt>
                <c:pt idx="896">
                  <c:v>8.9078263464075186E-2</c:v>
                </c:pt>
                <c:pt idx="897">
                  <c:v>8.9090480240888947E-2</c:v>
                </c:pt>
                <c:pt idx="898">
                  <c:v>8.9095494024768324E-2</c:v>
                </c:pt>
                <c:pt idx="899">
                  <c:v>8.9224642717507449E-2</c:v>
                </c:pt>
                <c:pt idx="900">
                  <c:v>8.9266897366934689E-2</c:v>
                </c:pt>
                <c:pt idx="901">
                  <c:v>8.9330249972542033E-2</c:v>
                </c:pt>
                <c:pt idx="902">
                  <c:v>8.9443968395753456E-2</c:v>
                </c:pt>
                <c:pt idx="903">
                  <c:v>8.9445162657942376E-2</c:v>
                </c:pt>
                <c:pt idx="904">
                  <c:v>8.9583598867258571E-2</c:v>
                </c:pt>
                <c:pt idx="905">
                  <c:v>8.9729046086381756E-2</c:v>
                </c:pt>
                <c:pt idx="906">
                  <c:v>8.9952341783396006E-2</c:v>
                </c:pt>
                <c:pt idx="907">
                  <c:v>9.0077875641129762E-2</c:v>
                </c:pt>
                <c:pt idx="908">
                  <c:v>9.0360600968513963E-2</c:v>
                </c:pt>
                <c:pt idx="909">
                  <c:v>9.0610556277188226E-2</c:v>
                </c:pt>
                <c:pt idx="910">
                  <c:v>9.0684328993806185E-2</c:v>
                </c:pt>
                <c:pt idx="911">
                  <c:v>9.0718383850394671E-2</c:v>
                </c:pt>
                <c:pt idx="912">
                  <c:v>9.0725705443029214E-2</c:v>
                </c:pt>
                <c:pt idx="913">
                  <c:v>9.0848227973220813E-2</c:v>
                </c:pt>
                <c:pt idx="914">
                  <c:v>9.0909487686194015E-2</c:v>
                </c:pt>
                <c:pt idx="915">
                  <c:v>9.1082699062774414E-2</c:v>
                </c:pt>
                <c:pt idx="916">
                  <c:v>9.130389898907311E-2</c:v>
                </c:pt>
                <c:pt idx="917">
                  <c:v>9.1324232095374644E-2</c:v>
                </c:pt>
                <c:pt idx="918">
                  <c:v>9.1399475684746725E-2</c:v>
                </c:pt>
                <c:pt idx="919">
                  <c:v>9.1423225732162355E-2</c:v>
                </c:pt>
                <c:pt idx="920">
                  <c:v>9.1488323390811935E-2</c:v>
                </c:pt>
                <c:pt idx="921">
                  <c:v>9.1515526876275816E-2</c:v>
                </c:pt>
                <c:pt idx="922">
                  <c:v>9.1566668896499046E-2</c:v>
                </c:pt>
                <c:pt idx="923">
                  <c:v>9.1688311589039964E-2</c:v>
                </c:pt>
                <c:pt idx="924">
                  <c:v>9.1844643949701682E-2</c:v>
                </c:pt>
                <c:pt idx="925">
                  <c:v>9.1982001086917425E-2</c:v>
                </c:pt>
                <c:pt idx="926">
                  <c:v>9.2169447288150519E-2</c:v>
                </c:pt>
                <c:pt idx="927">
                  <c:v>9.2395593022288669E-2</c:v>
                </c:pt>
                <c:pt idx="928">
                  <c:v>9.2544964502314656E-2</c:v>
                </c:pt>
                <c:pt idx="929">
                  <c:v>9.2713171836041788E-2</c:v>
                </c:pt>
                <c:pt idx="930">
                  <c:v>9.2914721815878787E-2</c:v>
                </c:pt>
                <c:pt idx="931">
                  <c:v>9.2979167685941708E-2</c:v>
                </c:pt>
                <c:pt idx="932">
                  <c:v>9.2984307562095553E-2</c:v>
                </c:pt>
                <c:pt idx="933">
                  <c:v>9.2996130126902249E-2</c:v>
                </c:pt>
                <c:pt idx="934">
                  <c:v>9.302445822764667E-2</c:v>
                </c:pt>
                <c:pt idx="935">
                  <c:v>9.304128805589397E-2</c:v>
                </c:pt>
                <c:pt idx="936">
                  <c:v>9.3300658435235176E-2</c:v>
                </c:pt>
                <c:pt idx="937">
                  <c:v>9.3398875878163645E-2</c:v>
                </c:pt>
                <c:pt idx="938">
                  <c:v>9.3545371520598664E-2</c:v>
                </c:pt>
                <c:pt idx="939">
                  <c:v>9.3714721525333805E-2</c:v>
                </c:pt>
                <c:pt idx="940">
                  <c:v>9.3775795581273164E-2</c:v>
                </c:pt>
                <c:pt idx="941">
                  <c:v>9.4002954544912115E-2</c:v>
                </c:pt>
                <c:pt idx="942">
                  <c:v>9.4044864112542467E-2</c:v>
                </c:pt>
                <c:pt idx="943">
                  <c:v>9.4268633509706087E-2</c:v>
                </c:pt>
                <c:pt idx="944">
                  <c:v>9.4497908794652086E-2</c:v>
                </c:pt>
                <c:pt idx="945">
                  <c:v>9.4556581087159752E-2</c:v>
                </c:pt>
                <c:pt idx="946">
                  <c:v>9.4578558637029117E-2</c:v>
                </c:pt>
                <c:pt idx="947">
                  <c:v>9.4597574164912046E-2</c:v>
                </c:pt>
                <c:pt idx="948">
                  <c:v>9.4604416877301978E-2</c:v>
                </c:pt>
                <c:pt idx="949">
                  <c:v>9.4617534444923879E-2</c:v>
                </c:pt>
                <c:pt idx="950">
                  <c:v>9.46370369360712E-2</c:v>
                </c:pt>
                <c:pt idx="951">
                  <c:v>9.4756555274822518E-2</c:v>
                </c:pt>
                <c:pt idx="952">
                  <c:v>9.4856951579470411E-2</c:v>
                </c:pt>
                <c:pt idx="953">
                  <c:v>9.4903333968960932E-2</c:v>
                </c:pt>
                <c:pt idx="954">
                  <c:v>9.4914650404428896E-2</c:v>
                </c:pt>
                <c:pt idx="955">
                  <c:v>9.5060346202988297E-2</c:v>
                </c:pt>
                <c:pt idx="956">
                  <c:v>9.5110670036229417E-2</c:v>
                </c:pt>
                <c:pt idx="957">
                  <c:v>9.5249712686893806E-2</c:v>
                </c:pt>
                <c:pt idx="958">
                  <c:v>9.5361809715374501E-2</c:v>
                </c:pt>
                <c:pt idx="959">
                  <c:v>9.5466172955517917E-2</c:v>
                </c:pt>
                <c:pt idx="960">
                  <c:v>9.547323959694104E-2</c:v>
                </c:pt>
                <c:pt idx="961">
                  <c:v>9.5794715829311039E-2</c:v>
                </c:pt>
                <c:pt idx="962">
                  <c:v>9.5858964660963317E-2</c:v>
                </c:pt>
                <c:pt idx="963">
                  <c:v>9.588258278142317E-2</c:v>
                </c:pt>
                <c:pt idx="964">
                  <c:v>9.5958587249860908E-2</c:v>
                </c:pt>
                <c:pt idx="965">
                  <c:v>9.598847524704196E-2</c:v>
                </c:pt>
                <c:pt idx="966">
                  <c:v>9.6189868292686068E-2</c:v>
                </c:pt>
                <c:pt idx="967">
                  <c:v>9.620391495934065E-2</c:v>
                </c:pt>
                <c:pt idx="968">
                  <c:v>9.6226993289398891E-2</c:v>
                </c:pt>
                <c:pt idx="969">
                  <c:v>9.6248403450892611E-2</c:v>
                </c:pt>
                <c:pt idx="970">
                  <c:v>9.6416531181527085E-2</c:v>
                </c:pt>
                <c:pt idx="971">
                  <c:v>9.6416988739838921E-2</c:v>
                </c:pt>
                <c:pt idx="972">
                  <c:v>9.6422473235939138E-2</c:v>
                </c:pt>
                <c:pt idx="973">
                  <c:v>9.6468357262607024E-2</c:v>
                </c:pt>
                <c:pt idx="974">
                  <c:v>9.6539166489693046E-2</c:v>
                </c:pt>
                <c:pt idx="975">
                  <c:v>9.6609008822749948E-2</c:v>
                </c:pt>
                <c:pt idx="976">
                  <c:v>9.6617050356301304E-2</c:v>
                </c:pt>
                <c:pt idx="977">
                  <c:v>9.6692170435707755E-2</c:v>
                </c:pt>
                <c:pt idx="978">
                  <c:v>9.6701125006416866E-2</c:v>
                </c:pt>
                <c:pt idx="979">
                  <c:v>9.6768791321477685E-2</c:v>
                </c:pt>
                <c:pt idx="980">
                  <c:v>9.6962568722461548E-2</c:v>
                </c:pt>
                <c:pt idx="981">
                  <c:v>9.7046752258125979E-2</c:v>
                </c:pt>
                <c:pt idx="982">
                  <c:v>9.7052542599790556E-2</c:v>
                </c:pt>
                <c:pt idx="983">
                  <c:v>9.7169195451715942E-2</c:v>
                </c:pt>
                <c:pt idx="984">
                  <c:v>9.7253271933951446E-2</c:v>
                </c:pt>
                <c:pt idx="985">
                  <c:v>9.7307167435808764E-2</c:v>
                </c:pt>
                <c:pt idx="986">
                  <c:v>9.7484311144401939E-2</c:v>
                </c:pt>
                <c:pt idx="987">
                  <c:v>9.752727461207783E-2</c:v>
                </c:pt>
                <c:pt idx="988">
                  <c:v>9.7746275769908769E-2</c:v>
                </c:pt>
                <c:pt idx="989">
                  <c:v>9.7818951522411296E-2</c:v>
                </c:pt>
                <c:pt idx="990">
                  <c:v>9.784595136943805E-2</c:v>
                </c:pt>
                <c:pt idx="991">
                  <c:v>9.7932780568622743E-2</c:v>
                </c:pt>
                <c:pt idx="992">
                  <c:v>9.8043075843560437E-2</c:v>
                </c:pt>
                <c:pt idx="993">
                  <c:v>9.815699838709116E-2</c:v>
                </c:pt>
                <c:pt idx="994">
                  <c:v>9.8308131566444398E-2</c:v>
                </c:pt>
                <c:pt idx="995">
                  <c:v>9.8365749431047714E-2</c:v>
                </c:pt>
                <c:pt idx="996">
                  <c:v>9.8548679155636074E-2</c:v>
                </c:pt>
                <c:pt idx="997">
                  <c:v>9.8694765836869341E-2</c:v>
                </c:pt>
                <c:pt idx="998">
                  <c:v>9.8702177974034397E-2</c:v>
                </c:pt>
                <c:pt idx="999">
                  <c:v>9.8703281438689283E-2</c:v>
                </c:pt>
                <c:pt idx="1000">
                  <c:v>9.8910700640965493E-2</c:v>
                </c:pt>
                <c:pt idx="1001">
                  <c:v>9.9059872036096522E-2</c:v>
                </c:pt>
                <c:pt idx="1002">
                  <c:v>9.9103225142114684E-2</c:v>
                </c:pt>
                <c:pt idx="1003">
                  <c:v>9.9146088170291122E-2</c:v>
                </c:pt>
                <c:pt idx="1004">
                  <c:v>9.9221828559988179E-2</c:v>
                </c:pt>
                <c:pt idx="1005">
                  <c:v>9.9428250258637635E-2</c:v>
                </c:pt>
                <c:pt idx="1006">
                  <c:v>9.9766233717150696E-2</c:v>
                </c:pt>
                <c:pt idx="1007">
                  <c:v>9.978997276796335E-2</c:v>
                </c:pt>
                <c:pt idx="1008">
                  <c:v>9.9803813196015112E-2</c:v>
                </c:pt>
                <c:pt idx="1009">
                  <c:v>9.981573724099102E-2</c:v>
                </c:pt>
                <c:pt idx="1010">
                  <c:v>9.9865720892110127E-2</c:v>
                </c:pt>
                <c:pt idx="1011">
                  <c:v>9.989847685266752E-2</c:v>
                </c:pt>
                <c:pt idx="1012">
                  <c:v>9.994050673598083E-2</c:v>
                </c:pt>
                <c:pt idx="1013">
                  <c:v>9.9946685598492485E-2</c:v>
                </c:pt>
                <c:pt idx="1014">
                  <c:v>9.9953543750416457E-2</c:v>
                </c:pt>
                <c:pt idx="1015">
                  <c:v>0.10002543373613688</c:v>
                </c:pt>
                <c:pt idx="1016">
                  <c:v>0.10013669748977508</c:v>
                </c:pt>
                <c:pt idx="1017">
                  <c:v>0.1003014173544456</c:v>
                </c:pt>
                <c:pt idx="1018">
                  <c:v>0.10038670732005926</c:v>
                </c:pt>
                <c:pt idx="1019">
                  <c:v>0.10040346730261702</c:v>
                </c:pt>
                <c:pt idx="1020">
                  <c:v>0.10047627317708575</c:v>
                </c:pt>
                <c:pt idx="1021">
                  <c:v>0.10054766316748642</c:v>
                </c:pt>
                <c:pt idx="1022">
                  <c:v>0.10064689676539344</c:v>
                </c:pt>
                <c:pt idx="1023">
                  <c:v>0.10066764760917575</c:v>
                </c:pt>
                <c:pt idx="1024">
                  <c:v>0.10067947889524494</c:v>
                </c:pt>
                <c:pt idx="1025">
                  <c:v>0.10088487375187574</c:v>
                </c:pt>
                <c:pt idx="1026">
                  <c:v>0.10089949488972857</c:v>
                </c:pt>
                <c:pt idx="1027">
                  <c:v>0.10090744458817236</c:v>
                </c:pt>
                <c:pt idx="1028">
                  <c:v>0.10109352716576789</c:v>
                </c:pt>
                <c:pt idx="1029">
                  <c:v>0.10109466709769599</c:v>
                </c:pt>
                <c:pt idx="1030">
                  <c:v>0.10134771265648607</c:v>
                </c:pt>
                <c:pt idx="1031">
                  <c:v>0.10142336214352655</c:v>
                </c:pt>
                <c:pt idx="1032">
                  <c:v>0.10145323958048859</c:v>
                </c:pt>
                <c:pt idx="1033">
                  <c:v>0.10160393937887167</c:v>
                </c:pt>
                <c:pt idx="1034">
                  <c:v>0.10162959179673005</c:v>
                </c:pt>
                <c:pt idx="1035">
                  <c:v>0.10166669086403891</c:v>
                </c:pt>
                <c:pt idx="1036">
                  <c:v>0.10169080288385499</c:v>
                </c:pt>
                <c:pt idx="1037">
                  <c:v>0.10180883394845687</c:v>
                </c:pt>
                <c:pt idx="1038">
                  <c:v>0.1018157186785693</c:v>
                </c:pt>
                <c:pt idx="1039">
                  <c:v>0.10206524737302081</c:v>
                </c:pt>
                <c:pt idx="1040">
                  <c:v>0.10206902130297782</c:v>
                </c:pt>
                <c:pt idx="1041">
                  <c:v>0.10219664199974664</c:v>
                </c:pt>
                <c:pt idx="1042">
                  <c:v>0.10240463139909357</c:v>
                </c:pt>
                <c:pt idx="1043">
                  <c:v>0.10242041447053801</c:v>
                </c:pt>
                <c:pt idx="1044">
                  <c:v>0.10262245283638509</c:v>
                </c:pt>
                <c:pt idx="1045">
                  <c:v>0.10263398209823291</c:v>
                </c:pt>
                <c:pt idx="1046">
                  <c:v>0.1026357810963692</c:v>
                </c:pt>
                <c:pt idx="1047">
                  <c:v>0.10274781506009649</c:v>
                </c:pt>
                <c:pt idx="1048">
                  <c:v>0.1027628156119967</c:v>
                </c:pt>
                <c:pt idx="1049">
                  <c:v>0.10291323246081514</c:v>
                </c:pt>
                <c:pt idx="1050">
                  <c:v>0.10293205238723716</c:v>
                </c:pt>
                <c:pt idx="1051">
                  <c:v>0.10294679684711756</c:v>
                </c:pt>
                <c:pt idx="1052">
                  <c:v>0.10299983781029128</c:v>
                </c:pt>
                <c:pt idx="1053">
                  <c:v>0.10304636496925276</c:v>
                </c:pt>
                <c:pt idx="1054">
                  <c:v>0.10309457551851435</c:v>
                </c:pt>
                <c:pt idx="1055">
                  <c:v>0.10320470232518877</c:v>
                </c:pt>
                <c:pt idx="1056">
                  <c:v>0.10323348769141509</c:v>
                </c:pt>
                <c:pt idx="1057">
                  <c:v>0.10331919360052648</c:v>
                </c:pt>
                <c:pt idx="1058">
                  <c:v>0.10349533404725214</c:v>
                </c:pt>
                <c:pt idx="1059">
                  <c:v>0.10352901852419602</c:v>
                </c:pt>
                <c:pt idx="1060">
                  <c:v>0.10355389857157976</c:v>
                </c:pt>
                <c:pt idx="1061">
                  <c:v>0.10370235273937078</c:v>
                </c:pt>
                <c:pt idx="1062">
                  <c:v>0.10370588099145567</c:v>
                </c:pt>
                <c:pt idx="1063">
                  <c:v>0.1039611503151612</c:v>
                </c:pt>
                <c:pt idx="1064">
                  <c:v>0.10400791799699591</c:v>
                </c:pt>
                <c:pt idx="1065">
                  <c:v>0.10408741888866882</c:v>
                </c:pt>
                <c:pt idx="1066">
                  <c:v>0.10409027845400726</c:v>
                </c:pt>
                <c:pt idx="1067">
                  <c:v>0.10411067274902532</c:v>
                </c:pt>
                <c:pt idx="1068">
                  <c:v>0.10426601552776818</c:v>
                </c:pt>
                <c:pt idx="1069">
                  <c:v>0.10455674517595369</c:v>
                </c:pt>
                <c:pt idx="1070">
                  <c:v>0.10458899401762518</c:v>
                </c:pt>
                <c:pt idx="1071">
                  <c:v>0.10460749002818812</c:v>
                </c:pt>
                <c:pt idx="1072">
                  <c:v>0.10467441001525971</c:v>
                </c:pt>
                <c:pt idx="1073">
                  <c:v>0.10479939293486137</c:v>
                </c:pt>
                <c:pt idx="1074">
                  <c:v>0.10492284667904191</c:v>
                </c:pt>
                <c:pt idx="1075">
                  <c:v>0.10496104350833371</c:v>
                </c:pt>
                <c:pt idx="1076">
                  <c:v>0.10499351749144202</c:v>
                </c:pt>
                <c:pt idx="1077">
                  <c:v>0.10501736052527459</c:v>
                </c:pt>
                <c:pt idx="1078">
                  <c:v>0.10504306804580284</c:v>
                </c:pt>
                <c:pt idx="1079">
                  <c:v>0.10519568354145133</c:v>
                </c:pt>
                <c:pt idx="1080">
                  <c:v>0.1052303316978089</c:v>
                </c:pt>
                <c:pt idx="1081">
                  <c:v>0.1055011088910156</c:v>
                </c:pt>
                <c:pt idx="1082">
                  <c:v>0.10561408214693317</c:v>
                </c:pt>
                <c:pt idx="1083">
                  <c:v>0.10569577130714888</c:v>
                </c:pt>
                <c:pt idx="1084">
                  <c:v>0.1057575353392777</c:v>
                </c:pt>
                <c:pt idx="1085">
                  <c:v>0.10583833148314173</c:v>
                </c:pt>
                <c:pt idx="1086">
                  <c:v>0.10596162077709352</c:v>
                </c:pt>
                <c:pt idx="1087">
                  <c:v>0.10597946450709839</c:v>
                </c:pt>
                <c:pt idx="1088">
                  <c:v>0.10600636415742905</c:v>
                </c:pt>
                <c:pt idx="1089">
                  <c:v>0.10607058096295822</c:v>
                </c:pt>
                <c:pt idx="1090">
                  <c:v>0.10638715564232797</c:v>
                </c:pt>
                <c:pt idx="1091">
                  <c:v>0.10672965008186132</c:v>
                </c:pt>
                <c:pt idx="1092">
                  <c:v>0.10682642062947595</c:v>
                </c:pt>
                <c:pt idx="1093">
                  <c:v>0.10693904893369284</c:v>
                </c:pt>
                <c:pt idx="1094">
                  <c:v>0.10698614753925442</c:v>
                </c:pt>
                <c:pt idx="1095">
                  <c:v>0.10721101348042365</c:v>
                </c:pt>
                <c:pt idx="1096">
                  <c:v>0.10734849878143146</c:v>
                </c:pt>
                <c:pt idx="1097">
                  <c:v>0.10739078905316581</c:v>
                </c:pt>
                <c:pt idx="1098">
                  <c:v>0.1074864395976311</c:v>
                </c:pt>
                <c:pt idx="1099">
                  <c:v>0.10756749373330177</c:v>
                </c:pt>
                <c:pt idx="1100">
                  <c:v>0.10764358106108275</c:v>
                </c:pt>
                <c:pt idx="1101">
                  <c:v>0.10773219149007708</c:v>
                </c:pt>
                <c:pt idx="1102">
                  <c:v>0.10784453455789803</c:v>
                </c:pt>
                <c:pt idx="1103">
                  <c:v>0.10796745051242622</c:v>
                </c:pt>
                <c:pt idx="1104">
                  <c:v>0.10798789172030168</c:v>
                </c:pt>
                <c:pt idx="1105">
                  <c:v>0.1082494603667478</c:v>
                </c:pt>
                <c:pt idx="1106">
                  <c:v>0.10827393560532884</c:v>
                </c:pt>
                <c:pt idx="1107">
                  <c:v>0.1083183734450268</c:v>
                </c:pt>
                <c:pt idx="1108">
                  <c:v>0.10833968993733972</c:v>
                </c:pt>
                <c:pt idx="1109">
                  <c:v>0.10835387599333687</c:v>
                </c:pt>
                <c:pt idx="1110">
                  <c:v>0.10838526001417297</c:v>
                </c:pt>
                <c:pt idx="1111">
                  <c:v>0.10846078045603422</c:v>
                </c:pt>
                <c:pt idx="1112">
                  <c:v>0.10852561647521375</c:v>
                </c:pt>
                <c:pt idx="1113">
                  <c:v>0.10861806238720989</c:v>
                </c:pt>
                <c:pt idx="1114">
                  <c:v>0.10863020953492214</c:v>
                </c:pt>
                <c:pt idx="1115">
                  <c:v>0.10903117744787943</c:v>
                </c:pt>
                <c:pt idx="1116">
                  <c:v>0.10914204698077601</c:v>
                </c:pt>
                <c:pt idx="1117">
                  <c:v>0.10955534576209459</c:v>
                </c:pt>
                <c:pt idx="1118">
                  <c:v>0.10967781013064215</c:v>
                </c:pt>
                <c:pt idx="1119">
                  <c:v>0.10991940150332555</c:v>
                </c:pt>
                <c:pt idx="1120">
                  <c:v>0.11013589474072789</c:v>
                </c:pt>
                <c:pt idx="1121">
                  <c:v>0.11013669397702747</c:v>
                </c:pt>
                <c:pt idx="1122">
                  <c:v>0.11014892161152247</c:v>
                </c:pt>
                <c:pt idx="1123">
                  <c:v>0.11018250195362732</c:v>
                </c:pt>
                <c:pt idx="1124">
                  <c:v>0.1102874178394864</c:v>
                </c:pt>
                <c:pt idx="1125">
                  <c:v>0.11040398271992173</c:v>
                </c:pt>
                <c:pt idx="1126">
                  <c:v>0.11052548602890687</c:v>
                </c:pt>
                <c:pt idx="1127">
                  <c:v>0.11055946668573929</c:v>
                </c:pt>
                <c:pt idx="1128">
                  <c:v>0.11056076226321693</c:v>
                </c:pt>
                <c:pt idx="1129">
                  <c:v>0.11061559257211889</c:v>
                </c:pt>
                <c:pt idx="1130">
                  <c:v>0.11065651843628355</c:v>
                </c:pt>
                <c:pt idx="1131">
                  <c:v>0.11066081404540576</c:v>
                </c:pt>
                <c:pt idx="1132">
                  <c:v>0.11084426405010868</c:v>
                </c:pt>
                <c:pt idx="1133">
                  <c:v>0.1110299844317872</c:v>
                </c:pt>
                <c:pt idx="1134">
                  <c:v>0.11105293955403639</c:v>
                </c:pt>
                <c:pt idx="1135">
                  <c:v>0.11105302567692443</c:v>
                </c:pt>
                <c:pt idx="1136">
                  <c:v>0.11112531063995368</c:v>
                </c:pt>
                <c:pt idx="1137">
                  <c:v>0.11118328086273646</c:v>
                </c:pt>
                <c:pt idx="1138">
                  <c:v>0.11125675403693797</c:v>
                </c:pt>
                <c:pt idx="1139">
                  <c:v>0.11165662791200215</c:v>
                </c:pt>
                <c:pt idx="1140">
                  <c:v>0.11194303166272451</c:v>
                </c:pt>
                <c:pt idx="1141">
                  <c:v>0.11201858725421077</c:v>
                </c:pt>
                <c:pt idx="1142">
                  <c:v>0.11205498621251064</c:v>
                </c:pt>
                <c:pt idx="1143">
                  <c:v>0.11223828173939675</c:v>
                </c:pt>
                <c:pt idx="1144">
                  <c:v>0.11227891610090453</c:v>
                </c:pt>
                <c:pt idx="1145">
                  <c:v>0.1123588545360576</c:v>
                </c:pt>
                <c:pt idx="1146">
                  <c:v>0.11240211261413147</c:v>
                </c:pt>
                <c:pt idx="1147">
                  <c:v>0.1125152947776506</c:v>
                </c:pt>
                <c:pt idx="1148">
                  <c:v>0.11273961164174277</c:v>
                </c:pt>
                <c:pt idx="1149">
                  <c:v>0.11288176069492036</c:v>
                </c:pt>
                <c:pt idx="1150">
                  <c:v>0.1129084804172267</c:v>
                </c:pt>
                <c:pt idx="1151">
                  <c:v>0.11296418465509224</c:v>
                </c:pt>
                <c:pt idx="1152">
                  <c:v>0.11328197372244908</c:v>
                </c:pt>
                <c:pt idx="1153">
                  <c:v>0.11347046792201601</c:v>
                </c:pt>
                <c:pt idx="1154">
                  <c:v>0.11347243481858812</c:v>
                </c:pt>
                <c:pt idx="1155">
                  <c:v>0.11354026218667544</c:v>
                </c:pt>
                <c:pt idx="1156">
                  <c:v>0.11359400963930927</c:v>
                </c:pt>
                <c:pt idx="1157">
                  <c:v>0.11372055479688949</c:v>
                </c:pt>
                <c:pt idx="1158">
                  <c:v>0.11378682754620041</c:v>
                </c:pt>
                <c:pt idx="1159">
                  <c:v>0.11381267604449527</c:v>
                </c:pt>
                <c:pt idx="1160">
                  <c:v>0.11406785189449244</c:v>
                </c:pt>
                <c:pt idx="1161">
                  <c:v>0.11432629411483708</c:v>
                </c:pt>
                <c:pt idx="1162">
                  <c:v>0.11440093907259795</c:v>
                </c:pt>
                <c:pt idx="1163">
                  <c:v>0.11444162183950812</c:v>
                </c:pt>
                <c:pt idx="1164">
                  <c:v>0.11455463798158538</c:v>
                </c:pt>
                <c:pt idx="1165">
                  <c:v>0.11459604039755339</c:v>
                </c:pt>
                <c:pt idx="1166">
                  <c:v>0.11468294337385476</c:v>
                </c:pt>
                <c:pt idx="1167">
                  <c:v>0.11470585820920426</c:v>
                </c:pt>
                <c:pt idx="1168">
                  <c:v>0.11493667881392258</c:v>
                </c:pt>
                <c:pt idx="1169">
                  <c:v>0.11511977021430699</c:v>
                </c:pt>
                <c:pt idx="1170">
                  <c:v>0.11520351018912887</c:v>
                </c:pt>
                <c:pt idx="1171">
                  <c:v>0.11526913583894099</c:v>
                </c:pt>
                <c:pt idx="1172">
                  <c:v>0.11556439888453164</c:v>
                </c:pt>
                <c:pt idx="1173">
                  <c:v>0.11578423226175856</c:v>
                </c:pt>
                <c:pt idx="1174">
                  <c:v>0.11578444240627044</c:v>
                </c:pt>
                <c:pt idx="1175">
                  <c:v>0.11582902534975448</c:v>
                </c:pt>
                <c:pt idx="1176">
                  <c:v>0.11589048080519927</c:v>
                </c:pt>
                <c:pt idx="1177">
                  <c:v>0.11590284064383377</c:v>
                </c:pt>
                <c:pt idx="1178">
                  <c:v>0.11597655067661861</c:v>
                </c:pt>
                <c:pt idx="1179">
                  <c:v>0.11603246064117034</c:v>
                </c:pt>
                <c:pt idx="1180">
                  <c:v>0.11612981433238169</c:v>
                </c:pt>
                <c:pt idx="1181">
                  <c:v>0.11624129093273307</c:v>
                </c:pt>
                <c:pt idx="1182">
                  <c:v>0.11655358386620801</c:v>
                </c:pt>
                <c:pt idx="1183">
                  <c:v>0.1166038871188604</c:v>
                </c:pt>
                <c:pt idx="1184">
                  <c:v>0.11663230851597485</c:v>
                </c:pt>
                <c:pt idx="1185">
                  <c:v>0.1167061078456761</c:v>
                </c:pt>
                <c:pt idx="1186">
                  <c:v>0.11685041945897456</c:v>
                </c:pt>
                <c:pt idx="1187">
                  <c:v>0.11687917516946135</c:v>
                </c:pt>
                <c:pt idx="1188">
                  <c:v>0.11689118877879777</c:v>
                </c:pt>
                <c:pt idx="1189">
                  <c:v>0.11691042053245915</c:v>
                </c:pt>
                <c:pt idx="1190">
                  <c:v>0.11695764453549515</c:v>
                </c:pt>
                <c:pt idx="1191">
                  <c:v>0.11700040086120872</c:v>
                </c:pt>
                <c:pt idx="1192">
                  <c:v>0.11706747376846145</c:v>
                </c:pt>
                <c:pt idx="1193">
                  <c:v>0.11713005145722048</c:v>
                </c:pt>
                <c:pt idx="1194">
                  <c:v>0.11742578176770177</c:v>
                </c:pt>
                <c:pt idx="1195">
                  <c:v>0.11750149959354307</c:v>
                </c:pt>
                <c:pt idx="1196">
                  <c:v>0.11755327109830827</c:v>
                </c:pt>
                <c:pt idx="1197">
                  <c:v>0.11763952087291796</c:v>
                </c:pt>
                <c:pt idx="1198">
                  <c:v>0.1176637849058917</c:v>
                </c:pt>
                <c:pt idx="1199">
                  <c:v>0.11773166592036925</c:v>
                </c:pt>
                <c:pt idx="1200">
                  <c:v>0.11776867440594958</c:v>
                </c:pt>
                <c:pt idx="1201">
                  <c:v>0.11780236161862807</c:v>
                </c:pt>
                <c:pt idx="1202">
                  <c:v>0.11811523028069873</c:v>
                </c:pt>
                <c:pt idx="1203">
                  <c:v>0.11815483279441245</c:v>
                </c:pt>
                <c:pt idx="1204">
                  <c:v>0.11817335038536275</c:v>
                </c:pt>
                <c:pt idx="1205">
                  <c:v>0.11821129590733448</c:v>
                </c:pt>
                <c:pt idx="1206">
                  <c:v>0.11827082187476012</c:v>
                </c:pt>
                <c:pt idx="1207">
                  <c:v>0.11830129821728329</c:v>
                </c:pt>
                <c:pt idx="1208">
                  <c:v>0.11831309775550289</c:v>
                </c:pt>
                <c:pt idx="1209">
                  <c:v>0.11844148925601133</c:v>
                </c:pt>
                <c:pt idx="1210">
                  <c:v>0.11865076461249834</c:v>
                </c:pt>
                <c:pt idx="1211">
                  <c:v>0.11907240830956246</c:v>
                </c:pt>
                <c:pt idx="1212">
                  <c:v>0.1190853214719627</c:v>
                </c:pt>
                <c:pt idx="1213">
                  <c:v>0.11919154410669207</c:v>
                </c:pt>
                <c:pt idx="1214">
                  <c:v>0.11924407439528088</c:v>
                </c:pt>
                <c:pt idx="1215">
                  <c:v>0.11947508874683183</c:v>
                </c:pt>
                <c:pt idx="1216">
                  <c:v>0.11948197617064109</c:v>
                </c:pt>
                <c:pt idx="1217">
                  <c:v>0.11950051874523047</c:v>
                </c:pt>
                <c:pt idx="1218">
                  <c:v>0.11952662554581489</c:v>
                </c:pt>
                <c:pt idx="1219">
                  <c:v>0.11957393347038962</c:v>
                </c:pt>
                <c:pt idx="1220">
                  <c:v>0.11963850750981672</c:v>
                </c:pt>
                <c:pt idx="1221">
                  <c:v>0.11963935164210397</c:v>
                </c:pt>
                <c:pt idx="1222">
                  <c:v>0.11971898082789774</c:v>
                </c:pt>
                <c:pt idx="1223">
                  <c:v>0.11993678310928987</c:v>
                </c:pt>
                <c:pt idx="1224">
                  <c:v>0.11998915920543032</c:v>
                </c:pt>
                <c:pt idx="1225">
                  <c:v>0.11999580613449636</c:v>
                </c:pt>
                <c:pt idx="1226">
                  <c:v>0.12010200231688208</c:v>
                </c:pt>
                <c:pt idx="1227">
                  <c:v>0.12061896168298403</c:v>
                </c:pt>
                <c:pt idx="1228">
                  <c:v>0.120639953370626</c:v>
                </c:pt>
                <c:pt idx="1229">
                  <c:v>0.12080681431601417</c:v>
                </c:pt>
                <c:pt idx="1230">
                  <c:v>0.12081913347140351</c:v>
                </c:pt>
                <c:pt idx="1231">
                  <c:v>0.12086604892547696</c:v>
                </c:pt>
                <c:pt idx="1232">
                  <c:v>0.12089469389871903</c:v>
                </c:pt>
                <c:pt idx="1233">
                  <c:v>0.12096258746656791</c:v>
                </c:pt>
                <c:pt idx="1234">
                  <c:v>0.12097459516703804</c:v>
                </c:pt>
                <c:pt idx="1235">
                  <c:v>0.12126308269443718</c:v>
                </c:pt>
                <c:pt idx="1236">
                  <c:v>0.12130585212084986</c:v>
                </c:pt>
                <c:pt idx="1237">
                  <c:v>0.12135111082790261</c:v>
                </c:pt>
                <c:pt idx="1238">
                  <c:v>0.12135857196050992</c:v>
                </c:pt>
                <c:pt idx="1239">
                  <c:v>0.12138954995840617</c:v>
                </c:pt>
                <c:pt idx="1240">
                  <c:v>0.12190510944675455</c:v>
                </c:pt>
                <c:pt idx="1241">
                  <c:v>0.12193896822844882</c:v>
                </c:pt>
                <c:pt idx="1242">
                  <c:v>0.12197709667095362</c:v>
                </c:pt>
                <c:pt idx="1243">
                  <c:v>0.12235381032070225</c:v>
                </c:pt>
                <c:pt idx="1244">
                  <c:v>0.1223749241335428</c:v>
                </c:pt>
                <c:pt idx="1245">
                  <c:v>0.12242973222170717</c:v>
                </c:pt>
                <c:pt idx="1246">
                  <c:v>0.12243432867764856</c:v>
                </c:pt>
                <c:pt idx="1247">
                  <c:v>0.12262590241541863</c:v>
                </c:pt>
                <c:pt idx="1248">
                  <c:v>0.12278649849189673</c:v>
                </c:pt>
                <c:pt idx="1249">
                  <c:v>0.1228153788150235</c:v>
                </c:pt>
                <c:pt idx="1250">
                  <c:v>0.12283163703240496</c:v>
                </c:pt>
                <c:pt idx="1251">
                  <c:v>0.12295819802137807</c:v>
                </c:pt>
                <c:pt idx="1252">
                  <c:v>0.12313926675247001</c:v>
                </c:pt>
                <c:pt idx="1253">
                  <c:v>0.12315765431601561</c:v>
                </c:pt>
                <c:pt idx="1254">
                  <c:v>0.1231944390544281</c:v>
                </c:pt>
                <c:pt idx="1255">
                  <c:v>0.12347463611938171</c:v>
                </c:pt>
                <c:pt idx="1256">
                  <c:v>0.12355494623662085</c:v>
                </c:pt>
                <c:pt idx="1257">
                  <c:v>0.1236233501199609</c:v>
                </c:pt>
                <c:pt idx="1258">
                  <c:v>0.12372838871197141</c:v>
                </c:pt>
                <c:pt idx="1259">
                  <c:v>0.12386148335807538</c:v>
                </c:pt>
                <c:pt idx="1260">
                  <c:v>0.12387646317271028</c:v>
                </c:pt>
                <c:pt idx="1261">
                  <c:v>0.12390891190982513</c:v>
                </c:pt>
                <c:pt idx="1262">
                  <c:v>0.12402245113246922</c:v>
                </c:pt>
                <c:pt idx="1263">
                  <c:v>0.12410919881811043</c:v>
                </c:pt>
                <c:pt idx="1264">
                  <c:v>0.12419374075242208</c:v>
                </c:pt>
                <c:pt idx="1265">
                  <c:v>0.12420741933660912</c:v>
                </c:pt>
                <c:pt idx="1266">
                  <c:v>0.12431590779551213</c:v>
                </c:pt>
                <c:pt idx="1267">
                  <c:v>0.12432947655077269</c:v>
                </c:pt>
                <c:pt idx="1268">
                  <c:v>0.12442153234941587</c:v>
                </c:pt>
                <c:pt idx="1269">
                  <c:v>0.12451542144616337</c:v>
                </c:pt>
                <c:pt idx="1270">
                  <c:v>0.12454250853180547</c:v>
                </c:pt>
                <c:pt idx="1271">
                  <c:v>0.12457173166665676</c:v>
                </c:pt>
                <c:pt idx="1272">
                  <c:v>0.1245970259704539</c:v>
                </c:pt>
                <c:pt idx="1273">
                  <c:v>0.12462611662100173</c:v>
                </c:pt>
                <c:pt idx="1274">
                  <c:v>0.12470838675275769</c:v>
                </c:pt>
                <c:pt idx="1275">
                  <c:v>0.12482759668946564</c:v>
                </c:pt>
                <c:pt idx="1276">
                  <c:v>0.12491884062279414</c:v>
                </c:pt>
                <c:pt idx="1277">
                  <c:v>0.12494459057243779</c:v>
                </c:pt>
                <c:pt idx="1278">
                  <c:v>0.12513123455155628</c:v>
                </c:pt>
                <c:pt idx="1279">
                  <c:v>0.12519686225457521</c:v>
                </c:pt>
                <c:pt idx="1280">
                  <c:v>0.12527667301289105</c:v>
                </c:pt>
                <c:pt idx="1281">
                  <c:v>0.12538061806515088</c:v>
                </c:pt>
                <c:pt idx="1282">
                  <c:v>0.12539723159369265</c:v>
                </c:pt>
                <c:pt idx="1283">
                  <c:v>0.12546162366940392</c:v>
                </c:pt>
                <c:pt idx="1284">
                  <c:v>0.12550419395205448</c:v>
                </c:pt>
                <c:pt idx="1285">
                  <c:v>0.1255477664559663</c:v>
                </c:pt>
                <c:pt idx="1286">
                  <c:v>0.12577739738099439</c:v>
                </c:pt>
                <c:pt idx="1287">
                  <c:v>0.12578321811437182</c:v>
                </c:pt>
                <c:pt idx="1288">
                  <c:v>0.1258823926060188</c:v>
                </c:pt>
                <c:pt idx="1289">
                  <c:v>0.12606409162617083</c:v>
                </c:pt>
                <c:pt idx="1290">
                  <c:v>0.1265587945279712</c:v>
                </c:pt>
                <c:pt idx="1291">
                  <c:v>0.1268730443842005</c:v>
                </c:pt>
                <c:pt idx="1292">
                  <c:v>0.12690622886168648</c:v>
                </c:pt>
                <c:pt idx="1293">
                  <c:v>0.12702772009064212</c:v>
                </c:pt>
                <c:pt idx="1294">
                  <c:v>0.12706357370195745</c:v>
                </c:pt>
                <c:pt idx="1295">
                  <c:v>0.12706379204367926</c:v>
                </c:pt>
                <c:pt idx="1296">
                  <c:v>0.12713025033073211</c:v>
                </c:pt>
                <c:pt idx="1297">
                  <c:v>0.12716707254268381</c:v>
                </c:pt>
                <c:pt idx="1298">
                  <c:v>0.12721208325604214</c:v>
                </c:pt>
                <c:pt idx="1299">
                  <c:v>0.12728008530674795</c:v>
                </c:pt>
                <c:pt idx="1300">
                  <c:v>0.12731892023745381</c:v>
                </c:pt>
                <c:pt idx="1301">
                  <c:v>0.12735175450236727</c:v>
                </c:pt>
                <c:pt idx="1302">
                  <c:v>0.12744445856622622</c:v>
                </c:pt>
                <c:pt idx="1303">
                  <c:v>0.12749038766355963</c:v>
                </c:pt>
                <c:pt idx="1304">
                  <c:v>0.12767466552422771</c:v>
                </c:pt>
                <c:pt idx="1305">
                  <c:v>0.12772677765916682</c:v>
                </c:pt>
                <c:pt idx="1306">
                  <c:v>0.12796093622142909</c:v>
                </c:pt>
                <c:pt idx="1307">
                  <c:v>0.12799297632219567</c:v>
                </c:pt>
                <c:pt idx="1308">
                  <c:v>0.12813721693499824</c:v>
                </c:pt>
                <c:pt idx="1309">
                  <c:v>0.12820372299609839</c:v>
                </c:pt>
                <c:pt idx="1310">
                  <c:v>0.12824654173423394</c:v>
                </c:pt>
                <c:pt idx="1311">
                  <c:v>0.1282795059414113</c:v>
                </c:pt>
                <c:pt idx="1312">
                  <c:v>0.12836360086496409</c:v>
                </c:pt>
                <c:pt idx="1313">
                  <c:v>0.12839098846872368</c:v>
                </c:pt>
                <c:pt idx="1314">
                  <c:v>0.12841783936418955</c:v>
                </c:pt>
                <c:pt idx="1315">
                  <c:v>0.12846377922016747</c:v>
                </c:pt>
                <c:pt idx="1316">
                  <c:v>0.128547967173503</c:v>
                </c:pt>
                <c:pt idx="1317">
                  <c:v>0.12864789413959499</c:v>
                </c:pt>
                <c:pt idx="1318">
                  <c:v>0.12870396393022296</c:v>
                </c:pt>
                <c:pt idx="1319">
                  <c:v>0.12876938683988354</c:v>
                </c:pt>
                <c:pt idx="1320">
                  <c:v>0.12878308865828306</c:v>
                </c:pt>
                <c:pt idx="1321">
                  <c:v>0.12891075512210301</c:v>
                </c:pt>
                <c:pt idx="1322">
                  <c:v>0.12897712673278466</c:v>
                </c:pt>
                <c:pt idx="1323">
                  <c:v>0.12898298559930138</c:v>
                </c:pt>
                <c:pt idx="1324">
                  <c:v>0.12913705400207248</c:v>
                </c:pt>
                <c:pt idx="1325">
                  <c:v>0.12914145255452741</c:v>
                </c:pt>
                <c:pt idx="1326">
                  <c:v>0.12915751426005931</c:v>
                </c:pt>
                <c:pt idx="1327">
                  <c:v>0.12933500443768439</c:v>
                </c:pt>
                <c:pt idx="1328">
                  <c:v>0.12935243824677278</c:v>
                </c:pt>
                <c:pt idx="1329">
                  <c:v>0.129477526115022</c:v>
                </c:pt>
                <c:pt idx="1330">
                  <c:v>0.12980229476348895</c:v>
                </c:pt>
                <c:pt idx="1331">
                  <c:v>0.12982693334634815</c:v>
                </c:pt>
                <c:pt idx="1332">
                  <c:v>0.12982713059373843</c:v>
                </c:pt>
                <c:pt idx="1333">
                  <c:v>0.12988623397099744</c:v>
                </c:pt>
                <c:pt idx="1334">
                  <c:v>0.12989663403507168</c:v>
                </c:pt>
                <c:pt idx="1335">
                  <c:v>0.13007583501211803</c:v>
                </c:pt>
                <c:pt idx="1336">
                  <c:v>0.13028546519318082</c:v>
                </c:pt>
                <c:pt idx="1337">
                  <c:v>0.13033562225833054</c:v>
                </c:pt>
                <c:pt idx="1338">
                  <c:v>0.13037737221185447</c:v>
                </c:pt>
                <c:pt idx="1339">
                  <c:v>0.13048052247638717</c:v>
                </c:pt>
                <c:pt idx="1340">
                  <c:v>0.13059392858647104</c:v>
                </c:pt>
                <c:pt idx="1341">
                  <c:v>0.1305972463754253</c:v>
                </c:pt>
                <c:pt idx="1342">
                  <c:v>0.13078026177362709</c:v>
                </c:pt>
                <c:pt idx="1343">
                  <c:v>0.13078875218494071</c:v>
                </c:pt>
                <c:pt idx="1344">
                  <c:v>0.13081001148220445</c:v>
                </c:pt>
                <c:pt idx="1345">
                  <c:v>0.13095199114305359</c:v>
                </c:pt>
                <c:pt idx="1346">
                  <c:v>0.13095450330215025</c:v>
                </c:pt>
                <c:pt idx="1347">
                  <c:v>0.13096157538459829</c:v>
                </c:pt>
                <c:pt idx="1348">
                  <c:v>0.13101499106883405</c:v>
                </c:pt>
                <c:pt idx="1349">
                  <c:v>0.13103719680754344</c:v>
                </c:pt>
                <c:pt idx="1350">
                  <c:v>0.13120435824053747</c:v>
                </c:pt>
                <c:pt idx="1351">
                  <c:v>0.13155078240483717</c:v>
                </c:pt>
                <c:pt idx="1352">
                  <c:v>0.13174638036413547</c:v>
                </c:pt>
                <c:pt idx="1353">
                  <c:v>0.13178333208959764</c:v>
                </c:pt>
                <c:pt idx="1354">
                  <c:v>0.13179278160032459</c:v>
                </c:pt>
                <c:pt idx="1355">
                  <c:v>0.13186271491078247</c:v>
                </c:pt>
                <c:pt idx="1356">
                  <c:v>0.13188096481079634</c:v>
                </c:pt>
                <c:pt idx="1357">
                  <c:v>0.13199326738174616</c:v>
                </c:pt>
                <c:pt idx="1358">
                  <c:v>0.13209842974263356</c:v>
                </c:pt>
                <c:pt idx="1359">
                  <c:v>0.13215347429256985</c:v>
                </c:pt>
                <c:pt idx="1360">
                  <c:v>0.13216385574888623</c:v>
                </c:pt>
                <c:pt idx="1361">
                  <c:v>0.13228579778312327</c:v>
                </c:pt>
                <c:pt idx="1362">
                  <c:v>0.13232641987650071</c:v>
                </c:pt>
                <c:pt idx="1363">
                  <c:v>0.13245171295779135</c:v>
                </c:pt>
                <c:pt idx="1364">
                  <c:v>0.13261825111502826</c:v>
                </c:pt>
                <c:pt idx="1365">
                  <c:v>0.13270390002613586</c:v>
                </c:pt>
                <c:pt idx="1366">
                  <c:v>0.1327524354475218</c:v>
                </c:pt>
                <c:pt idx="1367">
                  <c:v>0.13277565715415515</c:v>
                </c:pt>
                <c:pt idx="1368">
                  <c:v>0.13280376867342561</c:v>
                </c:pt>
                <c:pt idx="1369">
                  <c:v>0.13289483279301115</c:v>
                </c:pt>
                <c:pt idx="1370">
                  <c:v>0.1329064226356218</c:v>
                </c:pt>
                <c:pt idx="1371">
                  <c:v>0.13302034119111864</c:v>
                </c:pt>
                <c:pt idx="1372">
                  <c:v>0.13325830650379225</c:v>
                </c:pt>
                <c:pt idx="1373">
                  <c:v>0.13330238937806249</c:v>
                </c:pt>
                <c:pt idx="1374">
                  <c:v>0.13332589694651167</c:v>
                </c:pt>
                <c:pt idx="1375">
                  <c:v>0.13349820940302995</c:v>
                </c:pt>
                <c:pt idx="1376">
                  <c:v>0.1335325834570609</c:v>
                </c:pt>
                <c:pt idx="1377">
                  <c:v>0.1335716638836322</c:v>
                </c:pt>
                <c:pt idx="1378">
                  <c:v>0.13368857311560842</c:v>
                </c:pt>
                <c:pt idx="1379">
                  <c:v>0.1338088922472058</c:v>
                </c:pt>
                <c:pt idx="1380">
                  <c:v>0.13387709204365136</c:v>
                </c:pt>
                <c:pt idx="1381">
                  <c:v>0.13397022362894498</c:v>
                </c:pt>
                <c:pt idx="1382">
                  <c:v>0.13414102034820277</c:v>
                </c:pt>
                <c:pt idx="1383">
                  <c:v>0.13415525043416501</c:v>
                </c:pt>
                <c:pt idx="1384">
                  <c:v>0.13417090851166874</c:v>
                </c:pt>
                <c:pt idx="1385">
                  <c:v>0.13430590563349259</c:v>
                </c:pt>
                <c:pt idx="1386">
                  <c:v>0.13444315897068954</c:v>
                </c:pt>
                <c:pt idx="1387">
                  <c:v>0.13463851179059824</c:v>
                </c:pt>
                <c:pt idx="1388">
                  <c:v>0.13476643646141021</c:v>
                </c:pt>
                <c:pt idx="1389">
                  <c:v>0.13493685906437561</c:v>
                </c:pt>
                <c:pt idx="1390">
                  <c:v>0.13500803684283266</c:v>
                </c:pt>
                <c:pt idx="1391">
                  <c:v>0.13502865408317985</c:v>
                </c:pt>
                <c:pt idx="1392">
                  <c:v>0.13512011715720401</c:v>
                </c:pt>
                <c:pt idx="1393">
                  <c:v>0.13524104372095666</c:v>
                </c:pt>
                <c:pt idx="1394">
                  <c:v>0.13536518848612208</c:v>
                </c:pt>
                <c:pt idx="1395">
                  <c:v>0.1353770621035337</c:v>
                </c:pt>
                <c:pt idx="1396">
                  <c:v>0.13542302437707207</c:v>
                </c:pt>
                <c:pt idx="1397">
                  <c:v>0.13552089922004817</c:v>
                </c:pt>
                <c:pt idx="1398">
                  <c:v>0.13557920967746107</c:v>
                </c:pt>
                <c:pt idx="1399">
                  <c:v>0.13566208372514971</c:v>
                </c:pt>
                <c:pt idx="1400">
                  <c:v>0.13574487065209068</c:v>
                </c:pt>
                <c:pt idx="1401">
                  <c:v>0.13576790958521071</c:v>
                </c:pt>
                <c:pt idx="1402">
                  <c:v>0.13585055926306036</c:v>
                </c:pt>
                <c:pt idx="1403">
                  <c:v>0.13585683630697676</c:v>
                </c:pt>
                <c:pt idx="1404">
                  <c:v>0.13626808874488308</c:v>
                </c:pt>
                <c:pt idx="1405">
                  <c:v>0.13664805196003149</c:v>
                </c:pt>
                <c:pt idx="1406">
                  <c:v>0.13666139287585913</c:v>
                </c:pt>
                <c:pt idx="1407">
                  <c:v>0.13682009692668148</c:v>
                </c:pt>
                <c:pt idx="1408">
                  <c:v>0.13700759014816977</c:v>
                </c:pt>
                <c:pt idx="1409">
                  <c:v>0.13708117428744657</c:v>
                </c:pt>
                <c:pt idx="1410">
                  <c:v>0.13713705356201158</c:v>
                </c:pt>
                <c:pt idx="1411">
                  <c:v>0.13735184463280456</c:v>
                </c:pt>
                <c:pt idx="1412">
                  <c:v>0.13737253232344443</c:v>
                </c:pt>
                <c:pt idx="1413">
                  <c:v>0.13749474237406692</c:v>
                </c:pt>
                <c:pt idx="1414">
                  <c:v>0.13749718624795551</c:v>
                </c:pt>
                <c:pt idx="1415">
                  <c:v>0.13767143422688485</c:v>
                </c:pt>
                <c:pt idx="1416">
                  <c:v>0.13774530597962908</c:v>
                </c:pt>
                <c:pt idx="1417">
                  <c:v>0.13779716618644205</c:v>
                </c:pt>
                <c:pt idx="1418">
                  <c:v>0.13780794528626752</c:v>
                </c:pt>
                <c:pt idx="1419">
                  <c:v>0.1378565839303165</c:v>
                </c:pt>
                <c:pt idx="1420">
                  <c:v>0.13787908241795122</c:v>
                </c:pt>
                <c:pt idx="1421">
                  <c:v>0.13788451744041402</c:v>
                </c:pt>
                <c:pt idx="1422">
                  <c:v>0.13789341932986288</c:v>
                </c:pt>
                <c:pt idx="1423">
                  <c:v>0.1379171095949083</c:v>
                </c:pt>
                <c:pt idx="1424">
                  <c:v>0.13794594540446495</c:v>
                </c:pt>
                <c:pt idx="1425">
                  <c:v>0.13796236358154071</c:v>
                </c:pt>
                <c:pt idx="1426">
                  <c:v>0.1381321936228754</c:v>
                </c:pt>
                <c:pt idx="1427">
                  <c:v>0.13821924167777921</c:v>
                </c:pt>
                <c:pt idx="1428">
                  <c:v>0.13821955483473775</c:v>
                </c:pt>
                <c:pt idx="1429">
                  <c:v>0.13833385661244463</c:v>
                </c:pt>
                <c:pt idx="1430">
                  <c:v>0.13846304250009742</c:v>
                </c:pt>
                <c:pt idx="1431">
                  <c:v>0.13847394211213954</c:v>
                </c:pt>
                <c:pt idx="1432">
                  <c:v>0.13857896860444674</c:v>
                </c:pt>
                <c:pt idx="1433">
                  <c:v>0.13885104592397068</c:v>
                </c:pt>
                <c:pt idx="1434">
                  <c:v>0.13902556336225794</c:v>
                </c:pt>
                <c:pt idx="1435">
                  <c:v>0.13903847140487141</c:v>
                </c:pt>
                <c:pt idx="1436">
                  <c:v>0.13905281557932653</c:v>
                </c:pt>
                <c:pt idx="1437">
                  <c:v>0.13920298849342835</c:v>
                </c:pt>
                <c:pt idx="1438">
                  <c:v>0.13946263800795272</c:v>
                </c:pt>
                <c:pt idx="1439">
                  <c:v>0.1395592432397674</c:v>
                </c:pt>
                <c:pt idx="1440">
                  <c:v>0.13958667705600844</c:v>
                </c:pt>
                <c:pt idx="1441">
                  <c:v>0.13990438984207093</c:v>
                </c:pt>
                <c:pt idx="1442">
                  <c:v>0.13995947902932104</c:v>
                </c:pt>
                <c:pt idx="1443">
                  <c:v>0.14016694614305331</c:v>
                </c:pt>
                <c:pt idx="1444">
                  <c:v>0.14017310728923033</c:v>
                </c:pt>
                <c:pt idx="1445">
                  <c:v>0.14024432436368306</c:v>
                </c:pt>
                <c:pt idx="1446">
                  <c:v>0.1403699346183514</c:v>
                </c:pt>
                <c:pt idx="1447">
                  <c:v>0.14055486568887865</c:v>
                </c:pt>
                <c:pt idx="1448">
                  <c:v>0.14059569610047373</c:v>
                </c:pt>
                <c:pt idx="1449">
                  <c:v>0.14067386818988917</c:v>
                </c:pt>
                <c:pt idx="1450">
                  <c:v>0.140716512639327</c:v>
                </c:pt>
                <c:pt idx="1451">
                  <c:v>0.14077737386376746</c:v>
                </c:pt>
                <c:pt idx="1452">
                  <c:v>0.1408638974287991</c:v>
                </c:pt>
                <c:pt idx="1453">
                  <c:v>0.14087946358522152</c:v>
                </c:pt>
                <c:pt idx="1454">
                  <c:v>0.14101385674464417</c:v>
                </c:pt>
                <c:pt idx="1455">
                  <c:v>0.14116651902612617</c:v>
                </c:pt>
                <c:pt idx="1456">
                  <c:v>0.14120236546911114</c:v>
                </c:pt>
                <c:pt idx="1457">
                  <c:v>0.14120866798949255</c:v>
                </c:pt>
                <c:pt idx="1458">
                  <c:v>0.14135657839018878</c:v>
                </c:pt>
                <c:pt idx="1459">
                  <c:v>0.14135903877843053</c:v>
                </c:pt>
                <c:pt idx="1460">
                  <c:v>0.141375595312518</c:v>
                </c:pt>
                <c:pt idx="1461">
                  <c:v>0.14159309184202085</c:v>
                </c:pt>
                <c:pt idx="1462">
                  <c:v>0.14170088502928876</c:v>
                </c:pt>
                <c:pt idx="1463">
                  <c:v>0.14170773661162933</c:v>
                </c:pt>
                <c:pt idx="1464">
                  <c:v>0.14171229071918881</c:v>
                </c:pt>
                <c:pt idx="1465">
                  <c:v>0.14172615816931627</c:v>
                </c:pt>
                <c:pt idx="1466">
                  <c:v>0.14175719424308333</c:v>
                </c:pt>
                <c:pt idx="1467">
                  <c:v>0.14184706901411226</c:v>
                </c:pt>
                <c:pt idx="1468">
                  <c:v>0.14194746621331419</c:v>
                </c:pt>
                <c:pt idx="1469">
                  <c:v>0.14200422695011491</c:v>
                </c:pt>
                <c:pt idx="1470">
                  <c:v>0.14225450103359455</c:v>
                </c:pt>
                <c:pt idx="1471">
                  <c:v>0.14229617092519617</c:v>
                </c:pt>
                <c:pt idx="1472">
                  <c:v>0.1424877572092938</c:v>
                </c:pt>
                <c:pt idx="1473">
                  <c:v>0.14258136301508556</c:v>
                </c:pt>
                <c:pt idx="1474">
                  <c:v>0.14262153166313946</c:v>
                </c:pt>
                <c:pt idx="1475">
                  <c:v>0.14263053055591884</c:v>
                </c:pt>
                <c:pt idx="1476">
                  <c:v>0.14265877660172224</c:v>
                </c:pt>
                <c:pt idx="1477">
                  <c:v>0.14283073694465459</c:v>
                </c:pt>
                <c:pt idx="1478">
                  <c:v>0.14285637809988255</c:v>
                </c:pt>
                <c:pt idx="1479">
                  <c:v>0.14288807315607976</c:v>
                </c:pt>
                <c:pt idx="1480">
                  <c:v>0.14294397202602036</c:v>
                </c:pt>
                <c:pt idx="1481">
                  <c:v>0.14299328202445544</c:v>
                </c:pt>
                <c:pt idx="1482">
                  <c:v>0.14299597712817358</c:v>
                </c:pt>
                <c:pt idx="1483">
                  <c:v>0.1430146602710167</c:v>
                </c:pt>
                <c:pt idx="1484">
                  <c:v>0.14334327683091369</c:v>
                </c:pt>
                <c:pt idx="1485">
                  <c:v>0.14363437160334613</c:v>
                </c:pt>
                <c:pt idx="1486">
                  <c:v>0.14387377191043174</c:v>
                </c:pt>
                <c:pt idx="1487">
                  <c:v>0.14392153897907911</c:v>
                </c:pt>
                <c:pt idx="1488">
                  <c:v>0.14392793229317125</c:v>
                </c:pt>
                <c:pt idx="1489">
                  <c:v>0.14393195405506148</c:v>
                </c:pt>
                <c:pt idx="1490">
                  <c:v>0.14407957471856198</c:v>
                </c:pt>
                <c:pt idx="1491">
                  <c:v>0.14428024330821285</c:v>
                </c:pt>
                <c:pt idx="1492">
                  <c:v>0.14430162141358707</c:v>
                </c:pt>
                <c:pt idx="1493">
                  <c:v>0.14438491883647969</c:v>
                </c:pt>
                <c:pt idx="1494">
                  <c:v>0.14460608532582397</c:v>
                </c:pt>
                <c:pt idx="1495">
                  <c:v>0.1448228568860222</c:v>
                </c:pt>
                <c:pt idx="1496">
                  <c:v>0.14524007198726985</c:v>
                </c:pt>
                <c:pt idx="1497">
                  <c:v>0.14540074471639203</c:v>
                </c:pt>
                <c:pt idx="1498">
                  <c:v>0.1454580973926059</c:v>
                </c:pt>
                <c:pt idx="1499">
                  <c:v>0.14550595620603909</c:v>
                </c:pt>
                <c:pt idx="1500">
                  <c:v>0.14551629640833935</c:v>
                </c:pt>
                <c:pt idx="1501">
                  <c:v>0.14551630426259818</c:v>
                </c:pt>
                <c:pt idx="1502">
                  <c:v>0.14553396298181795</c:v>
                </c:pt>
                <c:pt idx="1503">
                  <c:v>0.1457719811363781</c:v>
                </c:pt>
                <c:pt idx="1504">
                  <c:v>0.14604295699105596</c:v>
                </c:pt>
                <c:pt idx="1505">
                  <c:v>0.14616290262800627</c:v>
                </c:pt>
                <c:pt idx="1506">
                  <c:v>0.14633231122056567</c:v>
                </c:pt>
                <c:pt idx="1507">
                  <c:v>0.14640060365180382</c:v>
                </c:pt>
                <c:pt idx="1508">
                  <c:v>0.14652905105772929</c:v>
                </c:pt>
                <c:pt idx="1509">
                  <c:v>0.14661666162390885</c:v>
                </c:pt>
                <c:pt idx="1510">
                  <c:v>0.14663825622184234</c:v>
                </c:pt>
                <c:pt idx="1511">
                  <c:v>0.14668737814927416</c:v>
                </c:pt>
                <c:pt idx="1512">
                  <c:v>0.14677789143467862</c:v>
                </c:pt>
                <c:pt idx="1513">
                  <c:v>0.1470945991865574</c:v>
                </c:pt>
                <c:pt idx="1514">
                  <c:v>0.14723925012414002</c:v>
                </c:pt>
                <c:pt idx="1515">
                  <c:v>0.14729701194847492</c:v>
                </c:pt>
                <c:pt idx="1516">
                  <c:v>0.14734324547018529</c:v>
                </c:pt>
                <c:pt idx="1517">
                  <c:v>0.14745679635011408</c:v>
                </c:pt>
                <c:pt idx="1518">
                  <c:v>0.14759537702445955</c:v>
                </c:pt>
                <c:pt idx="1519">
                  <c:v>0.14774341350736414</c:v>
                </c:pt>
                <c:pt idx="1520">
                  <c:v>0.14783449996178433</c:v>
                </c:pt>
                <c:pt idx="1521">
                  <c:v>0.14799368838302124</c:v>
                </c:pt>
                <c:pt idx="1522">
                  <c:v>0.14821281658645288</c:v>
                </c:pt>
                <c:pt idx="1523">
                  <c:v>0.14838424649828055</c:v>
                </c:pt>
                <c:pt idx="1524">
                  <c:v>0.14877816477057104</c:v>
                </c:pt>
                <c:pt idx="1525">
                  <c:v>0.14893693954455231</c:v>
                </c:pt>
                <c:pt idx="1526">
                  <c:v>0.14915727336442156</c:v>
                </c:pt>
                <c:pt idx="1527">
                  <c:v>0.14921646635181965</c:v>
                </c:pt>
                <c:pt idx="1528">
                  <c:v>0.14930035337354555</c:v>
                </c:pt>
                <c:pt idx="1529">
                  <c:v>0.1494067316747334</c:v>
                </c:pt>
                <c:pt idx="1530">
                  <c:v>0.14942876661993498</c:v>
                </c:pt>
                <c:pt idx="1531">
                  <c:v>0.14961668263078146</c:v>
                </c:pt>
                <c:pt idx="1532">
                  <c:v>0.14967662640008975</c:v>
                </c:pt>
                <c:pt idx="1533">
                  <c:v>0.14971585554895564</c:v>
                </c:pt>
                <c:pt idx="1534">
                  <c:v>0.14979074800360676</c:v>
                </c:pt>
                <c:pt idx="1535">
                  <c:v>0.14983120941742201</c:v>
                </c:pt>
                <c:pt idx="1536">
                  <c:v>0.15002242567608473</c:v>
                </c:pt>
                <c:pt idx="1537">
                  <c:v>0.15008539057386908</c:v>
                </c:pt>
                <c:pt idx="1538">
                  <c:v>0.15019274795815121</c:v>
                </c:pt>
                <c:pt idx="1539">
                  <c:v>0.15020779615500349</c:v>
                </c:pt>
                <c:pt idx="1540">
                  <c:v>0.1502955553295599</c:v>
                </c:pt>
                <c:pt idx="1541">
                  <c:v>0.15034603933899524</c:v>
                </c:pt>
                <c:pt idx="1542">
                  <c:v>0.15046060666420494</c:v>
                </c:pt>
                <c:pt idx="1543">
                  <c:v>0.15076516193610617</c:v>
                </c:pt>
                <c:pt idx="1544">
                  <c:v>0.15091351899048469</c:v>
                </c:pt>
                <c:pt idx="1545">
                  <c:v>0.15091440217674201</c:v>
                </c:pt>
                <c:pt idx="1546">
                  <c:v>0.15091764861471502</c:v>
                </c:pt>
                <c:pt idx="1547">
                  <c:v>0.15093981714908125</c:v>
                </c:pt>
                <c:pt idx="1548">
                  <c:v>0.15154361379147632</c:v>
                </c:pt>
                <c:pt idx="1549">
                  <c:v>0.1515903721272725</c:v>
                </c:pt>
                <c:pt idx="1550">
                  <c:v>0.15160519486593038</c:v>
                </c:pt>
                <c:pt idx="1551">
                  <c:v>0.15185085765925294</c:v>
                </c:pt>
                <c:pt idx="1552">
                  <c:v>0.15186428778070193</c:v>
                </c:pt>
                <c:pt idx="1553">
                  <c:v>0.15193765055818637</c:v>
                </c:pt>
                <c:pt idx="1554">
                  <c:v>0.15196508031067393</c:v>
                </c:pt>
                <c:pt idx="1555">
                  <c:v>0.15201946646585712</c:v>
                </c:pt>
                <c:pt idx="1556">
                  <c:v>0.15204852549705214</c:v>
                </c:pt>
                <c:pt idx="1557">
                  <c:v>0.15231550827493742</c:v>
                </c:pt>
                <c:pt idx="1558">
                  <c:v>0.15247668446964505</c:v>
                </c:pt>
                <c:pt idx="1559">
                  <c:v>0.15267018849747974</c:v>
                </c:pt>
                <c:pt idx="1560">
                  <c:v>0.15291367036407436</c:v>
                </c:pt>
                <c:pt idx="1561">
                  <c:v>0.15308231403025324</c:v>
                </c:pt>
                <c:pt idx="1562">
                  <c:v>0.15322468071567383</c:v>
                </c:pt>
                <c:pt idx="1563">
                  <c:v>0.15329683087896259</c:v>
                </c:pt>
                <c:pt idx="1564">
                  <c:v>0.15338021444948008</c:v>
                </c:pt>
                <c:pt idx="1565">
                  <c:v>0.15338411269602462</c:v>
                </c:pt>
                <c:pt idx="1566">
                  <c:v>0.15338640247496205</c:v>
                </c:pt>
                <c:pt idx="1567">
                  <c:v>0.15344488151707142</c:v>
                </c:pt>
                <c:pt idx="1568">
                  <c:v>0.15356025620927061</c:v>
                </c:pt>
                <c:pt idx="1569">
                  <c:v>0.15371491519301064</c:v>
                </c:pt>
                <c:pt idx="1570">
                  <c:v>0.15373622918323487</c:v>
                </c:pt>
                <c:pt idx="1571">
                  <c:v>0.15378985207119911</c:v>
                </c:pt>
                <c:pt idx="1572">
                  <c:v>0.15394489756898153</c:v>
                </c:pt>
                <c:pt idx="1573">
                  <c:v>0.15397167402026102</c:v>
                </c:pt>
                <c:pt idx="1574">
                  <c:v>0.15418735955552812</c:v>
                </c:pt>
                <c:pt idx="1575">
                  <c:v>0.15429081748899856</c:v>
                </c:pt>
                <c:pt idx="1576">
                  <c:v>0.15443490202935381</c:v>
                </c:pt>
                <c:pt idx="1577">
                  <c:v>0.15446753329705248</c:v>
                </c:pt>
                <c:pt idx="1578">
                  <c:v>0.15464984571390245</c:v>
                </c:pt>
                <c:pt idx="1579">
                  <c:v>0.1547324785390547</c:v>
                </c:pt>
                <c:pt idx="1580">
                  <c:v>0.15481461748400505</c:v>
                </c:pt>
                <c:pt idx="1581">
                  <c:v>0.15500461917259414</c:v>
                </c:pt>
                <c:pt idx="1582">
                  <c:v>0.15500479939645079</c:v>
                </c:pt>
                <c:pt idx="1583">
                  <c:v>0.15502151503131675</c:v>
                </c:pt>
                <c:pt idx="1584">
                  <c:v>0.15522194560232008</c:v>
                </c:pt>
                <c:pt idx="1585">
                  <c:v>0.15525772419827175</c:v>
                </c:pt>
                <c:pt idx="1586">
                  <c:v>0.15538607215125058</c:v>
                </c:pt>
                <c:pt idx="1587">
                  <c:v>0.15539482569642035</c:v>
                </c:pt>
                <c:pt idx="1588">
                  <c:v>0.15540680239146099</c:v>
                </c:pt>
                <c:pt idx="1589">
                  <c:v>0.1554616057798143</c:v>
                </c:pt>
                <c:pt idx="1590">
                  <c:v>0.15568633849034616</c:v>
                </c:pt>
                <c:pt idx="1591">
                  <c:v>0.15573214583261102</c:v>
                </c:pt>
                <c:pt idx="1592">
                  <c:v>0.15573885259203679</c:v>
                </c:pt>
                <c:pt idx="1593">
                  <c:v>0.15575504226030629</c:v>
                </c:pt>
                <c:pt idx="1594">
                  <c:v>0.15605045417638411</c:v>
                </c:pt>
                <c:pt idx="1595">
                  <c:v>0.15607360172316559</c:v>
                </c:pt>
                <c:pt idx="1596">
                  <c:v>0.15612662607699473</c:v>
                </c:pt>
                <c:pt idx="1597">
                  <c:v>0.15622983277360131</c:v>
                </c:pt>
                <c:pt idx="1598">
                  <c:v>0.15625269128213343</c:v>
                </c:pt>
                <c:pt idx="1599">
                  <c:v>0.15629907286059563</c:v>
                </c:pt>
                <c:pt idx="1600">
                  <c:v>0.15677093773718787</c:v>
                </c:pt>
                <c:pt idx="1601">
                  <c:v>0.15700704534066201</c:v>
                </c:pt>
                <c:pt idx="1602">
                  <c:v>0.15725645011142705</c:v>
                </c:pt>
                <c:pt idx="1603">
                  <c:v>0.15752726166427689</c:v>
                </c:pt>
                <c:pt idx="1604">
                  <c:v>0.15767807177265039</c:v>
                </c:pt>
                <c:pt idx="1605">
                  <c:v>0.15796971828106024</c:v>
                </c:pt>
                <c:pt idx="1606">
                  <c:v>0.15807376071463031</c:v>
                </c:pt>
                <c:pt idx="1607">
                  <c:v>0.15807857740921835</c:v>
                </c:pt>
                <c:pt idx="1608">
                  <c:v>0.15822006296726696</c:v>
                </c:pt>
                <c:pt idx="1609">
                  <c:v>0.1582237824209895</c:v>
                </c:pt>
                <c:pt idx="1610">
                  <c:v>0.1584398560151774</c:v>
                </c:pt>
                <c:pt idx="1611">
                  <c:v>0.15845645249299806</c:v>
                </c:pt>
                <c:pt idx="1612">
                  <c:v>0.15846747627865299</c:v>
                </c:pt>
                <c:pt idx="1613">
                  <c:v>0.15857574739767727</c:v>
                </c:pt>
                <c:pt idx="1614">
                  <c:v>0.15883138467978222</c:v>
                </c:pt>
                <c:pt idx="1615">
                  <c:v>0.15899783918948268</c:v>
                </c:pt>
                <c:pt idx="1616">
                  <c:v>0.15904387589817226</c:v>
                </c:pt>
                <c:pt idx="1617">
                  <c:v>0.15913341371099263</c:v>
                </c:pt>
                <c:pt idx="1618">
                  <c:v>0.15917397009944917</c:v>
                </c:pt>
                <c:pt idx="1619">
                  <c:v>0.1592574108157932</c:v>
                </c:pt>
                <c:pt idx="1620">
                  <c:v>0.15937410767039986</c:v>
                </c:pt>
                <c:pt idx="1621">
                  <c:v>0.15947035433704901</c:v>
                </c:pt>
                <c:pt idx="1622">
                  <c:v>0.1597887967285696</c:v>
                </c:pt>
                <c:pt idx="1623">
                  <c:v>0.16026069311116758</c:v>
                </c:pt>
                <c:pt idx="1624">
                  <c:v>0.16035407588459449</c:v>
                </c:pt>
                <c:pt idx="1625">
                  <c:v>0.16039976043235704</c:v>
                </c:pt>
                <c:pt idx="1626">
                  <c:v>0.16041290682060066</c:v>
                </c:pt>
                <c:pt idx="1627">
                  <c:v>0.16058193724699588</c:v>
                </c:pt>
                <c:pt idx="1628">
                  <c:v>0.16069759566511771</c:v>
                </c:pt>
                <c:pt idx="1629">
                  <c:v>0.16071431465748742</c:v>
                </c:pt>
                <c:pt idx="1630">
                  <c:v>0.16079527941949198</c:v>
                </c:pt>
                <c:pt idx="1631">
                  <c:v>0.16084011559974859</c:v>
                </c:pt>
                <c:pt idx="1632">
                  <c:v>0.1608645739638184</c:v>
                </c:pt>
                <c:pt idx="1633">
                  <c:v>0.16103512279385934</c:v>
                </c:pt>
                <c:pt idx="1634">
                  <c:v>0.16105513996071996</c:v>
                </c:pt>
                <c:pt idx="1635">
                  <c:v>0.1612843326031615</c:v>
                </c:pt>
                <c:pt idx="1636">
                  <c:v>0.16131194936408158</c:v>
                </c:pt>
                <c:pt idx="1637">
                  <c:v>0.16131690347344574</c:v>
                </c:pt>
                <c:pt idx="1638">
                  <c:v>0.16134839509923571</c:v>
                </c:pt>
                <c:pt idx="1639">
                  <c:v>0.16176609221265267</c:v>
                </c:pt>
                <c:pt idx="1640">
                  <c:v>0.16179344136496393</c:v>
                </c:pt>
                <c:pt idx="1641">
                  <c:v>0.16194156340158949</c:v>
                </c:pt>
                <c:pt idx="1642">
                  <c:v>0.16216775914247314</c:v>
                </c:pt>
                <c:pt idx="1643">
                  <c:v>0.16242841693377158</c:v>
                </c:pt>
                <c:pt idx="1644">
                  <c:v>0.16280519551323996</c:v>
                </c:pt>
                <c:pt idx="1645">
                  <c:v>0.16286523394357341</c:v>
                </c:pt>
                <c:pt idx="1646">
                  <c:v>0.16306113554944701</c:v>
                </c:pt>
                <c:pt idx="1647">
                  <c:v>0.16326051590481536</c:v>
                </c:pt>
                <c:pt idx="1648">
                  <c:v>0.163330994832874</c:v>
                </c:pt>
                <c:pt idx="1649">
                  <c:v>0.1633525490473024</c:v>
                </c:pt>
                <c:pt idx="1650">
                  <c:v>0.16357671982132507</c:v>
                </c:pt>
                <c:pt idx="1651">
                  <c:v>0.16368641874535594</c:v>
                </c:pt>
                <c:pt idx="1652">
                  <c:v>0.16379747075933829</c:v>
                </c:pt>
                <c:pt idx="1653">
                  <c:v>0.16408916496593406</c:v>
                </c:pt>
                <c:pt idx="1654">
                  <c:v>0.16413292073042648</c:v>
                </c:pt>
                <c:pt idx="1655">
                  <c:v>0.16413796323683288</c:v>
                </c:pt>
                <c:pt idx="1656">
                  <c:v>0.16422545368825062</c:v>
                </c:pt>
                <c:pt idx="1657">
                  <c:v>0.16437643996253282</c:v>
                </c:pt>
                <c:pt idx="1658">
                  <c:v>0.16449783609717106</c:v>
                </c:pt>
                <c:pt idx="1659">
                  <c:v>0.1645524407388568</c:v>
                </c:pt>
                <c:pt idx="1660">
                  <c:v>0.16463768078665408</c:v>
                </c:pt>
                <c:pt idx="1661">
                  <c:v>0.16469458979954177</c:v>
                </c:pt>
                <c:pt idx="1662">
                  <c:v>0.1647387452764324</c:v>
                </c:pt>
                <c:pt idx="1663">
                  <c:v>0.1647536845921157</c:v>
                </c:pt>
                <c:pt idx="1664">
                  <c:v>0.16476542965139943</c:v>
                </c:pt>
                <c:pt idx="1665">
                  <c:v>0.16529011501861318</c:v>
                </c:pt>
                <c:pt idx="1666">
                  <c:v>0.16532661600831611</c:v>
                </c:pt>
                <c:pt idx="1667">
                  <c:v>0.16532850967815341</c:v>
                </c:pt>
                <c:pt idx="1668">
                  <c:v>0.16537938478273584</c:v>
                </c:pt>
                <c:pt idx="1669">
                  <c:v>0.16551345872288878</c:v>
                </c:pt>
                <c:pt idx="1670">
                  <c:v>0.16597032691566102</c:v>
                </c:pt>
                <c:pt idx="1671">
                  <c:v>0.16598668910098618</c:v>
                </c:pt>
                <c:pt idx="1672">
                  <c:v>0.16599502539007902</c:v>
                </c:pt>
                <c:pt idx="1673">
                  <c:v>0.16627521835117456</c:v>
                </c:pt>
                <c:pt idx="1674">
                  <c:v>0.16630908601210012</c:v>
                </c:pt>
                <c:pt idx="1675">
                  <c:v>0.166369392891071</c:v>
                </c:pt>
                <c:pt idx="1676">
                  <c:v>0.16662989034814271</c:v>
                </c:pt>
                <c:pt idx="1677">
                  <c:v>0.16665251556078767</c:v>
                </c:pt>
                <c:pt idx="1678">
                  <c:v>0.16678004237925001</c:v>
                </c:pt>
                <c:pt idx="1679">
                  <c:v>0.16680633375909334</c:v>
                </c:pt>
                <c:pt idx="1680">
                  <c:v>0.1672153173381411</c:v>
                </c:pt>
                <c:pt idx="1681">
                  <c:v>0.16725856128139574</c:v>
                </c:pt>
                <c:pt idx="1682">
                  <c:v>0.16746209988551311</c:v>
                </c:pt>
                <c:pt idx="1683">
                  <c:v>0.16752164932930233</c:v>
                </c:pt>
                <c:pt idx="1684">
                  <c:v>0.16763487493630588</c:v>
                </c:pt>
                <c:pt idx="1685">
                  <c:v>0.1681810612724022</c:v>
                </c:pt>
                <c:pt idx="1686">
                  <c:v>0.16833289718283828</c:v>
                </c:pt>
                <c:pt idx="1687">
                  <c:v>0.16837882584114644</c:v>
                </c:pt>
                <c:pt idx="1688">
                  <c:v>0.16839599049347542</c:v>
                </c:pt>
                <c:pt idx="1689">
                  <c:v>0.16857575268855265</c:v>
                </c:pt>
                <c:pt idx="1690">
                  <c:v>0.1687039983804928</c:v>
                </c:pt>
                <c:pt idx="1691">
                  <c:v>0.16885767558409898</c:v>
                </c:pt>
                <c:pt idx="1692">
                  <c:v>0.16899841587949238</c:v>
                </c:pt>
                <c:pt idx="1693">
                  <c:v>0.16908301380501456</c:v>
                </c:pt>
                <c:pt idx="1694">
                  <c:v>0.16919284087552858</c:v>
                </c:pt>
                <c:pt idx="1695">
                  <c:v>0.16922803433517983</c:v>
                </c:pt>
                <c:pt idx="1696">
                  <c:v>0.16923012894122108</c:v>
                </c:pt>
                <c:pt idx="1697">
                  <c:v>0.16929922907326903</c:v>
                </c:pt>
                <c:pt idx="1698">
                  <c:v>0.16936764623296788</c:v>
                </c:pt>
                <c:pt idx="1699">
                  <c:v>0.16940676088048298</c:v>
                </c:pt>
                <c:pt idx="1700">
                  <c:v>0.16941516996873851</c:v>
                </c:pt>
                <c:pt idx="1701">
                  <c:v>0.1694388547613406</c:v>
                </c:pt>
                <c:pt idx="1702">
                  <c:v>0.16958515015664674</c:v>
                </c:pt>
                <c:pt idx="1703">
                  <c:v>0.16959677495851136</c:v>
                </c:pt>
                <c:pt idx="1704">
                  <c:v>0.16967025925530443</c:v>
                </c:pt>
                <c:pt idx="1705">
                  <c:v>0.16977183338881985</c:v>
                </c:pt>
                <c:pt idx="1706">
                  <c:v>0.17002024316867934</c:v>
                </c:pt>
                <c:pt idx="1707">
                  <c:v>0.17007514728186049</c:v>
                </c:pt>
                <c:pt idx="1708">
                  <c:v>0.17027721453701294</c:v>
                </c:pt>
                <c:pt idx="1709">
                  <c:v>0.17030128124165905</c:v>
                </c:pt>
                <c:pt idx="1710">
                  <c:v>0.17069664316677197</c:v>
                </c:pt>
                <c:pt idx="1711">
                  <c:v>0.1707898543419282</c:v>
                </c:pt>
                <c:pt idx="1712">
                  <c:v>0.17084105647957595</c:v>
                </c:pt>
                <c:pt idx="1713">
                  <c:v>0.17084983367678969</c:v>
                </c:pt>
                <c:pt idx="1714">
                  <c:v>0.17087474968735789</c:v>
                </c:pt>
                <c:pt idx="1715">
                  <c:v>0.17094415779289379</c:v>
                </c:pt>
                <c:pt idx="1716">
                  <c:v>0.17116377063811333</c:v>
                </c:pt>
                <c:pt idx="1717">
                  <c:v>0.17120536612742923</c:v>
                </c:pt>
                <c:pt idx="1718">
                  <c:v>0.17142059951063454</c:v>
                </c:pt>
                <c:pt idx="1719">
                  <c:v>0.17147729391638042</c:v>
                </c:pt>
                <c:pt idx="1720">
                  <c:v>0.1718606656849371</c:v>
                </c:pt>
                <c:pt idx="1721">
                  <c:v>0.17190262454864164</c:v>
                </c:pt>
                <c:pt idx="1722">
                  <c:v>0.17197326194355683</c:v>
                </c:pt>
                <c:pt idx="1723">
                  <c:v>0.1719818444496157</c:v>
                </c:pt>
                <c:pt idx="1724">
                  <c:v>0.17199474774617493</c:v>
                </c:pt>
                <c:pt idx="1725">
                  <c:v>0.17209677420052363</c:v>
                </c:pt>
                <c:pt idx="1726">
                  <c:v>0.17227946332276917</c:v>
                </c:pt>
                <c:pt idx="1727">
                  <c:v>0.17229903677234795</c:v>
                </c:pt>
                <c:pt idx="1728">
                  <c:v>0.17234948016632365</c:v>
                </c:pt>
                <c:pt idx="1729">
                  <c:v>0.1725803328819914</c:v>
                </c:pt>
                <c:pt idx="1730">
                  <c:v>0.17286569814785174</c:v>
                </c:pt>
                <c:pt idx="1731">
                  <c:v>0.17292194901537955</c:v>
                </c:pt>
                <c:pt idx="1732">
                  <c:v>0.17339590937584148</c:v>
                </c:pt>
                <c:pt idx="1733">
                  <c:v>0.17345391591438877</c:v>
                </c:pt>
                <c:pt idx="1734">
                  <c:v>0.17357270451225726</c:v>
                </c:pt>
                <c:pt idx="1735">
                  <c:v>0.17362634157547388</c:v>
                </c:pt>
                <c:pt idx="1736">
                  <c:v>0.17376805266367376</c:v>
                </c:pt>
                <c:pt idx="1737">
                  <c:v>0.17382985130083853</c:v>
                </c:pt>
                <c:pt idx="1738">
                  <c:v>0.17395239077535055</c:v>
                </c:pt>
                <c:pt idx="1739">
                  <c:v>0.17410523242275078</c:v>
                </c:pt>
                <c:pt idx="1740">
                  <c:v>0.17414785872025193</c:v>
                </c:pt>
                <c:pt idx="1741">
                  <c:v>0.17423397275350147</c:v>
                </c:pt>
                <c:pt idx="1742">
                  <c:v>0.17424331766210452</c:v>
                </c:pt>
                <c:pt idx="1743">
                  <c:v>0.17429044121725301</c:v>
                </c:pt>
                <c:pt idx="1744">
                  <c:v>0.17433038517596031</c:v>
                </c:pt>
                <c:pt idx="1745">
                  <c:v>0.17451607971900926</c:v>
                </c:pt>
                <c:pt idx="1746">
                  <c:v>0.1745533567937721</c:v>
                </c:pt>
                <c:pt idx="1747">
                  <c:v>0.17469037076471927</c:v>
                </c:pt>
                <c:pt idx="1748">
                  <c:v>0.17480969722528275</c:v>
                </c:pt>
                <c:pt idx="1749">
                  <c:v>0.17500653545488856</c:v>
                </c:pt>
                <c:pt idx="1750">
                  <c:v>0.17513279270866458</c:v>
                </c:pt>
                <c:pt idx="1751">
                  <c:v>0.17517686323877496</c:v>
                </c:pt>
                <c:pt idx="1752">
                  <c:v>0.1752993035426573</c:v>
                </c:pt>
                <c:pt idx="1753">
                  <c:v>0.17549575628302097</c:v>
                </c:pt>
                <c:pt idx="1754">
                  <c:v>0.17562562983953059</c:v>
                </c:pt>
                <c:pt idx="1755">
                  <c:v>0.17567774911613965</c:v>
                </c:pt>
                <c:pt idx="1756">
                  <c:v>0.17572807404182741</c:v>
                </c:pt>
                <c:pt idx="1757">
                  <c:v>0.17578282962856009</c:v>
                </c:pt>
                <c:pt idx="1758">
                  <c:v>0.17594751026050995</c:v>
                </c:pt>
                <c:pt idx="1759">
                  <c:v>0.17597438549337893</c:v>
                </c:pt>
                <c:pt idx="1760">
                  <c:v>0.17618906827354361</c:v>
                </c:pt>
                <c:pt idx="1761">
                  <c:v>0.17627269570199663</c:v>
                </c:pt>
                <c:pt idx="1762">
                  <c:v>0.17642670216122447</c:v>
                </c:pt>
                <c:pt idx="1763">
                  <c:v>0.17652516865556198</c:v>
                </c:pt>
                <c:pt idx="1764">
                  <c:v>0.17661216652641903</c:v>
                </c:pt>
                <c:pt idx="1765">
                  <c:v>0.17678382775118207</c:v>
                </c:pt>
                <c:pt idx="1766">
                  <c:v>0.17717464473891467</c:v>
                </c:pt>
                <c:pt idx="1767">
                  <c:v>0.17718776473791098</c:v>
                </c:pt>
                <c:pt idx="1768">
                  <c:v>0.17751825372540939</c:v>
                </c:pt>
                <c:pt idx="1769">
                  <c:v>0.17787736801046636</c:v>
                </c:pt>
                <c:pt idx="1770">
                  <c:v>0.17790651391942974</c:v>
                </c:pt>
                <c:pt idx="1771">
                  <c:v>0.17796441857655509</c:v>
                </c:pt>
                <c:pt idx="1772">
                  <c:v>0.17819034106962689</c:v>
                </c:pt>
                <c:pt idx="1773">
                  <c:v>0.17824195706631138</c:v>
                </c:pt>
                <c:pt idx="1774">
                  <c:v>0.17829997247650706</c:v>
                </c:pt>
                <c:pt idx="1775">
                  <c:v>0.17835729288393612</c:v>
                </c:pt>
                <c:pt idx="1776">
                  <c:v>0.17837316581811546</c:v>
                </c:pt>
                <c:pt idx="1777">
                  <c:v>0.17844522974282609</c:v>
                </c:pt>
                <c:pt idx="1778">
                  <c:v>0.17857165184858123</c:v>
                </c:pt>
                <c:pt idx="1779">
                  <c:v>0.17858528656480915</c:v>
                </c:pt>
                <c:pt idx="1780">
                  <c:v>0.17877248001858961</c:v>
                </c:pt>
                <c:pt idx="1781">
                  <c:v>0.17880729122896527</c:v>
                </c:pt>
                <c:pt idx="1782">
                  <c:v>0.17887716663231365</c:v>
                </c:pt>
                <c:pt idx="1783">
                  <c:v>0.17900977990108696</c:v>
                </c:pt>
                <c:pt idx="1784">
                  <c:v>0.17916848924469786</c:v>
                </c:pt>
                <c:pt idx="1785">
                  <c:v>0.1792175175863637</c:v>
                </c:pt>
                <c:pt idx="1786">
                  <c:v>0.17923268559836267</c:v>
                </c:pt>
                <c:pt idx="1787">
                  <c:v>0.17940151247899355</c:v>
                </c:pt>
                <c:pt idx="1788">
                  <c:v>0.17947930149520963</c:v>
                </c:pt>
                <c:pt idx="1789">
                  <c:v>0.17949019721069501</c:v>
                </c:pt>
                <c:pt idx="1790">
                  <c:v>0.17973758915360019</c:v>
                </c:pt>
                <c:pt idx="1791">
                  <c:v>0.17974536116205894</c:v>
                </c:pt>
                <c:pt idx="1792">
                  <c:v>0.1797992680468021</c:v>
                </c:pt>
                <c:pt idx="1793">
                  <c:v>0.17982912221883016</c:v>
                </c:pt>
                <c:pt idx="1794">
                  <c:v>0.17989539785232805</c:v>
                </c:pt>
                <c:pt idx="1795">
                  <c:v>0.17995174069327155</c:v>
                </c:pt>
                <c:pt idx="1796">
                  <c:v>0.17999032938312121</c:v>
                </c:pt>
                <c:pt idx="1797">
                  <c:v>0.18014204477770238</c:v>
                </c:pt>
                <c:pt idx="1798">
                  <c:v>0.18015423693148908</c:v>
                </c:pt>
                <c:pt idx="1799">
                  <c:v>0.18030458059574347</c:v>
                </c:pt>
                <c:pt idx="1800">
                  <c:v>0.18057350863435087</c:v>
                </c:pt>
                <c:pt idx="1801">
                  <c:v>0.18068036287995889</c:v>
                </c:pt>
                <c:pt idx="1802">
                  <c:v>0.18070127043047055</c:v>
                </c:pt>
                <c:pt idx="1803">
                  <c:v>0.18075439367164009</c:v>
                </c:pt>
                <c:pt idx="1804">
                  <c:v>0.18089097517874603</c:v>
                </c:pt>
                <c:pt idx="1805">
                  <c:v>0.18089887275714756</c:v>
                </c:pt>
                <c:pt idx="1806">
                  <c:v>0.18098738024237293</c:v>
                </c:pt>
                <c:pt idx="1807">
                  <c:v>0.18123128068732713</c:v>
                </c:pt>
                <c:pt idx="1808">
                  <c:v>0.18124658808461483</c:v>
                </c:pt>
                <c:pt idx="1809">
                  <c:v>0.18133238110086647</c:v>
                </c:pt>
                <c:pt idx="1810">
                  <c:v>0.18134225300659085</c:v>
                </c:pt>
                <c:pt idx="1811">
                  <c:v>0.18157135521200587</c:v>
                </c:pt>
                <c:pt idx="1812">
                  <c:v>0.18164899561457759</c:v>
                </c:pt>
                <c:pt idx="1813">
                  <c:v>0.18170136650021998</c:v>
                </c:pt>
                <c:pt idx="1814">
                  <c:v>0.18170249519851428</c:v>
                </c:pt>
                <c:pt idx="1815">
                  <c:v>0.18176398685200504</c:v>
                </c:pt>
                <c:pt idx="1816">
                  <c:v>0.18186033038781771</c:v>
                </c:pt>
                <c:pt idx="1817">
                  <c:v>0.18190386271475395</c:v>
                </c:pt>
                <c:pt idx="1818">
                  <c:v>0.18195357299361725</c:v>
                </c:pt>
                <c:pt idx="1819">
                  <c:v>0.18201071777973024</c:v>
                </c:pt>
                <c:pt idx="1820">
                  <c:v>0.18203389424519492</c:v>
                </c:pt>
                <c:pt idx="1821">
                  <c:v>0.18217897532951147</c:v>
                </c:pt>
                <c:pt idx="1822">
                  <c:v>0.18226014077225541</c:v>
                </c:pt>
                <c:pt idx="1823">
                  <c:v>0.18274024739438136</c:v>
                </c:pt>
                <c:pt idx="1824">
                  <c:v>0.182760242824969</c:v>
                </c:pt>
                <c:pt idx="1825">
                  <c:v>0.18276326178706429</c:v>
                </c:pt>
                <c:pt idx="1826">
                  <c:v>0.18352510738100897</c:v>
                </c:pt>
                <c:pt idx="1827">
                  <c:v>0.18355291265712428</c:v>
                </c:pt>
                <c:pt idx="1828">
                  <c:v>0.18380532663297403</c:v>
                </c:pt>
                <c:pt idx="1829">
                  <c:v>0.1838444940357512</c:v>
                </c:pt>
                <c:pt idx="1830">
                  <c:v>0.18386572170939547</c:v>
                </c:pt>
                <c:pt idx="1831">
                  <c:v>0.18393921688292245</c:v>
                </c:pt>
                <c:pt idx="1832">
                  <c:v>0.18399901870715518</c:v>
                </c:pt>
                <c:pt idx="1833">
                  <c:v>0.18418619819116902</c:v>
                </c:pt>
                <c:pt idx="1834">
                  <c:v>0.18430918479527827</c:v>
                </c:pt>
                <c:pt idx="1835">
                  <c:v>0.18437601494556374</c:v>
                </c:pt>
                <c:pt idx="1836">
                  <c:v>0.18474574304972638</c:v>
                </c:pt>
                <c:pt idx="1837">
                  <c:v>0.18486709781219363</c:v>
                </c:pt>
                <c:pt idx="1838">
                  <c:v>0.1849955622550816</c:v>
                </c:pt>
                <c:pt idx="1839">
                  <c:v>0.185039843201595</c:v>
                </c:pt>
                <c:pt idx="1840">
                  <c:v>0.18507991632989948</c:v>
                </c:pt>
                <c:pt idx="1841">
                  <c:v>0.18508594814074428</c:v>
                </c:pt>
                <c:pt idx="1842">
                  <c:v>0.18516459440989586</c:v>
                </c:pt>
                <c:pt idx="1843">
                  <c:v>0.18522991184333737</c:v>
                </c:pt>
                <c:pt idx="1844">
                  <c:v>0.18529821054183998</c:v>
                </c:pt>
                <c:pt idx="1845">
                  <c:v>0.1853844569879135</c:v>
                </c:pt>
                <c:pt idx="1846">
                  <c:v>0.18574000188964587</c:v>
                </c:pt>
                <c:pt idx="1847">
                  <c:v>0.18583112754767497</c:v>
                </c:pt>
                <c:pt idx="1848">
                  <c:v>0.18605673620633315</c:v>
                </c:pt>
                <c:pt idx="1849">
                  <c:v>0.18613170028372802</c:v>
                </c:pt>
                <c:pt idx="1850">
                  <c:v>0.18654374386151409</c:v>
                </c:pt>
                <c:pt idx="1851">
                  <c:v>0.18657686204212909</c:v>
                </c:pt>
                <c:pt idx="1852">
                  <c:v>0.18660305833356242</c:v>
                </c:pt>
                <c:pt idx="1853">
                  <c:v>0.18660483823831983</c:v>
                </c:pt>
                <c:pt idx="1854">
                  <c:v>0.18666556885484506</c:v>
                </c:pt>
                <c:pt idx="1855">
                  <c:v>0.18667053953351487</c:v>
                </c:pt>
                <c:pt idx="1856">
                  <c:v>0.18669126715954337</c:v>
                </c:pt>
                <c:pt idx="1857">
                  <c:v>0.18672019128913417</c:v>
                </c:pt>
                <c:pt idx="1858">
                  <c:v>0.18701359721000474</c:v>
                </c:pt>
                <c:pt idx="1859">
                  <c:v>0.18701449451985444</c:v>
                </c:pt>
                <c:pt idx="1860">
                  <c:v>0.1871114280189958</c:v>
                </c:pt>
                <c:pt idx="1861">
                  <c:v>0.18731433494684746</c:v>
                </c:pt>
                <c:pt idx="1862">
                  <c:v>0.18734867820293871</c:v>
                </c:pt>
                <c:pt idx="1863">
                  <c:v>0.1873945144742202</c:v>
                </c:pt>
                <c:pt idx="1864">
                  <c:v>0.18741467489494074</c:v>
                </c:pt>
                <c:pt idx="1865">
                  <c:v>0.1874292700841538</c:v>
                </c:pt>
                <c:pt idx="1866">
                  <c:v>0.18748970382942742</c:v>
                </c:pt>
                <c:pt idx="1867">
                  <c:v>0.18751166676206654</c:v>
                </c:pt>
                <c:pt idx="1868">
                  <c:v>0.18768518526033409</c:v>
                </c:pt>
                <c:pt idx="1869">
                  <c:v>0.18775170606861857</c:v>
                </c:pt>
                <c:pt idx="1870">
                  <c:v>0.1879090264684744</c:v>
                </c:pt>
                <c:pt idx="1871">
                  <c:v>0.18816597557206599</c:v>
                </c:pt>
                <c:pt idx="1872">
                  <c:v>0.18828008958889539</c:v>
                </c:pt>
                <c:pt idx="1873">
                  <c:v>0.18847079514322093</c:v>
                </c:pt>
                <c:pt idx="1874">
                  <c:v>0.18850126443241333</c:v>
                </c:pt>
                <c:pt idx="1875">
                  <c:v>0.18860874354454263</c:v>
                </c:pt>
                <c:pt idx="1876">
                  <c:v>0.1886758494875162</c:v>
                </c:pt>
                <c:pt idx="1877">
                  <c:v>0.18874104129947153</c:v>
                </c:pt>
                <c:pt idx="1878">
                  <c:v>0.18903499429831258</c:v>
                </c:pt>
                <c:pt idx="1879">
                  <c:v>0.18903814841910455</c:v>
                </c:pt>
                <c:pt idx="1880">
                  <c:v>0.18911266424421619</c:v>
                </c:pt>
                <c:pt idx="1881">
                  <c:v>0.18916818967388804</c:v>
                </c:pt>
                <c:pt idx="1882">
                  <c:v>0.18923210934926071</c:v>
                </c:pt>
                <c:pt idx="1883">
                  <c:v>0.18924097390115147</c:v>
                </c:pt>
                <c:pt idx="1884">
                  <c:v>0.18926217988883628</c:v>
                </c:pt>
                <c:pt idx="1885">
                  <c:v>0.1895916564847743</c:v>
                </c:pt>
                <c:pt idx="1886">
                  <c:v>0.18965908815045066</c:v>
                </c:pt>
                <c:pt idx="1887">
                  <c:v>0.18976191182752664</c:v>
                </c:pt>
                <c:pt idx="1888">
                  <c:v>0.18978953826063463</c:v>
                </c:pt>
                <c:pt idx="1889">
                  <c:v>0.18983692690669024</c:v>
                </c:pt>
                <c:pt idx="1890">
                  <c:v>0.18990886323095735</c:v>
                </c:pt>
                <c:pt idx="1891">
                  <c:v>0.1899691330244847</c:v>
                </c:pt>
                <c:pt idx="1892">
                  <c:v>0.19002396886418502</c:v>
                </c:pt>
                <c:pt idx="1893">
                  <c:v>0.1900835325158477</c:v>
                </c:pt>
                <c:pt idx="1894">
                  <c:v>0.19008363681706242</c:v>
                </c:pt>
                <c:pt idx="1895">
                  <c:v>0.19008771664742891</c:v>
                </c:pt>
                <c:pt idx="1896">
                  <c:v>0.19023070280542934</c:v>
                </c:pt>
                <c:pt idx="1897">
                  <c:v>0.19025285428108435</c:v>
                </c:pt>
                <c:pt idx="1898">
                  <c:v>0.19043693464701864</c:v>
                </c:pt>
                <c:pt idx="1899">
                  <c:v>0.19045782465486868</c:v>
                </c:pt>
                <c:pt idx="1900">
                  <c:v>0.19048820256851529</c:v>
                </c:pt>
                <c:pt idx="1901">
                  <c:v>0.19055680943195413</c:v>
                </c:pt>
                <c:pt idx="1902">
                  <c:v>0.19071196457747694</c:v>
                </c:pt>
                <c:pt idx="1903">
                  <c:v>0.19077399844230758</c:v>
                </c:pt>
                <c:pt idx="1904">
                  <c:v>0.19080253628219623</c:v>
                </c:pt>
                <c:pt idx="1905">
                  <c:v>0.1909440895555502</c:v>
                </c:pt>
                <c:pt idx="1906">
                  <c:v>0.19099551363220563</c:v>
                </c:pt>
                <c:pt idx="1907">
                  <c:v>0.191015539357935</c:v>
                </c:pt>
                <c:pt idx="1908">
                  <c:v>0.1911207464742142</c:v>
                </c:pt>
                <c:pt idx="1909">
                  <c:v>0.19121683559656244</c:v>
                </c:pt>
                <c:pt idx="1910">
                  <c:v>0.191351274848923</c:v>
                </c:pt>
                <c:pt idx="1911">
                  <c:v>0.19143015486847423</c:v>
                </c:pt>
                <c:pt idx="1912">
                  <c:v>0.1914396784576517</c:v>
                </c:pt>
                <c:pt idx="1913">
                  <c:v>0.19157113011358859</c:v>
                </c:pt>
                <c:pt idx="1914">
                  <c:v>0.19158108327581447</c:v>
                </c:pt>
                <c:pt idx="1915">
                  <c:v>0.1916427987042813</c:v>
                </c:pt>
                <c:pt idx="1916">
                  <c:v>0.19193249190003092</c:v>
                </c:pt>
                <c:pt idx="1917">
                  <c:v>0.19195324056839352</c:v>
                </c:pt>
                <c:pt idx="1918">
                  <c:v>0.19195731308674005</c:v>
                </c:pt>
                <c:pt idx="1919">
                  <c:v>0.19204417145132582</c:v>
                </c:pt>
                <c:pt idx="1920">
                  <c:v>0.19208187279566957</c:v>
                </c:pt>
                <c:pt idx="1921">
                  <c:v>0.19227194324923866</c:v>
                </c:pt>
                <c:pt idx="1922">
                  <c:v>0.19227446224164021</c:v>
                </c:pt>
                <c:pt idx="1923">
                  <c:v>0.19253134932087101</c:v>
                </c:pt>
                <c:pt idx="1924">
                  <c:v>0.19280598882821545</c:v>
                </c:pt>
                <c:pt idx="1925">
                  <c:v>0.19283100252582264</c:v>
                </c:pt>
                <c:pt idx="1926">
                  <c:v>0.19288902039282158</c:v>
                </c:pt>
                <c:pt idx="1927">
                  <c:v>0.19291583034941939</c:v>
                </c:pt>
                <c:pt idx="1928">
                  <c:v>0.19297609889897765</c:v>
                </c:pt>
                <c:pt idx="1929">
                  <c:v>0.19311970514919624</c:v>
                </c:pt>
                <c:pt idx="1930">
                  <c:v>0.19324016791652457</c:v>
                </c:pt>
                <c:pt idx="1931">
                  <c:v>0.19330440336607621</c:v>
                </c:pt>
                <c:pt idx="1932">
                  <c:v>0.19351979714545445</c:v>
                </c:pt>
                <c:pt idx="1933">
                  <c:v>0.19353755219608834</c:v>
                </c:pt>
                <c:pt idx="1934">
                  <c:v>0.19362577145438717</c:v>
                </c:pt>
                <c:pt idx="1935">
                  <c:v>0.19377290480120704</c:v>
                </c:pt>
                <c:pt idx="1936">
                  <c:v>0.19404580874022612</c:v>
                </c:pt>
                <c:pt idx="1937">
                  <c:v>0.19413866382647121</c:v>
                </c:pt>
                <c:pt idx="1938">
                  <c:v>0.1941873739510902</c:v>
                </c:pt>
                <c:pt idx="1939">
                  <c:v>0.19457766392986095</c:v>
                </c:pt>
                <c:pt idx="1940">
                  <c:v>0.19473899821549184</c:v>
                </c:pt>
                <c:pt idx="1941">
                  <c:v>0.19476758975000166</c:v>
                </c:pt>
                <c:pt idx="1942">
                  <c:v>0.19481332181782882</c:v>
                </c:pt>
                <c:pt idx="1943">
                  <c:v>0.19486705241525351</c:v>
                </c:pt>
                <c:pt idx="1944">
                  <c:v>0.1949196415918118</c:v>
                </c:pt>
                <c:pt idx="1945">
                  <c:v>0.19499084339412232</c:v>
                </c:pt>
                <c:pt idx="1946">
                  <c:v>0.19503097704197295</c:v>
                </c:pt>
                <c:pt idx="1947">
                  <c:v>0.19510330067378615</c:v>
                </c:pt>
                <c:pt idx="1948">
                  <c:v>0.19511976477131235</c:v>
                </c:pt>
                <c:pt idx="1949">
                  <c:v>0.19524384749335905</c:v>
                </c:pt>
                <c:pt idx="1950">
                  <c:v>0.19526436977514566</c:v>
                </c:pt>
                <c:pt idx="1951">
                  <c:v>0.19554045393739589</c:v>
                </c:pt>
                <c:pt idx="1952">
                  <c:v>0.19563158424727328</c:v>
                </c:pt>
                <c:pt idx="1953">
                  <c:v>0.19577086957641807</c:v>
                </c:pt>
                <c:pt idx="1954">
                  <c:v>0.19590987973696386</c:v>
                </c:pt>
                <c:pt idx="1955">
                  <c:v>0.19592758594223655</c:v>
                </c:pt>
                <c:pt idx="1956">
                  <c:v>0.19596466423417913</c:v>
                </c:pt>
                <c:pt idx="1957">
                  <c:v>0.19600571200093428</c:v>
                </c:pt>
                <c:pt idx="1958">
                  <c:v>0.19607017879584437</c:v>
                </c:pt>
                <c:pt idx="1959">
                  <c:v>0.19619353702363759</c:v>
                </c:pt>
                <c:pt idx="1960">
                  <c:v>0.19640087102823725</c:v>
                </c:pt>
                <c:pt idx="1961">
                  <c:v>0.19651583613382589</c:v>
                </c:pt>
                <c:pt idx="1962">
                  <c:v>0.19658845564065891</c:v>
                </c:pt>
                <c:pt idx="1963">
                  <c:v>0.1970067616363714</c:v>
                </c:pt>
                <c:pt idx="1964">
                  <c:v>0.19705265338744885</c:v>
                </c:pt>
                <c:pt idx="1965">
                  <c:v>0.19730165300750505</c:v>
                </c:pt>
                <c:pt idx="1966">
                  <c:v>0.19738479624987409</c:v>
                </c:pt>
                <c:pt idx="1967">
                  <c:v>0.19743348270648731</c:v>
                </c:pt>
                <c:pt idx="1968">
                  <c:v>0.19748361740400644</c:v>
                </c:pt>
                <c:pt idx="1969">
                  <c:v>0.19767675477659069</c:v>
                </c:pt>
                <c:pt idx="1970">
                  <c:v>0.19779586096468177</c:v>
                </c:pt>
                <c:pt idx="1971">
                  <c:v>0.19781674823957043</c:v>
                </c:pt>
                <c:pt idx="1972">
                  <c:v>0.1978276770790752</c:v>
                </c:pt>
                <c:pt idx="1973">
                  <c:v>0.19787528447991048</c:v>
                </c:pt>
                <c:pt idx="1974">
                  <c:v>0.19801903281425592</c:v>
                </c:pt>
                <c:pt idx="1975">
                  <c:v>0.19821322934344143</c:v>
                </c:pt>
                <c:pt idx="1976">
                  <c:v>0.19823916976550712</c:v>
                </c:pt>
                <c:pt idx="1977">
                  <c:v>0.19834988202454035</c:v>
                </c:pt>
                <c:pt idx="1978">
                  <c:v>0.19835951592013759</c:v>
                </c:pt>
                <c:pt idx="1979">
                  <c:v>0.19838730185632358</c:v>
                </c:pt>
                <c:pt idx="1980">
                  <c:v>0.19838780714773754</c:v>
                </c:pt>
                <c:pt idx="1981">
                  <c:v>0.19843249372123298</c:v>
                </c:pt>
                <c:pt idx="1982">
                  <c:v>0.19860272027949091</c:v>
                </c:pt>
                <c:pt idx="1983">
                  <c:v>0.19884042975911823</c:v>
                </c:pt>
                <c:pt idx="1984">
                  <c:v>0.19884379118320097</c:v>
                </c:pt>
                <c:pt idx="1985">
                  <c:v>0.19885146252661517</c:v>
                </c:pt>
                <c:pt idx="1986">
                  <c:v>0.19885999437146365</c:v>
                </c:pt>
                <c:pt idx="1987">
                  <c:v>0.19901843824167736</c:v>
                </c:pt>
                <c:pt idx="1988">
                  <c:v>0.19918365525198811</c:v>
                </c:pt>
                <c:pt idx="1989">
                  <c:v>0.1993171827051945</c:v>
                </c:pt>
                <c:pt idx="1990">
                  <c:v>0.19945764954403206</c:v>
                </c:pt>
                <c:pt idx="1991">
                  <c:v>0.19958107632629907</c:v>
                </c:pt>
                <c:pt idx="1992">
                  <c:v>0.19972970197288167</c:v>
                </c:pt>
                <c:pt idx="1993">
                  <c:v>0.19983593839174638</c:v>
                </c:pt>
                <c:pt idx="1994">
                  <c:v>0.19998070885422961</c:v>
                </c:pt>
                <c:pt idx="1995">
                  <c:v>0.20000114159636811</c:v>
                </c:pt>
                <c:pt idx="1996">
                  <c:v>0.20002127612246851</c:v>
                </c:pt>
                <c:pt idx="1997">
                  <c:v>0.20019900690098846</c:v>
                </c:pt>
                <c:pt idx="1998">
                  <c:v>0.20029271278493602</c:v>
                </c:pt>
                <c:pt idx="1999">
                  <c:v>0.20032959129788602</c:v>
                </c:pt>
                <c:pt idx="2000">
                  <c:v>0.200386349070764</c:v>
                </c:pt>
                <c:pt idx="2001">
                  <c:v>0.2004279677976073</c:v>
                </c:pt>
                <c:pt idx="2002">
                  <c:v>0.20044041784889216</c:v>
                </c:pt>
                <c:pt idx="2003">
                  <c:v>0.20054692481105038</c:v>
                </c:pt>
                <c:pt idx="2004">
                  <c:v>0.20054754795536714</c:v>
                </c:pt>
                <c:pt idx="2005">
                  <c:v>0.20071162330485259</c:v>
                </c:pt>
                <c:pt idx="2006">
                  <c:v>0.20100758366794533</c:v>
                </c:pt>
                <c:pt idx="2007">
                  <c:v>0.2010337313572349</c:v>
                </c:pt>
                <c:pt idx="2008">
                  <c:v>0.20109633245544375</c:v>
                </c:pt>
                <c:pt idx="2009">
                  <c:v>0.20114639606640483</c:v>
                </c:pt>
                <c:pt idx="2010">
                  <c:v>0.20117321149728645</c:v>
                </c:pt>
                <c:pt idx="2011">
                  <c:v>0.20128821664826879</c:v>
                </c:pt>
                <c:pt idx="2012">
                  <c:v>0.2013240434185295</c:v>
                </c:pt>
                <c:pt idx="2013">
                  <c:v>0.20139118296763767</c:v>
                </c:pt>
                <c:pt idx="2014">
                  <c:v>0.2015916119870278</c:v>
                </c:pt>
                <c:pt idx="2015">
                  <c:v>0.2015945319263826</c:v>
                </c:pt>
                <c:pt idx="2016">
                  <c:v>0.20163385170787734</c:v>
                </c:pt>
                <c:pt idx="2017">
                  <c:v>0.20168054805795257</c:v>
                </c:pt>
                <c:pt idx="2018">
                  <c:v>0.20169858341169639</c:v>
                </c:pt>
                <c:pt idx="2019">
                  <c:v>0.20180399115568698</c:v>
                </c:pt>
                <c:pt idx="2020">
                  <c:v>0.20186831376052305</c:v>
                </c:pt>
                <c:pt idx="2021">
                  <c:v>0.20196412705394828</c:v>
                </c:pt>
                <c:pt idx="2022">
                  <c:v>0.20213457217705916</c:v>
                </c:pt>
                <c:pt idx="2023">
                  <c:v>0.20228026287569281</c:v>
                </c:pt>
                <c:pt idx="2024">
                  <c:v>0.20228337062627097</c:v>
                </c:pt>
                <c:pt idx="2025">
                  <c:v>0.20242376560370728</c:v>
                </c:pt>
                <c:pt idx="2026">
                  <c:v>0.20248051715194418</c:v>
                </c:pt>
                <c:pt idx="2027">
                  <c:v>0.20266183124887374</c:v>
                </c:pt>
                <c:pt idx="2028">
                  <c:v>0.20270577508904156</c:v>
                </c:pt>
                <c:pt idx="2029">
                  <c:v>0.20288245044433093</c:v>
                </c:pt>
                <c:pt idx="2030">
                  <c:v>0.20291332776373305</c:v>
                </c:pt>
                <c:pt idx="2031">
                  <c:v>0.20300211390716863</c:v>
                </c:pt>
                <c:pt idx="2032">
                  <c:v>0.20305317398412553</c:v>
                </c:pt>
                <c:pt idx="2033">
                  <c:v>0.20307151533580364</c:v>
                </c:pt>
                <c:pt idx="2034">
                  <c:v>0.20310172730582554</c:v>
                </c:pt>
                <c:pt idx="2035">
                  <c:v>0.20320991333765456</c:v>
                </c:pt>
                <c:pt idx="2036">
                  <c:v>0.20324432542679799</c:v>
                </c:pt>
                <c:pt idx="2037">
                  <c:v>0.20339937627271362</c:v>
                </c:pt>
                <c:pt idx="2038">
                  <c:v>0.20345577877025428</c:v>
                </c:pt>
                <c:pt idx="2039">
                  <c:v>0.20361914620719415</c:v>
                </c:pt>
                <c:pt idx="2040">
                  <c:v>0.20379216531099428</c:v>
                </c:pt>
                <c:pt idx="2041">
                  <c:v>0.2038139300525216</c:v>
                </c:pt>
                <c:pt idx="2042">
                  <c:v>0.20456937642675715</c:v>
                </c:pt>
                <c:pt idx="2043">
                  <c:v>0.20468900669918036</c:v>
                </c:pt>
                <c:pt idx="2044">
                  <c:v>0.20476172473769308</c:v>
                </c:pt>
                <c:pt idx="2045">
                  <c:v>0.20479718278179895</c:v>
                </c:pt>
                <c:pt idx="2046">
                  <c:v>0.20496872407988112</c:v>
                </c:pt>
                <c:pt idx="2047">
                  <c:v>0.20516798892932439</c:v>
                </c:pt>
                <c:pt idx="2048">
                  <c:v>0.20526312705106101</c:v>
                </c:pt>
                <c:pt idx="2049">
                  <c:v>0.20535461408928854</c:v>
                </c:pt>
                <c:pt idx="2050">
                  <c:v>0.20552377300264532</c:v>
                </c:pt>
                <c:pt idx="2051">
                  <c:v>0.20560379445656202</c:v>
                </c:pt>
                <c:pt idx="2052">
                  <c:v>0.2057932529122492</c:v>
                </c:pt>
                <c:pt idx="2053">
                  <c:v>0.20636410121826687</c:v>
                </c:pt>
                <c:pt idx="2054">
                  <c:v>0.20668600726719186</c:v>
                </c:pt>
                <c:pt idx="2055">
                  <c:v>0.20683701759257342</c:v>
                </c:pt>
                <c:pt idx="2056">
                  <c:v>0.20692115666804109</c:v>
                </c:pt>
                <c:pt idx="2057">
                  <c:v>0.20712292259879508</c:v>
                </c:pt>
                <c:pt idx="2058">
                  <c:v>0.20716465941471376</c:v>
                </c:pt>
                <c:pt idx="2059">
                  <c:v>0.20747085622358338</c:v>
                </c:pt>
                <c:pt idx="2060">
                  <c:v>0.20755208817325488</c:v>
                </c:pt>
                <c:pt idx="2061">
                  <c:v>0.20755909816459273</c:v>
                </c:pt>
                <c:pt idx="2062">
                  <c:v>0.2075954556224964</c:v>
                </c:pt>
                <c:pt idx="2063">
                  <c:v>0.20760481334875752</c:v>
                </c:pt>
                <c:pt idx="2064">
                  <c:v>0.20768319255233555</c:v>
                </c:pt>
                <c:pt idx="2065">
                  <c:v>0.20787805330542747</c:v>
                </c:pt>
                <c:pt idx="2066">
                  <c:v>0.20798566509977393</c:v>
                </c:pt>
                <c:pt idx="2067">
                  <c:v>0.20798567579782848</c:v>
                </c:pt>
                <c:pt idx="2068">
                  <c:v>0.20803396027276894</c:v>
                </c:pt>
                <c:pt idx="2069">
                  <c:v>0.20812544478152903</c:v>
                </c:pt>
                <c:pt idx="2070">
                  <c:v>0.20818935410120262</c:v>
                </c:pt>
                <c:pt idx="2071">
                  <c:v>0.20827733800797274</c:v>
                </c:pt>
                <c:pt idx="2072">
                  <c:v>0.20828635739164078</c:v>
                </c:pt>
                <c:pt idx="2073">
                  <c:v>0.20829098775159444</c:v>
                </c:pt>
                <c:pt idx="2074">
                  <c:v>0.20832998618877341</c:v>
                </c:pt>
                <c:pt idx="2075">
                  <c:v>0.20843878253004378</c:v>
                </c:pt>
                <c:pt idx="2076">
                  <c:v>0.2085927129674337</c:v>
                </c:pt>
                <c:pt idx="2077">
                  <c:v>0.20872065116516036</c:v>
                </c:pt>
                <c:pt idx="2078">
                  <c:v>0.20875810147934989</c:v>
                </c:pt>
                <c:pt idx="2079">
                  <c:v>0.2087943809595896</c:v>
                </c:pt>
                <c:pt idx="2080">
                  <c:v>0.20883910250544283</c:v>
                </c:pt>
                <c:pt idx="2081">
                  <c:v>0.20892183677988069</c:v>
                </c:pt>
                <c:pt idx="2082">
                  <c:v>0.20893249753624368</c:v>
                </c:pt>
                <c:pt idx="2083">
                  <c:v>0.20895404087617131</c:v>
                </c:pt>
                <c:pt idx="2084">
                  <c:v>0.20897233139153351</c:v>
                </c:pt>
                <c:pt idx="2085">
                  <c:v>0.2089871329485902</c:v>
                </c:pt>
                <c:pt idx="2086">
                  <c:v>0.20908511376115579</c:v>
                </c:pt>
                <c:pt idx="2087">
                  <c:v>0.20913140007854555</c:v>
                </c:pt>
                <c:pt idx="2088">
                  <c:v>0.20927840353927477</c:v>
                </c:pt>
                <c:pt idx="2089">
                  <c:v>0.20936546173037973</c:v>
                </c:pt>
                <c:pt idx="2090">
                  <c:v>0.20938050891708518</c:v>
                </c:pt>
                <c:pt idx="2091">
                  <c:v>0.20939840405619292</c:v>
                </c:pt>
                <c:pt idx="2092">
                  <c:v>0.2095905334525239</c:v>
                </c:pt>
                <c:pt idx="2093">
                  <c:v>0.20979322818479315</c:v>
                </c:pt>
                <c:pt idx="2094">
                  <c:v>0.21007665529605202</c:v>
                </c:pt>
                <c:pt idx="2095">
                  <c:v>0.21056662222753039</c:v>
                </c:pt>
                <c:pt idx="2096">
                  <c:v>0.21060072927126844</c:v>
                </c:pt>
                <c:pt idx="2097">
                  <c:v>0.21062113841638852</c:v>
                </c:pt>
                <c:pt idx="2098">
                  <c:v>0.21071407262188269</c:v>
                </c:pt>
                <c:pt idx="2099">
                  <c:v>0.21073555872000302</c:v>
                </c:pt>
                <c:pt idx="2100">
                  <c:v>0.21074824500595557</c:v>
                </c:pt>
                <c:pt idx="2101">
                  <c:v>0.21076900417187744</c:v>
                </c:pt>
                <c:pt idx="2102">
                  <c:v>0.21078979459252906</c:v>
                </c:pt>
                <c:pt idx="2103">
                  <c:v>0.21086569512751727</c:v>
                </c:pt>
                <c:pt idx="2104">
                  <c:v>0.21090907075963947</c:v>
                </c:pt>
                <c:pt idx="2105">
                  <c:v>0.21099237157159648</c:v>
                </c:pt>
                <c:pt idx="2106">
                  <c:v>0.21114707837163474</c:v>
                </c:pt>
                <c:pt idx="2107">
                  <c:v>0.21151099097940615</c:v>
                </c:pt>
                <c:pt idx="2108">
                  <c:v>0.21159787692295104</c:v>
                </c:pt>
                <c:pt idx="2109">
                  <c:v>0.21163129660865607</c:v>
                </c:pt>
                <c:pt idx="2110">
                  <c:v>0.21181071378380248</c:v>
                </c:pt>
                <c:pt idx="2111">
                  <c:v>0.2121262172553641</c:v>
                </c:pt>
                <c:pt idx="2112">
                  <c:v>0.21224879419958725</c:v>
                </c:pt>
                <c:pt idx="2113">
                  <c:v>0.21226840714325274</c:v>
                </c:pt>
                <c:pt idx="2114">
                  <c:v>0.21254464849661805</c:v>
                </c:pt>
                <c:pt idx="2115">
                  <c:v>0.21259812001648579</c:v>
                </c:pt>
                <c:pt idx="2116">
                  <c:v>0.21269388394270833</c:v>
                </c:pt>
                <c:pt idx="2117">
                  <c:v>0.21273677512349079</c:v>
                </c:pt>
                <c:pt idx="2118">
                  <c:v>0.21280199116984119</c:v>
                </c:pt>
                <c:pt idx="2119">
                  <c:v>0.21284808235827124</c:v>
                </c:pt>
                <c:pt idx="2120">
                  <c:v>0.21302205315916847</c:v>
                </c:pt>
                <c:pt idx="2121">
                  <c:v>0.21322234335361803</c:v>
                </c:pt>
                <c:pt idx="2122">
                  <c:v>0.21333638133661789</c:v>
                </c:pt>
                <c:pt idx="2123">
                  <c:v>0.21336685110454393</c:v>
                </c:pt>
                <c:pt idx="2124">
                  <c:v>0.21347116028257807</c:v>
                </c:pt>
                <c:pt idx="2125">
                  <c:v>0.21349443861791767</c:v>
                </c:pt>
                <c:pt idx="2126">
                  <c:v>0.21370394003076729</c:v>
                </c:pt>
                <c:pt idx="2127">
                  <c:v>0.21371144898075736</c:v>
                </c:pt>
                <c:pt idx="2128">
                  <c:v>0.21374424566846215</c:v>
                </c:pt>
                <c:pt idx="2129">
                  <c:v>0.21376152392216072</c:v>
                </c:pt>
                <c:pt idx="2130">
                  <c:v>0.21384602466792019</c:v>
                </c:pt>
                <c:pt idx="2131">
                  <c:v>0.21390003138289984</c:v>
                </c:pt>
                <c:pt idx="2132">
                  <c:v>0.21411629820532846</c:v>
                </c:pt>
                <c:pt idx="2133">
                  <c:v>0.21436846812408283</c:v>
                </c:pt>
                <c:pt idx="2134">
                  <c:v>0.21456101206310443</c:v>
                </c:pt>
                <c:pt idx="2135">
                  <c:v>0.21460850954711824</c:v>
                </c:pt>
                <c:pt idx="2136">
                  <c:v>0.21466204994775751</c:v>
                </c:pt>
                <c:pt idx="2137">
                  <c:v>0.21487984535947641</c:v>
                </c:pt>
                <c:pt idx="2138">
                  <c:v>0.21518759520312233</c:v>
                </c:pt>
                <c:pt idx="2139">
                  <c:v>0.21529940177546131</c:v>
                </c:pt>
                <c:pt idx="2140">
                  <c:v>0.21588128562003228</c:v>
                </c:pt>
                <c:pt idx="2141">
                  <c:v>0.21590379627471831</c:v>
                </c:pt>
                <c:pt idx="2142">
                  <c:v>0.21595367435348095</c:v>
                </c:pt>
                <c:pt idx="2143">
                  <c:v>0.21621550360987116</c:v>
                </c:pt>
                <c:pt idx="2144">
                  <c:v>0.21633934278971084</c:v>
                </c:pt>
                <c:pt idx="2145">
                  <c:v>0.21653925309051955</c:v>
                </c:pt>
                <c:pt idx="2146">
                  <c:v>0.21654774267148036</c:v>
                </c:pt>
                <c:pt idx="2147">
                  <c:v>0.21662232696271025</c:v>
                </c:pt>
                <c:pt idx="2148">
                  <c:v>0.21666096356957748</c:v>
                </c:pt>
                <c:pt idx="2149">
                  <c:v>0.21673604143400577</c:v>
                </c:pt>
                <c:pt idx="2150">
                  <c:v>0.21676648932359435</c:v>
                </c:pt>
                <c:pt idx="2151">
                  <c:v>0.21680955248987988</c:v>
                </c:pt>
                <c:pt idx="2152">
                  <c:v>0.2168499012709301</c:v>
                </c:pt>
                <c:pt idx="2153">
                  <c:v>0.21694994111005175</c:v>
                </c:pt>
                <c:pt idx="2154">
                  <c:v>0.21700748434209535</c:v>
                </c:pt>
                <c:pt idx="2155">
                  <c:v>0.21709715699466289</c:v>
                </c:pt>
                <c:pt idx="2156">
                  <c:v>0.21747442712954765</c:v>
                </c:pt>
                <c:pt idx="2157">
                  <c:v>0.21757658867923341</c:v>
                </c:pt>
                <c:pt idx="2158">
                  <c:v>0.21758839205403752</c:v>
                </c:pt>
                <c:pt idx="2159">
                  <c:v>0.21763917913855468</c:v>
                </c:pt>
                <c:pt idx="2160">
                  <c:v>0.21771705288179063</c:v>
                </c:pt>
                <c:pt idx="2161">
                  <c:v>0.21774672640565548</c:v>
                </c:pt>
                <c:pt idx="2162">
                  <c:v>0.21778704158382489</c:v>
                </c:pt>
                <c:pt idx="2163">
                  <c:v>0.21804436838976746</c:v>
                </c:pt>
                <c:pt idx="2164">
                  <c:v>0.21817640891963075</c:v>
                </c:pt>
                <c:pt idx="2165">
                  <c:v>0.2182065730497833</c:v>
                </c:pt>
                <c:pt idx="2166">
                  <c:v>0.21826205053627365</c:v>
                </c:pt>
                <c:pt idx="2167">
                  <c:v>0.21827328507701874</c:v>
                </c:pt>
                <c:pt idx="2168">
                  <c:v>0.21832825178175971</c:v>
                </c:pt>
                <c:pt idx="2169">
                  <c:v>0.21838325583589668</c:v>
                </c:pt>
                <c:pt idx="2170">
                  <c:v>0.2183908173262861</c:v>
                </c:pt>
                <c:pt idx="2171">
                  <c:v>0.21842656965507187</c:v>
                </c:pt>
                <c:pt idx="2172">
                  <c:v>0.21854219220123888</c:v>
                </c:pt>
                <c:pt idx="2173">
                  <c:v>0.21886853321441002</c:v>
                </c:pt>
                <c:pt idx="2174">
                  <c:v>0.2190503785148972</c:v>
                </c:pt>
                <c:pt idx="2175">
                  <c:v>0.21942483756577033</c:v>
                </c:pt>
                <c:pt idx="2176">
                  <c:v>0.21944582658693834</c:v>
                </c:pt>
                <c:pt idx="2177">
                  <c:v>0.21977529660879228</c:v>
                </c:pt>
                <c:pt idx="2178">
                  <c:v>0.21979357528951987</c:v>
                </c:pt>
                <c:pt idx="2179">
                  <c:v>0.21980254531311669</c:v>
                </c:pt>
                <c:pt idx="2180">
                  <c:v>0.21989248238922757</c:v>
                </c:pt>
                <c:pt idx="2181">
                  <c:v>0.22027996023955662</c:v>
                </c:pt>
                <c:pt idx="2182">
                  <c:v>0.22030593985660718</c:v>
                </c:pt>
                <c:pt idx="2183">
                  <c:v>0.22033409979195964</c:v>
                </c:pt>
                <c:pt idx="2184">
                  <c:v>0.22044088618093208</c:v>
                </c:pt>
                <c:pt idx="2185">
                  <c:v>0.22062815948608597</c:v>
                </c:pt>
                <c:pt idx="2186">
                  <c:v>0.22066748487379567</c:v>
                </c:pt>
                <c:pt idx="2187">
                  <c:v>0.22077010858331816</c:v>
                </c:pt>
                <c:pt idx="2188">
                  <c:v>0.22091566542400892</c:v>
                </c:pt>
                <c:pt idx="2189">
                  <c:v>0.2210811573115882</c:v>
                </c:pt>
                <c:pt idx="2190">
                  <c:v>0.22114771898786151</c:v>
                </c:pt>
                <c:pt idx="2191">
                  <c:v>0.2211489799253617</c:v>
                </c:pt>
                <c:pt idx="2192">
                  <c:v>0.22133432616069446</c:v>
                </c:pt>
                <c:pt idx="2193">
                  <c:v>0.22147764116947785</c:v>
                </c:pt>
                <c:pt idx="2194">
                  <c:v>0.2215194903502084</c:v>
                </c:pt>
                <c:pt idx="2195">
                  <c:v>0.22167418987548593</c:v>
                </c:pt>
                <c:pt idx="2196">
                  <c:v>0.22194139247520531</c:v>
                </c:pt>
                <c:pt idx="2197">
                  <c:v>0.22217208514444575</c:v>
                </c:pt>
                <c:pt idx="2198">
                  <c:v>0.22232537109920139</c:v>
                </c:pt>
                <c:pt idx="2199">
                  <c:v>0.22236440632994217</c:v>
                </c:pt>
                <c:pt idx="2200">
                  <c:v>0.22251645864483327</c:v>
                </c:pt>
                <c:pt idx="2201">
                  <c:v>0.22269372434129264</c:v>
                </c:pt>
                <c:pt idx="2202">
                  <c:v>0.22277687062819926</c:v>
                </c:pt>
                <c:pt idx="2203">
                  <c:v>0.22286260887641926</c:v>
                </c:pt>
                <c:pt idx="2204">
                  <c:v>0.22288750421682416</c:v>
                </c:pt>
                <c:pt idx="2205">
                  <c:v>0.22305805328628356</c:v>
                </c:pt>
                <c:pt idx="2206">
                  <c:v>0.22329528159830753</c:v>
                </c:pt>
                <c:pt idx="2207">
                  <c:v>0.22344384495321754</c:v>
                </c:pt>
                <c:pt idx="2208">
                  <c:v>0.22347005162111927</c:v>
                </c:pt>
                <c:pt idx="2209">
                  <c:v>0.22401910026250399</c:v>
                </c:pt>
                <c:pt idx="2210">
                  <c:v>0.22419325931476283</c:v>
                </c:pt>
                <c:pt idx="2211">
                  <c:v>0.22422172775167173</c:v>
                </c:pt>
                <c:pt idx="2212">
                  <c:v>0.22435079139963265</c:v>
                </c:pt>
                <c:pt idx="2213">
                  <c:v>0.22440191949124941</c:v>
                </c:pt>
                <c:pt idx="2214">
                  <c:v>0.22440798579499852</c:v>
                </c:pt>
                <c:pt idx="2215">
                  <c:v>0.22445247159889975</c:v>
                </c:pt>
                <c:pt idx="2216">
                  <c:v>0.22446334413571861</c:v>
                </c:pt>
                <c:pt idx="2217">
                  <c:v>0.22455173276546153</c:v>
                </c:pt>
                <c:pt idx="2218">
                  <c:v>0.22476641799552546</c:v>
                </c:pt>
                <c:pt idx="2219">
                  <c:v>0.22484281640221004</c:v>
                </c:pt>
                <c:pt idx="2220">
                  <c:v>0.22486357048972938</c:v>
                </c:pt>
                <c:pt idx="2221">
                  <c:v>0.2250397330341396</c:v>
                </c:pt>
                <c:pt idx="2222">
                  <c:v>0.22504780954918566</c:v>
                </c:pt>
                <c:pt idx="2223">
                  <c:v>0.22506253669727749</c:v>
                </c:pt>
                <c:pt idx="2224">
                  <c:v>0.22533773101245175</c:v>
                </c:pt>
                <c:pt idx="2225">
                  <c:v>0.22555395982996368</c:v>
                </c:pt>
                <c:pt idx="2226">
                  <c:v>0.22564386766037658</c:v>
                </c:pt>
                <c:pt idx="2227">
                  <c:v>0.22575354120370347</c:v>
                </c:pt>
                <c:pt idx="2228">
                  <c:v>0.22587935432160677</c:v>
                </c:pt>
                <c:pt idx="2229">
                  <c:v>0.22593656546747048</c:v>
                </c:pt>
                <c:pt idx="2230">
                  <c:v>0.22605411177230103</c:v>
                </c:pt>
                <c:pt idx="2231">
                  <c:v>0.22634418917578442</c:v>
                </c:pt>
                <c:pt idx="2232">
                  <c:v>0.22644805839177529</c:v>
                </c:pt>
                <c:pt idx="2233">
                  <c:v>0.22666604255991707</c:v>
                </c:pt>
                <c:pt idx="2234">
                  <c:v>0.22671947375956877</c:v>
                </c:pt>
                <c:pt idx="2235">
                  <c:v>0.22674402799392993</c:v>
                </c:pt>
                <c:pt idx="2236">
                  <c:v>0.22674510234814452</c:v>
                </c:pt>
                <c:pt idx="2237">
                  <c:v>0.22677906962450822</c:v>
                </c:pt>
                <c:pt idx="2238">
                  <c:v>0.22681352183935041</c:v>
                </c:pt>
                <c:pt idx="2239">
                  <c:v>0.22682514290190969</c:v>
                </c:pt>
                <c:pt idx="2240">
                  <c:v>0.2269862380630463</c:v>
                </c:pt>
                <c:pt idx="2241">
                  <c:v>0.22707251813672191</c:v>
                </c:pt>
                <c:pt idx="2242">
                  <c:v>0.22720613432175926</c:v>
                </c:pt>
                <c:pt idx="2243">
                  <c:v>0.22732568826370234</c:v>
                </c:pt>
                <c:pt idx="2244">
                  <c:v>0.22734520365120112</c:v>
                </c:pt>
                <c:pt idx="2245">
                  <c:v>0.22735830026064982</c:v>
                </c:pt>
                <c:pt idx="2246">
                  <c:v>0.22738212123128845</c:v>
                </c:pt>
                <c:pt idx="2247">
                  <c:v>0.22742672744658168</c:v>
                </c:pt>
                <c:pt idx="2248">
                  <c:v>0.22750813119927685</c:v>
                </c:pt>
                <c:pt idx="2249">
                  <c:v>0.22752627068121559</c:v>
                </c:pt>
                <c:pt idx="2250">
                  <c:v>0.22789976570312234</c:v>
                </c:pt>
                <c:pt idx="2251">
                  <c:v>0.22800718015257218</c:v>
                </c:pt>
                <c:pt idx="2252">
                  <c:v>0.22802101500918126</c:v>
                </c:pt>
                <c:pt idx="2253">
                  <c:v>0.22815752495947042</c:v>
                </c:pt>
                <c:pt idx="2254">
                  <c:v>0.22817543741790133</c:v>
                </c:pt>
                <c:pt idx="2255">
                  <c:v>0.22835809662138842</c:v>
                </c:pt>
                <c:pt idx="2256">
                  <c:v>0.22835913275830319</c:v>
                </c:pt>
                <c:pt idx="2257">
                  <c:v>0.22839425262032226</c:v>
                </c:pt>
                <c:pt idx="2258">
                  <c:v>0.228449568911163</c:v>
                </c:pt>
                <c:pt idx="2259">
                  <c:v>0.2285009132383668</c:v>
                </c:pt>
                <c:pt idx="2260">
                  <c:v>0.22852438432987124</c:v>
                </c:pt>
                <c:pt idx="2261">
                  <c:v>0.22853565940498868</c:v>
                </c:pt>
                <c:pt idx="2262">
                  <c:v>0.22859005702317944</c:v>
                </c:pt>
                <c:pt idx="2263">
                  <c:v>0.22890695489789767</c:v>
                </c:pt>
                <c:pt idx="2264">
                  <c:v>0.22891167461120923</c:v>
                </c:pt>
                <c:pt idx="2265">
                  <c:v>0.22891755047615001</c:v>
                </c:pt>
                <c:pt idx="2266">
                  <c:v>0.22915734865215906</c:v>
                </c:pt>
                <c:pt idx="2267">
                  <c:v>0.22940588483451885</c:v>
                </c:pt>
                <c:pt idx="2268">
                  <c:v>0.22961636028880886</c:v>
                </c:pt>
                <c:pt idx="2269">
                  <c:v>0.2296274485794548</c:v>
                </c:pt>
                <c:pt idx="2270">
                  <c:v>0.2296739649919719</c:v>
                </c:pt>
                <c:pt idx="2271">
                  <c:v>0.22969338844432241</c:v>
                </c:pt>
                <c:pt idx="2272">
                  <c:v>0.22978029885050394</c:v>
                </c:pt>
                <c:pt idx="2273">
                  <c:v>0.22984639251437561</c:v>
                </c:pt>
                <c:pt idx="2274">
                  <c:v>0.22984720192428934</c:v>
                </c:pt>
                <c:pt idx="2275">
                  <c:v>0.22992689773551273</c:v>
                </c:pt>
                <c:pt idx="2276">
                  <c:v>0.22999238362337329</c:v>
                </c:pt>
                <c:pt idx="2277">
                  <c:v>0.23004845877141319</c:v>
                </c:pt>
                <c:pt idx="2278">
                  <c:v>0.23007217224968962</c:v>
                </c:pt>
                <c:pt idx="2279">
                  <c:v>0.23048501304045538</c:v>
                </c:pt>
                <c:pt idx="2280">
                  <c:v>0.23049419952819492</c:v>
                </c:pt>
                <c:pt idx="2281">
                  <c:v>0.23051690666954183</c:v>
                </c:pt>
                <c:pt idx="2282">
                  <c:v>0.23058796238397239</c:v>
                </c:pt>
                <c:pt idx="2283">
                  <c:v>0.23067113215911877</c:v>
                </c:pt>
                <c:pt idx="2284">
                  <c:v>0.23067668945779457</c:v>
                </c:pt>
                <c:pt idx="2285">
                  <c:v>0.2307928960952913</c:v>
                </c:pt>
                <c:pt idx="2286">
                  <c:v>0.23087021288858198</c:v>
                </c:pt>
                <c:pt idx="2287">
                  <c:v>0.23092293581124396</c:v>
                </c:pt>
                <c:pt idx="2288">
                  <c:v>0.23094649802674549</c:v>
                </c:pt>
                <c:pt idx="2289">
                  <c:v>0.23106778628035032</c:v>
                </c:pt>
                <c:pt idx="2290">
                  <c:v>0.23107340338964599</c:v>
                </c:pt>
                <c:pt idx="2291">
                  <c:v>0.23112318087964812</c:v>
                </c:pt>
                <c:pt idx="2292">
                  <c:v>0.23112983486242492</c:v>
                </c:pt>
                <c:pt idx="2293">
                  <c:v>0.23136604742623301</c:v>
                </c:pt>
                <c:pt idx="2294">
                  <c:v>0.23191037103724266</c:v>
                </c:pt>
                <c:pt idx="2295">
                  <c:v>0.23193679107986107</c:v>
                </c:pt>
                <c:pt idx="2296">
                  <c:v>0.23232124749856517</c:v>
                </c:pt>
                <c:pt idx="2297">
                  <c:v>0.23268040140764193</c:v>
                </c:pt>
                <c:pt idx="2298">
                  <c:v>0.23274418286318899</c:v>
                </c:pt>
                <c:pt idx="2299">
                  <c:v>0.23278631540130437</c:v>
                </c:pt>
                <c:pt idx="2300">
                  <c:v>0.23285157989586111</c:v>
                </c:pt>
                <c:pt idx="2301">
                  <c:v>0.23292318338151918</c:v>
                </c:pt>
                <c:pt idx="2302">
                  <c:v>0.23293029397549589</c:v>
                </c:pt>
                <c:pt idx="2303">
                  <c:v>0.23298900998514863</c:v>
                </c:pt>
                <c:pt idx="2304">
                  <c:v>0.23304234331206611</c:v>
                </c:pt>
                <c:pt idx="2305">
                  <c:v>0.23310093794928896</c:v>
                </c:pt>
                <c:pt idx="2306">
                  <c:v>0.2331767646018727</c:v>
                </c:pt>
                <c:pt idx="2307">
                  <c:v>0.23344522793378145</c:v>
                </c:pt>
                <c:pt idx="2308">
                  <c:v>0.23360059063529195</c:v>
                </c:pt>
                <c:pt idx="2309">
                  <c:v>0.23367091756518982</c:v>
                </c:pt>
                <c:pt idx="2310">
                  <c:v>0.23377740869604272</c:v>
                </c:pt>
                <c:pt idx="2311">
                  <c:v>0.23382552454650155</c:v>
                </c:pt>
                <c:pt idx="2312">
                  <c:v>0.23387816781347381</c:v>
                </c:pt>
                <c:pt idx="2313">
                  <c:v>0.23408074005028415</c:v>
                </c:pt>
                <c:pt idx="2314">
                  <c:v>0.23412192267462889</c:v>
                </c:pt>
                <c:pt idx="2315">
                  <c:v>0.2342871077579344</c:v>
                </c:pt>
                <c:pt idx="2316">
                  <c:v>0.23437360108419772</c:v>
                </c:pt>
                <c:pt idx="2317">
                  <c:v>0.23447965402587984</c:v>
                </c:pt>
                <c:pt idx="2318">
                  <c:v>0.23457588024876747</c:v>
                </c:pt>
                <c:pt idx="2319">
                  <c:v>0.23486962226988486</c:v>
                </c:pt>
                <c:pt idx="2320">
                  <c:v>0.23499623078731074</c:v>
                </c:pt>
                <c:pt idx="2321">
                  <c:v>0.23502572624752754</c:v>
                </c:pt>
                <c:pt idx="2322">
                  <c:v>0.23508061222515933</c:v>
                </c:pt>
                <c:pt idx="2323">
                  <c:v>0.23511477220353622</c:v>
                </c:pt>
                <c:pt idx="2324">
                  <c:v>0.23516175207727474</c:v>
                </c:pt>
                <c:pt idx="2325">
                  <c:v>0.23533982539323728</c:v>
                </c:pt>
                <c:pt idx="2326">
                  <c:v>0.23541685671700308</c:v>
                </c:pt>
                <c:pt idx="2327">
                  <c:v>0.23542790108435979</c:v>
                </c:pt>
                <c:pt idx="2328">
                  <c:v>0.23546937507651872</c:v>
                </c:pt>
                <c:pt idx="2329">
                  <c:v>0.23559555416004999</c:v>
                </c:pt>
                <c:pt idx="2330">
                  <c:v>0.23572208417200433</c:v>
                </c:pt>
                <c:pt idx="2331">
                  <c:v>0.23598364927465593</c:v>
                </c:pt>
                <c:pt idx="2332">
                  <c:v>0.2359901900675733</c:v>
                </c:pt>
                <c:pt idx="2333">
                  <c:v>0.23601366070316804</c:v>
                </c:pt>
                <c:pt idx="2334">
                  <c:v>0.23614650754138466</c:v>
                </c:pt>
                <c:pt idx="2335">
                  <c:v>0.23652382004473063</c:v>
                </c:pt>
                <c:pt idx="2336">
                  <c:v>0.23678127648087305</c:v>
                </c:pt>
                <c:pt idx="2337">
                  <c:v>0.23701691005797931</c:v>
                </c:pt>
                <c:pt idx="2338">
                  <c:v>0.23709971336754138</c:v>
                </c:pt>
                <c:pt idx="2339">
                  <c:v>0.23744336422481671</c:v>
                </c:pt>
                <c:pt idx="2340">
                  <c:v>0.23749342091741049</c:v>
                </c:pt>
                <c:pt idx="2341">
                  <c:v>0.23751696717511242</c:v>
                </c:pt>
                <c:pt idx="2342">
                  <c:v>0.23753278787183543</c:v>
                </c:pt>
                <c:pt idx="2343">
                  <c:v>0.23755004034603444</c:v>
                </c:pt>
                <c:pt idx="2344">
                  <c:v>0.23785750894693125</c:v>
                </c:pt>
                <c:pt idx="2345">
                  <c:v>0.23797566289645708</c:v>
                </c:pt>
                <c:pt idx="2346">
                  <c:v>0.23821203979875036</c:v>
                </c:pt>
                <c:pt idx="2347">
                  <c:v>0.23823456812035834</c:v>
                </c:pt>
                <c:pt idx="2348">
                  <c:v>0.23826731000528314</c:v>
                </c:pt>
                <c:pt idx="2349">
                  <c:v>0.23843362520936809</c:v>
                </c:pt>
                <c:pt idx="2350">
                  <c:v>0.23859890062549405</c:v>
                </c:pt>
                <c:pt idx="2351">
                  <c:v>0.23876708406152602</c:v>
                </c:pt>
                <c:pt idx="2352">
                  <c:v>0.23883177082480772</c:v>
                </c:pt>
                <c:pt idx="2353">
                  <c:v>0.23884166171298937</c:v>
                </c:pt>
                <c:pt idx="2354">
                  <c:v>0.23890046190418329</c:v>
                </c:pt>
                <c:pt idx="2355">
                  <c:v>0.23895415552136717</c:v>
                </c:pt>
                <c:pt idx="2356">
                  <c:v>0.23908031626617163</c:v>
                </c:pt>
                <c:pt idx="2357">
                  <c:v>0.23911435149528965</c:v>
                </c:pt>
                <c:pt idx="2358">
                  <c:v>0.23913187395562832</c:v>
                </c:pt>
                <c:pt idx="2359">
                  <c:v>0.23917652908139997</c:v>
                </c:pt>
                <c:pt idx="2360">
                  <c:v>0.23929879515504457</c:v>
                </c:pt>
                <c:pt idx="2361">
                  <c:v>0.23931673372110576</c:v>
                </c:pt>
                <c:pt idx="2362">
                  <c:v>0.23937688527673276</c:v>
                </c:pt>
                <c:pt idx="2363">
                  <c:v>0.23942833429413721</c:v>
                </c:pt>
                <c:pt idx="2364">
                  <c:v>0.23944502158567399</c:v>
                </c:pt>
                <c:pt idx="2365">
                  <c:v>0.23950555757161071</c:v>
                </c:pt>
                <c:pt idx="2366">
                  <c:v>0.23960826006160427</c:v>
                </c:pt>
                <c:pt idx="2367">
                  <c:v>0.23977795587752609</c:v>
                </c:pt>
                <c:pt idx="2368">
                  <c:v>0.23986030719551804</c:v>
                </c:pt>
                <c:pt idx="2369">
                  <c:v>0.2398950488210343</c:v>
                </c:pt>
                <c:pt idx="2370">
                  <c:v>0.23989648596805679</c:v>
                </c:pt>
                <c:pt idx="2371">
                  <c:v>0.23989666752887012</c:v>
                </c:pt>
                <c:pt idx="2372">
                  <c:v>0.23995732005577164</c:v>
                </c:pt>
                <c:pt idx="2373">
                  <c:v>0.23999752520037809</c:v>
                </c:pt>
                <c:pt idx="2374">
                  <c:v>0.24004891694496513</c:v>
                </c:pt>
                <c:pt idx="2375">
                  <c:v>0.2401954195328454</c:v>
                </c:pt>
                <c:pt idx="2376">
                  <c:v>0.24021778029400465</c:v>
                </c:pt>
                <c:pt idx="2377">
                  <c:v>0.24058015668863064</c:v>
                </c:pt>
                <c:pt idx="2378">
                  <c:v>0.24058539019997444</c:v>
                </c:pt>
                <c:pt idx="2379">
                  <c:v>0.24065402141414</c:v>
                </c:pt>
                <c:pt idx="2380">
                  <c:v>0.24071705490523318</c:v>
                </c:pt>
                <c:pt idx="2381">
                  <c:v>0.24078957232619935</c:v>
                </c:pt>
                <c:pt idx="2382">
                  <c:v>0.24087479815834237</c:v>
                </c:pt>
                <c:pt idx="2383">
                  <c:v>0.24129137064330297</c:v>
                </c:pt>
                <c:pt idx="2384">
                  <c:v>0.24137770713042578</c:v>
                </c:pt>
                <c:pt idx="2385">
                  <c:v>0.24153750817462952</c:v>
                </c:pt>
                <c:pt idx="2386">
                  <c:v>0.2417735521184442</c:v>
                </c:pt>
                <c:pt idx="2387">
                  <c:v>0.24177387632455816</c:v>
                </c:pt>
                <c:pt idx="2388">
                  <c:v>0.24183570211251143</c:v>
                </c:pt>
                <c:pt idx="2389">
                  <c:v>0.24188313825014934</c:v>
                </c:pt>
                <c:pt idx="2390">
                  <c:v>0.24205935621845978</c:v>
                </c:pt>
                <c:pt idx="2391">
                  <c:v>0.24209252980624388</c:v>
                </c:pt>
                <c:pt idx="2392">
                  <c:v>0.24217024019966477</c:v>
                </c:pt>
                <c:pt idx="2393">
                  <c:v>0.24229766605602271</c:v>
                </c:pt>
                <c:pt idx="2394">
                  <c:v>0.24230560035495596</c:v>
                </c:pt>
                <c:pt idx="2395">
                  <c:v>0.24231870468815297</c:v>
                </c:pt>
                <c:pt idx="2396">
                  <c:v>0.24256498306521443</c:v>
                </c:pt>
                <c:pt idx="2397">
                  <c:v>0.24260751610449752</c:v>
                </c:pt>
                <c:pt idx="2398">
                  <c:v>0.24266627713053787</c:v>
                </c:pt>
                <c:pt idx="2399">
                  <c:v>0.24270336060538411</c:v>
                </c:pt>
                <c:pt idx="2400">
                  <c:v>0.24272616911517911</c:v>
                </c:pt>
                <c:pt idx="2401">
                  <c:v>0.24280776475518215</c:v>
                </c:pt>
                <c:pt idx="2402">
                  <c:v>0.2428141022210889</c:v>
                </c:pt>
                <c:pt idx="2403">
                  <c:v>0.24299600780853936</c:v>
                </c:pt>
                <c:pt idx="2404">
                  <c:v>0.2430344117963523</c:v>
                </c:pt>
                <c:pt idx="2405">
                  <c:v>0.24310338669136322</c:v>
                </c:pt>
                <c:pt idx="2406">
                  <c:v>0.24319320921400803</c:v>
                </c:pt>
                <c:pt idx="2407">
                  <c:v>0.24321775760142722</c:v>
                </c:pt>
                <c:pt idx="2408">
                  <c:v>0.24334912477233081</c:v>
                </c:pt>
                <c:pt idx="2409">
                  <c:v>0.24348195934538935</c:v>
                </c:pt>
                <c:pt idx="2410">
                  <c:v>0.24348235014808989</c:v>
                </c:pt>
                <c:pt idx="2411">
                  <c:v>0.24356179821323357</c:v>
                </c:pt>
                <c:pt idx="2412">
                  <c:v>0.24363877466046158</c:v>
                </c:pt>
                <c:pt idx="2413">
                  <c:v>0.2440491326505172</c:v>
                </c:pt>
                <c:pt idx="2414">
                  <c:v>0.24416920722699956</c:v>
                </c:pt>
                <c:pt idx="2415">
                  <c:v>0.24474345884399568</c:v>
                </c:pt>
                <c:pt idx="2416">
                  <c:v>0.24515271771773928</c:v>
                </c:pt>
                <c:pt idx="2417">
                  <c:v>0.24518788109205406</c:v>
                </c:pt>
                <c:pt idx="2418">
                  <c:v>0.24521023095606292</c:v>
                </c:pt>
                <c:pt idx="2419">
                  <c:v>0.24526955246377538</c:v>
                </c:pt>
                <c:pt idx="2420">
                  <c:v>0.24534567649975647</c:v>
                </c:pt>
                <c:pt idx="2421">
                  <c:v>0.24544487169064622</c:v>
                </c:pt>
                <c:pt idx="2422">
                  <c:v>0.2455152076141382</c:v>
                </c:pt>
                <c:pt idx="2423">
                  <c:v>0.24557431974621291</c:v>
                </c:pt>
                <c:pt idx="2424">
                  <c:v>0.2456334223885458</c:v>
                </c:pt>
                <c:pt idx="2425">
                  <c:v>0.2457571459926082</c:v>
                </c:pt>
                <c:pt idx="2426">
                  <c:v>0.24585271886090584</c:v>
                </c:pt>
                <c:pt idx="2427">
                  <c:v>0.2459113545713015</c:v>
                </c:pt>
                <c:pt idx="2428">
                  <c:v>0.24598365040913509</c:v>
                </c:pt>
                <c:pt idx="2429">
                  <c:v>0.24608777768160536</c:v>
                </c:pt>
                <c:pt idx="2430">
                  <c:v>0.24613907601267274</c:v>
                </c:pt>
                <c:pt idx="2431">
                  <c:v>0.2461716663714747</c:v>
                </c:pt>
                <c:pt idx="2432">
                  <c:v>0.2464529198274055</c:v>
                </c:pt>
                <c:pt idx="2433">
                  <c:v>0.24647025861383426</c:v>
                </c:pt>
                <c:pt idx="2434">
                  <c:v>0.24651526759657039</c:v>
                </c:pt>
                <c:pt idx="2435">
                  <c:v>0.2465316827182541</c:v>
                </c:pt>
                <c:pt idx="2436">
                  <c:v>0.24675693539968527</c:v>
                </c:pt>
                <c:pt idx="2437">
                  <c:v>0.24677475579615579</c:v>
                </c:pt>
                <c:pt idx="2438">
                  <c:v>0.24684261744663849</c:v>
                </c:pt>
                <c:pt idx="2439">
                  <c:v>0.24684296820079452</c:v>
                </c:pt>
                <c:pt idx="2440">
                  <c:v>0.24690873492216231</c:v>
                </c:pt>
                <c:pt idx="2441">
                  <c:v>0.24707829030390493</c:v>
                </c:pt>
                <c:pt idx="2442">
                  <c:v>0.24719620748309745</c:v>
                </c:pt>
                <c:pt idx="2443">
                  <c:v>0.24724140492998453</c:v>
                </c:pt>
                <c:pt idx="2444">
                  <c:v>0.24827998699335474</c:v>
                </c:pt>
                <c:pt idx="2445">
                  <c:v>0.24828690834304501</c:v>
                </c:pt>
                <c:pt idx="2446">
                  <c:v>0.24841149542243965</c:v>
                </c:pt>
                <c:pt idx="2447">
                  <c:v>0.24845169961992403</c:v>
                </c:pt>
                <c:pt idx="2448">
                  <c:v>0.24846967817873725</c:v>
                </c:pt>
                <c:pt idx="2449">
                  <c:v>0.2485206780103015</c:v>
                </c:pt>
                <c:pt idx="2450">
                  <c:v>0.24859406529705921</c:v>
                </c:pt>
                <c:pt idx="2451">
                  <c:v>0.24861807561001867</c:v>
                </c:pt>
                <c:pt idx="2452">
                  <c:v>0.248926863200232</c:v>
                </c:pt>
                <c:pt idx="2453">
                  <c:v>0.24918982484342836</c:v>
                </c:pt>
                <c:pt idx="2454">
                  <c:v>0.24926302452170887</c:v>
                </c:pt>
                <c:pt idx="2455">
                  <c:v>0.24929705613825467</c:v>
                </c:pt>
                <c:pt idx="2456">
                  <c:v>0.24937285830765832</c:v>
                </c:pt>
                <c:pt idx="2457">
                  <c:v>0.24941700748284024</c:v>
                </c:pt>
                <c:pt idx="2458">
                  <c:v>0.249461237673678</c:v>
                </c:pt>
                <c:pt idx="2459">
                  <c:v>0.24954740214910809</c:v>
                </c:pt>
                <c:pt idx="2460">
                  <c:v>0.24974287551438915</c:v>
                </c:pt>
                <c:pt idx="2461">
                  <c:v>0.24979020567156329</c:v>
                </c:pt>
                <c:pt idx="2462">
                  <c:v>0.24980850369585778</c:v>
                </c:pt>
                <c:pt idx="2463">
                  <c:v>0.24981691072624404</c:v>
                </c:pt>
                <c:pt idx="2464">
                  <c:v>0.24992471608252345</c:v>
                </c:pt>
                <c:pt idx="2465">
                  <c:v>0.25006483438462557</c:v>
                </c:pt>
                <c:pt idx="2466">
                  <c:v>0.25027608502756443</c:v>
                </c:pt>
                <c:pt idx="2467">
                  <c:v>0.25034050910906147</c:v>
                </c:pt>
                <c:pt idx="2468">
                  <c:v>0.25055623408159156</c:v>
                </c:pt>
                <c:pt idx="2469">
                  <c:v>0.25056242797666467</c:v>
                </c:pt>
                <c:pt idx="2470">
                  <c:v>0.2506230016178243</c:v>
                </c:pt>
                <c:pt idx="2471">
                  <c:v>0.25096004235911074</c:v>
                </c:pt>
                <c:pt idx="2472">
                  <c:v>0.25097412652336143</c:v>
                </c:pt>
                <c:pt idx="2473">
                  <c:v>0.2509945397724147</c:v>
                </c:pt>
                <c:pt idx="2474">
                  <c:v>0.25105062545111556</c:v>
                </c:pt>
                <c:pt idx="2475">
                  <c:v>0.25106503582408524</c:v>
                </c:pt>
                <c:pt idx="2476">
                  <c:v>0.25119551669826723</c:v>
                </c:pt>
                <c:pt idx="2477">
                  <c:v>0.25159103905548413</c:v>
                </c:pt>
                <c:pt idx="2478">
                  <c:v>0.25162658464266785</c:v>
                </c:pt>
                <c:pt idx="2479">
                  <c:v>0.25164171695038057</c:v>
                </c:pt>
                <c:pt idx="2480">
                  <c:v>0.25166871232888938</c:v>
                </c:pt>
                <c:pt idx="2481">
                  <c:v>0.25172439400900853</c:v>
                </c:pt>
                <c:pt idx="2482">
                  <c:v>0.25189657478026217</c:v>
                </c:pt>
                <c:pt idx="2483">
                  <c:v>0.25194085580988923</c:v>
                </c:pt>
                <c:pt idx="2484">
                  <c:v>0.25199122104262112</c:v>
                </c:pt>
                <c:pt idx="2485">
                  <c:v>0.25205174652591517</c:v>
                </c:pt>
                <c:pt idx="2486">
                  <c:v>0.25212984380334835</c:v>
                </c:pt>
                <c:pt idx="2487">
                  <c:v>0.25221872263394984</c:v>
                </c:pt>
                <c:pt idx="2488">
                  <c:v>0.25229179754242692</c:v>
                </c:pt>
                <c:pt idx="2489">
                  <c:v>0.25240675349079628</c:v>
                </c:pt>
                <c:pt idx="2490">
                  <c:v>0.25244880015488541</c:v>
                </c:pt>
                <c:pt idx="2491">
                  <c:v>0.25246314179454965</c:v>
                </c:pt>
                <c:pt idx="2492">
                  <c:v>0.25255715217524027</c:v>
                </c:pt>
                <c:pt idx="2493">
                  <c:v>0.25260567152778718</c:v>
                </c:pt>
                <c:pt idx="2494">
                  <c:v>0.25262055875792078</c:v>
                </c:pt>
                <c:pt idx="2495">
                  <c:v>0.25264794583636102</c:v>
                </c:pt>
                <c:pt idx="2496">
                  <c:v>0.25279758480847514</c:v>
                </c:pt>
                <c:pt idx="2497">
                  <c:v>0.25289665548587265</c:v>
                </c:pt>
                <c:pt idx="2498">
                  <c:v>0.25299834853500969</c:v>
                </c:pt>
                <c:pt idx="2499">
                  <c:v>0.25313639470755245</c:v>
                </c:pt>
                <c:pt idx="2500">
                  <c:v>0.25335357056744795</c:v>
                </c:pt>
                <c:pt idx="2501">
                  <c:v>0.25335839273584454</c:v>
                </c:pt>
                <c:pt idx="2502">
                  <c:v>0.2533859861216648</c:v>
                </c:pt>
                <c:pt idx="2503">
                  <c:v>0.25339317291115537</c:v>
                </c:pt>
                <c:pt idx="2504">
                  <c:v>0.25345905698795212</c:v>
                </c:pt>
                <c:pt idx="2505">
                  <c:v>0.2536682051371304</c:v>
                </c:pt>
                <c:pt idx="2506">
                  <c:v>0.25366832005384338</c:v>
                </c:pt>
                <c:pt idx="2507">
                  <c:v>0.25378842099092036</c:v>
                </c:pt>
                <c:pt idx="2508">
                  <c:v>0.25392554123754052</c:v>
                </c:pt>
                <c:pt idx="2509">
                  <c:v>0.25394345660701229</c:v>
                </c:pt>
                <c:pt idx="2510">
                  <c:v>0.25395955285811689</c:v>
                </c:pt>
                <c:pt idx="2511">
                  <c:v>0.2539896392942359</c:v>
                </c:pt>
                <c:pt idx="2512">
                  <c:v>0.25403305184509817</c:v>
                </c:pt>
                <c:pt idx="2513">
                  <c:v>0.25404984049634144</c:v>
                </c:pt>
                <c:pt idx="2514">
                  <c:v>0.25410008112091786</c:v>
                </c:pt>
                <c:pt idx="2515">
                  <c:v>0.2541713040493972</c:v>
                </c:pt>
                <c:pt idx="2516">
                  <c:v>0.25417271035052341</c:v>
                </c:pt>
                <c:pt idx="2517">
                  <c:v>0.25417813218142254</c:v>
                </c:pt>
                <c:pt idx="2518">
                  <c:v>0.2543312462877958</c:v>
                </c:pt>
                <c:pt idx="2519">
                  <c:v>0.25456605063783311</c:v>
                </c:pt>
                <c:pt idx="2520">
                  <c:v>0.25459918321105496</c:v>
                </c:pt>
                <c:pt idx="2521">
                  <c:v>0.25473973909883546</c:v>
                </c:pt>
                <c:pt idx="2522">
                  <c:v>0.25488728057879079</c:v>
                </c:pt>
                <c:pt idx="2523">
                  <c:v>0.25512342347513611</c:v>
                </c:pt>
                <c:pt idx="2524">
                  <c:v>0.25513444610365121</c:v>
                </c:pt>
                <c:pt idx="2525">
                  <c:v>0.25520725557939483</c:v>
                </c:pt>
                <c:pt idx="2526">
                  <c:v>0.25521091471651602</c:v>
                </c:pt>
                <c:pt idx="2527">
                  <c:v>0.25531465081625032</c:v>
                </c:pt>
                <c:pt idx="2528">
                  <c:v>0.25534684435642391</c:v>
                </c:pt>
                <c:pt idx="2529">
                  <c:v>0.25541893373244295</c:v>
                </c:pt>
                <c:pt idx="2530">
                  <c:v>0.2555025353046243</c:v>
                </c:pt>
                <c:pt idx="2531">
                  <c:v>0.25551182305946685</c:v>
                </c:pt>
                <c:pt idx="2532">
                  <c:v>0.25560927410729312</c:v>
                </c:pt>
                <c:pt idx="2533">
                  <c:v>0.25572842479026103</c:v>
                </c:pt>
                <c:pt idx="2534">
                  <c:v>0.25591928367318012</c:v>
                </c:pt>
                <c:pt idx="2535">
                  <c:v>0.25599353400941921</c:v>
                </c:pt>
                <c:pt idx="2536">
                  <c:v>0.25600645735503996</c:v>
                </c:pt>
                <c:pt idx="2537">
                  <c:v>0.2560209334344139</c:v>
                </c:pt>
                <c:pt idx="2538">
                  <c:v>0.2560359663968293</c:v>
                </c:pt>
                <c:pt idx="2539">
                  <c:v>0.25609260721183719</c:v>
                </c:pt>
                <c:pt idx="2540">
                  <c:v>0.25610552697401029</c:v>
                </c:pt>
                <c:pt idx="2541">
                  <c:v>0.25613472250827823</c:v>
                </c:pt>
                <c:pt idx="2542">
                  <c:v>0.25619581982361661</c:v>
                </c:pt>
                <c:pt idx="2543">
                  <c:v>0.25670005707483756</c:v>
                </c:pt>
                <c:pt idx="2544">
                  <c:v>0.25676923131243112</c:v>
                </c:pt>
                <c:pt idx="2545">
                  <c:v>0.25703312186947086</c:v>
                </c:pt>
                <c:pt idx="2546">
                  <c:v>0.25703517786036073</c:v>
                </c:pt>
                <c:pt idx="2547">
                  <c:v>0.25710988446681599</c:v>
                </c:pt>
                <c:pt idx="2548">
                  <c:v>0.25715617569145394</c:v>
                </c:pt>
                <c:pt idx="2549">
                  <c:v>0.25725537194943421</c:v>
                </c:pt>
                <c:pt idx="2550">
                  <c:v>0.25727202341154254</c:v>
                </c:pt>
                <c:pt idx="2551">
                  <c:v>0.2573858578491488</c:v>
                </c:pt>
                <c:pt idx="2552">
                  <c:v>0.25742084580176311</c:v>
                </c:pt>
                <c:pt idx="2553">
                  <c:v>0.25761532317495933</c:v>
                </c:pt>
                <c:pt idx="2554">
                  <c:v>0.25762900293327085</c:v>
                </c:pt>
                <c:pt idx="2555">
                  <c:v>0.25771865237964248</c:v>
                </c:pt>
                <c:pt idx="2556">
                  <c:v>0.25784767863374647</c:v>
                </c:pt>
                <c:pt idx="2557">
                  <c:v>0.25804465317641767</c:v>
                </c:pt>
                <c:pt idx="2558">
                  <c:v>0.25810981196012117</c:v>
                </c:pt>
                <c:pt idx="2559">
                  <c:v>0.25816055107757974</c:v>
                </c:pt>
                <c:pt idx="2560">
                  <c:v>0.25821023014718081</c:v>
                </c:pt>
                <c:pt idx="2561">
                  <c:v>0.25829559003530927</c:v>
                </c:pt>
                <c:pt idx="2562">
                  <c:v>0.25836975368092463</c:v>
                </c:pt>
                <c:pt idx="2563">
                  <c:v>0.25841881586506932</c:v>
                </c:pt>
                <c:pt idx="2564">
                  <c:v>0.25843382765541301</c:v>
                </c:pt>
                <c:pt idx="2565">
                  <c:v>0.25847233344271003</c:v>
                </c:pt>
                <c:pt idx="2566">
                  <c:v>0.25847641493466611</c:v>
                </c:pt>
                <c:pt idx="2567">
                  <c:v>0.25859008401551453</c:v>
                </c:pt>
                <c:pt idx="2568">
                  <c:v>0.25903313509067871</c:v>
                </c:pt>
                <c:pt idx="2569">
                  <c:v>0.25911707688431151</c:v>
                </c:pt>
                <c:pt idx="2570">
                  <c:v>0.25948423366347373</c:v>
                </c:pt>
                <c:pt idx="2571">
                  <c:v>0.25950622147786817</c:v>
                </c:pt>
                <c:pt idx="2572">
                  <c:v>0.25969737212197713</c:v>
                </c:pt>
                <c:pt idx="2573">
                  <c:v>0.25979189670398545</c:v>
                </c:pt>
                <c:pt idx="2574">
                  <c:v>0.25984650027635792</c:v>
                </c:pt>
                <c:pt idx="2575">
                  <c:v>0.25989413489725577</c:v>
                </c:pt>
                <c:pt idx="2576">
                  <c:v>0.25993570122547538</c:v>
                </c:pt>
                <c:pt idx="2577">
                  <c:v>0.25999761397874566</c:v>
                </c:pt>
                <c:pt idx="2578">
                  <c:v>0.26003238154273078</c:v>
                </c:pt>
                <c:pt idx="2579">
                  <c:v>0.26035867568892657</c:v>
                </c:pt>
                <c:pt idx="2580">
                  <c:v>0.26045459302292712</c:v>
                </c:pt>
                <c:pt idx="2581">
                  <c:v>0.26049642025677938</c:v>
                </c:pt>
                <c:pt idx="2582">
                  <c:v>0.2606274314210229</c:v>
                </c:pt>
                <c:pt idx="2583">
                  <c:v>0.26063409360078099</c:v>
                </c:pt>
                <c:pt idx="2584">
                  <c:v>0.2606369518423679</c:v>
                </c:pt>
                <c:pt idx="2585">
                  <c:v>0.26067769892731796</c:v>
                </c:pt>
                <c:pt idx="2586">
                  <c:v>0.26084638824556089</c:v>
                </c:pt>
                <c:pt idx="2587">
                  <c:v>0.26102358284190702</c:v>
                </c:pt>
                <c:pt idx="2588">
                  <c:v>0.26117305473191232</c:v>
                </c:pt>
                <c:pt idx="2589">
                  <c:v>0.26126134553993841</c:v>
                </c:pt>
                <c:pt idx="2590">
                  <c:v>0.26138454386756099</c:v>
                </c:pt>
                <c:pt idx="2591">
                  <c:v>0.26139052665784335</c:v>
                </c:pt>
                <c:pt idx="2592">
                  <c:v>0.26143532696932342</c:v>
                </c:pt>
                <c:pt idx="2593">
                  <c:v>0.26146167767322048</c:v>
                </c:pt>
                <c:pt idx="2594">
                  <c:v>0.26149840816888931</c:v>
                </c:pt>
                <c:pt idx="2595">
                  <c:v>0.26153555422483316</c:v>
                </c:pt>
                <c:pt idx="2596">
                  <c:v>0.26173827968356383</c:v>
                </c:pt>
                <c:pt idx="2597">
                  <c:v>0.26188879085323674</c:v>
                </c:pt>
                <c:pt idx="2598">
                  <c:v>0.26189067514495978</c:v>
                </c:pt>
                <c:pt idx="2599">
                  <c:v>0.2619402994209884</c:v>
                </c:pt>
                <c:pt idx="2600">
                  <c:v>0.26201526999429353</c:v>
                </c:pt>
                <c:pt idx="2601">
                  <c:v>0.26208039354820833</c:v>
                </c:pt>
                <c:pt idx="2602">
                  <c:v>0.26225661607898021</c:v>
                </c:pt>
                <c:pt idx="2603">
                  <c:v>0.26228993877990114</c:v>
                </c:pt>
                <c:pt idx="2604">
                  <c:v>0.26262078410933865</c:v>
                </c:pt>
                <c:pt idx="2605">
                  <c:v>0.26276276788522557</c:v>
                </c:pt>
                <c:pt idx="2606">
                  <c:v>0.26303170557747069</c:v>
                </c:pt>
                <c:pt idx="2607">
                  <c:v>0.26308563883322583</c:v>
                </c:pt>
                <c:pt idx="2608">
                  <c:v>0.26313374840991655</c:v>
                </c:pt>
                <c:pt idx="2609">
                  <c:v>0.26322415687723999</c:v>
                </c:pt>
                <c:pt idx="2610">
                  <c:v>0.26322716828472137</c:v>
                </c:pt>
                <c:pt idx="2611">
                  <c:v>0.26324895229383294</c:v>
                </c:pt>
                <c:pt idx="2612">
                  <c:v>0.26325646464711883</c:v>
                </c:pt>
                <c:pt idx="2613">
                  <c:v>0.26326030690056162</c:v>
                </c:pt>
                <c:pt idx="2614">
                  <c:v>0.26334993870470969</c:v>
                </c:pt>
                <c:pt idx="2615">
                  <c:v>0.26344049217578913</c:v>
                </c:pt>
                <c:pt idx="2616">
                  <c:v>0.26345207574970819</c:v>
                </c:pt>
                <c:pt idx="2617">
                  <c:v>0.26349856928226423</c:v>
                </c:pt>
                <c:pt idx="2618">
                  <c:v>0.2635483948402389</c:v>
                </c:pt>
                <c:pt idx="2619">
                  <c:v>0.2636080793139311</c:v>
                </c:pt>
                <c:pt idx="2620">
                  <c:v>0.26364101221601199</c:v>
                </c:pt>
                <c:pt idx="2621">
                  <c:v>0.26380034339875086</c:v>
                </c:pt>
                <c:pt idx="2622">
                  <c:v>0.26382017400925006</c:v>
                </c:pt>
                <c:pt idx="2623">
                  <c:v>0.26386894081521678</c:v>
                </c:pt>
                <c:pt idx="2624">
                  <c:v>0.26392478693905169</c:v>
                </c:pt>
                <c:pt idx="2625">
                  <c:v>0.26421278913981411</c:v>
                </c:pt>
                <c:pt idx="2626">
                  <c:v>0.26425716110343156</c:v>
                </c:pt>
                <c:pt idx="2627">
                  <c:v>0.26436351373922762</c:v>
                </c:pt>
                <c:pt idx="2628">
                  <c:v>0.26436751940078462</c:v>
                </c:pt>
                <c:pt idx="2629">
                  <c:v>0.26439770046026806</c:v>
                </c:pt>
                <c:pt idx="2630">
                  <c:v>0.2644031485214331</c:v>
                </c:pt>
                <c:pt idx="2631">
                  <c:v>0.26457306990363627</c:v>
                </c:pt>
                <c:pt idx="2632">
                  <c:v>0.26458886050905739</c:v>
                </c:pt>
                <c:pt idx="2633">
                  <c:v>0.26475003226684118</c:v>
                </c:pt>
                <c:pt idx="2634">
                  <c:v>0.2650581843419158</c:v>
                </c:pt>
                <c:pt idx="2635">
                  <c:v>0.26506380141057156</c:v>
                </c:pt>
                <c:pt idx="2636">
                  <c:v>0.26519335421307627</c:v>
                </c:pt>
                <c:pt idx="2637">
                  <c:v>0.26528904627143179</c:v>
                </c:pt>
                <c:pt idx="2638">
                  <c:v>0.26546532257396138</c:v>
                </c:pt>
                <c:pt idx="2639">
                  <c:v>0.2655868988236903</c:v>
                </c:pt>
                <c:pt idx="2640">
                  <c:v>0.26562231399639924</c:v>
                </c:pt>
                <c:pt idx="2641">
                  <c:v>0.26566304035547411</c:v>
                </c:pt>
                <c:pt idx="2642">
                  <c:v>0.26570468406290332</c:v>
                </c:pt>
                <c:pt idx="2643">
                  <c:v>0.26571377950073122</c:v>
                </c:pt>
                <c:pt idx="2644">
                  <c:v>0.26588350053266774</c:v>
                </c:pt>
                <c:pt idx="2645">
                  <c:v>0.26598692732260354</c:v>
                </c:pt>
                <c:pt idx="2646">
                  <c:v>0.2661502146847835</c:v>
                </c:pt>
                <c:pt idx="2647">
                  <c:v>0.26615366579535948</c:v>
                </c:pt>
                <c:pt idx="2648">
                  <c:v>0.26616083736793072</c:v>
                </c:pt>
                <c:pt idx="2649">
                  <c:v>0.26629044368779875</c:v>
                </c:pt>
                <c:pt idx="2650">
                  <c:v>0.2667742222996265</c:v>
                </c:pt>
                <c:pt idx="2651">
                  <c:v>0.2670177663355186</c:v>
                </c:pt>
                <c:pt idx="2652">
                  <c:v>0.26703628007107977</c:v>
                </c:pt>
                <c:pt idx="2653">
                  <c:v>0.26706050092352729</c:v>
                </c:pt>
                <c:pt idx="2654">
                  <c:v>0.26710943115697011</c:v>
                </c:pt>
                <c:pt idx="2655">
                  <c:v>0.26714192630376754</c:v>
                </c:pt>
                <c:pt idx="2656">
                  <c:v>0.26725147015205786</c:v>
                </c:pt>
                <c:pt idx="2657">
                  <c:v>0.26757553877342388</c:v>
                </c:pt>
                <c:pt idx="2658">
                  <c:v>0.26770164996217688</c:v>
                </c:pt>
                <c:pt idx="2659">
                  <c:v>0.26774731726078338</c:v>
                </c:pt>
                <c:pt idx="2660">
                  <c:v>0.26784230917168578</c:v>
                </c:pt>
                <c:pt idx="2661">
                  <c:v>0.26795655077139319</c:v>
                </c:pt>
                <c:pt idx="2662">
                  <c:v>0.2680982286676496</c:v>
                </c:pt>
                <c:pt idx="2663">
                  <c:v>0.26809985517019325</c:v>
                </c:pt>
                <c:pt idx="2664">
                  <c:v>0.26810761240818665</c:v>
                </c:pt>
                <c:pt idx="2665">
                  <c:v>0.26830560395328185</c:v>
                </c:pt>
                <c:pt idx="2666">
                  <c:v>0.26832634330117228</c:v>
                </c:pt>
                <c:pt idx="2667">
                  <c:v>0.26851566649283182</c:v>
                </c:pt>
                <c:pt idx="2668">
                  <c:v>0.26860508803029959</c:v>
                </c:pt>
                <c:pt idx="2669">
                  <c:v>0.26860682404604308</c:v>
                </c:pt>
                <c:pt idx="2670">
                  <c:v>0.26866227038783774</c:v>
                </c:pt>
                <c:pt idx="2671">
                  <c:v>0.2688544075769701</c:v>
                </c:pt>
                <c:pt idx="2672">
                  <c:v>0.26891888136620873</c:v>
                </c:pt>
                <c:pt idx="2673">
                  <c:v>0.26897374338966773</c:v>
                </c:pt>
                <c:pt idx="2674">
                  <c:v>0.26900461530616138</c:v>
                </c:pt>
                <c:pt idx="2675">
                  <c:v>0.26908604386938395</c:v>
                </c:pt>
                <c:pt idx="2676">
                  <c:v>0.26913820641881792</c:v>
                </c:pt>
                <c:pt idx="2677">
                  <c:v>0.26915811616230684</c:v>
                </c:pt>
                <c:pt idx="2678">
                  <c:v>0.26917551046365962</c:v>
                </c:pt>
                <c:pt idx="2679">
                  <c:v>0.26921066238113589</c:v>
                </c:pt>
                <c:pt idx="2680">
                  <c:v>0.26923961259045359</c:v>
                </c:pt>
                <c:pt idx="2681">
                  <c:v>0.26925812153864004</c:v>
                </c:pt>
                <c:pt idx="2682">
                  <c:v>0.26934832185060947</c:v>
                </c:pt>
                <c:pt idx="2683">
                  <c:v>0.26944642632086568</c:v>
                </c:pt>
                <c:pt idx="2684">
                  <c:v>0.26946128456784996</c:v>
                </c:pt>
                <c:pt idx="2685">
                  <c:v>0.26961399825960813</c:v>
                </c:pt>
                <c:pt idx="2686">
                  <c:v>0.26968431655852454</c:v>
                </c:pt>
                <c:pt idx="2687">
                  <c:v>0.26972441802557418</c:v>
                </c:pt>
                <c:pt idx="2688">
                  <c:v>0.27007395194312067</c:v>
                </c:pt>
                <c:pt idx="2689">
                  <c:v>0.27022859645502334</c:v>
                </c:pt>
                <c:pt idx="2690">
                  <c:v>0.27054719532839699</c:v>
                </c:pt>
                <c:pt idx="2691">
                  <c:v>0.27060796463872561</c:v>
                </c:pt>
                <c:pt idx="2692">
                  <c:v>0.27062522258121463</c:v>
                </c:pt>
                <c:pt idx="2693">
                  <c:v>0.27063151417491293</c:v>
                </c:pt>
                <c:pt idx="2694">
                  <c:v>0.27066861968109768</c:v>
                </c:pt>
                <c:pt idx="2695">
                  <c:v>0.27067040650419094</c:v>
                </c:pt>
                <c:pt idx="2696">
                  <c:v>0.27069779974465724</c:v>
                </c:pt>
                <c:pt idx="2697">
                  <c:v>0.27077486223847957</c:v>
                </c:pt>
                <c:pt idx="2698">
                  <c:v>0.27097912628047793</c:v>
                </c:pt>
                <c:pt idx="2699">
                  <c:v>0.27121076477007966</c:v>
                </c:pt>
                <c:pt idx="2700">
                  <c:v>0.27124930367814837</c:v>
                </c:pt>
                <c:pt idx="2701">
                  <c:v>0.27126213898759405</c:v>
                </c:pt>
                <c:pt idx="2702">
                  <c:v>0.27131015530032082</c:v>
                </c:pt>
                <c:pt idx="2703">
                  <c:v>0.27152485765773693</c:v>
                </c:pt>
                <c:pt idx="2704">
                  <c:v>0.27154125050530442</c:v>
                </c:pt>
                <c:pt idx="2705">
                  <c:v>0.2715759980913412</c:v>
                </c:pt>
                <c:pt idx="2706">
                  <c:v>0.2717926223792283</c:v>
                </c:pt>
                <c:pt idx="2707">
                  <c:v>0.2722646485523858</c:v>
                </c:pt>
                <c:pt idx="2708">
                  <c:v>0.27231188532838191</c:v>
                </c:pt>
                <c:pt idx="2709">
                  <c:v>0.27236065891433187</c:v>
                </c:pt>
                <c:pt idx="2710">
                  <c:v>0.27239717442776207</c:v>
                </c:pt>
                <c:pt idx="2711">
                  <c:v>0.27260084010871255</c:v>
                </c:pt>
                <c:pt idx="2712">
                  <c:v>0.27261499940335998</c:v>
                </c:pt>
                <c:pt idx="2713">
                  <c:v>0.27268276737665631</c:v>
                </c:pt>
                <c:pt idx="2714">
                  <c:v>0.27333412064337059</c:v>
                </c:pt>
                <c:pt idx="2715">
                  <c:v>0.27350520816403079</c:v>
                </c:pt>
                <c:pt idx="2716">
                  <c:v>0.27356047860770916</c:v>
                </c:pt>
                <c:pt idx="2717">
                  <c:v>0.2735777337305898</c:v>
                </c:pt>
                <c:pt idx="2718">
                  <c:v>0.27377705510411876</c:v>
                </c:pt>
                <c:pt idx="2719">
                  <c:v>0.27382806215536265</c:v>
                </c:pt>
                <c:pt idx="2720">
                  <c:v>0.27399993875713552</c:v>
                </c:pt>
                <c:pt idx="2721">
                  <c:v>0.27403447455030916</c:v>
                </c:pt>
                <c:pt idx="2722">
                  <c:v>0.2740858917910573</c:v>
                </c:pt>
                <c:pt idx="2723">
                  <c:v>0.27444321139815964</c:v>
                </c:pt>
                <c:pt idx="2724">
                  <c:v>0.27446243209701904</c:v>
                </c:pt>
                <c:pt idx="2725">
                  <c:v>0.27465134242012884</c:v>
                </c:pt>
                <c:pt idx="2726">
                  <c:v>0.27465465692361379</c:v>
                </c:pt>
                <c:pt idx="2727">
                  <c:v>0.27473309250911493</c:v>
                </c:pt>
                <c:pt idx="2728">
                  <c:v>0.27475407057485285</c:v>
                </c:pt>
                <c:pt idx="2729">
                  <c:v>0.27476741558817802</c:v>
                </c:pt>
                <c:pt idx="2730">
                  <c:v>0.274800841586474</c:v>
                </c:pt>
                <c:pt idx="2731">
                  <c:v>0.27512180106413786</c:v>
                </c:pt>
                <c:pt idx="2732">
                  <c:v>0.27519091734079276</c:v>
                </c:pt>
                <c:pt idx="2733">
                  <c:v>0.27524705612306283</c:v>
                </c:pt>
                <c:pt idx="2734">
                  <c:v>0.27550097546001739</c:v>
                </c:pt>
                <c:pt idx="2735">
                  <c:v>0.27553302589655215</c:v>
                </c:pt>
                <c:pt idx="2736">
                  <c:v>0.27560461648546408</c:v>
                </c:pt>
                <c:pt idx="2737">
                  <c:v>0.27563213996173774</c:v>
                </c:pt>
                <c:pt idx="2738">
                  <c:v>0.27583020063338015</c:v>
                </c:pt>
                <c:pt idx="2739">
                  <c:v>0.27621935110378754</c:v>
                </c:pt>
                <c:pt idx="2740">
                  <c:v>0.27625372572606344</c:v>
                </c:pt>
                <c:pt idx="2741">
                  <c:v>0.27648945258873775</c:v>
                </c:pt>
                <c:pt idx="2742">
                  <c:v>0.27651264345976645</c:v>
                </c:pt>
                <c:pt idx="2743">
                  <c:v>0.27655923086690631</c:v>
                </c:pt>
                <c:pt idx="2744">
                  <c:v>0.27664348398819666</c:v>
                </c:pt>
                <c:pt idx="2745">
                  <c:v>0.27670631632233134</c:v>
                </c:pt>
                <c:pt idx="2746">
                  <c:v>0.27675705466355399</c:v>
                </c:pt>
                <c:pt idx="2747">
                  <c:v>0.2768418821769999</c:v>
                </c:pt>
                <c:pt idx="2748">
                  <c:v>0.27686117103572566</c:v>
                </c:pt>
                <c:pt idx="2749">
                  <c:v>0.2768808647359432</c:v>
                </c:pt>
                <c:pt idx="2750">
                  <c:v>0.27716058732066884</c:v>
                </c:pt>
                <c:pt idx="2751">
                  <c:v>0.27727091744909727</c:v>
                </c:pt>
                <c:pt idx="2752">
                  <c:v>0.27735790082411516</c:v>
                </c:pt>
                <c:pt idx="2753">
                  <c:v>0.2774473409349878</c:v>
                </c:pt>
                <c:pt idx="2754">
                  <c:v>0.27748530825245304</c:v>
                </c:pt>
                <c:pt idx="2755">
                  <c:v>0.27758320763166411</c:v>
                </c:pt>
                <c:pt idx="2756">
                  <c:v>0.27766785126790861</c:v>
                </c:pt>
                <c:pt idx="2757">
                  <c:v>0.2776952205784981</c:v>
                </c:pt>
                <c:pt idx="2758">
                  <c:v>0.2778304454530528</c:v>
                </c:pt>
                <c:pt idx="2759">
                  <c:v>0.27801785399301965</c:v>
                </c:pt>
                <c:pt idx="2760">
                  <c:v>0.2780206253396183</c:v>
                </c:pt>
                <c:pt idx="2761">
                  <c:v>0.27831003110600883</c:v>
                </c:pt>
                <c:pt idx="2762">
                  <c:v>0.27841399538392464</c:v>
                </c:pt>
                <c:pt idx="2763">
                  <c:v>0.2784854828343869</c:v>
                </c:pt>
                <c:pt idx="2764">
                  <c:v>0.27864371499497154</c:v>
                </c:pt>
                <c:pt idx="2765">
                  <c:v>0.27901794174231515</c:v>
                </c:pt>
                <c:pt idx="2766">
                  <c:v>0.27902627851986661</c:v>
                </c:pt>
                <c:pt idx="2767">
                  <c:v>0.2790338182137222</c:v>
                </c:pt>
                <c:pt idx="2768">
                  <c:v>0.27908372512091018</c:v>
                </c:pt>
                <c:pt idx="2769">
                  <c:v>0.27909505169488436</c:v>
                </c:pt>
                <c:pt idx="2770">
                  <c:v>0.2791502681489223</c:v>
                </c:pt>
                <c:pt idx="2771">
                  <c:v>0.27919585906675021</c:v>
                </c:pt>
                <c:pt idx="2772">
                  <c:v>0.27924715382582899</c:v>
                </c:pt>
                <c:pt idx="2773">
                  <c:v>0.27969515170398723</c:v>
                </c:pt>
                <c:pt idx="2774">
                  <c:v>0.27970669049664348</c:v>
                </c:pt>
                <c:pt idx="2775">
                  <c:v>0.2797347809060996</c:v>
                </c:pt>
                <c:pt idx="2776">
                  <c:v>0.27983673677722642</c:v>
                </c:pt>
                <c:pt idx="2777">
                  <c:v>0.27985299173839395</c:v>
                </c:pt>
                <c:pt idx="2778">
                  <c:v>0.27994845734315965</c:v>
                </c:pt>
                <c:pt idx="2779">
                  <c:v>0.27998548678547447</c:v>
                </c:pt>
                <c:pt idx="2780">
                  <c:v>0.28016399475700549</c:v>
                </c:pt>
                <c:pt idx="2781">
                  <c:v>0.28018799672546291</c:v>
                </c:pt>
                <c:pt idx="2782">
                  <c:v>0.28038317070829022</c:v>
                </c:pt>
                <c:pt idx="2783">
                  <c:v>0.28057143142000762</c:v>
                </c:pt>
                <c:pt idx="2784">
                  <c:v>0.28069133711040228</c:v>
                </c:pt>
                <c:pt idx="2785">
                  <c:v>0.280701307150449</c:v>
                </c:pt>
                <c:pt idx="2786">
                  <c:v>0.28078739233760774</c:v>
                </c:pt>
                <c:pt idx="2787">
                  <c:v>0.28099448052235454</c:v>
                </c:pt>
                <c:pt idx="2788">
                  <c:v>0.28101539267962872</c:v>
                </c:pt>
                <c:pt idx="2789">
                  <c:v>0.28138141933752536</c:v>
                </c:pt>
                <c:pt idx="2790">
                  <c:v>0.28153071600872992</c:v>
                </c:pt>
                <c:pt idx="2791">
                  <c:v>0.28181861217342896</c:v>
                </c:pt>
                <c:pt idx="2792">
                  <c:v>0.28183475995929486</c:v>
                </c:pt>
                <c:pt idx="2793">
                  <c:v>0.28216678328289263</c:v>
                </c:pt>
                <c:pt idx="2794">
                  <c:v>0.28221648664789312</c:v>
                </c:pt>
                <c:pt idx="2795">
                  <c:v>0.28249538459338969</c:v>
                </c:pt>
                <c:pt idx="2796">
                  <c:v>0.28251510445989092</c:v>
                </c:pt>
                <c:pt idx="2797">
                  <c:v>0.28256861218556262</c:v>
                </c:pt>
                <c:pt idx="2798">
                  <c:v>0.28262857928791829</c:v>
                </c:pt>
                <c:pt idx="2799">
                  <c:v>0.28275635383911035</c:v>
                </c:pt>
                <c:pt idx="2800">
                  <c:v>0.28277815967906766</c:v>
                </c:pt>
                <c:pt idx="2801">
                  <c:v>0.28280067640428436</c:v>
                </c:pt>
                <c:pt idx="2802">
                  <c:v>0.28306794643712041</c:v>
                </c:pt>
                <c:pt idx="2803">
                  <c:v>0.28315334001463355</c:v>
                </c:pt>
                <c:pt idx="2804">
                  <c:v>0.28348607541206106</c:v>
                </c:pt>
                <c:pt idx="2805">
                  <c:v>0.2835936774249328</c:v>
                </c:pt>
                <c:pt idx="2806">
                  <c:v>0.28381748902458154</c:v>
                </c:pt>
                <c:pt idx="2807">
                  <c:v>0.28401503728738786</c:v>
                </c:pt>
                <c:pt idx="2808">
                  <c:v>0.28435900651950963</c:v>
                </c:pt>
                <c:pt idx="2809">
                  <c:v>0.28436944203770725</c:v>
                </c:pt>
                <c:pt idx="2810">
                  <c:v>0.28437011888640518</c:v>
                </c:pt>
                <c:pt idx="2811">
                  <c:v>0.28444206584113307</c:v>
                </c:pt>
                <c:pt idx="2812">
                  <c:v>0.28444853790282953</c:v>
                </c:pt>
                <c:pt idx="2813">
                  <c:v>0.28447794325653325</c:v>
                </c:pt>
                <c:pt idx="2814">
                  <c:v>0.28449621380140355</c:v>
                </c:pt>
                <c:pt idx="2815">
                  <c:v>0.28450587898678614</c:v>
                </c:pt>
                <c:pt idx="2816">
                  <c:v>0.28474966119455386</c:v>
                </c:pt>
                <c:pt idx="2817">
                  <c:v>0.28482050438927253</c:v>
                </c:pt>
                <c:pt idx="2818">
                  <c:v>0.28486099835474243</c:v>
                </c:pt>
                <c:pt idx="2819">
                  <c:v>0.28486843622255364</c:v>
                </c:pt>
                <c:pt idx="2820">
                  <c:v>0.28507274884430589</c:v>
                </c:pt>
                <c:pt idx="2821">
                  <c:v>0.28520353110333363</c:v>
                </c:pt>
                <c:pt idx="2822">
                  <c:v>0.28522032653377982</c:v>
                </c:pt>
                <c:pt idx="2823">
                  <c:v>0.2853335997290054</c:v>
                </c:pt>
                <c:pt idx="2824">
                  <c:v>0.285368755315768</c:v>
                </c:pt>
                <c:pt idx="2825">
                  <c:v>0.28547279597368513</c:v>
                </c:pt>
                <c:pt idx="2826">
                  <c:v>0.28569634519885928</c:v>
                </c:pt>
                <c:pt idx="2827">
                  <c:v>0.28571141472666151</c:v>
                </c:pt>
                <c:pt idx="2828">
                  <c:v>0.28573867406771536</c:v>
                </c:pt>
                <c:pt idx="2829">
                  <c:v>0.28609122629290573</c:v>
                </c:pt>
                <c:pt idx="2830">
                  <c:v>0.28629801828712098</c:v>
                </c:pt>
                <c:pt idx="2831">
                  <c:v>0.28635124148617486</c:v>
                </c:pt>
                <c:pt idx="2832">
                  <c:v>0.28642961992497168</c:v>
                </c:pt>
                <c:pt idx="2833">
                  <c:v>0.28684160488193255</c:v>
                </c:pt>
                <c:pt idx="2834">
                  <c:v>0.28699541863381034</c:v>
                </c:pt>
                <c:pt idx="2835">
                  <c:v>0.28701317222865763</c:v>
                </c:pt>
                <c:pt idx="2836">
                  <c:v>0.28705415134805329</c:v>
                </c:pt>
                <c:pt idx="2837">
                  <c:v>0.28705487423795834</c:v>
                </c:pt>
                <c:pt idx="2838">
                  <c:v>0.28711344577966469</c:v>
                </c:pt>
                <c:pt idx="2839">
                  <c:v>0.28712193767346006</c:v>
                </c:pt>
                <c:pt idx="2840">
                  <c:v>0.28733316751020616</c:v>
                </c:pt>
                <c:pt idx="2841">
                  <c:v>0.28735929780611091</c:v>
                </c:pt>
                <c:pt idx="2842">
                  <c:v>0.28737117300002102</c:v>
                </c:pt>
                <c:pt idx="2843">
                  <c:v>0.28739704571759916</c:v>
                </c:pt>
                <c:pt idx="2844">
                  <c:v>0.28750228956841362</c:v>
                </c:pt>
                <c:pt idx="2845">
                  <c:v>0.28763277451324454</c:v>
                </c:pt>
                <c:pt idx="2846">
                  <c:v>0.28781428223573363</c:v>
                </c:pt>
                <c:pt idx="2847">
                  <c:v>0.28782348209377229</c:v>
                </c:pt>
                <c:pt idx="2848">
                  <c:v>0.2878681097450857</c:v>
                </c:pt>
                <c:pt idx="2849">
                  <c:v>0.2878859386972592</c:v>
                </c:pt>
                <c:pt idx="2850">
                  <c:v>0.2880857814185579</c:v>
                </c:pt>
                <c:pt idx="2851">
                  <c:v>0.28810327852015849</c:v>
                </c:pt>
                <c:pt idx="2852">
                  <c:v>0.28812577250166432</c:v>
                </c:pt>
                <c:pt idx="2853">
                  <c:v>0.28827756705587348</c:v>
                </c:pt>
                <c:pt idx="2854">
                  <c:v>0.28835184054316237</c:v>
                </c:pt>
                <c:pt idx="2855">
                  <c:v>0.28843835675799701</c:v>
                </c:pt>
                <c:pt idx="2856">
                  <c:v>0.28855935836235319</c:v>
                </c:pt>
                <c:pt idx="2857">
                  <c:v>0.28857806075669973</c:v>
                </c:pt>
                <c:pt idx="2858">
                  <c:v>0.28883297804751917</c:v>
                </c:pt>
                <c:pt idx="2859">
                  <c:v>0.28916292004594812</c:v>
                </c:pt>
                <c:pt idx="2860">
                  <c:v>0.28919400820579788</c:v>
                </c:pt>
                <c:pt idx="2861">
                  <c:v>0.28935499679290805</c:v>
                </c:pt>
                <c:pt idx="2862">
                  <c:v>0.28959691235412743</c:v>
                </c:pt>
                <c:pt idx="2863">
                  <c:v>0.28960792664318885</c:v>
                </c:pt>
                <c:pt idx="2864">
                  <c:v>0.28962150642419743</c:v>
                </c:pt>
                <c:pt idx="2865">
                  <c:v>0.28967745584665089</c:v>
                </c:pt>
                <c:pt idx="2866">
                  <c:v>0.28976507438128452</c:v>
                </c:pt>
                <c:pt idx="2867">
                  <c:v>0.28987828042111202</c:v>
                </c:pt>
                <c:pt idx="2868">
                  <c:v>0.29014041477498598</c:v>
                </c:pt>
                <c:pt idx="2869">
                  <c:v>0.29017177458215615</c:v>
                </c:pt>
                <c:pt idx="2870">
                  <c:v>0.29025470891502686</c:v>
                </c:pt>
                <c:pt idx="2871">
                  <c:v>0.29048802295834547</c:v>
                </c:pt>
                <c:pt idx="2872">
                  <c:v>0.29070642643989131</c:v>
                </c:pt>
                <c:pt idx="2873">
                  <c:v>0.29093632901258637</c:v>
                </c:pt>
                <c:pt idx="2874">
                  <c:v>0.29104663752885596</c:v>
                </c:pt>
                <c:pt idx="2875">
                  <c:v>0.29110806216755608</c:v>
                </c:pt>
                <c:pt idx="2876">
                  <c:v>0.29121367931355885</c:v>
                </c:pt>
                <c:pt idx="2877">
                  <c:v>0.29145577739101858</c:v>
                </c:pt>
                <c:pt idx="2878">
                  <c:v>0.2915229881831074</c:v>
                </c:pt>
                <c:pt idx="2879">
                  <c:v>0.29154450825973499</c:v>
                </c:pt>
                <c:pt idx="2880">
                  <c:v>0.29162470514418515</c:v>
                </c:pt>
                <c:pt idx="2881">
                  <c:v>0.29180871958190246</c:v>
                </c:pt>
                <c:pt idx="2882">
                  <c:v>0.29185218389562184</c:v>
                </c:pt>
                <c:pt idx="2883">
                  <c:v>0.29196827195703473</c:v>
                </c:pt>
                <c:pt idx="2884">
                  <c:v>0.29196976405477698</c:v>
                </c:pt>
                <c:pt idx="2885">
                  <c:v>0.29200726584835496</c:v>
                </c:pt>
                <c:pt idx="2886">
                  <c:v>0.29204569075399156</c:v>
                </c:pt>
                <c:pt idx="2887">
                  <c:v>0.29214499530715599</c:v>
                </c:pt>
                <c:pt idx="2888">
                  <c:v>0.29215892986730679</c:v>
                </c:pt>
                <c:pt idx="2889">
                  <c:v>0.29219026774573809</c:v>
                </c:pt>
                <c:pt idx="2890">
                  <c:v>0.2922197669512584</c:v>
                </c:pt>
                <c:pt idx="2891">
                  <c:v>0.29222908825707922</c:v>
                </c:pt>
                <c:pt idx="2892">
                  <c:v>0.2926308837494157</c:v>
                </c:pt>
                <c:pt idx="2893">
                  <c:v>0.2926637401381294</c:v>
                </c:pt>
                <c:pt idx="2894">
                  <c:v>0.29267051131386829</c:v>
                </c:pt>
                <c:pt idx="2895">
                  <c:v>0.29298028446229291</c:v>
                </c:pt>
                <c:pt idx="2896">
                  <c:v>0.2929805693222321</c:v>
                </c:pt>
                <c:pt idx="2897">
                  <c:v>0.29303384859957055</c:v>
                </c:pt>
                <c:pt idx="2898">
                  <c:v>0.29328868313578971</c:v>
                </c:pt>
                <c:pt idx="2899">
                  <c:v>0.29333392412957771</c:v>
                </c:pt>
                <c:pt idx="2900">
                  <c:v>0.29375546483893533</c:v>
                </c:pt>
                <c:pt idx="2901">
                  <c:v>0.29383737042936309</c:v>
                </c:pt>
                <c:pt idx="2902">
                  <c:v>0.29384921957841686</c:v>
                </c:pt>
                <c:pt idx="2903">
                  <c:v>0.29395043032441526</c:v>
                </c:pt>
                <c:pt idx="2904">
                  <c:v>0.29399032857441942</c:v>
                </c:pt>
                <c:pt idx="2905">
                  <c:v>0.29405434110018364</c:v>
                </c:pt>
                <c:pt idx="2906">
                  <c:v>0.2941312859087033</c:v>
                </c:pt>
                <c:pt idx="2907">
                  <c:v>0.29413160516690201</c:v>
                </c:pt>
                <c:pt idx="2908">
                  <c:v>0.29422503723423388</c:v>
                </c:pt>
                <c:pt idx="2909">
                  <c:v>0.29441577600275615</c:v>
                </c:pt>
                <c:pt idx="2910">
                  <c:v>0.29453094612218716</c:v>
                </c:pt>
                <c:pt idx="2911">
                  <c:v>0.29455429585326071</c:v>
                </c:pt>
                <c:pt idx="2912">
                  <c:v>0.2947403166982509</c:v>
                </c:pt>
                <c:pt idx="2913">
                  <c:v>0.29479777045422462</c:v>
                </c:pt>
                <c:pt idx="2914">
                  <c:v>0.29481351712325199</c:v>
                </c:pt>
                <c:pt idx="2915">
                  <c:v>0.29488312497679858</c:v>
                </c:pt>
                <c:pt idx="2916">
                  <c:v>0.29488984438994759</c:v>
                </c:pt>
                <c:pt idx="2917">
                  <c:v>0.29502816207059129</c:v>
                </c:pt>
                <c:pt idx="2918">
                  <c:v>0.29514233676691659</c:v>
                </c:pt>
                <c:pt idx="2919">
                  <c:v>0.29542130877622846</c:v>
                </c:pt>
                <c:pt idx="2920">
                  <c:v>0.29556201281035527</c:v>
                </c:pt>
                <c:pt idx="2921">
                  <c:v>0.29565315159542882</c:v>
                </c:pt>
                <c:pt idx="2922">
                  <c:v>0.29576951425292541</c:v>
                </c:pt>
                <c:pt idx="2923">
                  <c:v>0.29601097737161675</c:v>
                </c:pt>
                <c:pt idx="2924">
                  <c:v>0.29632734868794386</c:v>
                </c:pt>
                <c:pt idx="2925">
                  <c:v>0.29640047827733179</c:v>
                </c:pt>
                <c:pt idx="2926">
                  <c:v>0.29661058026569237</c:v>
                </c:pt>
                <c:pt idx="2927">
                  <c:v>0.2966179584505364</c:v>
                </c:pt>
                <c:pt idx="2928">
                  <c:v>0.29673591424324042</c:v>
                </c:pt>
                <c:pt idx="2929">
                  <c:v>0.29695757629977892</c:v>
                </c:pt>
                <c:pt idx="2930">
                  <c:v>0.29757820822031988</c:v>
                </c:pt>
                <c:pt idx="2931">
                  <c:v>0.29761807293330433</c:v>
                </c:pt>
                <c:pt idx="2932">
                  <c:v>0.29787325722502178</c:v>
                </c:pt>
                <c:pt idx="2933">
                  <c:v>0.29789944759204912</c:v>
                </c:pt>
                <c:pt idx="2934">
                  <c:v>0.29793138098888006</c:v>
                </c:pt>
                <c:pt idx="2935">
                  <c:v>0.29796904879722302</c:v>
                </c:pt>
                <c:pt idx="2936">
                  <c:v>0.29797509868648231</c:v>
                </c:pt>
                <c:pt idx="2937">
                  <c:v>0.29797592769693859</c:v>
                </c:pt>
                <c:pt idx="2938">
                  <c:v>0.2980542107760486</c:v>
                </c:pt>
                <c:pt idx="2939">
                  <c:v>0.29806332596630547</c:v>
                </c:pt>
                <c:pt idx="2940">
                  <c:v>0.2981399945427512</c:v>
                </c:pt>
                <c:pt idx="2941">
                  <c:v>0.29828572475097948</c:v>
                </c:pt>
                <c:pt idx="2942">
                  <c:v>0.29835869554301897</c:v>
                </c:pt>
                <c:pt idx="2943">
                  <c:v>0.29842222778361038</c:v>
                </c:pt>
                <c:pt idx="2944">
                  <c:v>0.2985659372687921</c:v>
                </c:pt>
                <c:pt idx="2945">
                  <c:v>0.29862637061264025</c:v>
                </c:pt>
                <c:pt idx="2946">
                  <c:v>0.29868247391966057</c:v>
                </c:pt>
                <c:pt idx="2947">
                  <c:v>0.29884836982386226</c:v>
                </c:pt>
                <c:pt idx="2948">
                  <c:v>0.29888293859958587</c:v>
                </c:pt>
                <c:pt idx="2949">
                  <c:v>0.29893914131721988</c:v>
                </c:pt>
                <c:pt idx="2950">
                  <c:v>0.29939837308903922</c:v>
                </c:pt>
                <c:pt idx="2951">
                  <c:v>0.29944111901478893</c:v>
                </c:pt>
                <c:pt idx="2952">
                  <c:v>0.29944283084426959</c:v>
                </c:pt>
                <c:pt idx="2953">
                  <c:v>0.2994767115683753</c:v>
                </c:pt>
                <c:pt idx="2954">
                  <c:v>0.29947685730847645</c:v>
                </c:pt>
                <c:pt idx="2955">
                  <c:v>0.29960068669862938</c:v>
                </c:pt>
                <c:pt idx="2956">
                  <c:v>0.29966074886782634</c:v>
                </c:pt>
                <c:pt idx="2957">
                  <c:v>0.29977312787086918</c:v>
                </c:pt>
                <c:pt idx="2958">
                  <c:v>0.29991281201076858</c:v>
                </c:pt>
                <c:pt idx="2959">
                  <c:v>0.29995855662989573</c:v>
                </c:pt>
                <c:pt idx="2960">
                  <c:v>0.30012693937342383</c:v>
                </c:pt>
                <c:pt idx="2961">
                  <c:v>0.30016869159997495</c:v>
                </c:pt>
                <c:pt idx="2962">
                  <c:v>0.3007077806966727</c:v>
                </c:pt>
                <c:pt idx="2963">
                  <c:v>0.30071019928275172</c:v>
                </c:pt>
                <c:pt idx="2964">
                  <c:v>0.30072504656451771</c:v>
                </c:pt>
                <c:pt idx="2965">
                  <c:v>0.30080576262197922</c:v>
                </c:pt>
                <c:pt idx="2966">
                  <c:v>0.30084332366849398</c:v>
                </c:pt>
                <c:pt idx="2967">
                  <c:v>0.30086409225081651</c:v>
                </c:pt>
                <c:pt idx="2968">
                  <c:v>0.3012656933302858</c:v>
                </c:pt>
                <c:pt idx="2969">
                  <c:v>0.30160728820282967</c:v>
                </c:pt>
                <c:pt idx="2970">
                  <c:v>0.30168073251888566</c:v>
                </c:pt>
                <c:pt idx="2971">
                  <c:v>0.30170343752381779</c:v>
                </c:pt>
                <c:pt idx="2972">
                  <c:v>0.30170898937205898</c:v>
                </c:pt>
                <c:pt idx="2973">
                  <c:v>0.30215715017846667</c:v>
                </c:pt>
                <c:pt idx="2974">
                  <c:v>0.30242128467516816</c:v>
                </c:pt>
                <c:pt idx="2975">
                  <c:v>0.30255863307599273</c:v>
                </c:pt>
                <c:pt idx="2976">
                  <c:v>0.30273021955381119</c:v>
                </c:pt>
                <c:pt idx="2977">
                  <c:v>0.30305887240429613</c:v>
                </c:pt>
                <c:pt idx="2978">
                  <c:v>0.30314204174715559</c:v>
                </c:pt>
                <c:pt idx="2979">
                  <c:v>0.30354997239188219</c:v>
                </c:pt>
                <c:pt idx="2980">
                  <c:v>0.30355284564235507</c:v>
                </c:pt>
                <c:pt idx="2981">
                  <c:v>0.30355300900289001</c:v>
                </c:pt>
                <c:pt idx="2982">
                  <c:v>0.30367714176707827</c:v>
                </c:pt>
                <c:pt idx="2983">
                  <c:v>0.30370656726076717</c:v>
                </c:pt>
                <c:pt idx="2984">
                  <c:v>0.30372409450721394</c:v>
                </c:pt>
                <c:pt idx="2985">
                  <c:v>0.30382357308572611</c:v>
                </c:pt>
                <c:pt idx="2986">
                  <c:v>0.30384024826810863</c:v>
                </c:pt>
                <c:pt idx="2987">
                  <c:v>0.30390022285167484</c:v>
                </c:pt>
                <c:pt idx="2988">
                  <c:v>0.30400950970153079</c:v>
                </c:pt>
                <c:pt idx="2989">
                  <c:v>0.30433650246157662</c:v>
                </c:pt>
                <c:pt idx="2990">
                  <c:v>0.30437997077277412</c:v>
                </c:pt>
                <c:pt idx="2991">
                  <c:v>0.30442304713984281</c:v>
                </c:pt>
                <c:pt idx="2992">
                  <c:v>0.30450720593138092</c:v>
                </c:pt>
                <c:pt idx="2993">
                  <c:v>0.30452121622522244</c:v>
                </c:pt>
                <c:pt idx="2994">
                  <c:v>0.30466636412781872</c:v>
                </c:pt>
                <c:pt idx="2995">
                  <c:v>0.30469200823047371</c:v>
                </c:pt>
                <c:pt idx="2996">
                  <c:v>0.30492689393099803</c:v>
                </c:pt>
                <c:pt idx="2997">
                  <c:v>0.30497835087962966</c:v>
                </c:pt>
                <c:pt idx="2998">
                  <c:v>0.30506953888731436</c:v>
                </c:pt>
                <c:pt idx="2999">
                  <c:v>0.30525561389643852</c:v>
                </c:pt>
                <c:pt idx="3000">
                  <c:v>0.30540339953507967</c:v>
                </c:pt>
                <c:pt idx="3001">
                  <c:v>0.30545975081193721</c:v>
                </c:pt>
                <c:pt idx="3002">
                  <c:v>0.3054763101996259</c:v>
                </c:pt>
                <c:pt idx="3003">
                  <c:v>0.30556636958084493</c:v>
                </c:pt>
                <c:pt idx="3004">
                  <c:v>0.30558364743307231</c:v>
                </c:pt>
                <c:pt idx="3005">
                  <c:v>0.30560797770574283</c:v>
                </c:pt>
                <c:pt idx="3006">
                  <c:v>0.3056427305339447</c:v>
                </c:pt>
                <c:pt idx="3007">
                  <c:v>0.30584312701685451</c:v>
                </c:pt>
                <c:pt idx="3008">
                  <c:v>0.30591880344168343</c:v>
                </c:pt>
                <c:pt idx="3009">
                  <c:v>0.30592580617730497</c:v>
                </c:pt>
                <c:pt idx="3010">
                  <c:v>0.30606247007581794</c:v>
                </c:pt>
                <c:pt idx="3011">
                  <c:v>0.30623436170087392</c:v>
                </c:pt>
                <c:pt idx="3012">
                  <c:v>0.30630418723754477</c:v>
                </c:pt>
                <c:pt idx="3013">
                  <c:v>0.30632598799272187</c:v>
                </c:pt>
                <c:pt idx="3014">
                  <c:v>0.30644177128847916</c:v>
                </c:pt>
                <c:pt idx="3015">
                  <c:v>0.30650730946271371</c:v>
                </c:pt>
                <c:pt idx="3016">
                  <c:v>0.30652554461931664</c:v>
                </c:pt>
                <c:pt idx="3017">
                  <c:v>0.30663584755929674</c:v>
                </c:pt>
                <c:pt idx="3018">
                  <c:v>0.30681669980572779</c:v>
                </c:pt>
                <c:pt idx="3019">
                  <c:v>0.30682485815812466</c:v>
                </c:pt>
                <c:pt idx="3020">
                  <c:v>0.30689209774469828</c:v>
                </c:pt>
                <c:pt idx="3021">
                  <c:v>0.30705845938789378</c:v>
                </c:pt>
                <c:pt idx="3022">
                  <c:v>0.30706591549554219</c:v>
                </c:pt>
                <c:pt idx="3023">
                  <c:v>0.30707473559677334</c:v>
                </c:pt>
                <c:pt idx="3024">
                  <c:v>0.30730202190629069</c:v>
                </c:pt>
                <c:pt idx="3025">
                  <c:v>0.30748562524275802</c:v>
                </c:pt>
                <c:pt idx="3026">
                  <c:v>0.30756243136726658</c:v>
                </c:pt>
                <c:pt idx="3027">
                  <c:v>0.30772519763202699</c:v>
                </c:pt>
                <c:pt idx="3028">
                  <c:v>0.30780491929773274</c:v>
                </c:pt>
                <c:pt idx="3029">
                  <c:v>0.30796444121725391</c:v>
                </c:pt>
                <c:pt idx="3030">
                  <c:v>0.30805426125833557</c:v>
                </c:pt>
                <c:pt idx="3031">
                  <c:v>0.30808831891851679</c:v>
                </c:pt>
                <c:pt idx="3032">
                  <c:v>0.30817911289800642</c:v>
                </c:pt>
                <c:pt idx="3033">
                  <c:v>0.30821645827330779</c:v>
                </c:pt>
                <c:pt idx="3034">
                  <c:v>0.30835534139566506</c:v>
                </c:pt>
                <c:pt idx="3035">
                  <c:v>0.30840105140265378</c:v>
                </c:pt>
                <c:pt idx="3036">
                  <c:v>0.30846473054192769</c:v>
                </c:pt>
                <c:pt idx="3037">
                  <c:v>0.30856848618637894</c:v>
                </c:pt>
                <c:pt idx="3038">
                  <c:v>0.30880792481079655</c:v>
                </c:pt>
                <c:pt idx="3039">
                  <c:v>0.30883897233306373</c:v>
                </c:pt>
                <c:pt idx="3040">
                  <c:v>0.30886312250076825</c:v>
                </c:pt>
                <c:pt idx="3041">
                  <c:v>0.30896523169146356</c:v>
                </c:pt>
                <c:pt idx="3042">
                  <c:v>0.30897849557801316</c:v>
                </c:pt>
                <c:pt idx="3043">
                  <c:v>0.30910937097811009</c:v>
                </c:pt>
                <c:pt idx="3044">
                  <c:v>0.30915339553952387</c:v>
                </c:pt>
                <c:pt idx="3045">
                  <c:v>0.30916130464975528</c:v>
                </c:pt>
                <c:pt idx="3046">
                  <c:v>0.30947426814895024</c:v>
                </c:pt>
                <c:pt idx="3047">
                  <c:v>0.30950048355594367</c:v>
                </c:pt>
                <c:pt idx="3048">
                  <c:v>0.3096075917680664</c:v>
                </c:pt>
                <c:pt idx="3049">
                  <c:v>0.30964768937351966</c:v>
                </c:pt>
                <c:pt idx="3050">
                  <c:v>0.30966591817341627</c:v>
                </c:pt>
                <c:pt idx="3051">
                  <c:v>0.30966804054352942</c:v>
                </c:pt>
                <c:pt idx="3052">
                  <c:v>0.30973964088293493</c:v>
                </c:pt>
                <c:pt idx="3053">
                  <c:v>0.30977571900639933</c:v>
                </c:pt>
                <c:pt idx="3054">
                  <c:v>0.30996221767508603</c:v>
                </c:pt>
                <c:pt idx="3055">
                  <c:v>0.30996600588455303</c:v>
                </c:pt>
                <c:pt idx="3056">
                  <c:v>0.31012791843592852</c:v>
                </c:pt>
                <c:pt idx="3057">
                  <c:v>0.31047146276198356</c:v>
                </c:pt>
                <c:pt idx="3058">
                  <c:v>0.31047919857141565</c:v>
                </c:pt>
                <c:pt idx="3059">
                  <c:v>0.31059865190975844</c:v>
                </c:pt>
                <c:pt idx="3060">
                  <c:v>0.31094682400440865</c:v>
                </c:pt>
                <c:pt idx="3061">
                  <c:v>0.31105150586233532</c:v>
                </c:pt>
                <c:pt idx="3062">
                  <c:v>0.31119525342711085</c:v>
                </c:pt>
                <c:pt idx="3063">
                  <c:v>0.31125947298863249</c:v>
                </c:pt>
                <c:pt idx="3064">
                  <c:v>0.31137316334209769</c:v>
                </c:pt>
                <c:pt idx="3065">
                  <c:v>0.31140488303753</c:v>
                </c:pt>
                <c:pt idx="3066">
                  <c:v>0.31154316457386155</c:v>
                </c:pt>
                <c:pt idx="3067">
                  <c:v>0.31180707082910941</c:v>
                </c:pt>
                <c:pt idx="3068">
                  <c:v>0.31186788626794848</c:v>
                </c:pt>
                <c:pt idx="3069">
                  <c:v>0.31206894115140571</c:v>
                </c:pt>
                <c:pt idx="3070">
                  <c:v>0.31219945386654702</c:v>
                </c:pt>
                <c:pt idx="3071">
                  <c:v>0.31224277332026296</c:v>
                </c:pt>
                <c:pt idx="3072">
                  <c:v>0.31237535912592318</c:v>
                </c:pt>
                <c:pt idx="3073">
                  <c:v>0.3123845843976133</c:v>
                </c:pt>
                <c:pt idx="3074">
                  <c:v>0.31242040883461353</c:v>
                </c:pt>
                <c:pt idx="3075">
                  <c:v>0.3124280091937236</c:v>
                </c:pt>
                <c:pt idx="3076">
                  <c:v>0.31256823763019337</c:v>
                </c:pt>
                <c:pt idx="3077">
                  <c:v>0.31261811267277878</c:v>
                </c:pt>
                <c:pt idx="3078">
                  <c:v>0.3131185110609585</c:v>
                </c:pt>
                <c:pt idx="3079">
                  <c:v>0.31333412926796889</c:v>
                </c:pt>
                <c:pt idx="3080">
                  <c:v>0.31349047299353705</c:v>
                </c:pt>
                <c:pt idx="3081">
                  <c:v>0.31351200154558551</c:v>
                </c:pt>
                <c:pt idx="3082">
                  <c:v>0.31352376936836113</c:v>
                </c:pt>
                <c:pt idx="3083">
                  <c:v>0.31364090662245026</c:v>
                </c:pt>
                <c:pt idx="3084">
                  <c:v>0.31365988871389766</c:v>
                </c:pt>
                <c:pt idx="3085">
                  <c:v>0.31385422822276954</c:v>
                </c:pt>
                <c:pt idx="3086">
                  <c:v>0.31427883081552033</c:v>
                </c:pt>
                <c:pt idx="3087">
                  <c:v>0.31433314284275815</c:v>
                </c:pt>
                <c:pt idx="3088">
                  <c:v>0.31436418719467851</c:v>
                </c:pt>
                <c:pt idx="3089">
                  <c:v>0.31444439959413822</c:v>
                </c:pt>
                <c:pt idx="3090">
                  <c:v>0.31460555973392701</c:v>
                </c:pt>
                <c:pt idx="3091">
                  <c:v>0.3146223993534864</c:v>
                </c:pt>
                <c:pt idx="3092">
                  <c:v>0.31481038746734946</c:v>
                </c:pt>
                <c:pt idx="3093">
                  <c:v>0.31491859448343412</c:v>
                </c:pt>
                <c:pt idx="3094">
                  <c:v>0.31528596216542049</c:v>
                </c:pt>
                <c:pt idx="3095">
                  <c:v>0.31537464665490345</c:v>
                </c:pt>
                <c:pt idx="3096">
                  <c:v>0.31544955711433603</c:v>
                </c:pt>
                <c:pt idx="3097">
                  <c:v>0.3154813901166052</c:v>
                </c:pt>
                <c:pt idx="3098">
                  <c:v>0.31549516625817464</c:v>
                </c:pt>
                <c:pt idx="3099">
                  <c:v>0.31552444110432709</c:v>
                </c:pt>
                <c:pt idx="3100">
                  <c:v>0.31558691094358765</c:v>
                </c:pt>
                <c:pt idx="3101">
                  <c:v>0.31568293897676503</c:v>
                </c:pt>
                <c:pt idx="3102">
                  <c:v>0.31590679052631926</c:v>
                </c:pt>
                <c:pt idx="3103">
                  <c:v>0.31591183685393104</c:v>
                </c:pt>
                <c:pt idx="3104">
                  <c:v>0.31603894013066242</c:v>
                </c:pt>
                <c:pt idx="3105">
                  <c:v>0.31604010978859715</c:v>
                </c:pt>
                <c:pt idx="3106">
                  <c:v>0.31621038791383127</c:v>
                </c:pt>
                <c:pt idx="3107">
                  <c:v>0.31667063997629441</c:v>
                </c:pt>
                <c:pt idx="3108">
                  <c:v>0.31676529035430018</c:v>
                </c:pt>
                <c:pt idx="3109">
                  <c:v>0.31680176058723564</c:v>
                </c:pt>
                <c:pt idx="3110">
                  <c:v>0.31680614602068841</c:v>
                </c:pt>
                <c:pt idx="3111">
                  <c:v>0.31716000954311929</c:v>
                </c:pt>
                <c:pt idx="3112">
                  <c:v>0.31724346140884618</c:v>
                </c:pt>
                <c:pt idx="3113">
                  <c:v>0.31733121702818701</c:v>
                </c:pt>
                <c:pt idx="3114">
                  <c:v>0.31738857694115419</c:v>
                </c:pt>
                <c:pt idx="3115">
                  <c:v>0.31743579275263756</c:v>
                </c:pt>
                <c:pt idx="3116">
                  <c:v>0.31746588196888259</c:v>
                </c:pt>
                <c:pt idx="3117">
                  <c:v>0.31747404844555915</c:v>
                </c:pt>
                <c:pt idx="3118">
                  <c:v>0.31768043009832481</c:v>
                </c:pt>
                <c:pt idx="3119">
                  <c:v>0.31775443825411959</c:v>
                </c:pt>
                <c:pt idx="3120">
                  <c:v>0.31793330165881739</c:v>
                </c:pt>
                <c:pt idx="3121">
                  <c:v>0.31796427148329631</c:v>
                </c:pt>
                <c:pt idx="3122">
                  <c:v>0.31810674222531371</c:v>
                </c:pt>
                <c:pt idx="3123">
                  <c:v>0.31815170314430052</c:v>
                </c:pt>
                <c:pt idx="3124">
                  <c:v>0.3182564338449036</c:v>
                </c:pt>
                <c:pt idx="3125">
                  <c:v>0.31838932045223628</c:v>
                </c:pt>
                <c:pt idx="3126">
                  <c:v>0.31839218849638495</c:v>
                </c:pt>
                <c:pt idx="3127">
                  <c:v>0.31844080882756032</c:v>
                </c:pt>
                <c:pt idx="3128">
                  <c:v>0.31856259506448048</c:v>
                </c:pt>
                <c:pt idx="3129">
                  <c:v>0.31861019829211346</c:v>
                </c:pt>
                <c:pt idx="3130">
                  <c:v>0.31870177579746584</c:v>
                </c:pt>
                <c:pt idx="3131">
                  <c:v>0.31871036411188758</c:v>
                </c:pt>
                <c:pt idx="3132">
                  <c:v>0.31871973277903642</c:v>
                </c:pt>
                <c:pt idx="3133">
                  <c:v>0.31891796405008793</c:v>
                </c:pt>
                <c:pt idx="3134">
                  <c:v>0.31900373055768277</c:v>
                </c:pt>
                <c:pt idx="3135">
                  <c:v>0.31902355167319896</c:v>
                </c:pt>
                <c:pt idx="3136">
                  <c:v>0.3190843273793344</c:v>
                </c:pt>
                <c:pt idx="3137">
                  <c:v>0.31918380091086407</c:v>
                </c:pt>
                <c:pt idx="3138">
                  <c:v>0.31927685634497283</c:v>
                </c:pt>
                <c:pt idx="3139">
                  <c:v>0.3196266874854326</c:v>
                </c:pt>
                <c:pt idx="3140">
                  <c:v>0.31964338419526256</c:v>
                </c:pt>
                <c:pt idx="3141">
                  <c:v>0.31970078684120767</c:v>
                </c:pt>
                <c:pt idx="3142">
                  <c:v>0.31971432191521248</c:v>
                </c:pt>
                <c:pt idx="3143">
                  <c:v>0.31993460703430898</c:v>
                </c:pt>
                <c:pt idx="3144">
                  <c:v>0.31997640081704304</c:v>
                </c:pt>
                <c:pt idx="3145">
                  <c:v>0.3199867108035524</c:v>
                </c:pt>
                <c:pt idx="3146">
                  <c:v>0.32007869621133878</c:v>
                </c:pt>
                <c:pt idx="3147">
                  <c:v>0.32017894529418112</c:v>
                </c:pt>
                <c:pt idx="3148">
                  <c:v>0.32019988684901574</c:v>
                </c:pt>
                <c:pt idx="3149">
                  <c:v>0.32024009389107677</c:v>
                </c:pt>
                <c:pt idx="3150">
                  <c:v>0.32038552296945616</c:v>
                </c:pt>
                <c:pt idx="3151">
                  <c:v>0.3204405364352142</c:v>
                </c:pt>
                <c:pt idx="3152">
                  <c:v>0.32083984290637457</c:v>
                </c:pt>
                <c:pt idx="3153">
                  <c:v>0.32111554640358342</c:v>
                </c:pt>
                <c:pt idx="3154">
                  <c:v>0.32114829098526576</c:v>
                </c:pt>
                <c:pt idx="3155">
                  <c:v>0.32139449803227438</c:v>
                </c:pt>
                <c:pt idx="3156">
                  <c:v>0.321444913547073</c:v>
                </c:pt>
                <c:pt idx="3157">
                  <c:v>0.32144587062712254</c:v>
                </c:pt>
                <c:pt idx="3158">
                  <c:v>0.32146397999334636</c:v>
                </c:pt>
                <c:pt idx="3159">
                  <c:v>0.32151193756069352</c:v>
                </c:pt>
                <c:pt idx="3160">
                  <c:v>0.32202251420527028</c:v>
                </c:pt>
                <c:pt idx="3161">
                  <c:v>0.3221495439233325</c:v>
                </c:pt>
                <c:pt idx="3162">
                  <c:v>0.32217729315140886</c:v>
                </c:pt>
                <c:pt idx="3163">
                  <c:v>0.32223604482455159</c:v>
                </c:pt>
                <c:pt idx="3164">
                  <c:v>0.32254473807060735</c:v>
                </c:pt>
                <c:pt idx="3165">
                  <c:v>0.32265920337345388</c:v>
                </c:pt>
                <c:pt idx="3166">
                  <c:v>0.32266926521099437</c:v>
                </c:pt>
                <c:pt idx="3167">
                  <c:v>0.32271837644903634</c:v>
                </c:pt>
                <c:pt idx="3168">
                  <c:v>0.32282577837607507</c:v>
                </c:pt>
                <c:pt idx="3169">
                  <c:v>0.32324479969047559</c:v>
                </c:pt>
                <c:pt idx="3170">
                  <c:v>0.32327714794267726</c:v>
                </c:pt>
                <c:pt idx="3171">
                  <c:v>0.32339078954352218</c:v>
                </c:pt>
                <c:pt idx="3172">
                  <c:v>0.32340098491133906</c:v>
                </c:pt>
                <c:pt idx="3173">
                  <c:v>0.32346981732590602</c:v>
                </c:pt>
                <c:pt idx="3174">
                  <c:v>0.32355578082761571</c:v>
                </c:pt>
                <c:pt idx="3175">
                  <c:v>0.32356832858004486</c:v>
                </c:pt>
                <c:pt idx="3176">
                  <c:v>0.32367970524869766</c:v>
                </c:pt>
                <c:pt idx="3177">
                  <c:v>0.32369626383929501</c:v>
                </c:pt>
                <c:pt idx="3178">
                  <c:v>0.32372190863388506</c:v>
                </c:pt>
                <c:pt idx="3179">
                  <c:v>0.32375095430430367</c:v>
                </c:pt>
                <c:pt idx="3180">
                  <c:v>0.32381944119912176</c:v>
                </c:pt>
                <c:pt idx="3181">
                  <c:v>0.3239548123212313</c:v>
                </c:pt>
                <c:pt idx="3182">
                  <c:v>0.323957331932819</c:v>
                </c:pt>
                <c:pt idx="3183">
                  <c:v>0.32401622935709962</c:v>
                </c:pt>
                <c:pt idx="3184">
                  <c:v>0.32404329493600109</c:v>
                </c:pt>
                <c:pt idx="3185">
                  <c:v>0.32415265112330272</c:v>
                </c:pt>
                <c:pt idx="3186">
                  <c:v>0.32433014178372255</c:v>
                </c:pt>
                <c:pt idx="3187">
                  <c:v>0.32441375440672116</c:v>
                </c:pt>
                <c:pt idx="3188">
                  <c:v>0.32484789340686332</c:v>
                </c:pt>
                <c:pt idx="3189">
                  <c:v>0.32487588778549575</c:v>
                </c:pt>
                <c:pt idx="3190">
                  <c:v>0.32512198827813232</c:v>
                </c:pt>
                <c:pt idx="3191">
                  <c:v>0.32514713468946094</c:v>
                </c:pt>
                <c:pt idx="3192">
                  <c:v>0.32516463893299941</c:v>
                </c:pt>
                <c:pt idx="3193">
                  <c:v>0.32523204869279676</c:v>
                </c:pt>
                <c:pt idx="3194">
                  <c:v>0.3252596871811152</c:v>
                </c:pt>
                <c:pt idx="3195">
                  <c:v>0.32527314887679337</c:v>
                </c:pt>
                <c:pt idx="3196">
                  <c:v>0.32539012331769307</c:v>
                </c:pt>
                <c:pt idx="3197">
                  <c:v>0.32545582463420614</c:v>
                </c:pt>
                <c:pt idx="3198">
                  <c:v>0.32546648472756945</c:v>
                </c:pt>
                <c:pt idx="3199">
                  <c:v>0.32556660380839797</c:v>
                </c:pt>
                <c:pt idx="3200">
                  <c:v>0.3256215642924305</c:v>
                </c:pt>
                <c:pt idx="3201">
                  <c:v>0.32571447465505066</c:v>
                </c:pt>
                <c:pt idx="3202">
                  <c:v>0.32572029663544799</c:v>
                </c:pt>
                <c:pt idx="3203">
                  <c:v>0.32575558475729965</c:v>
                </c:pt>
                <c:pt idx="3204">
                  <c:v>0.32575879510765976</c:v>
                </c:pt>
                <c:pt idx="3205">
                  <c:v>0.32578070831316192</c:v>
                </c:pt>
                <c:pt idx="3206">
                  <c:v>0.32595659197440152</c:v>
                </c:pt>
                <c:pt idx="3207">
                  <c:v>0.32596874307643475</c:v>
                </c:pt>
                <c:pt idx="3208">
                  <c:v>0.32609280402739549</c:v>
                </c:pt>
                <c:pt idx="3209">
                  <c:v>0.32613789499514112</c:v>
                </c:pt>
                <c:pt idx="3210">
                  <c:v>0.32614828780779953</c:v>
                </c:pt>
                <c:pt idx="3211">
                  <c:v>0.32642053836630858</c:v>
                </c:pt>
                <c:pt idx="3212">
                  <c:v>0.32679247043406967</c:v>
                </c:pt>
                <c:pt idx="3213">
                  <c:v>0.32682015914040025</c:v>
                </c:pt>
                <c:pt idx="3214">
                  <c:v>0.32686750475318854</c:v>
                </c:pt>
                <c:pt idx="3215">
                  <c:v>0.32689128525193301</c:v>
                </c:pt>
                <c:pt idx="3216">
                  <c:v>0.32691813978882284</c:v>
                </c:pt>
                <c:pt idx="3217">
                  <c:v>0.32694108196714589</c:v>
                </c:pt>
                <c:pt idx="3218">
                  <c:v>0.3270727189310329</c:v>
                </c:pt>
                <c:pt idx="3219">
                  <c:v>0.32713320925539013</c:v>
                </c:pt>
                <c:pt idx="3220">
                  <c:v>0.32740368107225681</c:v>
                </c:pt>
                <c:pt idx="3221">
                  <c:v>0.32760191554305296</c:v>
                </c:pt>
                <c:pt idx="3222">
                  <c:v>0.32765724758506437</c:v>
                </c:pt>
                <c:pt idx="3223">
                  <c:v>0.32775462000531408</c:v>
                </c:pt>
                <c:pt idx="3224">
                  <c:v>0.32776321713151607</c:v>
                </c:pt>
                <c:pt idx="3225">
                  <c:v>0.32815134834153398</c:v>
                </c:pt>
                <c:pt idx="3226">
                  <c:v>0.32818546842214652</c:v>
                </c:pt>
                <c:pt idx="3227">
                  <c:v>0.32844921959835433</c:v>
                </c:pt>
                <c:pt idx="3228">
                  <c:v>0.32845384075937867</c:v>
                </c:pt>
                <c:pt idx="3229">
                  <c:v>0.32859458155851545</c:v>
                </c:pt>
                <c:pt idx="3230">
                  <c:v>0.32879455441554883</c:v>
                </c:pt>
                <c:pt idx="3231">
                  <c:v>0.32885259285001256</c:v>
                </c:pt>
                <c:pt idx="3232">
                  <c:v>0.32909507822823852</c:v>
                </c:pt>
                <c:pt idx="3233">
                  <c:v>0.32915460921969442</c:v>
                </c:pt>
                <c:pt idx="3234">
                  <c:v>0.32941428960943936</c:v>
                </c:pt>
                <c:pt idx="3235">
                  <c:v>0.32942258532223523</c:v>
                </c:pt>
                <c:pt idx="3236">
                  <c:v>0.32980852996630738</c:v>
                </c:pt>
                <c:pt idx="3237">
                  <c:v>0.32984059829998585</c:v>
                </c:pt>
                <c:pt idx="3238">
                  <c:v>0.32988645771255654</c:v>
                </c:pt>
                <c:pt idx="3239">
                  <c:v>0.32995787768483875</c:v>
                </c:pt>
                <c:pt idx="3240">
                  <c:v>0.33004602927633875</c:v>
                </c:pt>
                <c:pt idx="3241">
                  <c:v>0.33018996393252847</c:v>
                </c:pt>
                <c:pt idx="3242">
                  <c:v>0.33023145428136297</c:v>
                </c:pt>
                <c:pt idx="3243">
                  <c:v>0.33023706978672279</c:v>
                </c:pt>
                <c:pt idx="3244">
                  <c:v>0.3303456597224313</c:v>
                </c:pt>
                <c:pt idx="3245">
                  <c:v>0.33038833617409169</c:v>
                </c:pt>
                <c:pt idx="3246">
                  <c:v>0.33040973927800837</c:v>
                </c:pt>
                <c:pt idx="3247">
                  <c:v>0.33055230927124774</c:v>
                </c:pt>
                <c:pt idx="3248">
                  <c:v>0.33055603435095293</c:v>
                </c:pt>
                <c:pt idx="3249">
                  <c:v>0.330908825645581</c:v>
                </c:pt>
                <c:pt idx="3250">
                  <c:v>0.33090989637601848</c:v>
                </c:pt>
                <c:pt idx="3251">
                  <c:v>0.33092562147454258</c:v>
                </c:pt>
                <c:pt idx="3252">
                  <c:v>0.33101095065982206</c:v>
                </c:pt>
                <c:pt idx="3253">
                  <c:v>0.3311561129682894</c:v>
                </c:pt>
                <c:pt idx="3254">
                  <c:v>0.33128032151530995</c:v>
                </c:pt>
                <c:pt idx="3255">
                  <c:v>0.33130159586014352</c:v>
                </c:pt>
                <c:pt idx="3256">
                  <c:v>0.33138413713660864</c:v>
                </c:pt>
                <c:pt idx="3257">
                  <c:v>0.33167270728313725</c:v>
                </c:pt>
                <c:pt idx="3258">
                  <c:v>0.33178673539825582</c:v>
                </c:pt>
                <c:pt idx="3259">
                  <c:v>0.3318464006441596</c:v>
                </c:pt>
                <c:pt idx="3260">
                  <c:v>0.33186620973980885</c:v>
                </c:pt>
                <c:pt idx="3261">
                  <c:v>0.33189747472821574</c:v>
                </c:pt>
                <c:pt idx="3262">
                  <c:v>0.33196148565555195</c:v>
                </c:pt>
                <c:pt idx="3263">
                  <c:v>0.3320391840721153</c:v>
                </c:pt>
                <c:pt idx="3264">
                  <c:v>0.3320986414726162</c:v>
                </c:pt>
                <c:pt idx="3265">
                  <c:v>0.33217163946781864</c:v>
                </c:pt>
                <c:pt idx="3266">
                  <c:v>0.33221991811793966</c:v>
                </c:pt>
                <c:pt idx="3267">
                  <c:v>0.33223993403380303</c:v>
                </c:pt>
                <c:pt idx="3268">
                  <c:v>0.33230074895959882</c:v>
                </c:pt>
                <c:pt idx="3269">
                  <c:v>0.33243346654998535</c:v>
                </c:pt>
                <c:pt idx="3270">
                  <c:v>0.33256683561533301</c:v>
                </c:pt>
                <c:pt idx="3271">
                  <c:v>0.33300284348071474</c:v>
                </c:pt>
                <c:pt idx="3272">
                  <c:v>0.33302575356903313</c:v>
                </c:pt>
                <c:pt idx="3273">
                  <c:v>0.33303268491704402</c:v>
                </c:pt>
                <c:pt idx="3274">
                  <c:v>0.33324279987933625</c:v>
                </c:pt>
                <c:pt idx="3275">
                  <c:v>0.33325800400069894</c:v>
                </c:pt>
                <c:pt idx="3276">
                  <c:v>0.33327288516900838</c:v>
                </c:pt>
                <c:pt idx="3277">
                  <c:v>0.33328046770316955</c:v>
                </c:pt>
                <c:pt idx="3278">
                  <c:v>0.33335122761462888</c:v>
                </c:pt>
                <c:pt idx="3279">
                  <c:v>0.33342647937208569</c:v>
                </c:pt>
                <c:pt idx="3280">
                  <c:v>0.33344552691970974</c:v>
                </c:pt>
                <c:pt idx="3281">
                  <c:v>0.33365815126653431</c:v>
                </c:pt>
                <c:pt idx="3282">
                  <c:v>0.33365924634375366</c:v>
                </c:pt>
                <c:pt idx="3283">
                  <c:v>0.33382084224500175</c:v>
                </c:pt>
                <c:pt idx="3284">
                  <c:v>0.33384481279803757</c:v>
                </c:pt>
                <c:pt idx="3285">
                  <c:v>0.33391052303609536</c:v>
                </c:pt>
                <c:pt idx="3286">
                  <c:v>0.33392040579169185</c:v>
                </c:pt>
                <c:pt idx="3287">
                  <c:v>0.33392127701819235</c:v>
                </c:pt>
                <c:pt idx="3288">
                  <c:v>0.33399280235129919</c:v>
                </c:pt>
                <c:pt idx="3289">
                  <c:v>0.33402266087906946</c:v>
                </c:pt>
                <c:pt idx="3290">
                  <c:v>0.3340815763973537</c:v>
                </c:pt>
                <c:pt idx="3291">
                  <c:v>0.33422855188970374</c:v>
                </c:pt>
                <c:pt idx="3292">
                  <c:v>0.33424104667004062</c:v>
                </c:pt>
                <c:pt idx="3293">
                  <c:v>0.33429312797135324</c:v>
                </c:pt>
                <c:pt idx="3294">
                  <c:v>0.33439348510788502</c:v>
                </c:pt>
                <c:pt idx="3295">
                  <c:v>0.33441994853900059</c:v>
                </c:pt>
                <c:pt idx="3296">
                  <c:v>0.33442434374882679</c:v>
                </c:pt>
                <c:pt idx="3297">
                  <c:v>0.33455817172612734</c:v>
                </c:pt>
                <c:pt idx="3298">
                  <c:v>0.33456726037834161</c:v>
                </c:pt>
                <c:pt idx="3299">
                  <c:v>0.33462935064978927</c:v>
                </c:pt>
                <c:pt idx="3300">
                  <c:v>0.33473368063574238</c:v>
                </c:pt>
                <c:pt idx="3301">
                  <c:v>0.33475696485753709</c:v>
                </c:pt>
                <c:pt idx="3302">
                  <c:v>0.3349871937067268</c:v>
                </c:pt>
                <c:pt idx="3303">
                  <c:v>0.33499834005962209</c:v>
                </c:pt>
                <c:pt idx="3304">
                  <c:v>0.33559300875613213</c:v>
                </c:pt>
                <c:pt idx="3305">
                  <c:v>0.33563238963773567</c:v>
                </c:pt>
                <c:pt idx="3306">
                  <c:v>0.33567795402121325</c:v>
                </c:pt>
                <c:pt idx="3307">
                  <c:v>0.33573077283866204</c:v>
                </c:pt>
                <c:pt idx="3308">
                  <c:v>0.3357435543723149</c:v>
                </c:pt>
                <c:pt idx="3309">
                  <c:v>0.33591437662005297</c:v>
                </c:pt>
                <c:pt idx="3310">
                  <c:v>0.3359861297216743</c:v>
                </c:pt>
                <c:pt idx="3311">
                  <c:v>0.33600346713371448</c:v>
                </c:pt>
                <c:pt idx="3312">
                  <c:v>0.3360327337017347</c:v>
                </c:pt>
                <c:pt idx="3313">
                  <c:v>0.33612249502491282</c:v>
                </c:pt>
                <c:pt idx="3314">
                  <c:v>0.3361491755311799</c:v>
                </c:pt>
                <c:pt idx="3315">
                  <c:v>0.3362386895230699</c:v>
                </c:pt>
                <c:pt idx="3316">
                  <c:v>0.33630316563050322</c:v>
                </c:pt>
                <c:pt idx="3317">
                  <c:v>0.33639143992741699</c:v>
                </c:pt>
                <c:pt idx="3318">
                  <c:v>0.3365011735483579</c:v>
                </c:pt>
                <c:pt idx="3319">
                  <c:v>0.33655619952275889</c:v>
                </c:pt>
                <c:pt idx="3320">
                  <c:v>0.33665695675035595</c:v>
                </c:pt>
                <c:pt idx="3321">
                  <c:v>0.33670607261860397</c:v>
                </c:pt>
                <c:pt idx="3322">
                  <c:v>0.33672661764920758</c:v>
                </c:pt>
                <c:pt idx="3323">
                  <c:v>0.33672854048915168</c:v>
                </c:pt>
                <c:pt idx="3324">
                  <c:v>0.3368415956983013</c:v>
                </c:pt>
                <c:pt idx="3325">
                  <c:v>0.33688519853577154</c:v>
                </c:pt>
                <c:pt idx="3326">
                  <c:v>0.33688569320767081</c:v>
                </c:pt>
                <c:pt idx="3327">
                  <c:v>0.33694001308956811</c:v>
                </c:pt>
                <c:pt idx="3328">
                  <c:v>0.33705219025845146</c:v>
                </c:pt>
                <c:pt idx="3329">
                  <c:v>0.33711357140275355</c:v>
                </c:pt>
                <c:pt idx="3330">
                  <c:v>0.33726091032288008</c:v>
                </c:pt>
                <c:pt idx="3331">
                  <c:v>0.3373198040736845</c:v>
                </c:pt>
                <c:pt idx="3332">
                  <c:v>0.33737911030129797</c:v>
                </c:pt>
                <c:pt idx="3333">
                  <c:v>0.33745660624816615</c:v>
                </c:pt>
                <c:pt idx="3334">
                  <c:v>0.33748424644513242</c:v>
                </c:pt>
                <c:pt idx="3335">
                  <c:v>0.33748907279313606</c:v>
                </c:pt>
                <c:pt idx="3336">
                  <c:v>0.33750506073519848</c:v>
                </c:pt>
                <c:pt idx="3337">
                  <c:v>0.33755751652218385</c:v>
                </c:pt>
                <c:pt idx="3338">
                  <c:v>0.33764653608997597</c:v>
                </c:pt>
                <c:pt idx="3339">
                  <c:v>0.33765103773031924</c:v>
                </c:pt>
                <c:pt idx="3340">
                  <c:v>0.33771822550079372</c:v>
                </c:pt>
                <c:pt idx="3341">
                  <c:v>0.33778622284271997</c:v>
                </c:pt>
                <c:pt idx="3342">
                  <c:v>0.33805955988870351</c:v>
                </c:pt>
                <c:pt idx="3343">
                  <c:v>0.33824250115898247</c:v>
                </c:pt>
                <c:pt idx="3344">
                  <c:v>0.33829877647036372</c:v>
                </c:pt>
                <c:pt idx="3345">
                  <c:v>0.33835701808174917</c:v>
                </c:pt>
                <c:pt idx="3346">
                  <c:v>0.33864809092583736</c:v>
                </c:pt>
                <c:pt idx="3347">
                  <c:v>0.33873791574017359</c:v>
                </c:pt>
                <c:pt idx="3348">
                  <c:v>0.33874813584856911</c:v>
                </c:pt>
                <c:pt idx="3349">
                  <c:v>0.33878081653224917</c:v>
                </c:pt>
                <c:pt idx="3350">
                  <c:v>0.33883418170618218</c:v>
                </c:pt>
                <c:pt idx="3351">
                  <c:v>0.33908956534781082</c:v>
                </c:pt>
                <c:pt idx="3352">
                  <c:v>0.33927705205206188</c:v>
                </c:pt>
                <c:pt idx="3353">
                  <c:v>0.33939915768253681</c:v>
                </c:pt>
                <c:pt idx="3354">
                  <c:v>0.33942705952720154</c:v>
                </c:pt>
                <c:pt idx="3355">
                  <c:v>0.33957500869034052</c:v>
                </c:pt>
                <c:pt idx="3356">
                  <c:v>0.33968740740350284</c:v>
                </c:pt>
                <c:pt idx="3357">
                  <c:v>0.33970334763011278</c:v>
                </c:pt>
                <c:pt idx="3358">
                  <c:v>0.33978843317861696</c:v>
                </c:pt>
                <c:pt idx="3359">
                  <c:v>0.33993027037254886</c:v>
                </c:pt>
                <c:pt idx="3360">
                  <c:v>0.34003612943420675</c:v>
                </c:pt>
                <c:pt idx="3361">
                  <c:v>0.34015762699207097</c:v>
                </c:pt>
                <c:pt idx="3362">
                  <c:v>0.34030558441361181</c:v>
                </c:pt>
                <c:pt idx="3363">
                  <c:v>0.34042255311291592</c:v>
                </c:pt>
                <c:pt idx="3364">
                  <c:v>0.34042440973501698</c:v>
                </c:pt>
                <c:pt idx="3365">
                  <c:v>0.34047215566167677</c:v>
                </c:pt>
                <c:pt idx="3366">
                  <c:v>0.34070796994104752</c:v>
                </c:pt>
                <c:pt idx="3367">
                  <c:v>0.34086927156116842</c:v>
                </c:pt>
                <c:pt idx="3368">
                  <c:v>0.34089322939402655</c:v>
                </c:pt>
                <c:pt idx="3369">
                  <c:v>0.34100491491037199</c:v>
                </c:pt>
                <c:pt idx="3370">
                  <c:v>0.34105942882717422</c:v>
                </c:pt>
                <c:pt idx="3371">
                  <c:v>0.34108315171196646</c:v>
                </c:pt>
                <c:pt idx="3372">
                  <c:v>0.34124604736064751</c:v>
                </c:pt>
                <c:pt idx="3373">
                  <c:v>0.34155965324084536</c:v>
                </c:pt>
                <c:pt idx="3374">
                  <c:v>0.34166966390686165</c:v>
                </c:pt>
                <c:pt idx="3375">
                  <c:v>0.3417762496909697</c:v>
                </c:pt>
                <c:pt idx="3376">
                  <c:v>0.34178682310155573</c:v>
                </c:pt>
                <c:pt idx="3377">
                  <c:v>0.34184584491606379</c:v>
                </c:pt>
                <c:pt idx="3378">
                  <c:v>0.34185115632315044</c:v>
                </c:pt>
                <c:pt idx="3379">
                  <c:v>0.34190761520588409</c:v>
                </c:pt>
                <c:pt idx="3380">
                  <c:v>0.34210686534459589</c:v>
                </c:pt>
                <c:pt idx="3381">
                  <c:v>0.34213716787715065</c:v>
                </c:pt>
                <c:pt idx="3382">
                  <c:v>0.34230734757975756</c:v>
                </c:pt>
                <c:pt idx="3383">
                  <c:v>0.34240316037943891</c:v>
                </c:pt>
                <c:pt idx="3384">
                  <c:v>0.34241544220526349</c:v>
                </c:pt>
                <c:pt idx="3385">
                  <c:v>0.34241777957652608</c:v>
                </c:pt>
                <c:pt idx="3386">
                  <c:v>0.34248819576693373</c:v>
                </c:pt>
                <c:pt idx="3387">
                  <c:v>0.34250948976027079</c:v>
                </c:pt>
                <c:pt idx="3388">
                  <c:v>0.34270154702096806</c:v>
                </c:pt>
                <c:pt idx="3389">
                  <c:v>0.34292950285616297</c:v>
                </c:pt>
                <c:pt idx="3390">
                  <c:v>0.34357813778064639</c:v>
                </c:pt>
                <c:pt idx="3391">
                  <c:v>0.34362293508161484</c:v>
                </c:pt>
                <c:pt idx="3392">
                  <c:v>0.34367652087735445</c:v>
                </c:pt>
                <c:pt idx="3393">
                  <c:v>0.34380224240078328</c:v>
                </c:pt>
                <c:pt idx="3394">
                  <c:v>0.3440410841310263</c:v>
                </c:pt>
                <c:pt idx="3395">
                  <c:v>0.34404621996563306</c:v>
                </c:pt>
                <c:pt idx="3396">
                  <c:v>0.34407348596922976</c:v>
                </c:pt>
                <c:pt idx="3397">
                  <c:v>0.3441247333619446</c:v>
                </c:pt>
                <c:pt idx="3398">
                  <c:v>0.34414568006586327</c:v>
                </c:pt>
                <c:pt idx="3399">
                  <c:v>0.3442176103782672</c:v>
                </c:pt>
                <c:pt idx="3400">
                  <c:v>0.3443588594328385</c:v>
                </c:pt>
                <c:pt idx="3401">
                  <c:v>0.34445194616529878</c:v>
                </c:pt>
                <c:pt idx="3402">
                  <c:v>0.34454524693006194</c:v>
                </c:pt>
                <c:pt idx="3403">
                  <c:v>0.3446237657097016</c:v>
                </c:pt>
                <c:pt idx="3404">
                  <c:v>0.3447120410697489</c:v>
                </c:pt>
                <c:pt idx="3405">
                  <c:v>0.34486709469851262</c:v>
                </c:pt>
                <c:pt idx="3406">
                  <c:v>0.34489095497850458</c:v>
                </c:pt>
                <c:pt idx="3407">
                  <c:v>0.34490113040968057</c:v>
                </c:pt>
                <c:pt idx="3408">
                  <c:v>0.34499317998737289</c:v>
                </c:pt>
                <c:pt idx="3409">
                  <c:v>0.34531032209153156</c:v>
                </c:pt>
                <c:pt idx="3410">
                  <c:v>0.34537458505523849</c:v>
                </c:pt>
                <c:pt idx="3411">
                  <c:v>0.34541102103327181</c:v>
                </c:pt>
                <c:pt idx="3412">
                  <c:v>0.34557707663663362</c:v>
                </c:pt>
                <c:pt idx="3413">
                  <c:v>0.34586039850465061</c:v>
                </c:pt>
                <c:pt idx="3414">
                  <c:v>0.34587760637089299</c:v>
                </c:pt>
                <c:pt idx="3415">
                  <c:v>0.34592133269658376</c:v>
                </c:pt>
                <c:pt idx="3416">
                  <c:v>0.34603255182799086</c:v>
                </c:pt>
                <c:pt idx="3417">
                  <c:v>0.34624202880197663</c:v>
                </c:pt>
                <c:pt idx="3418">
                  <c:v>0.34678777338891348</c:v>
                </c:pt>
                <c:pt idx="3419">
                  <c:v>0.34679545841670723</c:v>
                </c:pt>
                <c:pt idx="3420">
                  <c:v>0.34687117144225388</c:v>
                </c:pt>
                <c:pt idx="3421">
                  <c:v>0.34697140317283665</c:v>
                </c:pt>
                <c:pt idx="3422">
                  <c:v>0.34700187508854785</c:v>
                </c:pt>
                <c:pt idx="3423">
                  <c:v>0.34729996301863253</c:v>
                </c:pt>
                <c:pt idx="3424">
                  <c:v>0.34732892744417992</c:v>
                </c:pt>
                <c:pt idx="3425">
                  <c:v>0.34741425821873778</c:v>
                </c:pt>
                <c:pt idx="3426">
                  <c:v>0.34767434882370224</c:v>
                </c:pt>
                <c:pt idx="3427">
                  <c:v>0.3478461736691868</c:v>
                </c:pt>
                <c:pt idx="3428">
                  <c:v>0.34785937917634024</c:v>
                </c:pt>
                <c:pt idx="3429">
                  <c:v>0.34791767411421459</c:v>
                </c:pt>
                <c:pt idx="3430">
                  <c:v>0.34808791196603395</c:v>
                </c:pt>
                <c:pt idx="3431">
                  <c:v>0.34813134610841828</c:v>
                </c:pt>
                <c:pt idx="3432">
                  <c:v>0.34818597246171723</c:v>
                </c:pt>
                <c:pt idx="3433">
                  <c:v>0.34823489672198327</c:v>
                </c:pt>
                <c:pt idx="3434">
                  <c:v>0.34825834582740445</c:v>
                </c:pt>
                <c:pt idx="3435">
                  <c:v>0.34846632674222455</c:v>
                </c:pt>
                <c:pt idx="3436">
                  <c:v>0.34868460517317845</c:v>
                </c:pt>
                <c:pt idx="3437">
                  <c:v>0.34869440728812595</c:v>
                </c:pt>
                <c:pt idx="3438">
                  <c:v>0.34882138012045583</c:v>
                </c:pt>
                <c:pt idx="3439">
                  <c:v>0.34894174189542032</c:v>
                </c:pt>
                <c:pt idx="3440">
                  <c:v>0.34912986504413873</c:v>
                </c:pt>
                <c:pt idx="3441">
                  <c:v>0.34916922861633004</c:v>
                </c:pt>
                <c:pt idx="3442">
                  <c:v>0.34940907651221709</c:v>
                </c:pt>
                <c:pt idx="3443">
                  <c:v>0.3494229287094664</c:v>
                </c:pt>
                <c:pt idx="3444">
                  <c:v>0.34944332022660041</c:v>
                </c:pt>
                <c:pt idx="3445">
                  <c:v>0.34975868760681861</c:v>
                </c:pt>
                <c:pt idx="3446">
                  <c:v>0.34977466404015256</c:v>
                </c:pt>
                <c:pt idx="3447">
                  <c:v>0.34979444732915166</c:v>
                </c:pt>
                <c:pt idx="3448">
                  <c:v>0.3498404004158272</c:v>
                </c:pt>
                <c:pt idx="3449">
                  <c:v>0.34998875046981215</c:v>
                </c:pt>
                <c:pt idx="3450">
                  <c:v>0.34999261609335841</c:v>
                </c:pt>
                <c:pt idx="3451">
                  <c:v>0.3500087427641172</c:v>
                </c:pt>
                <c:pt idx="3452">
                  <c:v>0.35012777729690436</c:v>
                </c:pt>
                <c:pt idx="3453">
                  <c:v>0.35021287358904524</c:v>
                </c:pt>
                <c:pt idx="3454">
                  <c:v>0.35032320607162126</c:v>
                </c:pt>
                <c:pt idx="3455">
                  <c:v>0.35037158413527658</c:v>
                </c:pt>
                <c:pt idx="3456">
                  <c:v>0.35038633062957403</c:v>
                </c:pt>
                <c:pt idx="3457">
                  <c:v>0.35038950816167919</c:v>
                </c:pt>
                <c:pt idx="3458">
                  <c:v>0.35040177702059472</c:v>
                </c:pt>
                <c:pt idx="3459">
                  <c:v>0.35089407885112517</c:v>
                </c:pt>
                <c:pt idx="3460">
                  <c:v>0.35094502583532311</c:v>
                </c:pt>
                <c:pt idx="3461">
                  <c:v>0.35125892518264479</c:v>
                </c:pt>
                <c:pt idx="3462">
                  <c:v>0.3514476923033642</c:v>
                </c:pt>
                <c:pt idx="3463">
                  <c:v>0.35148602541848034</c:v>
                </c:pt>
                <c:pt idx="3464">
                  <c:v>0.35148606507331759</c:v>
                </c:pt>
                <c:pt idx="3465">
                  <c:v>0.35179795636930183</c:v>
                </c:pt>
                <c:pt idx="3466">
                  <c:v>0.35184841750849127</c:v>
                </c:pt>
                <c:pt idx="3467">
                  <c:v>0.35195566998307948</c:v>
                </c:pt>
                <c:pt idx="3468">
                  <c:v>0.35201078913775191</c:v>
                </c:pt>
                <c:pt idx="3469">
                  <c:v>0.35207171261151615</c:v>
                </c:pt>
                <c:pt idx="3470">
                  <c:v>0.35218805745102388</c:v>
                </c:pt>
                <c:pt idx="3471">
                  <c:v>0.35225415125357862</c:v>
                </c:pt>
                <c:pt idx="3472">
                  <c:v>0.35237257376303494</c:v>
                </c:pt>
                <c:pt idx="3473">
                  <c:v>0.35241959965558534</c:v>
                </c:pt>
                <c:pt idx="3474">
                  <c:v>0.35251532535680102</c:v>
                </c:pt>
                <c:pt idx="3475">
                  <c:v>0.35251692685203362</c:v>
                </c:pt>
                <c:pt idx="3476">
                  <c:v>0.35254121198217164</c:v>
                </c:pt>
                <c:pt idx="3477">
                  <c:v>0.35256942488152093</c:v>
                </c:pt>
                <c:pt idx="3478">
                  <c:v>0.35293074262229562</c:v>
                </c:pt>
                <c:pt idx="3479">
                  <c:v>0.35293637148525969</c:v>
                </c:pt>
                <c:pt idx="3480">
                  <c:v>0.35294559791403163</c:v>
                </c:pt>
                <c:pt idx="3481">
                  <c:v>0.35296145995289691</c:v>
                </c:pt>
                <c:pt idx="3482">
                  <c:v>0.35312522759525344</c:v>
                </c:pt>
                <c:pt idx="3483">
                  <c:v>0.35318309264518599</c:v>
                </c:pt>
                <c:pt idx="3484">
                  <c:v>0.35355580874587555</c:v>
                </c:pt>
                <c:pt idx="3485">
                  <c:v>0.35372453834010731</c:v>
                </c:pt>
                <c:pt idx="3486">
                  <c:v>0.35381073117569195</c:v>
                </c:pt>
                <c:pt idx="3487">
                  <c:v>0.35386058255252817</c:v>
                </c:pt>
                <c:pt idx="3488">
                  <c:v>0.35389454521960556</c:v>
                </c:pt>
                <c:pt idx="3489">
                  <c:v>0.35395657107763967</c:v>
                </c:pt>
                <c:pt idx="3490">
                  <c:v>0.35412091843152338</c:v>
                </c:pt>
                <c:pt idx="3491">
                  <c:v>0.35432563887639024</c:v>
                </c:pt>
                <c:pt idx="3492">
                  <c:v>0.35469374451546321</c:v>
                </c:pt>
                <c:pt idx="3493">
                  <c:v>0.35472004684706382</c:v>
                </c:pt>
                <c:pt idx="3494">
                  <c:v>0.35479914102361404</c:v>
                </c:pt>
                <c:pt idx="3495">
                  <c:v>0.35486279675861354</c:v>
                </c:pt>
                <c:pt idx="3496">
                  <c:v>0.35492370886900526</c:v>
                </c:pt>
                <c:pt idx="3497">
                  <c:v>0.35495373148453319</c:v>
                </c:pt>
                <c:pt idx="3498">
                  <c:v>0.35507686394247517</c:v>
                </c:pt>
                <c:pt idx="3499">
                  <c:v>0.35511314681856399</c:v>
                </c:pt>
                <c:pt idx="3500">
                  <c:v>0.35521754450893028</c:v>
                </c:pt>
                <c:pt idx="3501">
                  <c:v>0.35523254870678883</c:v>
                </c:pt>
                <c:pt idx="3502">
                  <c:v>0.35524556657709283</c:v>
                </c:pt>
                <c:pt idx="3503">
                  <c:v>0.35530321835553924</c:v>
                </c:pt>
                <c:pt idx="3504">
                  <c:v>0.35569061891612513</c:v>
                </c:pt>
                <c:pt idx="3505">
                  <c:v>0.35574623312670939</c:v>
                </c:pt>
                <c:pt idx="3506">
                  <c:v>0.35575598828993105</c:v>
                </c:pt>
                <c:pt idx="3507">
                  <c:v>0.35582111390268056</c:v>
                </c:pt>
                <c:pt idx="3508">
                  <c:v>0.35583982394419905</c:v>
                </c:pt>
                <c:pt idx="3509">
                  <c:v>0.35585434163553264</c:v>
                </c:pt>
                <c:pt idx="3510">
                  <c:v>0.35587203906918152</c:v>
                </c:pt>
                <c:pt idx="3511">
                  <c:v>0.35588110050506688</c:v>
                </c:pt>
                <c:pt idx="3512">
                  <c:v>0.35594446042794747</c:v>
                </c:pt>
                <c:pt idx="3513">
                  <c:v>0.3559723095720832</c:v>
                </c:pt>
                <c:pt idx="3514">
                  <c:v>0.3560105677986275</c:v>
                </c:pt>
                <c:pt idx="3515">
                  <c:v>0.35601824635438273</c:v>
                </c:pt>
                <c:pt idx="3516">
                  <c:v>0.35640034849089908</c:v>
                </c:pt>
                <c:pt idx="3517">
                  <c:v>0.35644438832306063</c:v>
                </c:pt>
                <c:pt idx="3518">
                  <c:v>0.3565701837595836</c:v>
                </c:pt>
                <c:pt idx="3519">
                  <c:v>0.35669676244207515</c:v>
                </c:pt>
                <c:pt idx="3520">
                  <c:v>0.35697260395550706</c:v>
                </c:pt>
                <c:pt idx="3521">
                  <c:v>0.35699731510023092</c:v>
                </c:pt>
                <c:pt idx="3522">
                  <c:v>0.35700961424396194</c:v>
                </c:pt>
                <c:pt idx="3523">
                  <c:v>0.3570720542809423</c:v>
                </c:pt>
                <c:pt idx="3524">
                  <c:v>0.35713584450022284</c:v>
                </c:pt>
                <c:pt idx="3525">
                  <c:v>0.35716103831872453</c:v>
                </c:pt>
                <c:pt idx="3526">
                  <c:v>0.35720353161266027</c:v>
                </c:pt>
                <c:pt idx="3527">
                  <c:v>0.35721890460553951</c:v>
                </c:pt>
                <c:pt idx="3528">
                  <c:v>0.35724996178052137</c:v>
                </c:pt>
                <c:pt idx="3529">
                  <c:v>0.35726334120908121</c:v>
                </c:pt>
                <c:pt idx="3530">
                  <c:v>0.35731463047508349</c:v>
                </c:pt>
                <c:pt idx="3531">
                  <c:v>0.35756810732848421</c:v>
                </c:pt>
                <c:pt idx="3532">
                  <c:v>0.35762643213660783</c:v>
                </c:pt>
                <c:pt idx="3533">
                  <c:v>0.35765515790678376</c:v>
                </c:pt>
                <c:pt idx="3534">
                  <c:v>0.35767259442446719</c:v>
                </c:pt>
                <c:pt idx="3535">
                  <c:v>0.35768590672809231</c:v>
                </c:pt>
                <c:pt idx="3536">
                  <c:v>0.35779206564990823</c:v>
                </c:pt>
                <c:pt idx="3537">
                  <c:v>0.3578164168841419</c:v>
                </c:pt>
                <c:pt idx="3538">
                  <c:v>0.35782161288202835</c:v>
                </c:pt>
                <c:pt idx="3539">
                  <c:v>0.35789335425137442</c:v>
                </c:pt>
                <c:pt idx="3540">
                  <c:v>0.35809729756960751</c:v>
                </c:pt>
                <c:pt idx="3541">
                  <c:v>0.35816729499420275</c:v>
                </c:pt>
                <c:pt idx="3542">
                  <c:v>0.3582703046278507</c:v>
                </c:pt>
                <c:pt idx="3543">
                  <c:v>0.3582996414433835</c:v>
                </c:pt>
                <c:pt idx="3544">
                  <c:v>0.35830515981767241</c:v>
                </c:pt>
                <c:pt idx="3545">
                  <c:v>0.35849045924907219</c:v>
                </c:pt>
                <c:pt idx="3546">
                  <c:v>0.35875037543897004</c:v>
                </c:pt>
                <c:pt idx="3547">
                  <c:v>0.35891828181860541</c:v>
                </c:pt>
                <c:pt idx="3548">
                  <c:v>0.35897439040140611</c:v>
                </c:pt>
                <c:pt idx="3549">
                  <c:v>0.35902099359061618</c:v>
                </c:pt>
                <c:pt idx="3550">
                  <c:v>0.35910564374846404</c:v>
                </c:pt>
                <c:pt idx="3551">
                  <c:v>0.35922701183750216</c:v>
                </c:pt>
                <c:pt idx="3552">
                  <c:v>0.35940020901046593</c:v>
                </c:pt>
                <c:pt idx="3553">
                  <c:v>0.35944007134359457</c:v>
                </c:pt>
                <c:pt idx="3554">
                  <c:v>0.35944571174616091</c:v>
                </c:pt>
                <c:pt idx="3555">
                  <c:v>0.35946149992844156</c:v>
                </c:pt>
                <c:pt idx="3556">
                  <c:v>0.35957869126097963</c:v>
                </c:pt>
                <c:pt idx="3557">
                  <c:v>0.35967555167032828</c:v>
                </c:pt>
                <c:pt idx="3558">
                  <c:v>0.35967735648475907</c:v>
                </c:pt>
                <c:pt idx="3559">
                  <c:v>0.35968620901554504</c:v>
                </c:pt>
                <c:pt idx="3560">
                  <c:v>0.35970278419295898</c:v>
                </c:pt>
                <c:pt idx="3561">
                  <c:v>0.35987941183584565</c:v>
                </c:pt>
                <c:pt idx="3562">
                  <c:v>0.35993162294855791</c:v>
                </c:pt>
                <c:pt idx="3563">
                  <c:v>0.36008147020091252</c:v>
                </c:pt>
                <c:pt idx="3564">
                  <c:v>0.36017761627789618</c:v>
                </c:pt>
                <c:pt idx="3565">
                  <c:v>0.36021342920236343</c:v>
                </c:pt>
                <c:pt idx="3566">
                  <c:v>0.36035349803862549</c:v>
                </c:pt>
                <c:pt idx="3567">
                  <c:v>0.36041938252563377</c:v>
                </c:pt>
                <c:pt idx="3568">
                  <c:v>0.36066917319343506</c:v>
                </c:pt>
                <c:pt idx="3569">
                  <c:v>0.36071170027864397</c:v>
                </c:pt>
                <c:pt idx="3570">
                  <c:v>0.36101516108766751</c:v>
                </c:pt>
                <c:pt idx="3571">
                  <c:v>0.36105064084799993</c:v>
                </c:pt>
                <c:pt idx="3572">
                  <c:v>0.36106432766360635</c:v>
                </c:pt>
                <c:pt idx="3573">
                  <c:v>0.36127522578691151</c:v>
                </c:pt>
                <c:pt idx="3574">
                  <c:v>0.36128578570981074</c:v>
                </c:pt>
                <c:pt idx="3575">
                  <c:v>0.36139937790976251</c:v>
                </c:pt>
                <c:pt idx="3576">
                  <c:v>0.36144030823123746</c:v>
                </c:pt>
                <c:pt idx="3577">
                  <c:v>0.36149105905629109</c:v>
                </c:pt>
                <c:pt idx="3578">
                  <c:v>0.36172773679602643</c:v>
                </c:pt>
                <c:pt idx="3579">
                  <c:v>0.3618639528748574</c:v>
                </c:pt>
                <c:pt idx="3580">
                  <c:v>0.36188162953445541</c:v>
                </c:pt>
                <c:pt idx="3581">
                  <c:v>0.36189091963124725</c:v>
                </c:pt>
                <c:pt idx="3582">
                  <c:v>0.36189711035895733</c:v>
                </c:pt>
                <c:pt idx="3583">
                  <c:v>0.36199640091118901</c:v>
                </c:pt>
                <c:pt idx="3584">
                  <c:v>0.36209728954781173</c:v>
                </c:pt>
                <c:pt idx="3585">
                  <c:v>0.36229281474824548</c:v>
                </c:pt>
                <c:pt idx="3586">
                  <c:v>0.36234810557777369</c:v>
                </c:pt>
                <c:pt idx="3587">
                  <c:v>0.36241612766271469</c:v>
                </c:pt>
                <c:pt idx="3588">
                  <c:v>0.3624673533556842</c:v>
                </c:pt>
                <c:pt idx="3589">
                  <c:v>0.36253982493764331</c:v>
                </c:pt>
                <c:pt idx="3590">
                  <c:v>0.36254344997464916</c:v>
                </c:pt>
                <c:pt idx="3591">
                  <c:v>0.36275971986577071</c:v>
                </c:pt>
                <c:pt idx="3592">
                  <c:v>0.36279741481003891</c:v>
                </c:pt>
                <c:pt idx="3593">
                  <c:v>0.36301971759785323</c:v>
                </c:pt>
                <c:pt idx="3594">
                  <c:v>0.36326828910113323</c:v>
                </c:pt>
                <c:pt idx="3595">
                  <c:v>0.36359173578447979</c:v>
                </c:pt>
                <c:pt idx="3596">
                  <c:v>0.36363686919705074</c:v>
                </c:pt>
                <c:pt idx="3597">
                  <c:v>0.36379175458564367</c:v>
                </c:pt>
                <c:pt idx="3598">
                  <c:v>0.36383990988189252</c:v>
                </c:pt>
                <c:pt idx="3599">
                  <c:v>0.3640781945289599</c:v>
                </c:pt>
                <c:pt idx="3600">
                  <c:v>0.36438444638831041</c:v>
                </c:pt>
                <c:pt idx="3601">
                  <c:v>0.36438912837051818</c:v>
                </c:pt>
                <c:pt idx="3602">
                  <c:v>0.36445891459739399</c:v>
                </c:pt>
                <c:pt idx="3603">
                  <c:v>0.36446917646839322</c:v>
                </c:pt>
                <c:pt idx="3604">
                  <c:v>0.36465635773087324</c:v>
                </c:pt>
                <c:pt idx="3605">
                  <c:v>0.36474542851258629</c:v>
                </c:pt>
                <c:pt idx="3606">
                  <c:v>0.36481223291502196</c:v>
                </c:pt>
                <c:pt idx="3607">
                  <c:v>0.36484845953486633</c:v>
                </c:pt>
                <c:pt idx="3608">
                  <c:v>0.36503798707600676</c:v>
                </c:pt>
                <c:pt idx="3609">
                  <c:v>0.3651918730362288</c:v>
                </c:pt>
                <c:pt idx="3610">
                  <c:v>0.36527430698634683</c:v>
                </c:pt>
                <c:pt idx="3611">
                  <c:v>0.36542333647335701</c:v>
                </c:pt>
                <c:pt idx="3612">
                  <c:v>0.36545884933337658</c:v>
                </c:pt>
                <c:pt idx="3613">
                  <c:v>0.36548734131793992</c:v>
                </c:pt>
                <c:pt idx="3614">
                  <c:v>0.36553847577315846</c:v>
                </c:pt>
                <c:pt idx="3615">
                  <c:v>0.36556820733637196</c:v>
                </c:pt>
                <c:pt idx="3616">
                  <c:v>0.36580682389460584</c:v>
                </c:pt>
                <c:pt idx="3617">
                  <c:v>0.36587433306071188</c:v>
                </c:pt>
                <c:pt idx="3618">
                  <c:v>0.3659233433645589</c:v>
                </c:pt>
                <c:pt idx="3619">
                  <c:v>0.3659324863800047</c:v>
                </c:pt>
                <c:pt idx="3620">
                  <c:v>0.36604085765853789</c:v>
                </c:pt>
                <c:pt idx="3621">
                  <c:v>0.36608028308966328</c:v>
                </c:pt>
                <c:pt idx="3622">
                  <c:v>0.36618988985868678</c:v>
                </c:pt>
                <c:pt idx="3623">
                  <c:v>0.36647234694167807</c:v>
                </c:pt>
                <c:pt idx="3624">
                  <c:v>0.36652783285778884</c:v>
                </c:pt>
                <c:pt idx="3625">
                  <c:v>0.36653321133658395</c:v>
                </c:pt>
                <c:pt idx="3626">
                  <c:v>0.36658673940485792</c:v>
                </c:pt>
                <c:pt idx="3627">
                  <c:v>0.36663333314715202</c:v>
                </c:pt>
                <c:pt idx="3628">
                  <c:v>0.36667752637801471</c:v>
                </c:pt>
                <c:pt idx="3629">
                  <c:v>0.36669091604774973</c:v>
                </c:pt>
                <c:pt idx="3630">
                  <c:v>0.366771225037265</c:v>
                </c:pt>
                <c:pt idx="3631">
                  <c:v>0.36685719186880994</c:v>
                </c:pt>
                <c:pt idx="3632">
                  <c:v>0.36689453175383624</c:v>
                </c:pt>
                <c:pt idx="3633">
                  <c:v>0.36711229739773316</c:v>
                </c:pt>
                <c:pt idx="3634">
                  <c:v>0.36717647745453041</c:v>
                </c:pt>
                <c:pt idx="3635">
                  <c:v>0.36725112394636011</c:v>
                </c:pt>
                <c:pt idx="3636">
                  <c:v>0.3674727646857171</c:v>
                </c:pt>
                <c:pt idx="3637">
                  <c:v>0.36750238134215224</c:v>
                </c:pt>
                <c:pt idx="3638">
                  <c:v>0.36754834160413574</c:v>
                </c:pt>
                <c:pt idx="3639">
                  <c:v>0.36759161154249187</c:v>
                </c:pt>
                <c:pt idx="3640">
                  <c:v>0.36764338912013089</c:v>
                </c:pt>
                <c:pt idx="3641">
                  <c:v>0.36769474383257728</c:v>
                </c:pt>
                <c:pt idx="3642">
                  <c:v>0.36772692617948077</c:v>
                </c:pt>
                <c:pt idx="3643">
                  <c:v>0.36794688096170064</c:v>
                </c:pt>
                <c:pt idx="3644">
                  <c:v>0.36810661995941363</c:v>
                </c:pt>
                <c:pt idx="3645">
                  <c:v>0.36811466720671582</c:v>
                </c:pt>
                <c:pt idx="3646">
                  <c:v>0.36818536436201554</c:v>
                </c:pt>
                <c:pt idx="3647">
                  <c:v>0.36842713812072075</c:v>
                </c:pt>
                <c:pt idx="3648">
                  <c:v>0.36844984636343331</c:v>
                </c:pt>
                <c:pt idx="3649">
                  <c:v>0.36859524519724701</c:v>
                </c:pt>
                <c:pt idx="3650">
                  <c:v>0.36864534480544914</c:v>
                </c:pt>
                <c:pt idx="3651">
                  <c:v>0.36875891393792193</c:v>
                </c:pt>
                <c:pt idx="3652">
                  <c:v>0.36877253350260153</c:v>
                </c:pt>
                <c:pt idx="3653">
                  <c:v>0.3688225610803012</c:v>
                </c:pt>
                <c:pt idx="3654">
                  <c:v>0.36884334015647008</c:v>
                </c:pt>
                <c:pt idx="3655">
                  <c:v>0.36886735996105463</c:v>
                </c:pt>
                <c:pt idx="3656">
                  <c:v>0.36891900518995641</c:v>
                </c:pt>
                <c:pt idx="3657">
                  <c:v>0.36940548622798969</c:v>
                </c:pt>
                <c:pt idx="3658">
                  <c:v>0.36958776823405448</c:v>
                </c:pt>
                <c:pt idx="3659">
                  <c:v>0.36965910693430276</c:v>
                </c:pt>
                <c:pt idx="3660">
                  <c:v>0.36988463015932938</c:v>
                </c:pt>
                <c:pt idx="3661">
                  <c:v>0.36995063692429009</c:v>
                </c:pt>
                <c:pt idx="3662">
                  <c:v>0.37008712219010781</c:v>
                </c:pt>
                <c:pt idx="3663">
                  <c:v>0.37021312877514001</c:v>
                </c:pt>
                <c:pt idx="3664">
                  <c:v>0.37022371726435382</c:v>
                </c:pt>
                <c:pt idx="3665">
                  <c:v>0.37054590829566852</c:v>
                </c:pt>
                <c:pt idx="3666">
                  <c:v>0.3711815889147515</c:v>
                </c:pt>
                <c:pt idx="3667">
                  <c:v>0.37129254382646903</c:v>
                </c:pt>
                <c:pt idx="3668">
                  <c:v>0.37148113771082042</c:v>
                </c:pt>
                <c:pt idx="3669">
                  <c:v>0.37149620379341597</c:v>
                </c:pt>
                <c:pt idx="3670">
                  <c:v>0.37177470204041474</c:v>
                </c:pt>
                <c:pt idx="3671">
                  <c:v>0.37184116460609584</c:v>
                </c:pt>
                <c:pt idx="3672">
                  <c:v>0.37184694149093789</c:v>
                </c:pt>
                <c:pt idx="3673">
                  <c:v>0.37186117949592801</c:v>
                </c:pt>
                <c:pt idx="3674">
                  <c:v>0.37199082695824093</c:v>
                </c:pt>
                <c:pt idx="3675">
                  <c:v>0.37203217275580874</c:v>
                </c:pt>
                <c:pt idx="3676">
                  <c:v>0.37222863870213718</c:v>
                </c:pt>
                <c:pt idx="3677">
                  <c:v>0.37223225163566415</c:v>
                </c:pt>
                <c:pt idx="3678">
                  <c:v>0.37223698342615924</c:v>
                </c:pt>
                <c:pt idx="3679">
                  <c:v>0.37237484745865274</c:v>
                </c:pt>
                <c:pt idx="3680">
                  <c:v>0.37261100146044701</c:v>
                </c:pt>
                <c:pt idx="3681">
                  <c:v>0.37265649770532383</c:v>
                </c:pt>
                <c:pt idx="3682">
                  <c:v>0.37276758999125431</c:v>
                </c:pt>
                <c:pt idx="3683">
                  <c:v>0.37277362297317335</c:v>
                </c:pt>
                <c:pt idx="3684">
                  <c:v>0.37280015325905141</c:v>
                </c:pt>
                <c:pt idx="3685">
                  <c:v>0.37283428278113062</c:v>
                </c:pt>
                <c:pt idx="3686">
                  <c:v>0.37306242885886443</c:v>
                </c:pt>
                <c:pt idx="3687">
                  <c:v>0.37318250903974753</c:v>
                </c:pt>
                <c:pt idx="3688">
                  <c:v>0.37330918584970779</c:v>
                </c:pt>
                <c:pt idx="3689">
                  <c:v>0.37336051347514709</c:v>
                </c:pt>
                <c:pt idx="3690">
                  <c:v>0.37341572379707821</c:v>
                </c:pt>
                <c:pt idx="3691">
                  <c:v>0.37342017305916636</c:v>
                </c:pt>
                <c:pt idx="3692">
                  <c:v>0.37351488922960946</c:v>
                </c:pt>
                <c:pt idx="3693">
                  <c:v>0.37379535684745624</c:v>
                </c:pt>
                <c:pt idx="3694">
                  <c:v>0.37381850531217431</c:v>
                </c:pt>
                <c:pt idx="3695">
                  <c:v>0.37383240059018563</c:v>
                </c:pt>
                <c:pt idx="3696">
                  <c:v>0.37430521869099631</c:v>
                </c:pt>
                <c:pt idx="3697">
                  <c:v>0.3745744329793575</c:v>
                </c:pt>
                <c:pt idx="3698">
                  <c:v>0.37465263043911279</c:v>
                </c:pt>
                <c:pt idx="3699">
                  <c:v>0.37467622426951108</c:v>
                </c:pt>
                <c:pt idx="3700">
                  <c:v>0.37479376400098108</c:v>
                </c:pt>
                <c:pt idx="3701">
                  <c:v>0.37487182461824575</c:v>
                </c:pt>
                <c:pt idx="3702">
                  <c:v>0.37504861550026664</c:v>
                </c:pt>
                <c:pt idx="3703">
                  <c:v>0.37526440231741898</c:v>
                </c:pt>
                <c:pt idx="3704">
                  <c:v>0.37530044105735927</c:v>
                </c:pt>
                <c:pt idx="3705">
                  <c:v>0.37531063654914831</c:v>
                </c:pt>
                <c:pt idx="3706">
                  <c:v>0.37559472045353476</c:v>
                </c:pt>
                <c:pt idx="3707">
                  <c:v>0.37561848682006649</c:v>
                </c:pt>
                <c:pt idx="3708">
                  <c:v>0.37587043864725805</c:v>
                </c:pt>
                <c:pt idx="3709">
                  <c:v>0.37611458654835284</c:v>
                </c:pt>
                <c:pt idx="3710">
                  <c:v>0.37618640606250292</c:v>
                </c:pt>
                <c:pt idx="3711">
                  <c:v>0.37632127059562132</c:v>
                </c:pt>
                <c:pt idx="3712">
                  <c:v>0.37636105202895015</c:v>
                </c:pt>
                <c:pt idx="3713">
                  <c:v>0.37668803794455857</c:v>
                </c:pt>
                <c:pt idx="3714">
                  <c:v>0.37680819081059158</c:v>
                </c:pt>
                <c:pt idx="3715">
                  <c:v>0.37704400142243283</c:v>
                </c:pt>
                <c:pt idx="3716">
                  <c:v>0.37727797931480522</c:v>
                </c:pt>
                <c:pt idx="3717">
                  <c:v>0.37732234523952024</c:v>
                </c:pt>
                <c:pt idx="3718">
                  <c:v>0.37734020150406011</c:v>
                </c:pt>
                <c:pt idx="3719">
                  <c:v>0.37739437911552487</c:v>
                </c:pt>
                <c:pt idx="3720">
                  <c:v>0.37754749155166872</c:v>
                </c:pt>
                <c:pt idx="3721">
                  <c:v>0.3776243418037103</c:v>
                </c:pt>
                <c:pt idx="3722">
                  <c:v>0.37777635492560813</c:v>
                </c:pt>
                <c:pt idx="3723">
                  <c:v>0.37790480588593978</c:v>
                </c:pt>
                <c:pt idx="3724">
                  <c:v>0.37790914856430913</c:v>
                </c:pt>
                <c:pt idx="3725">
                  <c:v>0.37802865421081017</c:v>
                </c:pt>
                <c:pt idx="3726">
                  <c:v>0.37810628226293674</c:v>
                </c:pt>
                <c:pt idx="3727">
                  <c:v>0.37825672266221932</c:v>
                </c:pt>
                <c:pt idx="3728">
                  <c:v>0.37834827154420458</c:v>
                </c:pt>
                <c:pt idx="3729">
                  <c:v>0.378378022046097</c:v>
                </c:pt>
                <c:pt idx="3730">
                  <c:v>0.37865997392360518</c:v>
                </c:pt>
                <c:pt idx="3731">
                  <c:v>0.3787393317914074</c:v>
                </c:pt>
                <c:pt idx="3732">
                  <c:v>0.37875733940048889</c:v>
                </c:pt>
                <c:pt idx="3733">
                  <c:v>0.37889059970120781</c:v>
                </c:pt>
                <c:pt idx="3734">
                  <c:v>0.37889497365987374</c:v>
                </c:pt>
                <c:pt idx="3735">
                  <c:v>0.37899333608675756</c:v>
                </c:pt>
                <c:pt idx="3736">
                  <c:v>0.37900024349148065</c:v>
                </c:pt>
                <c:pt idx="3737">
                  <c:v>0.37907855601446944</c:v>
                </c:pt>
                <c:pt idx="3738">
                  <c:v>0.37919090542916178</c:v>
                </c:pt>
                <c:pt idx="3739">
                  <c:v>0.37937021498633761</c:v>
                </c:pt>
                <c:pt idx="3740">
                  <c:v>0.37973496998587408</c:v>
                </c:pt>
                <c:pt idx="3741">
                  <c:v>0.37974761806620366</c:v>
                </c:pt>
                <c:pt idx="3742">
                  <c:v>0.37977654415199946</c:v>
                </c:pt>
                <c:pt idx="3743">
                  <c:v>0.38005340351465178</c:v>
                </c:pt>
                <c:pt idx="3744">
                  <c:v>0.38008990368967904</c:v>
                </c:pt>
                <c:pt idx="3745">
                  <c:v>0.3801538518296339</c:v>
                </c:pt>
                <c:pt idx="3746">
                  <c:v>0.38029273758045895</c:v>
                </c:pt>
                <c:pt idx="3747">
                  <c:v>0.38041721254049654</c:v>
                </c:pt>
                <c:pt idx="3748">
                  <c:v>0.38043548933552607</c:v>
                </c:pt>
                <c:pt idx="3749">
                  <c:v>0.38045453782858335</c:v>
                </c:pt>
                <c:pt idx="3750">
                  <c:v>0.38056445361183538</c:v>
                </c:pt>
                <c:pt idx="3751">
                  <c:v>0.38067839876822962</c:v>
                </c:pt>
                <c:pt idx="3752">
                  <c:v>0.38074554004148453</c:v>
                </c:pt>
                <c:pt idx="3753">
                  <c:v>0.38076262671330735</c:v>
                </c:pt>
                <c:pt idx="3754">
                  <c:v>0.38087415508016453</c:v>
                </c:pt>
                <c:pt idx="3755">
                  <c:v>0.38091610591852149</c:v>
                </c:pt>
                <c:pt idx="3756">
                  <c:v>0.38102176366945062</c:v>
                </c:pt>
                <c:pt idx="3757">
                  <c:v>0.3811118916995232</c:v>
                </c:pt>
                <c:pt idx="3758">
                  <c:v>0.38138835446577957</c:v>
                </c:pt>
                <c:pt idx="3759">
                  <c:v>0.38138881512867651</c:v>
                </c:pt>
                <c:pt idx="3760">
                  <c:v>0.38147429008203726</c:v>
                </c:pt>
                <c:pt idx="3761">
                  <c:v>0.38180030969419859</c:v>
                </c:pt>
                <c:pt idx="3762">
                  <c:v>0.38189119386423448</c:v>
                </c:pt>
                <c:pt idx="3763">
                  <c:v>0.38217494964883753</c:v>
                </c:pt>
                <c:pt idx="3764">
                  <c:v>0.38223683727449875</c:v>
                </c:pt>
                <c:pt idx="3765">
                  <c:v>0.38225700324253936</c:v>
                </c:pt>
                <c:pt idx="3766">
                  <c:v>0.38231808612804163</c:v>
                </c:pt>
                <c:pt idx="3767">
                  <c:v>0.38239422850283583</c:v>
                </c:pt>
                <c:pt idx="3768">
                  <c:v>0.38241350462953616</c:v>
                </c:pt>
                <c:pt idx="3769">
                  <c:v>0.38245270315286628</c:v>
                </c:pt>
                <c:pt idx="3770">
                  <c:v>0.3824628131788918</c:v>
                </c:pt>
                <c:pt idx="3771">
                  <c:v>0.38255077835364365</c:v>
                </c:pt>
                <c:pt idx="3772">
                  <c:v>0.38261331693268458</c:v>
                </c:pt>
                <c:pt idx="3773">
                  <c:v>0.38262213183856908</c:v>
                </c:pt>
                <c:pt idx="3774">
                  <c:v>0.38265973190465929</c:v>
                </c:pt>
                <c:pt idx="3775">
                  <c:v>0.38267839904802647</c:v>
                </c:pt>
                <c:pt idx="3776">
                  <c:v>0.38269031602616199</c:v>
                </c:pt>
                <c:pt idx="3777">
                  <c:v>0.38269864469084403</c:v>
                </c:pt>
                <c:pt idx="3778">
                  <c:v>0.38277837347603505</c:v>
                </c:pt>
                <c:pt idx="3779">
                  <c:v>0.38278302373151069</c:v>
                </c:pt>
                <c:pt idx="3780">
                  <c:v>0.38280785325568417</c:v>
                </c:pt>
                <c:pt idx="3781">
                  <c:v>0.38293739252838227</c:v>
                </c:pt>
                <c:pt idx="3782">
                  <c:v>0.3829943624522737</c:v>
                </c:pt>
                <c:pt idx="3783">
                  <c:v>0.38304276964885675</c:v>
                </c:pt>
                <c:pt idx="3784">
                  <c:v>0.38308684996806169</c:v>
                </c:pt>
                <c:pt idx="3785">
                  <c:v>0.38308816693224901</c:v>
                </c:pt>
                <c:pt idx="3786">
                  <c:v>0.38315105228799701</c:v>
                </c:pt>
                <c:pt idx="3787">
                  <c:v>0.38324067264554168</c:v>
                </c:pt>
                <c:pt idx="3788">
                  <c:v>0.38331582457992297</c:v>
                </c:pt>
                <c:pt idx="3789">
                  <c:v>0.38331668428978777</c:v>
                </c:pt>
                <c:pt idx="3790">
                  <c:v>0.38333431577961519</c:v>
                </c:pt>
                <c:pt idx="3791">
                  <c:v>0.38333435348606371</c:v>
                </c:pt>
                <c:pt idx="3792">
                  <c:v>0.38334608411917348</c:v>
                </c:pt>
                <c:pt idx="3793">
                  <c:v>0.38346146230098765</c:v>
                </c:pt>
                <c:pt idx="3794">
                  <c:v>0.38355653996720324</c:v>
                </c:pt>
                <c:pt idx="3795">
                  <c:v>0.38361964879886962</c:v>
                </c:pt>
                <c:pt idx="3796">
                  <c:v>0.38370404270714964</c:v>
                </c:pt>
                <c:pt idx="3797">
                  <c:v>0.384060974847732</c:v>
                </c:pt>
                <c:pt idx="3798">
                  <c:v>0.38422506629059977</c:v>
                </c:pt>
                <c:pt idx="3799">
                  <c:v>0.38430065302957278</c:v>
                </c:pt>
                <c:pt idx="3800">
                  <c:v>0.38442474735121412</c:v>
                </c:pt>
                <c:pt idx="3801">
                  <c:v>0.38447167655888148</c:v>
                </c:pt>
                <c:pt idx="3802">
                  <c:v>0.38459138226123291</c:v>
                </c:pt>
                <c:pt idx="3803">
                  <c:v>0.38460030079164587</c:v>
                </c:pt>
                <c:pt idx="3804">
                  <c:v>0.38468194069591966</c:v>
                </c:pt>
                <c:pt idx="3805">
                  <c:v>0.38502736404323679</c:v>
                </c:pt>
                <c:pt idx="3806">
                  <c:v>0.38513436502332421</c:v>
                </c:pt>
                <c:pt idx="3807">
                  <c:v>0.38515240334050288</c:v>
                </c:pt>
                <c:pt idx="3808">
                  <c:v>0.38525444436723355</c:v>
                </c:pt>
                <c:pt idx="3809">
                  <c:v>0.38534495516933437</c:v>
                </c:pt>
                <c:pt idx="3810">
                  <c:v>0.38536396465872258</c:v>
                </c:pt>
                <c:pt idx="3811">
                  <c:v>0.38548456546155663</c:v>
                </c:pt>
                <c:pt idx="3812">
                  <c:v>0.38570747931187183</c:v>
                </c:pt>
                <c:pt idx="3813">
                  <c:v>0.38580872200479122</c:v>
                </c:pt>
                <c:pt idx="3814">
                  <c:v>0.38581377581685633</c:v>
                </c:pt>
                <c:pt idx="3815">
                  <c:v>0.38604746591006728</c:v>
                </c:pt>
                <c:pt idx="3816">
                  <c:v>0.38613596647836029</c:v>
                </c:pt>
                <c:pt idx="3817">
                  <c:v>0.38616173780101698</c:v>
                </c:pt>
                <c:pt idx="3818">
                  <c:v>0.38623297456312511</c:v>
                </c:pt>
                <c:pt idx="3819">
                  <c:v>0.38626338149260514</c:v>
                </c:pt>
                <c:pt idx="3820">
                  <c:v>0.38647685706802937</c:v>
                </c:pt>
                <c:pt idx="3821">
                  <c:v>0.3866739203533423</c:v>
                </c:pt>
                <c:pt idx="3822">
                  <c:v>0.38667877507781701</c:v>
                </c:pt>
                <c:pt idx="3823">
                  <c:v>0.38668599391898284</c:v>
                </c:pt>
                <c:pt idx="3824">
                  <c:v>0.38682064313402514</c:v>
                </c:pt>
                <c:pt idx="3825">
                  <c:v>0.3871808867860021</c:v>
                </c:pt>
                <c:pt idx="3826">
                  <c:v>0.38721882454158679</c:v>
                </c:pt>
                <c:pt idx="3827">
                  <c:v>0.38726920825089206</c:v>
                </c:pt>
                <c:pt idx="3828">
                  <c:v>0.38744517405181245</c:v>
                </c:pt>
                <c:pt idx="3829">
                  <c:v>0.3875613782486706</c:v>
                </c:pt>
                <c:pt idx="3830">
                  <c:v>0.38760149317630432</c:v>
                </c:pt>
                <c:pt idx="3831">
                  <c:v>0.38768263627916311</c:v>
                </c:pt>
                <c:pt idx="3832">
                  <c:v>0.3876879560280162</c:v>
                </c:pt>
                <c:pt idx="3833">
                  <c:v>0.38774903642471298</c:v>
                </c:pt>
                <c:pt idx="3834">
                  <c:v>0.38779405167595088</c:v>
                </c:pt>
                <c:pt idx="3835">
                  <c:v>0.38787164163588067</c:v>
                </c:pt>
                <c:pt idx="3836">
                  <c:v>0.38793138125676502</c:v>
                </c:pt>
                <c:pt idx="3837">
                  <c:v>0.38798602627059925</c:v>
                </c:pt>
                <c:pt idx="3838">
                  <c:v>0.3881972793019981</c:v>
                </c:pt>
                <c:pt idx="3839">
                  <c:v>0.38827891856482299</c:v>
                </c:pt>
                <c:pt idx="3840">
                  <c:v>0.38833545356207899</c:v>
                </c:pt>
                <c:pt idx="3841">
                  <c:v>0.38840181989674988</c:v>
                </c:pt>
                <c:pt idx="3842">
                  <c:v>0.38842863774430064</c:v>
                </c:pt>
                <c:pt idx="3843">
                  <c:v>0.38846232931196034</c:v>
                </c:pt>
                <c:pt idx="3844">
                  <c:v>0.38855887470931849</c:v>
                </c:pt>
                <c:pt idx="3845">
                  <c:v>0.38859161261462727</c:v>
                </c:pt>
                <c:pt idx="3846">
                  <c:v>0.38870213965771544</c:v>
                </c:pt>
                <c:pt idx="3847">
                  <c:v>0.38873045652411764</c:v>
                </c:pt>
                <c:pt idx="3848">
                  <c:v>0.38885607254709137</c:v>
                </c:pt>
                <c:pt idx="3849">
                  <c:v>0.38922805894631957</c:v>
                </c:pt>
                <c:pt idx="3850">
                  <c:v>0.38934344520911524</c:v>
                </c:pt>
                <c:pt idx="3851">
                  <c:v>0.38941448902902126</c:v>
                </c:pt>
                <c:pt idx="3852">
                  <c:v>0.38958033850860047</c:v>
                </c:pt>
                <c:pt idx="3853">
                  <c:v>0.38961370291712105</c:v>
                </c:pt>
                <c:pt idx="3854">
                  <c:v>0.38962991753581999</c:v>
                </c:pt>
                <c:pt idx="3855">
                  <c:v>0.38971143607590547</c:v>
                </c:pt>
                <c:pt idx="3856">
                  <c:v>0.38972619597843361</c:v>
                </c:pt>
                <c:pt idx="3857">
                  <c:v>0.38990711975440839</c:v>
                </c:pt>
                <c:pt idx="3858">
                  <c:v>0.38996103871079235</c:v>
                </c:pt>
                <c:pt idx="3859">
                  <c:v>0.39010024203217208</c:v>
                </c:pt>
                <c:pt idx="3860">
                  <c:v>0.39017024420560797</c:v>
                </c:pt>
                <c:pt idx="3861">
                  <c:v>0.39036800706097763</c:v>
                </c:pt>
                <c:pt idx="3862">
                  <c:v>0.39038551196797755</c:v>
                </c:pt>
                <c:pt idx="3863">
                  <c:v>0.39039853212968245</c:v>
                </c:pt>
                <c:pt idx="3864">
                  <c:v>0.39044651344701375</c:v>
                </c:pt>
                <c:pt idx="3865">
                  <c:v>0.39064159713915447</c:v>
                </c:pt>
                <c:pt idx="3866">
                  <c:v>0.39068062113955249</c:v>
                </c:pt>
                <c:pt idx="3867">
                  <c:v>0.39076557152739266</c:v>
                </c:pt>
                <c:pt idx="3868">
                  <c:v>0.39103121172683875</c:v>
                </c:pt>
                <c:pt idx="3869">
                  <c:v>0.39107909395246143</c:v>
                </c:pt>
                <c:pt idx="3870">
                  <c:v>0.3912015893753315</c:v>
                </c:pt>
                <c:pt idx="3871">
                  <c:v>0.39133909395884925</c:v>
                </c:pt>
                <c:pt idx="3872">
                  <c:v>0.39153262812071393</c:v>
                </c:pt>
                <c:pt idx="3873">
                  <c:v>0.39171941785952863</c:v>
                </c:pt>
                <c:pt idx="3874">
                  <c:v>0.39174477040451017</c:v>
                </c:pt>
                <c:pt idx="3875">
                  <c:v>0.39194457506542163</c:v>
                </c:pt>
                <c:pt idx="3876">
                  <c:v>0.39220072934958017</c:v>
                </c:pt>
                <c:pt idx="3877">
                  <c:v>0.39225545769079706</c:v>
                </c:pt>
                <c:pt idx="3878">
                  <c:v>0.39235340739399444</c:v>
                </c:pt>
                <c:pt idx="3879">
                  <c:v>0.39262248209003053</c:v>
                </c:pt>
                <c:pt idx="3880">
                  <c:v>0.39275504401993838</c:v>
                </c:pt>
                <c:pt idx="3881">
                  <c:v>0.39282745994563439</c:v>
                </c:pt>
                <c:pt idx="3882">
                  <c:v>0.39293130710332846</c:v>
                </c:pt>
                <c:pt idx="3883">
                  <c:v>0.39307693451058134</c:v>
                </c:pt>
                <c:pt idx="3884">
                  <c:v>0.39314102171011633</c:v>
                </c:pt>
                <c:pt idx="3885">
                  <c:v>0.3932199087107181</c:v>
                </c:pt>
                <c:pt idx="3886">
                  <c:v>0.39324850619812102</c:v>
                </c:pt>
                <c:pt idx="3887">
                  <c:v>0.39331416223901927</c:v>
                </c:pt>
                <c:pt idx="3888">
                  <c:v>0.39333640462462938</c:v>
                </c:pt>
                <c:pt idx="3889">
                  <c:v>0.39335340238263283</c:v>
                </c:pt>
                <c:pt idx="3890">
                  <c:v>0.39336426354598614</c:v>
                </c:pt>
                <c:pt idx="3891">
                  <c:v>0.39376231093890646</c:v>
                </c:pt>
                <c:pt idx="3892">
                  <c:v>0.39383008037413503</c:v>
                </c:pt>
                <c:pt idx="3893">
                  <c:v>0.39384450839598772</c:v>
                </c:pt>
                <c:pt idx="3894">
                  <c:v>0.39387968665735001</c:v>
                </c:pt>
                <c:pt idx="3895">
                  <c:v>0.39406554203225225</c:v>
                </c:pt>
                <c:pt idx="3896">
                  <c:v>0.39414819540991053</c:v>
                </c:pt>
                <c:pt idx="3897">
                  <c:v>0.39419394663553786</c:v>
                </c:pt>
                <c:pt idx="3898">
                  <c:v>0.39438137809926388</c:v>
                </c:pt>
                <c:pt idx="3899">
                  <c:v>0.39447399451763165</c:v>
                </c:pt>
                <c:pt idx="3900">
                  <c:v>0.3945680473752558</c:v>
                </c:pt>
                <c:pt idx="3901">
                  <c:v>0.39457345748182621</c:v>
                </c:pt>
                <c:pt idx="3902">
                  <c:v>0.39457660427002383</c:v>
                </c:pt>
                <c:pt idx="3903">
                  <c:v>0.39469190378850089</c:v>
                </c:pt>
                <c:pt idx="3904">
                  <c:v>0.39471691448240392</c:v>
                </c:pt>
                <c:pt idx="3905">
                  <c:v>0.39481404170594103</c:v>
                </c:pt>
                <c:pt idx="3906">
                  <c:v>0.39493490713019219</c:v>
                </c:pt>
                <c:pt idx="3907">
                  <c:v>0.39497936579569937</c:v>
                </c:pt>
                <c:pt idx="3908">
                  <c:v>0.39507608480625922</c:v>
                </c:pt>
                <c:pt idx="3909">
                  <c:v>0.3951530812714561</c:v>
                </c:pt>
                <c:pt idx="3910">
                  <c:v>0.39515547908169546</c:v>
                </c:pt>
                <c:pt idx="3911">
                  <c:v>0.39520378276159818</c:v>
                </c:pt>
                <c:pt idx="3912">
                  <c:v>0.39523326232242051</c:v>
                </c:pt>
                <c:pt idx="3913">
                  <c:v>0.39534579795825875</c:v>
                </c:pt>
                <c:pt idx="3914">
                  <c:v>0.39537828666603181</c:v>
                </c:pt>
                <c:pt idx="3915">
                  <c:v>0.39553338872929256</c:v>
                </c:pt>
                <c:pt idx="3916">
                  <c:v>0.39557883927119047</c:v>
                </c:pt>
                <c:pt idx="3917">
                  <c:v>0.39561760704428633</c:v>
                </c:pt>
                <c:pt idx="3918">
                  <c:v>0.39587520830528311</c:v>
                </c:pt>
                <c:pt idx="3919">
                  <c:v>0.39592964735447195</c:v>
                </c:pt>
                <c:pt idx="3920">
                  <c:v>0.39602125947824585</c:v>
                </c:pt>
                <c:pt idx="3921">
                  <c:v>0.39615923898476135</c:v>
                </c:pt>
                <c:pt idx="3922">
                  <c:v>0.39622273521714707</c:v>
                </c:pt>
                <c:pt idx="3923">
                  <c:v>0.39627774837288021</c:v>
                </c:pt>
                <c:pt idx="3924">
                  <c:v>0.3963610885104536</c:v>
                </c:pt>
                <c:pt idx="3925">
                  <c:v>0.39649338407358231</c:v>
                </c:pt>
                <c:pt idx="3926">
                  <c:v>0.39660140516968373</c:v>
                </c:pt>
                <c:pt idx="3927">
                  <c:v>0.39662851837367691</c:v>
                </c:pt>
                <c:pt idx="3928">
                  <c:v>0.39668455369991262</c:v>
                </c:pt>
                <c:pt idx="3929">
                  <c:v>0.39678804950139873</c:v>
                </c:pt>
                <c:pt idx="3930">
                  <c:v>0.3969024865835476</c:v>
                </c:pt>
                <c:pt idx="3931">
                  <c:v>0.39712118662110446</c:v>
                </c:pt>
                <c:pt idx="3932">
                  <c:v>0.39713753155980847</c:v>
                </c:pt>
                <c:pt idx="3933">
                  <c:v>0.39721453128580564</c:v>
                </c:pt>
                <c:pt idx="3934">
                  <c:v>0.3972817770032947</c:v>
                </c:pt>
                <c:pt idx="3935">
                  <c:v>0.39731738452964027</c:v>
                </c:pt>
                <c:pt idx="3936">
                  <c:v>0.39745815460596595</c:v>
                </c:pt>
                <c:pt idx="3937">
                  <c:v>0.39759182901160084</c:v>
                </c:pt>
                <c:pt idx="3938">
                  <c:v>0.39769932183637213</c:v>
                </c:pt>
                <c:pt idx="3939">
                  <c:v>0.39776624445565151</c:v>
                </c:pt>
                <c:pt idx="3940">
                  <c:v>0.39778140062474937</c:v>
                </c:pt>
                <c:pt idx="3941">
                  <c:v>0.39790431718682839</c:v>
                </c:pt>
                <c:pt idx="3942">
                  <c:v>0.39802951516344609</c:v>
                </c:pt>
                <c:pt idx="3943">
                  <c:v>0.39812114850768759</c:v>
                </c:pt>
                <c:pt idx="3944">
                  <c:v>0.39819910733315461</c:v>
                </c:pt>
                <c:pt idx="3945">
                  <c:v>0.39841226926778883</c:v>
                </c:pt>
                <c:pt idx="3946">
                  <c:v>0.39851155432228913</c:v>
                </c:pt>
                <c:pt idx="3947">
                  <c:v>0.39858458978000894</c:v>
                </c:pt>
                <c:pt idx="3948">
                  <c:v>0.39886373927256874</c:v>
                </c:pt>
                <c:pt idx="3949">
                  <c:v>0.39896418733902173</c:v>
                </c:pt>
                <c:pt idx="3950">
                  <c:v>0.39899530462687061</c:v>
                </c:pt>
                <c:pt idx="3951">
                  <c:v>0.39902822600341992</c:v>
                </c:pt>
                <c:pt idx="3952">
                  <c:v>0.39905071621584393</c:v>
                </c:pt>
                <c:pt idx="3953">
                  <c:v>0.39906963974468351</c:v>
                </c:pt>
                <c:pt idx="3954">
                  <c:v>0.39912503010380912</c:v>
                </c:pt>
                <c:pt idx="3955">
                  <c:v>0.39923958620028932</c:v>
                </c:pt>
                <c:pt idx="3956">
                  <c:v>0.39927120096033897</c:v>
                </c:pt>
                <c:pt idx="3957">
                  <c:v>0.39927206092843354</c:v>
                </c:pt>
                <c:pt idx="3958">
                  <c:v>0.39945885246296908</c:v>
                </c:pt>
                <c:pt idx="3959">
                  <c:v>0.39951214420951769</c:v>
                </c:pt>
                <c:pt idx="3960">
                  <c:v>0.39959830726714463</c:v>
                </c:pt>
                <c:pt idx="3961">
                  <c:v>0.39965744253322943</c:v>
                </c:pt>
                <c:pt idx="3962">
                  <c:v>0.39970991215762164</c:v>
                </c:pt>
                <c:pt idx="3963">
                  <c:v>0.3998624739069479</c:v>
                </c:pt>
                <c:pt idx="3964">
                  <c:v>0.39997542065266833</c:v>
                </c:pt>
                <c:pt idx="3965">
                  <c:v>0.40006884520968033</c:v>
                </c:pt>
                <c:pt idx="3966">
                  <c:v>0.40019652380944071</c:v>
                </c:pt>
                <c:pt idx="3967">
                  <c:v>0.40029961807007913</c:v>
                </c:pt>
                <c:pt idx="3968">
                  <c:v>0.40056998499809887</c:v>
                </c:pt>
                <c:pt idx="3969">
                  <c:v>0.40074472506450171</c:v>
                </c:pt>
                <c:pt idx="3970">
                  <c:v>0.4007969496553806</c:v>
                </c:pt>
                <c:pt idx="3971">
                  <c:v>0.40085839760711317</c:v>
                </c:pt>
                <c:pt idx="3972">
                  <c:v>0.4009234037662297</c:v>
                </c:pt>
                <c:pt idx="3973">
                  <c:v>0.40092434093961016</c:v>
                </c:pt>
                <c:pt idx="3974">
                  <c:v>0.40111233618264625</c:v>
                </c:pt>
                <c:pt idx="3975">
                  <c:v>0.40125758565290043</c:v>
                </c:pt>
                <c:pt idx="3976">
                  <c:v>0.40126023506415925</c:v>
                </c:pt>
                <c:pt idx="3977">
                  <c:v>0.40146290488694447</c:v>
                </c:pt>
                <c:pt idx="3978">
                  <c:v>0.40148514205701324</c:v>
                </c:pt>
                <c:pt idx="3979">
                  <c:v>0.40184068292875647</c:v>
                </c:pt>
                <c:pt idx="3980">
                  <c:v>0.40190514419578222</c:v>
                </c:pt>
                <c:pt idx="3981">
                  <c:v>0.40201094933862913</c:v>
                </c:pt>
                <c:pt idx="3982">
                  <c:v>0.40201529200191027</c:v>
                </c:pt>
                <c:pt idx="3983">
                  <c:v>0.40202608060464851</c:v>
                </c:pt>
                <c:pt idx="3984">
                  <c:v>0.40208431563934577</c:v>
                </c:pt>
                <c:pt idx="3985">
                  <c:v>0.40209164693918764</c:v>
                </c:pt>
                <c:pt idx="3986">
                  <c:v>0.40212107195979285</c:v>
                </c:pt>
                <c:pt idx="3987">
                  <c:v>0.40220255627738483</c:v>
                </c:pt>
                <c:pt idx="3988">
                  <c:v>0.40223455063761615</c:v>
                </c:pt>
                <c:pt idx="3989">
                  <c:v>0.40229465009918475</c:v>
                </c:pt>
                <c:pt idx="3990">
                  <c:v>0.4024427419724077</c:v>
                </c:pt>
                <c:pt idx="3991">
                  <c:v>0.40253222730012711</c:v>
                </c:pt>
                <c:pt idx="3992">
                  <c:v>0.40262725144733086</c:v>
                </c:pt>
                <c:pt idx="3993">
                  <c:v>0.40294165205164084</c:v>
                </c:pt>
                <c:pt idx="3994">
                  <c:v>0.40294629946874749</c:v>
                </c:pt>
                <c:pt idx="3995">
                  <c:v>0.40304307243670923</c:v>
                </c:pt>
                <c:pt idx="3996">
                  <c:v>0.403064773394259</c:v>
                </c:pt>
                <c:pt idx="3997">
                  <c:v>0.40307404992903856</c:v>
                </c:pt>
                <c:pt idx="3998">
                  <c:v>0.40314829919188344</c:v>
                </c:pt>
                <c:pt idx="3999">
                  <c:v>0.40320696583168408</c:v>
                </c:pt>
                <c:pt idx="4000">
                  <c:v>0.40329240890258949</c:v>
                </c:pt>
                <c:pt idx="4001">
                  <c:v>0.4033782534942037</c:v>
                </c:pt>
                <c:pt idx="4002">
                  <c:v>0.40356639073595657</c:v>
                </c:pt>
                <c:pt idx="4003">
                  <c:v>0.40367080426900404</c:v>
                </c:pt>
                <c:pt idx="4004">
                  <c:v>0.4036902609463317</c:v>
                </c:pt>
                <c:pt idx="4005">
                  <c:v>0.40380634864684867</c:v>
                </c:pt>
                <c:pt idx="4006">
                  <c:v>0.40381758257478861</c:v>
                </c:pt>
                <c:pt idx="4007">
                  <c:v>0.40381966572495342</c:v>
                </c:pt>
                <c:pt idx="4008">
                  <c:v>0.40398835602221672</c:v>
                </c:pt>
                <c:pt idx="4009">
                  <c:v>0.40403001341417089</c:v>
                </c:pt>
                <c:pt idx="4010">
                  <c:v>0.40413200707086339</c:v>
                </c:pt>
                <c:pt idx="4011">
                  <c:v>0.40413825391212466</c:v>
                </c:pt>
                <c:pt idx="4012">
                  <c:v>0.40420315024564735</c:v>
                </c:pt>
                <c:pt idx="4013">
                  <c:v>0.40420691875999093</c:v>
                </c:pt>
                <c:pt idx="4014">
                  <c:v>0.40421526425604221</c:v>
                </c:pt>
                <c:pt idx="4015">
                  <c:v>0.40426080990710156</c:v>
                </c:pt>
                <c:pt idx="4016">
                  <c:v>0.40429208084916435</c:v>
                </c:pt>
                <c:pt idx="4017">
                  <c:v>0.40460281203034321</c:v>
                </c:pt>
                <c:pt idx="4018">
                  <c:v>0.40464207412837466</c:v>
                </c:pt>
                <c:pt idx="4019">
                  <c:v>0.40467590500515604</c:v>
                </c:pt>
                <c:pt idx="4020">
                  <c:v>0.40483060925096048</c:v>
                </c:pt>
                <c:pt idx="4021">
                  <c:v>0.40495968555989281</c:v>
                </c:pt>
                <c:pt idx="4022">
                  <c:v>0.40515479790488845</c:v>
                </c:pt>
                <c:pt idx="4023">
                  <c:v>0.4051590203787333</c:v>
                </c:pt>
                <c:pt idx="4024">
                  <c:v>0.40516428147948602</c:v>
                </c:pt>
                <c:pt idx="4025">
                  <c:v>0.4051674996154106</c:v>
                </c:pt>
                <c:pt idx="4026">
                  <c:v>0.40524960377512598</c:v>
                </c:pt>
                <c:pt idx="4027">
                  <c:v>0.40531605367334761</c:v>
                </c:pt>
                <c:pt idx="4028">
                  <c:v>0.40556413004419645</c:v>
                </c:pt>
                <c:pt idx="4029">
                  <c:v>0.40561905616602079</c:v>
                </c:pt>
                <c:pt idx="4030">
                  <c:v>0.40572863905224799</c:v>
                </c:pt>
                <c:pt idx="4031">
                  <c:v>0.40581571988930809</c:v>
                </c:pt>
                <c:pt idx="4032">
                  <c:v>0.40589394335855239</c:v>
                </c:pt>
                <c:pt idx="4033">
                  <c:v>0.40591000200428651</c:v>
                </c:pt>
                <c:pt idx="4034">
                  <c:v>0.4059160942729978</c:v>
                </c:pt>
                <c:pt idx="4035">
                  <c:v>0.40591977718318484</c:v>
                </c:pt>
                <c:pt idx="4036">
                  <c:v>0.40606553824120423</c:v>
                </c:pt>
                <c:pt idx="4037">
                  <c:v>0.40611883220745587</c:v>
                </c:pt>
                <c:pt idx="4038">
                  <c:v>0.40614958087852587</c:v>
                </c:pt>
                <c:pt idx="4039">
                  <c:v>0.40617171527293794</c:v>
                </c:pt>
                <c:pt idx="4040">
                  <c:v>0.40628630707367974</c:v>
                </c:pt>
                <c:pt idx="4041">
                  <c:v>0.40638402843587507</c:v>
                </c:pt>
                <c:pt idx="4042">
                  <c:v>0.40643655419267799</c:v>
                </c:pt>
                <c:pt idx="4043">
                  <c:v>0.4065510076780286</c:v>
                </c:pt>
                <c:pt idx="4044">
                  <c:v>0.40668834207569732</c:v>
                </c:pt>
                <c:pt idx="4045">
                  <c:v>0.40692688702199437</c:v>
                </c:pt>
                <c:pt idx="4046">
                  <c:v>0.40700319353096298</c:v>
                </c:pt>
                <c:pt idx="4047">
                  <c:v>0.40707268288032827</c:v>
                </c:pt>
                <c:pt idx="4048">
                  <c:v>0.40708669239143791</c:v>
                </c:pt>
                <c:pt idx="4049">
                  <c:v>0.40710895215131959</c:v>
                </c:pt>
                <c:pt idx="4050">
                  <c:v>0.40729494384137593</c:v>
                </c:pt>
                <c:pt idx="4051">
                  <c:v>0.40734065503194078</c:v>
                </c:pt>
                <c:pt idx="4052">
                  <c:v>0.407396862945822</c:v>
                </c:pt>
                <c:pt idx="4053">
                  <c:v>0.40742579431711418</c:v>
                </c:pt>
                <c:pt idx="4054">
                  <c:v>0.40747663757453578</c:v>
                </c:pt>
                <c:pt idx="4055">
                  <c:v>0.40778239856359466</c:v>
                </c:pt>
                <c:pt idx="4056">
                  <c:v>0.4079107445978909</c:v>
                </c:pt>
                <c:pt idx="4057">
                  <c:v>0.40795655608014053</c:v>
                </c:pt>
                <c:pt idx="4058">
                  <c:v>0.40800277842442773</c:v>
                </c:pt>
                <c:pt idx="4059">
                  <c:v>0.40805394833101688</c:v>
                </c:pt>
                <c:pt idx="4060">
                  <c:v>0.40805689353193553</c:v>
                </c:pt>
                <c:pt idx="4061">
                  <c:v>0.40806368511549163</c:v>
                </c:pt>
                <c:pt idx="4062">
                  <c:v>0.40808215093049233</c:v>
                </c:pt>
                <c:pt idx="4063">
                  <c:v>0.40812860814955093</c:v>
                </c:pt>
                <c:pt idx="4064">
                  <c:v>0.40824048981059208</c:v>
                </c:pt>
                <c:pt idx="4065">
                  <c:v>0.40829699698724509</c:v>
                </c:pt>
                <c:pt idx="4066">
                  <c:v>0.40833272891405581</c:v>
                </c:pt>
                <c:pt idx="4067">
                  <c:v>0.40833359191955504</c:v>
                </c:pt>
                <c:pt idx="4068">
                  <c:v>0.40835469765808258</c:v>
                </c:pt>
                <c:pt idx="4069">
                  <c:v>0.4083685239462761</c:v>
                </c:pt>
                <c:pt idx="4070">
                  <c:v>0.40843353723338832</c:v>
                </c:pt>
                <c:pt idx="4071">
                  <c:v>0.40848728627748671</c:v>
                </c:pt>
                <c:pt idx="4072">
                  <c:v>0.40860562183035065</c:v>
                </c:pt>
                <c:pt idx="4073">
                  <c:v>0.40864402581058418</c:v>
                </c:pt>
                <c:pt idx="4074">
                  <c:v>0.40868262574936237</c:v>
                </c:pt>
                <c:pt idx="4075">
                  <c:v>0.40869532059887631</c:v>
                </c:pt>
                <c:pt idx="4076">
                  <c:v>0.40886387577968142</c:v>
                </c:pt>
                <c:pt idx="4077">
                  <c:v>0.40904218258799568</c:v>
                </c:pt>
                <c:pt idx="4078">
                  <c:v>0.40909185536155651</c:v>
                </c:pt>
                <c:pt idx="4079">
                  <c:v>0.40911545259721227</c:v>
                </c:pt>
                <c:pt idx="4080">
                  <c:v>0.40938149701935761</c:v>
                </c:pt>
                <c:pt idx="4081">
                  <c:v>0.40939686689084509</c:v>
                </c:pt>
                <c:pt idx="4082">
                  <c:v>0.40943735536405129</c:v>
                </c:pt>
                <c:pt idx="4083">
                  <c:v>0.40963629617521202</c:v>
                </c:pt>
                <c:pt idx="4084">
                  <c:v>0.40966988545605165</c:v>
                </c:pt>
                <c:pt idx="4085">
                  <c:v>0.4096850180077638</c:v>
                </c:pt>
                <c:pt idx="4086">
                  <c:v>0.40989942165981508</c:v>
                </c:pt>
                <c:pt idx="4087">
                  <c:v>0.41013408446164923</c:v>
                </c:pt>
                <c:pt idx="4088">
                  <c:v>0.41038631278257748</c:v>
                </c:pt>
                <c:pt idx="4089">
                  <c:v>0.41039002349545628</c:v>
                </c:pt>
                <c:pt idx="4090">
                  <c:v>0.41054202225239866</c:v>
                </c:pt>
                <c:pt idx="4091">
                  <c:v>0.41058277655928316</c:v>
                </c:pt>
                <c:pt idx="4092">
                  <c:v>0.41069450456926204</c:v>
                </c:pt>
                <c:pt idx="4093">
                  <c:v>0.41079311815122488</c:v>
                </c:pt>
                <c:pt idx="4094">
                  <c:v>0.4108325461044261</c:v>
                </c:pt>
                <c:pt idx="4095">
                  <c:v>0.41102479707794315</c:v>
                </c:pt>
                <c:pt idx="4096">
                  <c:v>0.41120021705071602</c:v>
                </c:pt>
                <c:pt idx="4097">
                  <c:v>0.41150555431152264</c:v>
                </c:pt>
                <c:pt idx="4098">
                  <c:v>0.41153067961164702</c:v>
                </c:pt>
                <c:pt idx="4099">
                  <c:v>0.41163620226861114</c:v>
                </c:pt>
                <c:pt idx="4100">
                  <c:v>0.41165105212364689</c:v>
                </c:pt>
                <c:pt idx="4101">
                  <c:v>0.41176967585761876</c:v>
                </c:pt>
                <c:pt idx="4102">
                  <c:v>0.41192160962595892</c:v>
                </c:pt>
                <c:pt idx="4103">
                  <c:v>0.41193895844674078</c:v>
                </c:pt>
                <c:pt idx="4104">
                  <c:v>0.41271912543399902</c:v>
                </c:pt>
                <c:pt idx="4105">
                  <c:v>0.41275899883189288</c:v>
                </c:pt>
                <c:pt idx="4106">
                  <c:v>0.41281840610544046</c:v>
                </c:pt>
                <c:pt idx="4107">
                  <c:v>0.41282143540774791</c:v>
                </c:pt>
                <c:pt idx="4108">
                  <c:v>0.41287653627101167</c:v>
                </c:pt>
                <c:pt idx="4109">
                  <c:v>0.41310365267958599</c:v>
                </c:pt>
                <c:pt idx="4110">
                  <c:v>0.41324505823080387</c:v>
                </c:pt>
                <c:pt idx="4111">
                  <c:v>0.41348034547515755</c:v>
                </c:pt>
                <c:pt idx="4112">
                  <c:v>0.41350895592885012</c:v>
                </c:pt>
                <c:pt idx="4113">
                  <c:v>0.41352298055390002</c:v>
                </c:pt>
                <c:pt idx="4114">
                  <c:v>0.41367326626239215</c:v>
                </c:pt>
                <c:pt idx="4115">
                  <c:v>0.41390508012460436</c:v>
                </c:pt>
                <c:pt idx="4116">
                  <c:v>0.41393086697077874</c:v>
                </c:pt>
                <c:pt idx="4117">
                  <c:v>0.41395830829654884</c:v>
                </c:pt>
                <c:pt idx="4118">
                  <c:v>0.41400937238121238</c:v>
                </c:pt>
                <c:pt idx="4119">
                  <c:v>0.41403533764150374</c:v>
                </c:pt>
                <c:pt idx="4120">
                  <c:v>0.41406467785981793</c:v>
                </c:pt>
                <c:pt idx="4121">
                  <c:v>0.41439118402931541</c:v>
                </c:pt>
                <c:pt idx="4122">
                  <c:v>0.41441003408113908</c:v>
                </c:pt>
                <c:pt idx="4123">
                  <c:v>0.41442441915107442</c:v>
                </c:pt>
                <c:pt idx="4124">
                  <c:v>0.41448680141677352</c:v>
                </c:pt>
                <c:pt idx="4125">
                  <c:v>0.41474048901908456</c:v>
                </c:pt>
                <c:pt idx="4126">
                  <c:v>0.41474130915851526</c:v>
                </c:pt>
                <c:pt idx="4127">
                  <c:v>0.41475835013844364</c:v>
                </c:pt>
                <c:pt idx="4128">
                  <c:v>0.41475878348814454</c:v>
                </c:pt>
                <c:pt idx="4129">
                  <c:v>0.41487250971722112</c:v>
                </c:pt>
                <c:pt idx="4130">
                  <c:v>0.41522270724783372</c:v>
                </c:pt>
                <c:pt idx="4131">
                  <c:v>0.41523702933430429</c:v>
                </c:pt>
                <c:pt idx="4132">
                  <c:v>0.41575277586464493</c:v>
                </c:pt>
                <c:pt idx="4133">
                  <c:v>0.41576757786602714</c:v>
                </c:pt>
                <c:pt idx="4134">
                  <c:v>0.41595426172712258</c:v>
                </c:pt>
                <c:pt idx="4135">
                  <c:v>0.41601929769468249</c:v>
                </c:pt>
                <c:pt idx="4136">
                  <c:v>0.41631508607198214</c:v>
                </c:pt>
                <c:pt idx="4137">
                  <c:v>0.41635044789123882</c:v>
                </c:pt>
                <c:pt idx="4138">
                  <c:v>0.41646205429980521</c:v>
                </c:pt>
                <c:pt idx="4139">
                  <c:v>0.41673558737282279</c:v>
                </c:pt>
                <c:pt idx="4140">
                  <c:v>0.41677314635408375</c:v>
                </c:pt>
                <c:pt idx="4141">
                  <c:v>0.41682166214898986</c:v>
                </c:pt>
                <c:pt idx="4142">
                  <c:v>0.41684016790464795</c:v>
                </c:pt>
                <c:pt idx="4143">
                  <c:v>0.41686553707494223</c:v>
                </c:pt>
                <c:pt idx="4144">
                  <c:v>0.41687035710507581</c:v>
                </c:pt>
                <c:pt idx="4145">
                  <c:v>0.4169207477162139</c:v>
                </c:pt>
                <c:pt idx="4146">
                  <c:v>0.4171915325072228</c:v>
                </c:pt>
                <c:pt idx="4147">
                  <c:v>0.41731315315014961</c:v>
                </c:pt>
                <c:pt idx="4148">
                  <c:v>0.41734809347219498</c:v>
                </c:pt>
                <c:pt idx="4149">
                  <c:v>0.41764190289230807</c:v>
                </c:pt>
                <c:pt idx="4150">
                  <c:v>0.41799955506531605</c:v>
                </c:pt>
                <c:pt idx="4151">
                  <c:v>0.41801309618256316</c:v>
                </c:pt>
                <c:pt idx="4152">
                  <c:v>0.41806860117933231</c:v>
                </c:pt>
                <c:pt idx="4153">
                  <c:v>0.41808775174722912</c:v>
                </c:pt>
                <c:pt idx="4154">
                  <c:v>0.41834554316782463</c:v>
                </c:pt>
                <c:pt idx="4155">
                  <c:v>0.41850286121481622</c:v>
                </c:pt>
                <c:pt idx="4156">
                  <c:v>0.41852519141283928</c:v>
                </c:pt>
                <c:pt idx="4157">
                  <c:v>0.41861079235624671</c:v>
                </c:pt>
                <c:pt idx="4158">
                  <c:v>0.41875603911060982</c:v>
                </c:pt>
                <c:pt idx="4159">
                  <c:v>0.41876523608984084</c:v>
                </c:pt>
                <c:pt idx="4160">
                  <c:v>0.41878458330141943</c:v>
                </c:pt>
                <c:pt idx="4161">
                  <c:v>0.41916219395721355</c:v>
                </c:pt>
                <c:pt idx="4162">
                  <c:v>0.41948252739462816</c:v>
                </c:pt>
                <c:pt idx="4163">
                  <c:v>0.41950144249828081</c:v>
                </c:pt>
                <c:pt idx="4164">
                  <c:v>0.41956784319255958</c:v>
                </c:pt>
                <c:pt idx="4165">
                  <c:v>0.41959995778091841</c:v>
                </c:pt>
                <c:pt idx="4166">
                  <c:v>0.41974184949332005</c:v>
                </c:pt>
                <c:pt idx="4167">
                  <c:v>0.41984091958194958</c:v>
                </c:pt>
                <c:pt idx="4168">
                  <c:v>0.41987427341131356</c:v>
                </c:pt>
                <c:pt idx="4169">
                  <c:v>0.41994523692320473</c:v>
                </c:pt>
                <c:pt idx="4170">
                  <c:v>0.42007111775617023</c:v>
                </c:pt>
                <c:pt idx="4171">
                  <c:v>0.42016441900815582</c:v>
                </c:pt>
                <c:pt idx="4172">
                  <c:v>0.42018973467129217</c:v>
                </c:pt>
                <c:pt idx="4173">
                  <c:v>0.42023854365899893</c:v>
                </c:pt>
                <c:pt idx="4174">
                  <c:v>0.42026091683735156</c:v>
                </c:pt>
                <c:pt idx="4175">
                  <c:v>0.4203910496584643</c:v>
                </c:pt>
                <c:pt idx="4176">
                  <c:v>0.42043981605690967</c:v>
                </c:pt>
                <c:pt idx="4177">
                  <c:v>0.42069360128902022</c:v>
                </c:pt>
                <c:pt idx="4178">
                  <c:v>0.42073832891059632</c:v>
                </c:pt>
                <c:pt idx="4179">
                  <c:v>0.42077257475750324</c:v>
                </c:pt>
                <c:pt idx="4180">
                  <c:v>0.42099399901483425</c:v>
                </c:pt>
                <c:pt idx="4181">
                  <c:v>0.42124092928214518</c:v>
                </c:pt>
                <c:pt idx="4182">
                  <c:v>0.42124885868587431</c:v>
                </c:pt>
                <c:pt idx="4183">
                  <c:v>0.42131847094346264</c:v>
                </c:pt>
                <c:pt idx="4184">
                  <c:v>0.42133668672869268</c:v>
                </c:pt>
                <c:pt idx="4185">
                  <c:v>0.42140478301730372</c:v>
                </c:pt>
                <c:pt idx="4186">
                  <c:v>0.4216077191188643</c:v>
                </c:pt>
                <c:pt idx="4187">
                  <c:v>0.42162250597290485</c:v>
                </c:pt>
                <c:pt idx="4188">
                  <c:v>0.42175616613177147</c:v>
                </c:pt>
                <c:pt idx="4189">
                  <c:v>0.42190716636311271</c:v>
                </c:pt>
                <c:pt idx="4190">
                  <c:v>0.4219535646635183</c:v>
                </c:pt>
                <c:pt idx="4191">
                  <c:v>0.42199066827332526</c:v>
                </c:pt>
                <c:pt idx="4192">
                  <c:v>0.42212118237197238</c:v>
                </c:pt>
                <c:pt idx="4193">
                  <c:v>0.42224140987583347</c:v>
                </c:pt>
                <c:pt idx="4194">
                  <c:v>0.42226187063015086</c:v>
                </c:pt>
                <c:pt idx="4195">
                  <c:v>0.42254671017144002</c:v>
                </c:pt>
                <c:pt idx="4196">
                  <c:v>0.42284825430165029</c:v>
                </c:pt>
                <c:pt idx="4197">
                  <c:v>0.42291010890544706</c:v>
                </c:pt>
                <c:pt idx="4198">
                  <c:v>0.4230706049063272</c:v>
                </c:pt>
                <c:pt idx="4199">
                  <c:v>0.42308515073407871</c:v>
                </c:pt>
                <c:pt idx="4200">
                  <c:v>0.42334493186803929</c:v>
                </c:pt>
                <c:pt idx="4201">
                  <c:v>0.42334896599497135</c:v>
                </c:pt>
                <c:pt idx="4202">
                  <c:v>0.42335388206135904</c:v>
                </c:pt>
                <c:pt idx="4203">
                  <c:v>0.42336150147678608</c:v>
                </c:pt>
                <c:pt idx="4204">
                  <c:v>0.4236723881305639</c:v>
                </c:pt>
                <c:pt idx="4205">
                  <c:v>0.42368376086818221</c:v>
                </c:pt>
                <c:pt idx="4206">
                  <c:v>0.42369480297623846</c:v>
                </c:pt>
                <c:pt idx="4207">
                  <c:v>0.4238672360790931</c:v>
                </c:pt>
                <c:pt idx="4208">
                  <c:v>0.42390065436761165</c:v>
                </c:pt>
                <c:pt idx="4209">
                  <c:v>0.42405546544265449</c:v>
                </c:pt>
                <c:pt idx="4210">
                  <c:v>0.42408494381844308</c:v>
                </c:pt>
                <c:pt idx="4211">
                  <c:v>0.42412074765821617</c:v>
                </c:pt>
                <c:pt idx="4212">
                  <c:v>0.42415594587289307</c:v>
                </c:pt>
                <c:pt idx="4213">
                  <c:v>0.42416074075375654</c:v>
                </c:pt>
                <c:pt idx="4214">
                  <c:v>0.42428081190519623</c:v>
                </c:pt>
                <c:pt idx="4215">
                  <c:v>0.42431463523800628</c:v>
                </c:pt>
                <c:pt idx="4216">
                  <c:v>0.42437202135557833</c:v>
                </c:pt>
                <c:pt idx="4217">
                  <c:v>0.42438933349268576</c:v>
                </c:pt>
                <c:pt idx="4218">
                  <c:v>0.42466055432932093</c:v>
                </c:pt>
                <c:pt idx="4219">
                  <c:v>0.42472312751701286</c:v>
                </c:pt>
                <c:pt idx="4220">
                  <c:v>0.42485534396837932</c:v>
                </c:pt>
                <c:pt idx="4221">
                  <c:v>0.42485631785903577</c:v>
                </c:pt>
                <c:pt idx="4222">
                  <c:v>0.42487125478588422</c:v>
                </c:pt>
                <c:pt idx="4223">
                  <c:v>0.42497730475517353</c:v>
                </c:pt>
                <c:pt idx="4224">
                  <c:v>0.42500917767756891</c:v>
                </c:pt>
                <c:pt idx="4225">
                  <c:v>0.42529484208383844</c:v>
                </c:pt>
                <c:pt idx="4226">
                  <c:v>0.42532189104482948</c:v>
                </c:pt>
                <c:pt idx="4227">
                  <c:v>0.42538839845867837</c:v>
                </c:pt>
                <c:pt idx="4228">
                  <c:v>0.42550548860851201</c:v>
                </c:pt>
                <c:pt idx="4229">
                  <c:v>0.42557053311982418</c:v>
                </c:pt>
                <c:pt idx="4230">
                  <c:v>0.42581526113392193</c:v>
                </c:pt>
                <c:pt idx="4231">
                  <c:v>0.42583416934948082</c:v>
                </c:pt>
                <c:pt idx="4232">
                  <c:v>0.42592547327636726</c:v>
                </c:pt>
                <c:pt idx="4233">
                  <c:v>0.4259900382124937</c:v>
                </c:pt>
                <c:pt idx="4234">
                  <c:v>0.42605657573879174</c:v>
                </c:pt>
                <c:pt idx="4235">
                  <c:v>0.42606597687472159</c:v>
                </c:pt>
                <c:pt idx="4236">
                  <c:v>0.42607045028773433</c:v>
                </c:pt>
                <c:pt idx="4237">
                  <c:v>0.42614679793146898</c:v>
                </c:pt>
                <c:pt idx="4238">
                  <c:v>0.42617596370645983</c:v>
                </c:pt>
                <c:pt idx="4239">
                  <c:v>0.42632499943709601</c:v>
                </c:pt>
                <c:pt idx="4240">
                  <c:v>0.42647380710339966</c:v>
                </c:pt>
                <c:pt idx="4241">
                  <c:v>0.42650741868912873</c:v>
                </c:pt>
                <c:pt idx="4242">
                  <c:v>0.4265976327879103</c:v>
                </c:pt>
                <c:pt idx="4243">
                  <c:v>0.4266581600103716</c:v>
                </c:pt>
                <c:pt idx="4244">
                  <c:v>0.42680526285587583</c:v>
                </c:pt>
                <c:pt idx="4245">
                  <c:v>0.42700716428560026</c:v>
                </c:pt>
                <c:pt idx="4246">
                  <c:v>0.42704758710278007</c:v>
                </c:pt>
                <c:pt idx="4247">
                  <c:v>0.42706085902524443</c:v>
                </c:pt>
                <c:pt idx="4248">
                  <c:v>0.42717254171848851</c:v>
                </c:pt>
                <c:pt idx="4249">
                  <c:v>0.42720720170936577</c:v>
                </c:pt>
                <c:pt idx="4250">
                  <c:v>0.42723244392475906</c:v>
                </c:pt>
                <c:pt idx="4251">
                  <c:v>0.42732726718471981</c:v>
                </c:pt>
                <c:pt idx="4252">
                  <c:v>0.42739319037288187</c:v>
                </c:pt>
                <c:pt idx="4253">
                  <c:v>0.42754138840084144</c:v>
                </c:pt>
                <c:pt idx="4254">
                  <c:v>0.42760388882923406</c:v>
                </c:pt>
                <c:pt idx="4255">
                  <c:v>0.42781181659159706</c:v>
                </c:pt>
                <c:pt idx="4256">
                  <c:v>0.42790081162829063</c:v>
                </c:pt>
                <c:pt idx="4257">
                  <c:v>0.42792337201319114</c:v>
                </c:pt>
                <c:pt idx="4258">
                  <c:v>0.42798860913471448</c:v>
                </c:pt>
                <c:pt idx="4259">
                  <c:v>0.42807622749354451</c:v>
                </c:pt>
                <c:pt idx="4260">
                  <c:v>0.42830085484352937</c:v>
                </c:pt>
                <c:pt idx="4261">
                  <c:v>0.42833558504233438</c:v>
                </c:pt>
                <c:pt idx="4262">
                  <c:v>0.42834783348642996</c:v>
                </c:pt>
                <c:pt idx="4263">
                  <c:v>0.42837227470682548</c:v>
                </c:pt>
                <c:pt idx="4264">
                  <c:v>0.42837980546904714</c:v>
                </c:pt>
                <c:pt idx="4265">
                  <c:v>0.42848742506354609</c:v>
                </c:pt>
                <c:pt idx="4266">
                  <c:v>0.42863149837130232</c:v>
                </c:pt>
                <c:pt idx="4267">
                  <c:v>0.42866847452050932</c:v>
                </c:pt>
                <c:pt idx="4268">
                  <c:v>0.42878467448622165</c:v>
                </c:pt>
                <c:pt idx="4269">
                  <c:v>0.42884970271558331</c:v>
                </c:pt>
                <c:pt idx="4270">
                  <c:v>0.4290388657418221</c:v>
                </c:pt>
                <c:pt idx="4271">
                  <c:v>0.42907875087928932</c:v>
                </c:pt>
                <c:pt idx="4272">
                  <c:v>0.42917039282418279</c:v>
                </c:pt>
                <c:pt idx="4273">
                  <c:v>0.42945232988304272</c:v>
                </c:pt>
                <c:pt idx="4274">
                  <c:v>0.429542983839724</c:v>
                </c:pt>
                <c:pt idx="4275">
                  <c:v>0.42959289726262473</c:v>
                </c:pt>
                <c:pt idx="4276">
                  <c:v>0.42985193502676144</c:v>
                </c:pt>
                <c:pt idx="4277">
                  <c:v>0.42991350936955031</c:v>
                </c:pt>
                <c:pt idx="4278">
                  <c:v>0.43004407027974401</c:v>
                </c:pt>
                <c:pt idx="4279">
                  <c:v>0.43017838761804494</c:v>
                </c:pt>
                <c:pt idx="4280">
                  <c:v>0.43017991328350935</c:v>
                </c:pt>
                <c:pt idx="4281">
                  <c:v>0.43030646599334643</c:v>
                </c:pt>
                <c:pt idx="4282">
                  <c:v>0.43039675291497559</c:v>
                </c:pt>
                <c:pt idx="4283">
                  <c:v>0.43042429251590214</c:v>
                </c:pt>
                <c:pt idx="4284">
                  <c:v>0.43060323365979847</c:v>
                </c:pt>
                <c:pt idx="4285">
                  <c:v>0.43063891511848185</c:v>
                </c:pt>
                <c:pt idx="4286">
                  <c:v>0.43066641423767271</c:v>
                </c:pt>
                <c:pt idx="4287">
                  <c:v>0.43070383223897701</c:v>
                </c:pt>
                <c:pt idx="4288">
                  <c:v>0.4307405608533072</c:v>
                </c:pt>
                <c:pt idx="4289">
                  <c:v>0.43083503221154174</c:v>
                </c:pt>
                <c:pt idx="4290">
                  <c:v>0.43097845885067604</c:v>
                </c:pt>
                <c:pt idx="4291">
                  <c:v>0.43115613734249009</c:v>
                </c:pt>
                <c:pt idx="4292">
                  <c:v>0.43137105832932321</c:v>
                </c:pt>
                <c:pt idx="4293">
                  <c:v>0.43137389341824994</c:v>
                </c:pt>
                <c:pt idx="4294">
                  <c:v>0.43155251615433265</c:v>
                </c:pt>
                <c:pt idx="4295">
                  <c:v>0.43162353989572178</c:v>
                </c:pt>
                <c:pt idx="4296">
                  <c:v>0.4316697059677515</c:v>
                </c:pt>
                <c:pt idx="4297">
                  <c:v>0.43169791004332686</c:v>
                </c:pt>
                <c:pt idx="4298">
                  <c:v>0.4317434870183256</c:v>
                </c:pt>
                <c:pt idx="4299">
                  <c:v>0.43185942140921058</c:v>
                </c:pt>
                <c:pt idx="4300">
                  <c:v>0.43195990739931051</c:v>
                </c:pt>
                <c:pt idx="4301">
                  <c:v>0.43209728379712059</c:v>
                </c:pt>
                <c:pt idx="4302">
                  <c:v>0.43231558947386806</c:v>
                </c:pt>
                <c:pt idx="4303">
                  <c:v>0.4323459825626067</c:v>
                </c:pt>
                <c:pt idx="4304">
                  <c:v>0.43246461838020867</c:v>
                </c:pt>
                <c:pt idx="4305">
                  <c:v>0.43259833270348985</c:v>
                </c:pt>
                <c:pt idx="4306">
                  <c:v>0.43286786577399122</c:v>
                </c:pt>
                <c:pt idx="4307">
                  <c:v>0.43287535594201543</c:v>
                </c:pt>
                <c:pt idx="4308">
                  <c:v>0.43307387296721189</c:v>
                </c:pt>
                <c:pt idx="4309">
                  <c:v>0.43317539953888295</c:v>
                </c:pt>
                <c:pt idx="4310">
                  <c:v>0.43323761832215912</c:v>
                </c:pt>
                <c:pt idx="4311">
                  <c:v>0.43335589078129644</c:v>
                </c:pt>
                <c:pt idx="4312">
                  <c:v>0.43342794755321168</c:v>
                </c:pt>
                <c:pt idx="4313">
                  <c:v>0.43368249858546715</c:v>
                </c:pt>
                <c:pt idx="4314">
                  <c:v>0.43373225965393247</c:v>
                </c:pt>
                <c:pt idx="4315">
                  <c:v>0.43386664990185292</c:v>
                </c:pt>
                <c:pt idx="4316">
                  <c:v>0.43389218257347861</c:v>
                </c:pt>
                <c:pt idx="4317">
                  <c:v>0.43395778601315399</c:v>
                </c:pt>
                <c:pt idx="4318">
                  <c:v>0.43403162793634575</c:v>
                </c:pt>
                <c:pt idx="4319">
                  <c:v>0.43430824877510543</c:v>
                </c:pt>
                <c:pt idx="4320">
                  <c:v>0.43436521460757882</c:v>
                </c:pt>
                <c:pt idx="4321">
                  <c:v>0.43436563701787567</c:v>
                </c:pt>
                <c:pt idx="4322">
                  <c:v>0.43442566430869267</c:v>
                </c:pt>
                <c:pt idx="4323">
                  <c:v>0.43453018128513965</c:v>
                </c:pt>
                <c:pt idx="4324">
                  <c:v>0.43458874100387118</c:v>
                </c:pt>
                <c:pt idx="4325">
                  <c:v>0.43472422861242715</c:v>
                </c:pt>
                <c:pt idx="4326">
                  <c:v>0.43490043801463918</c:v>
                </c:pt>
                <c:pt idx="4327">
                  <c:v>0.43491969133040032</c:v>
                </c:pt>
                <c:pt idx="4328">
                  <c:v>0.4349886586629052</c:v>
                </c:pt>
                <c:pt idx="4329">
                  <c:v>0.43500027122640073</c:v>
                </c:pt>
                <c:pt idx="4330">
                  <c:v>0.43506298668043047</c:v>
                </c:pt>
                <c:pt idx="4331">
                  <c:v>0.43524945692976785</c:v>
                </c:pt>
                <c:pt idx="4332">
                  <c:v>0.43537401958278671</c:v>
                </c:pt>
                <c:pt idx="4333">
                  <c:v>0.43546668660295501</c:v>
                </c:pt>
                <c:pt idx="4334">
                  <c:v>0.43576825860601537</c:v>
                </c:pt>
                <c:pt idx="4335">
                  <c:v>0.43577880784361001</c:v>
                </c:pt>
                <c:pt idx="4336">
                  <c:v>0.43583669494039068</c:v>
                </c:pt>
                <c:pt idx="4337">
                  <c:v>0.43626011540120158</c:v>
                </c:pt>
                <c:pt idx="4338">
                  <c:v>0.43632201067030862</c:v>
                </c:pt>
                <c:pt idx="4339">
                  <c:v>0.43647845723848344</c:v>
                </c:pt>
                <c:pt idx="4340">
                  <c:v>0.43680482585157121</c:v>
                </c:pt>
                <c:pt idx="4341">
                  <c:v>0.43707342112798298</c:v>
                </c:pt>
                <c:pt idx="4342">
                  <c:v>0.43711055005159893</c:v>
                </c:pt>
                <c:pt idx="4343">
                  <c:v>0.43712313849230877</c:v>
                </c:pt>
                <c:pt idx="4344">
                  <c:v>0.43730964456984484</c:v>
                </c:pt>
                <c:pt idx="4345">
                  <c:v>0.43738795894535332</c:v>
                </c:pt>
                <c:pt idx="4346">
                  <c:v>0.43742051700409024</c:v>
                </c:pt>
                <c:pt idx="4347">
                  <c:v>0.43813595540283345</c:v>
                </c:pt>
                <c:pt idx="4348">
                  <c:v>0.43814316109319235</c:v>
                </c:pt>
                <c:pt idx="4349">
                  <c:v>0.43827310440375228</c:v>
                </c:pt>
                <c:pt idx="4350">
                  <c:v>0.43834623516511362</c:v>
                </c:pt>
                <c:pt idx="4351">
                  <c:v>0.43846434911172022</c:v>
                </c:pt>
                <c:pt idx="4352">
                  <c:v>0.43850461534942947</c:v>
                </c:pt>
                <c:pt idx="4353">
                  <c:v>0.43855370177852371</c:v>
                </c:pt>
                <c:pt idx="4354">
                  <c:v>0.43868187008637682</c:v>
                </c:pt>
                <c:pt idx="4355">
                  <c:v>0.43869526207839604</c:v>
                </c:pt>
                <c:pt idx="4356">
                  <c:v>0.43874830422495936</c:v>
                </c:pt>
                <c:pt idx="4357">
                  <c:v>0.43875457684749897</c:v>
                </c:pt>
                <c:pt idx="4358">
                  <c:v>0.43879381759800989</c:v>
                </c:pt>
                <c:pt idx="4359">
                  <c:v>0.4388427408870994</c:v>
                </c:pt>
                <c:pt idx="4360">
                  <c:v>0.43889188298927517</c:v>
                </c:pt>
                <c:pt idx="4361">
                  <c:v>0.4389450186832542</c:v>
                </c:pt>
                <c:pt idx="4362">
                  <c:v>0.43910164269599944</c:v>
                </c:pt>
                <c:pt idx="4363">
                  <c:v>0.43939901820593247</c:v>
                </c:pt>
                <c:pt idx="4364">
                  <c:v>0.43952837929979804</c:v>
                </c:pt>
                <c:pt idx="4365">
                  <c:v>0.43988565621424836</c:v>
                </c:pt>
                <c:pt idx="4366">
                  <c:v>0.44004692061216372</c:v>
                </c:pt>
                <c:pt idx="4367">
                  <c:v>0.44018362103759084</c:v>
                </c:pt>
                <c:pt idx="4368">
                  <c:v>0.44025629573109437</c:v>
                </c:pt>
                <c:pt idx="4369">
                  <c:v>0.44033912349770837</c:v>
                </c:pt>
                <c:pt idx="4370">
                  <c:v>0.44053323263577276</c:v>
                </c:pt>
                <c:pt idx="4371">
                  <c:v>0.44062547950105146</c:v>
                </c:pt>
                <c:pt idx="4372">
                  <c:v>0.44064907802942654</c:v>
                </c:pt>
                <c:pt idx="4373">
                  <c:v>0.44071061408801088</c:v>
                </c:pt>
                <c:pt idx="4374">
                  <c:v>0.44081969386877545</c:v>
                </c:pt>
                <c:pt idx="4375">
                  <c:v>0.44094234749667449</c:v>
                </c:pt>
                <c:pt idx="4376">
                  <c:v>0.44108587805638699</c:v>
                </c:pt>
                <c:pt idx="4377">
                  <c:v>0.44109917721043784</c:v>
                </c:pt>
                <c:pt idx="4378">
                  <c:v>0.44122895187099731</c:v>
                </c:pt>
                <c:pt idx="4379">
                  <c:v>0.44147201941926661</c:v>
                </c:pt>
                <c:pt idx="4380">
                  <c:v>0.44149820654483762</c:v>
                </c:pt>
                <c:pt idx="4381">
                  <c:v>0.44169706395273051</c:v>
                </c:pt>
                <c:pt idx="4382">
                  <c:v>0.44170412582631596</c:v>
                </c:pt>
                <c:pt idx="4383">
                  <c:v>0.4417355446494643</c:v>
                </c:pt>
                <c:pt idx="4384">
                  <c:v>0.44181776431452302</c:v>
                </c:pt>
                <c:pt idx="4385">
                  <c:v>0.44187040852327797</c:v>
                </c:pt>
                <c:pt idx="4386">
                  <c:v>0.44188671672901025</c:v>
                </c:pt>
                <c:pt idx="4387">
                  <c:v>0.44190960511582777</c:v>
                </c:pt>
                <c:pt idx="4388">
                  <c:v>0.44220342997297418</c:v>
                </c:pt>
                <c:pt idx="4389">
                  <c:v>0.44225557767730661</c:v>
                </c:pt>
                <c:pt idx="4390">
                  <c:v>0.44240708911867294</c:v>
                </c:pt>
                <c:pt idx="4391">
                  <c:v>0.44264980299857576</c:v>
                </c:pt>
                <c:pt idx="4392">
                  <c:v>0.44271186647671523</c:v>
                </c:pt>
                <c:pt idx="4393">
                  <c:v>0.44274002134300161</c:v>
                </c:pt>
                <c:pt idx="4394">
                  <c:v>0.44278605899806944</c:v>
                </c:pt>
                <c:pt idx="4395">
                  <c:v>0.44294191782250214</c:v>
                </c:pt>
                <c:pt idx="4396">
                  <c:v>0.44304269925127587</c:v>
                </c:pt>
                <c:pt idx="4397">
                  <c:v>0.44315553685818632</c:v>
                </c:pt>
                <c:pt idx="4398">
                  <c:v>0.44317786721019597</c:v>
                </c:pt>
                <c:pt idx="4399">
                  <c:v>0.44330932266448991</c:v>
                </c:pt>
                <c:pt idx="4400">
                  <c:v>0.44353912142205876</c:v>
                </c:pt>
                <c:pt idx="4401">
                  <c:v>0.44363437489606716</c:v>
                </c:pt>
                <c:pt idx="4402">
                  <c:v>0.4436443575048476</c:v>
                </c:pt>
                <c:pt idx="4403">
                  <c:v>0.44371467562751216</c:v>
                </c:pt>
                <c:pt idx="4404">
                  <c:v>0.4437282622540708</c:v>
                </c:pt>
                <c:pt idx="4405">
                  <c:v>0.4439665428665921</c:v>
                </c:pt>
                <c:pt idx="4406">
                  <c:v>0.4441610687424154</c:v>
                </c:pt>
                <c:pt idx="4407">
                  <c:v>0.44417190186763722</c:v>
                </c:pt>
                <c:pt idx="4408">
                  <c:v>0.4442862666756453</c:v>
                </c:pt>
                <c:pt idx="4409">
                  <c:v>0.44443177982747989</c:v>
                </c:pt>
                <c:pt idx="4410">
                  <c:v>0.44446223613060531</c:v>
                </c:pt>
                <c:pt idx="4411">
                  <c:v>0.44451724820276883</c:v>
                </c:pt>
                <c:pt idx="4412">
                  <c:v>0.44463303446198921</c:v>
                </c:pt>
                <c:pt idx="4413">
                  <c:v>0.44468951465653661</c:v>
                </c:pt>
                <c:pt idx="4414">
                  <c:v>0.44469806123257011</c:v>
                </c:pt>
                <c:pt idx="4415">
                  <c:v>0.44489700623126316</c:v>
                </c:pt>
                <c:pt idx="4416">
                  <c:v>0.44513291888157203</c:v>
                </c:pt>
                <c:pt idx="4417">
                  <c:v>0.44514490976469712</c:v>
                </c:pt>
                <c:pt idx="4418">
                  <c:v>0.44520611542431848</c:v>
                </c:pt>
                <c:pt idx="4419">
                  <c:v>0.44534425776525921</c:v>
                </c:pt>
                <c:pt idx="4420">
                  <c:v>0.44553201237295537</c:v>
                </c:pt>
                <c:pt idx="4421">
                  <c:v>0.44559844834010065</c:v>
                </c:pt>
                <c:pt idx="4422">
                  <c:v>0.44562854355994663</c:v>
                </c:pt>
                <c:pt idx="4423">
                  <c:v>0.44566233499593666</c:v>
                </c:pt>
                <c:pt idx="4424">
                  <c:v>0.44573201235496485</c:v>
                </c:pt>
                <c:pt idx="4425">
                  <c:v>0.44573484218034026</c:v>
                </c:pt>
                <c:pt idx="4426">
                  <c:v>0.44574802925180312</c:v>
                </c:pt>
                <c:pt idx="4427">
                  <c:v>0.44576670645482974</c:v>
                </c:pt>
                <c:pt idx="4428">
                  <c:v>0.44579410229695549</c:v>
                </c:pt>
                <c:pt idx="4429">
                  <c:v>0.44581335135984013</c:v>
                </c:pt>
                <c:pt idx="4430">
                  <c:v>0.4458204287820462</c:v>
                </c:pt>
                <c:pt idx="4431">
                  <c:v>0.44586958066577836</c:v>
                </c:pt>
                <c:pt idx="4432">
                  <c:v>0.44590866986251032</c:v>
                </c:pt>
                <c:pt idx="4433">
                  <c:v>0.44596318756260306</c:v>
                </c:pt>
                <c:pt idx="4434">
                  <c:v>0.4459940307287048</c:v>
                </c:pt>
                <c:pt idx="4435">
                  <c:v>0.44600935723465412</c:v>
                </c:pt>
                <c:pt idx="4436">
                  <c:v>0.44614375686793734</c:v>
                </c:pt>
                <c:pt idx="4437">
                  <c:v>0.44614525493376678</c:v>
                </c:pt>
                <c:pt idx="4438">
                  <c:v>0.44615589395729682</c:v>
                </c:pt>
                <c:pt idx="4439">
                  <c:v>0.44641588299786272</c:v>
                </c:pt>
                <c:pt idx="4440">
                  <c:v>0.44647033125945745</c:v>
                </c:pt>
                <c:pt idx="4441">
                  <c:v>0.44651771383374567</c:v>
                </c:pt>
                <c:pt idx="4442">
                  <c:v>0.44652809566294038</c:v>
                </c:pt>
                <c:pt idx="4443">
                  <c:v>0.44652816055776845</c:v>
                </c:pt>
                <c:pt idx="4444">
                  <c:v>0.44655400289818992</c:v>
                </c:pt>
                <c:pt idx="4445">
                  <c:v>0.44655682773961153</c:v>
                </c:pt>
                <c:pt idx="4446">
                  <c:v>0.44663980791894847</c:v>
                </c:pt>
                <c:pt idx="4447">
                  <c:v>0.44668762337644974</c:v>
                </c:pt>
                <c:pt idx="4448">
                  <c:v>0.44680578766231482</c:v>
                </c:pt>
                <c:pt idx="4449">
                  <c:v>0.44687878393804142</c:v>
                </c:pt>
                <c:pt idx="4450">
                  <c:v>0.44700122168535494</c:v>
                </c:pt>
                <c:pt idx="4451">
                  <c:v>0.44709632885334571</c:v>
                </c:pt>
                <c:pt idx="4452">
                  <c:v>0.44712459035017493</c:v>
                </c:pt>
                <c:pt idx="4453">
                  <c:v>0.44717441964312488</c:v>
                </c:pt>
                <c:pt idx="4454">
                  <c:v>0.44728850386938335</c:v>
                </c:pt>
                <c:pt idx="4455">
                  <c:v>0.44736409207674255</c:v>
                </c:pt>
                <c:pt idx="4456">
                  <c:v>0.44737577945682705</c:v>
                </c:pt>
                <c:pt idx="4457">
                  <c:v>0.44752472285701828</c:v>
                </c:pt>
                <c:pt idx="4458">
                  <c:v>0.44757643366942457</c:v>
                </c:pt>
                <c:pt idx="4459">
                  <c:v>0.4476342327705215</c:v>
                </c:pt>
                <c:pt idx="4460">
                  <c:v>0.44766100592109836</c:v>
                </c:pt>
                <c:pt idx="4461">
                  <c:v>0.44785381395409213</c:v>
                </c:pt>
                <c:pt idx="4462">
                  <c:v>0.44787661101177595</c:v>
                </c:pt>
                <c:pt idx="4463">
                  <c:v>0.44790869991764592</c:v>
                </c:pt>
                <c:pt idx="4464">
                  <c:v>0.44799865415587664</c:v>
                </c:pt>
                <c:pt idx="4465">
                  <c:v>0.44800287603764466</c:v>
                </c:pt>
                <c:pt idx="4466">
                  <c:v>0.44804242656028337</c:v>
                </c:pt>
                <c:pt idx="4467">
                  <c:v>0.448166071661385</c:v>
                </c:pt>
                <c:pt idx="4468">
                  <c:v>0.44820699258401664</c:v>
                </c:pt>
                <c:pt idx="4469">
                  <c:v>0.44828487604624334</c:v>
                </c:pt>
                <c:pt idx="4470">
                  <c:v>0.44849509256851927</c:v>
                </c:pt>
                <c:pt idx="4471">
                  <c:v>0.44849766428846755</c:v>
                </c:pt>
                <c:pt idx="4472">
                  <c:v>0.44857021910066019</c:v>
                </c:pt>
                <c:pt idx="4473">
                  <c:v>0.44861030378882927</c:v>
                </c:pt>
                <c:pt idx="4474">
                  <c:v>0.44868409246087781</c:v>
                </c:pt>
                <c:pt idx="4475">
                  <c:v>0.44874632788958146</c:v>
                </c:pt>
                <c:pt idx="4476">
                  <c:v>0.44898721324496488</c:v>
                </c:pt>
                <c:pt idx="4477">
                  <c:v>0.44903302196940209</c:v>
                </c:pt>
                <c:pt idx="4478">
                  <c:v>0.44917567509159162</c:v>
                </c:pt>
                <c:pt idx="4479">
                  <c:v>0.44928566609018372</c:v>
                </c:pt>
                <c:pt idx="4480">
                  <c:v>0.44933207737068237</c:v>
                </c:pt>
                <c:pt idx="4481">
                  <c:v>0.4493677623986948</c:v>
                </c:pt>
                <c:pt idx="4482">
                  <c:v>0.44947399525480064</c:v>
                </c:pt>
                <c:pt idx="4483">
                  <c:v>0.44948204290991445</c:v>
                </c:pt>
                <c:pt idx="4484">
                  <c:v>0.4496367755794588</c:v>
                </c:pt>
                <c:pt idx="4485">
                  <c:v>0.44964620833907176</c:v>
                </c:pt>
                <c:pt idx="4486">
                  <c:v>0.44992555944816964</c:v>
                </c:pt>
                <c:pt idx="4487">
                  <c:v>0.44996067460838329</c:v>
                </c:pt>
                <c:pt idx="4488">
                  <c:v>0.44997995593832329</c:v>
                </c:pt>
                <c:pt idx="4489">
                  <c:v>0.45003291182531446</c:v>
                </c:pt>
                <c:pt idx="4490">
                  <c:v>0.45003759623665152</c:v>
                </c:pt>
                <c:pt idx="4491">
                  <c:v>0.45020703014587815</c:v>
                </c:pt>
                <c:pt idx="4492">
                  <c:v>0.45020872894385411</c:v>
                </c:pt>
                <c:pt idx="4493">
                  <c:v>0.45040859951974144</c:v>
                </c:pt>
                <c:pt idx="4494">
                  <c:v>0.45048631481923329</c:v>
                </c:pt>
                <c:pt idx="4495">
                  <c:v>0.45069480082544455</c:v>
                </c:pt>
                <c:pt idx="4496">
                  <c:v>0.45074880332054101</c:v>
                </c:pt>
                <c:pt idx="4497">
                  <c:v>0.45091180211541387</c:v>
                </c:pt>
                <c:pt idx="4498">
                  <c:v>0.45114740822803523</c:v>
                </c:pt>
                <c:pt idx="4499">
                  <c:v>0.45122777561532312</c:v>
                </c:pt>
                <c:pt idx="4500">
                  <c:v>0.45134477918671606</c:v>
                </c:pt>
                <c:pt idx="4501">
                  <c:v>0.45139201819948849</c:v>
                </c:pt>
                <c:pt idx="4502">
                  <c:v>0.45191348564234363</c:v>
                </c:pt>
                <c:pt idx="4503">
                  <c:v>0.45193711923505236</c:v>
                </c:pt>
                <c:pt idx="4504">
                  <c:v>0.45195802157495657</c:v>
                </c:pt>
                <c:pt idx="4505">
                  <c:v>0.45202355205960776</c:v>
                </c:pt>
                <c:pt idx="4506">
                  <c:v>0.45204551487371658</c:v>
                </c:pt>
                <c:pt idx="4507">
                  <c:v>0.45215866529066651</c:v>
                </c:pt>
                <c:pt idx="4508">
                  <c:v>0.45219780437377932</c:v>
                </c:pt>
                <c:pt idx="4509">
                  <c:v>0.45230358296011486</c:v>
                </c:pt>
                <c:pt idx="4510">
                  <c:v>0.45234986384324627</c:v>
                </c:pt>
                <c:pt idx="4511">
                  <c:v>0.45240800544616955</c:v>
                </c:pt>
                <c:pt idx="4512">
                  <c:v>0.45249740148795869</c:v>
                </c:pt>
                <c:pt idx="4513">
                  <c:v>0.45284562676045392</c:v>
                </c:pt>
                <c:pt idx="4514">
                  <c:v>0.45294247259389553</c:v>
                </c:pt>
                <c:pt idx="4515">
                  <c:v>0.45297832088830103</c:v>
                </c:pt>
                <c:pt idx="4516">
                  <c:v>0.45307561767751947</c:v>
                </c:pt>
                <c:pt idx="4517">
                  <c:v>0.45307803516441575</c:v>
                </c:pt>
                <c:pt idx="4518">
                  <c:v>0.45313689468712803</c:v>
                </c:pt>
                <c:pt idx="4519">
                  <c:v>0.45316689832399082</c:v>
                </c:pt>
                <c:pt idx="4520">
                  <c:v>0.45325303508558434</c:v>
                </c:pt>
                <c:pt idx="4521">
                  <c:v>0.45362035986387794</c:v>
                </c:pt>
                <c:pt idx="4522">
                  <c:v>0.45377191363603853</c:v>
                </c:pt>
                <c:pt idx="4523">
                  <c:v>0.4538334420997342</c:v>
                </c:pt>
                <c:pt idx="4524">
                  <c:v>0.45393317574618436</c:v>
                </c:pt>
                <c:pt idx="4525">
                  <c:v>0.45401028593022941</c:v>
                </c:pt>
                <c:pt idx="4526">
                  <c:v>0.4541233834294699</c:v>
                </c:pt>
                <c:pt idx="4527">
                  <c:v>0.45420961717055874</c:v>
                </c:pt>
                <c:pt idx="4528">
                  <c:v>0.45458011208032467</c:v>
                </c:pt>
                <c:pt idx="4529">
                  <c:v>0.4545984925740959</c:v>
                </c:pt>
                <c:pt idx="4530">
                  <c:v>0.45475850326560335</c:v>
                </c:pt>
                <c:pt idx="4531">
                  <c:v>0.45476679732672215</c:v>
                </c:pt>
                <c:pt idx="4532">
                  <c:v>0.4550188882964773</c:v>
                </c:pt>
                <c:pt idx="4533">
                  <c:v>0.45502635862835328</c:v>
                </c:pt>
                <c:pt idx="4534">
                  <c:v>0.45528501236789026</c:v>
                </c:pt>
                <c:pt idx="4535">
                  <c:v>0.45529695929086395</c:v>
                </c:pt>
                <c:pt idx="4536">
                  <c:v>0.45534835063748602</c:v>
                </c:pt>
                <c:pt idx="4537">
                  <c:v>0.45545521492730112</c:v>
                </c:pt>
                <c:pt idx="4538">
                  <c:v>0.45565051832981218</c:v>
                </c:pt>
                <c:pt idx="4539">
                  <c:v>0.45570862133679846</c:v>
                </c:pt>
                <c:pt idx="4540">
                  <c:v>0.45585693346017764</c:v>
                </c:pt>
                <c:pt idx="4541">
                  <c:v>0.45588259539973219</c:v>
                </c:pt>
                <c:pt idx="4542">
                  <c:v>0.45602378278894001</c:v>
                </c:pt>
                <c:pt idx="4543">
                  <c:v>0.4560726954079386</c:v>
                </c:pt>
                <c:pt idx="4544">
                  <c:v>0.45622104254594426</c:v>
                </c:pt>
                <c:pt idx="4545">
                  <c:v>0.45628703300895956</c:v>
                </c:pt>
                <c:pt idx="4546">
                  <c:v>0.45651783417425051</c:v>
                </c:pt>
                <c:pt idx="4547">
                  <c:v>0.45692706287635176</c:v>
                </c:pt>
                <c:pt idx="4548">
                  <c:v>0.45693469829748867</c:v>
                </c:pt>
                <c:pt idx="4549">
                  <c:v>0.45694936411626097</c:v>
                </c:pt>
                <c:pt idx="4550">
                  <c:v>0.45705308847203541</c:v>
                </c:pt>
                <c:pt idx="4551">
                  <c:v>0.4571310126745754</c:v>
                </c:pt>
                <c:pt idx="4552">
                  <c:v>0.45722825563088326</c:v>
                </c:pt>
                <c:pt idx="4553">
                  <c:v>0.45723309532750395</c:v>
                </c:pt>
                <c:pt idx="4554">
                  <c:v>0.45746612382320984</c:v>
                </c:pt>
                <c:pt idx="4555">
                  <c:v>0.45752738613041249</c:v>
                </c:pt>
                <c:pt idx="4556">
                  <c:v>0.45754871644990247</c:v>
                </c:pt>
                <c:pt idx="4557">
                  <c:v>0.45820990916149928</c:v>
                </c:pt>
                <c:pt idx="4558">
                  <c:v>0.45824890797797257</c:v>
                </c:pt>
                <c:pt idx="4559">
                  <c:v>0.45829718625263643</c:v>
                </c:pt>
                <c:pt idx="4560">
                  <c:v>0.45833144724605301</c:v>
                </c:pt>
                <c:pt idx="4561">
                  <c:v>0.45837323744104524</c:v>
                </c:pt>
                <c:pt idx="4562">
                  <c:v>0.45845405746022583</c:v>
                </c:pt>
                <c:pt idx="4563">
                  <c:v>0.45855847335657607</c:v>
                </c:pt>
                <c:pt idx="4564">
                  <c:v>0.45858421657118292</c:v>
                </c:pt>
                <c:pt idx="4565">
                  <c:v>0.45880890305185928</c:v>
                </c:pt>
                <c:pt idx="4566">
                  <c:v>0.45882401797655781</c:v>
                </c:pt>
                <c:pt idx="4567">
                  <c:v>0.4588426819163533</c:v>
                </c:pt>
                <c:pt idx="4568">
                  <c:v>0.45885046775583699</c:v>
                </c:pt>
                <c:pt idx="4569">
                  <c:v>0.45906142815809026</c:v>
                </c:pt>
                <c:pt idx="4570">
                  <c:v>0.45906867063155649</c:v>
                </c:pt>
                <c:pt idx="4571">
                  <c:v>0.45913435008767012</c:v>
                </c:pt>
                <c:pt idx="4572">
                  <c:v>0.45942621382377591</c:v>
                </c:pt>
                <c:pt idx="4573">
                  <c:v>0.4594324873448109</c:v>
                </c:pt>
                <c:pt idx="4574">
                  <c:v>0.45954055423957607</c:v>
                </c:pt>
                <c:pt idx="4575">
                  <c:v>0.45971089774773155</c:v>
                </c:pt>
                <c:pt idx="4576">
                  <c:v>0.45991434843081658</c:v>
                </c:pt>
                <c:pt idx="4577">
                  <c:v>0.45992085830523488</c:v>
                </c:pt>
                <c:pt idx="4578">
                  <c:v>0.45998914158341775</c:v>
                </c:pt>
                <c:pt idx="4579">
                  <c:v>0.46013536066828942</c:v>
                </c:pt>
                <c:pt idx="4580">
                  <c:v>0.46037584507955442</c:v>
                </c:pt>
                <c:pt idx="4581">
                  <c:v>0.46038623145809587</c:v>
                </c:pt>
                <c:pt idx="4582">
                  <c:v>0.46050753841174602</c:v>
                </c:pt>
                <c:pt idx="4583">
                  <c:v>0.46063944756267794</c:v>
                </c:pt>
                <c:pt idx="4584">
                  <c:v>0.46091699273551034</c:v>
                </c:pt>
                <c:pt idx="4585">
                  <c:v>0.46123674293836781</c:v>
                </c:pt>
                <c:pt idx="4586">
                  <c:v>0.46123869799949402</c:v>
                </c:pt>
                <c:pt idx="4587">
                  <c:v>0.46164982685836509</c:v>
                </c:pt>
                <c:pt idx="4588">
                  <c:v>0.46166966689061983</c:v>
                </c:pt>
                <c:pt idx="4589">
                  <c:v>0.46178854985753282</c:v>
                </c:pt>
                <c:pt idx="4590">
                  <c:v>0.46185652370448849</c:v>
                </c:pt>
                <c:pt idx="4591">
                  <c:v>0.46191553695456766</c:v>
                </c:pt>
                <c:pt idx="4592">
                  <c:v>0.46194456458669358</c:v>
                </c:pt>
                <c:pt idx="4593">
                  <c:v>0.4621500284267277</c:v>
                </c:pt>
                <c:pt idx="4594">
                  <c:v>0.4624002238724304</c:v>
                </c:pt>
                <c:pt idx="4595">
                  <c:v>0.46243496257975636</c:v>
                </c:pt>
                <c:pt idx="4596">
                  <c:v>0.46245246859237665</c:v>
                </c:pt>
                <c:pt idx="4597">
                  <c:v>0.46248217283391979</c:v>
                </c:pt>
                <c:pt idx="4598">
                  <c:v>0.46263196549138896</c:v>
                </c:pt>
                <c:pt idx="4599">
                  <c:v>0.46273480249766008</c:v>
                </c:pt>
                <c:pt idx="4600">
                  <c:v>0.46280506161856394</c:v>
                </c:pt>
                <c:pt idx="4601">
                  <c:v>0.46281205906263223</c:v>
                </c:pt>
                <c:pt idx="4602">
                  <c:v>0.46302414808919934</c:v>
                </c:pt>
                <c:pt idx="4603">
                  <c:v>0.46302470601481654</c:v>
                </c:pt>
                <c:pt idx="4604">
                  <c:v>0.46302602192801412</c:v>
                </c:pt>
                <c:pt idx="4605">
                  <c:v>0.46332284571541615</c:v>
                </c:pt>
                <c:pt idx="4606">
                  <c:v>0.46349983200815181</c:v>
                </c:pt>
                <c:pt idx="4607">
                  <c:v>0.46353527390500232</c:v>
                </c:pt>
                <c:pt idx="4608">
                  <c:v>0.46359043978904663</c:v>
                </c:pt>
                <c:pt idx="4609">
                  <c:v>0.46360645170764103</c:v>
                </c:pt>
                <c:pt idx="4610">
                  <c:v>0.4636541805805437</c:v>
                </c:pt>
                <c:pt idx="4611">
                  <c:v>0.4636907178161252</c:v>
                </c:pt>
                <c:pt idx="4612">
                  <c:v>0.46369904225784458</c:v>
                </c:pt>
                <c:pt idx="4613">
                  <c:v>0.46375082132548262</c:v>
                </c:pt>
                <c:pt idx="4614">
                  <c:v>0.46388529855046678</c:v>
                </c:pt>
                <c:pt idx="4615">
                  <c:v>0.46390030719141295</c:v>
                </c:pt>
                <c:pt idx="4616">
                  <c:v>0.46393701936581083</c:v>
                </c:pt>
                <c:pt idx="4617">
                  <c:v>0.46409771649235898</c:v>
                </c:pt>
                <c:pt idx="4618">
                  <c:v>0.46445869224710817</c:v>
                </c:pt>
                <c:pt idx="4619">
                  <c:v>0.46465091471057807</c:v>
                </c:pt>
                <c:pt idx="4620">
                  <c:v>0.46478959002246822</c:v>
                </c:pt>
                <c:pt idx="4621">
                  <c:v>0.46488133795992104</c:v>
                </c:pt>
                <c:pt idx="4622">
                  <c:v>0.46492768824944442</c:v>
                </c:pt>
                <c:pt idx="4623">
                  <c:v>0.46495051224461581</c:v>
                </c:pt>
                <c:pt idx="4624">
                  <c:v>0.46497694787502086</c:v>
                </c:pt>
                <c:pt idx="4625">
                  <c:v>0.46513670178345978</c:v>
                </c:pt>
                <c:pt idx="4626">
                  <c:v>0.46536535852234479</c:v>
                </c:pt>
                <c:pt idx="4627">
                  <c:v>0.46551394737185703</c:v>
                </c:pt>
                <c:pt idx="4628">
                  <c:v>0.46553203242526886</c:v>
                </c:pt>
                <c:pt idx="4629">
                  <c:v>0.46554620840629957</c:v>
                </c:pt>
                <c:pt idx="4630">
                  <c:v>0.46581488877211263</c:v>
                </c:pt>
                <c:pt idx="4631">
                  <c:v>0.46599467795409155</c:v>
                </c:pt>
                <c:pt idx="4632">
                  <c:v>0.46613747285114926</c:v>
                </c:pt>
                <c:pt idx="4633">
                  <c:v>0.4662061629902996</c:v>
                </c:pt>
                <c:pt idx="4634">
                  <c:v>0.46625765579196088</c:v>
                </c:pt>
                <c:pt idx="4635">
                  <c:v>0.46633945725311843</c:v>
                </c:pt>
                <c:pt idx="4636">
                  <c:v>0.46659922528057118</c:v>
                </c:pt>
                <c:pt idx="4637">
                  <c:v>0.46661775184748633</c:v>
                </c:pt>
                <c:pt idx="4638">
                  <c:v>0.46682472262855568</c:v>
                </c:pt>
                <c:pt idx="4639">
                  <c:v>0.4669203668591228</c:v>
                </c:pt>
                <c:pt idx="4640">
                  <c:v>0.46703997045181433</c:v>
                </c:pt>
                <c:pt idx="4641">
                  <c:v>0.46727585442802422</c:v>
                </c:pt>
                <c:pt idx="4642">
                  <c:v>0.46733323629558438</c:v>
                </c:pt>
                <c:pt idx="4643">
                  <c:v>0.46750939539890524</c:v>
                </c:pt>
                <c:pt idx="4644">
                  <c:v>0.46774674832384477</c:v>
                </c:pt>
                <c:pt idx="4645">
                  <c:v>0.46779961114532287</c:v>
                </c:pt>
                <c:pt idx="4646">
                  <c:v>0.46792393475217881</c:v>
                </c:pt>
                <c:pt idx="4647">
                  <c:v>0.4679294037390398</c:v>
                </c:pt>
                <c:pt idx="4648">
                  <c:v>0.46816797946273925</c:v>
                </c:pt>
                <c:pt idx="4649">
                  <c:v>0.46887118029006658</c:v>
                </c:pt>
                <c:pt idx="4650">
                  <c:v>0.46890519041205769</c:v>
                </c:pt>
                <c:pt idx="4651">
                  <c:v>0.46891089274464515</c:v>
                </c:pt>
                <c:pt idx="4652">
                  <c:v>0.46899588770121864</c:v>
                </c:pt>
                <c:pt idx="4653">
                  <c:v>0.46904352844193509</c:v>
                </c:pt>
                <c:pt idx="4654">
                  <c:v>0.46905703878815019</c:v>
                </c:pt>
                <c:pt idx="4655">
                  <c:v>0.46914322866802616</c:v>
                </c:pt>
                <c:pt idx="4656">
                  <c:v>0.46951038421775926</c:v>
                </c:pt>
                <c:pt idx="4657">
                  <c:v>0.47002606611065956</c:v>
                </c:pt>
                <c:pt idx="4658">
                  <c:v>0.47003978133568602</c:v>
                </c:pt>
                <c:pt idx="4659">
                  <c:v>0.47006451149968898</c:v>
                </c:pt>
                <c:pt idx="4660">
                  <c:v>0.47043901349457085</c:v>
                </c:pt>
                <c:pt idx="4661">
                  <c:v>0.47055749433454641</c:v>
                </c:pt>
                <c:pt idx="4662">
                  <c:v>0.47056578853769904</c:v>
                </c:pt>
                <c:pt idx="4663">
                  <c:v>0.47060901946816686</c:v>
                </c:pt>
                <c:pt idx="4664">
                  <c:v>0.47075353926603281</c:v>
                </c:pt>
                <c:pt idx="4665">
                  <c:v>0.47095018627960716</c:v>
                </c:pt>
                <c:pt idx="4666">
                  <c:v>0.47096157256091725</c:v>
                </c:pt>
                <c:pt idx="4667">
                  <c:v>0.47110582189153233</c:v>
                </c:pt>
                <c:pt idx="4668">
                  <c:v>0.47143424761387498</c:v>
                </c:pt>
                <c:pt idx="4669">
                  <c:v>0.47148234017674884</c:v>
                </c:pt>
                <c:pt idx="4670">
                  <c:v>0.47149304604523501</c:v>
                </c:pt>
                <c:pt idx="4671">
                  <c:v>0.47157992343791405</c:v>
                </c:pt>
                <c:pt idx="4672">
                  <c:v>0.47178458424443781</c:v>
                </c:pt>
                <c:pt idx="4673">
                  <c:v>0.47185623622120054</c:v>
                </c:pt>
                <c:pt idx="4674">
                  <c:v>0.47196708962175793</c:v>
                </c:pt>
                <c:pt idx="4675">
                  <c:v>0.47197253499138331</c:v>
                </c:pt>
                <c:pt idx="4676">
                  <c:v>0.47200493229117207</c:v>
                </c:pt>
                <c:pt idx="4677">
                  <c:v>0.47211453223949051</c:v>
                </c:pt>
                <c:pt idx="4678">
                  <c:v>0.47221426510432707</c:v>
                </c:pt>
                <c:pt idx="4679">
                  <c:v>0.47237398936232239</c:v>
                </c:pt>
                <c:pt idx="4680">
                  <c:v>0.47239649479172119</c:v>
                </c:pt>
                <c:pt idx="4681">
                  <c:v>0.4724526528522906</c:v>
                </c:pt>
                <c:pt idx="4682">
                  <c:v>0.4725476066720421</c:v>
                </c:pt>
                <c:pt idx="4683">
                  <c:v>0.47275214511523306</c:v>
                </c:pt>
                <c:pt idx="4684">
                  <c:v>0.47276645499487258</c:v>
                </c:pt>
                <c:pt idx="4685">
                  <c:v>0.4728817171435068</c:v>
                </c:pt>
                <c:pt idx="4686">
                  <c:v>0.4730360502478933</c:v>
                </c:pt>
                <c:pt idx="4687">
                  <c:v>0.47306257808808438</c:v>
                </c:pt>
                <c:pt idx="4688">
                  <c:v>0.47314006347870974</c:v>
                </c:pt>
                <c:pt idx="4689">
                  <c:v>0.47351237233637861</c:v>
                </c:pt>
                <c:pt idx="4690">
                  <c:v>0.47363707393792015</c:v>
                </c:pt>
                <c:pt idx="4691">
                  <c:v>0.47379755263680889</c:v>
                </c:pt>
                <c:pt idx="4692">
                  <c:v>0.47391215253375862</c:v>
                </c:pt>
                <c:pt idx="4693">
                  <c:v>0.47396896271937849</c:v>
                </c:pt>
                <c:pt idx="4694">
                  <c:v>0.47413494156654734</c:v>
                </c:pt>
                <c:pt idx="4695">
                  <c:v>0.47414233165392311</c:v>
                </c:pt>
                <c:pt idx="4696">
                  <c:v>0.47430875594387911</c:v>
                </c:pt>
                <c:pt idx="4697">
                  <c:v>0.47434304148101131</c:v>
                </c:pt>
                <c:pt idx="4698">
                  <c:v>0.47452153019272381</c:v>
                </c:pt>
                <c:pt idx="4699">
                  <c:v>0.47462980810214617</c:v>
                </c:pt>
                <c:pt idx="4700">
                  <c:v>0.47465224788194127</c:v>
                </c:pt>
                <c:pt idx="4701">
                  <c:v>0.47476267714166587</c:v>
                </c:pt>
                <c:pt idx="4702">
                  <c:v>0.47484005143810926</c:v>
                </c:pt>
                <c:pt idx="4703">
                  <c:v>0.47490614299212086</c:v>
                </c:pt>
                <c:pt idx="4704">
                  <c:v>0.47518144395060524</c:v>
                </c:pt>
                <c:pt idx="4705">
                  <c:v>0.47523789158696494</c:v>
                </c:pt>
                <c:pt idx="4706">
                  <c:v>0.47527469852646642</c:v>
                </c:pt>
                <c:pt idx="4707">
                  <c:v>0.47540677380621599</c:v>
                </c:pt>
                <c:pt idx="4708">
                  <c:v>0.47557014734963021</c:v>
                </c:pt>
                <c:pt idx="4709">
                  <c:v>0.47564130522845516</c:v>
                </c:pt>
                <c:pt idx="4710">
                  <c:v>0.47565684220372417</c:v>
                </c:pt>
                <c:pt idx="4711">
                  <c:v>0.47567005703594478</c:v>
                </c:pt>
                <c:pt idx="4712">
                  <c:v>0.47570392690297059</c:v>
                </c:pt>
                <c:pt idx="4713">
                  <c:v>0.47588011357928983</c:v>
                </c:pt>
                <c:pt idx="4714">
                  <c:v>0.47598681756622252</c:v>
                </c:pt>
                <c:pt idx="4715">
                  <c:v>0.47611018004461614</c:v>
                </c:pt>
                <c:pt idx="4716">
                  <c:v>0.47629460061911688</c:v>
                </c:pt>
                <c:pt idx="4717">
                  <c:v>0.47639171990692525</c:v>
                </c:pt>
                <c:pt idx="4718">
                  <c:v>0.47639398476188127</c:v>
                </c:pt>
                <c:pt idx="4719">
                  <c:v>0.4764432727206559</c:v>
                </c:pt>
                <c:pt idx="4720">
                  <c:v>0.47644664271139026</c:v>
                </c:pt>
                <c:pt idx="4721">
                  <c:v>0.47656050628816593</c:v>
                </c:pt>
                <c:pt idx="4722">
                  <c:v>0.47656071694319635</c:v>
                </c:pt>
                <c:pt idx="4723">
                  <c:v>0.47663751282265604</c:v>
                </c:pt>
                <c:pt idx="4724">
                  <c:v>0.4767008397010124</c:v>
                </c:pt>
                <c:pt idx="4725">
                  <c:v>0.47688941104496418</c:v>
                </c:pt>
                <c:pt idx="4726">
                  <c:v>0.47697828692291977</c:v>
                </c:pt>
                <c:pt idx="4727">
                  <c:v>0.47702159876749106</c:v>
                </c:pt>
                <c:pt idx="4728">
                  <c:v>0.47708437029395767</c:v>
                </c:pt>
                <c:pt idx="4729">
                  <c:v>0.47720890366717572</c:v>
                </c:pt>
                <c:pt idx="4730">
                  <c:v>0.47725003660892046</c:v>
                </c:pt>
                <c:pt idx="4731">
                  <c:v>0.47734233019766947</c:v>
                </c:pt>
                <c:pt idx="4732">
                  <c:v>0.47738276553449205</c:v>
                </c:pt>
                <c:pt idx="4733">
                  <c:v>0.47749879200018364</c:v>
                </c:pt>
                <c:pt idx="4734">
                  <c:v>0.47760313870968146</c:v>
                </c:pt>
                <c:pt idx="4735">
                  <c:v>0.47766545959957096</c:v>
                </c:pt>
                <c:pt idx="4736">
                  <c:v>0.47768350517740643</c:v>
                </c:pt>
                <c:pt idx="4737">
                  <c:v>0.47789762018799797</c:v>
                </c:pt>
                <c:pt idx="4738">
                  <c:v>0.47842112514990298</c:v>
                </c:pt>
                <c:pt idx="4739">
                  <c:v>0.47854404588591926</c:v>
                </c:pt>
                <c:pt idx="4740">
                  <c:v>0.4786830458119552</c:v>
                </c:pt>
                <c:pt idx="4741">
                  <c:v>0.47869146499328535</c:v>
                </c:pt>
                <c:pt idx="4742">
                  <c:v>0.47919114513280814</c:v>
                </c:pt>
                <c:pt idx="4743">
                  <c:v>0.47924829358090182</c:v>
                </c:pt>
                <c:pt idx="4744">
                  <c:v>0.47938344732230231</c:v>
                </c:pt>
                <c:pt idx="4745">
                  <c:v>0.47940221646353454</c:v>
                </c:pt>
                <c:pt idx="4746">
                  <c:v>0.47958045731718507</c:v>
                </c:pt>
                <c:pt idx="4747">
                  <c:v>0.47959232649448014</c:v>
                </c:pt>
                <c:pt idx="4748">
                  <c:v>0.4796757989395285</c:v>
                </c:pt>
                <c:pt idx="4749">
                  <c:v>0.47976547524414531</c:v>
                </c:pt>
                <c:pt idx="4750">
                  <c:v>0.47978507758586414</c:v>
                </c:pt>
                <c:pt idx="4751">
                  <c:v>0.47979807390185791</c:v>
                </c:pt>
                <c:pt idx="4752">
                  <c:v>0.48008153675999304</c:v>
                </c:pt>
                <c:pt idx="4753">
                  <c:v>0.48011655761811922</c:v>
                </c:pt>
                <c:pt idx="4754">
                  <c:v>0.48038878865465529</c:v>
                </c:pt>
                <c:pt idx="4755">
                  <c:v>0.48045154050832739</c:v>
                </c:pt>
                <c:pt idx="4756">
                  <c:v>0.48095932189613416</c:v>
                </c:pt>
                <c:pt idx="4757">
                  <c:v>0.48101115584640652</c:v>
                </c:pt>
                <c:pt idx="4758">
                  <c:v>0.48107656362899154</c:v>
                </c:pt>
                <c:pt idx="4759">
                  <c:v>0.48111010936228349</c:v>
                </c:pt>
                <c:pt idx="4760">
                  <c:v>0.48118784099681733</c:v>
                </c:pt>
                <c:pt idx="4761">
                  <c:v>0.48141955365333711</c:v>
                </c:pt>
                <c:pt idx="4762">
                  <c:v>0.48143422126028201</c:v>
                </c:pt>
                <c:pt idx="4763">
                  <c:v>0.48149587032674557</c:v>
                </c:pt>
                <c:pt idx="4764">
                  <c:v>0.48152013761161039</c:v>
                </c:pt>
                <c:pt idx="4765">
                  <c:v>0.48157298751338129</c:v>
                </c:pt>
                <c:pt idx="4766">
                  <c:v>0.4815758697506487</c:v>
                </c:pt>
                <c:pt idx="4767">
                  <c:v>0.48212572481599214</c:v>
                </c:pt>
                <c:pt idx="4768">
                  <c:v>0.48217980067129362</c:v>
                </c:pt>
                <c:pt idx="4769">
                  <c:v>0.48241128310170178</c:v>
                </c:pt>
                <c:pt idx="4770">
                  <c:v>0.48245641396635652</c:v>
                </c:pt>
                <c:pt idx="4771">
                  <c:v>0.48246904484790276</c:v>
                </c:pt>
                <c:pt idx="4772">
                  <c:v>0.48281480230687546</c:v>
                </c:pt>
                <c:pt idx="4773">
                  <c:v>0.48285491664437413</c:v>
                </c:pt>
                <c:pt idx="4774">
                  <c:v>0.48311194069907792</c:v>
                </c:pt>
                <c:pt idx="4775">
                  <c:v>0.4832613480117931</c:v>
                </c:pt>
                <c:pt idx="4776">
                  <c:v>0.48344185660051009</c:v>
                </c:pt>
                <c:pt idx="4777">
                  <c:v>0.48358747502761379</c:v>
                </c:pt>
                <c:pt idx="4778">
                  <c:v>0.48361686062704917</c:v>
                </c:pt>
                <c:pt idx="4779">
                  <c:v>0.48377048184453975</c:v>
                </c:pt>
                <c:pt idx="4780">
                  <c:v>0.48395623735411153</c:v>
                </c:pt>
                <c:pt idx="4781">
                  <c:v>0.48406822232512792</c:v>
                </c:pt>
                <c:pt idx="4782">
                  <c:v>0.48407873820119607</c:v>
                </c:pt>
                <c:pt idx="4783">
                  <c:v>0.48415676360212706</c:v>
                </c:pt>
                <c:pt idx="4784">
                  <c:v>0.4842918220065755</c:v>
                </c:pt>
                <c:pt idx="4785">
                  <c:v>0.48429817058384805</c:v>
                </c:pt>
                <c:pt idx="4786">
                  <c:v>0.48450635917714746</c:v>
                </c:pt>
                <c:pt idx="4787">
                  <c:v>0.48451372190993147</c:v>
                </c:pt>
                <c:pt idx="4788">
                  <c:v>0.48468600482137947</c:v>
                </c:pt>
                <c:pt idx="4789">
                  <c:v>0.48469538916332128</c:v>
                </c:pt>
                <c:pt idx="4790">
                  <c:v>0.4849437149040674</c:v>
                </c:pt>
                <c:pt idx="4791">
                  <c:v>0.48502353996013192</c:v>
                </c:pt>
                <c:pt idx="4792">
                  <c:v>0.48514909077973134</c:v>
                </c:pt>
                <c:pt idx="4793">
                  <c:v>0.48529830071723346</c:v>
                </c:pt>
                <c:pt idx="4794">
                  <c:v>0.48549354937940781</c:v>
                </c:pt>
                <c:pt idx="4795">
                  <c:v>0.48556152628018073</c:v>
                </c:pt>
                <c:pt idx="4796">
                  <c:v>0.48558498358843571</c:v>
                </c:pt>
                <c:pt idx="4797">
                  <c:v>0.48566089193723416</c:v>
                </c:pt>
                <c:pt idx="4798">
                  <c:v>0.4857708049779263</c:v>
                </c:pt>
                <c:pt idx="4799">
                  <c:v>0.48577322235590925</c:v>
                </c:pt>
                <c:pt idx="4800">
                  <c:v>0.48585376880902476</c:v>
                </c:pt>
                <c:pt idx="4801">
                  <c:v>0.48585916653546302</c:v>
                </c:pt>
                <c:pt idx="4802">
                  <c:v>0.48600889579507378</c:v>
                </c:pt>
                <c:pt idx="4803">
                  <c:v>0.48601158426137842</c:v>
                </c:pt>
                <c:pt idx="4804">
                  <c:v>0.48610425329632123</c:v>
                </c:pt>
                <c:pt idx="4805">
                  <c:v>0.48612909710942459</c:v>
                </c:pt>
                <c:pt idx="4806">
                  <c:v>0.48633251401003563</c:v>
                </c:pt>
                <c:pt idx="4807">
                  <c:v>0.48650178724436577</c:v>
                </c:pt>
                <c:pt idx="4808">
                  <c:v>0.48651466515312936</c:v>
                </c:pt>
                <c:pt idx="4809">
                  <c:v>0.48664001316451277</c:v>
                </c:pt>
                <c:pt idx="4810">
                  <c:v>0.48679876119064214</c:v>
                </c:pt>
                <c:pt idx="4811">
                  <c:v>0.48683011633508433</c:v>
                </c:pt>
                <c:pt idx="4812">
                  <c:v>0.48696022232610692</c:v>
                </c:pt>
                <c:pt idx="4813">
                  <c:v>0.48699690638927373</c:v>
                </c:pt>
                <c:pt idx="4814">
                  <c:v>0.48700461701435482</c:v>
                </c:pt>
                <c:pt idx="4815">
                  <c:v>0.48721611351355276</c:v>
                </c:pt>
                <c:pt idx="4816">
                  <c:v>0.48730372083170415</c:v>
                </c:pt>
                <c:pt idx="4817">
                  <c:v>0.48737859150690149</c:v>
                </c:pt>
                <c:pt idx="4818">
                  <c:v>0.48741886432616832</c:v>
                </c:pt>
                <c:pt idx="4819">
                  <c:v>0.48746103549967901</c:v>
                </c:pt>
                <c:pt idx="4820">
                  <c:v>0.48747218378195933</c:v>
                </c:pt>
                <c:pt idx="4821">
                  <c:v>0.48756994582221336</c:v>
                </c:pt>
                <c:pt idx="4822">
                  <c:v>0.48760539457264085</c:v>
                </c:pt>
                <c:pt idx="4823">
                  <c:v>0.48768376650886192</c:v>
                </c:pt>
                <c:pt idx="4824">
                  <c:v>0.48784738535615813</c:v>
                </c:pt>
                <c:pt idx="4825">
                  <c:v>0.4878683277321425</c:v>
                </c:pt>
                <c:pt idx="4826">
                  <c:v>0.48788884001842792</c:v>
                </c:pt>
                <c:pt idx="4827">
                  <c:v>0.48812103228457548</c:v>
                </c:pt>
                <c:pt idx="4828">
                  <c:v>0.48827574816420072</c:v>
                </c:pt>
                <c:pt idx="4829">
                  <c:v>0.48854851714222491</c:v>
                </c:pt>
                <c:pt idx="4830">
                  <c:v>0.48868322527823815</c:v>
                </c:pt>
                <c:pt idx="4831">
                  <c:v>0.48872486413119987</c:v>
                </c:pt>
                <c:pt idx="4832">
                  <c:v>0.48883572805915526</c:v>
                </c:pt>
                <c:pt idx="4833">
                  <c:v>0.48900998849428368</c:v>
                </c:pt>
                <c:pt idx="4834">
                  <c:v>0.48933456553012145</c:v>
                </c:pt>
                <c:pt idx="4835">
                  <c:v>0.48939000355468465</c:v>
                </c:pt>
                <c:pt idx="4836">
                  <c:v>0.48982994856852646</c:v>
                </c:pt>
                <c:pt idx="4837">
                  <c:v>0.48996914439767636</c:v>
                </c:pt>
                <c:pt idx="4838">
                  <c:v>0.49021726119389997</c:v>
                </c:pt>
                <c:pt idx="4839">
                  <c:v>0.49032800818612143</c:v>
                </c:pt>
                <c:pt idx="4840">
                  <c:v>0.49075935894659195</c:v>
                </c:pt>
                <c:pt idx="4841">
                  <c:v>0.49094635906138206</c:v>
                </c:pt>
                <c:pt idx="4842">
                  <c:v>0.49099962450361112</c:v>
                </c:pt>
                <c:pt idx="4843">
                  <c:v>0.49110351738691171</c:v>
                </c:pt>
                <c:pt idx="4844">
                  <c:v>0.49129028739469016</c:v>
                </c:pt>
                <c:pt idx="4845">
                  <c:v>0.49130962736004397</c:v>
                </c:pt>
                <c:pt idx="4846">
                  <c:v>0.49133066351614685</c:v>
                </c:pt>
                <c:pt idx="4847">
                  <c:v>0.49134881958713655</c:v>
                </c:pt>
                <c:pt idx="4848">
                  <c:v>0.49160994693493437</c:v>
                </c:pt>
                <c:pt idx="4849">
                  <c:v>0.49186136258440527</c:v>
                </c:pt>
                <c:pt idx="4850">
                  <c:v>0.49201106642342507</c:v>
                </c:pt>
                <c:pt idx="4851">
                  <c:v>0.49214245967922265</c:v>
                </c:pt>
                <c:pt idx="4852">
                  <c:v>0.49219752905956932</c:v>
                </c:pt>
                <c:pt idx="4853">
                  <c:v>0.49221169522718555</c:v>
                </c:pt>
                <c:pt idx="4854">
                  <c:v>0.49225080727679849</c:v>
                </c:pt>
                <c:pt idx="4855">
                  <c:v>0.4923987110102187</c:v>
                </c:pt>
                <c:pt idx="4856">
                  <c:v>0.49249407160181691</c:v>
                </c:pt>
                <c:pt idx="4857">
                  <c:v>0.49249515112079389</c:v>
                </c:pt>
                <c:pt idx="4858">
                  <c:v>0.49262795852409547</c:v>
                </c:pt>
                <c:pt idx="4859">
                  <c:v>0.4926965982459684</c:v>
                </c:pt>
                <c:pt idx="4860">
                  <c:v>0.49273811381835442</c:v>
                </c:pt>
                <c:pt idx="4861">
                  <c:v>0.49273993190081233</c:v>
                </c:pt>
                <c:pt idx="4862">
                  <c:v>0.4928365805556435</c:v>
                </c:pt>
                <c:pt idx="4863">
                  <c:v>0.49285891740302901</c:v>
                </c:pt>
                <c:pt idx="4864">
                  <c:v>0.49324701813407068</c:v>
                </c:pt>
                <c:pt idx="4865">
                  <c:v>0.49336870975699809</c:v>
                </c:pt>
                <c:pt idx="4866">
                  <c:v>0.4934110109637454</c:v>
                </c:pt>
                <c:pt idx="4867">
                  <c:v>0.49356725814762026</c:v>
                </c:pt>
                <c:pt idx="4868">
                  <c:v>0.49359909579318617</c:v>
                </c:pt>
                <c:pt idx="4869">
                  <c:v>0.49405297480540411</c:v>
                </c:pt>
                <c:pt idx="4870">
                  <c:v>0.49428443070465067</c:v>
                </c:pt>
                <c:pt idx="4871">
                  <c:v>0.49431747077229926</c:v>
                </c:pt>
                <c:pt idx="4872">
                  <c:v>0.49438646250898211</c:v>
                </c:pt>
                <c:pt idx="4873">
                  <c:v>0.49450177173182025</c:v>
                </c:pt>
                <c:pt idx="4874">
                  <c:v>0.49452215388178422</c:v>
                </c:pt>
                <c:pt idx="4875">
                  <c:v>0.49460198005412304</c:v>
                </c:pt>
                <c:pt idx="4876">
                  <c:v>0.49467394605328308</c:v>
                </c:pt>
                <c:pt idx="4877">
                  <c:v>0.49487443125396491</c:v>
                </c:pt>
                <c:pt idx="4878">
                  <c:v>0.49506657490282802</c:v>
                </c:pt>
                <c:pt idx="4879">
                  <c:v>0.49516261979848536</c:v>
                </c:pt>
                <c:pt idx="4880">
                  <c:v>0.4952139765162088</c:v>
                </c:pt>
                <c:pt idx="4881">
                  <c:v>0.49527676890105232</c:v>
                </c:pt>
                <c:pt idx="4882">
                  <c:v>0.49528549300666025</c:v>
                </c:pt>
                <c:pt idx="4883">
                  <c:v>0.49543390950847388</c:v>
                </c:pt>
                <c:pt idx="4884">
                  <c:v>0.49546151595232107</c:v>
                </c:pt>
                <c:pt idx="4885">
                  <c:v>0.49555563763451205</c:v>
                </c:pt>
                <c:pt idx="4886">
                  <c:v>0.4957103353626563</c:v>
                </c:pt>
                <c:pt idx="4887">
                  <c:v>0.49580899201203393</c:v>
                </c:pt>
                <c:pt idx="4888">
                  <c:v>0.49585783697186381</c:v>
                </c:pt>
                <c:pt idx="4889">
                  <c:v>0.49595919142693484</c:v>
                </c:pt>
                <c:pt idx="4890">
                  <c:v>0.49597376879973987</c:v>
                </c:pt>
                <c:pt idx="4891">
                  <c:v>0.49602144077547838</c:v>
                </c:pt>
                <c:pt idx="4892">
                  <c:v>0.49606470390822066</c:v>
                </c:pt>
                <c:pt idx="4893">
                  <c:v>0.49607404225389728</c:v>
                </c:pt>
                <c:pt idx="4894">
                  <c:v>0.49621715901493946</c:v>
                </c:pt>
                <c:pt idx="4895">
                  <c:v>0.496395203452626</c:v>
                </c:pt>
                <c:pt idx="4896">
                  <c:v>0.49641861144012883</c:v>
                </c:pt>
                <c:pt idx="4897">
                  <c:v>0.49662888617021406</c:v>
                </c:pt>
                <c:pt idx="4898">
                  <c:v>0.49674205170310426</c:v>
                </c:pt>
                <c:pt idx="4899">
                  <c:v>0.49680895227045996</c:v>
                </c:pt>
                <c:pt idx="4900">
                  <c:v>0.49681228931476218</c:v>
                </c:pt>
                <c:pt idx="4901">
                  <c:v>0.49687522315411026</c:v>
                </c:pt>
                <c:pt idx="4902">
                  <c:v>0.49687854608819504</c:v>
                </c:pt>
                <c:pt idx="4903">
                  <c:v>0.49699645223191091</c:v>
                </c:pt>
                <c:pt idx="4904">
                  <c:v>0.4974642578342619</c:v>
                </c:pt>
                <c:pt idx="4905">
                  <c:v>0.49779695705961902</c:v>
                </c:pt>
                <c:pt idx="4906">
                  <c:v>0.49799078387839246</c:v>
                </c:pt>
                <c:pt idx="4907">
                  <c:v>0.49800236409398635</c:v>
                </c:pt>
                <c:pt idx="4908">
                  <c:v>0.49801640022892568</c:v>
                </c:pt>
                <c:pt idx="4909">
                  <c:v>0.49802565655163655</c:v>
                </c:pt>
                <c:pt idx="4910">
                  <c:v>0.4981466594766123</c:v>
                </c:pt>
                <c:pt idx="4911">
                  <c:v>0.49831755340374451</c:v>
                </c:pt>
                <c:pt idx="4912">
                  <c:v>0.49854359273015725</c:v>
                </c:pt>
                <c:pt idx="4913">
                  <c:v>0.49882525103587816</c:v>
                </c:pt>
                <c:pt idx="4914">
                  <c:v>0.49912300474194038</c:v>
                </c:pt>
                <c:pt idx="4915">
                  <c:v>0.49915246259157875</c:v>
                </c:pt>
                <c:pt idx="4916">
                  <c:v>0.49927889417625321</c:v>
                </c:pt>
                <c:pt idx="4917">
                  <c:v>0.49941116385532147</c:v>
                </c:pt>
                <c:pt idx="4918">
                  <c:v>0.49943926538406297</c:v>
                </c:pt>
                <c:pt idx="4919">
                  <c:v>0.49945686302962727</c:v>
                </c:pt>
                <c:pt idx="4920">
                  <c:v>0.49950732410943688</c:v>
                </c:pt>
                <c:pt idx="4921">
                  <c:v>0.49950933423995225</c:v>
                </c:pt>
                <c:pt idx="4922">
                  <c:v>0.499675527218711</c:v>
                </c:pt>
                <c:pt idx="4923">
                  <c:v>0.49977124439597476</c:v>
                </c:pt>
                <c:pt idx="4924">
                  <c:v>0.49986491745665362</c:v>
                </c:pt>
                <c:pt idx="4925">
                  <c:v>0.50024566983715613</c:v>
                </c:pt>
                <c:pt idx="4926">
                  <c:v>0.50031980444001278</c:v>
                </c:pt>
                <c:pt idx="4927">
                  <c:v>0.50042688303515204</c:v>
                </c:pt>
                <c:pt idx="4928">
                  <c:v>0.50043741709456713</c:v>
                </c:pt>
                <c:pt idx="4929">
                  <c:v>0.50046971692938946</c:v>
                </c:pt>
                <c:pt idx="4930">
                  <c:v>0.50047260659268067</c:v>
                </c:pt>
                <c:pt idx="4931">
                  <c:v>0.50051120093824342</c:v>
                </c:pt>
                <c:pt idx="4932">
                  <c:v>0.50070267951877812</c:v>
                </c:pt>
                <c:pt idx="4933">
                  <c:v>0.50078344354402105</c:v>
                </c:pt>
                <c:pt idx="4934">
                  <c:v>0.50111237737149072</c:v>
                </c:pt>
                <c:pt idx="4935">
                  <c:v>0.50131148943455939</c:v>
                </c:pt>
                <c:pt idx="4936">
                  <c:v>0.50145305793426564</c:v>
                </c:pt>
                <c:pt idx="4937">
                  <c:v>0.50150348789131227</c:v>
                </c:pt>
                <c:pt idx="4938">
                  <c:v>0.5015138264922101</c:v>
                </c:pt>
                <c:pt idx="4939">
                  <c:v>0.50160406289322546</c:v>
                </c:pt>
                <c:pt idx="4940">
                  <c:v>0.50161836233834445</c:v>
                </c:pt>
                <c:pt idx="4941">
                  <c:v>0.50163367664674952</c:v>
                </c:pt>
                <c:pt idx="4942">
                  <c:v>0.50166137348491957</c:v>
                </c:pt>
                <c:pt idx="4943">
                  <c:v>0.5018752784515238</c:v>
                </c:pt>
                <c:pt idx="4944">
                  <c:v>0.50198252744074778</c:v>
                </c:pt>
                <c:pt idx="4945">
                  <c:v>0.50199217221316206</c:v>
                </c:pt>
                <c:pt idx="4946">
                  <c:v>0.50199509434013467</c:v>
                </c:pt>
                <c:pt idx="4947">
                  <c:v>0.50200669775969775</c:v>
                </c:pt>
                <c:pt idx="4948">
                  <c:v>0.50203213155290283</c:v>
                </c:pt>
                <c:pt idx="4949">
                  <c:v>0.50211635790339604</c:v>
                </c:pt>
                <c:pt idx="4950">
                  <c:v>0.50214119248464473</c:v>
                </c:pt>
                <c:pt idx="4951">
                  <c:v>0.50225749580917034</c:v>
                </c:pt>
                <c:pt idx="4952">
                  <c:v>0.50236336834202044</c:v>
                </c:pt>
                <c:pt idx="4953">
                  <c:v>0.50248158125399733</c:v>
                </c:pt>
                <c:pt idx="4954">
                  <c:v>0.50262279295311507</c:v>
                </c:pt>
                <c:pt idx="4955">
                  <c:v>0.50275836167002164</c:v>
                </c:pt>
                <c:pt idx="4956">
                  <c:v>0.50285527614228798</c:v>
                </c:pt>
                <c:pt idx="4957">
                  <c:v>0.50318449263747844</c:v>
                </c:pt>
                <c:pt idx="4958">
                  <c:v>0.50325073887672844</c:v>
                </c:pt>
                <c:pt idx="4959">
                  <c:v>0.50335839540720362</c:v>
                </c:pt>
                <c:pt idx="4960">
                  <c:v>0.50343182576989298</c:v>
                </c:pt>
                <c:pt idx="4961">
                  <c:v>0.50354893798507061</c:v>
                </c:pt>
                <c:pt idx="4962">
                  <c:v>0.50359281510384835</c:v>
                </c:pt>
                <c:pt idx="4963">
                  <c:v>0.50379032783438493</c:v>
                </c:pt>
                <c:pt idx="4964">
                  <c:v>0.50379877054553945</c:v>
                </c:pt>
                <c:pt idx="4965">
                  <c:v>0.50383573168736784</c:v>
                </c:pt>
                <c:pt idx="4966">
                  <c:v>0.50385366289577471</c:v>
                </c:pt>
                <c:pt idx="4967">
                  <c:v>0.5039544822256512</c:v>
                </c:pt>
                <c:pt idx="4968">
                  <c:v>0.50396620981900975</c:v>
                </c:pt>
                <c:pt idx="4969">
                  <c:v>0.50408058711138537</c:v>
                </c:pt>
                <c:pt idx="4970">
                  <c:v>0.50418528578916366</c:v>
                </c:pt>
                <c:pt idx="4971">
                  <c:v>0.50419365875766853</c:v>
                </c:pt>
                <c:pt idx="4972">
                  <c:v>0.50423355002651238</c:v>
                </c:pt>
                <c:pt idx="4973">
                  <c:v>0.50430897279582187</c:v>
                </c:pt>
                <c:pt idx="4974">
                  <c:v>0.50432119563191846</c:v>
                </c:pt>
                <c:pt idx="4975">
                  <c:v>0.50433203436639684</c:v>
                </c:pt>
                <c:pt idx="4976">
                  <c:v>0.50438072029629433</c:v>
                </c:pt>
                <c:pt idx="4977">
                  <c:v>0.50438204227481997</c:v>
                </c:pt>
                <c:pt idx="4978">
                  <c:v>0.50439026774640294</c:v>
                </c:pt>
                <c:pt idx="4979">
                  <c:v>0.50453727163704354</c:v>
                </c:pt>
                <c:pt idx="4980">
                  <c:v>0.50464284228532474</c:v>
                </c:pt>
                <c:pt idx="4981">
                  <c:v>0.50466042080588758</c:v>
                </c:pt>
                <c:pt idx="4982">
                  <c:v>0.50472581242269754</c:v>
                </c:pt>
                <c:pt idx="4983">
                  <c:v>0.50474983037019827</c:v>
                </c:pt>
                <c:pt idx="4984">
                  <c:v>0.5047693624096804</c:v>
                </c:pt>
                <c:pt idx="4985">
                  <c:v>0.50487806439702054</c:v>
                </c:pt>
                <c:pt idx="4986">
                  <c:v>0.5050367773739054</c:v>
                </c:pt>
                <c:pt idx="4987">
                  <c:v>0.50520475873891402</c:v>
                </c:pt>
                <c:pt idx="4988">
                  <c:v>0.50556813754529506</c:v>
                </c:pt>
                <c:pt idx="4989">
                  <c:v>0.50564084125082165</c:v>
                </c:pt>
                <c:pt idx="4990">
                  <c:v>0.50566117232846208</c:v>
                </c:pt>
                <c:pt idx="4991">
                  <c:v>0.50585062085811239</c:v>
                </c:pt>
                <c:pt idx="4992">
                  <c:v>0.50596045517490906</c:v>
                </c:pt>
                <c:pt idx="4993">
                  <c:v>0.50604442936550731</c:v>
                </c:pt>
                <c:pt idx="4994">
                  <c:v>0.50609166468564259</c:v>
                </c:pt>
                <c:pt idx="4995">
                  <c:v>0.50610566864277884</c:v>
                </c:pt>
                <c:pt idx="4996">
                  <c:v>0.50616522962207133</c:v>
                </c:pt>
                <c:pt idx="4997">
                  <c:v>0.50635371042555177</c:v>
                </c:pt>
                <c:pt idx="4998">
                  <c:v>0.50639777671864528</c:v>
                </c:pt>
                <c:pt idx="4999">
                  <c:v>0.50648570043621399</c:v>
                </c:pt>
                <c:pt idx="5000">
                  <c:v>0.50661876542231798</c:v>
                </c:pt>
                <c:pt idx="5001">
                  <c:v>0.50674958360039735</c:v>
                </c:pt>
                <c:pt idx="5002">
                  <c:v>0.50694727095668535</c:v>
                </c:pt>
                <c:pt idx="5003">
                  <c:v>0.50710305637997</c:v>
                </c:pt>
                <c:pt idx="5004">
                  <c:v>0.50717284734308543</c:v>
                </c:pt>
                <c:pt idx="5005">
                  <c:v>0.50734111190184983</c:v>
                </c:pt>
                <c:pt idx="5006">
                  <c:v>0.50748059527594047</c:v>
                </c:pt>
                <c:pt idx="5007">
                  <c:v>0.50776798158557956</c:v>
                </c:pt>
                <c:pt idx="5008">
                  <c:v>0.50783377036934485</c:v>
                </c:pt>
                <c:pt idx="5009">
                  <c:v>0.50791258248550253</c:v>
                </c:pt>
                <c:pt idx="5010">
                  <c:v>0.50793560502591895</c:v>
                </c:pt>
                <c:pt idx="5011">
                  <c:v>0.50814607831669245</c:v>
                </c:pt>
                <c:pt idx="5012">
                  <c:v>0.50824806287602375</c:v>
                </c:pt>
                <c:pt idx="5013">
                  <c:v>0.50860919267942428</c:v>
                </c:pt>
                <c:pt idx="5014">
                  <c:v>0.50870126164284657</c:v>
                </c:pt>
                <c:pt idx="5015">
                  <c:v>0.50879737339751074</c:v>
                </c:pt>
                <c:pt idx="5016">
                  <c:v>0.50888308323221687</c:v>
                </c:pt>
                <c:pt idx="5017">
                  <c:v>0.50892924285687824</c:v>
                </c:pt>
                <c:pt idx="5018">
                  <c:v>0.50896170204771363</c:v>
                </c:pt>
                <c:pt idx="5019">
                  <c:v>0.50902574747394103</c:v>
                </c:pt>
                <c:pt idx="5020">
                  <c:v>0.50904231999365324</c:v>
                </c:pt>
                <c:pt idx="5021">
                  <c:v>0.50914926678070427</c:v>
                </c:pt>
                <c:pt idx="5022">
                  <c:v>0.50921074597657512</c:v>
                </c:pt>
                <c:pt idx="5023">
                  <c:v>0.50930405520216715</c:v>
                </c:pt>
                <c:pt idx="5024">
                  <c:v>0.50935415045151133</c:v>
                </c:pt>
                <c:pt idx="5025">
                  <c:v>0.50941006118907994</c:v>
                </c:pt>
                <c:pt idx="5026">
                  <c:v>0.50949568637685139</c:v>
                </c:pt>
                <c:pt idx="5027">
                  <c:v>0.5096533593223922</c:v>
                </c:pt>
                <c:pt idx="5028">
                  <c:v>0.50977337269700351</c:v>
                </c:pt>
                <c:pt idx="5029">
                  <c:v>0.50979324998585551</c:v>
                </c:pt>
                <c:pt idx="5030">
                  <c:v>0.50979707607801106</c:v>
                </c:pt>
                <c:pt idx="5031">
                  <c:v>0.5098261654130396</c:v>
                </c:pt>
                <c:pt idx="5032">
                  <c:v>0.50990674870494301</c:v>
                </c:pt>
                <c:pt idx="5033">
                  <c:v>0.51007977308831587</c:v>
                </c:pt>
                <c:pt idx="5034">
                  <c:v>0.51016134312165096</c:v>
                </c:pt>
                <c:pt idx="5035">
                  <c:v>0.5103025642009702</c:v>
                </c:pt>
                <c:pt idx="5036">
                  <c:v>0.51057275041348449</c:v>
                </c:pt>
                <c:pt idx="5037">
                  <c:v>0.51068349947190272</c:v>
                </c:pt>
                <c:pt idx="5038">
                  <c:v>0.51068673439758627</c:v>
                </c:pt>
                <c:pt idx="5039">
                  <c:v>0.51070512850184435</c:v>
                </c:pt>
                <c:pt idx="5040">
                  <c:v>0.51074884042828517</c:v>
                </c:pt>
                <c:pt idx="5041">
                  <c:v>0.51075314041891207</c:v>
                </c:pt>
                <c:pt idx="5042">
                  <c:v>0.51077567652750289</c:v>
                </c:pt>
                <c:pt idx="5043">
                  <c:v>0.51092188538328942</c:v>
                </c:pt>
                <c:pt idx="5044">
                  <c:v>0.51124157380831026</c:v>
                </c:pt>
                <c:pt idx="5045">
                  <c:v>0.51163723243746673</c:v>
                </c:pt>
                <c:pt idx="5046">
                  <c:v>0.51167618300288753</c:v>
                </c:pt>
                <c:pt idx="5047">
                  <c:v>0.51185762667132662</c:v>
                </c:pt>
                <c:pt idx="5048">
                  <c:v>0.51195556858665237</c:v>
                </c:pt>
                <c:pt idx="5049">
                  <c:v>0.51202740979387629</c:v>
                </c:pt>
                <c:pt idx="5050">
                  <c:v>0.5120451185429199</c:v>
                </c:pt>
                <c:pt idx="5051">
                  <c:v>0.51214605816908265</c:v>
                </c:pt>
                <c:pt idx="5052">
                  <c:v>0.51241770394341968</c:v>
                </c:pt>
                <c:pt idx="5053">
                  <c:v>0.51245279795716492</c:v>
                </c:pt>
                <c:pt idx="5054">
                  <c:v>0.51247832064271925</c:v>
                </c:pt>
                <c:pt idx="5055">
                  <c:v>0.51253503060904437</c:v>
                </c:pt>
                <c:pt idx="5056">
                  <c:v>0.51261636662141408</c:v>
                </c:pt>
                <c:pt idx="5057">
                  <c:v>0.5127602137796976</c:v>
                </c:pt>
                <c:pt idx="5058">
                  <c:v>0.51288321034475393</c:v>
                </c:pt>
                <c:pt idx="5059">
                  <c:v>0.51304016014899911</c:v>
                </c:pt>
                <c:pt idx="5060">
                  <c:v>0.51342819755691571</c:v>
                </c:pt>
                <c:pt idx="5061">
                  <c:v>0.51356834355193703</c:v>
                </c:pt>
                <c:pt idx="5062">
                  <c:v>0.51359922432190419</c:v>
                </c:pt>
                <c:pt idx="5063">
                  <c:v>0.5136289069725879</c:v>
                </c:pt>
                <c:pt idx="5064">
                  <c:v>0.51365254733817145</c:v>
                </c:pt>
                <c:pt idx="5065">
                  <c:v>0.51375538056314651</c:v>
                </c:pt>
                <c:pt idx="5066">
                  <c:v>0.51385525126391518</c:v>
                </c:pt>
                <c:pt idx="5067">
                  <c:v>0.51389870514802571</c:v>
                </c:pt>
                <c:pt idx="5068">
                  <c:v>0.51397887095201389</c:v>
                </c:pt>
                <c:pt idx="5069">
                  <c:v>0.51405912564378575</c:v>
                </c:pt>
                <c:pt idx="5070">
                  <c:v>0.51409879812144332</c:v>
                </c:pt>
                <c:pt idx="5071">
                  <c:v>0.5141368401271057</c:v>
                </c:pt>
                <c:pt idx="5072">
                  <c:v>0.51424902092042368</c:v>
                </c:pt>
                <c:pt idx="5073">
                  <c:v>0.51436997332524026</c:v>
                </c:pt>
                <c:pt idx="5074">
                  <c:v>0.51446874533663478</c:v>
                </c:pt>
                <c:pt idx="5075">
                  <c:v>0.51448558185476767</c:v>
                </c:pt>
                <c:pt idx="5076">
                  <c:v>0.51460920022883083</c:v>
                </c:pt>
                <c:pt idx="5077">
                  <c:v>0.51467681254478159</c:v>
                </c:pt>
                <c:pt idx="5078">
                  <c:v>0.51469028175424303</c:v>
                </c:pt>
                <c:pt idx="5079">
                  <c:v>0.51483170250729038</c:v>
                </c:pt>
                <c:pt idx="5080">
                  <c:v>0.51501125163796768</c:v>
                </c:pt>
                <c:pt idx="5081">
                  <c:v>0.51548350073205018</c:v>
                </c:pt>
                <c:pt idx="5082">
                  <c:v>0.51563665169289763</c:v>
                </c:pt>
                <c:pt idx="5083">
                  <c:v>0.51567037311414698</c:v>
                </c:pt>
                <c:pt idx="5084">
                  <c:v>0.51569883608550071</c:v>
                </c:pt>
                <c:pt idx="5085">
                  <c:v>0.51592828884071718</c:v>
                </c:pt>
                <c:pt idx="5086">
                  <c:v>0.51626118761212947</c:v>
                </c:pt>
                <c:pt idx="5087">
                  <c:v>0.51626552707347706</c:v>
                </c:pt>
                <c:pt idx="5088">
                  <c:v>0.51635647788299077</c:v>
                </c:pt>
                <c:pt idx="5089">
                  <c:v>0.51661799359049521</c:v>
                </c:pt>
                <c:pt idx="5090">
                  <c:v>0.51665861803399227</c:v>
                </c:pt>
                <c:pt idx="5091">
                  <c:v>0.5169015771316634</c:v>
                </c:pt>
                <c:pt idx="5092">
                  <c:v>0.51726260175612049</c:v>
                </c:pt>
                <c:pt idx="5093">
                  <c:v>0.51755498553817614</c:v>
                </c:pt>
                <c:pt idx="5094">
                  <c:v>0.51772654019683428</c:v>
                </c:pt>
                <c:pt idx="5095">
                  <c:v>0.51775563463624974</c:v>
                </c:pt>
                <c:pt idx="5096">
                  <c:v>0.51781530964560618</c:v>
                </c:pt>
                <c:pt idx="5097">
                  <c:v>0.51792956121844025</c:v>
                </c:pt>
                <c:pt idx="5098">
                  <c:v>0.51798042991834914</c:v>
                </c:pt>
                <c:pt idx="5099">
                  <c:v>0.51810752444717478</c:v>
                </c:pt>
                <c:pt idx="5100">
                  <c:v>0.5183090569881601</c:v>
                </c:pt>
                <c:pt idx="5101">
                  <c:v>0.51844335249664142</c:v>
                </c:pt>
                <c:pt idx="5102">
                  <c:v>0.51845105919440537</c:v>
                </c:pt>
                <c:pt idx="5103">
                  <c:v>0.5185240972275752</c:v>
                </c:pt>
                <c:pt idx="5104">
                  <c:v>0.51855857064654676</c:v>
                </c:pt>
                <c:pt idx="5105">
                  <c:v>0.5186228421750595</c:v>
                </c:pt>
                <c:pt idx="5106">
                  <c:v>0.51887416087781202</c:v>
                </c:pt>
                <c:pt idx="5107">
                  <c:v>0.51891896610058363</c:v>
                </c:pt>
                <c:pt idx="5108">
                  <c:v>0.51893325321763673</c:v>
                </c:pt>
                <c:pt idx="5109">
                  <c:v>0.51898232161227176</c:v>
                </c:pt>
                <c:pt idx="5110">
                  <c:v>0.51912988712037733</c:v>
                </c:pt>
                <c:pt idx="5111">
                  <c:v>0.51917795863706451</c:v>
                </c:pt>
                <c:pt idx="5112">
                  <c:v>0.51921129275217359</c:v>
                </c:pt>
                <c:pt idx="5113">
                  <c:v>0.51925017482878155</c:v>
                </c:pt>
                <c:pt idx="5114">
                  <c:v>0.51948034277267807</c:v>
                </c:pt>
                <c:pt idx="5115">
                  <c:v>0.51954356563505244</c:v>
                </c:pt>
                <c:pt idx="5116">
                  <c:v>0.51967532685911078</c:v>
                </c:pt>
                <c:pt idx="5117">
                  <c:v>0.51972485519640998</c:v>
                </c:pt>
                <c:pt idx="5118">
                  <c:v>0.51972610089399573</c:v>
                </c:pt>
                <c:pt idx="5119">
                  <c:v>0.51978708429117293</c:v>
                </c:pt>
                <c:pt idx="5120">
                  <c:v>0.51983996161369705</c:v>
                </c:pt>
                <c:pt idx="5121">
                  <c:v>0.51998437939639708</c:v>
                </c:pt>
                <c:pt idx="5122">
                  <c:v>0.52011397325428776</c:v>
                </c:pt>
                <c:pt idx="5123">
                  <c:v>0.52020252635330244</c:v>
                </c:pt>
                <c:pt idx="5124">
                  <c:v>0.52030745518910659</c:v>
                </c:pt>
                <c:pt idx="5125">
                  <c:v>0.52032232128561728</c:v>
                </c:pt>
                <c:pt idx="5126">
                  <c:v>0.52038645269824213</c:v>
                </c:pt>
                <c:pt idx="5127">
                  <c:v>0.52041470682008995</c:v>
                </c:pt>
                <c:pt idx="5128">
                  <c:v>0.52044955008141569</c:v>
                </c:pt>
                <c:pt idx="5129">
                  <c:v>0.52067658651669591</c:v>
                </c:pt>
                <c:pt idx="5130">
                  <c:v>0.52076171794734627</c:v>
                </c:pt>
                <c:pt idx="5131">
                  <c:v>0.52080282446895754</c:v>
                </c:pt>
                <c:pt idx="5132">
                  <c:v>0.52085091689119001</c:v>
                </c:pt>
                <c:pt idx="5133">
                  <c:v>0.52093443315447385</c:v>
                </c:pt>
                <c:pt idx="5134">
                  <c:v>0.52096734817874346</c:v>
                </c:pt>
                <c:pt idx="5135">
                  <c:v>0.52136913711208888</c:v>
                </c:pt>
                <c:pt idx="5136">
                  <c:v>0.52144121658469555</c:v>
                </c:pt>
                <c:pt idx="5137">
                  <c:v>0.5216576681081404</c:v>
                </c:pt>
                <c:pt idx="5138">
                  <c:v>0.5217181961580899</c:v>
                </c:pt>
                <c:pt idx="5139">
                  <c:v>0.52176012163440533</c:v>
                </c:pt>
                <c:pt idx="5140">
                  <c:v>0.52176104069604146</c:v>
                </c:pt>
                <c:pt idx="5141">
                  <c:v>0.52181790739333589</c:v>
                </c:pt>
                <c:pt idx="5142">
                  <c:v>0.52192883516949817</c:v>
                </c:pt>
                <c:pt idx="5143">
                  <c:v>0.52198227078055337</c:v>
                </c:pt>
                <c:pt idx="5144">
                  <c:v>0.52210575535293924</c:v>
                </c:pt>
                <c:pt idx="5145">
                  <c:v>0.52228742540826945</c:v>
                </c:pt>
                <c:pt idx="5146">
                  <c:v>0.52234925293085854</c:v>
                </c:pt>
                <c:pt idx="5147">
                  <c:v>0.5223641307335849</c:v>
                </c:pt>
                <c:pt idx="5148">
                  <c:v>0.52239834003957386</c:v>
                </c:pt>
                <c:pt idx="5149">
                  <c:v>0.52240300943103946</c:v>
                </c:pt>
                <c:pt idx="5150">
                  <c:v>0.52243123943524161</c:v>
                </c:pt>
                <c:pt idx="5151">
                  <c:v>0.52300124498548972</c:v>
                </c:pt>
                <c:pt idx="5152">
                  <c:v>0.52312398230747903</c:v>
                </c:pt>
                <c:pt idx="5153">
                  <c:v>0.52318781624055477</c:v>
                </c:pt>
                <c:pt idx="5154">
                  <c:v>0.52329784770860965</c:v>
                </c:pt>
                <c:pt idx="5155">
                  <c:v>0.523390450978507</c:v>
                </c:pt>
                <c:pt idx="5156">
                  <c:v>0.52339126935638092</c:v>
                </c:pt>
                <c:pt idx="5157">
                  <c:v>0.52351466916515477</c:v>
                </c:pt>
                <c:pt idx="5158">
                  <c:v>0.52363017868194173</c:v>
                </c:pt>
                <c:pt idx="5159">
                  <c:v>0.52391424876176385</c:v>
                </c:pt>
                <c:pt idx="5160">
                  <c:v>0.52394749947394903</c:v>
                </c:pt>
                <c:pt idx="5161">
                  <c:v>0.52408662498836833</c:v>
                </c:pt>
                <c:pt idx="5162">
                  <c:v>0.52427089138551097</c:v>
                </c:pt>
                <c:pt idx="5163">
                  <c:v>0.52428618801257698</c:v>
                </c:pt>
                <c:pt idx="5164">
                  <c:v>0.524300020973967</c:v>
                </c:pt>
                <c:pt idx="5165">
                  <c:v>0.52432405264516224</c:v>
                </c:pt>
                <c:pt idx="5166">
                  <c:v>0.5245152360094425</c:v>
                </c:pt>
                <c:pt idx="5167">
                  <c:v>0.52486267009796905</c:v>
                </c:pt>
                <c:pt idx="5168">
                  <c:v>0.5250133644777264</c:v>
                </c:pt>
                <c:pt idx="5169">
                  <c:v>0.5250807044416983</c:v>
                </c:pt>
                <c:pt idx="5170">
                  <c:v>0.52508101206408031</c:v>
                </c:pt>
                <c:pt idx="5171">
                  <c:v>0.52513346434836605</c:v>
                </c:pt>
                <c:pt idx="5172">
                  <c:v>0.52523255255265033</c:v>
                </c:pt>
                <c:pt idx="5173">
                  <c:v>0.52529193288907816</c:v>
                </c:pt>
                <c:pt idx="5174">
                  <c:v>0.52542297272574978</c:v>
                </c:pt>
                <c:pt idx="5175">
                  <c:v>0.52546410517180375</c:v>
                </c:pt>
                <c:pt idx="5176">
                  <c:v>0.52549432395335849</c:v>
                </c:pt>
                <c:pt idx="5177">
                  <c:v>0.52550425049733107</c:v>
                </c:pt>
                <c:pt idx="5178">
                  <c:v>0.52568124833660579</c:v>
                </c:pt>
                <c:pt idx="5179">
                  <c:v>0.52580410566146507</c:v>
                </c:pt>
                <c:pt idx="5180">
                  <c:v>0.5258371170060071</c:v>
                </c:pt>
                <c:pt idx="5181">
                  <c:v>0.52584913660571897</c:v>
                </c:pt>
                <c:pt idx="5182">
                  <c:v>0.52587101779416168</c:v>
                </c:pt>
                <c:pt idx="5183">
                  <c:v>0.52594013611364598</c:v>
                </c:pt>
                <c:pt idx="5184">
                  <c:v>0.52597948599891342</c:v>
                </c:pt>
                <c:pt idx="5185">
                  <c:v>0.52610457371709207</c:v>
                </c:pt>
                <c:pt idx="5186">
                  <c:v>0.52617459576371561</c:v>
                </c:pt>
                <c:pt idx="5187">
                  <c:v>0.5263593949949219</c:v>
                </c:pt>
                <c:pt idx="5188">
                  <c:v>0.52659820778006083</c:v>
                </c:pt>
                <c:pt idx="5189">
                  <c:v>0.52664445871737575</c:v>
                </c:pt>
                <c:pt idx="5190">
                  <c:v>0.52667255477054487</c:v>
                </c:pt>
                <c:pt idx="5191">
                  <c:v>0.52694502171107316</c:v>
                </c:pt>
                <c:pt idx="5192">
                  <c:v>0.52728732859214344</c:v>
                </c:pt>
                <c:pt idx="5193">
                  <c:v>0.52733722772928115</c:v>
                </c:pt>
                <c:pt idx="5194">
                  <c:v>0.52738310452859427</c:v>
                </c:pt>
                <c:pt idx="5195">
                  <c:v>0.52778227784708831</c:v>
                </c:pt>
                <c:pt idx="5196">
                  <c:v>0.52788744464804294</c:v>
                </c:pt>
                <c:pt idx="5197">
                  <c:v>0.52793007433516981</c:v>
                </c:pt>
                <c:pt idx="5198">
                  <c:v>0.52799879056049914</c:v>
                </c:pt>
                <c:pt idx="5199">
                  <c:v>0.52800690057467048</c:v>
                </c:pt>
                <c:pt idx="5200">
                  <c:v>0.52816084876805336</c:v>
                </c:pt>
                <c:pt idx="5201">
                  <c:v>0.52818821077605471</c:v>
                </c:pt>
                <c:pt idx="5202">
                  <c:v>0.52828552406466855</c:v>
                </c:pt>
                <c:pt idx="5203">
                  <c:v>0.52832557967082305</c:v>
                </c:pt>
                <c:pt idx="5204">
                  <c:v>0.52839469331486066</c:v>
                </c:pt>
                <c:pt idx="5205">
                  <c:v>0.52841641389238481</c:v>
                </c:pt>
                <c:pt idx="5206">
                  <c:v>0.52859767688593506</c:v>
                </c:pt>
                <c:pt idx="5207">
                  <c:v>0.52866648379526293</c:v>
                </c:pt>
                <c:pt idx="5208">
                  <c:v>0.52871341944143213</c:v>
                </c:pt>
                <c:pt idx="5209">
                  <c:v>0.52878795586348804</c:v>
                </c:pt>
                <c:pt idx="5210">
                  <c:v>0.52880948811212691</c:v>
                </c:pt>
                <c:pt idx="5211">
                  <c:v>0.52884645599745106</c:v>
                </c:pt>
                <c:pt idx="5212">
                  <c:v>0.52887819750734222</c:v>
                </c:pt>
                <c:pt idx="5213">
                  <c:v>0.5289244431717024</c:v>
                </c:pt>
                <c:pt idx="5214">
                  <c:v>0.52894361853429839</c:v>
                </c:pt>
                <c:pt idx="5215">
                  <c:v>0.52895407879585055</c:v>
                </c:pt>
                <c:pt idx="5216">
                  <c:v>0.52901272360883222</c:v>
                </c:pt>
                <c:pt idx="5217">
                  <c:v>0.52916592798480044</c:v>
                </c:pt>
                <c:pt idx="5218">
                  <c:v>0.52921103999670005</c:v>
                </c:pt>
                <c:pt idx="5219">
                  <c:v>0.52929772057388091</c:v>
                </c:pt>
                <c:pt idx="5220">
                  <c:v>0.52943977621159344</c:v>
                </c:pt>
                <c:pt idx="5221">
                  <c:v>0.52951316502743717</c:v>
                </c:pt>
                <c:pt idx="5222">
                  <c:v>0.52955194659335514</c:v>
                </c:pt>
                <c:pt idx="5223">
                  <c:v>0.52957342970649712</c:v>
                </c:pt>
                <c:pt idx="5224">
                  <c:v>0.52963376316949873</c:v>
                </c:pt>
                <c:pt idx="5225">
                  <c:v>0.52964506346363471</c:v>
                </c:pt>
                <c:pt idx="5226">
                  <c:v>0.52975597530815088</c:v>
                </c:pt>
                <c:pt idx="5227">
                  <c:v>0.52990353526700029</c:v>
                </c:pt>
                <c:pt idx="5228">
                  <c:v>0.53001806319586886</c:v>
                </c:pt>
                <c:pt idx="5229">
                  <c:v>0.53007992503145718</c:v>
                </c:pt>
                <c:pt idx="5230">
                  <c:v>0.5301288954728367</c:v>
                </c:pt>
                <c:pt idx="5231">
                  <c:v>0.53029017183389238</c:v>
                </c:pt>
                <c:pt idx="5232">
                  <c:v>0.53030150947038468</c:v>
                </c:pt>
                <c:pt idx="5233">
                  <c:v>0.53032899215778484</c:v>
                </c:pt>
                <c:pt idx="5234">
                  <c:v>0.530340473039423</c:v>
                </c:pt>
                <c:pt idx="5235">
                  <c:v>0.53037276596105831</c:v>
                </c:pt>
                <c:pt idx="5236">
                  <c:v>0.5304572997069501</c:v>
                </c:pt>
                <c:pt idx="5237">
                  <c:v>0.53051139755882326</c:v>
                </c:pt>
                <c:pt idx="5238">
                  <c:v>0.53057351816138343</c:v>
                </c:pt>
                <c:pt idx="5239">
                  <c:v>0.5306642795633798</c:v>
                </c:pt>
                <c:pt idx="5240">
                  <c:v>0.53071941388988542</c:v>
                </c:pt>
                <c:pt idx="5241">
                  <c:v>0.53072756222891382</c:v>
                </c:pt>
                <c:pt idx="5242">
                  <c:v>0.53072933178381798</c:v>
                </c:pt>
                <c:pt idx="5243">
                  <c:v>0.53073814363361016</c:v>
                </c:pt>
                <c:pt idx="5244">
                  <c:v>0.53074125481388834</c:v>
                </c:pt>
                <c:pt idx="5245">
                  <c:v>0.53087720625144164</c:v>
                </c:pt>
                <c:pt idx="5246">
                  <c:v>0.53090778628081714</c:v>
                </c:pt>
                <c:pt idx="5247">
                  <c:v>0.53091136044305487</c:v>
                </c:pt>
                <c:pt idx="5248">
                  <c:v>0.53091139068793425</c:v>
                </c:pt>
                <c:pt idx="5249">
                  <c:v>0.53099340275890394</c:v>
                </c:pt>
                <c:pt idx="5250">
                  <c:v>0.5309964147135755</c:v>
                </c:pt>
                <c:pt idx="5251">
                  <c:v>0.53119832423791435</c:v>
                </c:pt>
                <c:pt idx="5252">
                  <c:v>0.531277760544411</c:v>
                </c:pt>
                <c:pt idx="5253">
                  <c:v>0.531327845587651</c:v>
                </c:pt>
                <c:pt idx="5254">
                  <c:v>0.53143819266128389</c:v>
                </c:pt>
                <c:pt idx="5255">
                  <c:v>0.53168518050715596</c:v>
                </c:pt>
                <c:pt idx="5256">
                  <c:v>0.53177528565679344</c:v>
                </c:pt>
                <c:pt idx="5257">
                  <c:v>0.53177725377271434</c:v>
                </c:pt>
                <c:pt idx="5258">
                  <c:v>0.53189020834852219</c:v>
                </c:pt>
                <c:pt idx="5259">
                  <c:v>0.53190551365170458</c:v>
                </c:pt>
                <c:pt idx="5260">
                  <c:v>0.53192492342400399</c:v>
                </c:pt>
                <c:pt idx="5261">
                  <c:v>0.53211106277118736</c:v>
                </c:pt>
                <c:pt idx="5262">
                  <c:v>0.53227827678946926</c:v>
                </c:pt>
                <c:pt idx="5263">
                  <c:v>0.53235291719252564</c:v>
                </c:pt>
                <c:pt idx="5264">
                  <c:v>0.53244903725937098</c:v>
                </c:pt>
                <c:pt idx="5265">
                  <c:v>0.53250519863515533</c:v>
                </c:pt>
                <c:pt idx="5266">
                  <c:v>0.53280986524929652</c:v>
                </c:pt>
                <c:pt idx="5267">
                  <c:v>0.53282820885069937</c:v>
                </c:pt>
                <c:pt idx="5268">
                  <c:v>0.53288258229731211</c:v>
                </c:pt>
                <c:pt idx="5269">
                  <c:v>0.53297973899256879</c:v>
                </c:pt>
                <c:pt idx="5270">
                  <c:v>0.53305275046796408</c:v>
                </c:pt>
                <c:pt idx="5271">
                  <c:v>0.53306674102748108</c:v>
                </c:pt>
                <c:pt idx="5272">
                  <c:v>0.53307253636302399</c:v>
                </c:pt>
                <c:pt idx="5273">
                  <c:v>0.53312157657421044</c:v>
                </c:pt>
                <c:pt idx="5274">
                  <c:v>0.5332388241432594</c:v>
                </c:pt>
                <c:pt idx="5275">
                  <c:v>0.53329128221569144</c:v>
                </c:pt>
                <c:pt idx="5276">
                  <c:v>0.53352502548338443</c:v>
                </c:pt>
                <c:pt idx="5277">
                  <c:v>0.53369409605117268</c:v>
                </c:pt>
                <c:pt idx="5278">
                  <c:v>0.53378072157307987</c:v>
                </c:pt>
                <c:pt idx="5279">
                  <c:v>0.53386404631202089</c:v>
                </c:pt>
                <c:pt idx="5280">
                  <c:v>0.53397122228869776</c:v>
                </c:pt>
                <c:pt idx="5281">
                  <c:v>0.53399854307860606</c:v>
                </c:pt>
                <c:pt idx="5282">
                  <c:v>0.53399921917452664</c:v>
                </c:pt>
                <c:pt idx="5283">
                  <c:v>0.53405568509064394</c:v>
                </c:pt>
                <c:pt idx="5284">
                  <c:v>0.53426241247216777</c:v>
                </c:pt>
                <c:pt idx="5285">
                  <c:v>0.53426682909001388</c:v>
                </c:pt>
                <c:pt idx="5286">
                  <c:v>0.53431198802597857</c:v>
                </c:pt>
                <c:pt idx="5287">
                  <c:v>0.53431808563763272</c:v>
                </c:pt>
                <c:pt idx="5288">
                  <c:v>0.53442037748345195</c:v>
                </c:pt>
                <c:pt idx="5289">
                  <c:v>0.53444063807008058</c:v>
                </c:pt>
                <c:pt idx="5290">
                  <c:v>0.53450185060188915</c:v>
                </c:pt>
                <c:pt idx="5291">
                  <c:v>0.53454875296870807</c:v>
                </c:pt>
                <c:pt idx="5292">
                  <c:v>0.53459327517225397</c:v>
                </c:pt>
                <c:pt idx="5293">
                  <c:v>0.53487510449255027</c:v>
                </c:pt>
                <c:pt idx="5294">
                  <c:v>0.53539775111420074</c:v>
                </c:pt>
                <c:pt idx="5295">
                  <c:v>0.53549602250362927</c:v>
                </c:pt>
                <c:pt idx="5296">
                  <c:v>0.53554290631545132</c:v>
                </c:pt>
                <c:pt idx="5297">
                  <c:v>0.53557316825058454</c:v>
                </c:pt>
                <c:pt idx="5298">
                  <c:v>0.53566806994025606</c:v>
                </c:pt>
                <c:pt idx="5299">
                  <c:v>0.53574343420875625</c:v>
                </c:pt>
                <c:pt idx="5300">
                  <c:v>0.53579769453817749</c:v>
                </c:pt>
                <c:pt idx="5301">
                  <c:v>0.53580375648151612</c:v>
                </c:pt>
                <c:pt idx="5302">
                  <c:v>0.53582010085723264</c:v>
                </c:pt>
                <c:pt idx="5303">
                  <c:v>0.53592170173268028</c:v>
                </c:pt>
                <c:pt idx="5304">
                  <c:v>0.53593222100137172</c:v>
                </c:pt>
                <c:pt idx="5305">
                  <c:v>0.53611107601553543</c:v>
                </c:pt>
                <c:pt idx="5306">
                  <c:v>0.53644465514241058</c:v>
                </c:pt>
                <c:pt idx="5307">
                  <c:v>0.53653894225121512</c:v>
                </c:pt>
                <c:pt idx="5308">
                  <c:v>0.53659755661227793</c:v>
                </c:pt>
                <c:pt idx="5309">
                  <c:v>0.53668801197436489</c:v>
                </c:pt>
                <c:pt idx="5310">
                  <c:v>0.53673072330671912</c:v>
                </c:pt>
                <c:pt idx="5311">
                  <c:v>0.53701232253850562</c:v>
                </c:pt>
                <c:pt idx="5312">
                  <c:v>0.53723233717575236</c:v>
                </c:pt>
                <c:pt idx="5313">
                  <c:v>0.53741217965887822</c:v>
                </c:pt>
                <c:pt idx="5314">
                  <c:v>0.53742836983515896</c:v>
                </c:pt>
                <c:pt idx="5315">
                  <c:v>0.53771579044869422</c:v>
                </c:pt>
                <c:pt idx="5316">
                  <c:v>0.53773402727189168</c:v>
                </c:pt>
                <c:pt idx="5317">
                  <c:v>0.53774838061507957</c:v>
                </c:pt>
                <c:pt idx="5318">
                  <c:v>0.53779937359996755</c:v>
                </c:pt>
                <c:pt idx="5319">
                  <c:v>0.5379671285345633</c:v>
                </c:pt>
                <c:pt idx="5320">
                  <c:v>0.5380679912999522</c:v>
                </c:pt>
                <c:pt idx="5321">
                  <c:v>0.53807137645425729</c:v>
                </c:pt>
                <c:pt idx="5322">
                  <c:v>0.53808328415176498</c:v>
                </c:pt>
                <c:pt idx="5323">
                  <c:v>0.53808370229125457</c:v>
                </c:pt>
                <c:pt idx="5324">
                  <c:v>0.5381025873695009</c:v>
                </c:pt>
                <c:pt idx="5325">
                  <c:v>0.53828180288535021</c:v>
                </c:pt>
                <c:pt idx="5326">
                  <c:v>0.53837216592249426</c:v>
                </c:pt>
                <c:pt idx="5327">
                  <c:v>0.53838159629723892</c:v>
                </c:pt>
                <c:pt idx="5328">
                  <c:v>0.53851285766907675</c:v>
                </c:pt>
                <c:pt idx="5329">
                  <c:v>0.53867520350714759</c:v>
                </c:pt>
                <c:pt idx="5330">
                  <c:v>0.53871417224756424</c:v>
                </c:pt>
                <c:pt idx="5331">
                  <c:v>0.53875867900473184</c:v>
                </c:pt>
                <c:pt idx="5332">
                  <c:v>0.53882428928517923</c:v>
                </c:pt>
                <c:pt idx="5333">
                  <c:v>0.53906868087213178</c:v>
                </c:pt>
                <c:pt idx="5334">
                  <c:v>0.53921758249989582</c:v>
                </c:pt>
                <c:pt idx="5335">
                  <c:v>0.53922963558404691</c:v>
                </c:pt>
                <c:pt idx="5336">
                  <c:v>0.53936159346575896</c:v>
                </c:pt>
                <c:pt idx="5337">
                  <c:v>0.53945224504715905</c:v>
                </c:pt>
                <c:pt idx="5338">
                  <c:v>0.53954426095745678</c:v>
                </c:pt>
                <c:pt idx="5339">
                  <c:v>0.53956342712973149</c:v>
                </c:pt>
                <c:pt idx="5340">
                  <c:v>0.53973133436435439</c:v>
                </c:pt>
                <c:pt idx="5341">
                  <c:v>0.5399879708726083</c:v>
                </c:pt>
                <c:pt idx="5342">
                  <c:v>0.5401819158666985</c:v>
                </c:pt>
                <c:pt idx="5343">
                  <c:v>0.54036311076380827</c:v>
                </c:pt>
                <c:pt idx="5344">
                  <c:v>0.54046646734910264</c:v>
                </c:pt>
                <c:pt idx="5345">
                  <c:v>0.5406514008533998</c:v>
                </c:pt>
                <c:pt idx="5346">
                  <c:v>0.5406888029476149</c:v>
                </c:pt>
                <c:pt idx="5347">
                  <c:v>0.54069907780090232</c:v>
                </c:pt>
                <c:pt idx="5348">
                  <c:v>0.54073083601474947</c:v>
                </c:pt>
                <c:pt idx="5349">
                  <c:v>0.54086330606375521</c:v>
                </c:pt>
                <c:pt idx="5350">
                  <c:v>0.54091904823425985</c:v>
                </c:pt>
                <c:pt idx="5351">
                  <c:v>0.54110908371156641</c:v>
                </c:pt>
                <c:pt idx="5352">
                  <c:v>0.54116906266975595</c:v>
                </c:pt>
                <c:pt idx="5353">
                  <c:v>0.54119765198767955</c:v>
                </c:pt>
                <c:pt idx="5354">
                  <c:v>0.54130556162116528</c:v>
                </c:pt>
                <c:pt idx="5355">
                  <c:v>0.54131380159429854</c:v>
                </c:pt>
                <c:pt idx="5356">
                  <c:v>0.54131587891083632</c:v>
                </c:pt>
                <c:pt idx="5357">
                  <c:v>0.54135193173782215</c:v>
                </c:pt>
                <c:pt idx="5358">
                  <c:v>0.5414416397032531</c:v>
                </c:pt>
                <c:pt idx="5359">
                  <c:v>0.54153568561943544</c:v>
                </c:pt>
                <c:pt idx="5360">
                  <c:v>0.54171065436227728</c:v>
                </c:pt>
                <c:pt idx="5361">
                  <c:v>0.54179054492956502</c:v>
                </c:pt>
                <c:pt idx="5362">
                  <c:v>0.54180068740738485</c:v>
                </c:pt>
                <c:pt idx="5363">
                  <c:v>0.54187751996536293</c:v>
                </c:pt>
                <c:pt idx="5364">
                  <c:v>0.54188586494165647</c:v>
                </c:pt>
                <c:pt idx="5365">
                  <c:v>0.5419311690223344</c:v>
                </c:pt>
                <c:pt idx="5366">
                  <c:v>0.54195108976598272</c:v>
                </c:pt>
                <c:pt idx="5367">
                  <c:v>0.54199456954652181</c:v>
                </c:pt>
                <c:pt idx="5368">
                  <c:v>0.54209812265708746</c:v>
                </c:pt>
                <c:pt idx="5369">
                  <c:v>0.5422659660703566</c:v>
                </c:pt>
                <c:pt idx="5370">
                  <c:v>0.54235834834960617</c:v>
                </c:pt>
                <c:pt idx="5371">
                  <c:v>0.54238071432856005</c:v>
                </c:pt>
                <c:pt idx="5372">
                  <c:v>0.54241411250132832</c:v>
                </c:pt>
                <c:pt idx="5373">
                  <c:v>0.54271596701999214</c:v>
                </c:pt>
                <c:pt idx="5374">
                  <c:v>0.54278583098157285</c:v>
                </c:pt>
                <c:pt idx="5375">
                  <c:v>0.54282372725419981</c:v>
                </c:pt>
                <c:pt idx="5376">
                  <c:v>0.54290822308814302</c:v>
                </c:pt>
                <c:pt idx="5377">
                  <c:v>0.54303694159628135</c:v>
                </c:pt>
                <c:pt idx="5378">
                  <c:v>0.54337938582759526</c:v>
                </c:pt>
                <c:pt idx="5379">
                  <c:v>0.54343944531383481</c:v>
                </c:pt>
                <c:pt idx="5380">
                  <c:v>0.54350698539796516</c:v>
                </c:pt>
                <c:pt idx="5381">
                  <c:v>0.54361134306359449</c:v>
                </c:pt>
                <c:pt idx="5382">
                  <c:v>0.54377049809941524</c:v>
                </c:pt>
                <c:pt idx="5383">
                  <c:v>0.54378585622665665</c:v>
                </c:pt>
                <c:pt idx="5384">
                  <c:v>0.54379694558156833</c:v>
                </c:pt>
                <c:pt idx="5385">
                  <c:v>0.54414660831240469</c:v>
                </c:pt>
                <c:pt idx="5386">
                  <c:v>0.54418410389764538</c:v>
                </c:pt>
                <c:pt idx="5387">
                  <c:v>0.54429390479034645</c:v>
                </c:pt>
                <c:pt idx="5388">
                  <c:v>0.54434499703995509</c:v>
                </c:pt>
                <c:pt idx="5389">
                  <c:v>0.54442403720897348</c:v>
                </c:pt>
                <c:pt idx="5390">
                  <c:v>0.54454316910566469</c:v>
                </c:pt>
                <c:pt idx="5391">
                  <c:v>0.54455822082630567</c:v>
                </c:pt>
                <c:pt idx="5392">
                  <c:v>0.54456039224015595</c:v>
                </c:pt>
                <c:pt idx="5393">
                  <c:v>0.54463288088074968</c:v>
                </c:pt>
                <c:pt idx="5394">
                  <c:v>0.54479441529241301</c:v>
                </c:pt>
                <c:pt idx="5395">
                  <c:v>0.54485414449055658</c:v>
                </c:pt>
                <c:pt idx="5396">
                  <c:v>0.54505857633793386</c:v>
                </c:pt>
                <c:pt idx="5397">
                  <c:v>0.54515532365164965</c:v>
                </c:pt>
                <c:pt idx="5398">
                  <c:v>0.54542424214322371</c:v>
                </c:pt>
                <c:pt idx="5399">
                  <c:v>0.54542482990221197</c:v>
                </c:pt>
                <c:pt idx="5400">
                  <c:v>0.54543774596588057</c:v>
                </c:pt>
                <c:pt idx="5401">
                  <c:v>0.54551821149954849</c:v>
                </c:pt>
                <c:pt idx="5402">
                  <c:v>0.54559986907317892</c:v>
                </c:pt>
                <c:pt idx="5403">
                  <c:v>0.54577575907273745</c:v>
                </c:pt>
                <c:pt idx="5404">
                  <c:v>0.545891966322952</c:v>
                </c:pt>
                <c:pt idx="5405">
                  <c:v>0.54593989169990231</c:v>
                </c:pt>
                <c:pt idx="5406">
                  <c:v>0.54597285648654348</c:v>
                </c:pt>
                <c:pt idx="5407">
                  <c:v>0.54600702227557496</c:v>
                </c:pt>
                <c:pt idx="5408">
                  <c:v>0.5460510297354757</c:v>
                </c:pt>
                <c:pt idx="5409">
                  <c:v>0.54645498954414773</c:v>
                </c:pt>
                <c:pt idx="5410">
                  <c:v>0.54648140829031489</c:v>
                </c:pt>
                <c:pt idx="5411">
                  <c:v>0.54651824904363044</c:v>
                </c:pt>
                <c:pt idx="5412">
                  <c:v>0.5465502182359141</c:v>
                </c:pt>
                <c:pt idx="5413">
                  <c:v>0.54655071092015506</c:v>
                </c:pt>
                <c:pt idx="5414">
                  <c:v>0.54679341845561646</c:v>
                </c:pt>
                <c:pt idx="5415">
                  <c:v>0.54686245369460229</c:v>
                </c:pt>
                <c:pt idx="5416">
                  <c:v>0.54713156001286567</c:v>
                </c:pt>
                <c:pt idx="5417">
                  <c:v>0.54717318837758488</c:v>
                </c:pt>
                <c:pt idx="5418">
                  <c:v>0.54720666621268998</c:v>
                </c:pt>
                <c:pt idx="5419">
                  <c:v>0.54721513618705175</c:v>
                </c:pt>
                <c:pt idx="5420">
                  <c:v>0.54746506913051973</c:v>
                </c:pt>
                <c:pt idx="5421">
                  <c:v>0.54767608818288394</c:v>
                </c:pt>
                <c:pt idx="5422">
                  <c:v>0.54776056599090273</c:v>
                </c:pt>
                <c:pt idx="5423">
                  <c:v>0.54778202502683837</c:v>
                </c:pt>
                <c:pt idx="5424">
                  <c:v>0.54798179727626484</c:v>
                </c:pt>
                <c:pt idx="5425">
                  <c:v>0.54804781918841772</c:v>
                </c:pt>
                <c:pt idx="5426">
                  <c:v>0.54819352310258029</c:v>
                </c:pt>
                <c:pt idx="5427">
                  <c:v>0.54821649996531918</c:v>
                </c:pt>
                <c:pt idx="5428">
                  <c:v>0.548295466145856</c:v>
                </c:pt>
                <c:pt idx="5429">
                  <c:v>0.54836435798414107</c:v>
                </c:pt>
                <c:pt idx="5430">
                  <c:v>0.54837222237616823</c:v>
                </c:pt>
                <c:pt idx="5431">
                  <c:v>0.5486068177979897</c:v>
                </c:pt>
                <c:pt idx="5432">
                  <c:v>0.54865134952872208</c:v>
                </c:pt>
                <c:pt idx="5433">
                  <c:v>0.54872121367113613</c:v>
                </c:pt>
                <c:pt idx="5434">
                  <c:v>0.54882916751719923</c:v>
                </c:pt>
                <c:pt idx="5435">
                  <c:v>0.5488624833732052</c:v>
                </c:pt>
                <c:pt idx="5436">
                  <c:v>0.54899508740889535</c:v>
                </c:pt>
                <c:pt idx="5437">
                  <c:v>0.5490864282222967</c:v>
                </c:pt>
                <c:pt idx="5438">
                  <c:v>0.5492031943030673</c:v>
                </c:pt>
                <c:pt idx="5439">
                  <c:v>0.54924055212896261</c:v>
                </c:pt>
                <c:pt idx="5440">
                  <c:v>0.54927470000245049</c:v>
                </c:pt>
                <c:pt idx="5441">
                  <c:v>0.54935114765155868</c:v>
                </c:pt>
                <c:pt idx="5442">
                  <c:v>0.54935227290396704</c:v>
                </c:pt>
                <c:pt idx="5443">
                  <c:v>0.55000397685689462</c:v>
                </c:pt>
                <c:pt idx="5444">
                  <c:v>0.55017267278263726</c:v>
                </c:pt>
                <c:pt idx="5445">
                  <c:v>0.55019602076157414</c:v>
                </c:pt>
                <c:pt idx="5446">
                  <c:v>0.55020569030508282</c:v>
                </c:pt>
                <c:pt idx="5447">
                  <c:v>0.55021675095912093</c:v>
                </c:pt>
                <c:pt idx="5448">
                  <c:v>0.55024225345310263</c:v>
                </c:pt>
                <c:pt idx="5449">
                  <c:v>0.55028310017121362</c:v>
                </c:pt>
                <c:pt idx="5450">
                  <c:v>0.55039763645659101</c:v>
                </c:pt>
                <c:pt idx="5451">
                  <c:v>0.55045078897443644</c:v>
                </c:pt>
                <c:pt idx="5452">
                  <c:v>0.55059626549274676</c:v>
                </c:pt>
                <c:pt idx="5453">
                  <c:v>0.55059871237646152</c:v>
                </c:pt>
                <c:pt idx="5454">
                  <c:v>0.55069691052030223</c:v>
                </c:pt>
                <c:pt idx="5455">
                  <c:v>0.55072115233811014</c:v>
                </c:pt>
                <c:pt idx="5456">
                  <c:v>0.55085428483426879</c:v>
                </c:pt>
                <c:pt idx="5457">
                  <c:v>0.55104348422360494</c:v>
                </c:pt>
                <c:pt idx="5458">
                  <c:v>0.55106260885645075</c:v>
                </c:pt>
                <c:pt idx="5459">
                  <c:v>0.55110438285630103</c:v>
                </c:pt>
                <c:pt idx="5460">
                  <c:v>0.55115110898609043</c:v>
                </c:pt>
                <c:pt idx="5461">
                  <c:v>0.55120732460354449</c:v>
                </c:pt>
                <c:pt idx="5462">
                  <c:v>0.55131791828923293</c:v>
                </c:pt>
                <c:pt idx="5463">
                  <c:v>0.55135430763074378</c:v>
                </c:pt>
                <c:pt idx="5464">
                  <c:v>0.55135694315988171</c:v>
                </c:pt>
                <c:pt idx="5465">
                  <c:v>0.55137134286215295</c:v>
                </c:pt>
                <c:pt idx="5466">
                  <c:v>0.5513812581648434</c:v>
                </c:pt>
                <c:pt idx="5467">
                  <c:v>0.55138358111303831</c:v>
                </c:pt>
                <c:pt idx="5468">
                  <c:v>0.5516084773479657</c:v>
                </c:pt>
                <c:pt idx="5469">
                  <c:v>0.55174947143978259</c:v>
                </c:pt>
                <c:pt idx="5470">
                  <c:v>0.55180230312036949</c:v>
                </c:pt>
                <c:pt idx="5471">
                  <c:v>0.55194032112715241</c:v>
                </c:pt>
                <c:pt idx="5472">
                  <c:v>0.55196295660900763</c:v>
                </c:pt>
                <c:pt idx="5473">
                  <c:v>0.5520938525696385</c:v>
                </c:pt>
                <c:pt idx="5474">
                  <c:v>0.55212277427293133</c:v>
                </c:pt>
                <c:pt idx="5475">
                  <c:v>0.55222045783440743</c:v>
                </c:pt>
                <c:pt idx="5476">
                  <c:v>0.55249946888617663</c:v>
                </c:pt>
                <c:pt idx="5477">
                  <c:v>0.55258233451044003</c:v>
                </c:pt>
                <c:pt idx="5478">
                  <c:v>0.55268833718218102</c:v>
                </c:pt>
                <c:pt idx="5479">
                  <c:v>0.55269964495283719</c:v>
                </c:pt>
                <c:pt idx="5480">
                  <c:v>0.55304542517488386</c:v>
                </c:pt>
                <c:pt idx="5481">
                  <c:v>0.553188832488263</c:v>
                </c:pt>
                <c:pt idx="5482">
                  <c:v>0.55322615519671858</c:v>
                </c:pt>
                <c:pt idx="5483">
                  <c:v>0.55323225017244859</c:v>
                </c:pt>
                <c:pt idx="5484">
                  <c:v>0.55335654030578163</c:v>
                </c:pt>
                <c:pt idx="5485">
                  <c:v>0.55338818150816049</c:v>
                </c:pt>
                <c:pt idx="5486">
                  <c:v>0.55345548003613476</c:v>
                </c:pt>
                <c:pt idx="5487">
                  <c:v>0.55345852958764485</c:v>
                </c:pt>
                <c:pt idx="5488">
                  <c:v>0.55362104881460406</c:v>
                </c:pt>
                <c:pt idx="5489">
                  <c:v>0.55365166848434022</c:v>
                </c:pt>
                <c:pt idx="5490">
                  <c:v>0.55389634999212622</c:v>
                </c:pt>
                <c:pt idx="5491">
                  <c:v>0.55402000770634519</c:v>
                </c:pt>
                <c:pt idx="5492">
                  <c:v>0.55416110229870541</c:v>
                </c:pt>
                <c:pt idx="5493">
                  <c:v>0.55417039669400503</c:v>
                </c:pt>
                <c:pt idx="5494">
                  <c:v>0.55427329589698537</c:v>
                </c:pt>
                <c:pt idx="5495">
                  <c:v>0.55430292414429849</c:v>
                </c:pt>
                <c:pt idx="5496">
                  <c:v>0.55433777413081775</c:v>
                </c:pt>
                <c:pt idx="5497">
                  <c:v>0.55479894141351838</c:v>
                </c:pt>
                <c:pt idx="5498">
                  <c:v>0.55480069600481885</c:v>
                </c:pt>
                <c:pt idx="5499">
                  <c:v>0.55488536033208258</c:v>
                </c:pt>
                <c:pt idx="5500">
                  <c:v>0.55495263766646219</c:v>
                </c:pt>
                <c:pt idx="5501">
                  <c:v>0.55539133830917797</c:v>
                </c:pt>
                <c:pt idx="5502">
                  <c:v>0.55553840202730664</c:v>
                </c:pt>
                <c:pt idx="5503">
                  <c:v>0.55566739361733197</c:v>
                </c:pt>
                <c:pt idx="5504">
                  <c:v>0.55569298446623794</c:v>
                </c:pt>
                <c:pt idx="5505">
                  <c:v>0.55583253970620816</c:v>
                </c:pt>
                <c:pt idx="5506">
                  <c:v>0.55607848220286848</c:v>
                </c:pt>
                <c:pt idx="5507">
                  <c:v>0.55640071076341957</c:v>
                </c:pt>
                <c:pt idx="5508">
                  <c:v>0.55641830165013828</c:v>
                </c:pt>
                <c:pt idx="5509">
                  <c:v>0.55647938747967085</c:v>
                </c:pt>
                <c:pt idx="5510">
                  <c:v>0.5566546501998163</c:v>
                </c:pt>
                <c:pt idx="5511">
                  <c:v>0.55693679176591482</c:v>
                </c:pt>
                <c:pt idx="5512">
                  <c:v>0.55693973693401144</c:v>
                </c:pt>
                <c:pt idx="5513">
                  <c:v>0.55702338740330204</c:v>
                </c:pt>
                <c:pt idx="5514">
                  <c:v>0.55717185422554683</c:v>
                </c:pt>
                <c:pt idx="5515">
                  <c:v>0.55721607865888023</c:v>
                </c:pt>
                <c:pt idx="5516">
                  <c:v>0.55725700292399272</c:v>
                </c:pt>
                <c:pt idx="5517">
                  <c:v>0.55777157899196261</c:v>
                </c:pt>
                <c:pt idx="5518">
                  <c:v>0.5577977621822775</c:v>
                </c:pt>
                <c:pt idx="5519">
                  <c:v>0.5578191644459044</c:v>
                </c:pt>
                <c:pt idx="5520">
                  <c:v>0.55804023243489564</c:v>
                </c:pt>
                <c:pt idx="5521">
                  <c:v>0.55812695247578326</c:v>
                </c:pt>
                <c:pt idx="5522">
                  <c:v>0.5582407690685306</c:v>
                </c:pt>
                <c:pt idx="5523">
                  <c:v>0.55859171908849059</c:v>
                </c:pt>
                <c:pt idx="5524">
                  <c:v>0.55860718051884539</c:v>
                </c:pt>
                <c:pt idx="5525">
                  <c:v>0.55876933935758255</c:v>
                </c:pt>
                <c:pt idx="5526">
                  <c:v>0.55878343332089597</c:v>
                </c:pt>
                <c:pt idx="5527">
                  <c:v>0.55894701202278518</c:v>
                </c:pt>
                <c:pt idx="5528">
                  <c:v>0.5590259093433334</c:v>
                </c:pt>
                <c:pt idx="5529">
                  <c:v>0.55906078398711612</c:v>
                </c:pt>
                <c:pt idx="5530">
                  <c:v>0.55929694663741747</c:v>
                </c:pt>
                <c:pt idx="5531">
                  <c:v>0.55960245088799887</c:v>
                </c:pt>
                <c:pt idx="5532">
                  <c:v>0.5596081950441929</c:v>
                </c:pt>
                <c:pt idx="5533">
                  <c:v>0.55978408338732155</c:v>
                </c:pt>
                <c:pt idx="5534">
                  <c:v>0.55993995083039827</c:v>
                </c:pt>
                <c:pt idx="5535">
                  <c:v>0.56005863570329761</c:v>
                </c:pt>
                <c:pt idx="5536">
                  <c:v>0.56028549816329321</c:v>
                </c:pt>
                <c:pt idx="5537">
                  <c:v>0.5603210410256465</c:v>
                </c:pt>
                <c:pt idx="5538">
                  <c:v>0.56033325774229648</c:v>
                </c:pt>
                <c:pt idx="5539">
                  <c:v>0.56088102174601573</c:v>
                </c:pt>
                <c:pt idx="5540">
                  <c:v>0.5609317323343348</c:v>
                </c:pt>
                <c:pt idx="5541">
                  <c:v>0.56095674609516344</c:v>
                </c:pt>
                <c:pt idx="5542">
                  <c:v>0.56101668739297039</c:v>
                </c:pt>
                <c:pt idx="5543">
                  <c:v>0.5611001291971921</c:v>
                </c:pt>
                <c:pt idx="5544">
                  <c:v>0.56112083084328745</c:v>
                </c:pt>
                <c:pt idx="5545">
                  <c:v>0.56147857260083378</c:v>
                </c:pt>
                <c:pt idx="5546">
                  <c:v>0.56151441992842277</c:v>
                </c:pt>
                <c:pt idx="5547">
                  <c:v>0.56152290465159549</c:v>
                </c:pt>
                <c:pt idx="5548">
                  <c:v>0.56156910417366612</c:v>
                </c:pt>
                <c:pt idx="5549">
                  <c:v>0.5616561505913078</c:v>
                </c:pt>
                <c:pt idx="5550">
                  <c:v>0.56172037079591175</c:v>
                </c:pt>
                <c:pt idx="5551">
                  <c:v>0.56174222752787362</c:v>
                </c:pt>
                <c:pt idx="5552">
                  <c:v>0.56194478478322374</c:v>
                </c:pt>
                <c:pt idx="5553">
                  <c:v>0.56200017448096395</c:v>
                </c:pt>
                <c:pt idx="5554">
                  <c:v>0.56237734296701736</c:v>
                </c:pt>
                <c:pt idx="5555">
                  <c:v>0.56240592063652628</c:v>
                </c:pt>
                <c:pt idx="5556">
                  <c:v>0.5628803962557497</c:v>
                </c:pt>
                <c:pt idx="5557">
                  <c:v>0.56320721629131465</c:v>
                </c:pt>
                <c:pt idx="5558">
                  <c:v>0.56329388157747995</c:v>
                </c:pt>
                <c:pt idx="5559">
                  <c:v>0.5636704147557654</c:v>
                </c:pt>
                <c:pt idx="5560">
                  <c:v>0.56416489143895943</c:v>
                </c:pt>
                <c:pt idx="5561">
                  <c:v>0.56432979173723041</c:v>
                </c:pt>
                <c:pt idx="5562">
                  <c:v>0.56440174884015748</c:v>
                </c:pt>
                <c:pt idx="5563">
                  <c:v>0.56451141320452236</c:v>
                </c:pt>
                <c:pt idx="5564">
                  <c:v>0.56475161968106957</c:v>
                </c:pt>
                <c:pt idx="5565">
                  <c:v>0.56497536385741509</c:v>
                </c:pt>
                <c:pt idx="5566">
                  <c:v>0.56510163137112635</c:v>
                </c:pt>
                <c:pt idx="5567">
                  <c:v>0.56517138894234031</c:v>
                </c:pt>
                <c:pt idx="5568">
                  <c:v>0.56523612752290764</c:v>
                </c:pt>
                <c:pt idx="5569">
                  <c:v>0.5653336484696051</c:v>
                </c:pt>
                <c:pt idx="5570">
                  <c:v>0.56546461081673449</c:v>
                </c:pt>
                <c:pt idx="5571">
                  <c:v>0.56569336536014736</c:v>
                </c:pt>
                <c:pt idx="5572">
                  <c:v>0.56570026452486799</c:v>
                </c:pt>
                <c:pt idx="5573">
                  <c:v>0.56582009925908505</c:v>
                </c:pt>
                <c:pt idx="5574">
                  <c:v>0.56601627215245665</c:v>
                </c:pt>
                <c:pt idx="5575">
                  <c:v>0.56603590044527441</c:v>
                </c:pt>
                <c:pt idx="5576">
                  <c:v>0.56609131186089579</c:v>
                </c:pt>
                <c:pt idx="5577">
                  <c:v>0.56630163889318741</c:v>
                </c:pt>
                <c:pt idx="5578">
                  <c:v>0.56630247514894005</c:v>
                </c:pt>
                <c:pt idx="5579">
                  <c:v>0.5665200483324051</c:v>
                </c:pt>
                <c:pt idx="5580">
                  <c:v>0.56661004751030986</c:v>
                </c:pt>
                <c:pt idx="5581">
                  <c:v>0.56672495803222311</c:v>
                </c:pt>
                <c:pt idx="5582">
                  <c:v>0.56672690258118963</c:v>
                </c:pt>
                <c:pt idx="5583">
                  <c:v>0.56680661536114418</c:v>
                </c:pt>
                <c:pt idx="5584">
                  <c:v>0.56685546289868438</c:v>
                </c:pt>
                <c:pt idx="5585">
                  <c:v>0.56708585960546842</c:v>
                </c:pt>
                <c:pt idx="5586">
                  <c:v>0.5671054948593276</c:v>
                </c:pt>
                <c:pt idx="5587">
                  <c:v>0.56712346253453449</c:v>
                </c:pt>
                <c:pt idx="5588">
                  <c:v>0.56721867140291282</c:v>
                </c:pt>
                <c:pt idx="5589">
                  <c:v>0.56725644545401177</c:v>
                </c:pt>
                <c:pt idx="5590">
                  <c:v>0.5672679933441569</c:v>
                </c:pt>
                <c:pt idx="5591">
                  <c:v>0.56732099677861414</c:v>
                </c:pt>
                <c:pt idx="5592">
                  <c:v>0.56737469150855357</c:v>
                </c:pt>
                <c:pt idx="5593">
                  <c:v>0.56740726566509336</c:v>
                </c:pt>
                <c:pt idx="5594">
                  <c:v>0.56747124618852707</c:v>
                </c:pt>
                <c:pt idx="5595">
                  <c:v>0.56761428788448498</c:v>
                </c:pt>
                <c:pt idx="5596">
                  <c:v>0.56780183105938109</c:v>
                </c:pt>
                <c:pt idx="5597">
                  <c:v>0.56783047035431744</c:v>
                </c:pt>
                <c:pt idx="5598">
                  <c:v>0.56790513301918577</c:v>
                </c:pt>
                <c:pt idx="5599">
                  <c:v>0.56802305343701209</c:v>
                </c:pt>
                <c:pt idx="5600">
                  <c:v>0.56810125126832478</c:v>
                </c:pt>
                <c:pt idx="5601">
                  <c:v>0.56811739553968355</c:v>
                </c:pt>
                <c:pt idx="5602">
                  <c:v>0.56827673069821993</c:v>
                </c:pt>
                <c:pt idx="5603">
                  <c:v>0.56835548366724764</c:v>
                </c:pt>
                <c:pt idx="5604">
                  <c:v>0.56838080942348912</c:v>
                </c:pt>
                <c:pt idx="5605">
                  <c:v>0.56860847576845486</c:v>
                </c:pt>
                <c:pt idx="5606">
                  <c:v>0.56861872255734791</c:v>
                </c:pt>
                <c:pt idx="5607">
                  <c:v>0.56867187839311129</c:v>
                </c:pt>
                <c:pt idx="5608">
                  <c:v>0.5687928569854267</c:v>
                </c:pt>
                <c:pt idx="5609">
                  <c:v>0.5688885158512107</c:v>
                </c:pt>
                <c:pt idx="5610">
                  <c:v>0.56889248776651979</c:v>
                </c:pt>
                <c:pt idx="5611">
                  <c:v>0.56893451933525396</c:v>
                </c:pt>
                <c:pt idx="5612">
                  <c:v>0.56905029751135972</c:v>
                </c:pt>
                <c:pt idx="5613">
                  <c:v>0.56917043040878146</c:v>
                </c:pt>
                <c:pt idx="5614">
                  <c:v>0.56920865006503885</c:v>
                </c:pt>
                <c:pt idx="5615">
                  <c:v>0.5693353853032741</c:v>
                </c:pt>
                <c:pt idx="5616">
                  <c:v>0.56935865432069432</c:v>
                </c:pt>
                <c:pt idx="5617">
                  <c:v>0.56955704276547459</c:v>
                </c:pt>
                <c:pt idx="5618">
                  <c:v>0.56971502002496188</c:v>
                </c:pt>
                <c:pt idx="5619">
                  <c:v>0.56972012227690805</c:v>
                </c:pt>
                <c:pt idx="5620">
                  <c:v>0.5698056780391425</c:v>
                </c:pt>
                <c:pt idx="5621">
                  <c:v>0.5698482862597507</c:v>
                </c:pt>
                <c:pt idx="5622">
                  <c:v>0.56984844436139381</c:v>
                </c:pt>
                <c:pt idx="5623">
                  <c:v>0.57010539026101159</c:v>
                </c:pt>
                <c:pt idx="5624">
                  <c:v>0.5703029173926436</c:v>
                </c:pt>
                <c:pt idx="5625">
                  <c:v>0.57035268446394771</c:v>
                </c:pt>
                <c:pt idx="5626">
                  <c:v>0.57035765815699313</c:v>
                </c:pt>
                <c:pt idx="5627">
                  <c:v>0.57036360938073838</c:v>
                </c:pt>
                <c:pt idx="5628">
                  <c:v>0.57037008538014988</c:v>
                </c:pt>
                <c:pt idx="5629">
                  <c:v>0.57037099868156871</c:v>
                </c:pt>
                <c:pt idx="5630">
                  <c:v>0.57043279652422119</c:v>
                </c:pt>
                <c:pt idx="5631">
                  <c:v>0.57048445340720422</c:v>
                </c:pt>
                <c:pt idx="5632">
                  <c:v>0.57051634277053487</c:v>
                </c:pt>
                <c:pt idx="5633">
                  <c:v>0.57057335149598931</c:v>
                </c:pt>
                <c:pt idx="5634">
                  <c:v>0.57078513861275515</c:v>
                </c:pt>
                <c:pt idx="5635">
                  <c:v>0.57087224311797635</c:v>
                </c:pt>
                <c:pt idx="5636">
                  <c:v>0.57105322068909259</c:v>
                </c:pt>
                <c:pt idx="5637">
                  <c:v>0.57110541770375411</c:v>
                </c:pt>
                <c:pt idx="5638">
                  <c:v>0.57121124441327864</c:v>
                </c:pt>
                <c:pt idx="5639">
                  <c:v>0.57122554053215113</c:v>
                </c:pt>
                <c:pt idx="5640">
                  <c:v>0.57122653200534446</c:v>
                </c:pt>
                <c:pt idx="5641">
                  <c:v>0.57126317195382859</c:v>
                </c:pt>
                <c:pt idx="5642">
                  <c:v>0.57131591609943555</c:v>
                </c:pt>
                <c:pt idx="5643">
                  <c:v>0.5713214432391156</c:v>
                </c:pt>
                <c:pt idx="5644">
                  <c:v>0.57135181538392921</c:v>
                </c:pt>
                <c:pt idx="5645">
                  <c:v>0.57142543684319436</c:v>
                </c:pt>
                <c:pt idx="5646">
                  <c:v>0.57142865649092445</c:v>
                </c:pt>
                <c:pt idx="5647">
                  <c:v>0.57177107478554534</c:v>
                </c:pt>
                <c:pt idx="5648">
                  <c:v>0.57190543894884371</c:v>
                </c:pt>
                <c:pt idx="5649">
                  <c:v>0.57195613787891419</c:v>
                </c:pt>
                <c:pt idx="5650">
                  <c:v>0.57201864903979027</c:v>
                </c:pt>
                <c:pt idx="5651">
                  <c:v>0.57209971332591336</c:v>
                </c:pt>
                <c:pt idx="5652">
                  <c:v>0.57214192414000753</c:v>
                </c:pt>
                <c:pt idx="5653">
                  <c:v>0.57222016741837189</c:v>
                </c:pt>
                <c:pt idx="5654">
                  <c:v>0.57238091370488653</c:v>
                </c:pt>
                <c:pt idx="5655">
                  <c:v>0.57248997252574874</c:v>
                </c:pt>
                <c:pt idx="5656">
                  <c:v>0.57253816443405403</c:v>
                </c:pt>
                <c:pt idx="5657">
                  <c:v>0.57254346173928183</c:v>
                </c:pt>
                <c:pt idx="5658">
                  <c:v>0.57257373282420843</c:v>
                </c:pt>
                <c:pt idx="5659">
                  <c:v>0.57265739164551088</c:v>
                </c:pt>
                <c:pt idx="5660">
                  <c:v>0.57270126903512186</c:v>
                </c:pt>
                <c:pt idx="5661">
                  <c:v>0.57273084150422349</c:v>
                </c:pt>
                <c:pt idx="5662">
                  <c:v>0.57281216700890125</c:v>
                </c:pt>
                <c:pt idx="5663">
                  <c:v>0.57281226081235015</c:v>
                </c:pt>
                <c:pt idx="5664">
                  <c:v>0.57281783224592642</c:v>
                </c:pt>
                <c:pt idx="5665">
                  <c:v>0.57306219386974</c:v>
                </c:pt>
                <c:pt idx="5666">
                  <c:v>0.57312851482967919</c:v>
                </c:pt>
                <c:pt idx="5667">
                  <c:v>0.57333706624030722</c:v>
                </c:pt>
                <c:pt idx="5668">
                  <c:v>0.57345173267248883</c:v>
                </c:pt>
                <c:pt idx="5669">
                  <c:v>0.57346424188386003</c:v>
                </c:pt>
                <c:pt idx="5670">
                  <c:v>0.57359834375340835</c:v>
                </c:pt>
                <c:pt idx="5671">
                  <c:v>0.57414617551080838</c:v>
                </c:pt>
                <c:pt idx="5672">
                  <c:v>0.57420364489124986</c:v>
                </c:pt>
                <c:pt idx="5673">
                  <c:v>0.57421216020567956</c:v>
                </c:pt>
                <c:pt idx="5674">
                  <c:v>0.57437358333997612</c:v>
                </c:pt>
                <c:pt idx="5675">
                  <c:v>0.57441720750340697</c:v>
                </c:pt>
                <c:pt idx="5676">
                  <c:v>0.57446413418465436</c:v>
                </c:pt>
                <c:pt idx="5677">
                  <c:v>0.57448858103370415</c:v>
                </c:pt>
                <c:pt idx="5678">
                  <c:v>0.57450758062546625</c:v>
                </c:pt>
                <c:pt idx="5679">
                  <c:v>0.57451944347122808</c:v>
                </c:pt>
                <c:pt idx="5680">
                  <c:v>0.57466881434507422</c:v>
                </c:pt>
                <c:pt idx="5681">
                  <c:v>0.57469742235692378</c:v>
                </c:pt>
                <c:pt idx="5682">
                  <c:v>0.5747567337391406</c:v>
                </c:pt>
                <c:pt idx="5683">
                  <c:v>0.57477263369053</c:v>
                </c:pt>
                <c:pt idx="5684">
                  <c:v>0.57489359084073455</c:v>
                </c:pt>
                <c:pt idx="5685">
                  <c:v>0.57515974517313984</c:v>
                </c:pt>
                <c:pt idx="5686">
                  <c:v>0.57522237912518492</c:v>
                </c:pt>
                <c:pt idx="5687">
                  <c:v>0.57524502398179378</c:v>
                </c:pt>
                <c:pt idx="5688">
                  <c:v>0.5753071751992106</c:v>
                </c:pt>
                <c:pt idx="5689">
                  <c:v>0.5753892290046464</c:v>
                </c:pt>
                <c:pt idx="5690">
                  <c:v>0.57540401671348107</c:v>
                </c:pt>
                <c:pt idx="5691">
                  <c:v>0.57554913163959454</c:v>
                </c:pt>
                <c:pt idx="5692">
                  <c:v>0.57557286793004148</c:v>
                </c:pt>
                <c:pt idx="5693">
                  <c:v>0.57561589607136676</c:v>
                </c:pt>
                <c:pt idx="5694">
                  <c:v>0.57569386022350066</c:v>
                </c:pt>
                <c:pt idx="5695">
                  <c:v>0.57586220850410053</c:v>
                </c:pt>
                <c:pt idx="5696">
                  <c:v>0.57587780000111966</c:v>
                </c:pt>
                <c:pt idx="5697">
                  <c:v>0.57589583896212426</c:v>
                </c:pt>
                <c:pt idx="5698">
                  <c:v>0.57590249339470223</c:v>
                </c:pt>
                <c:pt idx="5699">
                  <c:v>0.576136026474666</c:v>
                </c:pt>
                <c:pt idx="5700">
                  <c:v>0.57645624691328989</c:v>
                </c:pt>
                <c:pt idx="5701">
                  <c:v>0.57663901053947109</c:v>
                </c:pt>
                <c:pt idx="5702">
                  <c:v>0.57673030053289753</c:v>
                </c:pt>
                <c:pt idx="5703">
                  <c:v>0.57680897926488883</c:v>
                </c:pt>
                <c:pt idx="5704">
                  <c:v>0.57684564410758143</c:v>
                </c:pt>
                <c:pt idx="5705">
                  <c:v>0.57688894387795242</c:v>
                </c:pt>
                <c:pt idx="5706">
                  <c:v>0.57689287143933854</c:v>
                </c:pt>
                <c:pt idx="5707">
                  <c:v>0.57702828164037878</c:v>
                </c:pt>
                <c:pt idx="5708">
                  <c:v>0.57706486738094898</c:v>
                </c:pt>
                <c:pt idx="5709">
                  <c:v>0.57707979164468881</c:v>
                </c:pt>
                <c:pt idx="5710">
                  <c:v>0.5774682323521797</c:v>
                </c:pt>
                <c:pt idx="5711">
                  <c:v>0.57754657126280218</c:v>
                </c:pt>
                <c:pt idx="5712">
                  <c:v>0.57765489060087727</c:v>
                </c:pt>
                <c:pt idx="5713">
                  <c:v>0.57776363911508022</c:v>
                </c:pt>
                <c:pt idx="5714">
                  <c:v>0.57793000198458711</c:v>
                </c:pt>
                <c:pt idx="5715">
                  <c:v>0.57799214551990108</c:v>
                </c:pt>
                <c:pt idx="5716">
                  <c:v>0.57811534299040779</c:v>
                </c:pt>
                <c:pt idx="5717">
                  <c:v>0.5784265459532173</c:v>
                </c:pt>
                <c:pt idx="5718">
                  <c:v>0.57847420253832138</c:v>
                </c:pt>
                <c:pt idx="5719">
                  <c:v>0.57852949890239014</c:v>
                </c:pt>
                <c:pt idx="5720">
                  <c:v>0.57863215918786304</c:v>
                </c:pt>
                <c:pt idx="5721">
                  <c:v>0.57873186846958335</c:v>
                </c:pt>
                <c:pt idx="5722">
                  <c:v>0.57878772364764752</c:v>
                </c:pt>
                <c:pt idx="5723">
                  <c:v>0.57881843286198431</c:v>
                </c:pt>
                <c:pt idx="5724">
                  <c:v>0.57920213541254384</c:v>
                </c:pt>
                <c:pt idx="5725">
                  <c:v>0.57922944684020039</c:v>
                </c:pt>
                <c:pt idx="5726">
                  <c:v>0.57944546554900422</c:v>
                </c:pt>
                <c:pt idx="5727">
                  <c:v>0.57949835237279146</c:v>
                </c:pt>
                <c:pt idx="5728">
                  <c:v>0.5795303386567352</c:v>
                </c:pt>
                <c:pt idx="5729">
                  <c:v>0.57953615810913461</c:v>
                </c:pt>
                <c:pt idx="5730">
                  <c:v>0.57958880461831297</c:v>
                </c:pt>
                <c:pt idx="5731">
                  <c:v>0.57978085571816951</c:v>
                </c:pt>
                <c:pt idx="5732">
                  <c:v>0.57989359119198758</c:v>
                </c:pt>
                <c:pt idx="5733">
                  <c:v>0.58004314432225834</c:v>
                </c:pt>
                <c:pt idx="5734">
                  <c:v>0.58011540227826641</c:v>
                </c:pt>
                <c:pt idx="5735">
                  <c:v>0.58013912418233948</c:v>
                </c:pt>
                <c:pt idx="5736">
                  <c:v>0.58016537193971052</c:v>
                </c:pt>
                <c:pt idx="5737">
                  <c:v>0.58036425752244669</c:v>
                </c:pt>
                <c:pt idx="5738">
                  <c:v>0.5804319287816756</c:v>
                </c:pt>
                <c:pt idx="5739">
                  <c:v>0.58052878988174095</c:v>
                </c:pt>
                <c:pt idx="5740">
                  <c:v>0.58070411976925262</c:v>
                </c:pt>
                <c:pt idx="5741">
                  <c:v>0.58072271740280856</c:v>
                </c:pt>
                <c:pt idx="5742">
                  <c:v>0.58084095207218478</c:v>
                </c:pt>
                <c:pt idx="5743">
                  <c:v>0.58100321515794628</c:v>
                </c:pt>
                <c:pt idx="5744">
                  <c:v>0.5810596651799862</c:v>
                </c:pt>
                <c:pt idx="5745">
                  <c:v>0.58151473569806078</c:v>
                </c:pt>
                <c:pt idx="5746">
                  <c:v>0.58158806963343657</c:v>
                </c:pt>
                <c:pt idx="5747">
                  <c:v>0.58175110072185454</c:v>
                </c:pt>
                <c:pt idx="5748">
                  <c:v>0.58179183491233555</c:v>
                </c:pt>
                <c:pt idx="5749">
                  <c:v>0.5818557489852636</c:v>
                </c:pt>
                <c:pt idx="5750">
                  <c:v>0.58203840509914329</c:v>
                </c:pt>
                <c:pt idx="5751">
                  <c:v>0.58209002573243374</c:v>
                </c:pt>
                <c:pt idx="5752">
                  <c:v>0.58210685128667428</c:v>
                </c:pt>
                <c:pt idx="5753">
                  <c:v>0.58214040273225254</c:v>
                </c:pt>
                <c:pt idx="5754">
                  <c:v>0.58217870889303192</c:v>
                </c:pt>
                <c:pt idx="5755">
                  <c:v>0.5824814969966442</c:v>
                </c:pt>
                <c:pt idx="5756">
                  <c:v>0.58261112916751157</c:v>
                </c:pt>
                <c:pt idx="5757">
                  <c:v>0.58267392816949382</c:v>
                </c:pt>
                <c:pt idx="5758">
                  <c:v>0.58291005106516181</c:v>
                </c:pt>
                <c:pt idx="5759">
                  <c:v>0.58317489208678763</c:v>
                </c:pt>
                <c:pt idx="5760">
                  <c:v>0.58326200125682759</c:v>
                </c:pt>
                <c:pt idx="5761">
                  <c:v>0.58332188984564648</c:v>
                </c:pt>
                <c:pt idx="5762">
                  <c:v>0.58341361253331503</c:v>
                </c:pt>
                <c:pt idx="5763">
                  <c:v>0.58341937479702322</c:v>
                </c:pt>
                <c:pt idx="5764">
                  <c:v>0.58368436331341478</c:v>
                </c:pt>
                <c:pt idx="5765">
                  <c:v>0.58375891919221512</c:v>
                </c:pt>
                <c:pt idx="5766">
                  <c:v>0.58391596128705781</c:v>
                </c:pt>
                <c:pt idx="5767">
                  <c:v>0.58397328136876059</c:v>
                </c:pt>
                <c:pt idx="5768">
                  <c:v>0.58398412525061771</c:v>
                </c:pt>
                <c:pt idx="5769">
                  <c:v>0.58399567063259805</c:v>
                </c:pt>
                <c:pt idx="5770">
                  <c:v>0.5840700826687506</c:v>
                </c:pt>
                <c:pt idx="5771">
                  <c:v>0.58408943452097406</c:v>
                </c:pt>
                <c:pt idx="5772">
                  <c:v>0.58417781437488225</c:v>
                </c:pt>
                <c:pt idx="5773">
                  <c:v>0.58420832194029026</c:v>
                </c:pt>
                <c:pt idx="5774">
                  <c:v>0.58423714387476677</c:v>
                </c:pt>
                <c:pt idx="5775">
                  <c:v>0.5843106804014333</c:v>
                </c:pt>
                <c:pt idx="5776">
                  <c:v>0.5844170579585759</c:v>
                </c:pt>
                <c:pt idx="5777">
                  <c:v>0.58446100046305027</c:v>
                </c:pt>
                <c:pt idx="5778">
                  <c:v>0.58447173849989675</c:v>
                </c:pt>
                <c:pt idx="5779">
                  <c:v>0.58454799669120838</c:v>
                </c:pt>
                <c:pt idx="5780">
                  <c:v>0.58455192802142142</c:v>
                </c:pt>
                <c:pt idx="5781">
                  <c:v>0.58485106354628047</c:v>
                </c:pt>
                <c:pt idx="5782">
                  <c:v>0.58486533766070881</c:v>
                </c:pt>
                <c:pt idx="5783">
                  <c:v>0.58518699393408624</c:v>
                </c:pt>
                <c:pt idx="5784">
                  <c:v>0.58527294993178924</c:v>
                </c:pt>
                <c:pt idx="5785">
                  <c:v>0.5853967548065464</c:v>
                </c:pt>
                <c:pt idx="5786">
                  <c:v>0.58547729890952716</c:v>
                </c:pt>
                <c:pt idx="5787">
                  <c:v>0.58549760398050443</c:v>
                </c:pt>
                <c:pt idx="5788">
                  <c:v>0.58563082480509698</c:v>
                </c:pt>
                <c:pt idx="5789">
                  <c:v>0.58581169155527102</c:v>
                </c:pt>
                <c:pt idx="5790">
                  <c:v>0.58594527283882969</c:v>
                </c:pt>
                <c:pt idx="5791">
                  <c:v>0.58594595965075325</c:v>
                </c:pt>
                <c:pt idx="5792">
                  <c:v>0.58649541809679884</c:v>
                </c:pt>
                <c:pt idx="5793">
                  <c:v>0.58661897281758257</c:v>
                </c:pt>
                <c:pt idx="5794">
                  <c:v>0.58664141767164868</c:v>
                </c:pt>
                <c:pt idx="5795">
                  <c:v>0.58666525513550039</c:v>
                </c:pt>
                <c:pt idx="5796">
                  <c:v>0.58670632963866376</c:v>
                </c:pt>
                <c:pt idx="5797">
                  <c:v>0.58676415998009213</c:v>
                </c:pt>
                <c:pt idx="5798">
                  <c:v>0.58679557445796138</c:v>
                </c:pt>
                <c:pt idx="5799">
                  <c:v>0.58688437466556342</c:v>
                </c:pt>
                <c:pt idx="5800">
                  <c:v>0.58689972480773056</c:v>
                </c:pt>
                <c:pt idx="5801">
                  <c:v>0.58690090800897898</c:v>
                </c:pt>
                <c:pt idx="5802">
                  <c:v>0.58700475947011754</c:v>
                </c:pt>
                <c:pt idx="5803">
                  <c:v>0.58711951352010561</c:v>
                </c:pt>
                <c:pt idx="5804">
                  <c:v>0.58714850241877237</c:v>
                </c:pt>
                <c:pt idx="5805">
                  <c:v>0.58721601585114436</c:v>
                </c:pt>
                <c:pt idx="5806">
                  <c:v>0.58723918219501015</c:v>
                </c:pt>
                <c:pt idx="5807">
                  <c:v>0.58732245420499551</c:v>
                </c:pt>
                <c:pt idx="5808">
                  <c:v>0.58766209697905669</c:v>
                </c:pt>
                <c:pt idx="5809">
                  <c:v>0.58784722522220567</c:v>
                </c:pt>
                <c:pt idx="5810">
                  <c:v>0.58785842267231492</c:v>
                </c:pt>
                <c:pt idx="5811">
                  <c:v>0.58786801517624088</c:v>
                </c:pt>
                <c:pt idx="5812">
                  <c:v>0.58804767092738519</c:v>
                </c:pt>
                <c:pt idx="5813">
                  <c:v>0.58809690783078161</c:v>
                </c:pt>
                <c:pt idx="5814">
                  <c:v>0.58811519724686634</c:v>
                </c:pt>
                <c:pt idx="5815">
                  <c:v>0.58820396527277363</c:v>
                </c:pt>
                <c:pt idx="5816">
                  <c:v>0.58825118647083163</c:v>
                </c:pt>
                <c:pt idx="5817">
                  <c:v>0.58837715126606571</c:v>
                </c:pt>
                <c:pt idx="5818">
                  <c:v>0.58839827163976299</c:v>
                </c:pt>
                <c:pt idx="5819">
                  <c:v>0.58842934658048374</c:v>
                </c:pt>
                <c:pt idx="5820">
                  <c:v>0.58846729680619292</c:v>
                </c:pt>
                <c:pt idx="5821">
                  <c:v>0.58864329898342116</c:v>
                </c:pt>
                <c:pt idx="5822">
                  <c:v>0.58865388500269455</c:v>
                </c:pt>
                <c:pt idx="5823">
                  <c:v>0.5888761950755772</c:v>
                </c:pt>
                <c:pt idx="5824">
                  <c:v>0.58891373891815568</c:v>
                </c:pt>
                <c:pt idx="5825">
                  <c:v>0.58902095397153253</c:v>
                </c:pt>
                <c:pt idx="5826">
                  <c:v>0.58908772015485589</c:v>
                </c:pt>
                <c:pt idx="5827">
                  <c:v>0.58933240091480144</c:v>
                </c:pt>
                <c:pt idx="5828">
                  <c:v>0.58934785431964865</c:v>
                </c:pt>
                <c:pt idx="5829">
                  <c:v>0.58945402190292706</c:v>
                </c:pt>
                <c:pt idx="5830">
                  <c:v>0.5895073540081599</c:v>
                </c:pt>
                <c:pt idx="5831">
                  <c:v>0.58961924111078345</c:v>
                </c:pt>
                <c:pt idx="5832">
                  <c:v>0.58967895158184147</c:v>
                </c:pt>
                <c:pt idx="5833">
                  <c:v>0.589854472882539</c:v>
                </c:pt>
                <c:pt idx="5834">
                  <c:v>0.58987798891263488</c:v>
                </c:pt>
                <c:pt idx="5835">
                  <c:v>0.58988255323988026</c:v>
                </c:pt>
                <c:pt idx="5836">
                  <c:v>0.58991103066862927</c:v>
                </c:pt>
                <c:pt idx="5837">
                  <c:v>0.5899511584509245</c:v>
                </c:pt>
                <c:pt idx="5838">
                  <c:v>0.58995510581804489</c:v>
                </c:pt>
                <c:pt idx="5839">
                  <c:v>0.59002918698694784</c:v>
                </c:pt>
                <c:pt idx="5840">
                  <c:v>0.59005768611957898</c:v>
                </c:pt>
                <c:pt idx="5841">
                  <c:v>0.59029240155861284</c:v>
                </c:pt>
                <c:pt idx="5842">
                  <c:v>0.59029849889563746</c:v>
                </c:pt>
                <c:pt idx="5843">
                  <c:v>0.5904148764701953</c:v>
                </c:pt>
                <c:pt idx="5844">
                  <c:v>0.59041898789445946</c:v>
                </c:pt>
                <c:pt idx="5845">
                  <c:v>0.59052310050573009</c:v>
                </c:pt>
                <c:pt idx="5846">
                  <c:v>0.59053318557595702</c:v>
                </c:pt>
                <c:pt idx="5847">
                  <c:v>0.59083910799984785</c:v>
                </c:pt>
                <c:pt idx="5848">
                  <c:v>0.59097379212363588</c:v>
                </c:pt>
                <c:pt idx="5849">
                  <c:v>0.59109262047923838</c:v>
                </c:pt>
                <c:pt idx="5850">
                  <c:v>0.59116351256833677</c:v>
                </c:pt>
                <c:pt idx="5851">
                  <c:v>0.59117477376685446</c:v>
                </c:pt>
                <c:pt idx="5852">
                  <c:v>0.5912244461354923</c:v>
                </c:pt>
                <c:pt idx="5853">
                  <c:v>0.59142402826404528</c:v>
                </c:pt>
                <c:pt idx="5854">
                  <c:v>0.59162149654680518</c:v>
                </c:pt>
                <c:pt idx="5855">
                  <c:v>0.59188111191773329</c:v>
                </c:pt>
                <c:pt idx="5856">
                  <c:v>0.59189561895807019</c:v>
                </c:pt>
                <c:pt idx="5857">
                  <c:v>0.59198527904496268</c:v>
                </c:pt>
                <c:pt idx="5858">
                  <c:v>0.59225124600641599</c:v>
                </c:pt>
                <c:pt idx="5859">
                  <c:v>0.59228865895010496</c:v>
                </c:pt>
                <c:pt idx="5860">
                  <c:v>0.59232597260942643</c:v>
                </c:pt>
                <c:pt idx="5861">
                  <c:v>0.59237235971261715</c:v>
                </c:pt>
                <c:pt idx="5862">
                  <c:v>0.59239461462431886</c:v>
                </c:pt>
                <c:pt idx="5863">
                  <c:v>0.59250948367978307</c:v>
                </c:pt>
                <c:pt idx="5864">
                  <c:v>0.59257428987236327</c:v>
                </c:pt>
                <c:pt idx="5865">
                  <c:v>0.59257683813990369</c:v>
                </c:pt>
                <c:pt idx="5866">
                  <c:v>0.5927827512610262</c:v>
                </c:pt>
                <c:pt idx="5867">
                  <c:v>0.59304222184232258</c:v>
                </c:pt>
                <c:pt idx="5868">
                  <c:v>0.59311573450534771</c:v>
                </c:pt>
                <c:pt idx="5869">
                  <c:v>0.59314399448768151</c:v>
                </c:pt>
                <c:pt idx="5870">
                  <c:v>0.59316324506896112</c:v>
                </c:pt>
                <c:pt idx="5871">
                  <c:v>0.59336960920392878</c:v>
                </c:pt>
                <c:pt idx="5872">
                  <c:v>0.593394855022365</c:v>
                </c:pt>
                <c:pt idx="5873">
                  <c:v>0.59341261474310025</c:v>
                </c:pt>
                <c:pt idx="5874">
                  <c:v>0.59344017773553759</c:v>
                </c:pt>
                <c:pt idx="5875">
                  <c:v>0.59345123855635729</c:v>
                </c:pt>
                <c:pt idx="5876">
                  <c:v>0.59374047206866576</c:v>
                </c:pt>
                <c:pt idx="5877">
                  <c:v>0.59377058018556261</c:v>
                </c:pt>
                <c:pt idx="5878">
                  <c:v>0.59384719270289332</c:v>
                </c:pt>
                <c:pt idx="5879">
                  <c:v>0.59401230789913551</c:v>
                </c:pt>
                <c:pt idx="5880">
                  <c:v>0.59414117427520508</c:v>
                </c:pt>
                <c:pt idx="5881">
                  <c:v>0.59417991268089021</c:v>
                </c:pt>
                <c:pt idx="5882">
                  <c:v>0.59420323216358062</c:v>
                </c:pt>
                <c:pt idx="5883">
                  <c:v>0.59425220092228592</c:v>
                </c:pt>
                <c:pt idx="5884">
                  <c:v>0.59430772363422602</c:v>
                </c:pt>
                <c:pt idx="5885">
                  <c:v>0.59439767853169467</c:v>
                </c:pt>
                <c:pt idx="5886">
                  <c:v>0.59444575262368937</c:v>
                </c:pt>
                <c:pt idx="5887">
                  <c:v>0.59445002768275301</c:v>
                </c:pt>
                <c:pt idx="5888">
                  <c:v>0.59463837260187113</c:v>
                </c:pt>
                <c:pt idx="5889">
                  <c:v>0.59466358164540134</c:v>
                </c:pt>
                <c:pt idx="5890">
                  <c:v>0.59467528774489131</c:v>
                </c:pt>
                <c:pt idx="5891">
                  <c:v>0.59517587091282431</c:v>
                </c:pt>
                <c:pt idx="5892">
                  <c:v>0.59531374582891372</c:v>
                </c:pt>
                <c:pt idx="5893">
                  <c:v>0.59549829286232903</c:v>
                </c:pt>
                <c:pt idx="5894">
                  <c:v>0.5956084407120259</c:v>
                </c:pt>
                <c:pt idx="5895">
                  <c:v>0.59561566213098338</c:v>
                </c:pt>
                <c:pt idx="5896">
                  <c:v>0.59566772794822842</c:v>
                </c:pt>
                <c:pt idx="5897">
                  <c:v>0.59569227853410811</c:v>
                </c:pt>
                <c:pt idx="5898">
                  <c:v>0.59577540437371679</c:v>
                </c:pt>
                <c:pt idx="5899">
                  <c:v>0.59583642960620298</c:v>
                </c:pt>
                <c:pt idx="5900">
                  <c:v>0.5958570809888396</c:v>
                </c:pt>
                <c:pt idx="5901">
                  <c:v>0.59591192785456293</c:v>
                </c:pt>
                <c:pt idx="5902">
                  <c:v>0.59594174808105671</c:v>
                </c:pt>
                <c:pt idx="5903">
                  <c:v>0.59617187155280449</c:v>
                </c:pt>
                <c:pt idx="5904">
                  <c:v>0.59624339084439026</c:v>
                </c:pt>
                <c:pt idx="5905">
                  <c:v>0.59634886090820116</c:v>
                </c:pt>
                <c:pt idx="5906">
                  <c:v>0.59666892670383498</c:v>
                </c:pt>
                <c:pt idx="5907">
                  <c:v>0.59696093483575008</c:v>
                </c:pt>
                <c:pt idx="5908">
                  <c:v>0.5970111569807538</c:v>
                </c:pt>
                <c:pt idx="5909">
                  <c:v>0.59710789257827357</c:v>
                </c:pt>
                <c:pt idx="5910">
                  <c:v>0.59712841736577782</c:v>
                </c:pt>
                <c:pt idx="5911">
                  <c:v>0.59716331239740839</c:v>
                </c:pt>
                <c:pt idx="5912">
                  <c:v>0.59719242150894991</c:v>
                </c:pt>
                <c:pt idx="5913">
                  <c:v>0.59732756414254384</c:v>
                </c:pt>
                <c:pt idx="5914">
                  <c:v>0.5974007993654068</c:v>
                </c:pt>
                <c:pt idx="5915">
                  <c:v>0.59757761818476529</c:v>
                </c:pt>
                <c:pt idx="5916">
                  <c:v>0.59766109945037793</c:v>
                </c:pt>
                <c:pt idx="5917">
                  <c:v>0.59779745203999779</c:v>
                </c:pt>
                <c:pt idx="5918">
                  <c:v>0.59791611076572959</c:v>
                </c:pt>
                <c:pt idx="5919">
                  <c:v>0.59795765216756647</c:v>
                </c:pt>
                <c:pt idx="5920">
                  <c:v>0.59800954603986867</c:v>
                </c:pt>
                <c:pt idx="5921">
                  <c:v>0.59823739702233736</c:v>
                </c:pt>
                <c:pt idx="5922">
                  <c:v>0.59841982423546114</c:v>
                </c:pt>
                <c:pt idx="5923">
                  <c:v>0.5984614956533838</c:v>
                </c:pt>
                <c:pt idx="5924">
                  <c:v>0.59846214922892682</c:v>
                </c:pt>
                <c:pt idx="5925">
                  <c:v>0.59861449451363957</c:v>
                </c:pt>
                <c:pt idx="5926">
                  <c:v>0.59863327018275159</c:v>
                </c:pt>
                <c:pt idx="5927">
                  <c:v>0.59866295667821856</c:v>
                </c:pt>
                <c:pt idx="5928">
                  <c:v>0.59867764224009146</c:v>
                </c:pt>
                <c:pt idx="5929">
                  <c:v>0.598774745076319</c:v>
                </c:pt>
                <c:pt idx="5930">
                  <c:v>0.59894441088518291</c:v>
                </c:pt>
                <c:pt idx="5931">
                  <c:v>0.59902984172605311</c:v>
                </c:pt>
                <c:pt idx="5932">
                  <c:v>0.59916858888120916</c:v>
                </c:pt>
                <c:pt idx="5933">
                  <c:v>0.59949134037815344</c:v>
                </c:pt>
                <c:pt idx="5934">
                  <c:v>0.59953158672510609</c:v>
                </c:pt>
                <c:pt idx="5935">
                  <c:v>0.59965120923772486</c:v>
                </c:pt>
                <c:pt idx="5936">
                  <c:v>0.59968031899676721</c:v>
                </c:pt>
                <c:pt idx="5937">
                  <c:v>0.59974826627664268</c:v>
                </c:pt>
                <c:pt idx="5938">
                  <c:v>0.59983171909702793</c:v>
                </c:pt>
                <c:pt idx="5939">
                  <c:v>0.59990564889195308</c:v>
                </c:pt>
                <c:pt idx="5940">
                  <c:v>0.59992617362736733</c:v>
                </c:pt>
                <c:pt idx="5941">
                  <c:v>0.59993148504270988</c:v>
                </c:pt>
                <c:pt idx="5942">
                  <c:v>0.6000152743491235</c:v>
                </c:pt>
                <c:pt idx="5943">
                  <c:v>0.60004694366693323</c:v>
                </c:pt>
                <c:pt idx="5944">
                  <c:v>0.60027858309223736</c:v>
                </c:pt>
                <c:pt idx="5945">
                  <c:v>0.60030553254649244</c:v>
                </c:pt>
                <c:pt idx="5946">
                  <c:v>0.60031215901798529</c:v>
                </c:pt>
                <c:pt idx="5947">
                  <c:v>0.60090289016899157</c:v>
                </c:pt>
                <c:pt idx="5948">
                  <c:v>0.6010662975385912</c:v>
                </c:pt>
                <c:pt idx="5949">
                  <c:v>0.60125993195380756</c:v>
                </c:pt>
                <c:pt idx="5950">
                  <c:v>0.601290109824548</c:v>
                </c:pt>
                <c:pt idx="5951">
                  <c:v>0.6014692406834421</c:v>
                </c:pt>
                <c:pt idx="5952">
                  <c:v>0.60170862428366889</c:v>
                </c:pt>
                <c:pt idx="5953">
                  <c:v>0.60177116749444481</c:v>
                </c:pt>
                <c:pt idx="5954">
                  <c:v>0.60194905568835488</c:v>
                </c:pt>
                <c:pt idx="5955">
                  <c:v>0.60225588363414828</c:v>
                </c:pt>
                <c:pt idx="5956">
                  <c:v>0.60253670177034735</c:v>
                </c:pt>
                <c:pt idx="5957">
                  <c:v>0.60254781600410401</c:v>
                </c:pt>
                <c:pt idx="5958">
                  <c:v>0.60269029739294933</c:v>
                </c:pt>
                <c:pt idx="5959">
                  <c:v>0.60279992110704783</c:v>
                </c:pt>
                <c:pt idx="5960">
                  <c:v>0.60282768675274223</c:v>
                </c:pt>
                <c:pt idx="5961">
                  <c:v>0.60287265669353596</c:v>
                </c:pt>
                <c:pt idx="5962">
                  <c:v>0.60300267680158037</c:v>
                </c:pt>
                <c:pt idx="5963">
                  <c:v>0.60302221819976132</c:v>
                </c:pt>
                <c:pt idx="5964">
                  <c:v>0.60325422775852156</c:v>
                </c:pt>
                <c:pt idx="5965">
                  <c:v>0.60336458954422434</c:v>
                </c:pt>
                <c:pt idx="5966">
                  <c:v>0.60360703641119562</c:v>
                </c:pt>
                <c:pt idx="5967">
                  <c:v>0.60371521687054308</c:v>
                </c:pt>
                <c:pt idx="5968">
                  <c:v>0.60383200348242894</c:v>
                </c:pt>
                <c:pt idx="5969">
                  <c:v>0.60386323405568454</c:v>
                </c:pt>
                <c:pt idx="5970">
                  <c:v>0.60390787345156749</c:v>
                </c:pt>
                <c:pt idx="5971">
                  <c:v>0.60420343687783973</c:v>
                </c:pt>
                <c:pt idx="5972">
                  <c:v>0.60436891755996835</c:v>
                </c:pt>
                <c:pt idx="5973">
                  <c:v>0.60439408384789139</c:v>
                </c:pt>
                <c:pt idx="5974">
                  <c:v>0.60441748061694756</c:v>
                </c:pt>
                <c:pt idx="5975">
                  <c:v>0.60453378889424492</c:v>
                </c:pt>
                <c:pt idx="5976">
                  <c:v>0.60461026158699038</c:v>
                </c:pt>
                <c:pt idx="5977">
                  <c:v>0.60496946689761377</c:v>
                </c:pt>
                <c:pt idx="5978">
                  <c:v>0.60509335030787448</c:v>
                </c:pt>
                <c:pt idx="5979">
                  <c:v>0.60517418934605471</c:v>
                </c:pt>
                <c:pt idx="5980">
                  <c:v>0.60530194133962156</c:v>
                </c:pt>
                <c:pt idx="5981">
                  <c:v>0.60541563000062937</c:v>
                </c:pt>
                <c:pt idx="5982">
                  <c:v>0.60553958894493387</c:v>
                </c:pt>
                <c:pt idx="5983">
                  <c:v>0.60560451774439861</c:v>
                </c:pt>
                <c:pt idx="5984">
                  <c:v>0.60589740429638206</c:v>
                </c:pt>
                <c:pt idx="5985">
                  <c:v>0.60601563077420839</c:v>
                </c:pt>
                <c:pt idx="5986">
                  <c:v>0.60604380173610994</c:v>
                </c:pt>
                <c:pt idx="5987">
                  <c:v>0.6060609316245622</c:v>
                </c:pt>
                <c:pt idx="5988">
                  <c:v>0.60611107421196786</c:v>
                </c:pt>
                <c:pt idx="5989">
                  <c:v>0.60613585743137066</c:v>
                </c:pt>
                <c:pt idx="5990">
                  <c:v>0.6062467067036672</c:v>
                </c:pt>
                <c:pt idx="5991">
                  <c:v>0.60632558074082044</c:v>
                </c:pt>
                <c:pt idx="5992">
                  <c:v>0.60639728684483207</c:v>
                </c:pt>
                <c:pt idx="5993">
                  <c:v>0.60652063221775765</c:v>
                </c:pt>
                <c:pt idx="5994">
                  <c:v>0.60661475864745218</c:v>
                </c:pt>
                <c:pt idx="5995">
                  <c:v>0.60668613157430684</c:v>
                </c:pt>
                <c:pt idx="5996">
                  <c:v>0.6067101731856005</c:v>
                </c:pt>
                <c:pt idx="5997">
                  <c:v>0.6069115666417717</c:v>
                </c:pt>
                <c:pt idx="5998">
                  <c:v>0.60693504764992501</c:v>
                </c:pt>
                <c:pt idx="5999">
                  <c:v>0.60694437196597073</c:v>
                </c:pt>
                <c:pt idx="6000">
                  <c:v>0.60695439065949663</c:v>
                </c:pt>
                <c:pt idx="6001">
                  <c:v>0.60705652863670201</c:v>
                </c:pt>
                <c:pt idx="6002">
                  <c:v>0.60714276827817515</c:v>
                </c:pt>
                <c:pt idx="6003">
                  <c:v>0.60747006030091222</c:v>
                </c:pt>
                <c:pt idx="6004">
                  <c:v>0.60748750821844255</c:v>
                </c:pt>
                <c:pt idx="6005">
                  <c:v>0.60753283508296507</c:v>
                </c:pt>
                <c:pt idx="6006">
                  <c:v>0.60776959213962867</c:v>
                </c:pt>
                <c:pt idx="6007">
                  <c:v>0.60778583646564499</c:v>
                </c:pt>
                <c:pt idx="6008">
                  <c:v>0.60780649534072162</c:v>
                </c:pt>
                <c:pt idx="6009">
                  <c:v>0.60784465593629833</c:v>
                </c:pt>
                <c:pt idx="6010">
                  <c:v>0.60788085269008985</c:v>
                </c:pt>
                <c:pt idx="6011">
                  <c:v>0.60793081979356467</c:v>
                </c:pt>
                <c:pt idx="6012">
                  <c:v>0.60801823735496108</c:v>
                </c:pt>
                <c:pt idx="6013">
                  <c:v>0.60805439301670949</c:v>
                </c:pt>
                <c:pt idx="6014">
                  <c:v>0.60805593738778452</c:v>
                </c:pt>
                <c:pt idx="6015">
                  <c:v>0.60806891594506274</c:v>
                </c:pt>
                <c:pt idx="6016">
                  <c:v>0.60808196823212513</c:v>
                </c:pt>
                <c:pt idx="6017">
                  <c:v>0.60820197673248455</c:v>
                </c:pt>
                <c:pt idx="6018">
                  <c:v>0.60827073695353773</c:v>
                </c:pt>
                <c:pt idx="6019">
                  <c:v>0.6084111476327273</c:v>
                </c:pt>
                <c:pt idx="6020">
                  <c:v>0.60877310094816628</c:v>
                </c:pt>
                <c:pt idx="6021">
                  <c:v>0.60877396217836077</c:v>
                </c:pt>
                <c:pt idx="6022">
                  <c:v>0.60879222790309029</c:v>
                </c:pt>
                <c:pt idx="6023">
                  <c:v>0.60883322716443833</c:v>
                </c:pt>
                <c:pt idx="6024">
                  <c:v>0.60887449933091908</c:v>
                </c:pt>
                <c:pt idx="6025">
                  <c:v>0.60903324425886129</c:v>
                </c:pt>
                <c:pt idx="6026">
                  <c:v>0.60920889550029989</c:v>
                </c:pt>
                <c:pt idx="6027">
                  <c:v>0.60922368575942765</c:v>
                </c:pt>
                <c:pt idx="6028">
                  <c:v>0.60954496240552103</c:v>
                </c:pt>
                <c:pt idx="6029">
                  <c:v>0.6098270845286986</c:v>
                </c:pt>
                <c:pt idx="6030">
                  <c:v>0.61009239065826248</c:v>
                </c:pt>
                <c:pt idx="6031">
                  <c:v>0.61038438959982655</c:v>
                </c:pt>
                <c:pt idx="6032">
                  <c:v>0.61040376362441529</c:v>
                </c:pt>
                <c:pt idx="6033">
                  <c:v>0.61054524434464696</c:v>
                </c:pt>
                <c:pt idx="6034">
                  <c:v>0.61059036943111011</c:v>
                </c:pt>
                <c:pt idx="6035">
                  <c:v>0.61062335458741435</c:v>
                </c:pt>
                <c:pt idx="6036">
                  <c:v>0.6106898685775547</c:v>
                </c:pt>
                <c:pt idx="6037">
                  <c:v>0.6109992604895178</c:v>
                </c:pt>
                <c:pt idx="6038">
                  <c:v>0.61104001423730903</c:v>
                </c:pt>
                <c:pt idx="6039">
                  <c:v>0.61124257981908969</c:v>
                </c:pt>
                <c:pt idx="6040">
                  <c:v>0.61124987322677871</c:v>
                </c:pt>
                <c:pt idx="6041">
                  <c:v>0.61126445245576844</c:v>
                </c:pt>
                <c:pt idx="6042">
                  <c:v>0.611273056047267</c:v>
                </c:pt>
                <c:pt idx="6043">
                  <c:v>0.61131406216878803</c:v>
                </c:pt>
                <c:pt idx="6044">
                  <c:v>0.61146014381045344</c:v>
                </c:pt>
                <c:pt idx="6045">
                  <c:v>0.61150571850189239</c:v>
                </c:pt>
                <c:pt idx="6046">
                  <c:v>0.61177676808246118</c:v>
                </c:pt>
                <c:pt idx="6047">
                  <c:v>0.61196001389247323</c:v>
                </c:pt>
                <c:pt idx="6048">
                  <c:v>0.6119968943086056</c:v>
                </c:pt>
                <c:pt idx="6049">
                  <c:v>0.61209291979545699</c:v>
                </c:pt>
                <c:pt idx="6050">
                  <c:v>0.61210521104163729</c:v>
                </c:pt>
                <c:pt idx="6051">
                  <c:v>0.6121088787543858</c:v>
                </c:pt>
                <c:pt idx="6052">
                  <c:v>0.61223266136307652</c:v>
                </c:pt>
                <c:pt idx="6053">
                  <c:v>0.61240008542457924</c:v>
                </c:pt>
                <c:pt idx="6054">
                  <c:v>0.61267913246470407</c:v>
                </c:pt>
                <c:pt idx="6055">
                  <c:v>0.61269114548875658</c:v>
                </c:pt>
                <c:pt idx="6056">
                  <c:v>0.61293777807176686</c:v>
                </c:pt>
                <c:pt idx="6057">
                  <c:v>0.61307302132172481</c:v>
                </c:pt>
                <c:pt idx="6058">
                  <c:v>0.6131031199597291</c:v>
                </c:pt>
                <c:pt idx="6059">
                  <c:v>0.61312276544730882</c:v>
                </c:pt>
                <c:pt idx="6060">
                  <c:v>0.61318672560889254</c:v>
                </c:pt>
                <c:pt idx="6061">
                  <c:v>0.61324541602957194</c:v>
                </c:pt>
                <c:pt idx="6062">
                  <c:v>0.61325767698258538</c:v>
                </c:pt>
                <c:pt idx="6063">
                  <c:v>0.61333743778599503</c:v>
                </c:pt>
                <c:pt idx="6064">
                  <c:v>0.61340068378742041</c:v>
                </c:pt>
                <c:pt idx="6065">
                  <c:v>0.61346465994337007</c:v>
                </c:pt>
                <c:pt idx="6066">
                  <c:v>0.61348348535349206</c:v>
                </c:pt>
                <c:pt idx="6067">
                  <c:v>0.61348719112147942</c:v>
                </c:pt>
                <c:pt idx="6068">
                  <c:v>0.61350989549930812</c:v>
                </c:pt>
                <c:pt idx="6069">
                  <c:v>0.61444813654584995</c:v>
                </c:pt>
                <c:pt idx="6070">
                  <c:v>0.61444833568609969</c:v>
                </c:pt>
                <c:pt idx="6071">
                  <c:v>0.61477994219010945</c:v>
                </c:pt>
                <c:pt idx="6072">
                  <c:v>0.61501885531972678</c:v>
                </c:pt>
                <c:pt idx="6073">
                  <c:v>0.61504859594861894</c:v>
                </c:pt>
                <c:pt idx="6074">
                  <c:v>0.61505402614674676</c:v>
                </c:pt>
                <c:pt idx="6075">
                  <c:v>0.6153798597542699</c:v>
                </c:pt>
                <c:pt idx="6076">
                  <c:v>0.61547165408487703</c:v>
                </c:pt>
                <c:pt idx="6077">
                  <c:v>0.61553139826541692</c:v>
                </c:pt>
                <c:pt idx="6078">
                  <c:v>0.61576049034998337</c:v>
                </c:pt>
                <c:pt idx="6079">
                  <c:v>0.6158081246821826</c:v>
                </c:pt>
                <c:pt idx="6080">
                  <c:v>0.61586630745909721</c:v>
                </c:pt>
                <c:pt idx="6081">
                  <c:v>0.61587579751564481</c:v>
                </c:pt>
                <c:pt idx="6082">
                  <c:v>0.61588594695655319</c:v>
                </c:pt>
                <c:pt idx="6083">
                  <c:v>0.61593552044139677</c:v>
                </c:pt>
                <c:pt idx="6084">
                  <c:v>0.61599355409154055</c:v>
                </c:pt>
                <c:pt idx="6085">
                  <c:v>0.61602760807153878</c:v>
                </c:pt>
                <c:pt idx="6086">
                  <c:v>0.61603103137983739</c:v>
                </c:pt>
                <c:pt idx="6087">
                  <c:v>0.61609843450033674</c:v>
                </c:pt>
                <c:pt idx="6088">
                  <c:v>0.61614066450539018</c:v>
                </c:pt>
                <c:pt idx="6089">
                  <c:v>0.61616605117954626</c:v>
                </c:pt>
                <c:pt idx="6090">
                  <c:v>0.61617317643100533</c:v>
                </c:pt>
                <c:pt idx="6091">
                  <c:v>0.61623579427812081</c:v>
                </c:pt>
                <c:pt idx="6092">
                  <c:v>0.61635078861787096</c:v>
                </c:pt>
                <c:pt idx="6093">
                  <c:v>0.61641612002102131</c:v>
                </c:pt>
                <c:pt idx="6094">
                  <c:v>0.61651014998494857</c:v>
                </c:pt>
                <c:pt idx="6095">
                  <c:v>0.61677342629863485</c:v>
                </c:pt>
                <c:pt idx="6096">
                  <c:v>0.6168109123157357</c:v>
                </c:pt>
                <c:pt idx="6097">
                  <c:v>0.61689864210827228</c:v>
                </c:pt>
                <c:pt idx="6098">
                  <c:v>0.61692891244328807</c:v>
                </c:pt>
                <c:pt idx="6099">
                  <c:v>0.61695472199718215</c:v>
                </c:pt>
                <c:pt idx="6100">
                  <c:v>0.61698633239404732</c:v>
                </c:pt>
                <c:pt idx="6101">
                  <c:v>0.61707956512311135</c:v>
                </c:pt>
                <c:pt idx="6102">
                  <c:v>0.61708193519853272</c:v>
                </c:pt>
                <c:pt idx="6103">
                  <c:v>0.61710949219861799</c:v>
                </c:pt>
                <c:pt idx="6104">
                  <c:v>0.61730185416667704</c:v>
                </c:pt>
                <c:pt idx="6105">
                  <c:v>0.61767440260063899</c:v>
                </c:pt>
                <c:pt idx="6106">
                  <c:v>0.61771354847923277</c:v>
                </c:pt>
                <c:pt idx="6107">
                  <c:v>0.61788651244963722</c:v>
                </c:pt>
                <c:pt idx="6108">
                  <c:v>0.61788712314757122</c:v>
                </c:pt>
                <c:pt idx="6109">
                  <c:v>0.61802815184699655</c:v>
                </c:pt>
                <c:pt idx="6110">
                  <c:v>0.61807150656812548</c:v>
                </c:pt>
                <c:pt idx="6111">
                  <c:v>0.61837318704756072</c:v>
                </c:pt>
                <c:pt idx="6112">
                  <c:v>0.61842836446608507</c:v>
                </c:pt>
                <c:pt idx="6113">
                  <c:v>0.61858494611972958</c:v>
                </c:pt>
                <c:pt idx="6114">
                  <c:v>0.6185957669579043</c:v>
                </c:pt>
                <c:pt idx="6115">
                  <c:v>0.61880877854010685</c:v>
                </c:pt>
                <c:pt idx="6116">
                  <c:v>0.61892304138825094</c:v>
                </c:pt>
                <c:pt idx="6117">
                  <c:v>0.61917353698626687</c:v>
                </c:pt>
                <c:pt idx="6118">
                  <c:v>0.61923693453362061</c:v>
                </c:pt>
                <c:pt idx="6119">
                  <c:v>0.61957405648319597</c:v>
                </c:pt>
                <c:pt idx="6120">
                  <c:v>0.61957463056650941</c:v>
                </c:pt>
                <c:pt idx="6121">
                  <c:v>0.61977375459907225</c:v>
                </c:pt>
                <c:pt idx="6122">
                  <c:v>0.61989212011767558</c:v>
                </c:pt>
                <c:pt idx="6123">
                  <c:v>0.61992868566242709</c:v>
                </c:pt>
                <c:pt idx="6124">
                  <c:v>0.61995413693692136</c:v>
                </c:pt>
                <c:pt idx="6125">
                  <c:v>0.62009189523594954</c:v>
                </c:pt>
                <c:pt idx="6126">
                  <c:v>0.62011846250624969</c:v>
                </c:pt>
                <c:pt idx="6127">
                  <c:v>0.62024636137912037</c:v>
                </c:pt>
                <c:pt idx="6128">
                  <c:v>0.62031761243810202</c:v>
                </c:pt>
                <c:pt idx="6129">
                  <c:v>0.62032161892548254</c:v>
                </c:pt>
                <c:pt idx="6130">
                  <c:v>0.62059230919161668</c:v>
                </c:pt>
                <c:pt idx="6131">
                  <c:v>0.62069643412734554</c:v>
                </c:pt>
                <c:pt idx="6132">
                  <c:v>0.62072304267536593</c:v>
                </c:pt>
                <c:pt idx="6133">
                  <c:v>0.62077421999357751</c:v>
                </c:pt>
                <c:pt idx="6134">
                  <c:v>0.6207807552129665</c:v>
                </c:pt>
                <c:pt idx="6135">
                  <c:v>0.62102978180513269</c:v>
                </c:pt>
                <c:pt idx="6136">
                  <c:v>0.62103403904691568</c:v>
                </c:pt>
                <c:pt idx="6137">
                  <c:v>0.62116204495297589</c:v>
                </c:pt>
                <c:pt idx="6138">
                  <c:v>0.6211929969607517</c:v>
                </c:pt>
                <c:pt idx="6139">
                  <c:v>0.62124596693528511</c:v>
                </c:pt>
                <c:pt idx="6140">
                  <c:v>0.62126081543484701</c:v>
                </c:pt>
                <c:pt idx="6141">
                  <c:v>0.6213191479806297</c:v>
                </c:pt>
                <c:pt idx="6142">
                  <c:v>0.62132854318138508</c:v>
                </c:pt>
                <c:pt idx="6143">
                  <c:v>0.62154397379521864</c:v>
                </c:pt>
                <c:pt idx="6144">
                  <c:v>0.6217907612781608</c:v>
                </c:pt>
                <c:pt idx="6145">
                  <c:v>0.6219766754255307</c:v>
                </c:pt>
                <c:pt idx="6146">
                  <c:v>0.62198440514343467</c:v>
                </c:pt>
                <c:pt idx="6147">
                  <c:v>0.62223041963809067</c:v>
                </c:pt>
                <c:pt idx="6148">
                  <c:v>0.62246775460540749</c:v>
                </c:pt>
                <c:pt idx="6149">
                  <c:v>0.62282010154445733</c:v>
                </c:pt>
                <c:pt idx="6150">
                  <c:v>0.62291980463271446</c:v>
                </c:pt>
                <c:pt idx="6151">
                  <c:v>0.62299971417814404</c:v>
                </c:pt>
                <c:pt idx="6152">
                  <c:v>0.62306785234163686</c:v>
                </c:pt>
                <c:pt idx="6153">
                  <c:v>0.6232552181411658</c:v>
                </c:pt>
                <c:pt idx="6154">
                  <c:v>0.62328521991560271</c:v>
                </c:pt>
                <c:pt idx="6155">
                  <c:v>0.62332692115390875</c:v>
                </c:pt>
                <c:pt idx="6156">
                  <c:v>0.62351867852271758</c:v>
                </c:pt>
                <c:pt idx="6157">
                  <c:v>0.62366135566208403</c:v>
                </c:pt>
                <c:pt idx="6158">
                  <c:v>0.62380387475118027</c:v>
                </c:pt>
                <c:pt idx="6159">
                  <c:v>0.62390181445234216</c:v>
                </c:pt>
                <c:pt idx="6160">
                  <c:v>0.62399517934944326</c:v>
                </c:pt>
                <c:pt idx="6161">
                  <c:v>0.62400739889147194</c:v>
                </c:pt>
                <c:pt idx="6162">
                  <c:v>0.62423112225893251</c:v>
                </c:pt>
                <c:pt idx="6163">
                  <c:v>0.62425768640599344</c:v>
                </c:pt>
                <c:pt idx="6164">
                  <c:v>0.62441450516063302</c:v>
                </c:pt>
                <c:pt idx="6165">
                  <c:v>0.62449070673657114</c:v>
                </c:pt>
                <c:pt idx="6166">
                  <c:v>0.62449988809746115</c:v>
                </c:pt>
                <c:pt idx="6167">
                  <c:v>0.62450289142911286</c:v>
                </c:pt>
                <c:pt idx="6168">
                  <c:v>0.62452193245382603</c:v>
                </c:pt>
                <c:pt idx="6169">
                  <c:v>0.62458392885267144</c:v>
                </c:pt>
                <c:pt idx="6170">
                  <c:v>0.62470084085669408</c:v>
                </c:pt>
                <c:pt idx="6171">
                  <c:v>0.62471150824376265</c:v>
                </c:pt>
                <c:pt idx="6172">
                  <c:v>0.62478751255843068</c:v>
                </c:pt>
                <c:pt idx="6173">
                  <c:v>0.62483162337692899</c:v>
                </c:pt>
                <c:pt idx="6174">
                  <c:v>0.62489779055616468</c:v>
                </c:pt>
                <c:pt idx="6175">
                  <c:v>0.62522084806616096</c:v>
                </c:pt>
                <c:pt idx="6176">
                  <c:v>0.62555313024640558</c:v>
                </c:pt>
                <c:pt idx="6177">
                  <c:v>0.62570456058894464</c:v>
                </c:pt>
                <c:pt idx="6178">
                  <c:v>0.62570681797033667</c:v>
                </c:pt>
                <c:pt idx="6179">
                  <c:v>0.62575561221805986</c:v>
                </c:pt>
                <c:pt idx="6180">
                  <c:v>0.6257896381308734</c:v>
                </c:pt>
                <c:pt idx="6181">
                  <c:v>0.62594184046103629</c:v>
                </c:pt>
                <c:pt idx="6182">
                  <c:v>0.62624036005444506</c:v>
                </c:pt>
                <c:pt idx="6183">
                  <c:v>0.62625731461635425</c:v>
                </c:pt>
                <c:pt idx="6184">
                  <c:v>0.62629301465345477</c:v>
                </c:pt>
                <c:pt idx="6185">
                  <c:v>0.62654965235563442</c:v>
                </c:pt>
                <c:pt idx="6186">
                  <c:v>0.62680960397148511</c:v>
                </c:pt>
                <c:pt idx="6187">
                  <c:v>0.62684887983159088</c:v>
                </c:pt>
                <c:pt idx="6188">
                  <c:v>0.62686362689909159</c:v>
                </c:pt>
                <c:pt idx="6189">
                  <c:v>0.62687446161930449</c:v>
                </c:pt>
                <c:pt idx="6190">
                  <c:v>0.62696246658193844</c:v>
                </c:pt>
                <c:pt idx="6191">
                  <c:v>0.62734107285270124</c:v>
                </c:pt>
                <c:pt idx="6192">
                  <c:v>0.62749766906725313</c:v>
                </c:pt>
                <c:pt idx="6193">
                  <c:v>0.62767682920219869</c:v>
                </c:pt>
                <c:pt idx="6194">
                  <c:v>0.62778935666056435</c:v>
                </c:pt>
                <c:pt idx="6195">
                  <c:v>0.62784788304321681</c:v>
                </c:pt>
                <c:pt idx="6196">
                  <c:v>0.62785169999391921</c:v>
                </c:pt>
                <c:pt idx="6197">
                  <c:v>0.62795191961236807</c:v>
                </c:pt>
                <c:pt idx="6198">
                  <c:v>0.62798912808711238</c:v>
                </c:pt>
                <c:pt idx="6199">
                  <c:v>0.62802182991903988</c:v>
                </c:pt>
                <c:pt idx="6200">
                  <c:v>0.62816410309987991</c:v>
                </c:pt>
                <c:pt idx="6201">
                  <c:v>0.62824886516265233</c:v>
                </c:pt>
                <c:pt idx="6202">
                  <c:v>0.62832090142895658</c:v>
                </c:pt>
                <c:pt idx="6203">
                  <c:v>0.62839958999831824</c:v>
                </c:pt>
                <c:pt idx="6204">
                  <c:v>0.62849328351911027</c:v>
                </c:pt>
                <c:pt idx="6205">
                  <c:v>0.62852892348136058</c:v>
                </c:pt>
                <c:pt idx="6206">
                  <c:v>0.62865457543753467</c:v>
                </c:pt>
                <c:pt idx="6207">
                  <c:v>0.62871665017032674</c:v>
                </c:pt>
                <c:pt idx="6208">
                  <c:v>0.62881543032838283</c:v>
                </c:pt>
                <c:pt idx="6209">
                  <c:v>0.62881598318734366</c:v>
                </c:pt>
                <c:pt idx="6210">
                  <c:v>0.62886969180298236</c:v>
                </c:pt>
                <c:pt idx="6211">
                  <c:v>0.62899013977545415</c:v>
                </c:pt>
                <c:pt idx="6212">
                  <c:v>0.62915480138702429</c:v>
                </c:pt>
                <c:pt idx="6213">
                  <c:v>0.62917458483802424</c:v>
                </c:pt>
                <c:pt idx="6214">
                  <c:v>0.62919988512761538</c:v>
                </c:pt>
                <c:pt idx="6215">
                  <c:v>0.62922858728651598</c:v>
                </c:pt>
                <c:pt idx="6216">
                  <c:v>0.62923004958331696</c:v>
                </c:pt>
                <c:pt idx="6217">
                  <c:v>0.62949436566786521</c:v>
                </c:pt>
                <c:pt idx="6218">
                  <c:v>0.62951409533144109</c:v>
                </c:pt>
                <c:pt idx="6219">
                  <c:v>0.62965902781261429</c:v>
                </c:pt>
                <c:pt idx="6220">
                  <c:v>0.62966281221136022</c:v>
                </c:pt>
                <c:pt idx="6221">
                  <c:v>0.62976261228305774</c:v>
                </c:pt>
                <c:pt idx="6222">
                  <c:v>0.62987656509808188</c:v>
                </c:pt>
                <c:pt idx="6223">
                  <c:v>0.6299375251880357</c:v>
                </c:pt>
                <c:pt idx="6224">
                  <c:v>0.62994163163803973</c:v>
                </c:pt>
                <c:pt idx="6225">
                  <c:v>0.63004354702768872</c:v>
                </c:pt>
                <c:pt idx="6226">
                  <c:v>0.63006854737499784</c:v>
                </c:pt>
                <c:pt idx="6227">
                  <c:v>0.63024373496115593</c:v>
                </c:pt>
                <c:pt idx="6228">
                  <c:v>0.63037880549710379</c:v>
                </c:pt>
                <c:pt idx="6229">
                  <c:v>0.63046591892570669</c:v>
                </c:pt>
                <c:pt idx="6230">
                  <c:v>0.6307639644497911</c:v>
                </c:pt>
                <c:pt idx="6231">
                  <c:v>0.63084340763705871</c:v>
                </c:pt>
                <c:pt idx="6232">
                  <c:v>0.63095597345145715</c:v>
                </c:pt>
                <c:pt idx="6233">
                  <c:v>0.63101503526722991</c:v>
                </c:pt>
                <c:pt idx="6234">
                  <c:v>0.63109963473243647</c:v>
                </c:pt>
                <c:pt idx="6235">
                  <c:v>0.63123558686356684</c:v>
                </c:pt>
                <c:pt idx="6236">
                  <c:v>0.63128739203575734</c:v>
                </c:pt>
                <c:pt idx="6237">
                  <c:v>0.63133403280527967</c:v>
                </c:pt>
                <c:pt idx="6238">
                  <c:v>0.63143461398536538</c:v>
                </c:pt>
                <c:pt idx="6239">
                  <c:v>0.63144953826182548</c:v>
                </c:pt>
                <c:pt idx="6240">
                  <c:v>0.63150968136837449</c:v>
                </c:pt>
                <c:pt idx="6241">
                  <c:v>0.63156110345699845</c:v>
                </c:pt>
                <c:pt idx="6242">
                  <c:v>0.63174027798194377</c:v>
                </c:pt>
                <c:pt idx="6243">
                  <c:v>0.63176486796582321</c:v>
                </c:pt>
                <c:pt idx="6244">
                  <c:v>0.63181681585746807</c:v>
                </c:pt>
                <c:pt idx="6245">
                  <c:v>0.6320091409645866</c:v>
                </c:pt>
                <c:pt idx="6246">
                  <c:v>0.63203519101718786</c:v>
                </c:pt>
                <c:pt idx="6247">
                  <c:v>0.63218907515775502</c:v>
                </c:pt>
                <c:pt idx="6248">
                  <c:v>0.63234858181070863</c:v>
                </c:pt>
                <c:pt idx="6249">
                  <c:v>0.63234957664620439</c:v>
                </c:pt>
                <c:pt idx="6250">
                  <c:v>0.63243867036169799</c:v>
                </c:pt>
                <c:pt idx="6251">
                  <c:v>0.63247482275568156</c:v>
                </c:pt>
                <c:pt idx="6252">
                  <c:v>0.63249740120335807</c:v>
                </c:pt>
                <c:pt idx="6253">
                  <c:v>0.63252375343255185</c:v>
                </c:pt>
                <c:pt idx="6254">
                  <c:v>0.63257058636600993</c:v>
                </c:pt>
                <c:pt idx="6255">
                  <c:v>0.63275778785878778</c:v>
                </c:pt>
                <c:pt idx="6256">
                  <c:v>0.63298849029194681</c:v>
                </c:pt>
                <c:pt idx="6257">
                  <c:v>0.63304990351504786</c:v>
                </c:pt>
                <c:pt idx="6258">
                  <c:v>0.63312537025044358</c:v>
                </c:pt>
                <c:pt idx="6259">
                  <c:v>0.63315805482892062</c:v>
                </c:pt>
                <c:pt idx="6260">
                  <c:v>0.6331936102772816</c:v>
                </c:pt>
                <c:pt idx="6261">
                  <c:v>0.63326160024173928</c:v>
                </c:pt>
                <c:pt idx="6262">
                  <c:v>0.63331221699232043</c:v>
                </c:pt>
                <c:pt idx="6263">
                  <c:v>0.63348376010836605</c:v>
                </c:pt>
                <c:pt idx="6264">
                  <c:v>0.633557758299926</c:v>
                </c:pt>
                <c:pt idx="6265">
                  <c:v>0.63358802105746115</c:v>
                </c:pt>
                <c:pt idx="6266">
                  <c:v>0.63360649024431193</c:v>
                </c:pt>
                <c:pt idx="6267">
                  <c:v>0.63395316354438325</c:v>
                </c:pt>
                <c:pt idx="6268">
                  <c:v>0.63413985251914795</c:v>
                </c:pt>
                <c:pt idx="6269">
                  <c:v>0.63428651922732771</c:v>
                </c:pt>
                <c:pt idx="6270">
                  <c:v>0.63432147602670108</c:v>
                </c:pt>
                <c:pt idx="6271">
                  <c:v>0.63439121108880148</c:v>
                </c:pt>
                <c:pt idx="6272">
                  <c:v>0.634495779765471</c:v>
                </c:pt>
                <c:pt idx="6273">
                  <c:v>0.63458021459986613</c:v>
                </c:pt>
                <c:pt idx="6274">
                  <c:v>0.63467626802488586</c:v>
                </c:pt>
                <c:pt idx="6275">
                  <c:v>0.63479490983388986</c:v>
                </c:pt>
                <c:pt idx="6276">
                  <c:v>0.63481545322548505</c:v>
                </c:pt>
                <c:pt idx="6277">
                  <c:v>0.63489851854827695</c:v>
                </c:pt>
                <c:pt idx="6278">
                  <c:v>0.63511208028485044</c:v>
                </c:pt>
                <c:pt idx="6279">
                  <c:v>0.63513230713774627</c:v>
                </c:pt>
                <c:pt idx="6280">
                  <c:v>0.63543934109316291</c:v>
                </c:pt>
                <c:pt idx="6281">
                  <c:v>0.63547196216305046</c:v>
                </c:pt>
                <c:pt idx="6282">
                  <c:v>0.63576071797621825</c:v>
                </c:pt>
                <c:pt idx="6283">
                  <c:v>0.6358163405471069</c:v>
                </c:pt>
                <c:pt idx="6284">
                  <c:v>0.63595599605633457</c:v>
                </c:pt>
                <c:pt idx="6285">
                  <c:v>0.6362065743366152</c:v>
                </c:pt>
                <c:pt idx="6286">
                  <c:v>0.63629705210489695</c:v>
                </c:pt>
                <c:pt idx="6287">
                  <c:v>0.63639303749525156</c:v>
                </c:pt>
                <c:pt idx="6288">
                  <c:v>0.63641812167905476</c:v>
                </c:pt>
                <c:pt idx="6289">
                  <c:v>0.63649920123313564</c:v>
                </c:pt>
                <c:pt idx="6290">
                  <c:v>0.6365204591992617</c:v>
                </c:pt>
                <c:pt idx="6291">
                  <c:v>0.63660632395769601</c:v>
                </c:pt>
                <c:pt idx="6292">
                  <c:v>0.63665550891098777</c:v>
                </c:pt>
                <c:pt idx="6293">
                  <c:v>0.63666814626878687</c:v>
                </c:pt>
                <c:pt idx="6294">
                  <c:v>0.63707831278572946</c:v>
                </c:pt>
                <c:pt idx="6295">
                  <c:v>0.63728658412125028</c:v>
                </c:pt>
                <c:pt idx="6296">
                  <c:v>0.63738429520494677</c:v>
                </c:pt>
                <c:pt idx="6297">
                  <c:v>0.63740896748140408</c:v>
                </c:pt>
                <c:pt idx="6298">
                  <c:v>0.63752299947146218</c:v>
                </c:pt>
                <c:pt idx="6299">
                  <c:v>0.63764670083434849</c:v>
                </c:pt>
                <c:pt idx="6300">
                  <c:v>0.63765223910943147</c:v>
                </c:pt>
                <c:pt idx="6301">
                  <c:v>0.63766468316335034</c:v>
                </c:pt>
                <c:pt idx="6302">
                  <c:v>0.63771250355870734</c:v>
                </c:pt>
                <c:pt idx="6303">
                  <c:v>0.63810654131074407</c:v>
                </c:pt>
                <c:pt idx="6304">
                  <c:v>0.63817360520649657</c:v>
                </c:pt>
                <c:pt idx="6305">
                  <c:v>0.63817504381000145</c:v>
                </c:pt>
                <c:pt idx="6306">
                  <c:v>0.63824379173385126</c:v>
                </c:pt>
                <c:pt idx="6307">
                  <c:v>0.6383105986683546</c:v>
                </c:pt>
                <c:pt idx="6308">
                  <c:v>0.63836233217821636</c:v>
                </c:pt>
                <c:pt idx="6309">
                  <c:v>0.63851863294075017</c:v>
                </c:pt>
                <c:pt idx="6310">
                  <c:v>0.63853653017162859</c:v>
                </c:pt>
                <c:pt idx="6311">
                  <c:v>0.63869567508657787</c:v>
                </c:pt>
                <c:pt idx="6312">
                  <c:v>0.63899733265784242</c:v>
                </c:pt>
                <c:pt idx="6313">
                  <c:v>0.63918298755608927</c:v>
                </c:pt>
                <c:pt idx="6314">
                  <c:v>0.63929713066922866</c:v>
                </c:pt>
                <c:pt idx="6315">
                  <c:v>0.6393929681896241</c:v>
                </c:pt>
                <c:pt idx="6316">
                  <c:v>0.63943828476619691</c:v>
                </c:pt>
                <c:pt idx="6317">
                  <c:v>0.63947751608976966</c:v>
                </c:pt>
                <c:pt idx="6318">
                  <c:v>0.63953443859183401</c:v>
                </c:pt>
                <c:pt idx="6319">
                  <c:v>0.63957161234353554</c:v>
                </c:pt>
                <c:pt idx="6320">
                  <c:v>0.63959830485597768</c:v>
                </c:pt>
                <c:pt idx="6321">
                  <c:v>0.63964165500711356</c:v>
                </c:pt>
                <c:pt idx="6322">
                  <c:v>0.63965747643162485</c:v>
                </c:pt>
                <c:pt idx="6323">
                  <c:v>0.63978522461511456</c:v>
                </c:pt>
                <c:pt idx="6324">
                  <c:v>0.63982922442169055</c:v>
                </c:pt>
                <c:pt idx="6325">
                  <c:v>0.6398613009382248</c:v>
                </c:pt>
                <c:pt idx="6326">
                  <c:v>0.63994790295541937</c:v>
                </c:pt>
                <c:pt idx="6327">
                  <c:v>0.64012984831212894</c:v>
                </c:pt>
                <c:pt idx="6328">
                  <c:v>0.64042666908960177</c:v>
                </c:pt>
                <c:pt idx="6329">
                  <c:v>0.64048917067021138</c:v>
                </c:pt>
                <c:pt idx="6330">
                  <c:v>0.64051877638030952</c:v>
                </c:pt>
                <c:pt idx="6331">
                  <c:v>0.64063781664928099</c:v>
                </c:pt>
                <c:pt idx="6332">
                  <c:v>0.64081147729837351</c:v>
                </c:pt>
                <c:pt idx="6333">
                  <c:v>0.64097320913355971</c:v>
                </c:pt>
                <c:pt idx="6334">
                  <c:v>0.64099368720337635</c:v>
                </c:pt>
                <c:pt idx="6335">
                  <c:v>0.64099566965387877</c:v>
                </c:pt>
                <c:pt idx="6336">
                  <c:v>0.64105954813503641</c:v>
                </c:pt>
                <c:pt idx="6337">
                  <c:v>0.64106807407942523</c:v>
                </c:pt>
                <c:pt idx="6338">
                  <c:v>0.64134136465196623</c:v>
                </c:pt>
                <c:pt idx="6339">
                  <c:v>0.64143211110705611</c:v>
                </c:pt>
                <c:pt idx="6340">
                  <c:v>0.6415351472625157</c:v>
                </c:pt>
                <c:pt idx="6341">
                  <c:v>0.64166267418537137</c:v>
                </c:pt>
                <c:pt idx="6342">
                  <c:v>0.64216248634144468</c:v>
                </c:pt>
                <c:pt idx="6343">
                  <c:v>0.64245988823898503</c:v>
                </c:pt>
                <c:pt idx="6344">
                  <c:v>0.64252882002621703</c:v>
                </c:pt>
                <c:pt idx="6345">
                  <c:v>0.64262948925199181</c:v>
                </c:pt>
                <c:pt idx="6346">
                  <c:v>0.64269933119512057</c:v>
                </c:pt>
                <c:pt idx="6347">
                  <c:v>0.64272089750113826</c:v>
                </c:pt>
                <c:pt idx="6348">
                  <c:v>0.64279082640729523</c:v>
                </c:pt>
                <c:pt idx="6349">
                  <c:v>0.64281536912533876</c:v>
                </c:pt>
                <c:pt idx="6350">
                  <c:v>0.64286817304899357</c:v>
                </c:pt>
                <c:pt idx="6351">
                  <c:v>0.64304357552694413</c:v>
                </c:pt>
                <c:pt idx="6352">
                  <c:v>0.64307522351107649</c:v>
                </c:pt>
                <c:pt idx="6353">
                  <c:v>0.64308230399433808</c:v>
                </c:pt>
                <c:pt idx="6354">
                  <c:v>0.64349029698178817</c:v>
                </c:pt>
                <c:pt idx="6355">
                  <c:v>0.64352650673503664</c:v>
                </c:pt>
                <c:pt idx="6356">
                  <c:v>0.64352962271739444</c:v>
                </c:pt>
                <c:pt idx="6357">
                  <c:v>0.64355625463380539</c:v>
                </c:pt>
                <c:pt idx="6358">
                  <c:v>0.64359139697571155</c:v>
                </c:pt>
                <c:pt idx="6359">
                  <c:v>0.64360132944575688</c:v>
                </c:pt>
                <c:pt idx="6360">
                  <c:v>0.64369895632690355</c:v>
                </c:pt>
                <c:pt idx="6361">
                  <c:v>0.64374533218141139</c:v>
                </c:pt>
                <c:pt idx="6362">
                  <c:v>0.64384092462213371</c:v>
                </c:pt>
                <c:pt idx="6363">
                  <c:v>0.64388492319780954</c:v>
                </c:pt>
                <c:pt idx="6364">
                  <c:v>0.64393175157662874</c:v>
                </c:pt>
                <c:pt idx="6365">
                  <c:v>0.64403326335639843</c:v>
                </c:pt>
                <c:pt idx="6366">
                  <c:v>0.64408328049214936</c:v>
                </c:pt>
                <c:pt idx="6367">
                  <c:v>0.64439032010226049</c:v>
                </c:pt>
                <c:pt idx="6368">
                  <c:v>0.64439239478779153</c:v>
                </c:pt>
                <c:pt idx="6369">
                  <c:v>0.64454664273691453</c:v>
                </c:pt>
                <c:pt idx="6370">
                  <c:v>0.644611453724658</c:v>
                </c:pt>
                <c:pt idx="6371">
                  <c:v>0.64471846917273812</c:v>
                </c:pt>
                <c:pt idx="6372">
                  <c:v>0.64475078200164004</c:v>
                </c:pt>
                <c:pt idx="6373">
                  <c:v>0.64492600929792898</c:v>
                </c:pt>
                <c:pt idx="6374">
                  <c:v>0.64511995679648848</c:v>
                </c:pt>
                <c:pt idx="6375">
                  <c:v>0.64521493750110137</c:v>
                </c:pt>
                <c:pt idx="6376">
                  <c:v>0.64530731800903984</c:v>
                </c:pt>
                <c:pt idx="6377">
                  <c:v>0.64535170783324802</c:v>
                </c:pt>
                <c:pt idx="6378">
                  <c:v>0.64537106807096334</c:v>
                </c:pt>
                <c:pt idx="6379">
                  <c:v>0.64545440780389274</c:v>
                </c:pt>
                <c:pt idx="6380">
                  <c:v>0.64550312028630263</c:v>
                </c:pt>
                <c:pt idx="6381">
                  <c:v>0.64586653714944842</c:v>
                </c:pt>
                <c:pt idx="6382">
                  <c:v>0.64595024329822959</c:v>
                </c:pt>
                <c:pt idx="6383">
                  <c:v>0.64630116038489793</c:v>
                </c:pt>
                <c:pt idx="6384">
                  <c:v>0.64643443138966428</c:v>
                </c:pt>
                <c:pt idx="6385">
                  <c:v>0.64649047197520537</c:v>
                </c:pt>
                <c:pt idx="6386">
                  <c:v>0.64668804144206016</c:v>
                </c:pt>
                <c:pt idx="6387">
                  <c:v>0.64669951235829282</c:v>
                </c:pt>
                <c:pt idx="6388">
                  <c:v>0.64682190754589242</c:v>
                </c:pt>
                <c:pt idx="6389">
                  <c:v>0.64695895313948615</c:v>
                </c:pt>
                <c:pt idx="6390">
                  <c:v>0.64714286310689917</c:v>
                </c:pt>
                <c:pt idx="6391">
                  <c:v>0.64721378475830316</c:v>
                </c:pt>
                <c:pt idx="6392">
                  <c:v>0.64732771536483724</c:v>
                </c:pt>
                <c:pt idx="6393">
                  <c:v>0.6473593680067149</c:v>
                </c:pt>
                <c:pt idx="6394">
                  <c:v>0.64742072432879483</c:v>
                </c:pt>
                <c:pt idx="6395">
                  <c:v>0.64746608905066994</c:v>
                </c:pt>
                <c:pt idx="6396">
                  <c:v>0.64755419115369317</c:v>
                </c:pt>
                <c:pt idx="6397">
                  <c:v>0.64757787499620334</c:v>
                </c:pt>
                <c:pt idx="6398">
                  <c:v>0.64801120175312987</c:v>
                </c:pt>
                <c:pt idx="6399">
                  <c:v>0.64815037626892313</c:v>
                </c:pt>
                <c:pt idx="6400">
                  <c:v>0.64815316150453328</c:v>
                </c:pt>
                <c:pt idx="6401">
                  <c:v>0.64825134071521184</c:v>
                </c:pt>
                <c:pt idx="6402">
                  <c:v>0.64831156295363745</c:v>
                </c:pt>
                <c:pt idx="6403">
                  <c:v>0.64832505769098969</c:v>
                </c:pt>
                <c:pt idx="6404">
                  <c:v>0.64838471628879413</c:v>
                </c:pt>
                <c:pt idx="6405">
                  <c:v>0.64839819106391217</c:v>
                </c:pt>
                <c:pt idx="6406">
                  <c:v>0.64852645403272713</c:v>
                </c:pt>
                <c:pt idx="6407">
                  <c:v>0.64864687597089277</c:v>
                </c:pt>
                <c:pt idx="6408">
                  <c:v>0.64882757081708209</c:v>
                </c:pt>
                <c:pt idx="6409">
                  <c:v>0.6492807301124619</c:v>
                </c:pt>
                <c:pt idx="6410">
                  <c:v>0.64945735617123546</c:v>
                </c:pt>
                <c:pt idx="6411">
                  <c:v>0.64947266976892348</c:v>
                </c:pt>
                <c:pt idx="6412">
                  <c:v>0.64948775945339465</c:v>
                </c:pt>
                <c:pt idx="6413">
                  <c:v>0.64960771810462026</c:v>
                </c:pt>
                <c:pt idx="6414">
                  <c:v>0.64968324499294183</c:v>
                </c:pt>
                <c:pt idx="6415">
                  <c:v>0.64983732682571038</c:v>
                </c:pt>
                <c:pt idx="6416">
                  <c:v>0.64985090847840998</c:v>
                </c:pt>
                <c:pt idx="6417">
                  <c:v>0.65002527043736524</c:v>
                </c:pt>
                <c:pt idx="6418">
                  <c:v>0.65015613292372532</c:v>
                </c:pt>
                <c:pt idx="6419">
                  <c:v>0.6501915751400843</c:v>
                </c:pt>
                <c:pt idx="6420">
                  <c:v>0.65020202692757889</c:v>
                </c:pt>
                <c:pt idx="6421">
                  <c:v>0.6502624089636575</c:v>
                </c:pt>
                <c:pt idx="6422">
                  <c:v>0.65032251305460487</c:v>
                </c:pt>
                <c:pt idx="6423">
                  <c:v>0.65040651956840201</c:v>
                </c:pt>
                <c:pt idx="6424">
                  <c:v>0.65050616421647423</c:v>
                </c:pt>
                <c:pt idx="6425">
                  <c:v>0.65055193098472941</c:v>
                </c:pt>
                <c:pt idx="6426">
                  <c:v>0.65058576075456143</c:v>
                </c:pt>
                <c:pt idx="6427">
                  <c:v>0.65069304967220387</c:v>
                </c:pt>
                <c:pt idx="6428">
                  <c:v>0.65071145498454153</c:v>
                </c:pt>
                <c:pt idx="6429">
                  <c:v>0.65075079524258139</c:v>
                </c:pt>
                <c:pt idx="6430">
                  <c:v>0.65077794294267433</c:v>
                </c:pt>
                <c:pt idx="6431">
                  <c:v>0.65093088457910997</c:v>
                </c:pt>
                <c:pt idx="6432">
                  <c:v>0.65096757280984785</c:v>
                </c:pt>
                <c:pt idx="6433">
                  <c:v>0.65111202315408445</c:v>
                </c:pt>
                <c:pt idx="6434">
                  <c:v>0.65128618780931746</c:v>
                </c:pt>
                <c:pt idx="6435">
                  <c:v>0.6513136337369303</c:v>
                </c:pt>
                <c:pt idx="6436">
                  <c:v>0.65140140880883091</c:v>
                </c:pt>
                <c:pt idx="6437">
                  <c:v>0.65140349050622937</c:v>
                </c:pt>
                <c:pt idx="6438">
                  <c:v>0.65140352658061151</c:v>
                </c:pt>
                <c:pt idx="6439">
                  <c:v>0.65154473900422594</c:v>
                </c:pt>
                <c:pt idx="6440">
                  <c:v>0.65159276516943376</c:v>
                </c:pt>
                <c:pt idx="6441">
                  <c:v>0.65168116755624395</c:v>
                </c:pt>
                <c:pt idx="6442">
                  <c:v>0.65179383103586574</c:v>
                </c:pt>
                <c:pt idx="6443">
                  <c:v>0.65181512493527116</c:v>
                </c:pt>
                <c:pt idx="6444">
                  <c:v>0.65187541077254396</c:v>
                </c:pt>
                <c:pt idx="6445">
                  <c:v>0.65211394611227913</c:v>
                </c:pt>
                <c:pt idx="6446">
                  <c:v>0.65215559143423785</c:v>
                </c:pt>
                <c:pt idx="6447">
                  <c:v>0.6522471644305502</c:v>
                </c:pt>
                <c:pt idx="6448">
                  <c:v>0.65226229178816186</c:v>
                </c:pt>
                <c:pt idx="6449">
                  <c:v>0.65232934796649544</c:v>
                </c:pt>
                <c:pt idx="6450">
                  <c:v>0.65242496402828754</c:v>
                </c:pt>
                <c:pt idx="6451">
                  <c:v>0.65263035264917679</c:v>
                </c:pt>
                <c:pt idx="6452">
                  <c:v>0.65263711416173742</c:v>
                </c:pt>
                <c:pt idx="6453">
                  <c:v>0.65282518603984441</c:v>
                </c:pt>
                <c:pt idx="6454">
                  <c:v>0.65285223640162804</c:v>
                </c:pt>
                <c:pt idx="6455">
                  <c:v>0.65308688468199738</c:v>
                </c:pt>
                <c:pt idx="6456">
                  <c:v>0.65311458848504977</c:v>
                </c:pt>
                <c:pt idx="6457">
                  <c:v>0.65318341535571234</c:v>
                </c:pt>
                <c:pt idx="6458">
                  <c:v>0.65344250059749454</c:v>
                </c:pt>
                <c:pt idx="6459">
                  <c:v>0.65349249802913212</c:v>
                </c:pt>
                <c:pt idx="6460">
                  <c:v>0.65350854326324548</c:v>
                </c:pt>
                <c:pt idx="6461">
                  <c:v>0.65352600872662792</c:v>
                </c:pt>
                <c:pt idx="6462">
                  <c:v>0.65360753734421762</c:v>
                </c:pt>
                <c:pt idx="6463">
                  <c:v>0.65392206441819967</c:v>
                </c:pt>
                <c:pt idx="6464">
                  <c:v>0.65400671415554923</c:v>
                </c:pt>
                <c:pt idx="6465">
                  <c:v>0.65403859608184756</c:v>
                </c:pt>
                <c:pt idx="6466">
                  <c:v>0.65420549659506688</c:v>
                </c:pt>
                <c:pt idx="6467">
                  <c:v>0.65420592639997799</c:v>
                </c:pt>
                <c:pt idx="6468">
                  <c:v>0.65436114028479575</c:v>
                </c:pt>
                <c:pt idx="6469">
                  <c:v>0.65441349611028454</c:v>
                </c:pt>
                <c:pt idx="6470">
                  <c:v>0.65446948458351739</c:v>
                </c:pt>
                <c:pt idx="6471">
                  <c:v>0.65451740194301966</c:v>
                </c:pt>
                <c:pt idx="6472">
                  <c:v>0.65459476797564276</c:v>
                </c:pt>
                <c:pt idx="6473">
                  <c:v>0.65464005214560939</c:v>
                </c:pt>
                <c:pt idx="6474">
                  <c:v>0.654733112382206</c:v>
                </c:pt>
                <c:pt idx="6475">
                  <c:v>0.65474520298776862</c:v>
                </c:pt>
                <c:pt idx="6476">
                  <c:v>0.65517774556083963</c:v>
                </c:pt>
                <c:pt idx="6477">
                  <c:v>0.65534509455486778</c:v>
                </c:pt>
                <c:pt idx="6478">
                  <c:v>0.65544845428240084</c:v>
                </c:pt>
                <c:pt idx="6479">
                  <c:v>0.65603903372311245</c:v>
                </c:pt>
                <c:pt idx="6480">
                  <c:v>0.65604417622251732</c:v>
                </c:pt>
                <c:pt idx="6481">
                  <c:v>0.65606912549620011</c:v>
                </c:pt>
                <c:pt idx="6482">
                  <c:v>0.65610822411436476</c:v>
                </c:pt>
                <c:pt idx="6483">
                  <c:v>0.65612847326608659</c:v>
                </c:pt>
                <c:pt idx="6484">
                  <c:v>0.65618157123551268</c:v>
                </c:pt>
                <c:pt idx="6485">
                  <c:v>0.65618368192325738</c:v>
                </c:pt>
                <c:pt idx="6486">
                  <c:v>0.65618437749847469</c:v>
                </c:pt>
                <c:pt idx="6487">
                  <c:v>0.65655058033578073</c:v>
                </c:pt>
                <c:pt idx="6488">
                  <c:v>0.65678005632527992</c:v>
                </c:pt>
                <c:pt idx="6489">
                  <c:v>0.65679725760880947</c:v>
                </c:pt>
                <c:pt idx="6490">
                  <c:v>0.65683386780954967</c:v>
                </c:pt>
                <c:pt idx="6491">
                  <c:v>0.65690125409310496</c:v>
                </c:pt>
                <c:pt idx="6492">
                  <c:v>0.65709065034776815</c:v>
                </c:pt>
                <c:pt idx="6493">
                  <c:v>0.65709882813087195</c:v>
                </c:pt>
                <c:pt idx="6494">
                  <c:v>0.65710388918021179</c:v>
                </c:pt>
                <c:pt idx="6495">
                  <c:v>0.65718288294326066</c:v>
                </c:pt>
                <c:pt idx="6496">
                  <c:v>0.65721608433413614</c:v>
                </c:pt>
                <c:pt idx="6497">
                  <c:v>0.65721841779543955</c:v>
                </c:pt>
                <c:pt idx="6498">
                  <c:v>0.65731430365526844</c:v>
                </c:pt>
                <c:pt idx="6499">
                  <c:v>0.65737404452436798</c:v>
                </c:pt>
                <c:pt idx="6500">
                  <c:v>0.65738635350024122</c:v>
                </c:pt>
                <c:pt idx="6501">
                  <c:v>0.65739981589019403</c:v>
                </c:pt>
                <c:pt idx="6502">
                  <c:v>0.65752746115865945</c:v>
                </c:pt>
                <c:pt idx="6503">
                  <c:v>0.65754957753590959</c:v>
                </c:pt>
                <c:pt idx="6504">
                  <c:v>0.6577007136609474</c:v>
                </c:pt>
                <c:pt idx="6505">
                  <c:v>0.65780726026626868</c:v>
                </c:pt>
                <c:pt idx="6506">
                  <c:v>0.65786833484759599</c:v>
                </c:pt>
                <c:pt idx="6507">
                  <c:v>0.65793340833259428</c:v>
                </c:pt>
                <c:pt idx="6508">
                  <c:v>0.65808546144882629</c:v>
                </c:pt>
                <c:pt idx="6509">
                  <c:v>0.65814091080497206</c:v>
                </c:pt>
                <c:pt idx="6510">
                  <c:v>0.65825433004148715</c:v>
                </c:pt>
                <c:pt idx="6511">
                  <c:v>0.6582953266147239</c:v>
                </c:pt>
                <c:pt idx="6512">
                  <c:v>0.65842456523908066</c:v>
                </c:pt>
                <c:pt idx="6513">
                  <c:v>0.65868801382490783</c:v>
                </c:pt>
                <c:pt idx="6514">
                  <c:v>0.65887192770253877</c:v>
                </c:pt>
                <c:pt idx="6515">
                  <c:v>0.65887338976300858</c:v>
                </c:pt>
                <c:pt idx="6516">
                  <c:v>0.65890873324026178</c:v>
                </c:pt>
                <c:pt idx="6517">
                  <c:v>0.65900071553839967</c:v>
                </c:pt>
                <c:pt idx="6518">
                  <c:v>0.65910170898882714</c:v>
                </c:pt>
                <c:pt idx="6519">
                  <c:v>0.65910833721082185</c:v>
                </c:pt>
                <c:pt idx="6520">
                  <c:v>0.65911528333223179</c:v>
                </c:pt>
                <c:pt idx="6521">
                  <c:v>0.6591590180075948</c:v>
                </c:pt>
                <c:pt idx="6522">
                  <c:v>0.65921397681737881</c:v>
                </c:pt>
                <c:pt idx="6523">
                  <c:v>0.65948169378192778</c:v>
                </c:pt>
                <c:pt idx="6524">
                  <c:v>0.65957017380096028</c:v>
                </c:pt>
                <c:pt idx="6525">
                  <c:v>0.65960966861909431</c:v>
                </c:pt>
                <c:pt idx="6526">
                  <c:v>0.65965627454577702</c:v>
                </c:pt>
                <c:pt idx="6527">
                  <c:v>0.65965945371715129</c:v>
                </c:pt>
                <c:pt idx="6528">
                  <c:v>0.65982766284569039</c:v>
                </c:pt>
                <c:pt idx="6529">
                  <c:v>0.65987549705907322</c:v>
                </c:pt>
                <c:pt idx="6530">
                  <c:v>0.65992265823484397</c:v>
                </c:pt>
                <c:pt idx="6531">
                  <c:v>0.6599327604820866</c:v>
                </c:pt>
                <c:pt idx="6532">
                  <c:v>0.65998828047592051</c:v>
                </c:pt>
                <c:pt idx="6533">
                  <c:v>0.66007154754067254</c:v>
                </c:pt>
                <c:pt idx="6534">
                  <c:v>0.66011399748725608</c:v>
                </c:pt>
                <c:pt idx="6535">
                  <c:v>0.6601537768712793</c:v>
                </c:pt>
                <c:pt idx="6536">
                  <c:v>0.66023485538822002</c:v>
                </c:pt>
                <c:pt idx="6537">
                  <c:v>0.66027726329799052</c:v>
                </c:pt>
                <c:pt idx="6538">
                  <c:v>0.66033450203399502</c:v>
                </c:pt>
                <c:pt idx="6539">
                  <c:v>0.66035077648738927</c:v>
                </c:pt>
                <c:pt idx="6540">
                  <c:v>0.66073807562762621</c:v>
                </c:pt>
                <c:pt idx="6541">
                  <c:v>0.66092120315873903</c:v>
                </c:pt>
                <c:pt idx="6542">
                  <c:v>0.66094676912893224</c:v>
                </c:pt>
                <c:pt idx="6543">
                  <c:v>0.66099495375155082</c:v>
                </c:pt>
                <c:pt idx="6544">
                  <c:v>0.6610101228242321</c:v>
                </c:pt>
                <c:pt idx="6545">
                  <c:v>0.66107823118281273</c:v>
                </c:pt>
                <c:pt idx="6546">
                  <c:v>0.66114567901235521</c:v>
                </c:pt>
                <c:pt idx="6547">
                  <c:v>0.66117259333448053</c:v>
                </c:pt>
                <c:pt idx="6548">
                  <c:v>0.66137901681785749</c:v>
                </c:pt>
                <c:pt idx="6549">
                  <c:v>0.66141056108368645</c:v>
                </c:pt>
                <c:pt idx="6550">
                  <c:v>0.66159529760109348</c:v>
                </c:pt>
                <c:pt idx="6551">
                  <c:v>0.6616205569935163</c:v>
                </c:pt>
                <c:pt idx="6552">
                  <c:v>0.66169486804502387</c:v>
                </c:pt>
                <c:pt idx="6553">
                  <c:v>0.66202067082350702</c:v>
                </c:pt>
                <c:pt idx="6554">
                  <c:v>0.66244386991431425</c:v>
                </c:pt>
                <c:pt idx="6555">
                  <c:v>0.66281394095767276</c:v>
                </c:pt>
                <c:pt idx="6556">
                  <c:v>0.66289224849022932</c:v>
                </c:pt>
                <c:pt idx="6557">
                  <c:v>0.66311845151167836</c:v>
                </c:pt>
                <c:pt idx="6558">
                  <c:v>0.66312015128245783</c:v>
                </c:pt>
                <c:pt idx="6559">
                  <c:v>0.66313779452608235</c:v>
                </c:pt>
                <c:pt idx="6560">
                  <c:v>0.66325755088290961</c:v>
                </c:pt>
                <c:pt idx="6561">
                  <c:v>0.66326307093219627</c:v>
                </c:pt>
                <c:pt idx="6562">
                  <c:v>0.663327753930956</c:v>
                </c:pt>
                <c:pt idx="6563">
                  <c:v>0.66351989395512745</c:v>
                </c:pt>
                <c:pt idx="6564">
                  <c:v>0.66377664706510608</c:v>
                </c:pt>
                <c:pt idx="6565">
                  <c:v>0.66383009214667354</c:v>
                </c:pt>
                <c:pt idx="6566">
                  <c:v>0.66383016065474609</c:v>
                </c:pt>
                <c:pt idx="6567">
                  <c:v>0.66388492483534745</c:v>
                </c:pt>
                <c:pt idx="6568">
                  <c:v>0.66389013711585476</c:v>
                </c:pt>
                <c:pt idx="6569">
                  <c:v>0.66456834192419523</c:v>
                </c:pt>
                <c:pt idx="6570">
                  <c:v>0.66457226713680329</c:v>
                </c:pt>
                <c:pt idx="6571">
                  <c:v>0.66457524266561308</c:v>
                </c:pt>
                <c:pt idx="6572">
                  <c:v>0.66482119912909787</c:v>
                </c:pt>
                <c:pt idx="6573">
                  <c:v>0.66499227307653808</c:v>
                </c:pt>
                <c:pt idx="6574">
                  <c:v>0.66503545720923718</c:v>
                </c:pt>
                <c:pt idx="6575">
                  <c:v>0.66503890283541289</c:v>
                </c:pt>
                <c:pt idx="6576">
                  <c:v>0.66504173042497838</c:v>
                </c:pt>
                <c:pt idx="6577">
                  <c:v>0.66506671072922519</c:v>
                </c:pt>
                <c:pt idx="6578">
                  <c:v>0.66524920261550946</c:v>
                </c:pt>
                <c:pt idx="6579">
                  <c:v>0.66548724990088326</c:v>
                </c:pt>
                <c:pt idx="6580">
                  <c:v>0.66561960497308892</c:v>
                </c:pt>
                <c:pt idx="6581">
                  <c:v>0.6656248205669566</c:v>
                </c:pt>
                <c:pt idx="6582">
                  <c:v>0.66563504361048109</c:v>
                </c:pt>
                <c:pt idx="6583">
                  <c:v>0.66566873316555819</c:v>
                </c:pt>
                <c:pt idx="6584">
                  <c:v>0.66576551762018321</c:v>
                </c:pt>
                <c:pt idx="6585">
                  <c:v>0.6657671913769867</c:v>
                </c:pt>
                <c:pt idx="6586">
                  <c:v>0.66596043283509454</c:v>
                </c:pt>
                <c:pt idx="6587">
                  <c:v>0.66618837994089286</c:v>
                </c:pt>
                <c:pt idx="6588">
                  <c:v>0.66627299147910957</c:v>
                </c:pt>
                <c:pt idx="6589">
                  <c:v>0.66628898523121927</c:v>
                </c:pt>
                <c:pt idx="6590">
                  <c:v>0.66631994310504039</c:v>
                </c:pt>
                <c:pt idx="6591">
                  <c:v>0.66639796132568929</c:v>
                </c:pt>
                <c:pt idx="6592">
                  <c:v>0.66647552954763012</c:v>
                </c:pt>
                <c:pt idx="6593">
                  <c:v>0.6665215646410344</c:v>
                </c:pt>
                <c:pt idx="6594">
                  <c:v>0.66654583954681401</c:v>
                </c:pt>
                <c:pt idx="6595">
                  <c:v>0.66657982108463221</c:v>
                </c:pt>
                <c:pt idx="6596">
                  <c:v>0.66674740752669936</c:v>
                </c:pt>
                <c:pt idx="6597">
                  <c:v>0.6667529276837616</c:v>
                </c:pt>
                <c:pt idx="6598">
                  <c:v>0.66678018556305874</c:v>
                </c:pt>
                <c:pt idx="6599">
                  <c:v>0.66683219680615302</c:v>
                </c:pt>
                <c:pt idx="6600">
                  <c:v>0.66685745422992626</c:v>
                </c:pt>
                <c:pt idx="6601">
                  <c:v>0.66688091352394874</c:v>
                </c:pt>
                <c:pt idx="6602">
                  <c:v>0.66698464164222271</c:v>
                </c:pt>
                <c:pt idx="6603">
                  <c:v>0.66700109494311066</c:v>
                </c:pt>
                <c:pt idx="6604">
                  <c:v>0.66711706091654122</c:v>
                </c:pt>
                <c:pt idx="6605">
                  <c:v>0.66715265370368015</c:v>
                </c:pt>
                <c:pt idx="6606">
                  <c:v>0.66732729378617617</c:v>
                </c:pt>
                <c:pt idx="6607">
                  <c:v>0.66738395140308504</c:v>
                </c:pt>
                <c:pt idx="6608">
                  <c:v>0.66738458884959007</c:v>
                </c:pt>
                <c:pt idx="6609">
                  <c:v>0.66740804762666528</c:v>
                </c:pt>
                <c:pt idx="6610">
                  <c:v>0.66744331070128859</c:v>
                </c:pt>
                <c:pt idx="6611">
                  <c:v>0.66766214586601458</c:v>
                </c:pt>
                <c:pt idx="6612">
                  <c:v>0.66772606258650535</c:v>
                </c:pt>
                <c:pt idx="6613">
                  <c:v>0.66776699394958006</c:v>
                </c:pt>
                <c:pt idx="6614">
                  <c:v>0.66781482577799356</c:v>
                </c:pt>
                <c:pt idx="6615">
                  <c:v>0.66782733019677987</c:v>
                </c:pt>
                <c:pt idx="6616">
                  <c:v>0.66809402742774793</c:v>
                </c:pt>
                <c:pt idx="6617">
                  <c:v>0.66815834383277584</c:v>
                </c:pt>
                <c:pt idx="6618">
                  <c:v>0.66823691208973579</c:v>
                </c:pt>
                <c:pt idx="6619">
                  <c:v>0.66839041506349273</c:v>
                </c:pt>
                <c:pt idx="6620">
                  <c:v>0.66869088376563091</c:v>
                </c:pt>
                <c:pt idx="6621">
                  <c:v>0.66888130848492677</c:v>
                </c:pt>
                <c:pt idx="6622">
                  <c:v>0.66896761202946575</c:v>
                </c:pt>
                <c:pt idx="6623">
                  <c:v>0.66899449151667079</c:v>
                </c:pt>
                <c:pt idx="6624">
                  <c:v>0.66911567627615431</c:v>
                </c:pt>
                <c:pt idx="6625">
                  <c:v>0.66913420669619439</c:v>
                </c:pt>
                <c:pt idx="6626">
                  <c:v>0.669300095152779</c:v>
                </c:pt>
                <c:pt idx="6627">
                  <c:v>0.66938439468768451</c:v>
                </c:pt>
                <c:pt idx="6628">
                  <c:v>0.66941029298574795</c:v>
                </c:pt>
                <c:pt idx="6629">
                  <c:v>0.66974388977634447</c:v>
                </c:pt>
                <c:pt idx="6630">
                  <c:v>0.66994530145700171</c:v>
                </c:pt>
                <c:pt idx="6631">
                  <c:v>0.6701122153673631</c:v>
                </c:pt>
                <c:pt idx="6632">
                  <c:v>0.67013631656139205</c:v>
                </c:pt>
                <c:pt idx="6633">
                  <c:v>0.67027789711855834</c:v>
                </c:pt>
                <c:pt idx="6634">
                  <c:v>0.67038998699342334</c:v>
                </c:pt>
                <c:pt idx="6635">
                  <c:v>0.67042909224419744</c:v>
                </c:pt>
                <c:pt idx="6636">
                  <c:v>0.67046705997324341</c:v>
                </c:pt>
                <c:pt idx="6637">
                  <c:v>0.67048324922533287</c:v>
                </c:pt>
                <c:pt idx="6638">
                  <c:v>0.67057738701233915</c:v>
                </c:pt>
                <c:pt idx="6639">
                  <c:v>0.67059878358411118</c:v>
                </c:pt>
                <c:pt idx="6640">
                  <c:v>0.67078871925633721</c:v>
                </c:pt>
                <c:pt idx="6641">
                  <c:v>0.67084686315771846</c:v>
                </c:pt>
                <c:pt idx="6642">
                  <c:v>0.67102116417354285</c:v>
                </c:pt>
                <c:pt idx="6643">
                  <c:v>0.67108325046847561</c:v>
                </c:pt>
                <c:pt idx="6644">
                  <c:v>0.67137880558231489</c:v>
                </c:pt>
                <c:pt idx="6645">
                  <c:v>0.67139428994083994</c:v>
                </c:pt>
                <c:pt idx="6646">
                  <c:v>0.67148093223497884</c:v>
                </c:pt>
                <c:pt idx="6647">
                  <c:v>0.67149190666297864</c:v>
                </c:pt>
                <c:pt idx="6648">
                  <c:v>0.6715294297764075</c:v>
                </c:pt>
                <c:pt idx="6649">
                  <c:v>0.67160565159389907</c:v>
                </c:pt>
                <c:pt idx="6650">
                  <c:v>0.67160783900607179</c:v>
                </c:pt>
                <c:pt idx="6651">
                  <c:v>0.67162540401223658</c:v>
                </c:pt>
                <c:pt idx="6652">
                  <c:v>0.67167204637923861</c:v>
                </c:pt>
                <c:pt idx="6653">
                  <c:v>0.6718231119274507</c:v>
                </c:pt>
                <c:pt idx="6654">
                  <c:v>0.67194363058821294</c:v>
                </c:pt>
                <c:pt idx="6655">
                  <c:v>0.67212533067389102</c:v>
                </c:pt>
                <c:pt idx="6656">
                  <c:v>0.67223227297682164</c:v>
                </c:pt>
                <c:pt idx="6657">
                  <c:v>0.6723195498233363</c:v>
                </c:pt>
                <c:pt idx="6658">
                  <c:v>0.67268979100567972</c:v>
                </c:pt>
                <c:pt idx="6659">
                  <c:v>0.6727032332371683</c:v>
                </c:pt>
                <c:pt idx="6660">
                  <c:v>0.67270916890562993</c:v>
                </c:pt>
                <c:pt idx="6661">
                  <c:v>0.67291347672496604</c:v>
                </c:pt>
                <c:pt idx="6662">
                  <c:v>0.67299143010926443</c:v>
                </c:pt>
                <c:pt idx="6663">
                  <c:v>0.67308973349615031</c:v>
                </c:pt>
                <c:pt idx="6664">
                  <c:v>0.67319418985639401</c:v>
                </c:pt>
                <c:pt idx="6665">
                  <c:v>0.67335333138807407</c:v>
                </c:pt>
                <c:pt idx="6666">
                  <c:v>0.67335594465628812</c:v>
                </c:pt>
                <c:pt idx="6667">
                  <c:v>0.67349132336919448</c:v>
                </c:pt>
                <c:pt idx="6668">
                  <c:v>0.67357598697209631</c:v>
                </c:pt>
                <c:pt idx="6669">
                  <c:v>0.67357883687094877</c:v>
                </c:pt>
                <c:pt idx="6670">
                  <c:v>0.6736852876573558</c:v>
                </c:pt>
                <c:pt idx="6671">
                  <c:v>0.67384143613893166</c:v>
                </c:pt>
                <c:pt idx="6672">
                  <c:v>0.67422633821398115</c:v>
                </c:pt>
                <c:pt idx="6673">
                  <c:v>0.67429283000326334</c:v>
                </c:pt>
                <c:pt idx="6674">
                  <c:v>0.67432964886860036</c:v>
                </c:pt>
                <c:pt idx="6675">
                  <c:v>0.6743823190714604</c:v>
                </c:pt>
                <c:pt idx="6676">
                  <c:v>0.67455776380748955</c:v>
                </c:pt>
                <c:pt idx="6677">
                  <c:v>0.67459116327841118</c:v>
                </c:pt>
                <c:pt idx="6678">
                  <c:v>0.6746652203822725</c:v>
                </c:pt>
                <c:pt idx="6679">
                  <c:v>0.67468689221214917</c:v>
                </c:pt>
                <c:pt idx="6680">
                  <c:v>0.6749635041780917</c:v>
                </c:pt>
                <c:pt idx="6681">
                  <c:v>0.67516627388456696</c:v>
                </c:pt>
                <c:pt idx="6682">
                  <c:v>0.67526901561584751</c:v>
                </c:pt>
                <c:pt idx="6683">
                  <c:v>0.67534149967360746</c:v>
                </c:pt>
                <c:pt idx="6684">
                  <c:v>0.67536898133652001</c:v>
                </c:pt>
                <c:pt idx="6685">
                  <c:v>0.67536998939720772</c:v>
                </c:pt>
                <c:pt idx="6686">
                  <c:v>0.67555171207054832</c:v>
                </c:pt>
                <c:pt idx="6687">
                  <c:v>0.67568158662544442</c:v>
                </c:pt>
                <c:pt idx="6688">
                  <c:v>0.67571861926343335</c:v>
                </c:pt>
                <c:pt idx="6689">
                  <c:v>0.67575048305756169</c:v>
                </c:pt>
                <c:pt idx="6690">
                  <c:v>0.6761433265078991</c:v>
                </c:pt>
                <c:pt idx="6691">
                  <c:v>0.67620434047094857</c:v>
                </c:pt>
                <c:pt idx="6692">
                  <c:v>0.67634775280024662</c:v>
                </c:pt>
                <c:pt idx="6693">
                  <c:v>0.67636862280272347</c:v>
                </c:pt>
                <c:pt idx="6694">
                  <c:v>0.676382542574681</c:v>
                </c:pt>
                <c:pt idx="6695">
                  <c:v>0.67659462819544336</c:v>
                </c:pt>
                <c:pt idx="6696">
                  <c:v>0.6766068111828778</c:v>
                </c:pt>
                <c:pt idx="6697">
                  <c:v>0.67675851481423421</c:v>
                </c:pt>
                <c:pt idx="6698">
                  <c:v>0.67680795932390758</c:v>
                </c:pt>
                <c:pt idx="6699">
                  <c:v>0.67685010148209268</c:v>
                </c:pt>
                <c:pt idx="6700">
                  <c:v>0.67706564854500373</c:v>
                </c:pt>
                <c:pt idx="6701">
                  <c:v>0.6771025191908997</c:v>
                </c:pt>
                <c:pt idx="6702">
                  <c:v>0.67710461860651217</c:v>
                </c:pt>
                <c:pt idx="6703">
                  <c:v>0.6772613673116733</c:v>
                </c:pt>
                <c:pt idx="6704">
                  <c:v>0.67726401584005091</c:v>
                </c:pt>
                <c:pt idx="6705">
                  <c:v>0.67741045505215225</c:v>
                </c:pt>
                <c:pt idx="6706">
                  <c:v>0.67755889327216723</c:v>
                </c:pt>
                <c:pt idx="6707">
                  <c:v>0.67771910293001214</c:v>
                </c:pt>
                <c:pt idx="6708">
                  <c:v>0.67772795499348237</c:v>
                </c:pt>
                <c:pt idx="6709">
                  <c:v>0.67776074120171181</c:v>
                </c:pt>
                <c:pt idx="6710">
                  <c:v>0.67779573438724794</c:v>
                </c:pt>
                <c:pt idx="6711">
                  <c:v>0.67780028859290853</c:v>
                </c:pt>
                <c:pt idx="6712">
                  <c:v>0.67787455534218077</c:v>
                </c:pt>
                <c:pt idx="6713">
                  <c:v>0.6779596212390322</c:v>
                </c:pt>
                <c:pt idx="6714">
                  <c:v>0.67807402521566407</c:v>
                </c:pt>
                <c:pt idx="6715">
                  <c:v>0.67807629504551847</c:v>
                </c:pt>
                <c:pt idx="6716">
                  <c:v>0.67849270720038746</c:v>
                </c:pt>
                <c:pt idx="6717">
                  <c:v>0.67866627670265134</c:v>
                </c:pt>
                <c:pt idx="6718">
                  <c:v>0.67870412911404299</c:v>
                </c:pt>
                <c:pt idx="6719">
                  <c:v>0.67882974168525645</c:v>
                </c:pt>
                <c:pt idx="6720">
                  <c:v>0.67890361165827784</c:v>
                </c:pt>
                <c:pt idx="6721">
                  <c:v>0.67914618872897126</c:v>
                </c:pt>
                <c:pt idx="6722">
                  <c:v>0.67918972505922692</c:v>
                </c:pt>
                <c:pt idx="6723">
                  <c:v>0.67926301779581633</c:v>
                </c:pt>
                <c:pt idx="6724">
                  <c:v>0.67947028013368305</c:v>
                </c:pt>
                <c:pt idx="6725">
                  <c:v>0.67948566437445368</c:v>
                </c:pt>
                <c:pt idx="6726">
                  <c:v>0.67950218843069576</c:v>
                </c:pt>
                <c:pt idx="6727">
                  <c:v>0.6796310441592901</c:v>
                </c:pt>
                <c:pt idx="6728">
                  <c:v>0.67974764930053433</c:v>
                </c:pt>
                <c:pt idx="6729">
                  <c:v>0.67980557931430063</c:v>
                </c:pt>
                <c:pt idx="6730">
                  <c:v>0.67980693786364077</c:v>
                </c:pt>
                <c:pt idx="6731">
                  <c:v>0.67984621236330622</c:v>
                </c:pt>
                <c:pt idx="6732">
                  <c:v>0.67987353338550238</c:v>
                </c:pt>
                <c:pt idx="6733">
                  <c:v>0.6798764422196385</c:v>
                </c:pt>
                <c:pt idx="6734">
                  <c:v>0.67998920550264597</c:v>
                </c:pt>
                <c:pt idx="6735">
                  <c:v>0.68010442831266715</c:v>
                </c:pt>
                <c:pt idx="6736">
                  <c:v>0.68016920025678007</c:v>
                </c:pt>
                <c:pt idx="6737">
                  <c:v>0.6802304618094035</c:v>
                </c:pt>
                <c:pt idx="6738">
                  <c:v>0.68040002032385416</c:v>
                </c:pt>
                <c:pt idx="6739">
                  <c:v>0.68044180035469215</c:v>
                </c:pt>
                <c:pt idx="6740">
                  <c:v>0.68071625561273974</c:v>
                </c:pt>
                <c:pt idx="6741">
                  <c:v>0.68105713835476445</c:v>
                </c:pt>
                <c:pt idx="6742">
                  <c:v>0.68115615377798311</c:v>
                </c:pt>
                <c:pt idx="6743">
                  <c:v>0.68119762608611811</c:v>
                </c:pt>
                <c:pt idx="6744">
                  <c:v>0.68119997039464131</c:v>
                </c:pt>
                <c:pt idx="6745">
                  <c:v>0.68126805051084161</c:v>
                </c:pt>
                <c:pt idx="6746">
                  <c:v>0.68130896837016919</c:v>
                </c:pt>
                <c:pt idx="6747">
                  <c:v>0.681371553310955</c:v>
                </c:pt>
                <c:pt idx="6748">
                  <c:v>0.68154020634110957</c:v>
                </c:pt>
                <c:pt idx="6749">
                  <c:v>0.68171437137049828</c:v>
                </c:pt>
                <c:pt idx="6750">
                  <c:v>0.68236868499779857</c:v>
                </c:pt>
                <c:pt idx="6751">
                  <c:v>0.68240416646005109</c:v>
                </c:pt>
                <c:pt idx="6752">
                  <c:v>0.6824460222203671</c:v>
                </c:pt>
                <c:pt idx="6753">
                  <c:v>0.68265280026260944</c:v>
                </c:pt>
                <c:pt idx="6754">
                  <c:v>0.68267731878132965</c:v>
                </c:pt>
                <c:pt idx="6755">
                  <c:v>0.68268836424396495</c:v>
                </c:pt>
                <c:pt idx="6756">
                  <c:v>0.68285418438608447</c:v>
                </c:pt>
                <c:pt idx="6757">
                  <c:v>0.68287528043129164</c:v>
                </c:pt>
                <c:pt idx="6758">
                  <c:v>0.68291159572851301</c:v>
                </c:pt>
                <c:pt idx="6759">
                  <c:v>0.68299788767956926</c:v>
                </c:pt>
                <c:pt idx="6760">
                  <c:v>0.68318859695123935</c:v>
                </c:pt>
                <c:pt idx="6761">
                  <c:v>0.68339479845961071</c:v>
                </c:pt>
                <c:pt idx="6762">
                  <c:v>0.68347211035704802</c:v>
                </c:pt>
                <c:pt idx="6763">
                  <c:v>0.68359292723953158</c:v>
                </c:pt>
                <c:pt idx="6764">
                  <c:v>0.68361085780504693</c:v>
                </c:pt>
                <c:pt idx="6765">
                  <c:v>0.68361588752878844</c:v>
                </c:pt>
                <c:pt idx="6766">
                  <c:v>0.68369429126071979</c:v>
                </c:pt>
                <c:pt idx="6767">
                  <c:v>0.68369812718609135</c:v>
                </c:pt>
                <c:pt idx="6768">
                  <c:v>0.68372069849720241</c:v>
                </c:pt>
                <c:pt idx="6769">
                  <c:v>0.68372089198060415</c:v>
                </c:pt>
                <c:pt idx="6770">
                  <c:v>0.68379611227925019</c:v>
                </c:pt>
                <c:pt idx="6771">
                  <c:v>0.68381166199309851</c:v>
                </c:pt>
                <c:pt idx="6772">
                  <c:v>0.68398372391523599</c:v>
                </c:pt>
                <c:pt idx="6773">
                  <c:v>0.68420358514902224</c:v>
                </c:pt>
                <c:pt idx="6774">
                  <c:v>0.68422817313099338</c:v>
                </c:pt>
                <c:pt idx="6775">
                  <c:v>0.68427138100891294</c:v>
                </c:pt>
                <c:pt idx="6776">
                  <c:v>0.68428876661164717</c:v>
                </c:pt>
                <c:pt idx="6777">
                  <c:v>0.68433362301817313</c:v>
                </c:pt>
                <c:pt idx="6778">
                  <c:v>0.684359530251478</c:v>
                </c:pt>
                <c:pt idx="6779">
                  <c:v>0.68449881170628668</c:v>
                </c:pt>
                <c:pt idx="6780">
                  <c:v>0.68456121957653981</c:v>
                </c:pt>
                <c:pt idx="6781">
                  <c:v>0.68467866447086911</c:v>
                </c:pt>
                <c:pt idx="6782">
                  <c:v>0.68477688113516944</c:v>
                </c:pt>
                <c:pt idx="6783">
                  <c:v>0.68487418651783738</c:v>
                </c:pt>
                <c:pt idx="6784">
                  <c:v>0.68489844252708876</c:v>
                </c:pt>
                <c:pt idx="6785">
                  <c:v>0.6852064351496614</c:v>
                </c:pt>
                <c:pt idx="6786">
                  <c:v>0.68530767378227686</c:v>
                </c:pt>
                <c:pt idx="6787">
                  <c:v>0.6853266668406266</c:v>
                </c:pt>
                <c:pt idx="6788">
                  <c:v>0.68536796528279265</c:v>
                </c:pt>
                <c:pt idx="6789">
                  <c:v>0.68544315415313417</c:v>
                </c:pt>
                <c:pt idx="6790">
                  <c:v>0.68555273824191298</c:v>
                </c:pt>
                <c:pt idx="6791">
                  <c:v>0.68560982288345995</c:v>
                </c:pt>
                <c:pt idx="6792">
                  <c:v>0.6857760069904022</c:v>
                </c:pt>
                <c:pt idx="6793">
                  <c:v>0.6857860253377388</c:v>
                </c:pt>
                <c:pt idx="6794">
                  <c:v>0.6857880718530539</c:v>
                </c:pt>
                <c:pt idx="6795">
                  <c:v>0.68602156212578802</c:v>
                </c:pt>
                <c:pt idx="6796">
                  <c:v>0.68610557284600304</c:v>
                </c:pt>
                <c:pt idx="6797">
                  <c:v>0.68619747232498873</c:v>
                </c:pt>
                <c:pt idx="6798">
                  <c:v>0.68636404154915132</c:v>
                </c:pt>
                <c:pt idx="6799">
                  <c:v>0.68648825911009426</c:v>
                </c:pt>
                <c:pt idx="6800">
                  <c:v>0.68653494402706716</c:v>
                </c:pt>
                <c:pt idx="6801">
                  <c:v>0.68653799114815195</c:v>
                </c:pt>
                <c:pt idx="6802">
                  <c:v>0.6865475061411519</c:v>
                </c:pt>
                <c:pt idx="6803">
                  <c:v>0.68669248026194241</c:v>
                </c:pt>
                <c:pt idx="6804">
                  <c:v>0.68671697428287948</c:v>
                </c:pt>
                <c:pt idx="6805">
                  <c:v>0.68671934558979242</c:v>
                </c:pt>
                <c:pt idx="6806">
                  <c:v>0.68674591294241361</c:v>
                </c:pt>
                <c:pt idx="6807">
                  <c:v>0.68677866088387607</c:v>
                </c:pt>
                <c:pt idx="6808">
                  <c:v>0.6871629288054385</c:v>
                </c:pt>
                <c:pt idx="6809">
                  <c:v>0.68723912940920739</c:v>
                </c:pt>
                <c:pt idx="6810">
                  <c:v>0.687263711240095</c:v>
                </c:pt>
                <c:pt idx="6811">
                  <c:v>0.68736466873267932</c:v>
                </c:pt>
                <c:pt idx="6812">
                  <c:v>0.68739749342029866</c:v>
                </c:pt>
                <c:pt idx="6813">
                  <c:v>0.68743252592413162</c:v>
                </c:pt>
                <c:pt idx="6814">
                  <c:v>0.68748367319339021</c:v>
                </c:pt>
                <c:pt idx="6815">
                  <c:v>0.68750537487671948</c:v>
                </c:pt>
                <c:pt idx="6816">
                  <c:v>0.6875386666750134</c:v>
                </c:pt>
                <c:pt idx="6817">
                  <c:v>0.68754115577456232</c:v>
                </c:pt>
                <c:pt idx="6818">
                  <c:v>0.68767993138015082</c:v>
                </c:pt>
                <c:pt idx="6819">
                  <c:v>0.68768742230471036</c:v>
                </c:pt>
                <c:pt idx="6820">
                  <c:v>0.68771073777476777</c:v>
                </c:pt>
                <c:pt idx="6821">
                  <c:v>0.68777404338496462</c:v>
                </c:pt>
                <c:pt idx="6822">
                  <c:v>0.68777477189807967</c:v>
                </c:pt>
                <c:pt idx="6823">
                  <c:v>0.68788035642402812</c:v>
                </c:pt>
                <c:pt idx="6824">
                  <c:v>0.68809224360399279</c:v>
                </c:pt>
                <c:pt idx="6825">
                  <c:v>0.68817884828213072</c:v>
                </c:pt>
                <c:pt idx="6826">
                  <c:v>0.68835365319026831</c:v>
                </c:pt>
                <c:pt idx="6827">
                  <c:v>0.68838612755395723</c:v>
                </c:pt>
                <c:pt idx="6828">
                  <c:v>0.68842693711265734</c:v>
                </c:pt>
                <c:pt idx="6829">
                  <c:v>0.6884495176396469</c:v>
                </c:pt>
                <c:pt idx="6830">
                  <c:v>0.68846945978104435</c:v>
                </c:pt>
                <c:pt idx="6831">
                  <c:v>0.68847627706892678</c:v>
                </c:pt>
                <c:pt idx="6832">
                  <c:v>0.6884925211543429</c:v>
                </c:pt>
                <c:pt idx="6833">
                  <c:v>0.68854017052186312</c:v>
                </c:pt>
                <c:pt idx="6834">
                  <c:v>0.68863857666225936</c:v>
                </c:pt>
                <c:pt idx="6835">
                  <c:v>0.68868913604450843</c:v>
                </c:pt>
                <c:pt idx="6836">
                  <c:v>0.68872344532225749</c:v>
                </c:pt>
                <c:pt idx="6837">
                  <c:v>0.68875015739292922</c:v>
                </c:pt>
                <c:pt idx="6838">
                  <c:v>0.68882386728969225</c:v>
                </c:pt>
                <c:pt idx="6839">
                  <c:v>0.68885809553907118</c:v>
                </c:pt>
                <c:pt idx="6840">
                  <c:v>0.6888855624541883</c:v>
                </c:pt>
                <c:pt idx="6841">
                  <c:v>0.68892225941790242</c:v>
                </c:pt>
                <c:pt idx="6842">
                  <c:v>0.68907938026476412</c:v>
                </c:pt>
                <c:pt idx="6843">
                  <c:v>0.68914961944662534</c:v>
                </c:pt>
                <c:pt idx="6844">
                  <c:v>0.68921816338307829</c:v>
                </c:pt>
                <c:pt idx="6845">
                  <c:v>0.6892709945886375</c:v>
                </c:pt>
                <c:pt idx="6846">
                  <c:v>0.68927444084931633</c:v>
                </c:pt>
                <c:pt idx="6847">
                  <c:v>0.68935974244187004</c:v>
                </c:pt>
                <c:pt idx="6848">
                  <c:v>0.68979714197447328</c:v>
                </c:pt>
                <c:pt idx="6849">
                  <c:v>0.68982476534038606</c:v>
                </c:pt>
                <c:pt idx="6850">
                  <c:v>0.68990622676108193</c:v>
                </c:pt>
                <c:pt idx="6851">
                  <c:v>0.68992523633917269</c:v>
                </c:pt>
                <c:pt idx="6852">
                  <c:v>0.68998491416388896</c:v>
                </c:pt>
                <c:pt idx="6853">
                  <c:v>0.69010194655241208</c:v>
                </c:pt>
                <c:pt idx="6854">
                  <c:v>0.69012636004405703</c:v>
                </c:pt>
                <c:pt idx="6855">
                  <c:v>0.69045288634992552</c:v>
                </c:pt>
                <c:pt idx="6856">
                  <c:v>0.69067582526295646</c:v>
                </c:pt>
                <c:pt idx="6857">
                  <c:v>0.69095204905982022</c:v>
                </c:pt>
                <c:pt idx="6858">
                  <c:v>0.69103707282259164</c:v>
                </c:pt>
                <c:pt idx="6859">
                  <c:v>0.69139412245277554</c:v>
                </c:pt>
                <c:pt idx="6860">
                  <c:v>0.69147654648655343</c:v>
                </c:pt>
                <c:pt idx="6861">
                  <c:v>0.69151976117579617</c:v>
                </c:pt>
                <c:pt idx="6862">
                  <c:v>0.69168066063126266</c:v>
                </c:pt>
                <c:pt idx="6863">
                  <c:v>0.69180388509355983</c:v>
                </c:pt>
                <c:pt idx="6864">
                  <c:v>0.69184161555712542</c:v>
                </c:pt>
                <c:pt idx="6865">
                  <c:v>0.6920114700101001</c:v>
                </c:pt>
                <c:pt idx="6866">
                  <c:v>0.69206576250547758</c:v>
                </c:pt>
                <c:pt idx="6867">
                  <c:v>0.69216620204569002</c:v>
                </c:pt>
                <c:pt idx="6868">
                  <c:v>0.69219957020613798</c:v>
                </c:pt>
                <c:pt idx="6869">
                  <c:v>0.69243239209242091</c:v>
                </c:pt>
                <c:pt idx="6870">
                  <c:v>0.69250838463597342</c:v>
                </c:pt>
                <c:pt idx="6871">
                  <c:v>0.69290434936896617</c:v>
                </c:pt>
                <c:pt idx="6872">
                  <c:v>0.6929741273447948</c:v>
                </c:pt>
                <c:pt idx="6873">
                  <c:v>0.69309832053521769</c:v>
                </c:pt>
                <c:pt idx="6874">
                  <c:v>0.69321627679134445</c:v>
                </c:pt>
                <c:pt idx="6875">
                  <c:v>0.69333235311194263</c:v>
                </c:pt>
                <c:pt idx="6876">
                  <c:v>0.69335162160377939</c:v>
                </c:pt>
                <c:pt idx="6877">
                  <c:v>0.69342501513657018</c:v>
                </c:pt>
                <c:pt idx="6878">
                  <c:v>0.69364902252824001</c:v>
                </c:pt>
                <c:pt idx="6879">
                  <c:v>0.69376326348248729</c:v>
                </c:pt>
                <c:pt idx="6880">
                  <c:v>0.69380684359410372</c:v>
                </c:pt>
                <c:pt idx="6881">
                  <c:v>0.69384561891124363</c:v>
                </c:pt>
                <c:pt idx="6882">
                  <c:v>0.6940923044866778</c:v>
                </c:pt>
                <c:pt idx="6883">
                  <c:v>0.69419756210211259</c:v>
                </c:pt>
                <c:pt idx="6884">
                  <c:v>0.69428606413899518</c:v>
                </c:pt>
                <c:pt idx="6885">
                  <c:v>0.69428608701706374</c:v>
                </c:pt>
                <c:pt idx="6886">
                  <c:v>0.6944452341539683</c:v>
                </c:pt>
                <c:pt idx="6887">
                  <c:v>0.69448992893129047</c:v>
                </c:pt>
                <c:pt idx="6888">
                  <c:v>0.69456157299016563</c:v>
                </c:pt>
                <c:pt idx="6889">
                  <c:v>0.69456321275743682</c:v>
                </c:pt>
                <c:pt idx="6890">
                  <c:v>0.69456511984819425</c:v>
                </c:pt>
                <c:pt idx="6891">
                  <c:v>0.69466823534975308</c:v>
                </c:pt>
                <c:pt idx="6892">
                  <c:v>0.69475351380685391</c:v>
                </c:pt>
                <c:pt idx="6893">
                  <c:v>0.69479569273661523</c:v>
                </c:pt>
                <c:pt idx="6894">
                  <c:v>0.69484463335131819</c:v>
                </c:pt>
                <c:pt idx="6895">
                  <c:v>0.69488478860414715</c:v>
                </c:pt>
                <c:pt idx="6896">
                  <c:v>0.6951362449806946</c:v>
                </c:pt>
                <c:pt idx="6897">
                  <c:v>0.69539628924180286</c:v>
                </c:pt>
                <c:pt idx="6898">
                  <c:v>0.69541494666728754</c:v>
                </c:pt>
                <c:pt idx="6899">
                  <c:v>0.69552621677309268</c:v>
                </c:pt>
                <c:pt idx="6900">
                  <c:v>0.69556955752414307</c:v>
                </c:pt>
                <c:pt idx="6901">
                  <c:v>0.69565343406909896</c:v>
                </c:pt>
                <c:pt idx="6902">
                  <c:v>0.69568999282258659</c:v>
                </c:pt>
                <c:pt idx="6903">
                  <c:v>0.69571843397407007</c:v>
                </c:pt>
                <c:pt idx="6904">
                  <c:v>0.69575217361602892</c:v>
                </c:pt>
                <c:pt idx="6905">
                  <c:v>0.69581594688475801</c:v>
                </c:pt>
                <c:pt idx="6906">
                  <c:v>0.69582855892039031</c:v>
                </c:pt>
                <c:pt idx="6907">
                  <c:v>0.69585826027193298</c:v>
                </c:pt>
                <c:pt idx="6908">
                  <c:v>0.69595586904084894</c:v>
                </c:pt>
                <c:pt idx="6909">
                  <c:v>0.69631364415202524</c:v>
                </c:pt>
                <c:pt idx="6910">
                  <c:v>0.69662494135527431</c:v>
                </c:pt>
                <c:pt idx="6911">
                  <c:v>0.69663739203789299</c:v>
                </c:pt>
                <c:pt idx="6912">
                  <c:v>0.69665053086400741</c:v>
                </c:pt>
                <c:pt idx="6913">
                  <c:v>0.69665939891422513</c:v>
                </c:pt>
                <c:pt idx="6914">
                  <c:v>0.69684586663492776</c:v>
                </c:pt>
                <c:pt idx="6915">
                  <c:v>0.6969690308026979</c:v>
                </c:pt>
                <c:pt idx="6916">
                  <c:v>0.69700972145533291</c:v>
                </c:pt>
                <c:pt idx="6917">
                  <c:v>0.69703753630089949</c:v>
                </c:pt>
                <c:pt idx="6918">
                  <c:v>0.6972568907959904</c:v>
                </c:pt>
                <c:pt idx="6919">
                  <c:v>0.69729421118975132</c:v>
                </c:pt>
                <c:pt idx="6920">
                  <c:v>0.69738795611912208</c:v>
                </c:pt>
                <c:pt idx="6921">
                  <c:v>0.69742471524358374</c:v>
                </c:pt>
                <c:pt idx="6922">
                  <c:v>0.6974704395785547</c:v>
                </c:pt>
                <c:pt idx="6923">
                  <c:v>0.6974997822950485</c:v>
                </c:pt>
                <c:pt idx="6924">
                  <c:v>0.69754474150963175</c:v>
                </c:pt>
                <c:pt idx="6925">
                  <c:v>0.69766013945858585</c:v>
                </c:pt>
                <c:pt idx="6926">
                  <c:v>0.69766413218811918</c:v>
                </c:pt>
                <c:pt idx="6927">
                  <c:v>0.69774186294232898</c:v>
                </c:pt>
                <c:pt idx="6928">
                  <c:v>0.69776465985185709</c:v>
                </c:pt>
                <c:pt idx="6929">
                  <c:v>0.69780212938553543</c:v>
                </c:pt>
                <c:pt idx="6930">
                  <c:v>0.69780466347891945</c:v>
                </c:pt>
                <c:pt idx="6931">
                  <c:v>0.69810117294940088</c:v>
                </c:pt>
                <c:pt idx="6932">
                  <c:v>0.69820685318101461</c:v>
                </c:pt>
                <c:pt idx="6933">
                  <c:v>0.69822395678414095</c:v>
                </c:pt>
                <c:pt idx="6934">
                  <c:v>0.69829763158319746</c:v>
                </c:pt>
                <c:pt idx="6935">
                  <c:v>0.69831035211277415</c:v>
                </c:pt>
                <c:pt idx="6936">
                  <c:v>0.69833587945582165</c:v>
                </c:pt>
                <c:pt idx="6937">
                  <c:v>0.6984267109828719</c:v>
                </c:pt>
                <c:pt idx="6938">
                  <c:v>0.69867076685962881</c:v>
                </c:pt>
                <c:pt idx="6939">
                  <c:v>0.69887974203837411</c:v>
                </c:pt>
                <c:pt idx="6940">
                  <c:v>0.69904840091232878</c:v>
                </c:pt>
                <c:pt idx="6941">
                  <c:v>0.69928139537698386</c:v>
                </c:pt>
                <c:pt idx="6942">
                  <c:v>0.69929504784135776</c:v>
                </c:pt>
                <c:pt idx="6943">
                  <c:v>0.69931761277752202</c:v>
                </c:pt>
                <c:pt idx="6944">
                  <c:v>0.69941256947536079</c:v>
                </c:pt>
                <c:pt idx="6945">
                  <c:v>0.69948469194546536</c:v>
                </c:pt>
                <c:pt idx="6946">
                  <c:v>0.69951897445152522</c:v>
                </c:pt>
                <c:pt idx="6947">
                  <c:v>0.69952337194064107</c:v>
                </c:pt>
                <c:pt idx="6948">
                  <c:v>0.69960696854066362</c:v>
                </c:pt>
                <c:pt idx="6949">
                  <c:v>0.69972586085945065</c:v>
                </c:pt>
                <c:pt idx="6950">
                  <c:v>0.6997897201678871</c:v>
                </c:pt>
                <c:pt idx="6951">
                  <c:v>0.69985345622936934</c:v>
                </c:pt>
                <c:pt idx="6952">
                  <c:v>0.69991528732592356</c:v>
                </c:pt>
                <c:pt idx="6953">
                  <c:v>0.70003395661138001</c:v>
                </c:pt>
                <c:pt idx="6954">
                  <c:v>0.70017323246771757</c:v>
                </c:pt>
                <c:pt idx="6955">
                  <c:v>0.70021361524454229</c:v>
                </c:pt>
                <c:pt idx="6956">
                  <c:v>0.70025926900988422</c:v>
                </c:pt>
                <c:pt idx="6957">
                  <c:v>0.70029282838811724</c:v>
                </c:pt>
                <c:pt idx="6958">
                  <c:v>0.70040608387936043</c:v>
                </c:pt>
                <c:pt idx="6959">
                  <c:v>0.70041416143419388</c:v>
                </c:pt>
                <c:pt idx="6960">
                  <c:v>0.70043085767368263</c:v>
                </c:pt>
                <c:pt idx="6961">
                  <c:v>0.70048043693996842</c:v>
                </c:pt>
                <c:pt idx="6962">
                  <c:v>0.70065284144265605</c:v>
                </c:pt>
                <c:pt idx="6963">
                  <c:v>0.70079626970139475</c:v>
                </c:pt>
                <c:pt idx="6964">
                  <c:v>0.70087399463504785</c:v>
                </c:pt>
                <c:pt idx="6965">
                  <c:v>0.70100214876517652</c:v>
                </c:pt>
                <c:pt idx="6966">
                  <c:v>0.70111598331609326</c:v>
                </c:pt>
                <c:pt idx="6967">
                  <c:v>0.70112789091066341</c:v>
                </c:pt>
                <c:pt idx="6968">
                  <c:v>0.70118651540685395</c:v>
                </c:pt>
                <c:pt idx="6969">
                  <c:v>0.70122725423590071</c:v>
                </c:pt>
                <c:pt idx="6970">
                  <c:v>0.7013427376827599</c:v>
                </c:pt>
                <c:pt idx="6971">
                  <c:v>0.70135302531297861</c:v>
                </c:pt>
                <c:pt idx="6972">
                  <c:v>0.70140162031826059</c:v>
                </c:pt>
                <c:pt idx="6973">
                  <c:v>0.70142224440132395</c:v>
                </c:pt>
                <c:pt idx="6974">
                  <c:v>0.70148490171875766</c:v>
                </c:pt>
                <c:pt idx="6975">
                  <c:v>0.70153863292060192</c:v>
                </c:pt>
                <c:pt idx="6976">
                  <c:v>0.70186271375484321</c:v>
                </c:pt>
                <c:pt idx="6977">
                  <c:v>0.7019547483708618</c:v>
                </c:pt>
                <c:pt idx="6978">
                  <c:v>0.70201413812551139</c:v>
                </c:pt>
                <c:pt idx="6979">
                  <c:v>0.70216168189288952</c:v>
                </c:pt>
                <c:pt idx="6980">
                  <c:v>0.70226206746217867</c:v>
                </c:pt>
                <c:pt idx="6981">
                  <c:v>0.70230135963874274</c:v>
                </c:pt>
                <c:pt idx="6982">
                  <c:v>0.70259034662474129</c:v>
                </c:pt>
                <c:pt idx="6983">
                  <c:v>0.70261197724500368</c:v>
                </c:pt>
                <c:pt idx="6984">
                  <c:v>0.70285763541851387</c:v>
                </c:pt>
                <c:pt idx="6985">
                  <c:v>0.70292856002129123</c:v>
                </c:pt>
                <c:pt idx="6986">
                  <c:v>0.7031462643842632</c:v>
                </c:pt>
                <c:pt idx="6987">
                  <c:v>0.70319392943823567</c:v>
                </c:pt>
                <c:pt idx="6988">
                  <c:v>0.7032421234360362</c:v>
                </c:pt>
                <c:pt idx="6989">
                  <c:v>0.70336274047923619</c:v>
                </c:pt>
                <c:pt idx="6990">
                  <c:v>0.70338625359327467</c:v>
                </c:pt>
                <c:pt idx="6991">
                  <c:v>0.70339289152430307</c:v>
                </c:pt>
                <c:pt idx="6992">
                  <c:v>0.7034365983862646</c:v>
                </c:pt>
                <c:pt idx="6993">
                  <c:v>0.70351349549618991</c:v>
                </c:pt>
                <c:pt idx="6994">
                  <c:v>0.70352802946619053</c:v>
                </c:pt>
                <c:pt idx="6995">
                  <c:v>0.70360231343539126</c:v>
                </c:pt>
                <c:pt idx="6996">
                  <c:v>0.70365901522405583</c:v>
                </c:pt>
                <c:pt idx="6997">
                  <c:v>0.70373464850318757</c:v>
                </c:pt>
                <c:pt idx="6998">
                  <c:v>0.7037816729007913</c:v>
                </c:pt>
                <c:pt idx="6999">
                  <c:v>0.70379205597893058</c:v>
                </c:pt>
                <c:pt idx="7000">
                  <c:v>0.70380063327432862</c:v>
                </c:pt>
                <c:pt idx="7001">
                  <c:v>0.70384149819019581</c:v>
                </c:pt>
                <c:pt idx="7002">
                  <c:v>0.70406374313867204</c:v>
                </c:pt>
                <c:pt idx="7003">
                  <c:v>0.7041832334019722</c:v>
                </c:pt>
                <c:pt idx="7004">
                  <c:v>0.70418546436120089</c:v>
                </c:pt>
                <c:pt idx="7005">
                  <c:v>0.70430149450452695</c:v>
                </c:pt>
                <c:pt idx="7006">
                  <c:v>0.70444516772028121</c:v>
                </c:pt>
                <c:pt idx="7007">
                  <c:v>0.70460779070763147</c:v>
                </c:pt>
                <c:pt idx="7008">
                  <c:v>0.70471227903439226</c:v>
                </c:pt>
                <c:pt idx="7009">
                  <c:v>0.70500681440946655</c:v>
                </c:pt>
                <c:pt idx="7010">
                  <c:v>0.70505600779477584</c:v>
                </c:pt>
                <c:pt idx="7011">
                  <c:v>0.70525190153018302</c:v>
                </c:pt>
                <c:pt idx="7012">
                  <c:v>0.70545922190448218</c:v>
                </c:pt>
                <c:pt idx="7013">
                  <c:v>0.70550183118803433</c:v>
                </c:pt>
                <c:pt idx="7014">
                  <c:v>0.70550483383226703</c:v>
                </c:pt>
                <c:pt idx="7015">
                  <c:v>0.70570289611611681</c:v>
                </c:pt>
                <c:pt idx="7016">
                  <c:v>0.70572034484974244</c:v>
                </c:pt>
                <c:pt idx="7017">
                  <c:v>0.70581236615273468</c:v>
                </c:pt>
                <c:pt idx="7018">
                  <c:v>0.70587961683224221</c:v>
                </c:pt>
                <c:pt idx="7019">
                  <c:v>0.7059589156485534</c:v>
                </c:pt>
                <c:pt idx="7020">
                  <c:v>0.70600205631493806</c:v>
                </c:pt>
                <c:pt idx="7021">
                  <c:v>0.70603739594992965</c:v>
                </c:pt>
                <c:pt idx="7022">
                  <c:v>0.70607235649061573</c:v>
                </c:pt>
                <c:pt idx="7023">
                  <c:v>0.70613160457226054</c:v>
                </c:pt>
                <c:pt idx="7024">
                  <c:v>0.70616681678953219</c:v>
                </c:pt>
                <c:pt idx="7025">
                  <c:v>0.70633053001912161</c:v>
                </c:pt>
                <c:pt idx="7026">
                  <c:v>0.70650743664505822</c:v>
                </c:pt>
                <c:pt idx="7027">
                  <c:v>0.7065304405313324</c:v>
                </c:pt>
                <c:pt idx="7028">
                  <c:v>0.7065959022743632</c:v>
                </c:pt>
                <c:pt idx="7029">
                  <c:v>0.70674461452136972</c:v>
                </c:pt>
                <c:pt idx="7030">
                  <c:v>0.70695862050237346</c:v>
                </c:pt>
                <c:pt idx="7031">
                  <c:v>0.70723635712409061</c:v>
                </c:pt>
                <c:pt idx="7032">
                  <c:v>0.70733775441267288</c:v>
                </c:pt>
                <c:pt idx="7033">
                  <c:v>0.70735480790167893</c:v>
                </c:pt>
                <c:pt idx="7034">
                  <c:v>0.70747807326668144</c:v>
                </c:pt>
                <c:pt idx="7035">
                  <c:v>0.70760663874058183</c:v>
                </c:pt>
                <c:pt idx="7036">
                  <c:v>0.70775632604554706</c:v>
                </c:pt>
                <c:pt idx="7037">
                  <c:v>0.70786522748590897</c:v>
                </c:pt>
                <c:pt idx="7038">
                  <c:v>0.7081072457091333</c:v>
                </c:pt>
                <c:pt idx="7039">
                  <c:v>0.70817710085974417</c:v>
                </c:pt>
                <c:pt idx="7040">
                  <c:v>0.70817919264639606</c:v>
                </c:pt>
                <c:pt idx="7041">
                  <c:v>0.70834843270591907</c:v>
                </c:pt>
                <c:pt idx="7042">
                  <c:v>0.70835586995228095</c:v>
                </c:pt>
                <c:pt idx="7043">
                  <c:v>0.70840715515329977</c:v>
                </c:pt>
                <c:pt idx="7044">
                  <c:v>0.70842955440197819</c:v>
                </c:pt>
                <c:pt idx="7045">
                  <c:v>0.70858314437570635</c:v>
                </c:pt>
                <c:pt idx="7046">
                  <c:v>0.70871914378960832</c:v>
                </c:pt>
                <c:pt idx="7047">
                  <c:v>0.70873342470440237</c:v>
                </c:pt>
                <c:pt idx="7048">
                  <c:v>0.70873931980751648</c:v>
                </c:pt>
                <c:pt idx="7049">
                  <c:v>0.70882651725453449</c:v>
                </c:pt>
                <c:pt idx="7050">
                  <c:v>0.70896005554630337</c:v>
                </c:pt>
                <c:pt idx="7051">
                  <c:v>0.70899144826391725</c:v>
                </c:pt>
                <c:pt idx="7052">
                  <c:v>0.70899316958701908</c:v>
                </c:pt>
                <c:pt idx="7053">
                  <c:v>0.70920395775713518</c:v>
                </c:pt>
                <c:pt idx="7054">
                  <c:v>0.70921047412731408</c:v>
                </c:pt>
                <c:pt idx="7055">
                  <c:v>0.7092293202402975</c:v>
                </c:pt>
                <c:pt idx="7056">
                  <c:v>0.70932483854920569</c:v>
                </c:pt>
                <c:pt idx="7057">
                  <c:v>0.70932830451320439</c:v>
                </c:pt>
                <c:pt idx="7058">
                  <c:v>0.70937916174210225</c:v>
                </c:pt>
                <c:pt idx="7059">
                  <c:v>0.70951815333983959</c:v>
                </c:pt>
                <c:pt idx="7060">
                  <c:v>0.70953874594802124</c:v>
                </c:pt>
                <c:pt idx="7061">
                  <c:v>0.70968120891092501</c:v>
                </c:pt>
                <c:pt idx="7062">
                  <c:v>0.70986557655515603</c:v>
                </c:pt>
                <c:pt idx="7063">
                  <c:v>0.70990479998770084</c:v>
                </c:pt>
                <c:pt idx="7064">
                  <c:v>0.70999359822316166</c:v>
                </c:pt>
                <c:pt idx="7065">
                  <c:v>0.71004918073551571</c:v>
                </c:pt>
                <c:pt idx="7066">
                  <c:v>0.71013742339958585</c:v>
                </c:pt>
                <c:pt idx="7067">
                  <c:v>0.71020841664236078</c:v>
                </c:pt>
                <c:pt idx="7068">
                  <c:v>0.71022215804967914</c:v>
                </c:pt>
                <c:pt idx="7069">
                  <c:v>0.71026893980917227</c:v>
                </c:pt>
                <c:pt idx="7070">
                  <c:v>0.7103668460284972</c:v>
                </c:pt>
                <c:pt idx="7071">
                  <c:v>0.71038894446530199</c:v>
                </c:pt>
                <c:pt idx="7072">
                  <c:v>0.71043837907615459</c:v>
                </c:pt>
                <c:pt idx="7073">
                  <c:v>0.71045571657873618</c:v>
                </c:pt>
                <c:pt idx="7074">
                  <c:v>0.71050869147906548</c:v>
                </c:pt>
                <c:pt idx="7075">
                  <c:v>0.71054046101093915</c:v>
                </c:pt>
                <c:pt idx="7076">
                  <c:v>0.71087094886608382</c:v>
                </c:pt>
                <c:pt idx="7077">
                  <c:v>0.71118223148576543</c:v>
                </c:pt>
                <c:pt idx="7078">
                  <c:v>0.71129910529669016</c:v>
                </c:pt>
                <c:pt idx="7079">
                  <c:v>0.71133830711704649</c:v>
                </c:pt>
                <c:pt idx="7080">
                  <c:v>0.71148951112144454</c:v>
                </c:pt>
                <c:pt idx="7081">
                  <c:v>0.71166068548397954</c:v>
                </c:pt>
                <c:pt idx="7082">
                  <c:v>0.71173684720870223</c:v>
                </c:pt>
                <c:pt idx="7083">
                  <c:v>0.71179508799279589</c:v>
                </c:pt>
                <c:pt idx="7084">
                  <c:v>0.71179880133119378</c:v>
                </c:pt>
                <c:pt idx="7085">
                  <c:v>0.71186580312525816</c:v>
                </c:pt>
                <c:pt idx="7086">
                  <c:v>0.71195265560914478</c:v>
                </c:pt>
                <c:pt idx="7087">
                  <c:v>0.71196090398844003</c:v>
                </c:pt>
                <c:pt idx="7088">
                  <c:v>0.71199326706529886</c:v>
                </c:pt>
                <c:pt idx="7089">
                  <c:v>0.71202140308685857</c:v>
                </c:pt>
                <c:pt idx="7090">
                  <c:v>0.71210921280106532</c:v>
                </c:pt>
                <c:pt idx="7091">
                  <c:v>0.71212285778040707</c:v>
                </c:pt>
                <c:pt idx="7092">
                  <c:v>0.71234260956182405</c:v>
                </c:pt>
                <c:pt idx="7093">
                  <c:v>0.71245424794305223</c:v>
                </c:pt>
                <c:pt idx="7094">
                  <c:v>0.7124756001270427</c:v>
                </c:pt>
                <c:pt idx="7095">
                  <c:v>0.71250658329501682</c:v>
                </c:pt>
                <c:pt idx="7096">
                  <c:v>0.71260721319074194</c:v>
                </c:pt>
                <c:pt idx="7097">
                  <c:v>0.71283106840980381</c:v>
                </c:pt>
                <c:pt idx="7098">
                  <c:v>0.71334039806781946</c:v>
                </c:pt>
                <c:pt idx="7099">
                  <c:v>0.71336679526330871</c:v>
                </c:pt>
                <c:pt idx="7100">
                  <c:v>0.71342798113137451</c:v>
                </c:pt>
                <c:pt idx="7101">
                  <c:v>0.7135388734037722</c:v>
                </c:pt>
                <c:pt idx="7102">
                  <c:v>0.71355608400532877</c:v>
                </c:pt>
                <c:pt idx="7103">
                  <c:v>0.71377490002600463</c:v>
                </c:pt>
                <c:pt idx="7104">
                  <c:v>0.7138778290623129</c:v>
                </c:pt>
                <c:pt idx="7105">
                  <c:v>0.7141045780719949</c:v>
                </c:pt>
                <c:pt idx="7106">
                  <c:v>0.71414357656913585</c:v>
                </c:pt>
                <c:pt idx="7107">
                  <c:v>0.71417403002960311</c:v>
                </c:pt>
                <c:pt idx="7108">
                  <c:v>0.71435314269683192</c:v>
                </c:pt>
                <c:pt idx="7109">
                  <c:v>0.7145540977197794</c:v>
                </c:pt>
                <c:pt idx="7110">
                  <c:v>0.71457280568062775</c:v>
                </c:pt>
                <c:pt idx="7111">
                  <c:v>0.71470459680633991</c:v>
                </c:pt>
                <c:pt idx="7112">
                  <c:v>0.7147144635648035</c:v>
                </c:pt>
                <c:pt idx="7113">
                  <c:v>0.71490801331345666</c:v>
                </c:pt>
                <c:pt idx="7114">
                  <c:v>0.71495107589595153</c:v>
                </c:pt>
                <c:pt idx="7115">
                  <c:v>0.71526132778073226</c:v>
                </c:pt>
                <c:pt idx="7116">
                  <c:v>0.71526335520002571</c:v>
                </c:pt>
                <c:pt idx="7117">
                  <c:v>0.7153389451051263</c:v>
                </c:pt>
                <c:pt idx="7118">
                  <c:v>0.71555753798593069</c:v>
                </c:pt>
                <c:pt idx="7119">
                  <c:v>0.71567368775870577</c:v>
                </c:pt>
                <c:pt idx="7120">
                  <c:v>0.71568760968541945</c:v>
                </c:pt>
                <c:pt idx="7121">
                  <c:v>0.71587270600975539</c:v>
                </c:pt>
                <c:pt idx="7122">
                  <c:v>0.71592083264519646</c:v>
                </c:pt>
                <c:pt idx="7123">
                  <c:v>0.71604766627731986</c:v>
                </c:pt>
                <c:pt idx="7124">
                  <c:v>0.71605882406489929</c:v>
                </c:pt>
                <c:pt idx="7125">
                  <c:v>0.71608352872843484</c:v>
                </c:pt>
                <c:pt idx="7126">
                  <c:v>0.71650601510457912</c:v>
                </c:pt>
                <c:pt idx="7127">
                  <c:v>0.7165776995862434</c:v>
                </c:pt>
                <c:pt idx="7128">
                  <c:v>0.71665291589637325</c:v>
                </c:pt>
                <c:pt idx="7129">
                  <c:v>0.71687606657234959</c:v>
                </c:pt>
                <c:pt idx="7130">
                  <c:v>0.7169188560673796</c:v>
                </c:pt>
                <c:pt idx="7131">
                  <c:v>0.71696101546667612</c:v>
                </c:pt>
                <c:pt idx="7132">
                  <c:v>0.71697593228114109</c:v>
                </c:pt>
                <c:pt idx="7133">
                  <c:v>0.71700767420194111</c:v>
                </c:pt>
                <c:pt idx="7134">
                  <c:v>0.7170884559017503</c:v>
                </c:pt>
                <c:pt idx="7135">
                  <c:v>0.71732892441938001</c:v>
                </c:pt>
                <c:pt idx="7136">
                  <c:v>0.71756400711495083</c:v>
                </c:pt>
                <c:pt idx="7137">
                  <c:v>0.71765902766628398</c:v>
                </c:pt>
                <c:pt idx="7138">
                  <c:v>0.71776688765702812</c:v>
                </c:pt>
                <c:pt idx="7139">
                  <c:v>0.71784163735802875</c:v>
                </c:pt>
                <c:pt idx="7140">
                  <c:v>0.71788259290124778</c:v>
                </c:pt>
                <c:pt idx="7141">
                  <c:v>0.71794545779869301</c:v>
                </c:pt>
                <c:pt idx="7142">
                  <c:v>0.71797075645561836</c:v>
                </c:pt>
                <c:pt idx="7143">
                  <c:v>0.71799895373617983</c:v>
                </c:pt>
                <c:pt idx="7144">
                  <c:v>0.71815369038406707</c:v>
                </c:pt>
                <c:pt idx="7145">
                  <c:v>0.71830228263678531</c:v>
                </c:pt>
                <c:pt idx="7146">
                  <c:v>0.71845845507909445</c:v>
                </c:pt>
                <c:pt idx="7147">
                  <c:v>0.71847737958156876</c:v>
                </c:pt>
                <c:pt idx="7148">
                  <c:v>0.71862816966027698</c:v>
                </c:pt>
                <c:pt idx="7149">
                  <c:v>0.71871138014582836</c:v>
                </c:pt>
                <c:pt idx="7150">
                  <c:v>0.71874731252871116</c:v>
                </c:pt>
                <c:pt idx="7151">
                  <c:v>0.71877798834805828</c:v>
                </c:pt>
                <c:pt idx="7152">
                  <c:v>0.71884592281107373</c:v>
                </c:pt>
                <c:pt idx="7153">
                  <c:v>0.71909614977934178</c:v>
                </c:pt>
                <c:pt idx="7154">
                  <c:v>0.71916696215905374</c:v>
                </c:pt>
                <c:pt idx="7155">
                  <c:v>0.71935912129354029</c:v>
                </c:pt>
                <c:pt idx="7156">
                  <c:v>0.71945093051647069</c:v>
                </c:pt>
                <c:pt idx="7157">
                  <c:v>0.71954787120860286</c:v>
                </c:pt>
                <c:pt idx="7158">
                  <c:v>0.71977144067982213</c:v>
                </c:pt>
                <c:pt idx="7159">
                  <c:v>0.71985960413125416</c:v>
                </c:pt>
                <c:pt idx="7160">
                  <c:v>0.71986518104821073</c:v>
                </c:pt>
                <c:pt idx="7161">
                  <c:v>0.71999609032609746</c:v>
                </c:pt>
                <c:pt idx="7162">
                  <c:v>0.72002537626359864</c:v>
                </c:pt>
                <c:pt idx="7163">
                  <c:v>0.72016767691700845</c:v>
                </c:pt>
                <c:pt idx="7164">
                  <c:v>0.72020689088030321</c:v>
                </c:pt>
                <c:pt idx="7165">
                  <c:v>0.72039898038477101</c:v>
                </c:pt>
                <c:pt idx="7166">
                  <c:v>0.72054312548738386</c:v>
                </c:pt>
                <c:pt idx="7167">
                  <c:v>0.72064241890248304</c:v>
                </c:pt>
                <c:pt idx="7168">
                  <c:v>0.72082519683593294</c:v>
                </c:pt>
                <c:pt idx="7169">
                  <c:v>0.72084667285750736</c:v>
                </c:pt>
                <c:pt idx="7170">
                  <c:v>0.72104713550591215</c:v>
                </c:pt>
                <c:pt idx="7171">
                  <c:v>0.72106097281591197</c:v>
                </c:pt>
                <c:pt idx="7172">
                  <c:v>0.72114602615305956</c:v>
                </c:pt>
                <c:pt idx="7173">
                  <c:v>0.72141428717299594</c:v>
                </c:pt>
                <c:pt idx="7174">
                  <c:v>0.72142934739829911</c:v>
                </c:pt>
                <c:pt idx="7175">
                  <c:v>0.7215497003908613</c:v>
                </c:pt>
                <c:pt idx="7176">
                  <c:v>0.72184616471604346</c:v>
                </c:pt>
                <c:pt idx="7177">
                  <c:v>0.72186527066227946</c:v>
                </c:pt>
                <c:pt idx="7178">
                  <c:v>0.72191208258932227</c:v>
                </c:pt>
                <c:pt idx="7179">
                  <c:v>0.72207634519269337</c:v>
                </c:pt>
                <c:pt idx="7180">
                  <c:v>0.72219553798788394</c:v>
                </c:pt>
                <c:pt idx="7181">
                  <c:v>0.72225003154297995</c:v>
                </c:pt>
                <c:pt idx="7182">
                  <c:v>0.72227327556004162</c:v>
                </c:pt>
                <c:pt idx="7183">
                  <c:v>0.72246090750937164</c:v>
                </c:pt>
                <c:pt idx="7184">
                  <c:v>0.72277109116704907</c:v>
                </c:pt>
                <c:pt idx="7185">
                  <c:v>0.72306489481445313</c:v>
                </c:pt>
                <c:pt idx="7186">
                  <c:v>0.72315052654614043</c:v>
                </c:pt>
                <c:pt idx="7187">
                  <c:v>0.72323300560611681</c:v>
                </c:pt>
                <c:pt idx="7188">
                  <c:v>0.72327035000105555</c:v>
                </c:pt>
                <c:pt idx="7189">
                  <c:v>0.72330264814467227</c:v>
                </c:pt>
                <c:pt idx="7190">
                  <c:v>0.72334019474371336</c:v>
                </c:pt>
                <c:pt idx="7191">
                  <c:v>0.72335227289774817</c:v>
                </c:pt>
                <c:pt idx="7192">
                  <c:v>0.723399450375382</c:v>
                </c:pt>
                <c:pt idx="7193">
                  <c:v>0.72340343257979089</c:v>
                </c:pt>
                <c:pt idx="7194">
                  <c:v>0.72355518410469999</c:v>
                </c:pt>
                <c:pt idx="7195">
                  <c:v>0.72364413949703532</c:v>
                </c:pt>
                <c:pt idx="7196">
                  <c:v>0.72393227483721045</c:v>
                </c:pt>
                <c:pt idx="7197">
                  <c:v>0.72393346403843495</c:v>
                </c:pt>
                <c:pt idx="7198">
                  <c:v>0.7239532722037969</c:v>
                </c:pt>
                <c:pt idx="7199">
                  <c:v>0.72403662204638608</c:v>
                </c:pt>
                <c:pt idx="7200">
                  <c:v>0.72410672894197559</c:v>
                </c:pt>
                <c:pt idx="7201">
                  <c:v>0.72411924754961166</c:v>
                </c:pt>
                <c:pt idx="7202">
                  <c:v>0.72415497540449825</c:v>
                </c:pt>
                <c:pt idx="7203">
                  <c:v>0.72418861423623437</c:v>
                </c:pt>
                <c:pt idx="7204">
                  <c:v>0.72419699087322709</c:v>
                </c:pt>
                <c:pt idx="7205">
                  <c:v>0.72420705441082001</c:v>
                </c:pt>
                <c:pt idx="7206">
                  <c:v>0.7245232492816196</c:v>
                </c:pt>
                <c:pt idx="7207">
                  <c:v>0.72452821161700198</c:v>
                </c:pt>
                <c:pt idx="7208">
                  <c:v>0.72480510307637558</c:v>
                </c:pt>
                <c:pt idx="7209">
                  <c:v>0.72483857674473318</c:v>
                </c:pt>
                <c:pt idx="7210">
                  <c:v>0.72542565007812598</c:v>
                </c:pt>
                <c:pt idx="7211">
                  <c:v>0.72564969113745648</c:v>
                </c:pt>
                <c:pt idx="7212">
                  <c:v>0.72596777771872789</c:v>
                </c:pt>
                <c:pt idx="7213">
                  <c:v>0.7259851046619139</c:v>
                </c:pt>
                <c:pt idx="7214">
                  <c:v>0.726087646173456</c:v>
                </c:pt>
                <c:pt idx="7215">
                  <c:v>0.72614859721191505</c:v>
                </c:pt>
                <c:pt idx="7216">
                  <c:v>0.7261600230337425</c:v>
                </c:pt>
                <c:pt idx="7217">
                  <c:v>0.72617520503317179</c:v>
                </c:pt>
                <c:pt idx="7218">
                  <c:v>0.72631362104690134</c:v>
                </c:pt>
                <c:pt idx="7219">
                  <c:v>0.72654293165318373</c:v>
                </c:pt>
                <c:pt idx="7220">
                  <c:v>0.72661949430718387</c:v>
                </c:pt>
                <c:pt idx="7221">
                  <c:v>0.72687831779078615</c:v>
                </c:pt>
                <c:pt idx="7222">
                  <c:v>0.72695641515380838</c:v>
                </c:pt>
                <c:pt idx="7223">
                  <c:v>0.72698437738790134</c:v>
                </c:pt>
                <c:pt idx="7224">
                  <c:v>0.72709040798856917</c:v>
                </c:pt>
                <c:pt idx="7225">
                  <c:v>0.72723256121033919</c:v>
                </c:pt>
                <c:pt idx="7226">
                  <c:v>0.7272393332253968</c:v>
                </c:pt>
                <c:pt idx="7227">
                  <c:v>0.72725297606223505</c:v>
                </c:pt>
                <c:pt idx="7228">
                  <c:v>0.72739488228787319</c:v>
                </c:pt>
                <c:pt idx="7229">
                  <c:v>0.72744686779130707</c:v>
                </c:pt>
                <c:pt idx="7230">
                  <c:v>0.72766006891557777</c:v>
                </c:pt>
                <c:pt idx="7231">
                  <c:v>0.72770604440111386</c:v>
                </c:pt>
                <c:pt idx="7232">
                  <c:v>0.72793995330841144</c:v>
                </c:pt>
                <c:pt idx="7233">
                  <c:v>0.72795876665438064</c:v>
                </c:pt>
                <c:pt idx="7234">
                  <c:v>0.72805687332650382</c:v>
                </c:pt>
                <c:pt idx="7235">
                  <c:v>0.72814336946069058</c:v>
                </c:pt>
                <c:pt idx="7236">
                  <c:v>0.72850779719341463</c:v>
                </c:pt>
                <c:pt idx="7237">
                  <c:v>0.72870171030273378</c:v>
                </c:pt>
                <c:pt idx="7238">
                  <c:v>0.72872973567432353</c:v>
                </c:pt>
                <c:pt idx="7239">
                  <c:v>0.72884964081594572</c:v>
                </c:pt>
                <c:pt idx="7240">
                  <c:v>0.72892920064673494</c:v>
                </c:pt>
                <c:pt idx="7241">
                  <c:v>0.72905986084460062</c:v>
                </c:pt>
                <c:pt idx="7242">
                  <c:v>0.72911148013344307</c:v>
                </c:pt>
                <c:pt idx="7243">
                  <c:v>0.72929040246125987</c:v>
                </c:pt>
                <c:pt idx="7244">
                  <c:v>0.72929703109469424</c:v>
                </c:pt>
                <c:pt idx="7245">
                  <c:v>0.72931115080591047</c:v>
                </c:pt>
                <c:pt idx="7246">
                  <c:v>0.72931603512847776</c:v>
                </c:pt>
                <c:pt idx="7247">
                  <c:v>0.72948206707669283</c:v>
                </c:pt>
                <c:pt idx="7248">
                  <c:v>0.72991837942730731</c:v>
                </c:pt>
                <c:pt idx="7249">
                  <c:v>0.73003720838527142</c:v>
                </c:pt>
                <c:pt idx="7250">
                  <c:v>0.73010696490252092</c:v>
                </c:pt>
                <c:pt idx="7251">
                  <c:v>0.73017010810537386</c:v>
                </c:pt>
                <c:pt idx="7252">
                  <c:v>0.73022954824045061</c:v>
                </c:pt>
                <c:pt idx="7253">
                  <c:v>0.73027571656811052</c:v>
                </c:pt>
                <c:pt idx="7254">
                  <c:v>0.7306115106155231</c:v>
                </c:pt>
                <c:pt idx="7255">
                  <c:v>0.73061674728169546</c:v>
                </c:pt>
                <c:pt idx="7256">
                  <c:v>0.73085104646706689</c:v>
                </c:pt>
                <c:pt idx="7257">
                  <c:v>0.73098588855065461</c:v>
                </c:pt>
                <c:pt idx="7258">
                  <c:v>0.73109542311774156</c:v>
                </c:pt>
                <c:pt idx="7259">
                  <c:v>0.73116103800255061</c:v>
                </c:pt>
                <c:pt idx="7260">
                  <c:v>0.73124459053865654</c:v>
                </c:pt>
                <c:pt idx="7261">
                  <c:v>0.73169073758493042</c:v>
                </c:pt>
                <c:pt idx="7262">
                  <c:v>0.73201152162026284</c:v>
                </c:pt>
                <c:pt idx="7263">
                  <c:v>0.73201878693912314</c:v>
                </c:pt>
                <c:pt idx="7264">
                  <c:v>0.73203763395396049</c:v>
                </c:pt>
                <c:pt idx="7265">
                  <c:v>0.73204454689956844</c:v>
                </c:pt>
                <c:pt idx="7266">
                  <c:v>0.7323384036917604</c:v>
                </c:pt>
                <c:pt idx="7267">
                  <c:v>0.73243962878115343</c:v>
                </c:pt>
                <c:pt idx="7268">
                  <c:v>0.73253850693479228</c:v>
                </c:pt>
                <c:pt idx="7269">
                  <c:v>0.73257046120030389</c:v>
                </c:pt>
                <c:pt idx="7270">
                  <c:v>0.73267069782727967</c:v>
                </c:pt>
                <c:pt idx="7271">
                  <c:v>0.73279381759703055</c:v>
                </c:pt>
                <c:pt idx="7272">
                  <c:v>0.7328555739158692</c:v>
                </c:pt>
                <c:pt idx="7273">
                  <c:v>0.73293127747804188</c:v>
                </c:pt>
                <c:pt idx="7274">
                  <c:v>0.7329805457877302</c:v>
                </c:pt>
                <c:pt idx="7275">
                  <c:v>0.73307042752546248</c:v>
                </c:pt>
                <c:pt idx="7276">
                  <c:v>0.73309113504763745</c:v>
                </c:pt>
                <c:pt idx="7277">
                  <c:v>0.73320050759220856</c:v>
                </c:pt>
                <c:pt idx="7278">
                  <c:v>0.73336364149577982</c:v>
                </c:pt>
                <c:pt idx="7279">
                  <c:v>0.73351593101547496</c:v>
                </c:pt>
                <c:pt idx="7280">
                  <c:v>0.73384711422616555</c:v>
                </c:pt>
                <c:pt idx="7281">
                  <c:v>0.73385604715299391</c:v>
                </c:pt>
                <c:pt idx="7282">
                  <c:v>0.73388362057442669</c:v>
                </c:pt>
                <c:pt idx="7283">
                  <c:v>0.7339305982817651</c:v>
                </c:pt>
                <c:pt idx="7284">
                  <c:v>0.73395915830069935</c:v>
                </c:pt>
                <c:pt idx="7285">
                  <c:v>0.73399456245238737</c:v>
                </c:pt>
                <c:pt idx="7286">
                  <c:v>0.73414639515155411</c:v>
                </c:pt>
                <c:pt idx="7287">
                  <c:v>0.73440158840553549</c:v>
                </c:pt>
                <c:pt idx="7288">
                  <c:v>0.7344605311691359</c:v>
                </c:pt>
                <c:pt idx="7289">
                  <c:v>0.7347012042774379</c:v>
                </c:pt>
                <c:pt idx="7290">
                  <c:v>0.73509125387401941</c:v>
                </c:pt>
                <c:pt idx="7291">
                  <c:v>0.73513771027507746</c:v>
                </c:pt>
                <c:pt idx="7292">
                  <c:v>0.73516440196049904</c:v>
                </c:pt>
                <c:pt idx="7293">
                  <c:v>0.7351964366901933</c:v>
                </c:pt>
                <c:pt idx="7294">
                  <c:v>0.73521948704156204</c:v>
                </c:pt>
                <c:pt idx="7295">
                  <c:v>0.73533165139332735</c:v>
                </c:pt>
                <c:pt idx="7296">
                  <c:v>0.7355055617114612</c:v>
                </c:pt>
                <c:pt idx="7297">
                  <c:v>0.7355457740860013</c:v>
                </c:pt>
                <c:pt idx="7298">
                  <c:v>0.73557318662002313</c:v>
                </c:pt>
                <c:pt idx="7299">
                  <c:v>0.73564680398657889</c:v>
                </c:pt>
                <c:pt idx="7300">
                  <c:v>0.73573238756468684</c:v>
                </c:pt>
                <c:pt idx="7301">
                  <c:v>0.73577500348759894</c:v>
                </c:pt>
                <c:pt idx="7302">
                  <c:v>0.73581365077302041</c:v>
                </c:pt>
                <c:pt idx="7303">
                  <c:v>0.73596131840796686</c:v>
                </c:pt>
                <c:pt idx="7304">
                  <c:v>0.73604690996322186</c:v>
                </c:pt>
                <c:pt idx="7305">
                  <c:v>0.73611106800564008</c:v>
                </c:pt>
                <c:pt idx="7306">
                  <c:v>0.73623440503387361</c:v>
                </c:pt>
                <c:pt idx="7307">
                  <c:v>0.7362354734305081</c:v>
                </c:pt>
                <c:pt idx="7308">
                  <c:v>0.73671175129067734</c:v>
                </c:pt>
                <c:pt idx="7309">
                  <c:v>0.73686615059779803</c:v>
                </c:pt>
                <c:pt idx="7310">
                  <c:v>0.73690674772477993</c:v>
                </c:pt>
                <c:pt idx="7311">
                  <c:v>0.73694961794332281</c:v>
                </c:pt>
                <c:pt idx="7312">
                  <c:v>0.73697482366112288</c:v>
                </c:pt>
                <c:pt idx="7313">
                  <c:v>0.73712190060702021</c:v>
                </c:pt>
                <c:pt idx="7314">
                  <c:v>0.73735142430850953</c:v>
                </c:pt>
                <c:pt idx="7315">
                  <c:v>0.73743381468833369</c:v>
                </c:pt>
                <c:pt idx="7316">
                  <c:v>0.7374484396353419</c:v>
                </c:pt>
                <c:pt idx="7317">
                  <c:v>0.73760513939277006</c:v>
                </c:pt>
                <c:pt idx="7318">
                  <c:v>0.73785403617772449</c:v>
                </c:pt>
                <c:pt idx="7319">
                  <c:v>0.73791661350615312</c:v>
                </c:pt>
                <c:pt idx="7320">
                  <c:v>0.73797742041193415</c:v>
                </c:pt>
                <c:pt idx="7321">
                  <c:v>0.73801198688741598</c:v>
                </c:pt>
                <c:pt idx="7322">
                  <c:v>0.73811496021199785</c:v>
                </c:pt>
                <c:pt idx="7323">
                  <c:v>0.73812486784651954</c:v>
                </c:pt>
                <c:pt idx="7324">
                  <c:v>0.73831747340034015</c:v>
                </c:pt>
                <c:pt idx="7325">
                  <c:v>0.73834725031968351</c:v>
                </c:pt>
                <c:pt idx="7326">
                  <c:v>0.73847544058811798</c:v>
                </c:pt>
                <c:pt idx="7327">
                  <c:v>0.73851303599281215</c:v>
                </c:pt>
                <c:pt idx="7328">
                  <c:v>0.73878803119745395</c:v>
                </c:pt>
                <c:pt idx="7329">
                  <c:v>0.73880558200503954</c:v>
                </c:pt>
                <c:pt idx="7330">
                  <c:v>0.73888732491708486</c:v>
                </c:pt>
                <c:pt idx="7331">
                  <c:v>0.73898071323841341</c:v>
                </c:pt>
                <c:pt idx="7332">
                  <c:v>0.73920564743014916</c:v>
                </c:pt>
                <c:pt idx="7333">
                  <c:v>0.73941839711598412</c:v>
                </c:pt>
                <c:pt idx="7334">
                  <c:v>0.73942192439686505</c:v>
                </c:pt>
                <c:pt idx="7335">
                  <c:v>0.73951329621261541</c:v>
                </c:pt>
                <c:pt idx="7336">
                  <c:v>0.7399934966423859</c:v>
                </c:pt>
                <c:pt idx="7337">
                  <c:v>0.74019603745732887</c:v>
                </c:pt>
                <c:pt idx="7338">
                  <c:v>0.74019864927329204</c:v>
                </c:pt>
                <c:pt idx="7339">
                  <c:v>0.74037602374179057</c:v>
                </c:pt>
                <c:pt idx="7340">
                  <c:v>0.74061199495282992</c:v>
                </c:pt>
                <c:pt idx="7341">
                  <c:v>0.7406942236861086</c:v>
                </c:pt>
                <c:pt idx="7342">
                  <c:v>0.74071689583322109</c:v>
                </c:pt>
                <c:pt idx="7343">
                  <c:v>0.74073240362837445</c:v>
                </c:pt>
                <c:pt idx="7344">
                  <c:v>0.74091035735035138</c:v>
                </c:pt>
                <c:pt idx="7345">
                  <c:v>0.74104423739893943</c:v>
                </c:pt>
                <c:pt idx="7346">
                  <c:v>0.74126441047153568</c:v>
                </c:pt>
                <c:pt idx="7347">
                  <c:v>0.74133101092114861</c:v>
                </c:pt>
                <c:pt idx="7348">
                  <c:v>0.74139454230391055</c:v>
                </c:pt>
                <c:pt idx="7349">
                  <c:v>0.74140082344203051</c:v>
                </c:pt>
                <c:pt idx="7350">
                  <c:v>0.74158994805759471</c:v>
                </c:pt>
                <c:pt idx="7351">
                  <c:v>0.74170189945137621</c:v>
                </c:pt>
                <c:pt idx="7352">
                  <c:v>0.74180738549558745</c:v>
                </c:pt>
                <c:pt idx="7353">
                  <c:v>0.74189565959140891</c:v>
                </c:pt>
                <c:pt idx="7354">
                  <c:v>0.74189762409294246</c:v>
                </c:pt>
                <c:pt idx="7355">
                  <c:v>0.74224084657873712</c:v>
                </c:pt>
                <c:pt idx="7356">
                  <c:v>0.74225884844065371</c:v>
                </c:pt>
                <c:pt idx="7357">
                  <c:v>0.74231790011695464</c:v>
                </c:pt>
                <c:pt idx="7358">
                  <c:v>0.74249885683104289</c:v>
                </c:pt>
                <c:pt idx="7359">
                  <c:v>0.74264722959250917</c:v>
                </c:pt>
                <c:pt idx="7360">
                  <c:v>0.74267723373785188</c:v>
                </c:pt>
                <c:pt idx="7361">
                  <c:v>0.74282464969733997</c:v>
                </c:pt>
                <c:pt idx="7362">
                  <c:v>0.74284701334689751</c:v>
                </c:pt>
                <c:pt idx="7363">
                  <c:v>0.74298216362725555</c:v>
                </c:pt>
                <c:pt idx="7364">
                  <c:v>0.74303378562437183</c:v>
                </c:pt>
                <c:pt idx="7365">
                  <c:v>0.74305690473575403</c:v>
                </c:pt>
                <c:pt idx="7366">
                  <c:v>0.74319620206616843</c:v>
                </c:pt>
                <c:pt idx="7367">
                  <c:v>0.74325180319718109</c:v>
                </c:pt>
                <c:pt idx="7368">
                  <c:v>0.74326388292941048</c:v>
                </c:pt>
                <c:pt idx="7369">
                  <c:v>0.743487558954945</c:v>
                </c:pt>
                <c:pt idx="7370">
                  <c:v>0.74354233720064855</c:v>
                </c:pt>
                <c:pt idx="7371">
                  <c:v>0.74361425682124882</c:v>
                </c:pt>
                <c:pt idx="7372">
                  <c:v>0.74365467162352572</c:v>
                </c:pt>
                <c:pt idx="7373">
                  <c:v>0.74378849444916129</c:v>
                </c:pt>
                <c:pt idx="7374">
                  <c:v>0.74401616690203021</c:v>
                </c:pt>
                <c:pt idx="7375">
                  <c:v>0.7441661064424907</c:v>
                </c:pt>
                <c:pt idx="7376">
                  <c:v>0.74433143682011305</c:v>
                </c:pt>
                <c:pt idx="7377">
                  <c:v>0.74434545609770952</c:v>
                </c:pt>
                <c:pt idx="7378">
                  <c:v>0.74434676597023042</c:v>
                </c:pt>
                <c:pt idx="7379">
                  <c:v>0.74434768792594808</c:v>
                </c:pt>
                <c:pt idx="7380">
                  <c:v>0.74443147177559355</c:v>
                </c:pt>
                <c:pt idx="7381">
                  <c:v>0.74457667827972607</c:v>
                </c:pt>
                <c:pt idx="7382">
                  <c:v>0.74469572908059067</c:v>
                </c:pt>
                <c:pt idx="7383">
                  <c:v>0.74471617011072766</c:v>
                </c:pt>
                <c:pt idx="7384">
                  <c:v>0.74473026565176659</c:v>
                </c:pt>
                <c:pt idx="7385">
                  <c:v>0.7447963965842288</c:v>
                </c:pt>
                <c:pt idx="7386">
                  <c:v>0.74482439531846723</c:v>
                </c:pt>
                <c:pt idx="7387">
                  <c:v>0.74492009309977847</c:v>
                </c:pt>
                <c:pt idx="7388">
                  <c:v>0.74500388997174261</c:v>
                </c:pt>
                <c:pt idx="7389">
                  <c:v>0.74505699634166378</c:v>
                </c:pt>
                <c:pt idx="7390">
                  <c:v>0.74507439893934513</c:v>
                </c:pt>
                <c:pt idx="7391">
                  <c:v>0.74517039627627257</c:v>
                </c:pt>
                <c:pt idx="7392">
                  <c:v>0.74519182178265964</c:v>
                </c:pt>
                <c:pt idx="7393">
                  <c:v>0.74535999396766917</c:v>
                </c:pt>
                <c:pt idx="7394">
                  <c:v>0.74552016259432186</c:v>
                </c:pt>
                <c:pt idx="7395">
                  <c:v>0.74555065056024006</c:v>
                </c:pt>
                <c:pt idx="7396">
                  <c:v>0.74560528933432568</c:v>
                </c:pt>
                <c:pt idx="7397">
                  <c:v>0.74560650804688744</c:v>
                </c:pt>
                <c:pt idx="7398">
                  <c:v>0.74567666749023509</c:v>
                </c:pt>
                <c:pt idx="7399">
                  <c:v>0.7457159560179708</c:v>
                </c:pt>
                <c:pt idx="7400">
                  <c:v>0.7457349587201153</c:v>
                </c:pt>
                <c:pt idx="7401">
                  <c:v>0.74577264448754577</c:v>
                </c:pt>
                <c:pt idx="7402">
                  <c:v>0.74578723425692961</c:v>
                </c:pt>
                <c:pt idx="7403">
                  <c:v>0.74578963246519825</c:v>
                </c:pt>
                <c:pt idx="7404">
                  <c:v>0.74589600981416326</c:v>
                </c:pt>
                <c:pt idx="7405">
                  <c:v>0.74603110857451993</c:v>
                </c:pt>
                <c:pt idx="7406">
                  <c:v>0.74611069052233403</c:v>
                </c:pt>
                <c:pt idx="7407">
                  <c:v>0.74621428096897779</c:v>
                </c:pt>
                <c:pt idx="7408">
                  <c:v>0.74638388651824439</c:v>
                </c:pt>
                <c:pt idx="7409">
                  <c:v>0.74643045712860034</c:v>
                </c:pt>
                <c:pt idx="7410">
                  <c:v>0.74645463440130344</c:v>
                </c:pt>
                <c:pt idx="7411">
                  <c:v>0.74664474750696552</c:v>
                </c:pt>
                <c:pt idx="7412">
                  <c:v>0.7467323462380917</c:v>
                </c:pt>
                <c:pt idx="7413">
                  <c:v>0.74683969107356307</c:v>
                </c:pt>
                <c:pt idx="7414">
                  <c:v>0.74709468420489789</c:v>
                </c:pt>
                <c:pt idx="7415">
                  <c:v>0.74712569996969891</c:v>
                </c:pt>
                <c:pt idx="7416">
                  <c:v>0.74746497404208589</c:v>
                </c:pt>
                <c:pt idx="7417">
                  <c:v>0.74750158913779674</c:v>
                </c:pt>
                <c:pt idx="7418">
                  <c:v>0.74762669954033112</c:v>
                </c:pt>
                <c:pt idx="7419">
                  <c:v>0.74780625941073053</c:v>
                </c:pt>
                <c:pt idx="7420">
                  <c:v>0.74782691285649827</c:v>
                </c:pt>
                <c:pt idx="7421">
                  <c:v>0.74784551239704111</c:v>
                </c:pt>
                <c:pt idx="7422">
                  <c:v>0.74801816101234797</c:v>
                </c:pt>
                <c:pt idx="7423">
                  <c:v>0.74815299669862367</c:v>
                </c:pt>
                <c:pt idx="7424">
                  <c:v>0.74818918994147587</c:v>
                </c:pt>
                <c:pt idx="7425">
                  <c:v>0.74839324383468342</c:v>
                </c:pt>
                <c:pt idx="7426">
                  <c:v>0.74857529032534953</c:v>
                </c:pt>
                <c:pt idx="7427">
                  <c:v>0.7488702154191641</c:v>
                </c:pt>
                <c:pt idx="7428">
                  <c:v>0.74891819675718274</c:v>
                </c:pt>
                <c:pt idx="7429">
                  <c:v>0.74906453494408409</c:v>
                </c:pt>
                <c:pt idx="7430">
                  <c:v>0.74920214549115149</c:v>
                </c:pt>
                <c:pt idx="7431">
                  <c:v>0.74948049551317197</c:v>
                </c:pt>
                <c:pt idx="7432">
                  <c:v>0.74954740690872601</c:v>
                </c:pt>
                <c:pt idx="7433">
                  <c:v>0.74957040826568577</c:v>
                </c:pt>
                <c:pt idx="7434">
                  <c:v>0.74958474563442978</c:v>
                </c:pt>
                <c:pt idx="7435">
                  <c:v>0.74963300116896536</c:v>
                </c:pt>
                <c:pt idx="7436">
                  <c:v>0.74978908289910617</c:v>
                </c:pt>
                <c:pt idx="7437">
                  <c:v>0.7499283130615102</c:v>
                </c:pt>
                <c:pt idx="7438">
                  <c:v>0.74993443171192364</c:v>
                </c:pt>
                <c:pt idx="7439">
                  <c:v>0.74999088776274259</c:v>
                </c:pt>
                <c:pt idx="7440">
                  <c:v>0.75046690533664229</c:v>
                </c:pt>
                <c:pt idx="7441">
                  <c:v>0.75052370147138081</c:v>
                </c:pt>
                <c:pt idx="7442">
                  <c:v>0.75079681261436659</c:v>
                </c:pt>
                <c:pt idx="7443">
                  <c:v>0.75093031821881695</c:v>
                </c:pt>
                <c:pt idx="7444">
                  <c:v>0.75110429501201537</c:v>
                </c:pt>
                <c:pt idx="7445">
                  <c:v>0.75119875990391549</c:v>
                </c:pt>
                <c:pt idx="7446">
                  <c:v>0.75121159191489495</c:v>
                </c:pt>
                <c:pt idx="7447">
                  <c:v>0.75141590283383897</c:v>
                </c:pt>
                <c:pt idx="7448">
                  <c:v>0.75150409552825514</c:v>
                </c:pt>
                <c:pt idx="7449">
                  <c:v>0.75155878627038919</c:v>
                </c:pt>
                <c:pt idx="7450">
                  <c:v>0.75163756534280091</c:v>
                </c:pt>
                <c:pt idx="7451">
                  <c:v>0.75166556972839293</c:v>
                </c:pt>
                <c:pt idx="7452">
                  <c:v>0.75194101178829187</c:v>
                </c:pt>
                <c:pt idx="7453">
                  <c:v>0.75216985464396613</c:v>
                </c:pt>
                <c:pt idx="7454">
                  <c:v>0.75221946586803945</c:v>
                </c:pt>
                <c:pt idx="7455">
                  <c:v>0.75228124298224697</c:v>
                </c:pt>
                <c:pt idx="7456">
                  <c:v>0.75241086077323338</c:v>
                </c:pt>
                <c:pt idx="7457">
                  <c:v>0.75243512064212736</c:v>
                </c:pt>
                <c:pt idx="7458">
                  <c:v>0.75251036235240876</c:v>
                </c:pt>
                <c:pt idx="7459">
                  <c:v>0.75252698509253124</c:v>
                </c:pt>
                <c:pt idx="7460">
                  <c:v>0.75254070341792145</c:v>
                </c:pt>
                <c:pt idx="7461">
                  <c:v>0.75256101570583644</c:v>
                </c:pt>
                <c:pt idx="7462">
                  <c:v>0.75262134159792438</c:v>
                </c:pt>
                <c:pt idx="7463">
                  <c:v>0.75278441427772602</c:v>
                </c:pt>
                <c:pt idx="7464">
                  <c:v>0.75280021461871471</c:v>
                </c:pt>
                <c:pt idx="7465">
                  <c:v>0.75280866260830148</c:v>
                </c:pt>
                <c:pt idx="7466">
                  <c:v>0.75289243304016684</c:v>
                </c:pt>
                <c:pt idx="7467">
                  <c:v>0.75317759908356519</c:v>
                </c:pt>
                <c:pt idx="7468">
                  <c:v>0.75330261958547484</c:v>
                </c:pt>
                <c:pt idx="7469">
                  <c:v>0.75341664818522447</c:v>
                </c:pt>
                <c:pt idx="7470">
                  <c:v>0.75354531921512691</c:v>
                </c:pt>
                <c:pt idx="7471">
                  <c:v>0.75366809905122034</c:v>
                </c:pt>
                <c:pt idx="7472">
                  <c:v>0.75377644714222336</c:v>
                </c:pt>
                <c:pt idx="7473">
                  <c:v>0.75386097776590411</c:v>
                </c:pt>
                <c:pt idx="7474">
                  <c:v>0.75409247269545299</c:v>
                </c:pt>
                <c:pt idx="7475">
                  <c:v>0.75416631712809024</c:v>
                </c:pt>
                <c:pt idx="7476">
                  <c:v>0.75440594023024676</c:v>
                </c:pt>
                <c:pt idx="7477">
                  <c:v>0.75450989452114237</c:v>
                </c:pt>
                <c:pt idx="7478">
                  <c:v>0.75465258863108553</c:v>
                </c:pt>
                <c:pt idx="7479">
                  <c:v>0.75467255660834187</c:v>
                </c:pt>
                <c:pt idx="7480">
                  <c:v>0.75467425420800627</c:v>
                </c:pt>
                <c:pt idx="7481">
                  <c:v>0.75480491172255715</c:v>
                </c:pt>
                <c:pt idx="7482">
                  <c:v>0.7548522201518153</c:v>
                </c:pt>
                <c:pt idx="7483">
                  <c:v>0.75486208929002896</c:v>
                </c:pt>
                <c:pt idx="7484">
                  <c:v>0.75490532655553855</c:v>
                </c:pt>
                <c:pt idx="7485">
                  <c:v>0.75503378467004312</c:v>
                </c:pt>
                <c:pt idx="7486">
                  <c:v>0.75511809063979307</c:v>
                </c:pt>
                <c:pt idx="7487">
                  <c:v>0.755421767631692</c:v>
                </c:pt>
                <c:pt idx="7488">
                  <c:v>0.75544662834758936</c:v>
                </c:pt>
                <c:pt idx="7489">
                  <c:v>0.75546029014773097</c:v>
                </c:pt>
                <c:pt idx="7490">
                  <c:v>0.75555727342289214</c:v>
                </c:pt>
                <c:pt idx="7491">
                  <c:v>0.75568272635191081</c:v>
                </c:pt>
                <c:pt idx="7492">
                  <c:v>0.75574411839630884</c:v>
                </c:pt>
                <c:pt idx="7493">
                  <c:v>0.75577869473604897</c:v>
                </c:pt>
                <c:pt idx="7494">
                  <c:v>0.75599560362707652</c:v>
                </c:pt>
                <c:pt idx="7495">
                  <c:v>0.7560334674592698</c:v>
                </c:pt>
                <c:pt idx="7496">
                  <c:v>0.75607840944634552</c:v>
                </c:pt>
                <c:pt idx="7497">
                  <c:v>0.75623374158546763</c:v>
                </c:pt>
                <c:pt idx="7498">
                  <c:v>0.75626736961334173</c:v>
                </c:pt>
                <c:pt idx="7499">
                  <c:v>0.75632499453084534</c:v>
                </c:pt>
                <c:pt idx="7500">
                  <c:v>0.75639565959452248</c:v>
                </c:pt>
                <c:pt idx="7501">
                  <c:v>0.75649585271269282</c:v>
                </c:pt>
                <c:pt idx="7502">
                  <c:v>0.75657964663640853</c:v>
                </c:pt>
                <c:pt idx="7503">
                  <c:v>0.75674971315956041</c:v>
                </c:pt>
                <c:pt idx="7504">
                  <c:v>0.75688025606795317</c:v>
                </c:pt>
                <c:pt idx="7505">
                  <c:v>0.75695800618449793</c:v>
                </c:pt>
                <c:pt idx="7506">
                  <c:v>0.75703343466130701</c:v>
                </c:pt>
                <c:pt idx="7507">
                  <c:v>0.75710446141515431</c:v>
                </c:pt>
                <c:pt idx="7508">
                  <c:v>0.75712911814370054</c:v>
                </c:pt>
                <c:pt idx="7509">
                  <c:v>0.75729187787262386</c:v>
                </c:pt>
                <c:pt idx="7510">
                  <c:v>0.75754533569908278</c:v>
                </c:pt>
                <c:pt idx="7511">
                  <c:v>0.75756532349475414</c:v>
                </c:pt>
                <c:pt idx="7512">
                  <c:v>0.75771481359844706</c:v>
                </c:pt>
                <c:pt idx="7513">
                  <c:v>0.75775186860045218</c:v>
                </c:pt>
                <c:pt idx="7514">
                  <c:v>0.758082144790166</c:v>
                </c:pt>
                <c:pt idx="7515">
                  <c:v>0.75826603285487337</c:v>
                </c:pt>
                <c:pt idx="7516">
                  <c:v>0.75828403298873792</c:v>
                </c:pt>
                <c:pt idx="7517">
                  <c:v>0.75829060374659352</c:v>
                </c:pt>
                <c:pt idx="7518">
                  <c:v>0.75835817684532292</c:v>
                </c:pt>
                <c:pt idx="7519">
                  <c:v>0.7583802242341654</c:v>
                </c:pt>
                <c:pt idx="7520">
                  <c:v>0.75847626751193808</c:v>
                </c:pt>
                <c:pt idx="7521">
                  <c:v>0.75855307980916487</c:v>
                </c:pt>
                <c:pt idx="7522">
                  <c:v>0.75878886781386978</c:v>
                </c:pt>
                <c:pt idx="7523">
                  <c:v>0.75885566146139793</c:v>
                </c:pt>
                <c:pt idx="7524">
                  <c:v>0.75891256131958773</c:v>
                </c:pt>
                <c:pt idx="7525">
                  <c:v>0.75902876514522744</c:v>
                </c:pt>
                <c:pt idx="7526">
                  <c:v>0.75918521687563933</c:v>
                </c:pt>
                <c:pt idx="7527">
                  <c:v>0.75919133827380025</c:v>
                </c:pt>
                <c:pt idx="7528">
                  <c:v>0.75922728250858262</c:v>
                </c:pt>
                <c:pt idx="7529">
                  <c:v>0.75931288707341349</c:v>
                </c:pt>
                <c:pt idx="7530">
                  <c:v>0.75938385179377854</c:v>
                </c:pt>
                <c:pt idx="7531">
                  <c:v>0.75956403987228582</c:v>
                </c:pt>
                <c:pt idx="7532">
                  <c:v>0.75972480224766969</c:v>
                </c:pt>
                <c:pt idx="7533">
                  <c:v>0.75974448115599202</c:v>
                </c:pt>
                <c:pt idx="7534">
                  <c:v>0.76004520597276093</c:v>
                </c:pt>
                <c:pt idx="7535">
                  <c:v>0.7601197640366838</c:v>
                </c:pt>
                <c:pt idx="7536">
                  <c:v>0.76025715337277422</c:v>
                </c:pt>
                <c:pt idx="7537">
                  <c:v>0.76033359405052137</c:v>
                </c:pt>
                <c:pt idx="7538">
                  <c:v>0.76039673354030435</c:v>
                </c:pt>
                <c:pt idx="7539">
                  <c:v>0.76053846426697502</c:v>
                </c:pt>
                <c:pt idx="7540">
                  <c:v>0.76062474362254107</c:v>
                </c:pt>
                <c:pt idx="7541">
                  <c:v>0.76062816686956858</c:v>
                </c:pt>
                <c:pt idx="7542">
                  <c:v>0.76079132497462276</c:v>
                </c:pt>
                <c:pt idx="7543">
                  <c:v>0.7608547422284615</c:v>
                </c:pt>
                <c:pt idx="7544">
                  <c:v>0.76085651884150995</c:v>
                </c:pt>
                <c:pt idx="7545">
                  <c:v>0.76089207490953736</c:v>
                </c:pt>
                <c:pt idx="7546">
                  <c:v>0.76092728030340728</c:v>
                </c:pt>
                <c:pt idx="7547">
                  <c:v>0.76102911316875688</c:v>
                </c:pt>
                <c:pt idx="7548">
                  <c:v>0.76127708228240443</c:v>
                </c:pt>
                <c:pt idx="7549">
                  <c:v>0.7612891525413108</c:v>
                </c:pt>
                <c:pt idx="7550">
                  <c:v>0.76137952190621272</c:v>
                </c:pt>
                <c:pt idx="7551">
                  <c:v>0.76160857712489705</c:v>
                </c:pt>
                <c:pt idx="7552">
                  <c:v>0.7616712690749895</c:v>
                </c:pt>
                <c:pt idx="7553">
                  <c:v>0.76186036131549861</c:v>
                </c:pt>
                <c:pt idx="7554">
                  <c:v>0.7619581195658649</c:v>
                </c:pt>
                <c:pt idx="7555">
                  <c:v>0.76217327132163182</c:v>
                </c:pt>
                <c:pt idx="7556">
                  <c:v>0.76229847473026591</c:v>
                </c:pt>
                <c:pt idx="7557">
                  <c:v>0.76232396794374768</c:v>
                </c:pt>
                <c:pt idx="7558">
                  <c:v>0.76249218230690297</c:v>
                </c:pt>
                <c:pt idx="7559">
                  <c:v>0.76269833955163813</c:v>
                </c:pt>
                <c:pt idx="7560">
                  <c:v>0.76292039058207228</c:v>
                </c:pt>
                <c:pt idx="7561">
                  <c:v>0.76302121283920943</c:v>
                </c:pt>
                <c:pt idx="7562">
                  <c:v>0.76311912920496261</c:v>
                </c:pt>
                <c:pt idx="7563">
                  <c:v>0.76328692751754845</c:v>
                </c:pt>
                <c:pt idx="7564">
                  <c:v>0.76334518765989912</c:v>
                </c:pt>
                <c:pt idx="7565">
                  <c:v>0.76346062858497299</c:v>
                </c:pt>
                <c:pt idx="7566">
                  <c:v>0.76379013277685504</c:v>
                </c:pt>
                <c:pt idx="7567">
                  <c:v>0.76380076005429054</c:v>
                </c:pt>
                <c:pt idx="7568">
                  <c:v>0.76394239168107347</c:v>
                </c:pt>
                <c:pt idx="7569">
                  <c:v>0.76398939332463811</c:v>
                </c:pt>
                <c:pt idx="7570">
                  <c:v>0.76417708936427919</c:v>
                </c:pt>
                <c:pt idx="7571">
                  <c:v>0.76420202629204614</c:v>
                </c:pt>
                <c:pt idx="7572">
                  <c:v>0.76421264864316396</c:v>
                </c:pt>
                <c:pt idx="7573">
                  <c:v>0.76444741151856055</c:v>
                </c:pt>
                <c:pt idx="7574">
                  <c:v>0.76445916891108412</c:v>
                </c:pt>
                <c:pt idx="7575">
                  <c:v>0.76446338545508352</c:v>
                </c:pt>
                <c:pt idx="7576">
                  <c:v>0.76446659988782939</c:v>
                </c:pt>
                <c:pt idx="7577">
                  <c:v>0.76450449576409008</c:v>
                </c:pt>
                <c:pt idx="7578">
                  <c:v>0.76455189575642735</c:v>
                </c:pt>
                <c:pt idx="7579">
                  <c:v>0.76462441341726217</c:v>
                </c:pt>
                <c:pt idx="7580">
                  <c:v>0.76484935599199233</c:v>
                </c:pt>
                <c:pt idx="7581">
                  <c:v>0.76508085531016223</c:v>
                </c:pt>
                <c:pt idx="7582">
                  <c:v>0.76512513636781421</c:v>
                </c:pt>
                <c:pt idx="7583">
                  <c:v>0.76516525758165166</c:v>
                </c:pt>
                <c:pt idx="7584">
                  <c:v>0.76544725037247408</c:v>
                </c:pt>
                <c:pt idx="7585">
                  <c:v>0.76547323190354466</c:v>
                </c:pt>
                <c:pt idx="7586">
                  <c:v>0.76569115641032037</c:v>
                </c:pt>
                <c:pt idx="7587">
                  <c:v>0.76571119460072956</c:v>
                </c:pt>
                <c:pt idx="7588">
                  <c:v>0.76577317106972309</c:v>
                </c:pt>
                <c:pt idx="7589">
                  <c:v>0.76578196230575046</c:v>
                </c:pt>
                <c:pt idx="7590">
                  <c:v>0.76580979206983169</c:v>
                </c:pt>
                <c:pt idx="7591">
                  <c:v>0.76587864597655475</c:v>
                </c:pt>
                <c:pt idx="7592">
                  <c:v>0.76607619002068417</c:v>
                </c:pt>
                <c:pt idx="7593">
                  <c:v>0.76614641503731451</c:v>
                </c:pt>
                <c:pt idx="7594">
                  <c:v>0.76630592245475038</c:v>
                </c:pt>
                <c:pt idx="7595">
                  <c:v>0.76634542446981546</c:v>
                </c:pt>
                <c:pt idx="7596">
                  <c:v>0.76652226598080697</c:v>
                </c:pt>
                <c:pt idx="7597">
                  <c:v>0.76656596679146538</c:v>
                </c:pt>
                <c:pt idx="7598">
                  <c:v>0.76660666071640271</c:v>
                </c:pt>
                <c:pt idx="7599">
                  <c:v>0.76667656848495969</c:v>
                </c:pt>
                <c:pt idx="7600">
                  <c:v>0.76669176962997243</c:v>
                </c:pt>
                <c:pt idx="7601">
                  <c:v>0.76676947510156435</c:v>
                </c:pt>
                <c:pt idx="7602">
                  <c:v>0.76698029988625049</c:v>
                </c:pt>
                <c:pt idx="7603">
                  <c:v>0.76706255520703748</c:v>
                </c:pt>
                <c:pt idx="7604">
                  <c:v>0.76708752071458286</c:v>
                </c:pt>
                <c:pt idx="7605">
                  <c:v>0.7673958316516859</c:v>
                </c:pt>
                <c:pt idx="7606">
                  <c:v>0.76747153177113558</c:v>
                </c:pt>
                <c:pt idx="7607">
                  <c:v>0.76757831189781134</c:v>
                </c:pt>
                <c:pt idx="7608">
                  <c:v>0.76775821504450459</c:v>
                </c:pt>
                <c:pt idx="7609">
                  <c:v>0.76789109408436229</c:v>
                </c:pt>
                <c:pt idx="7610">
                  <c:v>0.76798450853076039</c:v>
                </c:pt>
                <c:pt idx="7611">
                  <c:v>0.76818408851949027</c:v>
                </c:pt>
                <c:pt idx="7612">
                  <c:v>0.76826440118819495</c:v>
                </c:pt>
                <c:pt idx="7613">
                  <c:v>0.76844513862642061</c:v>
                </c:pt>
                <c:pt idx="7614">
                  <c:v>0.76857229331381549</c:v>
                </c:pt>
                <c:pt idx="7615">
                  <c:v>0.76865379556268909</c:v>
                </c:pt>
                <c:pt idx="7616">
                  <c:v>0.76865825787571562</c:v>
                </c:pt>
                <c:pt idx="7617">
                  <c:v>0.76873361580705535</c:v>
                </c:pt>
                <c:pt idx="7618">
                  <c:v>0.76901491338865435</c:v>
                </c:pt>
                <c:pt idx="7619">
                  <c:v>0.76910697108635118</c:v>
                </c:pt>
                <c:pt idx="7620">
                  <c:v>0.76938139627094848</c:v>
                </c:pt>
                <c:pt idx="7621">
                  <c:v>0.76957798495174856</c:v>
                </c:pt>
                <c:pt idx="7622">
                  <c:v>0.7697612790553553</c:v>
                </c:pt>
                <c:pt idx="7623">
                  <c:v>0.76985713503980968</c:v>
                </c:pt>
                <c:pt idx="7624">
                  <c:v>0.76995838566588615</c:v>
                </c:pt>
                <c:pt idx="7625">
                  <c:v>0.77001678333994561</c:v>
                </c:pt>
                <c:pt idx="7626">
                  <c:v>0.77011244341941787</c:v>
                </c:pt>
                <c:pt idx="7627">
                  <c:v>0.77021602730292515</c:v>
                </c:pt>
                <c:pt idx="7628">
                  <c:v>0.7702504325717644</c:v>
                </c:pt>
                <c:pt idx="7629">
                  <c:v>0.77030910739799274</c:v>
                </c:pt>
                <c:pt idx="7630">
                  <c:v>0.7703161492065056</c:v>
                </c:pt>
                <c:pt idx="7631">
                  <c:v>0.77050727673394781</c:v>
                </c:pt>
                <c:pt idx="7632">
                  <c:v>0.7706220122246108</c:v>
                </c:pt>
                <c:pt idx="7633">
                  <c:v>0.77063314537048511</c:v>
                </c:pt>
                <c:pt idx="7634">
                  <c:v>0.77073456231081261</c:v>
                </c:pt>
                <c:pt idx="7635">
                  <c:v>0.77077033071507972</c:v>
                </c:pt>
                <c:pt idx="7636">
                  <c:v>0.77078288808497764</c:v>
                </c:pt>
                <c:pt idx="7637">
                  <c:v>0.77082775966308592</c:v>
                </c:pt>
                <c:pt idx="7638">
                  <c:v>0.77095482335234311</c:v>
                </c:pt>
                <c:pt idx="7639">
                  <c:v>0.770956452676132</c:v>
                </c:pt>
                <c:pt idx="7640">
                  <c:v>0.77101258981411125</c:v>
                </c:pt>
                <c:pt idx="7641">
                  <c:v>0.77107911195227385</c:v>
                </c:pt>
                <c:pt idx="7642">
                  <c:v>0.77113871758429564</c:v>
                </c:pt>
                <c:pt idx="7643">
                  <c:v>0.7711556548530023</c:v>
                </c:pt>
                <c:pt idx="7644">
                  <c:v>0.77120057850727086</c:v>
                </c:pt>
                <c:pt idx="7645">
                  <c:v>0.77128061428569517</c:v>
                </c:pt>
                <c:pt idx="7646">
                  <c:v>0.7713423545628123</c:v>
                </c:pt>
                <c:pt idx="7647">
                  <c:v>0.77139358601301233</c:v>
                </c:pt>
                <c:pt idx="7648">
                  <c:v>0.77141048208356522</c:v>
                </c:pt>
                <c:pt idx="7649">
                  <c:v>0.77145433552968523</c:v>
                </c:pt>
                <c:pt idx="7650">
                  <c:v>0.77148880347590398</c:v>
                </c:pt>
                <c:pt idx="7651">
                  <c:v>0.77155695564619897</c:v>
                </c:pt>
                <c:pt idx="7652">
                  <c:v>0.77174464686712341</c:v>
                </c:pt>
                <c:pt idx="7653">
                  <c:v>0.77182433504868131</c:v>
                </c:pt>
                <c:pt idx="7654">
                  <c:v>0.77182640982780615</c:v>
                </c:pt>
                <c:pt idx="7655">
                  <c:v>0.77194099150698336</c:v>
                </c:pt>
                <c:pt idx="7656">
                  <c:v>0.77205817147960765</c:v>
                </c:pt>
                <c:pt idx="7657">
                  <c:v>0.7720943667487643</c:v>
                </c:pt>
                <c:pt idx="7658">
                  <c:v>0.77211997179123215</c:v>
                </c:pt>
                <c:pt idx="7659">
                  <c:v>0.77216968348541448</c:v>
                </c:pt>
                <c:pt idx="7660">
                  <c:v>0.77217132601106431</c:v>
                </c:pt>
                <c:pt idx="7661">
                  <c:v>0.77229447141560092</c:v>
                </c:pt>
                <c:pt idx="7662">
                  <c:v>0.77233603259819117</c:v>
                </c:pt>
                <c:pt idx="7663">
                  <c:v>0.7724099109365169</c:v>
                </c:pt>
                <c:pt idx="7664">
                  <c:v>0.7724842348132781</c:v>
                </c:pt>
                <c:pt idx="7665">
                  <c:v>0.7725945400579235</c:v>
                </c:pt>
                <c:pt idx="7666">
                  <c:v>0.7726079743358778</c:v>
                </c:pt>
                <c:pt idx="7667">
                  <c:v>0.77261875159111071</c:v>
                </c:pt>
                <c:pt idx="7668">
                  <c:v>0.77282291761908528</c:v>
                </c:pt>
                <c:pt idx="7669">
                  <c:v>0.7728258051381931</c:v>
                </c:pt>
                <c:pt idx="7670">
                  <c:v>0.77293689639883945</c:v>
                </c:pt>
                <c:pt idx="7671">
                  <c:v>0.77294035934125449</c:v>
                </c:pt>
                <c:pt idx="7672">
                  <c:v>0.77294327459942136</c:v>
                </c:pt>
                <c:pt idx="7673">
                  <c:v>0.77299230288135035</c:v>
                </c:pt>
                <c:pt idx="7674">
                  <c:v>0.77314943576427786</c:v>
                </c:pt>
                <c:pt idx="7675">
                  <c:v>0.77319973236764539</c:v>
                </c:pt>
                <c:pt idx="7676">
                  <c:v>0.77329217031112385</c:v>
                </c:pt>
                <c:pt idx="7677">
                  <c:v>0.77330732630579702</c:v>
                </c:pt>
                <c:pt idx="7678">
                  <c:v>0.7734589252440387</c:v>
                </c:pt>
                <c:pt idx="7679">
                  <c:v>0.77349378823618031</c:v>
                </c:pt>
                <c:pt idx="7680">
                  <c:v>0.77363312740093038</c:v>
                </c:pt>
                <c:pt idx="7681">
                  <c:v>0.77366240338467873</c:v>
                </c:pt>
                <c:pt idx="7682">
                  <c:v>0.7739074806881896</c:v>
                </c:pt>
                <c:pt idx="7683">
                  <c:v>0.77394217617260463</c:v>
                </c:pt>
                <c:pt idx="7684">
                  <c:v>0.77397298633248068</c:v>
                </c:pt>
                <c:pt idx="7685">
                  <c:v>0.77422510103765807</c:v>
                </c:pt>
                <c:pt idx="7686">
                  <c:v>0.77478187223859241</c:v>
                </c:pt>
                <c:pt idx="7687">
                  <c:v>0.77491285591694536</c:v>
                </c:pt>
                <c:pt idx="7688">
                  <c:v>0.77501129475040431</c:v>
                </c:pt>
                <c:pt idx="7689">
                  <c:v>0.77513158784493286</c:v>
                </c:pt>
                <c:pt idx="7690">
                  <c:v>0.77518712102107035</c:v>
                </c:pt>
                <c:pt idx="7691">
                  <c:v>0.77532958236656602</c:v>
                </c:pt>
                <c:pt idx="7692">
                  <c:v>0.77533886571901545</c:v>
                </c:pt>
                <c:pt idx="7693">
                  <c:v>0.77535496181789321</c:v>
                </c:pt>
                <c:pt idx="7694">
                  <c:v>0.77551149196550972</c:v>
                </c:pt>
                <c:pt idx="7695">
                  <c:v>0.77551594188153361</c:v>
                </c:pt>
                <c:pt idx="7696">
                  <c:v>0.77561279166350805</c:v>
                </c:pt>
                <c:pt idx="7697">
                  <c:v>0.775620983946266</c:v>
                </c:pt>
                <c:pt idx="7698">
                  <c:v>0.77572570619432135</c:v>
                </c:pt>
                <c:pt idx="7699">
                  <c:v>0.77573763146883201</c:v>
                </c:pt>
                <c:pt idx="7700">
                  <c:v>0.77575402477122923</c:v>
                </c:pt>
                <c:pt idx="7701">
                  <c:v>0.775926732065638</c:v>
                </c:pt>
                <c:pt idx="7702">
                  <c:v>0.77596589317888975</c:v>
                </c:pt>
                <c:pt idx="7703">
                  <c:v>0.77622376832134721</c:v>
                </c:pt>
                <c:pt idx="7704">
                  <c:v>0.77631008569647242</c:v>
                </c:pt>
                <c:pt idx="7705">
                  <c:v>0.77641773734662478</c:v>
                </c:pt>
                <c:pt idx="7706">
                  <c:v>0.77642383135773829</c:v>
                </c:pt>
                <c:pt idx="7707">
                  <c:v>0.77644154071026539</c:v>
                </c:pt>
                <c:pt idx="7708">
                  <c:v>0.77649821169329081</c:v>
                </c:pt>
                <c:pt idx="7709">
                  <c:v>0.77680053157102869</c:v>
                </c:pt>
                <c:pt idx="7710">
                  <c:v>0.77681344560945798</c:v>
                </c:pt>
                <c:pt idx="7711">
                  <c:v>0.77683264483715897</c:v>
                </c:pt>
                <c:pt idx="7712">
                  <c:v>0.77683866735855267</c:v>
                </c:pt>
                <c:pt idx="7713">
                  <c:v>0.77691488498789174</c:v>
                </c:pt>
                <c:pt idx="7714">
                  <c:v>0.77694278770346981</c:v>
                </c:pt>
                <c:pt idx="7715">
                  <c:v>0.77696190808957799</c:v>
                </c:pt>
                <c:pt idx="7716">
                  <c:v>0.77706241080073379</c:v>
                </c:pt>
                <c:pt idx="7717">
                  <c:v>0.77708813743131067</c:v>
                </c:pt>
                <c:pt idx="7718">
                  <c:v>0.77714915010411401</c:v>
                </c:pt>
                <c:pt idx="7719">
                  <c:v>0.7773233611359881</c:v>
                </c:pt>
                <c:pt idx="7720">
                  <c:v>0.77737855367955255</c:v>
                </c:pt>
                <c:pt idx="7721">
                  <c:v>0.77742138271658145</c:v>
                </c:pt>
                <c:pt idx="7722">
                  <c:v>0.77757294091294216</c:v>
                </c:pt>
                <c:pt idx="7723">
                  <c:v>0.77775160820969769</c:v>
                </c:pt>
                <c:pt idx="7724">
                  <c:v>0.77776168247548072</c:v>
                </c:pt>
                <c:pt idx="7725">
                  <c:v>0.77779606180086325</c:v>
                </c:pt>
                <c:pt idx="7726">
                  <c:v>0.77780944693084364</c:v>
                </c:pt>
                <c:pt idx="7727">
                  <c:v>0.77786988599308304</c:v>
                </c:pt>
                <c:pt idx="7728">
                  <c:v>0.77791180450124053</c:v>
                </c:pt>
                <c:pt idx="7729">
                  <c:v>0.7779602078550627</c:v>
                </c:pt>
                <c:pt idx="7730">
                  <c:v>0.77800791999337315</c:v>
                </c:pt>
                <c:pt idx="7731">
                  <c:v>0.77808494657347693</c:v>
                </c:pt>
                <c:pt idx="7732">
                  <c:v>0.77811941957644482</c:v>
                </c:pt>
                <c:pt idx="7733">
                  <c:v>0.77814836748727956</c:v>
                </c:pt>
                <c:pt idx="7734">
                  <c:v>0.77824302107354715</c:v>
                </c:pt>
                <c:pt idx="7735">
                  <c:v>0.77843285770101833</c:v>
                </c:pt>
                <c:pt idx="7736">
                  <c:v>0.77859286437819519</c:v>
                </c:pt>
                <c:pt idx="7737">
                  <c:v>0.7786186872090336</c:v>
                </c:pt>
                <c:pt idx="7738">
                  <c:v>0.77862826477982439</c:v>
                </c:pt>
                <c:pt idx="7739">
                  <c:v>0.77867083645828394</c:v>
                </c:pt>
                <c:pt idx="7740">
                  <c:v>0.77871274626617337</c:v>
                </c:pt>
                <c:pt idx="7741">
                  <c:v>0.77882183622785228</c:v>
                </c:pt>
                <c:pt idx="7742">
                  <c:v>0.7791958920215114</c:v>
                </c:pt>
                <c:pt idx="7743">
                  <c:v>0.77929588063638411</c:v>
                </c:pt>
                <c:pt idx="7744">
                  <c:v>0.77929910150630377</c:v>
                </c:pt>
                <c:pt idx="7745">
                  <c:v>0.7793677194090266</c:v>
                </c:pt>
                <c:pt idx="7746">
                  <c:v>0.77949758744789788</c:v>
                </c:pt>
                <c:pt idx="7747">
                  <c:v>0.77953669157073824</c:v>
                </c:pt>
                <c:pt idx="7748">
                  <c:v>0.77973731831940007</c:v>
                </c:pt>
                <c:pt idx="7749">
                  <c:v>0.77977357466188202</c:v>
                </c:pt>
                <c:pt idx="7750">
                  <c:v>0.77983863421895927</c:v>
                </c:pt>
                <c:pt idx="7751">
                  <c:v>0.78006341429510617</c:v>
                </c:pt>
                <c:pt idx="7752">
                  <c:v>0.78008807521675516</c:v>
                </c:pt>
                <c:pt idx="7753">
                  <c:v>0.78014622839618197</c:v>
                </c:pt>
                <c:pt idx="7754">
                  <c:v>0.7803632091577597</c:v>
                </c:pt>
                <c:pt idx="7755">
                  <c:v>0.78038253195733875</c:v>
                </c:pt>
                <c:pt idx="7756">
                  <c:v>0.78041071482166102</c:v>
                </c:pt>
                <c:pt idx="7757">
                  <c:v>0.78048992181973231</c:v>
                </c:pt>
                <c:pt idx="7758">
                  <c:v>0.78050880781161636</c:v>
                </c:pt>
                <c:pt idx="7759">
                  <c:v>0.78059656459459292</c:v>
                </c:pt>
                <c:pt idx="7760">
                  <c:v>0.78060666855168703</c:v>
                </c:pt>
                <c:pt idx="7761">
                  <c:v>0.78083640054226677</c:v>
                </c:pt>
                <c:pt idx="7762">
                  <c:v>0.78097582396572363</c:v>
                </c:pt>
                <c:pt idx="7763">
                  <c:v>0.78101751336584146</c:v>
                </c:pt>
                <c:pt idx="7764">
                  <c:v>0.78105755596473525</c:v>
                </c:pt>
                <c:pt idx="7765">
                  <c:v>0.78111669614813972</c:v>
                </c:pt>
                <c:pt idx="7766">
                  <c:v>0.78118776786568511</c:v>
                </c:pt>
                <c:pt idx="7767">
                  <c:v>0.78119687281236239</c:v>
                </c:pt>
                <c:pt idx="7768">
                  <c:v>0.78148249493714006</c:v>
                </c:pt>
                <c:pt idx="7769">
                  <c:v>0.78155795183249699</c:v>
                </c:pt>
                <c:pt idx="7770">
                  <c:v>0.78158610225005487</c:v>
                </c:pt>
                <c:pt idx="7771">
                  <c:v>0.78177103539270409</c:v>
                </c:pt>
                <c:pt idx="7772">
                  <c:v>0.78228517538046038</c:v>
                </c:pt>
                <c:pt idx="7773">
                  <c:v>0.78236074833047276</c:v>
                </c:pt>
                <c:pt idx="7774">
                  <c:v>0.78247071049899553</c:v>
                </c:pt>
                <c:pt idx="7775">
                  <c:v>0.78255407431089941</c:v>
                </c:pt>
                <c:pt idx="7776">
                  <c:v>0.78259017065350744</c:v>
                </c:pt>
                <c:pt idx="7777">
                  <c:v>0.78263988657526085</c:v>
                </c:pt>
                <c:pt idx="7778">
                  <c:v>0.78266994255345002</c:v>
                </c:pt>
                <c:pt idx="7779">
                  <c:v>0.78284930129227837</c:v>
                </c:pt>
                <c:pt idx="7780">
                  <c:v>0.78285910219420718</c:v>
                </c:pt>
                <c:pt idx="7781">
                  <c:v>0.7828863502075103</c:v>
                </c:pt>
                <c:pt idx="7782">
                  <c:v>0.78293712886408906</c:v>
                </c:pt>
                <c:pt idx="7783">
                  <c:v>0.78294552920703431</c:v>
                </c:pt>
                <c:pt idx="7784">
                  <c:v>0.78304680673360139</c:v>
                </c:pt>
                <c:pt idx="7785">
                  <c:v>0.78326269288355754</c:v>
                </c:pt>
                <c:pt idx="7786">
                  <c:v>0.78331028418762716</c:v>
                </c:pt>
                <c:pt idx="7787">
                  <c:v>0.78339247394443046</c:v>
                </c:pt>
                <c:pt idx="7788">
                  <c:v>0.78368105374559804</c:v>
                </c:pt>
                <c:pt idx="7789">
                  <c:v>0.78387561162759201</c:v>
                </c:pt>
                <c:pt idx="7790">
                  <c:v>0.78391026761026106</c:v>
                </c:pt>
                <c:pt idx="7791">
                  <c:v>0.78394333162686658</c:v>
                </c:pt>
                <c:pt idx="7792">
                  <c:v>0.78432083701491107</c:v>
                </c:pt>
                <c:pt idx="7793">
                  <c:v>0.78440745464827588</c:v>
                </c:pt>
                <c:pt idx="7794">
                  <c:v>0.78447808168674915</c:v>
                </c:pt>
                <c:pt idx="7795">
                  <c:v>0.78451880823579245</c:v>
                </c:pt>
                <c:pt idx="7796">
                  <c:v>0.78458327522488069</c:v>
                </c:pt>
                <c:pt idx="7797">
                  <c:v>0.78477130579682841</c:v>
                </c:pt>
                <c:pt idx="7798">
                  <c:v>0.784804973878519</c:v>
                </c:pt>
                <c:pt idx="7799">
                  <c:v>0.78486249957610887</c:v>
                </c:pt>
                <c:pt idx="7800">
                  <c:v>0.78491631996894584</c:v>
                </c:pt>
                <c:pt idx="7801">
                  <c:v>0.7851361023437351</c:v>
                </c:pt>
                <c:pt idx="7802">
                  <c:v>0.78517849124272665</c:v>
                </c:pt>
                <c:pt idx="7803">
                  <c:v>0.78526065719530924</c:v>
                </c:pt>
                <c:pt idx="7804">
                  <c:v>0.78541747334345458</c:v>
                </c:pt>
                <c:pt idx="7805">
                  <c:v>0.78542285717730553</c:v>
                </c:pt>
                <c:pt idx="7806">
                  <c:v>0.78555689781818794</c:v>
                </c:pt>
                <c:pt idx="7807">
                  <c:v>0.78556232366385204</c:v>
                </c:pt>
                <c:pt idx="7808">
                  <c:v>0.78583487572083444</c:v>
                </c:pt>
                <c:pt idx="7809">
                  <c:v>0.78587582428370506</c:v>
                </c:pt>
                <c:pt idx="7810">
                  <c:v>0.78611723434303038</c:v>
                </c:pt>
                <c:pt idx="7811">
                  <c:v>0.78622790870463788</c:v>
                </c:pt>
                <c:pt idx="7812">
                  <c:v>0.78626382808904416</c:v>
                </c:pt>
                <c:pt idx="7813">
                  <c:v>0.78633252292068856</c:v>
                </c:pt>
                <c:pt idx="7814">
                  <c:v>0.78643715252703295</c:v>
                </c:pt>
                <c:pt idx="7815">
                  <c:v>0.78646291043004579</c:v>
                </c:pt>
                <c:pt idx="7816">
                  <c:v>0.78652243587729109</c:v>
                </c:pt>
                <c:pt idx="7817">
                  <c:v>0.78657619905225695</c:v>
                </c:pt>
                <c:pt idx="7818">
                  <c:v>0.78674085009332684</c:v>
                </c:pt>
                <c:pt idx="7819">
                  <c:v>0.78680978099514243</c:v>
                </c:pt>
                <c:pt idx="7820">
                  <c:v>0.78685886102252756</c:v>
                </c:pt>
                <c:pt idx="7821">
                  <c:v>0.78686583768981511</c:v>
                </c:pt>
                <c:pt idx="7822">
                  <c:v>0.78715232759622822</c:v>
                </c:pt>
                <c:pt idx="7823">
                  <c:v>0.78716543780494586</c:v>
                </c:pt>
                <c:pt idx="7824">
                  <c:v>0.78738417275760941</c:v>
                </c:pt>
                <c:pt idx="7825">
                  <c:v>0.78742612760358721</c:v>
                </c:pt>
                <c:pt idx="7826">
                  <c:v>0.78760735395457093</c:v>
                </c:pt>
                <c:pt idx="7827">
                  <c:v>0.78769841971567245</c:v>
                </c:pt>
                <c:pt idx="7828">
                  <c:v>0.7879139079238604</c:v>
                </c:pt>
                <c:pt idx="7829">
                  <c:v>0.78792858267262722</c:v>
                </c:pt>
                <c:pt idx="7830">
                  <c:v>0.78801440397114131</c:v>
                </c:pt>
                <c:pt idx="7831">
                  <c:v>0.7881016135346266</c:v>
                </c:pt>
                <c:pt idx="7832">
                  <c:v>0.7882620538157461</c:v>
                </c:pt>
                <c:pt idx="7833">
                  <c:v>0.78837905018860721</c:v>
                </c:pt>
                <c:pt idx="7834">
                  <c:v>0.78840453437264724</c:v>
                </c:pt>
                <c:pt idx="7835">
                  <c:v>0.788503847186383</c:v>
                </c:pt>
                <c:pt idx="7836">
                  <c:v>0.78856397014039126</c:v>
                </c:pt>
                <c:pt idx="7837">
                  <c:v>0.78874821301237275</c:v>
                </c:pt>
                <c:pt idx="7838">
                  <c:v>0.78877390287239157</c:v>
                </c:pt>
                <c:pt idx="7839">
                  <c:v>0.78877603691120657</c:v>
                </c:pt>
                <c:pt idx="7840">
                  <c:v>0.78884021416533057</c:v>
                </c:pt>
                <c:pt idx="7841">
                  <c:v>0.7888829351708786</c:v>
                </c:pt>
                <c:pt idx="7842">
                  <c:v>0.78891637237670476</c:v>
                </c:pt>
                <c:pt idx="7843">
                  <c:v>0.78892876168015402</c:v>
                </c:pt>
                <c:pt idx="7844">
                  <c:v>0.78898640512130735</c:v>
                </c:pt>
                <c:pt idx="7845">
                  <c:v>0.78913463025976793</c:v>
                </c:pt>
                <c:pt idx="7846">
                  <c:v>0.78916931176491412</c:v>
                </c:pt>
                <c:pt idx="7847">
                  <c:v>0.7891956800870199</c:v>
                </c:pt>
                <c:pt idx="7848">
                  <c:v>0.78924726488004593</c:v>
                </c:pt>
                <c:pt idx="7849">
                  <c:v>0.7896228279385481</c:v>
                </c:pt>
                <c:pt idx="7850">
                  <c:v>0.78982560855291184</c:v>
                </c:pt>
                <c:pt idx="7851">
                  <c:v>0.78983916409732835</c:v>
                </c:pt>
                <c:pt idx="7852">
                  <c:v>0.78992142389019326</c:v>
                </c:pt>
                <c:pt idx="7853">
                  <c:v>0.79003658566167734</c:v>
                </c:pt>
                <c:pt idx="7854">
                  <c:v>0.79011602934178526</c:v>
                </c:pt>
                <c:pt idx="7855">
                  <c:v>0.79011634660593089</c:v>
                </c:pt>
                <c:pt idx="7856">
                  <c:v>0.79026268022971058</c:v>
                </c:pt>
                <c:pt idx="7857">
                  <c:v>0.79030950588507731</c:v>
                </c:pt>
                <c:pt idx="7858">
                  <c:v>0.79035866537855282</c:v>
                </c:pt>
                <c:pt idx="7859">
                  <c:v>0.7903775706499867</c:v>
                </c:pt>
                <c:pt idx="7860">
                  <c:v>0.79040534876416202</c:v>
                </c:pt>
                <c:pt idx="7861">
                  <c:v>0.79052091448222983</c:v>
                </c:pt>
                <c:pt idx="7862">
                  <c:v>0.79058089237819007</c:v>
                </c:pt>
                <c:pt idx="7863">
                  <c:v>0.79060490638832537</c:v>
                </c:pt>
                <c:pt idx="7864">
                  <c:v>0.7906240475959504</c:v>
                </c:pt>
                <c:pt idx="7865">
                  <c:v>0.79067654288943046</c:v>
                </c:pt>
                <c:pt idx="7866">
                  <c:v>0.79082424809769813</c:v>
                </c:pt>
                <c:pt idx="7867">
                  <c:v>0.79103213887756763</c:v>
                </c:pt>
                <c:pt idx="7868">
                  <c:v>0.79119930692163665</c:v>
                </c:pt>
                <c:pt idx="7869">
                  <c:v>0.79123316865944882</c:v>
                </c:pt>
                <c:pt idx="7870">
                  <c:v>0.79126699571361636</c:v>
                </c:pt>
                <c:pt idx="7871">
                  <c:v>0.79127799334056947</c:v>
                </c:pt>
                <c:pt idx="7872">
                  <c:v>0.79154601578763495</c:v>
                </c:pt>
                <c:pt idx="7873">
                  <c:v>0.79177991537208081</c:v>
                </c:pt>
                <c:pt idx="7874">
                  <c:v>0.79179149609997013</c:v>
                </c:pt>
                <c:pt idx="7875">
                  <c:v>0.79182848658281935</c:v>
                </c:pt>
                <c:pt idx="7876">
                  <c:v>0.79224499228571699</c:v>
                </c:pt>
                <c:pt idx="7877">
                  <c:v>0.79228788080136092</c:v>
                </c:pt>
                <c:pt idx="7878">
                  <c:v>0.79229701266036634</c:v>
                </c:pt>
                <c:pt idx="7879">
                  <c:v>0.79232380009031278</c:v>
                </c:pt>
                <c:pt idx="7880">
                  <c:v>0.79232862089714917</c:v>
                </c:pt>
                <c:pt idx="7881">
                  <c:v>0.79236258438878693</c:v>
                </c:pt>
                <c:pt idx="7882">
                  <c:v>0.79249063218397975</c:v>
                </c:pt>
                <c:pt idx="7883">
                  <c:v>0.79278514742026995</c:v>
                </c:pt>
                <c:pt idx="7884">
                  <c:v>0.79282821174509521</c:v>
                </c:pt>
                <c:pt idx="7885">
                  <c:v>0.79291035204259375</c:v>
                </c:pt>
                <c:pt idx="7886">
                  <c:v>0.79316496415877313</c:v>
                </c:pt>
                <c:pt idx="7887">
                  <c:v>0.79317819207673967</c:v>
                </c:pt>
                <c:pt idx="7888">
                  <c:v>0.79321177027130463</c:v>
                </c:pt>
                <c:pt idx="7889">
                  <c:v>0.79344465270933684</c:v>
                </c:pt>
                <c:pt idx="7890">
                  <c:v>0.79360897579408829</c:v>
                </c:pt>
                <c:pt idx="7891">
                  <c:v>0.79373347214110535</c:v>
                </c:pt>
                <c:pt idx="7892">
                  <c:v>0.79391276008264233</c:v>
                </c:pt>
                <c:pt idx="7893">
                  <c:v>0.7939975426175705</c:v>
                </c:pt>
                <c:pt idx="7894">
                  <c:v>0.79405849965318454</c:v>
                </c:pt>
                <c:pt idx="7895">
                  <c:v>0.79409831017929433</c:v>
                </c:pt>
                <c:pt idx="7896">
                  <c:v>0.7942554599506666</c:v>
                </c:pt>
                <c:pt idx="7897">
                  <c:v>0.79438411980828305</c:v>
                </c:pt>
                <c:pt idx="7898">
                  <c:v>0.79456062353804136</c:v>
                </c:pt>
                <c:pt idx="7899">
                  <c:v>0.7948668510803647</c:v>
                </c:pt>
                <c:pt idx="7900">
                  <c:v>0.7948880894711623</c:v>
                </c:pt>
                <c:pt idx="7901">
                  <c:v>0.79501194835406119</c:v>
                </c:pt>
                <c:pt idx="7902">
                  <c:v>0.79504030751501509</c:v>
                </c:pt>
                <c:pt idx="7903">
                  <c:v>0.79511325504578778</c:v>
                </c:pt>
                <c:pt idx="7904">
                  <c:v>0.79519269777927537</c:v>
                </c:pt>
                <c:pt idx="7905">
                  <c:v>0.79526403783384492</c:v>
                </c:pt>
                <c:pt idx="7906">
                  <c:v>0.79544962971488309</c:v>
                </c:pt>
                <c:pt idx="7907">
                  <c:v>0.79563331625460831</c:v>
                </c:pt>
                <c:pt idx="7908">
                  <c:v>0.79579118068740728</c:v>
                </c:pt>
                <c:pt idx="7909">
                  <c:v>0.79579297651402725</c:v>
                </c:pt>
                <c:pt idx="7910">
                  <c:v>0.79586588999323926</c:v>
                </c:pt>
                <c:pt idx="7911">
                  <c:v>0.79595666902110818</c:v>
                </c:pt>
                <c:pt idx="7912">
                  <c:v>0.79609524586246772</c:v>
                </c:pt>
                <c:pt idx="7913">
                  <c:v>0.79612291627204856</c:v>
                </c:pt>
                <c:pt idx="7914">
                  <c:v>0.79614300719655673</c:v>
                </c:pt>
                <c:pt idx="7915">
                  <c:v>0.79619851787292095</c:v>
                </c:pt>
                <c:pt idx="7916">
                  <c:v>0.79629203248788749</c:v>
                </c:pt>
                <c:pt idx="7917">
                  <c:v>0.7965898093424274</c:v>
                </c:pt>
                <c:pt idx="7918">
                  <c:v>0.7967514631737399</c:v>
                </c:pt>
                <c:pt idx="7919">
                  <c:v>0.7967958483261689</c:v>
                </c:pt>
                <c:pt idx="7920">
                  <c:v>0.79688780919491609</c:v>
                </c:pt>
                <c:pt idx="7921">
                  <c:v>0.79695069621410708</c:v>
                </c:pt>
                <c:pt idx="7922">
                  <c:v>0.79698589064759273</c:v>
                </c:pt>
                <c:pt idx="7923">
                  <c:v>0.7971584667179844</c:v>
                </c:pt>
                <c:pt idx="7924">
                  <c:v>0.79716334346643591</c:v>
                </c:pt>
                <c:pt idx="7925">
                  <c:v>0.79718742334778137</c:v>
                </c:pt>
                <c:pt idx="7926">
                  <c:v>0.79722149333038705</c:v>
                </c:pt>
                <c:pt idx="7927">
                  <c:v>0.79725321818405703</c:v>
                </c:pt>
                <c:pt idx="7928">
                  <c:v>0.79749153595259803</c:v>
                </c:pt>
                <c:pt idx="7929">
                  <c:v>0.79779155347585484</c:v>
                </c:pt>
                <c:pt idx="7930">
                  <c:v>0.79790842198429401</c:v>
                </c:pt>
                <c:pt idx="7931">
                  <c:v>0.79799649417280105</c:v>
                </c:pt>
                <c:pt idx="7932">
                  <c:v>0.79812260658071821</c:v>
                </c:pt>
                <c:pt idx="7933">
                  <c:v>0.79817179617199152</c:v>
                </c:pt>
                <c:pt idx="7934">
                  <c:v>0.79830795672075561</c:v>
                </c:pt>
                <c:pt idx="7935">
                  <c:v>0.79835722853463631</c:v>
                </c:pt>
                <c:pt idx="7936">
                  <c:v>0.79837597342666433</c:v>
                </c:pt>
                <c:pt idx="7937">
                  <c:v>0.79871785832135633</c:v>
                </c:pt>
                <c:pt idx="7938">
                  <c:v>0.79878054995108139</c:v>
                </c:pt>
                <c:pt idx="7939">
                  <c:v>0.79882463650555124</c:v>
                </c:pt>
                <c:pt idx="7940">
                  <c:v>0.79889516826697804</c:v>
                </c:pt>
                <c:pt idx="7941">
                  <c:v>0.79890805073436777</c:v>
                </c:pt>
                <c:pt idx="7942">
                  <c:v>0.79903780281050496</c:v>
                </c:pt>
                <c:pt idx="7943">
                  <c:v>0.79904649407313677</c:v>
                </c:pt>
                <c:pt idx="7944">
                  <c:v>0.7991661590300001</c:v>
                </c:pt>
                <c:pt idx="7945">
                  <c:v>0.79934635288519074</c:v>
                </c:pt>
                <c:pt idx="7946">
                  <c:v>0.7993787027127921</c:v>
                </c:pt>
                <c:pt idx="7947">
                  <c:v>0.79945784587940949</c:v>
                </c:pt>
                <c:pt idx="7948">
                  <c:v>0.79948594074296553</c:v>
                </c:pt>
                <c:pt idx="7949">
                  <c:v>0.79949651101162877</c:v>
                </c:pt>
                <c:pt idx="7950">
                  <c:v>0.79986251349622695</c:v>
                </c:pt>
                <c:pt idx="7951">
                  <c:v>0.79988965315449623</c:v>
                </c:pt>
                <c:pt idx="7952">
                  <c:v>0.79997447029412239</c:v>
                </c:pt>
                <c:pt idx="7953">
                  <c:v>0.80025610828257299</c:v>
                </c:pt>
                <c:pt idx="7954">
                  <c:v>0.80034209034052028</c:v>
                </c:pt>
                <c:pt idx="7955">
                  <c:v>0.80041960695209924</c:v>
                </c:pt>
                <c:pt idx="7956">
                  <c:v>0.80062050870757373</c:v>
                </c:pt>
                <c:pt idx="7957">
                  <c:v>0.80068670486165572</c:v>
                </c:pt>
                <c:pt idx="7958">
                  <c:v>0.80070927036272632</c:v>
                </c:pt>
                <c:pt idx="7959">
                  <c:v>0.80078328852256109</c:v>
                </c:pt>
                <c:pt idx="7960">
                  <c:v>0.80100700734010444</c:v>
                </c:pt>
                <c:pt idx="7961">
                  <c:v>0.80102748404405899</c:v>
                </c:pt>
                <c:pt idx="7962">
                  <c:v>0.80127174555384284</c:v>
                </c:pt>
                <c:pt idx="7963">
                  <c:v>0.80155846229605388</c:v>
                </c:pt>
                <c:pt idx="7964">
                  <c:v>0.80170323270974686</c:v>
                </c:pt>
                <c:pt idx="7965">
                  <c:v>0.80180677564268565</c:v>
                </c:pt>
                <c:pt idx="7966">
                  <c:v>0.80183287566440509</c:v>
                </c:pt>
                <c:pt idx="7967">
                  <c:v>0.80189926151736968</c:v>
                </c:pt>
                <c:pt idx="7968">
                  <c:v>0.80192047989720716</c:v>
                </c:pt>
                <c:pt idx="7969">
                  <c:v>0.80202859393762194</c:v>
                </c:pt>
                <c:pt idx="7970">
                  <c:v>0.80204830617977396</c:v>
                </c:pt>
                <c:pt idx="7971">
                  <c:v>0.80208161320674476</c:v>
                </c:pt>
                <c:pt idx="7972">
                  <c:v>0.80217301336889713</c:v>
                </c:pt>
                <c:pt idx="7973">
                  <c:v>0.8023473055818281</c:v>
                </c:pt>
                <c:pt idx="7974">
                  <c:v>0.8024209305570269</c:v>
                </c:pt>
                <c:pt idx="7975">
                  <c:v>0.802535510942054</c:v>
                </c:pt>
                <c:pt idx="7976">
                  <c:v>0.8025958594337933</c:v>
                </c:pt>
                <c:pt idx="7977">
                  <c:v>0.80260696101362239</c:v>
                </c:pt>
                <c:pt idx="7978">
                  <c:v>0.80274463356711956</c:v>
                </c:pt>
                <c:pt idx="7979">
                  <c:v>0.80307174057776298</c:v>
                </c:pt>
                <c:pt idx="7980">
                  <c:v>0.80310666840672551</c:v>
                </c:pt>
                <c:pt idx="7981">
                  <c:v>0.80311708127929804</c:v>
                </c:pt>
                <c:pt idx="7982">
                  <c:v>0.80319457566193353</c:v>
                </c:pt>
                <c:pt idx="7983">
                  <c:v>0.80324901103446833</c:v>
                </c:pt>
                <c:pt idx="7984">
                  <c:v>0.80336148038441979</c:v>
                </c:pt>
                <c:pt idx="7985">
                  <c:v>0.80338602092782208</c:v>
                </c:pt>
                <c:pt idx="7986">
                  <c:v>0.80349905464896398</c:v>
                </c:pt>
                <c:pt idx="7987">
                  <c:v>0.80353110851979603</c:v>
                </c:pt>
                <c:pt idx="7988">
                  <c:v>0.80362549623311907</c:v>
                </c:pt>
                <c:pt idx="7989">
                  <c:v>0.80365570817232523</c:v>
                </c:pt>
                <c:pt idx="7990">
                  <c:v>0.80367480976592176</c:v>
                </c:pt>
                <c:pt idx="7991">
                  <c:v>0.80375790841265271</c:v>
                </c:pt>
                <c:pt idx="7992">
                  <c:v>0.80382426485381875</c:v>
                </c:pt>
                <c:pt idx="7993">
                  <c:v>0.80390339080033701</c:v>
                </c:pt>
                <c:pt idx="7994">
                  <c:v>0.80391593732753175</c:v>
                </c:pt>
                <c:pt idx="7995">
                  <c:v>0.80397807843302616</c:v>
                </c:pt>
                <c:pt idx="7996">
                  <c:v>0.80405611282416278</c:v>
                </c:pt>
                <c:pt idx="7997">
                  <c:v>0.80415502141007889</c:v>
                </c:pt>
                <c:pt idx="7998">
                  <c:v>0.80423332964258254</c:v>
                </c:pt>
                <c:pt idx="7999">
                  <c:v>0.80438275399699011</c:v>
                </c:pt>
                <c:pt idx="8000">
                  <c:v>0.80445902877489661</c:v>
                </c:pt>
                <c:pt idx="8001">
                  <c:v>0.80451765103023698</c:v>
                </c:pt>
                <c:pt idx="8002">
                  <c:v>0.80454840871430566</c:v>
                </c:pt>
                <c:pt idx="8003">
                  <c:v>0.80470349984929945</c:v>
                </c:pt>
                <c:pt idx="8004">
                  <c:v>0.80479664081141511</c:v>
                </c:pt>
                <c:pt idx="8005">
                  <c:v>0.80485637567137136</c:v>
                </c:pt>
                <c:pt idx="8006">
                  <c:v>0.80497637291019464</c:v>
                </c:pt>
                <c:pt idx="8007">
                  <c:v>0.80512493809710284</c:v>
                </c:pt>
                <c:pt idx="8008">
                  <c:v>0.80525499724355276</c:v>
                </c:pt>
                <c:pt idx="8009">
                  <c:v>0.80530145256709695</c:v>
                </c:pt>
                <c:pt idx="8010">
                  <c:v>0.80547800470941477</c:v>
                </c:pt>
                <c:pt idx="8011">
                  <c:v>0.80560253423820383</c:v>
                </c:pt>
                <c:pt idx="8012">
                  <c:v>0.80563369800738149</c:v>
                </c:pt>
                <c:pt idx="8013">
                  <c:v>0.80568764437498386</c:v>
                </c:pt>
                <c:pt idx="8014">
                  <c:v>0.80572402849482017</c:v>
                </c:pt>
                <c:pt idx="8015">
                  <c:v>0.80578812911076203</c:v>
                </c:pt>
                <c:pt idx="8016">
                  <c:v>0.80582545543245399</c:v>
                </c:pt>
                <c:pt idx="8017">
                  <c:v>0.80586092059469783</c:v>
                </c:pt>
                <c:pt idx="8018">
                  <c:v>0.80595616816492233</c:v>
                </c:pt>
                <c:pt idx="8019">
                  <c:v>0.80599181788566998</c:v>
                </c:pt>
                <c:pt idx="8020">
                  <c:v>0.80600895252363147</c:v>
                </c:pt>
                <c:pt idx="8021">
                  <c:v>0.80603892280859823</c:v>
                </c:pt>
                <c:pt idx="8022">
                  <c:v>0.8060846550871168</c:v>
                </c:pt>
                <c:pt idx="8023">
                  <c:v>0.80613437485259465</c:v>
                </c:pt>
                <c:pt idx="8024">
                  <c:v>0.80614286066952889</c:v>
                </c:pt>
                <c:pt idx="8025">
                  <c:v>0.80614683947101284</c:v>
                </c:pt>
                <c:pt idx="8026">
                  <c:v>0.80623306399793881</c:v>
                </c:pt>
                <c:pt idx="8027">
                  <c:v>0.80632883252946908</c:v>
                </c:pt>
                <c:pt idx="8028">
                  <c:v>0.80634606990855495</c:v>
                </c:pt>
                <c:pt idx="8029">
                  <c:v>0.80635533169584095</c:v>
                </c:pt>
                <c:pt idx="8030">
                  <c:v>0.80636693541611482</c:v>
                </c:pt>
                <c:pt idx="8031">
                  <c:v>0.80643211155201711</c:v>
                </c:pt>
                <c:pt idx="8032">
                  <c:v>0.80669791971500193</c:v>
                </c:pt>
                <c:pt idx="8033">
                  <c:v>0.80679907230599746</c:v>
                </c:pt>
                <c:pt idx="8034">
                  <c:v>0.80699617496495879</c:v>
                </c:pt>
                <c:pt idx="8035">
                  <c:v>0.80707990752977321</c:v>
                </c:pt>
                <c:pt idx="8036">
                  <c:v>0.80711357963934227</c:v>
                </c:pt>
                <c:pt idx="8037">
                  <c:v>0.80737603215261045</c:v>
                </c:pt>
                <c:pt idx="8038">
                  <c:v>0.80762818695225025</c:v>
                </c:pt>
                <c:pt idx="8039">
                  <c:v>0.80763728456584305</c:v>
                </c:pt>
                <c:pt idx="8040">
                  <c:v>0.80769072690869081</c:v>
                </c:pt>
                <c:pt idx="8041">
                  <c:v>0.80773917321352129</c:v>
                </c:pt>
                <c:pt idx="8042">
                  <c:v>0.80801091531465441</c:v>
                </c:pt>
                <c:pt idx="8043">
                  <c:v>0.80810995522928697</c:v>
                </c:pt>
                <c:pt idx="8044">
                  <c:v>0.80812525837931104</c:v>
                </c:pt>
                <c:pt idx="8045">
                  <c:v>0.80823194774188245</c:v>
                </c:pt>
                <c:pt idx="8046">
                  <c:v>0.80834381012676682</c:v>
                </c:pt>
                <c:pt idx="8047">
                  <c:v>0.8084038604438516</c:v>
                </c:pt>
                <c:pt idx="8048">
                  <c:v>0.80850903298362886</c:v>
                </c:pt>
                <c:pt idx="8049">
                  <c:v>0.80857098733185251</c:v>
                </c:pt>
                <c:pt idx="8050">
                  <c:v>0.80883150579773777</c:v>
                </c:pt>
                <c:pt idx="8051">
                  <c:v>0.80886523195542548</c:v>
                </c:pt>
                <c:pt idx="8052">
                  <c:v>0.80891385834407847</c:v>
                </c:pt>
                <c:pt idx="8053">
                  <c:v>0.80891656185193317</c:v>
                </c:pt>
                <c:pt idx="8054">
                  <c:v>0.80893867517613582</c:v>
                </c:pt>
                <c:pt idx="8055">
                  <c:v>0.80904649608866286</c:v>
                </c:pt>
                <c:pt idx="8056">
                  <c:v>0.80907471160777478</c:v>
                </c:pt>
                <c:pt idx="8057">
                  <c:v>0.80927334107631688</c:v>
                </c:pt>
                <c:pt idx="8058">
                  <c:v>0.80930426512906273</c:v>
                </c:pt>
                <c:pt idx="8059">
                  <c:v>0.80932100983238209</c:v>
                </c:pt>
                <c:pt idx="8060">
                  <c:v>0.80932699675637054</c:v>
                </c:pt>
                <c:pt idx="8061">
                  <c:v>0.80947005887368406</c:v>
                </c:pt>
                <c:pt idx="8062">
                  <c:v>0.80954451045057718</c:v>
                </c:pt>
                <c:pt idx="8063">
                  <c:v>0.80956707197123412</c:v>
                </c:pt>
                <c:pt idx="8064">
                  <c:v>0.8096222130602847</c:v>
                </c:pt>
                <c:pt idx="8065">
                  <c:v>0.80964785077156198</c:v>
                </c:pt>
                <c:pt idx="8066">
                  <c:v>0.80965785604430973</c:v>
                </c:pt>
                <c:pt idx="8067">
                  <c:v>0.80972081433395882</c:v>
                </c:pt>
                <c:pt idx="8068">
                  <c:v>0.80981907470105119</c:v>
                </c:pt>
                <c:pt idx="8069">
                  <c:v>0.81005123711815208</c:v>
                </c:pt>
                <c:pt idx="8070">
                  <c:v>0.81016553853351569</c:v>
                </c:pt>
                <c:pt idx="8071">
                  <c:v>0.81036364819461948</c:v>
                </c:pt>
                <c:pt idx="8072">
                  <c:v>0.81052503709648782</c:v>
                </c:pt>
                <c:pt idx="8073">
                  <c:v>0.81060052944970606</c:v>
                </c:pt>
                <c:pt idx="8074">
                  <c:v>0.81079909685295359</c:v>
                </c:pt>
                <c:pt idx="8075">
                  <c:v>0.81091525915250018</c:v>
                </c:pt>
                <c:pt idx="8076">
                  <c:v>0.81096467148343332</c:v>
                </c:pt>
                <c:pt idx="8077">
                  <c:v>0.81098572025703852</c:v>
                </c:pt>
                <c:pt idx="8078">
                  <c:v>0.81099292888832153</c:v>
                </c:pt>
                <c:pt idx="8079">
                  <c:v>0.81104719482153609</c:v>
                </c:pt>
                <c:pt idx="8080">
                  <c:v>0.81106577294424809</c:v>
                </c:pt>
                <c:pt idx="8081">
                  <c:v>0.8111469919791503</c:v>
                </c:pt>
                <c:pt idx="8082">
                  <c:v>0.81117332839039769</c:v>
                </c:pt>
                <c:pt idx="8083">
                  <c:v>0.81122003709835355</c:v>
                </c:pt>
                <c:pt idx="8084">
                  <c:v>0.81123614303641167</c:v>
                </c:pt>
                <c:pt idx="8085">
                  <c:v>0.8112743459153724</c:v>
                </c:pt>
                <c:pt idx="8086">
                  <c:v>0.81130443495000015</c:v>
                </c:pt>
                <c:pt idx="8087">
                  <c:v>0.81131401171469619</c:v>
                </c:pt>
                <c:pt idx="8088">
                  <c:v>0.81156309437920804</c:v>
                </c:pt>
                <c:pt idx="8089">
                  <c:v>0.81157049294705375</c:v>
                </c:pt>
                <c:pt idx="8090">
                  <c:v>0.8117835624320402</c:v>
                </c:pt>
                <c:pt idx="8091">
                  <c:v>0.81178659686464316</c:v>
                </c:pt>
                <c:pt idx="8092">
                  <c:v>0.81182546494841001</c:v>
                </c:pt>
                <c:pt idx="8093">
                  <c:v>0.81191845439064481</c:v>
                </c:pt>
                <c:pt idx="8094">
                  <c:v>0.81221833626957207</c:v>
                </c:pt>
                <c:pt idx="8095">
                  <c:v>0.81226209655630632</c:v>
                </c:pt>
                <c:pt idx="8096">
                  <c:v>0.81235366970022782</c:v>
                </c:pt>
                <c:pt idx="8097">
                  <c:v>0.81249063797233978</c:v>
                </c:pt>
                <c:pt idx="8098">
                  <c:v>0.81254338926079406</c:v>
                </c:pt>
                <c:pt idx="8099">
                  <c:v>0.81255268649710222</c:v>
                </c:pt>
                <c:pt idx="8100">
                  <c:v>0.81262129627937152</c:v>
                </c:pt>
                <c:pt idx="8101">
                  <c:v>0.81269351750152663</c:v>
                </c:pt>
                <c:pt idx="8102">
                  <c:v>0.81273587621339993</c:v>
                </c:pt>
                <c:pt idx="8103">
                  <c:v>0.81281839882526785</c:v>
                </c:pt>
                <c:pt idx="8104">
                  <c:v>0.81281858418424924</c:v>
                </c:pt>
                <c:pt idx="8105">
                  <c:v>0.8128737682674041</c:v>
                </c:pt>
                <c:pt idx="8106">
                  <c:v>0.81288024475945497</c:v>
                </c:pt>
                <c:pt idx="8107">
                  <c:v>0.81293724020539293</c:v>
                </c:pt>
                <c:pt idx="8108">
                  <c:v>0.81313185297224022</c:v>
                </c:pt>
                <c:pt idx="8109">
                  <c:v>0.81322102901773297</c:v>
                </c:pt>
                <c:pt idx="8110">
                  <c:v>0.81333390753504453</c:v>
                </c:pt>
                <c:pt idx="8111">
                  <c:v>0.81336870207739853</c:v>
                </c:pt>
                <c:pt idx="8112">
                  <c:v>0.81338118595414932</c:v>
                </c:pt>
                <c:pt idx="8113">
                  <c:v>0.81339620786773792</c:v>
                </c:pt>
                <c:pt idx="8114">
                  <c:v>0.81358126250285023</c:v>
                </c:pt>
                <c:pt idx="8115">
                  <c:v>0.81362083735881718</c:v>
                </c:pt>
                <c:pt idx="8116">
                  <c:v>0.81366468356798261</c:v>
                </c:pt>
                <c:pt idx="8117">
                  <c:v>0.81373039948629278</c:v>
                </c:pt>
                <c:pt idx="8118">
                  <c:v>0.81377949370163694</c:v>
                </c:pt>
                <c:pt idx="8119">
                  <c:v>0.81383677131030496</c:v>
                </c:pt>
                <c:pt idx="8120">
                  <c:v>0.81384121513505936</c:v>
                </c:pt>
                <c:pt idx="8121">
                  <c:v>0.8139045819186046</c:v>
                </c:pt>
                <c:pt idx="8122">
                  <c:v>0.81395183364372259</c:v>
                </c:pt>
                <c:pt idx="8123">
                  <c:v>0.81397536927154113</c:v>
                </c:pt>
                <c:pt idx="8124">
                  <c:v>0.81397801725896712</c:v>
                </c:pt>
                <c:pt idx="8125">
                  <c:v>0.81399241017199031</c:v>
                </c:pt>
                <c:pt idx="8126">
                  <c:v>0.81404993082040478</c:v>
                </c:pt>
                <c:pt idx="8127">
                  <c:v>0.81437895506283209</c:v>
                </c:pt>
                <c:pt idx="8128">
                  <c:v>0.81439137863363742</c:v>
                </c:pt>
                <c:pt idx="8129">
                  <c:v>0.81440755820735156</c:v>
                </c:pt>
                <c:pt idx="8130">
                  <c:v>0.8144185729974992</c:v>
                </c:pt>
                <c:pt idx="8131">
                  <c:v>0.81448266801648228</c:v>
                </c:pt>
                <c:pt idx="8132">
                  <c:v>0.81449624904782314</c:v>
                </c:pt>
                <c:pt idx="8133">
                  <c:v>0.8146008895949024</c:v>
                </c:pt>
                <c:pt idx="8134">
                  <c:v>0.81464125196600978</c:v>
                </c:pt>
                <c:pt idx="8135">
                  <c:v>0.81469696592425045</c:v>
                </c:pt>
                <c:pt idx="8136">
                  <c:v>0.81475398800433096</c:v>
                </c:pt>
                <c:pt idx="8137">
                  <c:v>0.8147723957518046</c:v>
                </c:pt>
                <c:pt idx="8138">
                  <c:v>0.8148588145604605</c:v>
                </c:pt>
                <c:pt idx="8139">
                  <c:v>0.81488076220969829</c:v>
                </c:pt>
                <c:pt idx="8140">
                  <c:v>0.81490509504712416</c:v>
                </c:pt>
                <c:pt idx="8141">
                  <c:v>0.81497967158580442</c:v>
                </c:pt>
                <c:pt idx="8142">
                  <c:v>0.81502688668963641</c:v>
                </c:pt>
                <c:pt idx="8143">
                  <c:v>0.81502837721433452</c:v>
                </c:pt>
                <c:pt idx="8144">
                  <c:v>0.81518144116100411</c:v>
                </c:pt>
                <c:pt idx="8145">
                  <c:v>0.81529930352211821</c:v>
                </c:pt>
                <c:pt idx="8146">
                  <c:v>0.81537416124643269</c:v>
                </c:pt>
                <c:pt idx="8147">
                  <c:v>0.81537466400371494</c:v>
                </c:pt>
                <c:pt idx="8148">
                  <c:v>0.81540960655818284</c:v>
                </c:pt>
                <c:pt idx="8149">
                  <c:v>0.81555470953901121</c:v>
                </c:pt>
                <c:pt idx="8150">
                  <c:v>0.8156826403916011</c:v>
                </c:pt>
                <c:pt idx="8151">
                  <c:v>0.81579865758102277</c:v>
                </c:pt>
                <c:pt idx="8152">
                  <c:v>0.81591075208388597</c:v>
                </c:pt>
                <c:pt idx="8153">
                  <c:v>0.81594255899703361</c:v>
                </c:pt>
                <c:pt idx="8154">
                  <c:v>0.81603351724462003</c:v>
                </c:pt>
                <c:pt idx="8155">
                  <c:v>0.81617758447165212</c:v>
                </c:pt>
                <c:pt idx="8156">
                  <c:v>0.81628992526061406</c:v>
                </c:pt>
                <c:pt idx="8157">
                  <c:v>0.81647262409259458</c:v>
                </c:pt>
                <c:pt idx="8158">
                  <c:v>0.81677543739910297</c:v>
                </c:pt>
                <c:pt idx="8159">
                  <c:v>0.81699091405839552</c:v>
                </c:pt>
                <c:pt idx="8160">
                  <c:v>0.81706388444616351</c:v>
                </c:pt>
                <c:pt idx="8161">
                  <c:v>0.81715475958570805</c:v>
                </c:pt>
                <c:pt idx="8162">
                  <c:v>0.81726083262329474</c:v>
                </c:pt>
                <c:pt idx="8163">
                  <c:v>0.81740722254068099</c:v>
                </c:pt>
                <c:pt idx="8164">
                  <c:v>0.81740972060409078</c:v>
                </c:pt>
                <c:pt idx="8165">
                  <c:v>0.81741637878457274</c:v>
                </c:pt>
                <c:pt idx="8166">
                  <c:v>0.81743730798805259</c:v>
                </c:pt>
                <c:pt idx="8167">
                  <c:v>0.8174489782563642</c:v>
                </c:pt>
                <c:pt idx="8168">
                  <c:v>0.81767140303359354</c:v>
                </c:pt>
                <c:pt idx="8169">
                  <c:v>0.81776022768180556</c:v>
                </c:pt>
                <c:pt idx="8170">
                  <c:v>0.81777041009710283</c:v>
                </c:pt>
                <c:pt idx="8171">
                  <c:v>0.81797100755183827</c:v>
                </c:pt>
                <c:pt idx="8172">
                  <c:v>0.81799282744626789</c:v>
                </c:pt>
                <c:pt idx="8173">
                  <c:v>0.81810633632902652</c:v>
                </c:pt>
                <c:pt idx="8174">
                  <c:v>0.81811696699715886</c:v>
                </c:pt>
                <c:pt idx="8175">
                  <c:v>0.81850884050826767</c:v>
                </c:pt>
                <c:pt idx="8176">
                  <c:v>0.81857963738194572</c:v>
                </c:pt>
                <c:pt idx="8177">
                  <c:v>0.81863297996157081</c:v>
                </c:pt>
                <c:pt idx="8178">
                  <c:v>0.81863429853886638</c:v>
                </c:pt>
                <c:pt idx="8179">
                  <c:v>0.81865703097845999</c:v>
                </c:pt>
                <c:pt idx="8180">
                  <c:v>0.81875169262024183</c:v>
                </c:pt>
                <c:pt idx="8181">
                  <c:v>0.81884885874564262</c:v>
                </c:pt>
                <c:pt idx="8182">
                  <c:v>0.81892131693502568</c:v>
                </c:pt>
                <c:pt idx="8183">
                  <c:v>0.81893024961210881</c:v>
                </c:pt>
                <c:pt idx="8184">
                  <c:v>0.81895695176465222</c:v>
                </c:pt>
                <c:pt idx="8185">
                  <c:v>0.81898832955677003</c:v>
                </c:pt>
                <c:pt idx="8186">
                  <c:v>0.81991115104265466</c:v>
                </c:pt>
                <c:pt idx="8187">
                  <c:v>0.81997454608812403</c:v>
                </c:pt>
                <c:pt idx="8188">
                  <c:v>0.8200418774858852</c:v>
                </c:pt>
                <c:pt idx="8189">
                  <c:v>0.82022155773036687</c:v>
                </c:pt>
                <c:pt idx="8190">
                  <c:v>0.82033717760757541</c:v>
                </c:pt>
                <c:pt idx="8191">
                  <c:v>0.82038601892012442</c:v>
                </c:pt>
                <c:pt idx="8192">
                  <c:v>0.82071640025670511</c:v>
                </c:pt>
                <c:pt idx="8193">
                  <c:v>0.82080891379178156</c:v>
                </c:pt>
                <c:pt idx="8194">
                  <c:v>0.82094807850494922</c:v>
                </c:pt>
                <c:pt idx="8195">
                  <c:v>0.82094998090281446</c:v>
                </c:pt>
                <c:pt idx="8196">
                  <c:v>0.82156073662417328</c:v>
                </c:pt>
                <c:pt idx="8197">
                  <c:v>0.82166521108692869</c:v>
                </c:pt>
                <c:pt idx="8198">
                  <c:v>0.82174903769460739</c:v>
                </c:pt>
                <c:pt idx="8199">
                  <c:v>0.82182304760485825</c:v>
                </c:pt>
                <c:pt idx="8200">
                  <c:v>0.82189092896604143</c:v>
                </c:pt>
                <c:pt idx="8201">
                  <c:v>0.82197110480712587</c:v>
                </c:pt>
                <c:pt idx="8202">
                  <c:v>0.82203635724054291</c:v>
                </c:pt>
                <c:pt idx="8203">
                  <c:v>0.82212269933201854</c:v>
                </c:pt>
                <c:pt idx="8204">
                  <c:v>0.82214938577040209</c:v>
                </c:pt>
                <c:pt idx="8205">
                  <c:v>0.82219329683412479</c:v>
                </c:pt>
                <c:pt idx="8206">
                  <c:v>0.82224316200492931</c:v>
                </c:pt>
                <c:pt idx="8207">
                  <c:v>0.82229272388467156</c:v>
                </c:pt>
                <c:pt idx="8208">
                  <c:v>0.82233619227317389</c:v>
                </c:pt>
                <c:pt idx="8209">
                  <c:v>0.82234531040820324</c:v>
                </c:pt>
                <c:pt idx="8210">
                  <c:v>0.8224505420307936</c:v>
                </c:pt>
                <c:pt idx="8211">
                  <c:v>0.822593865895482</c:v>
                </c:pt>
                <c:pt idx="8212">
                  <c:v>0.82264309302815741</c:v>
                </c:pt>
                <c:pt idx="8213">
                  <c:v>0.82273837513348713</c:v>
                </c:pt>
                <c:pt idx="8214">
                  <c:v>0.82281308031858724</c:v>
                </c:pt>
                <c:pt idx="8215">
                  <c:v>0.82285321415095647</c:v>
                </c:pt>
                <c:pt idx="8216">
                  <c:v>0.82286601008444571</c:v>
                </c:pt>
                <c:pt idx="8217">
                  <c:v>0.8228775347910765</c:v>
                </c:pt>
                <c:pt idx="8218">
                  <c:v>0.82291857355033304</c:v>
                </c:pt>
                <c:pt idx="8219">
                  <c:v>0.82297511412966307</c:v>
                </c:pt>
                <c:pt idx="8220">
                  <c:v>0.82307144918320374</c:v>
                </c:pt>
                <c:pt idx="8221">
                  <c:v>0.82316184019152727</c:v>
                </c:pt>
                <c:pt idx="8222">
                  <c:v>0.82316942352142042</c:v>
                </c:pt>
                <c:pt idx="8223">
                  <c:v>0.82340446611254503</c:v>
                </c:pt>
                <c:pt idx="8224">
                  <c:v>0.82348424913723761</c:v>
                </c:pt>
                <c:pt idx="8225">
                  <c:v>0.82354069634998139</c:v>
                </c:pt>
                <c:pt idx="8226">
                  <c:v>0.82359684740502548</c:v>
                </c:pt>
                <c:pt idx="8227">
                  <c:v>0.82359939842483465</c:v>
                </c:pt>
                <c:pt idx="8228">
                  <c:v>0.82361527514090083</c:v>
                </c:pt>
                <c:pt idx="8229">
                  <c:v>0.82362591109908345</c:v>
                </c:pt>
                <c:pt idx="8230">
                  <c:v>0.82379657393844163</c:v>
                </c:pt>
                <c:pt idx="8231">
                  <c:v>0.8238305900252616</c:v>
                </c:pt>
                <c:pt idx="8232">
                  <c:v>0.82390382860553912</c:v>
                </c:pt>
                <c:pt idx="8233">
                  <c:v>0.82414483807014394</c:v>
                </c:pt>
                <c:pt idx="8234">
                  <c:v>0.82419805212783792</c:v>
                </c:pt>
                <c:pt idx="8235">
                  <c:v>0.82420285117320757</c:v>
                </c:pt>
                <c:pt idx="8236">
                  <c:v>0.82446217130305532</c:v>
                </c:pt>
                <c:pt idx="8237">
                  <c:v>0.82458493646425957</c:v>
                </c:pt>
                <c:pt idx="8238">
                  <c:v>0.82461963951279338</c:v>
                </c:pt>
                <c:pt idx="8239">
                  <c:v>0.82466380651925331</c:v>
                </c:pt>
                <c:pt idx="8240">
                  <c:v>0.82508230155297868</c:v>
                </c:pt>
                <c:pt idx="8241">
                  <c:v>0.82531009895037299</c:v>
                </c:pt>
                <c:pt idx="8242">
                  <c:v>0.82532573467609338</c:v>
                </c:pt>
                <c:pt idx="8243">
                  <c:v>0.82538325524561618</c:v>
                </c:pt>
                <c:pt idx="8244">
                  <c:v>0.82542631622916451</c:v>
                </c:pt>
                <c:pt idx="8245">
                  <c:v>0.82555124141591973</c:v>
                </c:pt>
                <c:pt idx="8246">
                  <c:v>0.82575886535956733</c:v>
                </c:pt>
                <c:pt idx="8247">
                  <c:v>0.82577519296233381</c:v>
                </c:pt>
                <c:pt idx="8248">
                  <c:v>0.82614157875708416</c:v>
                </c:pt>
                <c:pt idx="8249">
                  <c:v>0.8261514497911302</c:v>
                </c:pt>
                <c:pt idx="8250">
                  <c:v>0.82630592726246621</c:v>
                </c:pt>
                <c:pt idx="8251">
                  <c:v>0.82631557883625284</c:v>
                </c:pt>
                <c:pt idx="8252">
                  <c:v>0.82632418273942876</c:v>
                </c:pt>
                <c:pt idx="8253">
                  <c:v>0.82644148706484066</c:v>
                </c:pt>
                <c:pt idx="8254">
                  <c:v>0.82649850226223376</c:v>
                </c:pt>
                <c:pt idx="8255">
                  <c:v>0.8265638289443904</c:v>
                </c:pt>
                <c:pt idx="8256">
                  <c:v>0.82664623534535653</c:v>
                </c:pt>
                <c:pt idx="8257">
                  <c:v>0.8267482874220482</c:v>
                </c:pt>
                <c:pt idx="8258">
                  <c:v>0.82681241258704063</c:v>
                </c:pt>
                <c:pt idx="8259">
                  <c:v>0.82683316523977823</c:v>
                </c:pt>
                <c:pt idx="8260">
                  <c:v>0.8268551073656798</c:v>
                </c:pt>
                <c:pt idx="8261">
                  <c:v>0.82708026442572757</c:v>
                </c:pt>
                <c:pt idx="8262">
                  <c:v>0.82717287442304155</c:v>
                </c:pt>
                <c:pt idx="8263">
                  <c:v>0.82718246356456593</c:v>
                </c:pt>
                <c:pt idx="8264">
                  <c:v>0.8272875066259151</c:v>
                </c:pt>
                <c:pt idx="8265">
                  <c:v>0.82732579471998302</c:v>
                </c:pt>
                <c:pt idx="8266">
                  <c:v>0.82734032837858917</c:v>
                </c:pt>
                <c:pt idx="8267">
                  <c:v>0.82754783695394685</c:v>
                </c:pt>
                <c:pt idx="8268">
                  <c:v>0.82756377244145185</c:v>
                </c:pt>
                <c:pt idx="8269">
                  <c:v>0.82765034910923707</c:v>
                </c:pt>
                <c:pt idx="8270">
                  <c:v>0.82771642025776704</c:v>
                </c:pt>
                <c:pt idx="8271">
                  <c:v>0.82775752307292372</c:v>
                </c:pt>
                <c:pt idx="8272">
                  <c:v>0.82783222597987383</c:v>
                </c:pt>
                <c:pt idx="8273">
                  <c:v>0.82790664837293582</c:v>
                </c:pt>
                <c:pt idx="8274">
                  <c:v>0.82797359808541959</c:v>
                </c:pt>
                <c:pt idx="8275">
                  <c:v>0.82838907495511405</c:v>
                </c:pt>
                <c:pt idx="8276">
                  <c:v>0.82844283869147306</c:v>
                </c:pt>
                <c:pt idx="8277">
                  <c:v>0.82869062795579529</c:v>
                </c:pt>
                <c:pt idx="8278">
                  <c:v>0.82896048831018887</c:v>
                </c:pt>
                <c:pt idx="8279">
                  <c:v>0.82912708356338327</c:v>
                </c:pt>
                <c:pt idx="8280">
                  <c:v>0.829173867119677</c:v>
                </c:pt>
                <c:pt idx="8281">
                  <c:v>0.82920084999371446</c:v>
                </c:pt>
                <c:pt idx="8282">
                  <c:v>0.82921947046767541</c:v>
                </c:pt>
                <c:pt idx="8283">
                  <c:v>0.82923720412773683</c:v>
                </c:pt>
                <c:pt idx="8284">
                  <c:v>0.82944657071313577</c:v>
                </c:pt>
                <c:pt idx="8285">
                  <c:v>0.82951748305592488</c:v>
                </c:pt>
                <c:pt idx="8286">
                  <c:v>0.82961403768753339</c:v>
                </c:pt>
                <c:pt idx="8287">
                  <c:v>0.82975180854813013</c:v>
                </c:pt>
                <c:pt idx="8288">
                  <c:v>0.82977663889860165</c:v>
                </c:pt>
                <c:pt idx="8289">
                  <c:v>0.8299117779737496</c:v>
                </c:pt>
                <c:pt idx="8290">
                  <c:v>0.82991568395104798</c:v>
                </c:pt>
                <c:pt idx="8291">
                  <c:v>0.82992789837247261</c:v>
                </c:pt>
                <c:pt idx="8292">
                  <c:v>0.83001139501945076</c:v>
                </c:pt>
                <c:pt idx="8293">
                  <c:v>0.83009826538333464</c:v>
                </c:pt>
                <c:pt idx="8294">
                  <c:v>0.83013382638844169</c:v>
                </c:pt>
                <c:pt idx="8295">
                  <c:v>0.83022851466372471</c:v>
                </c:pt>
                <c:pt idx="8296">
                  <c:v>0.83023132192671545</c:v>
                </c:pt>
                <c:pt idx="8297">
                  <c:v>0.83029112764042146</c:v>
                </c:pt>
                <c:pt idx="8298">
                  <c:v>0.83032628047257373</c:v>
                </c:pt>
                <c:pt idx="8299">
                  <c:v>0.83033290399193993</c:v>
                </c:pt>
                <c:pt idx="8300">
                  <c:v>0.830366964236257</c:v>
                </c:pt>
                <c:pt idx="8301">
                  <c:v>0.8306993792711006</c:v>
                </c:pt>
                <c:pt idx="8302">
                  <c:v>0.83070689360089001</c:v>
                </c:pt>
                <c:pt idx="8303">
                  <c:v>0.83093621414690566</c:v>
                </c:pt>
                <c:pt idx="8304">
                  <c:v>0.83106591331029578</c:v>
                </c:pt>
                <c:pt idx="8305">
                  <c:v>0.8311607733339782</c:v>
                </c:pt>
                <c:pt idx="8306">
                  <c:v>0.83121492382138351</c:v>
                </c:pt>
                <c:pt idx="8307">
                  <c:v>0.83126226591453822</c:v>
                </c:pt>
                <c:pt idx="8308">
                  <c:v>0.8313283314303721</c:v>
                </c:pt>
                <c:pt idx="8309">
                  <c:v>0.83140141552449343</c:v>
                </c:pt>
                <c:pt idx="8310">
                  <c:v>0.83140328575427436</c:v>
                </c:pt>
                <c:pt idx="8311">
                  <c:v>0.83154523872020947</c:v>
                </c:pt>
                <c:pt idx="8312">
                  <c:v>0.83184155919895786</c:v>
                </c:pt>
                <c:pt idx="8313">
                  <c:v>0.83197243838934609</c:v>
                </c:pt>
                <c:pt idx="8314">
                  <c:v>0.83220424322885744</c:v>
                </c:pt>
                <c:pt idx="8315">
                  <c:v>0.83235842802609594</c:v>
                </c:pt>
                <c:pt idx="8316">
                  <c:v>0.83240135823313544</c:v>
                </c:pt>
                <c:pt idx="8317">
                  <c:v>0.83249033862283262</c:v>
                </c:pt>
                <c:pt idx="8318">
                  <c:v>0.83250377608539883</c:v>
                </c:pt>
                <c:pt idx="8319">
                  <c:v>0.83253114418274088</c:v>
                </c:pt>
                <c:pt idx="8320">
                  <c:v>0.83253412776660851</c:v>
                </c:pt>
                <c:pt idx="8321">
                  <c:v>0.83268723095495667</c:v>
                </c:pt>
                <c:pt idx="8322">
                  <c:v>0.83278291407558203</c:v>
                </c:pt>
                <c:pt idx="8323">
                  <c:v>0.8328649960877883</c:v>
                </c:pt>
                <c:pt idx="8324">
                  <c:v>0.83297202210814891</c:v>
                </c:pt>
                <c:pt idx="8325">
                  <c:v>0.83307481286959073</c:v>
                </c:pt>
                <c:pt idx="8326">
                  <c:v>0.83339890788176341</c:v>
                </c:pt>
                <c:pt idx="8327">
                  <c:v>0.83343191016974316</c:v>
                </c:pt>
                <c:pt idx="8328">
                  <c:v>0.83344849873682036</c:v>
                </c:pt>
                <c:pt idx="8329">
                  <c:v>0.83345810481733318</c:v>
                </c:pt>
                <c:pt idx="8330">
                  <c:v>0.83366421793136092</c:v>
                </c:pt>
                <c:pt idx="8331">
                  <c:v>0.83368772436306993</c:v>
                </c:pt>
                <c:pt idx="8332">
                  <c:v>0.83372752281211582</c:v>
                </c:pt>
                <c:pt idx="8333">
                  <c:v>0.83384090185231075</c:v>
                </c:pt>
                <c:pt idx="8334">
                  <c:v>0.83386215070351088</c:v>
                </c:pt>
                <c:pt idx="8335">
                  <c:v>0.83400271229233969</c:v>
                </c:pt>
                <c:pt idx="8336">
                  <c:v>0.83400888008727236</c:v>
                </c:pt>
                <c:pt idx="8337">
                  <c:v>0.83423001677911945</c:v>
                </c:pt>
                <c:pt idx="8338">
                  <c:v>0.83423996161777425</c:v>
                </c:pt>
                <c:pt idx="8339">
                  <c:v>0.83427132039965535</c:v>
                </c:pt>
                <c:pt idx="8340">
                  <c:v>0.83429984863135043</c:v>
                </c:pt>
                <c:pt idx="8341">
                  <c:v>0.83432245424383955</c:v>
                </c:pt>
                <c:pt idx="8342">
                  <c:v>0.83442839488275178</c:v>
                </c:pt>
                <c:pt idx="8343">
                  <c:v>0.83449357143771952</c:v>
                </c:pt>
                <c:pt idx="8344">
                  <c:v>0.83463250642697639</c:v>
                </c:pt>
                <c:pt idx="8345">
                  <c:v>0.83471238138604398</c:v>
                </c:pt>
                <c:pt idx="8346">
                  <c:v>0.83486214063588893</c:v>
                </c:pt>
                <c:pt idx="8347">
                  <c:v>0.83503982230293028</c:v>
                </c:pt>
                <c:pt idx="8348">
                  <c:v>0.83525265536644455</c:v>
                </c:pt>
                <c:pt idx="8349">
                  <c:v>0.83525905099816811</c:v>
                </c:pt>
                <c:pt idx="8350">
                  <c:v>0.83539901844218112</c:v>
                </c:pt>
                <c:pt idx="8351">
                  <c:v>0.83540695476545723</c:v>
                </c:pt>
                <c:pt idx="8352">
                  <c:v>0.83541168378883657</c:v>
                </c:pt>
                <c:pt idx="8353">
                  <c:v>0.83573961507659922</c:v>
                </c:pt>
                <c:pt idx="8354">
                  <c:v>0.8358563243497501</c:v>
                </c:pt>
                <c:pt idx="8355">
                  <c:v>0.83590011312324164</c:v>
                </c:pt>
                <c:pt idx="8356">
                  <c:v>0.83600952679351104</c:v>
                </c:pt>
                <c:pt idx="8357">
                  <c:v>0.83610066066334821</c:v>
                </c:pt>
                <c:pt idx="8358">
                  <c:v>0.83612905426774398</c:v>
                </c:pt>
                <c:pt idx="8359">
                  <c:v>0.83614775888486659</c:v>
                </c:pt>
                <c:pt idx="8360">
                  <c:v>0.83620816608837989</c:v>
                </c:pt>
                <c:pt idx="8361">
                  <c:v>0.83655323932416981</c:v>
                </c:pt>
                <c:pt idx="8362">
                  <c:v>0.836650354966193</c:v>
                </c:pt>
                <c:pt idx="8363">
                  <c:v>0.8366766393686087</c:v>
                </c:pt>
                <c:pt idx="8364">
                  <c:v>0.83674836997733082</c:v>
                </c:pt>
                <c:pt idx="8365">
                  <c:v>0.83695737391082292</c:v>
                </c:pt>
                <c:pt idx="8366">
                  <c:v>0.83700812849420725</c:v>
                </c:pt>
                <c:pt idx="8367">
                  <c:v>0.83713350887650018</c:v>
                </c:pt>
                <c:pt idx="8368">
                  <c:v>0.83720224058565884</c:v>
                </c:pt>
                <c:pt idx="8369">
                  <c:v>0.83722727430405719</c:v>
                </c:pt>
                <c:pt idx="8370">
                  <c:v>0.83749069805286369</c:v>
                </c:pt>
                <c:pt idx="8371">
                  <c:v>0.83770636698862488</c:v>
                </c:pt>
                <c:pt idx="8372">
                  <c:v>0.83777893205134546</c:v>
                </c:pt>
                <c:pt idx="8373">
                  <c:v>0.83781481902934785</c:v>
                </c:pt>
                <c:pt idx="8374">
                  <c:v>0.83792590114906063</c:v>
                </c:pt>
                <c:pt idx="8375">
                  <c:v>0.83793194460354181</c:v>
                </c:pt>
                <c:pt idx="8376">
                  <c:v>0.83798263756356173</c:v>
                </c:pt>
                <c:pt idx="8377">
                  <c:v>0.83801141603334894</c:v>
                </c:pt>
                <c:pt idx="8378">
                  <c:v>0.83836995906848322</c:v>
                </c:pt>
                <c:pt idx="8379">
                  <c:v>0.83856216194755462</c:v>
                </c:pt>
                <c:pt idx="8380">
                  <c:v>0.83867303537391558</c:v>
                </c:pt>
                <c:pt idx="8381">
                  <c:v>0.83868299349642494</c:v>
                </c:pt>
                <c:pt idx="8382">
                  <c:v>0.83887272655494627</c:v>
                </c:pt>
                <c:pt idx="8383">
                  <c:v>0.83919707612633054</c:v>
                </c:pt>
                <c:pt idx="8384">
                  <c:v>0.83920906676016216</c:v>
                </c:pt>
                <c:pt idx="8385">
                  <c:v>0.8392776919299072</c:v>
                </c:pt>
                <c:pt idx="8386">
                  <c:v>0.83936206499871224</c:v>
                </c:pt>
                <c:pt idx="8387">
                  <c:v>0.83940521928961909</c:v>
                </c:pt>
                <c:pt idx="8388">
                  <c:v>0.83944499929829508</c:v>
                </c:pt>
                <c:pt idx="8389">
                  <c:v>0.83988104971118649</c:v>
                </c:pt>
                <c:pt idx="8390">
                  <c:v>0.83996060287540419</c:v>
                </c:pt>
                <c:pt idx="8391">
                  <c:v>0.84009601226564645</c:v>
                </c:pt>
                <c:pt idx="8392">
                  <c:v>0.84010313313391816</c:v>
                </c:pt>
                <c:pt idx="8393">
                  <c:v>0.84031514503554261</c:v>
                </c:pt>
                <c:pt idx="8394">
                  <c:v>0.84040328125314057</c:v>
                </c:pt>
                <c:pt idx="8395">
                  <c:v>0.8405517464641814</c:v>
                </c:pt>
                <c:pt idx="8396">
                  <c:v>0.84057275273463405</c:v>
                </c:pt>
                <c:pt idx="8397">
                  <c:v>0.84066596988615472</c:v>
                </c:pt>
                <c:pt idx="8398">
                  <c:v>0.84075531770802392</c:v>
                </c:pt>
                <c:pt idx="8399">
                  <c:v>0.84105546838637024</c:v>
                </c:pt>
                <c:pt idx="8400">
                  <c:v>0.8412868617975946</c:v>
                </c:pt>
                <c:pt idx="8401">
                  <c:v>0.84148504585270212</c:v>
                </c:pt>
                <c:pt idx="8402">
                  <c:v>0.84172380622742571</c:v>
                </c:pt>
                <c:pt idx="8403">
                  <c:v>0.84179221835465423</c:v>
                </c:pt>
                <c:pt idx="8404">
                  <c:v>0.84198830654367285</c:v>
                </c:pt>
                <c:pt idx="8405">
                  <c:v>0.842126167157351</c:v>
                </c:pt>
                <c:pt idx="8406">
                  <c:v>0.84217066396173612</c:v>
                </c:pt>
                <c:pt idx="8407">
                  <c:v>0.84256437111857663</c:v>
                </c:pt>
                <c:pt idx="8408">
                  <c:v>0.84269904191346845</c:v>
                </c:pt>
                <c:pt idx="8409">
                  <c:v>0.84303124020726516</c:v>
                </c:pt>
                <c:pt idx="8410">
                  <c:v>0.8430495756309927</c:v>
                </c:pt>
                <c:pt idx="8411">
                  <c:v>0.84306791173371121</c:v>
                </c:pt>
                <c:pt idx="8412">
                  <c:v>0.84307876024275941</c:v>
                </c:pt>
                <c:pt idx="8413">
                  <c:v>0.84324474602797506</c:v>
                </c:pt>
                <c:pt idx="8414">
                  <c:v>0.84333337812057019</c:v>
                </c:pt>
                <c:pt idx="8415">
                  <c:v>0.84348094111410765</c:v>
                </c:pt>
                <c:pt idx="8416">
                  <c:v>0.84348678972911562</c:v>
                </c:pt>
                <c:pt idx="8417">
                  <c:v>0.84356545682729622</c:v>
                </c:pt>
                <c:pt idx="8418">
                  <c:v>0.84376640814978932</c:v>
                </c:pt>
                <c:pt idx="8419">
                  <c:v>0.84389705218654865</c:v>
                </c:pt>
                <c:pt idx="8420">
                  <c:v>0.84390302447845345</c:v>
                </c:pt>
                <c:pt idx="8421">
                  <c:v>0.84390645966535116</c:v>
                </c:pt>
                <c:pt idx="8422">
                  <c:v>0.84399580915981942</c:v>
                </c:pt>
                <c:pt idx="8423">
                  <c:v>0.84403634903472557</c:v>
                </c:pt>
                <c:pt idx="8424">
                  <c:v>0.8440568610603385</c:v>
                </c:pt>
                <c:pt idx="8425">
                  <c:v>0.84407857132317754</c:v>
                </c:pt>
                <c:pt idx="8426">
                  <c:v>0.84419195915047651</c:v>
                </c:pt>
                <c:pt idx="8427">
                  <c:v>0.84425479166056472</c:v>
                </c:pt>
                <c:pt idx="8428">
                  <c:v>0.84458351489198136</c:v>
                </c:pt>
                <c:pt idx="8429">
                  <c:v>0.84467800013385186</c:v>
                </c:pt>
                <c:pt idx="8430">
                  <c:v>0.84481393780357084</c:v>
                </c:pt>
                <c:pt idx="8431">
                  <c:v>0.84483888453623768</c:v>
                </c:pt>
                <c:pt idx="8432">
                  <c:v>0.8449888407070627</c:v>
                </c:pt>
                <c:pt idx="8433">
                  <c:v>0.84499210078492559</c:v>
                </c:pt>
                <c:pt idx="8434">
                  <c:v>0.84511872347034389</c:v>
                </c:pt>
                <c:pt idx="8435">
                  <c:v>0.84512422399044629</c:v>
                </c:pt>
                <c:pt idx="8436">
                  <c:v>0.84530406577261163</c:v>
                </c:pt>
                <c:pt idx="8437">
                  <c:v>0.84533884025704265</c:v>
                </c:pt>
                <c:pt idx="8438">
                  <c:v>0.84538188151546945</c:v>
                </c:pt>
                <c:pt idx="8439">
                  <c:v>0.84552156771010401</c:v>
                </c:pt>
                <c:pt idx="8440">
                  <c:v>0.84559659231856343</c:v>
                </c:pt>
                <c:pt idx="8441">
                  <c:v>0.84567331616048169</c:v>
                </c:pt>
                <c:pt idx="8442">
                  <c:v>0.84586431782115379</c:v>
                </c:pt>
                <c:pt idx="8443">
                  <c:v>0.84589352435121123</c:v>
                </c:pt>
                <c:pt idx="8444">
                  <c:v>0.84596103652437482</c:v>
                </c:pt>
                <c:pt idx="8445">
                  <c:v>0.84610070433142903</c:v>
                </c:pt>
                <c:pt idx="8446">
                  <c:v>0.84623023760083149</c:v>
                </c:pt>
                <c:pt idx="8447">
                  <c:v>0.84641210468277395</c:v>
                </c:pt>
                <c:pt idx="8448">
                  <c:v>0.846539240529535</c:v>
                </c:pt>
                <c:pt idx="8449">
                  <c:v>0.84658064417983114</c:v>
                </c:pt>
                <c:pt idx="8450">
                  <c:v>0.84658212408932898</c:v>
                </c:pt>
                <c:pt idx="8451">
                  <c:v>0.84665573950941164</c:v>
                </c:pt>
                <c:pt idx="8452">
                  <c:v>0.84669258307421624</c:v>
                </c:pt>
                <c:pt idx="8453">
                  <c:v>0.84683057342768231</c:v>
                </c:pt>
                <c:pt idx="8454">
                  <c:v>0.84690707488144668</c:v>
                </c:pt>
                <c:pt idx="8455">
                  <c:v>0.84692833998363082</c:v>
                </c:pt>
                <c:pt idx="8456">
                  <c:v>0.84706402820827864</c:v>
                </c:pt>
                <c:pt idx="8457">
                  <c:v>0.84710253426015647</c:v>
                </c:pt>
                <c:pt idx="8458">
                  <c:v>0.84717426474865243</c:v>
                </c:pt>
                <c:pt idx="8459">
                  <c:v>0.84717511451358951</c:v>
                </c:pt>
                <c:pt idx="8460">
                  <c:v>0.84721305269489655</c:v>
                </c:pt>
                <c:pt idx="8461">
                  <c:v>0.84742303449630163</c:v>
                </c:pt>
                <c:pt idx="8462">
                  <c:v>0.84744343373743714</c:v>
                </c:pt>
                <c:pt idx="8463">
                  <c:v>0.84750328448272638</c:v>
                </c:pt>
                <c:pt idx="8464">
                  <c:v>0.84761157281713817</c:v>
                </c:pt>
                <c:pt idx="8465">
                  <c:v>0.84773476470034448</c:v>
                </c:pt>
                <c:pt idx="8466">
                  <c:v>0.84777573435188747</c:v>
                </c:pt>
                <c:pt idx="8467">
                  <c:v>0.84781457879003774</c:v>
                </c:pt>
                <c:pt idx="8468">
                  <c:v>0.8478418299622239</c:v>
                </c:pt>
                <c:pt idx="8469">
                  <c:v>0.84811292802036486</c:v>
                </c:pt>
                <c:pt idx="8470">
                  <c:v>0.84818614471994125</c:v>
                </c:pt>
                <c:pt idx="8471">
                  <c:v>0.84819938125714833</c:v>
                </c:pt>
                <c:pt idx="8472">
                  <c:v>0.84824849136146674</c:v>
                </c:pt>
                <c:pt idx="8473">
                  <c:v>0.84825015266382153</c:v>
                </c:pt>
                <c:pt idx="8474">
                  <c:v>0.84829900331992114</c:v>
                </c:pt>
                <c:pt idx="8475">
                  <c:v>0.8483592299456657</c:v>
                </c:pt>
                <c:pt idx="8476">
                  <c:v>0.84843159108097543</c:v>
                </c:pt>
                <c:pt idx="8477">
                  <c:v>0.84870068231560203</c:v>
                </c:pt>
                <c:pt idx="8478">
                  <c:v>0.84872054551976439</c:v>
                </c:pt>
                <c:pt idx="8479">
                  <c:v>0.84896720272773862</c:v>
                </c:pt>
                <c:pt idx="8480">
                  <c:v>0.84917894200490684</c:v>
                </c:pt>
                <c:pt idx="8481">
                  <c:v>0.84936766972969546</c:v>
                </c:pt>
                <c:pt idx="8482">
                  <c:v>0.84950601223520505</c:v>
                </c:pt>
                <c:pt idx="8483">
                  <c:v>0.84953400687240044</c:v>
                </c:pt>
                <c:pt idx="8484">
                  <c:v>0.84966961286288578</c:v>
                </c:pt>
                <c:pt idx="8485">
                  <c:v>0.84988447729162842</c:v>
                </c:pt>
                <c:pt idx="8486">
                  <c:v>0.84989498990622636</c:v>
                </c:pt>
                <c:pt idx="8487">
                  <c:v>0.84991263345084755</c:v>
                </c:pt>
                <c:pt idx="8488">
                  <c:v>0.85007875627826646</c:v>
                </c:pt>
                <c:pt idx="8489">
                  <c:v>0.85008316645256432</c:v>
                </c:pt>
                <c:pt idx="8490">
                  <c:v>0.85015330425741831</c:v>
                </c:pt>
                <c:pt idx="8491">
                  <c:v>0.85033257004222862</c:v>
                </c:pt>
                <c:pt idx="8492">
                  <c:v>0.85041922876788423</c:v>
                </c:pt>
                <c:pt idx="8493">
                  <c:v>0.85059874590707252</c:v>
                </c:pt>
                <c:pt idx="8494">
                  <c:v>0.85065253220690507</c:v>
                </c:pt>
                <c:pt idx="8495">
                  <c:v>0.8506589890063303</c:v>
                </c:pt>
                <c:pt idx="8496">
                  <c:v>0.85069542000139853</c:v>
                </c:pt>
                <c:pt idx="8497">
                  <c:v>0.850813914921143</c:v>
                </c:pt>
                <c:pt idx="8498">
                  <c:v>0.85085034630553169</c:v>
                </c:pt>
                <c:pt idx="8499">
                  <c:v>0.85089452969036194</c:v>
                </c:pt>
                <c:pt idx="8500">
                  <c:v>0.85091960918557574</c:v>
                </c:pt>
                <c:pt idx="8501">
                  <c:v>0.85093079514061065</c:v>
                </c:pt>
                <c:pt idx="8502">
                  <c:v>0.85113570369962621</c:v>
                </c:pt>
                <c:pt idx="8503">
                  <c:v>0.85146984380641033</c:v>
                </c:pt>
                <c:pt idx="8504">
                  <c:v>0.85161795918871652</c:v>
                </c:pt>
                <c:pt idx="8505">
                  <c:v>0.85171085971241922</c:v>
                </c:pt>
                <c:pt idx="8506">
                  <c:v>0.85184397156560332</c:v>
                </c:pt>
                <c:pt idx="8507">
                  <c:v>0.85194556794762399</c:v>
                </c:pt>
                <c:pt idx="8508">
                  <c:v>0.85204829413603389</c:v>
                </c:pt>
                <c:pt idx="8509">
                  <c:v>0.85214131149061356</c:v>
                </c:pt>
                <c:pt idx="8510">
                  <c:v>0.85262437391728918</c:v>
                </c:pt>
                <c:pt idx="8511">
                  <c:v>0.85269862263724494</c:v>
                </c:pt>
                <c:pt idx="8512">
                  <c:v>0.85271567269493476</c:v>
                </c:pt>
                <c:pt idx="8513">
                  <c:v>0.852762997960265</c:v>
                </c:pt>
                <c:pt idx="8514">
                  <c:v>0.85278532319270117</c:v>
                </c:pt>
                <c:pt idx="8515">
                  <c:v>0.85300399991833054</c:v>
                </c:pt>
                <c:pt idx="8516">
                  <c:v>0.85309021471708779</c:v>
                </c:pt>
                <c:pt idx="8517">
                  <c:v>0.85313851852340317</c:v>
                </c:pt>
                <c:pt idx="8518">
                  <c:v>0.85319029524667434</c:v>
                </c:pt>
                <c:pt idx="8519">
                  <c:v>0.85347781812533707</c:v>
                </c:pt>
                <c:pt idx="8520">
                  <c:v>0.85364660113133262</c:v>
                </c:pt>
                <c:pt idx="8521">
                  <c:v>0.85383351971013566</c:v>
                </c:pt>
                <c:pt idx="8522">
                  <c:v>0.85426067880377254</c:v>
                </c:pt>
                <c:pt idx="8523">
                  <c:v>0.85441777174186528</c:v>
                </c:pt>
                <c:pt idx="8524">
                  <c:v>0.85444535424699364</c:v>
                </c:pt>
                <c:pt idx="8525">
                  <c:v>0.85447872509127276</c:v>
                </c:pt>
                <c:pt idx="8526">
                  <c:v>0.85454802912847461</c:v>
                </c:pt>
                <c:pt idx="8527">
                  <c:v>0.85460356696502005</c:v>
                </c:pt>
                <c:pt idx="8528">
                  <c:v>0.85461873065948346</c:v>
                </c:pt>
                <c:pt idx="8529">
                  <c:v>0.85475745158227245</c:v>
                </c:pt>
                <c:pt idx="8530">
                  <c:v>0.85475849660569314</c:v>
                </c:pt>
                <c:pt idx="8531">
                  <c:v>0.85488305677523613</c:v>
                </c:pt>
                <c:pt idx="8532">
                  <c:v>0.85511447656902351</c:v>
                </c:pt>
                <c:pt idx="8533">
                  <c:v>0.85512007944968638</c:v>
                </c:pt>
                <c:pt idx="8534">
                  <c:v>0.85539288904899391</c:v>
                </c:pt>
                <c:pt idx="8535">
                  <c:v>0.85551095468545724</c:v>
                </c:pt>
                <c:pt idx="8536">
                  <c:v>0.85556782056374803</c:v>
                </c:pt>
                <c:pt idx="8537">
                  <c:v>0.85571127543856162</c:v>
                </c:pt>
                <c:pt idx="8538">
                  <c:v>0.85573765027236681</c:v>
                </c:pt>
                <c:pt idx="8539">
                  <c:v>0.8558148352006365</c:v>
                </c:pt>
                <c:pt idx="8540">
                  <c:v>0.85597384899865137</c:v>
                </c:pt>
                <c:pt idx="8541">
                  <c:v>0.85613025139843946</c:v>
                </c:pt>
                <c:pt idx="8542">
                  <c:v>0.85629892288669818</c:v>
                </c:pt>
                <c:pt idx="8543">
                  <c:v>0.85632802184075496</c:v>
                </c:pt>
                <c:pt idx="8544">
                  <c:v>0.85636876942730544</c:v>
                </c:pt>
                <c:pt idx="8545">
                  <c:v>0.85646086882145323</c:v>
                </c:pt>
                <c:pt idx="8546">
                  <c:v>0.85646512943555575</c:v>
                </c:pt>
                <c:pt idx="8547">
                  <c:v>0.85654884148064858</c:v>
                </c:pt>
                <c:pt idx="8548">
                  <c:v>0.85662239244625904</c:v>
                </c:pt>
                <c:pt idx="8549">
                  <c:v>0.85696708932606924</c:v>
                </c:pt>
                <c:pt idx="8550">
                  <c:v>0.85727497971508337</c:v>
                </c:pt>
                <c:pt idx="8551">
                  <c:v>0.85734393540218823</c:v>
                </c:pt>
                <c:pt idx="8552">
                  <c:v>0.85749489018628966</c:v>
                </c:pt>
                <c:pt idx="8553">
                  <c:v>0.85750711403280544</c:v>
                </c:pt>
                <c:pt idx="8554">
                  <c:v>0.85757839482801712</c:v>
                </c:pt>
                <c:pt idx="8555">
                  <c:v>0.85765404389851874</c:v>
                </c:pt>
                <c:pt idx="8556">
                  <c:v>0.85773380353007622</c:v>
                </c:pt>
                <c:pt idx="8557">
                  <c:v>0.85775175144387694</c:v>
                </c:pt>
                <c:pt idx="8558">
                  <c:v>0.85780120230274237</c:v>
                </c:pt>
                <c:pt idx="8559">
                  <c:v>0.85784551593728509</c:v>
                </c:pt>
                <c:pt idx="8560">
                  <c:v>0.85784697254989628</c:v>
                </c:pt>
                <c:pt idx="8561">
                  <c:v>0.85786446806467098</c:v>
                </c:pt>
                <c:pt idx="8562">
                  <c:v>0.85787495798370794</c:v>
                </c:pt>
                <c:pt idx="8563">
                  <c:v>0.85819485879745772</c:v>
                </c:pt>
                <c:pt idx="8564">
                  <c:v>0.85838664313409696</c:v>
                </c:pt>
                <c:pt idx="8565">
                  <c:v>0.85846211919954329</c:v>
                </c:pt>
                <c:pt idx="8566">
                  <c:v>0.85866112134702532</c:v>
                </c:pt>
                <c:pt idx="8567">
                  <c:v>0.85877224193076906</c:v>
                </c:pt>
                <c:pt idx="8568">
                  <c:v>0.8587800758340931</c:v>
                </c:pt>
                <c:pt idx="8569">
                  <c:v>0.85897948878717301</c:v>
                </c:pt>
                <c:pt idx="8570">
                  <c:v>0.85898138770966237</c:v>
                </c:pt>
                <c:pt idx="8571">
                  <c:v>0.85901135457811795</c:v>
                </c:pt>
                <c:pt idx="8572">
                  <c:v>0.85915749639871697</c:v>
                </c:pt>
                <c:pt idx="8573">
                  <c:v>0.85916489443030786</c:v>
                </c:pt>
                <c:pt idx="8574">
                  <c:v>0.85923445535386767</c:v>
                </c:pt>
                <c:pt idx="8575">
                  <c:v>0.85929913405874525</c:v>
                </c:pt>
                <c:pt idx="8576">
                  <c:v>0.85930568621428594</c:v>
                </c:pt>
                <c:pt idx="8577">
                  <c:v>0.8593862599414287</c:v>
                </c:pt>
                <c:pt idx="8578">
                  <c:v>0.85942889215583795</c:v>
                </c:pt>
                <c:pt idx="8579">
                  <c:v>0.85948842516790236</c:v>
                </c:pt>
                <c:pt idx="8580">
                  <c:v>0.85951174586942103</c:v>
                </c:pt>
                <c:pt idx="8581">
                  <c:v>0.85955881340513252</c:v>
                </c:pt>
                <c:pt idx="8582">
                  <c:v>0.85965634000615609</c:v>
                </c:pt>
                <c:pt idx="8583">
                  <c:v>0.85968506602506722</c:v>
                </c:pt>
                <c:pt idx="8584">
                  <c:v>0.85968776716339945</c:v>
                </c:pt>
                <c:pt idx="8585">
                  <c:v>0.85973533674817926</c:v>
                </c:pt>
                <c:pt idx="8586">
                  <c:v>0.85978194905558858</c:v>
                </c:pt>
                <c:pt idx="8587">
                  <c:v>0.85978774251909262</c:v>
                </c:pt>
                <c:pt idx="8588">
                  <c:v>0.85979908312502307</c:v>
                </c:pt>
                <c:pt idx="8589">
                  <c:v>0.86003623932664752</c:v>
                </c:pt>
                <c:pt idx="8590">
                  <c:v>0.86027401301750872</c:v>
                </c:pt>
                <c:pt idx="8591">
                  <c:v>0.86028496386659603</c:v>
                </c:pt>
                <c:pt idx="8592">
                  <c:v>0.86040140137029075</c:v>
                </c:pt>
                <c:pt idx="8593">
                  <c:v>0.86052756334968372</c:v>
                </c:pt>
                <c:pt idx="8594">
                  <c:v>0.86069882923272922</c:v>
                </c:pt>
                <c:pt idx="8595">
                  <c:v>0.86071086518960238</c:v>
                </c:pt>
                <c:pt idx="8596">
                  <c:v>0.86076273396581315</c:v>
                </c:pt>
                <c:pt idx="8597">
                  <c:v>0.86077191702427869</c:v>
                </c:pt>
                <c:pt idx="8598">
                  <c:v>0.86078334409586921</c:v>
                </c:pt>
                <c:pt idx="8599">
                  <c:v>0.86087733384914011</c:v>
                </c:pt>
                <c:pt idx="8600">
                  <c:v>0.86124527443204124</c:v>
                </c:pt>
                <c:pt idx="8601">
                  <c:v>0.8614498776127536</c:v>
                </c:pt>
                <c:pt idx="8602">
                  <c:v>0.86146634316996973</c:v>
                </c:pt>
                <c:pt idx="8603">
                  <c:v>0.86176591837580296</c:v>
                </c:pt>
                <c:pt idx="8604">
                  <c:v>0.86198518583492079</c:v>
                </c:pt>
                <c:pt idx="8605">
                  <c:v>0.86199088281468439</c:v>
                </c:pt>
                <c:pt idx="8606">
                  <c:v>0.8620471652668027</c:v>
                </c:pt>
                <c:pt idx="8607">
                  <c:v>0.86226200992546187</c:v>
                </c:pt>
                <c:pt idx="8608">
                  <c:v>0.86238762381664757</c:v>
                </c:pt>
                <c:pt idx="8609">
                  <c:v>0.86256285747637407</c:v>
                </c:pt>
                <c:pt idx="8610">
                  <c:v>0.8629510574642445</c:v>
                </c:pt>
                <c:pt idx="8611">
                  <c:v>0.86301726598193618</c:v>
                </c:pt>
                <c:pt idx="8612">
                  <c:v>0.86330213626775831</c:v>
                </c:pt>
                <c:pt idx="8613">
                  <c:v>0.86351914687754416</c:v>
                </c:pt>
                <c:pt idx="8614">
                  <c:v>0.86355005879517455</c:v>
                </c:pt>
                <c:pt idx="8615">
                  <c:v>0.86434815395533948</c:v>
                </c:pt>
                <c:pt idx="8616">
                  <c:v>0.86437264885005494</c:v>
                </c:pt>
                <c:pt idx="8617">
                  <c:v>0.86449416024386116</c:v>
                </c:pt>
                <c:pt idx="8618">
                  <c:v>0.86461350989043118</c:v>
                </c:pt>
                <c:pt idx="8619">
                  <c:v>0.86488874123461268</c:v>
                </c:pt>
                <c:pt idx="8620">
                  <c:v>0.86489734356409664</c:v>
                </c:pt>
                <c:pt idx="8621">
                  <c:v>0.86514729809501523</c:v>
                </c:pt>
                <c:pt idx="8622">
                  <c:v>0.86518042931895622</c:v>
                </c:pt>
                <c:pt idx="8623">
                  <c:v>0.86520131913243692</c:v>
                </c:pt>
                <c:pt idx="8624">
                  <c:v>0.86527111395686929</c:v>
                </c:pt>
                <c:pt idx="8625">
                  <c:v>0.86528748586768967</c:v>
                </c:pt>
                <c:pt idx="8626">
                  <c:v>0.86546360602018757</c:v>
                </c:pt>
                <c:pt idx="8627">
                  <c:v>0.86563224795618643</c:v>
                </c:pt>
                <c:pt idx="8628">
                  <c:v>0.8658254958995516</c:v>
                </c:pt>
                <c:pt idx="8629">
                  <c:v>0.86596449444604695</c:v>
                </c:pt>
                <c:pt idx="8630">
                  <c:v>0.86600244029190576</c:v>
                </c:pt>
                <c:pt idx="8631">
                  <c:v>0.86648530532242229</c:v>
                </c:pt>
                <c:pt idx="8632">
                  <c:v>0.86659544530255761</c:v>
                </c:pt>
                <c:pt idx="8633">
                  <c:v>0.86662475488888258</c:v>
                </c:pt>
                <c:pt idx="8634">
                  <c:v>0.86670162283782126</c:v>
                </c:pt>
                <c:pt idx="8635">
                  <c:v>0.8668292344139702</c:v>
                </c:pt>
                <c:pt idx="8636">
                  <c:v>0.86688875620676253</c:v>
                </c:pt>
                <c:pt idx="8637">
                  <c:v>0.86690023593859489</c:v>
                </c:pt>
                <c:pt idx="8638">
                  <c:v>0.86690181733785776</c:v>
                </c:pt>
                <c:pt idx="8639">
                  <c:v>0.86700145520589067</c:v>
                </c:pt>
                <c:pt idx="8640">
                  <c:v>0.86711252468915678</c:v>
                </c:pt>
                <c:pt idx="8641">
                  <c:v>0.86711733776175048</c:v>
                </c:pt>
                <c:pt idx="8642">
                  <c:v>0.86713387776574613</c:v>
                </c:pt>
                <c:pt idx="8643">
                  <c:v>0.86715049063909222</c:v>
                </c:pt>
                <c:pt idx="8644">
                  <c:v>0.86715823787387158</c:v>
                </c:pt>
                <c:pt idx="8645">
                  <c:v>0.86745527579755521</c:v>
                </c:pt>
                <c:pt idx="8646">
                  <c:v>0.86763573400585681</c:v>
                </c:pt>
                <c:pt idx="8647">
                  <c:v>0.86773172148598865</c:v>
                </c:pt>
                <c:pt idx="8648">
                  <c:v>0.86784545920880773</c:v>
                </c:pt>
                <c:pt idx="8649">
                  <c:v>0.86793528463658443</c:v>
                </c:pt>
                <c:pt idx="8650">
                  <c:v>0.86806239524750362</c:v>
                </c:pt>
                <c:pt idx="8651">
                  <c:v>0.86811100698475319</c:v>
                </c:pt>
                <c:pt idx="8652">
                  <c:v>0.86812919258525012</c:v>
                </c:pt>
                <c:pt idx="8653">
                  <c:v>0.86814209087174099</c:v>
                </c:pt>
                <c:pt idx="8654">
                  <c:v>0.86826433341473752</c:v>
                </c:pt>
                <c:pt idx="8655">
                  <c:v>0.86840053843336584</c:v>
                </c:pt>
                <c:pt idx="8656">
                  <c:v>0.86862720037483243</c:v>
                </c:pt>
                <c:pt idx="8657">
                  <c:v>0.86870917415349769</c:v>
                </c:pt>
                <c:pt idx="8658">
                  <c:v>0.86901237202764836</c:v>
                </c:pt>
                <c:pt idx="8659">
                  <c:v>0.86908327384517214</c:v>
                </c:pt>
                <c:pt idx="8660">
                  <c:v>0.86923634229040425</c:v>
                </c:pt>
                <c:pt idx="8661">
                  <c:v>0.86934241706658355</c:v>
                </c:pt>
                <c:pt idx="8662">
                  <c:v>0.86948295700202105</c:v>
                </c:pt>
                <c:pt idx="8663">
                  <c:v>0.86949197925092092</c:v>
                </c:pt>
                <c:pt idx="8664">
                  <c:v>0.86949934503773652</c:v>
                </c:pt>
                <c:pt idx="8665">
                  <c:v>0.86958061887103766</c:v>
                </c:pt>
                <c:pt idx="8666">
                  <c:v>0.86967312960702414</c:v>
                </c:pt>
                <c:pt idx="8667">
                  <c:v>0.86971517052636194</c:v>
                </c:pt>
                <c:pt idx="8668">
                  <c:v>0.86984304829455028</c:v>
                </c:pt>
                <c:pt idx="8669">
                  <c:v>0.86997286796227125</c:v>
                </c:pt>
                <c:pt idx="8670">
                  <c:v>0.86998958605333443</c:v>
                </c:pt>
                <c:pt idx="8671">
                  <c:v>0.87006534756780518</c:v>
                </c:pt>
                <c:pt idx="8672">
                  <c:v>0.87024850045858659</c:v>
                </c:pt>
                <c:pt idx="8673">
                  <c:v>0.87027040962343283</c:v>
                </c:pt>
                <c:pt idx="8674">
                  <c:v>0.87028388449421001</c:v>
                </c:pt>
                <c:pt idx="8675">
                  <c:v>0.87032160701415084</c:v>
                </c:pt>
                <c:pt idx="8676">
                  <c:v>0.87034421447962163</c:v>
                </c:pt>
                <c:pt idx="8677">
                  <c:v>0.87093534245210225</c:v>
                </c:pt>
                <c:pt idx="8678">
                  <c:v>0.87093821396998916</c:v>
                </c:pt>
                <c:pt idx="8679">
                  <c:v>0.87095388852441757</c:v>
                </c:pt>
                <c:pt idx="8680">
                  <c:v>0.87108864560031107</c:v>
                </c:pt>
                <c:pt idx="8681">
                  <c:v>0.87120715363045842</c:v>
                </c:pt>
                <c:pt idx="8682">
                  <c:v>0.87127016566407156</c:v>
                </c:pt>
                <c:pt idx="8683">
                  <c:v>0.87127818517855649</c:v>
                </c:pt>
                <c:pt idx="8684">
                  <c:v>0.87131738987910823</c:v>
                </c:pt>
                <c:pt idx="8685">
                  <c:v>0.87146610407313818</c:v>
                </c:pt>
                <c:pt idx="8686">
                  <c:v>0.87151922621177846</c:v>
                </c:pt>
                <c:pt idx="8687">
                  <c:v>0.8715949534238604</c:v>
                </c:pt>
                <c:pt idx="8688">
                  <c:v>0.87178650253869783</c:v>
                </c:pt>
                <c:pt idx="8689">
                  <c:v>0.87185574030891644</c:v>
                </c:pt>
                <c:pt idx="8690">
                  <c:v>0.87188642179245668</c:v>
                </c:pt>
                <c:pt idx="8691">
                  <c:v>0.87189465983885461</c:v>
                </c:pt>
                <c:pt idx="8692">
                  <c:v>0.87193957484660711</c:v>
                </c:pt>
                <c:pt idx="8693">
                  <c:v>0.8720313606327984</c:v>
                </c:pt>
                <c:pt idx="8694">
                  <c:v>0.87210347010361233</c:v>
                </c:pt>
                <c:pt idx="8695">
                  <c:v>0.87210624785290614</c:v>
                </c:pt>
                <c:pt idx="8696">
                  <c:v>0.87211969518708665</c:v>
                </c:pt>
                <c:pt idx="8697">
                  <c:v>0.87221573737658176</c:v>
                </c:pt>
                <c:pt idx="8698">
                  <c:v>0.87225563534863615</c:v>
                </c:pt>
                <c:pt idx="8699">
                  <c:v>0.87237192872232217</c:v>
                </c:pt>
                <c:pt idx="8700">
                  <c:v>0.87240510549005901</c:v>
                </c:pt>
                <c:pt idx="8701">
                  <c:v>0.87241235179824528</c:v>
                </c:pt>
                <c:pt idx="8702">
                  <c:v>0.87246240299184308</c:v>
                </c:pt>
                <c:pt idx="8703">
                  <c:v>0.8725020170696165</c:v>
                </c:pt>
                <c:pt idx="8704">
                  <c:v>0.87281478284123448</c:v>
                </c:pt>
                <c:pt idx="8705">
                  <c:v>0.87300591444957809</c:v>
                </c:pt>
                <c:pt idx="8706">
                  <c:v>0.87313734988835856</c:v>
                </c:pt>
                <c:pt idx="8707">
                  <c:v>0.87325344107388425</c:v>
                </c:pt>
                <c:pt idx="8708">
                  <c:v>0.8732996659293647</c:v>
                </c:pt>
                <c:pt idx="8709">
                  <c:v>0.87332706195039211</c:v>
                </c:pt>
                <c:pt idx="8710">
                  <c:v>0.87352856805302326</c:v>
                </c:pt>
                <c:pt idx="8711">
                  <c:v>0.87353234822775483</c:v>
                </c:pt>
                <c:pt idx="8712">
                  <c:v>0.87372321741427017</c:v>
                </c:pt>
                <c:pt idx="8713">
                  <c:v>0.87398184322826755</c:v>
                </c:pt>
                <c:pt idx="8714">
                  <c:v>0.87399803374243523</c:v>
                </c:pt>
                <c:pt idx="8715">
                  <c:v>0.87399804460939923</c:v>
                </c:pt>
                <c:pt idx="8716">
                  <c:v>0.87412350674173034</c:v>
                </c:pt>
                <c:pt idx="8717">
                  <c:v>0.87424974173232561</c:v>
                </c:pt>
                <c:pt idx="8718">
                  <c:v>0.87431745148444795</c:v>
                </c:pt>
                <c:pt idx="8719">
                  <c:v>0.87435406843469177</c:v>
                </c:pt>
                <c:pt idx="8720">
                  <c:v>0.87437639029196346</c:v>
                </c:pt>
                <c:pt idx="8721">
                  <c:v>0.87459849372933307</c:v>
                </c:pt>
                <c:pt idx="8722">
                  <c:v>0.87461183941659848</c:v>
                </c:pt>
                <c:pt idx="8723">
                  <c:v>0.87476132671576501</c:v>
                </c:pt>
                <c:pt idx="8724">
                  <c:v>0.87478469696069916</c:v>
                </c:pt>
                <c:pt idx="8725">
                  <c:v>0.8748104455189627</c:v>
                </c:pt>
                <c:pt idx="8726">
                  <c:v>0.87499934444061478</c:v>
                </c:pt>
                <c:pt idx="8727">
                  <c:v>0.87501847671102961</c:v>
                </c:pt>
                <c:pt idx="8728">
                  <c:v>0.87526272188157006</c:v>
                </c:pt>
                <c:pt idx="8729">
                  <c:v>0.87559398158283042</c:v>
                </c:pt>
                <c:pt idx="8730">
                  <c:v>0.87564364775640957</c:v>
                </c:pt>
                <c:pt idx="8731">
                  <c:v>0.87573203966704405</c:v>
                </c:pt>
                <c:pt idx="8732">
                  <c:v>0.87573759198253032</c:v>
                </c:pt>
                <c:pt idx="8733">
                  <c:v>0.87576631072207589</c:v>
                </c:pt>
                <c:pt idx="8734">
                  <c:v>0.87581291962771868</c:v>
                </c:pt>
                <c:pt idx="8735">
                  <c:v>0.87588824693337308</c:v>
                </c:pt>
                <c:pt idx="8736">
                  <c:v>0.87608869948434487</c:v>
                </c:pt>
                <c:pt idx="8737">
                  <c:v>0.87627750562859108</c:v>
                </c:pt>
                <c:pt idx="8738">
                  <c:v>0.87643244757035954</c:v>
                </c:pt>
                <c:pt idx="8739">
                  <c:v>0.87652756807631238</c:v>
                </c:pt>
                <c:pt idx="8740">
                  <c:v>0.87678263502352682</c:v>
                </c:pt>
                <c:pt idx="8741">
                  <c:v>0.87685982249456573</c:v>
                </c:pt>
                <c:pt idx="8742">
                  <c:v>0.87689801512772081</c:v>
                </c:pt>
                <c:pt idx="8743">
                  <c:v>0.87691261956466016</c:v>
                </c:pt>
                <c:pt idx="8744">
                  <c:v>0.87719583870464146</c:v>
                </c:pt>
                <c:pt idx="8745">
                  <c:v>0.87720174421173103</c:v>
                </c:pt>
                <c:pt idx="8746">
                  <c:v>0.87735338565591492</c:v>
                </c:pt>
                <c:pt idx="8747">
                  <c:v>0.87742529382399159</c:v>
                </c:pt>
                <c:pt idx="8748">
                  <c:v>0.87745478545267019</c:v>
                </c:pt>
                <c:pt idx="8749">
                  <c:v>0.87746092874313442</c:v>
                </c:pt>
                <c:pt idx="8750">
                  <c:v>0.87747014476050933</c:v>
                </c:pt>
                <c:pt idx="8751">
                  <c:v>0.87750832721429517</c:v>
                </c:pt>
                <c:pt idx="8752">
                  <c:v>0.87753689354297826</c:v>
                </c:pt>
                <c:pt idx="8753">
                  <c:v>0.87766375214182224</c:v>
                </c:pt>
                <c:pt idx="8754">
                  <c:v>0.87766844435967595</c:v>
                </c:pt>
                <c:pt idx="8755">
                  <c:v>0.87790664935949381</c:v>
                </c:pt>
                <c:pt idx="8756">
                  <c:v>0.87793487461721131</c:v>
                </c:pt>
                <c:pt idx="8757">
                  <c:v>0.87794158140126499</c:v>
                </c:pt>
                <c:pt idx="8758">
                  <c:v>0.87805573574492546</c:v>
                </c:pt>
                <c:pt idx="8759">
                  <c:v>0.87808803830309512</c:v>
                </c:pt>
                <c:pt idx="8760">
                  <c:v>0.87820925298152042</c:v>
                </c:pt>
                <c:pt idx="8761">
                  <c:v>0.87833166857935319</c:v>
                </c:pt>
                <c:pt idx="8762">
                  <c:v>0.87839130281867694</c:v>
                </c:pt>
                <c:pt idx="8763">
                  <c:v>0.87839541115465714</c:v>
                </c:pt>
                <c:pt idx="8764">
                  <c:v>0.87839973492780299</c:v>
                </c:pt>
                <c:pt idx="8765">
                  <c:v>0.87846532720637782</c:v>
                </c:pt>
                <c:pt idx="8766">
                  <c:v>0.87863841748758398</c:v>
                </c:pt>
                <c:pt idx="8767">
                  <c:v>0.87891829573412072</c:v>
                </c:pt>
                <c:pt idx="8768">
                  <c:v>0.87897463006767762</c:v>
                </c:pt>
                <c:pt idx="8769">
                  <c:v>0.87902997176352538</c:v>
                </c:pt>
                <c:pt idx="8770">
                  <c:v>0.87929539917485688</c:v>
                </c:pt>
                <c:pt idx="8771">
                  <c:v>0.87946396714290964</c:v>
                </c:pt>
                <c:pt idx="8772">
                  <c:v>0.87978883423264742</c:v>
                </c:pt>
                <c:pt idx="8773">
                  <c:v>0.87996060244935848</c:v>
                </c:pt>
                <c:pt idx="8774">
                  <c:v>0.88001806009903794</c:v>
                </c:pt>
                <c:pt idx="8775">
                  <c:v>0.88024080493054324</c:v>
                </c:pt>
                <c:pt idx="8776">
                  <c:v>0.88027053290839508</c:v>
                </c:pt>
                <c:pt idx="8777">
                  <c:v>0.8803212167617015</c:v>
                </c:pt>
                <c:pt idx="8778">
                  <c:v>0.88046460513049485</c:v>
                </c:pt>
                <c:pt idx="8779">
                  <c:v>0.88048089472453828</c:v>
                </c:pt>
                <c:pt idx="8780">
                  <c:v>0.88074176607027532</c:v>
                </c:pt>
                <c:pt idx="8781">
                  <c:v>0.88091143109800574</c:v>
                </c:pt>
                <c:pt idx="8782">
                  <c:v>0.88099508784188452</c:v>
                </c:pt>
                <c:pt idx="8783">
                  <c:v>0.88112800061024266</c:v>
                </c:pt>
                <c:pt idx="8784">
                  <c:v>0.88156710417883299</c:v>
                </c:pt>
                <c:pt idx="8785">
                  <c:v>0.88181307457660985</c:v>
                </c:pt>
                <c:pt idx="8786">
                  <c:v>0.88184871120144814</c:v>
                </c:pt>
                <c:pt idx="8787">
                  <c:v>0.8822141955656263</c:v>
                </c:pt>
                <c:pt idx="8788">
                  <c:v>0.88233540833947699</c:v>
                </c:pt>
                <c:pt idx="8789">
                  <c:v>0.8825746631474225</c:v>
                </c:pt>
                <c:pt idx="8790">
                  <c:v>0.88268912241348407</c:v>
                </c:pt>
                <c:pt idx="8791">
                  <c:v>0.88274957877729043</c:v>
                </c:pt>
                <c:pt idx="8792">
                  <c:v>0.8828107949959354</c:v>
                </c:pt>
                <c:pt idx="8793">
                  <c:v>0.88282833290927032</c:v>
                </c:pt>
                <c:pt idx="8794">
                  <c:v>0.88313895656599906</c:v>
                </c:pt>
                <c:pt idx="8795">
                  <c:v>0.88314078088827963</c:v>
                </c:pt>
                <c:pt idx="8796">
                  <c:v>0.8831416679222639</c:v>
                </c:pt>
                <c:pt idx="8797">
                  <c:v>0.88323350745888718</c:v>
                </c:pt>
                <c:pt idx="8798">
                  <c:v>0.88334545650751872</c:v>
                </c:pt>
                <c:pt idx="8799">
                  <c:v>0.88336170393891544</c:v>
                </c:pt>
                <c:pt idx="8800">
                  <c:v>0.88372012990286608</c:v>
                </c:pt>
                <c:pt idx="8801">
                  <c:v>0.88380520543615437</c:v>
                </c:pt>
                <c:pt idx="8802">
                  <c:v>0.8841418501701952</c:v>
                </c:pt>
                <c:pt idx="8803">
                  <c:v>0.88440427146674061</c:v>
                </c:pt>
                <c:pt idx="8804">
                  <c:v>0.88446100894077673</c:v>
                </c:pt>
                <c:pt idx="8805">
                  <c:v>0.88456328530913075</c:v>
                </c:pt>
                <c:pt idx="8806">
                  <c:v>0.88457283447293844</c:v>
                </c:pt>
                <c:pt idx="8807">
                  <c:v>0.88463068386769184</c:v>
                </c:pt>
                <c:pt idx="8808">
                  <c:v>0.88469318175201717</c:v>
                </c:pt>
                <c:pt idx="8809">
                  <c:v>0.88480036588090849</c:v>
                </c:pt>
                <c:pt idx="8810">
                  <c:v>0.88517623851974725</c:v>
                </c:pt>
                <c:pt idx="8811">
                  <c:v>0.88538846836763496</c:v>
                </c:pt>
                <c:pt idx="8812">
                  <c:v>0.88562552806757444</c:v>
                </c:pt>
                <c:pt idx="8813">
                  <c:v>0.88568029006066151</c:v>
                </c:pt>
                <c:pt idx="8814">
                  <c:v>0.88573064082455555</c:v>
                </c:pt>
                <c:pt idx="8815">
                  <c:v>0.88588271104725547</c:v>
                </c:pt>
                <c:pt idx="8816">
                  <c:v>0.88593448102687766</c:v>
                </c:pt>
                <c:pt idx="8817">
                  <c:v>0.88604560750842665</c:v>
                </c:pt>
                <c:pt idx="8818">
                  <c:v>0.88605143218337501</c:v>
                </c:pt>
                <c:pt idx="8819">
                  <c:v>0.88605753838592116</c:v>
                </c:pt>
                <c:pt idx="8820">
                  <c:v>0.88614719057468871</c:v>
                </c:pt>
                <c:pt idx="8821">
                  <c:v>0.88618637170075876</c:v>
                </c:pt>
                <c:pt idx="8822">
                  <c:v>0.88632999254077749</c:v>
                </c:pt>
                <c:pt idx="8823">
                  <c:v>0.88657014078989427</c:v>
                </c:pt>
                <c:pt idx="8824">
                  <c:v>0.88669166213209527</c:v>
                </c:pt>
                <c:pt idx="8825">
                  <c:v>0.88685730961102693</c:v>
                </c:pt>
                <c:pt idx="8826">
                  <c:v>0.88692777503550346</c:v>
                </c:pt>
                <c:pt idx="8827">
                  <c:v>0.88701348788083656</c:v>
                </c:pt>
                <c:pt idx="8828">
                  <c:v>0.8876308970723441</c:v>
                </c:pt>
                <c:pt idx="8829">
                  <c:v>0.88774157050227209</c:v>
                </c:pt>
                <c:pt idx="8830">
                  <c:v>0.88776606125466961</c:v>
                </c:pt>
                <c:pt idx="8831">
                  <c:v>0.88783685128624279</c:v>
                </c:pt>
                <c:pt idx="8832">
                  <c:v>0.887875709296439</c:v>
                </c:pt>
                <c:pt idx="8833">
                  <c:v>0.88795376941026238</c:v>
                </c:pt>
                <c:pt idx="8834">
                  <c:v>0.8880157948104177</c:v>
                </c:pt>
                <c:pt idx="8835">
                  <c:v>0.8880218078825175</c:v>
                </c:pt>
                <c:pt idx="8836">
                  <c:v>0.88805658862340053</c:v>
                </c:pt>
                <c:pt idx="8837">
                  <c:v>0.8880905378506152</c:v>
                </c:pt>
                <c:pt idx="8838">
                  <c:v>0.88810820090440135</c:v>
                </c:pt>
                <c:pt idx="8839">
                  <c:v>0.88819437056097339</c:v>
                </c:pt>
                <c:pt idx="8840">
                  <c:v>0.88832570499930785</c:v>
                </c:pt>
                <c:pt idx="8841">
                  <c:v>0.88833962235084374</c:v>
                </c:pt>
                <c:pt idx="8842">
                  <c:v>0.88843595408272558</c:v>
                </c:pt>
                <c:pt idx="8843">
                  <c:v>0.88845526390083807</c:v>
                </c:pt>
                <c:pt idx="8844">
                  <c:v>0.88861950769047393</c:v>
                </c:pt>
                <c:pt idx="8845">
                  <c:v>0.88875344566218284</c:v>
                </c:pt>
                <c:pt idx="8846">
                  <c:v>0.88882511986419666</c:v>
                </c:pt>
                <c:pt idx="8847">
                  <c:v>0.88890654151063631</c:v>
                </c:pt>
                <c:pt idx="8848">
                  <c:v>0.88897064166232642</c:v>
                </c:pt>
                <c:pt idx="8849">
                  <c:v>0.88908571659049196</c:v>
                </c:pt>
                <c:pt idx="8850">
                  <c:v>0.88917056161249475</c:v>
                </c:pt>
                <c:pt idx="8851">
                  <c:v>0.88919353739072871</c:v>
                </c:pt>
                <c:pt idx="8852">
                  <c:v>0.88922547737989777</c:v>
                </c:pt>
                <c:pt idx="8853">
                  <c:v>0.88923207358366141</c:v>
                </c:pt>
                <c:pt idx="8854">
                  <c:v>0.88926828224458654</c:v>
                </c:pt>
                <c:pt idx="8855">
                  <c:v>0.88929813254878087</c:v>
                </c:pt>
                <c:pt idx="8856">
                  <c:v>0.88940216514761694</c:v>
                </c:pt>
                <c:pt idx="8857">
                  <c:v>0.88942866712555135</c:v>
                </c:pt>
                <c:pt idx="8858">
                  <c:v>0.8895633142713758</c:v>
                </c:pt>
                <c:pt idx="8859">
                  <c:v>0.88964344675011531</c:v>
                </c:pt>
                <c:pt idx="8860">
                  <c:v>0.88972346506366229</c:v>
                </c:pt>
                <c:pt idx="8861">
                  <c:v>0.88976095149244727</c:v>
                </c:pt>
                <c:pt idx="8862">
                  <c:v>0.88982217415375686</c:v>
                </c:pt>
                <c:pt idx="8863">
                  <c:v>0.89015220739016565</c:v>
                </c:pt>
                <c:pt idx="8864">
                  <c:v>0.89048502183870204</c:v>
                </c:pt>
                <c:pt idx="8865">
                  <c:v>0.8906793269255302</c:v>
                </c:pt>
                <c:pt idx="8866">
                  <c:v>0.89071647222375283</c:v>
                </c:pt>
                <c:pt idx="8867">
                  <c:v>0.89073127240807215</c:v>
                </c:pt>
                <c:pt idx="8868">
                  <c:v>0.89073868720767024</c:v>
                </c:pt>
                <c:pt idx="8869">
                  <c:v>0.89087785952733867</c:v>
                </c:pt>
                <c:pt idx="8870">
                  <c:v>0.89093411392229904</c:v>
                </c:pt>
                <c:pt idx="8871">
                  <c:v>0.89099999908975513</c:v>
                </c:pt>
                <c:pt idx="8872">
                  <c:v>0.89110338049120452</c:v>
                </c:pt>
                <c:pt idx="8873">
                  <c:v>0.89115577771793353</c:v>
                </c:pt>
                <c:pt idx="8874">
                  <c:v>0.89144238491020777</c:v>
                </c:pt>
                <c:pt idx="8875">
                  <c:v>0.89145823508404076</c:v>
                </c:pt>
                <c:pt idx="8876">
                  <c:v>0.89155958735114549</c:v>
                </c:pt>
                <c:pt idx="8877">
                  <c:v>0.89159831558828018</c:v>
                </c:pt>
                <c:pt idx="8878">
                  <c:v>0.89160862358578519</c:v>
                </c:pt>
                <c:pt idx="8879">
                  <c:v>0.89160932357520095</c:v>
                </c:pt>
                <c:pt idx="8880">
                  <c:v>0.89189989443775675</c:v>
                </c:pt>
                <c:pt idx="8881">
                  <c:v>0.89192250231719938</c:v>
                </c:pt>
                <c:pt idx="8882">
                  <c:v>0.89192962162540634</c:v>
                </c:pt>
                <c:pt idx="8883">
                  <c:v>0.89198825978335416</c:v>
                </c:pt>
                <c:pt idx="8884">
                  <c:v>0.8923472898185143</c:v>
                </c:pt>
                <c:pt idx="8885">
                  <c:v>0.8925073609458094</c:v>
                </c:pt>
                <c:pt idx="8886">
                  <c:v>0.89256286637902149</c:v>
                </c:pt>
                <c:pt idx="8887">
                  <c:v>0.89258826662748703</c:v>
                </c:pt>
                <c:pt idx="8888">
                  <c:v>0.89260088840332774</c:v>
                </c:pt>
                <c:pt idx="8889">
                  <c:v>0.89262998302379504</c:v>
                </c:pt>
                <c:pt idx="8890">
                  <c:v>0.89267598252936187</c:v>
                </c:pt>
                <c:pt idx="8891">
                  <c:v>0.89279376950600553</c:v>
                </c:pt>
                <c:pt idx="8892">
                  <c:v>0.89296579246661523</c:v>
                </c:pt>
                <c:pt idx="8893">
                  <c:v>0.89339105929245921</c:v>
                </c:pt>
                <c:pt idx="8894">
                  <c:v>0.89363239509549675</c:v>
                </c:pt>
                <c:pt idx="8895">
                  <c:v>0.89399891486566418</c:v>
                </c:pt>
                <c:pt idx="8896">
                  <c:v>0.89404333379817635</c:v>
                </c:pt>
                <c:pt idx="8897">
                  <c:v>0.89411620226158972</c:v>
                </c:pt>
                <c:pt idx="8898">
                  <c:v>0.89434826042144255</c:v>
                </c:pt>
                <c:pt idx="8899">
                  <c:v>0.89441231008551814</c:v>
                </c:pt>
                <c:pt idx="8900">
                  <c:v>0.89450981868556179</c:v>
                </c:pt>
                <c:pt idx="8901">
                  <c:v>0.89456986502109959</c:v>
                </c:pt>
                <c:pt idx="8902">
                  <c:v>0.89458728666373133</c:v>
                </c:pt>
                <c:pt idx="8903">
                  <c:v>0.89471401433307263</c:v>
                </c:pt>
                <c:pt idx="8904">
                  <c:v>0.89476382877394522</c:v>
                </c:pt>
                <c:pt idx="8905">
                  <c:v>0.89490065754915937</c:v>
                </c:pt>
                <c:pt idx="8906">
                  <c:v>0.89508560584411812</c:v>
                </c:pt>
                <c:pt idx="8907">
                  <c:v>0.89524243721973473</c:v>
                </c:pt>
                <c:pt idx="8908">
                  <c:v>0.89534444304114524</c:v>
                </c:pt>
                <c:pt idx="8909">
                  <c:v>0.89538720255742321</c:v>
                </c:pt>
                <c:pt idx="8910">
                  <c:v>0.89546649494386266</c:v>
                </c:pt>
                <c:pt idx="8911">
                  <c:v>0.89567604238929022</c:v>
                </c:pt>
                <c:pt idx="8912">
                  <c:v>0.89597559250909198</c:v>
                </c:pt>
                <c:pt idx="8913">
                  <c:v>0.89602339521043661</c:v>
                </c:pt>
                <c:pt idx="8914">
                  <c:v>0.89608157987812687</c:v>
                </c:pt>
                <c:pt idx="8915">
                  <c:v>0.8961869142824298</c:v>
                </c:pt>
                <c:pt idx="8916">
                  <c:v>0.89623189293660099</c:v>
                </c:pt>
                <c:pt idx="8917">
                  <c:v>0.89628632130801589</c:v>
                </c:pt>
                <c:pt idx="8918">
                  <c:v>0.89629620911379482</c:v>
                </c:pt>
                <c:pt idx="8919">
                  <c:v>0.89638827478475847</c:v>
                </c:pt>
                <c:pt idx="8920">
                  <c:v>0.89646334654101889</c:v>
                </c:pt>
                <c:pt idx="8921">
                  <c:v>0.89654445463357191</c:v>
                </c:pt>
                <c:pt idx="8922">
                  <c:v>0.89658504636580894</c:v>
                </c:pt>
                <c:pt idx="8923">
                  <c:v>0.89662073171828371</c:v>
                </c:pt>
                <c:pt idx="8924">
                  <c:v>0.89662708128290525</c:v>
                </c:pt>
                <c:pt idx="8925">
                  <c:v>0.89685136392509412</c:v>
                </c:pt>
                <c:pt idx="8926">
                  <c:v>0.89688521578469693</c:v>
                </c:pt>
                <c:pt idx="8927">
                  <c:v>0.89693060051699791</c:v>
                </c:pt>
                <c:pt idx="8928">
                  <c:v>0.89717435403920276</c:v>
                </c:pt>
                <c:pt idx="8929">
                  <c:v>0.89718272840342517</c:v>
                </c:pt>
                <c:pt idx="8930">
                  <c:v>0.89729812489718141</c:v>
                </c:pt>
                <c:pt idx="8931">
                  <c:v>0.89737615805409165</c:v>
                </c:pt>
                <c:pt idx="8932">
                  <c:v>0.89741274697326179</c:v>
                </c:pt>
                <c:pt idx="8933">
                  <c:v>0.89746559995507513</c:v>
                </c:pt>
                <c:pt idx="8934">
                  <c:v>0.89772016193405468</c:v>
                </c:pt>
                <c:pt idx="8935">
                  <c:v>0.89776182179004937</c:v>
                </c:pt>
                <c:pt idx="8936">
                  <c:v>0.89779287369095395</c:v>
                </c:pt>
                <c:pt idx="8937">
                  <c:v>0.8978973603416267</c:v>
                </c:pt>
                <c:pt idx="8938">
                  <c:v>0.89797879016130744</c:v>
                </c:pt>
                <c:pt idx="8939">
                  <c:v>0.89809560301520464</c:v>
                </c:pt>
                <c:pt idx="8940">
                  <c:v>0.89810179347894636</c:v>
                </c:pt>
                <c:pt idx="8941">
                  <c:v>0.89814019081219509</c:v>
                </c:pt>
                <c:pt idx="8942">
                  <c:v>0.89840639424080793</c:v>
                </c:pt>
                <c:pt idx="8943">
                  <c:v>0.89859657699144524</c:v>
                </c:pt>
                <c:pt idx="8944">
                  <c:v>0.8986850677260807</c:v>
                </c:pt>
                <c:pt idx="8945">
                  <c:v>0.89870691709479311</c:v>
                </c:pt>
                <c:pt idx="8946">
                  <c:v>0.89872829363971451</c:v>
                </c:pt>
                <c:pt idx="8947">
                  <c:v>0.89882126776057869</c:v>
                </c:pt>
                <c:pt idx="8948">
                  <c:v>0.89882798230001737</c:v>
                </c:pt>
                <c:pt idx="8949">
                  <c:v>0.89884391213301906</c:v>
                </c:pt>
                <c:pt idx="8950">
                  <c:v>0.89899890285447404</c:v>
                </c:pt>
                <c:pt idx="8951">
                  <c:v>0.89901261085702477</c:v>
                </c:pt>
                <c:pt idx="8952">
                  <c:v>0.89915213065583233</c:v>
                </c:pt>
                <c:pt idx="8953">
                  <c:v>0.89917434176019007</c:v>
                </c:pt>
                <c:pt idx="8954">
                  <c:v>0.89920077948306099</c:v>
                </c:pt>
                <c:pt idx="8955">
                  <c:v>0.89922890093913022</c:v>
                </c:pt>
                <c:pt idx="8956">
                  <c:v>0.89926001387862819</c:v>
                </c:pt>
                <c:pt idx="8957">
                  <c:v>0.89927977418277294</c:v>
                </c:pt>
                <c:pt idx="8958">
                  <c:v>0.89930571917125568</c:v>
                </c:pt>
                <c:pt idx="8959">
                  <c:v>0.89932622285167585</c:v>
                </c:pt>
                <c:pt idx="8960">
                  <c:v>0.8997694426310896</c:v>
                </c:pt>
                <c:pt idx="8961">
                  <c:v>0.8998376209200587</c:v>
                </c:pt>
                <c:pt idx="8962">
                  <c:v>0.89996759836789408</c:v>
                </c:pt>
                <c:pt idx="8963">
                  <c:v>0.90004568158251552</c:v>
                </c:pt>
                <c:pt idx="8964">
                  <c:v>0.900072842599005</c:v>
                </c:pt>
                <c:pt idx="8965">
                  <c:v>0.90015461851620804</c:v>
                </c:pt>
                <c:pt idx="8966">
                  <c:v>0.90025311084935111</c:v>
                </c:pt>
                <c:pt idx="8967">
                  <c:v>0.90042933270844294</c:v>
                </c:pt>
                <c:pt idx="8968">
                  <c:v>0.90054968667080526</c:v>
                </c:pt>
                <c:pt idx="8969">
                  <c:v>0.9005979191261253</c:v>
                </c:pt>
                <c:pt idx="8970">
                  <c:v>0.90063392759398397</c:v>
                </c:pt>
                <c:pt idx="8971">
                  <c:v>0.90074865490745948</c:v>
                </c:pt>
                <c:pt idx="8972">
                  <c:v>0.90077035981059106</c:v>
                </c:pt>
                <c:pt idx="8973">
                  <c:v>0.90080198763762276</c:v>
                </c:pt>
                <c:pt idx="8974">
                  <c:v>0.90084302032806507</c:v>
                </c:pt>
                <c:pt idx="8975">
                  <c:v>0.90094181020004249</c:v>
                </c:pt>
                <c:pt idx="8976">
                  <c:v>0.90099568275506436</c:v>
                </c:pt>
                <c:pt idx="8977">
                  <c:v>0.90103908703353897</c:v>
                </c:pt>
                <c:pt idx="8978">
                  <c:v>0.90108509534419456</c:v>
                </c:pt>
                <c:pt idx="8979">
                  <c:v>0.90117769294026517</c:v>
                </c:pt>
                <c:pt idx="8980">
                  <c:v>0.90124203675440162</c:v>
                </c:pt>
                <c:pt idx="8981">
                  <c:v>0.90144739986697831</c:v>
                </c:pt>
                <c:pt idx="8982">
                  <c:v>0.90154583052927162</c:v>
                </c:pt>
                <c:pt idx="8983">
                  <c:v>0.90170142983625712</c:v>
                </c:pt>
                <c:pt idx="8984">
                  <c:v>0.90171300042261748</c:v>
                </c:pt>
                <c:pt idx="8985">
                  <c:v>0.9017251347932338</c:v>
                </c:pt>
                <c:pt idx="8986">
                  <c:v>0.90277732766009533</c:v>
                </c:pt>
                <c:pt idx="8987">
                  <c:v>0.90335668413334713</c:v>
                </c:pt>
                <c:pt idx="8988">
                  <c:v>0.90339274697690319</c:v>
                </c:pt>
                <c:pt idx="8989">
                  <c:v>0.90342212456506954</c:v>
                </c:pt>
                <c:pt idx="8990">
                  <c:v>0.90348232972131592</c:v>
                </c:pt>
                <c:pt idx="8991">
                  <c:v>0.90348965278361848</c:v>
                </c:pt>
                <c:pt idx="8992">
                  <c:v>0.90354105953724695</c:v>
                </c:pt>
                <c:pt idx="8993">
                  <c:v>0.90377393699163089</c:v>
                </c:pt>
                <c:pt idx="8994">
                  <c:v>0.90408163802273833</c:v>
                </c:pt>
                <c:pt idx="8995">
                  <c:v>0.90423753215206726</c:v>
                </c:pt>
                <c:pt idx="8996">
                  <c:v>0.90440467721085982</c:v>
                </c:pt>
                <c:pt idx="8997">
                  <c:v>0.90448434888600493</c:v>
                </c:pt>
                <c:pt idx="8998">
                  <c:v>0.90455468106401593</c:v>
                </c:pt>
                <c:pt idx="8999">
                  <c:v>0.90460683716208679</c:v>
                </c:pt>
                <c:pt idx="9000">
                  <c:v>0.90498170614451567</c:v>
                </c:pt>
                <c:pt idx="9001">
                  <c:v>0.90498995403792737</c:v>
                </c:pt>
                <c:pt idx="9002">
                  <c:v>0.904992156836956</c:v>
                </c:pt>
                <c:pt idx="9003">
                  <c:v>0.905043528802289</c:v>
                </c:pt>
                <c:pt idx="9004">
                  <c:v>0.90504935877488402</c:v>
                </c:pt>
                <c:pt idx="9005">
                  <c:v>0.90522744999452143</c:v>
                </c:pt>
                <c:pt idx="9006">
                  <c:v>0.90526926122241669</c:v>
                </c:pt>
                <c:pt idx="9007">
                  <c:v>0.90527917774217648</c:v>
                </c:pt>
                <c:pt idx="9008">
                  <c:v>0.90532179218841868</c:v>
                </c:pt>
                <c:pt idx="9009">
                  <c:v>0.90543715814701642</c:v>
                </c:pt>
                <c:pt idx="9010">
                  <c:v>0.9055323275035484</c:v>
                </c:pt>
                <c:pt idx="9011">
                  <c:v>0.90564369310321502</c:v>
                </c:pt>
                <c:pt idx="9012">
                  <c:v>0.90579506339353721</c:v>
                </c:pt>
                <c:pt idx="9013">
                  <c:v>0.90607483630529428</c:v>
                </c:pt>
                <c:pt idx="9014">
                  <c:v>0.90613293226974412</c:v>
                </c:pt>
                <c:pt idx="9015">
                  <c:v>0.90617624021514009</c:v>
                </c:pt>
                <c:pt idx="9016">
                  <c:v>0.90618456307101281</c:v>
                </c:pt>
                <c:pt idx="9017">
                  <c:v>0.90619355372652177</c:v>
                </c:pt>
                <c:pt idx="9018">
                  <c:v>0.90624851998914979</c:v>
                </c:pt>
                <c:pt idx="9019">
                  <c:v>0.90626145683190995</c:v>
                </c:pt>
                <c:pt idx="9020">
                  <c:v>0.9063948829365942</c:v>
                </c:pt>
                <c:pt idx="9021">
                  <c:v>0.90642482032419069</c:v>
                </c:pt>
                <c:pt idx="9022">
                  <c:v>0.9064283399767159</c:v>
                </c:pt>
                <c:pt idx="9023">
                  <c:v>0.90644631979515111</c:v>
                </c:pt>
                <c:pt idx="9024">
                  <c:v>0.90649448129484955</c:v>
                </c:pt>
                <c:pt idx="9025">
                  <c:v>0.90654416119279402</c:v>
                </c:pt>
                <c:pt idx="9026">
                  <c:v>0.90664536879861801</c:v>
                </c:pt>
                <c:pt idx="9027">
                  <c:v>0.90686256409515043</c:v>
                </c:pt>
                <c:pt idx="9028">
                  <c:v>0.90706128291734145</c:v>
                </c:pt>
                <c:pt idx="9029">
                  <c:v>0.90708505266439132</c:v>
                </c:pt>
                <c:pt idx="9030">
                  <c:v>0.9070962124137848</c:v>
                </c:pt>
                <c:pt idx="9031">
                  <c:v>0.90724184428925436</c:v>
                </c:pt>
                <c:pt idx="9032">
                  <c:v>0.90736653058817796</c:v>
                </c:pt>
                <c:pt idx="9033">
                  <c:v>0.90738922210392081</c:v>
                </c:pt>
                <c:pt idx="9034">
                  <c:v>0.90747763291598937</c:v>
                </c:pt>
                <c:pt idx="9035">
                  <c:v>0.90758930126383985</c:v>
                </c:pt>
                <c:pt idx="9036">
                  <c:v>0.90780605266025072</c:v>
                </c:pt>
                <c:pt idx="9037">
                  <c:v>0.90786343383559842</c:v>
                </c:pt>
                <c:pt idx="9038">
                  <c:v>0.907908762480093</c:v>
                </c:pt>
                <c:pt idx="9039">
                  <c:v>0.90794435450053323</c:v>
                </c:pt>
                <c:pt idx="9040">
                  <c:v>0.90798735995266955</c:v>
                </c:pt>
                <c:pt idx="9041">
                  <c:v>0.90831525379177758</c:v>
                </c:pt>
                <c:pt idx="9042">
                  <c:v>0.90832850313691138</c:v>
                </c:pt>
                <c:pt idx="9043">
                  <c:v>0.90873231205536276</c:v>
                </c:pt>
                <c:pt idx="9044">
                  <c:v>0.90887984967610047</c:v>
                </c:pt>
                <c:pt idx="9045">
                  <c:v>0.90896421656033055</c:v>
                </c:pt>
                <c:pt idx="9046">
                  <c:v>0.90902196462123741</c:v>
                </c:pt>
                <c:pt idx="9047">
                  <c:v>0.90927619657323522</c:v>
                </c:pt>
                <c:pt idx="9048">
                  <c:v>0.90930255966059081</c:v>
                </c:pt>
                <c:pt idx="9049">
                  <c:v>0.90935413228108852</c:v>
                </c:pt>
                <c:pt idx="9050">
                  <c:v>0.90937586626423506</c:v>
                </c:pt>
                <c:pt idx="9051">
                  <c:v>0.90956649342000617</c:v>
                </c:pt>
                <c:pt idx="9052">
                  <c:v>0.90961298143437919</c:v>
                </c:pt>
                <c:pt idx="9053">
                  <c:v>0.90962595894972087</c:v>
                </c:pt>
                <c:pt idx="9054">
                  <c:v>0.90974830514643834</c:v>
                </c:pt>
                <c:pt idx="9055">
                  <c:v>0.90979069347091079</c:v>
                </c:pt>
                <c:pt idx="9056">
                  <c:v>0.9098840063539313</c:v>
                </c:pt>
                <c:pt idx="9057">
                  <c:v>0.91005133981804187</c:v>
                </c:pt>
                <c:pt idx="9058">
                  <c:v>0.91005550238737276</c:v>
                </c:pt>
                <c:pt idx="9059">
                  <c:v>0.91010852189767766</c:v>
                </c:pt>
                <c:pt idx="9060">
                  <c:v>0.91016010514450829</c:v>
                </c:pt>
                <c:pt idx="9061">
                  <c:v>0.91017455995385332</c:v>
                </c:pt>
                <c:pt idx="9062">
                  <c:v>0.9102580808373737</c:v>
                </c:pt>
                <c:pt idx="9063">
                  <c:v>0.91042542084332867</c:v>
                </c:pt>
                <c:pt idx="9064">
                  <c:v>0.9104400345473409</c:v>
                </c:pt>
                <c:pt idx="9065">
                  <c:v>0.91046894619512275</c:v>
                </c:pt>
                <c:pt idx="9066">
                  <c:v>0.91047629878197811</c:v>
                </c:pt>
                <c:pt idx="9067">
                  <c:v>0.9104972478065223</c:v>
                </c:pt>
                <c:pt idx="9068">
                  <c:v>0.91050735511487502</c:v>
                </c:pt>
                <c:pt idx="9069">
                  <c:v>0.91063479408102121</c:v>
                </c:pt>
                <c:pt idx="9070">
                  <c:v>0.91065167101034761</c:v>
                </c:pt>
                <c:pt idx="9071">
                  <c:v>0.91067635678591752</c:v>
                </c:pt>
                <c:pt idx="9072">
                  <c:v>0.91070263114615768</c:v>
                </c:pt>
                <c:pt idx="9073">
                  <c:v>0.91091010401420114</c:v>
                </c:pt>
                <c:pt idx="9074">
                  <c:v>0.91096429737510975</c:v>
                </c:pt>
                <c:pt idx="9075">
                  <c:v>0.91105396317692677</c:v>
                </c:pt>
                <c:pt idx="9076">
                  <c:v>0.91110743036902653</c:v>
                </c:pt>
                <c:pt idx="9077">
                  <c:v>0.91131111656201591</c:v>
                </c:pt>
                <c:pt idx="9078">
                  <c:v>0.91131523935712833</c:v>
                </c:pt>
                <c:pt idx="9079">
                  <c:v>0.91132921047112969</c:v>
                </c:pt>
                <c:pt idx="9080">
                  <c:v>0.91169297123637527</c:v>
                </c:pt>
                <c:pt idx="9081">
                  <c:v>0.91196558760883351</c:v>
                </c:pt>
                <c:pt idx="9082">
                  <c:v>0.91209969344391562</c:v>
                </c:pt>
                <c:pt idx="9083">
                  <c:v>0.91213149502392588</c:v>
                </c:pt>
                <c:pt idx="9084">
                  <c:v>0.91220574325078674</c:v>
                </c:pt>
                <c:pt idx="9085">
                  <c:v>0.91228473489609763</c:v>
                </c:pt>
                <c:pt idx="9086">
                  <c:v>0.91238664276887649</c:v>
                </c:pt>
                <c:pt idx="9087">
                  <c:v>0.91266352587382227</c:v>
                </c:pt>
                <c:pt idx="9088">
                  <c:v>0.91270273393234802</c:v>
                </c:pt>
                <c:pt idx="9089">
                  <c:v>0.91273577620326796</c:v>
                </c:pt>
                <c:pt idx="9090">
                  <c:v>0.91292029887143944</c:v>
                </c:pt>
                <c:pt idx="9091">
                  <c:v>0.91299659415105872</c:v>
                </c:pt>
                <c:pt idx="9092">
                  <c:v>0.91315167488433846</c:v>
                </c:pt>
                <c:pt idx="9093">
                  <c:v>0.91317090545475454</c:v>
                </c:pt>
                <c:pt idx="9094">
                  <c:v>0.91336483630020804</c:v>
                </c:pt>
                <c:pt idx="9095">
                  <c:v>0.91337010626614923</c:v>
                </c:pt>
                <c:pt idx="9096">
                  <c:v>0.91346841263605794</c:v>
                </c:pt>
                <c:pt idx="9097">
                  <c:v>0.91354572174541915</c:v>
                </c:pt>
                <c:pt idx="9098">
                  <c:v>0.91366411428063299</c:v>
                </c:pt>
                <c:pt idx="9099">
                  <c:v>0.91368305686043749</c:v>
                </c:pt>
                <c:pt idx="9100">
                  <c:v>0.91376823066273671</c:v>
                </c:pt>
                <c:pt idx="9101">
                  <c:v>0.91394803316264073</c:v>
                </c:pt>
                <c:pt idx="9102">
                  <c:v>0.91403922271739013</c:v>
                </c:pt>
                <c:pt idx="9103">
                  <c:v>0.91422570099534051</c:v>
                </c:pt>
                <c:pt idx="9104">
                  <c:v>0.91433080297255298</c:v>
                </c:pt>
                <c:pt idx="9105">
                  <c:v>0.91448470531107073</c:v>
                </c:pt>
                <c:pt idx="9106">
                  <c:v>0.91451363584069867</c:v>
                </c:pt>
                <c:pt idx="9107">
                  <c:v>0.91454271001328746</c:v>
                </c:pt>
                <c:pt idx="9108">
                  <c:v>0.91492545459629171</c:v>
                </c:pt>
                <c:pt idx="9109">
                  <c:v>0.9149692013502857</c:v>
                </c:pt>
                <c:pt idx="9110">
                  <c:v>0.91500520811281749</c:v>
                </c:pt>
                <c:pt idx="9111">
                  <c:v>0.91501156815160889</c:v>
                </c:pt>
                <c:pt idx="9112">
                  <c:v>0.91505244259614738</c:v>
                </c:pt>
                <c:pt idx="9113">
                  <c:v>0.91532393501759346</c:v>
                </c:pt>
                <c:pt idx="9114">
                  <c:v>0.91534871527145345</c:v>
                </c:pt>
                <c:pt idx="9115">
                  <c:v>0.91535560695655627</c:v>
                </c:pt>
                <c:pt idx="9116">
                  <c:v>0.91552297531726445</c:v>
                </c:pt>
                <c:pt idx="9117">
                  <c:v>0.91557367304506632</c:v>
                </c:pt>
                <c:pt idx="9118">
                  <c:v>0.91570291260237513</c:v>
                </c:pt>
                <c:pt idx="9119">
                  <c:v>0.91570870624368361</c:v>
                </c:pt>
                <c:pt idx="9120">
                  <c:v>0.91573519862541974</c:v>
                </c:pt>
                <c:pt idx="9121">
                  <c:v>0.91577053315489576</c:v>
                </c:pt>
                <c:pt idx="9122">
                  <c:v>0.91578097352931098</c:v>
                </c:pt>
                <c:pt idx="9123">
                  <c:v>0.91590378966721819</c:v>
                </c:pt>
                <c:pt idx="9124">
                  <c:v>0.91592388312831052</c:v>
                </c:pt>
                <c:pt idx="9125">
                  <c:v>0.91594530439987742</c:v>
                </c:pt>
                <c:pt idx="9126">
                  <c:v>0.91614254619362456</c:v>
                </c:pt>
                <c:pt idx="9127">
                  <c:v>0.91633281685661849</c:v>
                </c:pt>
                <c:pt idx="9128">
                  <c:v>0.91638767003594312</c:v>
                </c:pt>
                <c:pt idx="9129">
                  <c:v>0.91648722621295753</c:v>
                </c:pt>
                <c:pt idx="9130">
                  <c:v>0.91651153102721716</c:v>
                </c:pt>
                <c:pt idx="9131">
                  <c:v>0.91657478615014187</c:v>
                </c:pt>
                <c:pt idx="9132">
                  <c:v>0.91657512543577868</c:v>
                </c:pt>
                <c:pt idx="9133">
                  <c:v>0.91675877282639728</c:v>
                </c:pt>
                <c:pt idx="9134">
                  <c:v>0.91691594718730318</c:v>
                </c:pt>
                <c:pt idx="9135">
                  <c:v>0.91697264522136668</c:v>
                </c:pt>
                <c:pt idx="9136">
                  <c:v>0.91706355414121576</c:v>
                </c:pt>
                <c:pt idx="9137">
                  <c:v>0.91716772679406411</c:v>
                </c:pt>
                <c:pt idx="9138">
                  <c:v>0.91717746492909491</c:v>
                </c:pt>
                <c:pt idx="9139">
                  <c:v>0.91746632759352442</c:v>
                </c:pt>
                <c:pt idx="9140">
                  <c:v>0.91758608438912248</c:v>
                </c:pt>
                <c:pt idx="9141">
                  <c:v>0.91762066800630937</c:v>
                </c:pt>
                <c:pt idx="9142">
                  <c:v>0.91771454486727211</c:v>
                </c:pt>
                <c:pt idx="9143">
                  <c:v>0.91778828936972801</c:v>
                </c:pt>
                <c:pt idx="9144">
                  <c:v>0.91793895140886494</c:v>
                </c:pt>
                <c:pt idx="9145">
                  <c:v>0.91796916997402533</c:v>
                </c:pt>
                <c:pt idx="9146">
                  <c:v>0.91804705165612366</c:v>
                </c:pt>
                <c:pt idx="9147">
                  <c:v>0.91825026907358387</c:v>
                </c:pt>
                <c:pt idx="9148">
                  <c:v>0.91827248937412054</c:v>
                </c:pt>
                <c:pt idx="9149">
                  <c:v>0.91828528222773864</c:v>
                </c:pt>
                <c:pt idx="9150">
                  <c:v>0.91829469943085251</c:v>
                </c:pt>
                <c:pt idx="9151">
                  <c:v>0.91829980068753625</c:v>
                </c:pt>
                <c:pt idx="9152">
                  <c:v>0.9184266806682303</c:v>
                </c:pt>
                <c:pt idx="9153">
                  <c:v>0.91872943860422507</c:v>
                </c:pt>
                <c:pt idx="9154">
                  <c:v>0.91873460359941705</c:v>
                </c:pt>
                <c:pt idx="9155">
                  <c:v>0.91910024149542191</c:v>
                </c:pt>
                <c:pt idx="9156">
                  <c:v>0.91910380444397055</c:v>
                </c:pt>
                <c:pt idx="9157">
                  <c:v>0.91915652164721062</c:v>
                </c:pt>
                <c:pt idx="9158">
                  <c:v>0.91918852794597861</c:v>
                </c:pt>
                <c:pt idx="9159">
                  <c:v>0.91923640088228853</c:v>
                </c:pt>
                <c:pt idx="9160">
                  <c:v>0.91924310154449029</c:v>
                </c:pt>
                <c:pt idx="9161">
                  <c:v>0.91927724036726777</c:v>
                </c:pt>
                <c:pt idx="9162">
                  <c:v>0.91938040837659929</c:v>
                </c:pt>
                <c:pt idx="9163">
                  <c:v>0.91947985797157183</c:v>
                </c:pt>
                <c:pt idx="9164">
                  <c:v>0.9194941008093569</c:v>
                </c:pt>
                <c:pt idx="9165">
                  <c:v>0.91955152016944908</c:v>
                </c:pt>
                <c:pt idx="9166">
                  <c:v>0.91957631348413604</c:v>
                </c:pt>
                <c:pt idx="9167">
                  <c:v>0.91972856833496108</c:v>
                </c:pt>
                <c:pt idx="9168">
                  <c:v>0.91976945270168176</c:v>
                </c:pt>
                <c:pt idx="9169">
                  <c:v>0.91978816920580986</c:v>
                </c:pt>
                <c:pt idx="9170">
                  <c:v>0.91983951098874428</c:v>
                </c:pt>
                <c:pt idx="9171">
                  <c:v>0.91984937581814252</c:v>
                </c:pt>
                <c:pt idx="9172">
                  <c:v>0.92008511038538954</c:v>
                </c:pt>
                <c:pt idx="9173">
                  <c:v>0.92022169705705226</c:v>
                </c:pt>
                <c:pt idx="9174">
                  <c:v>0.92026108616496272</c:v>
                </c:pt>
                <c:pt idx="9175">
                  <c:v>0.92029302411578739</c:v>
                </c:pt>
                <c:pt idx="9176">
                  <c:v>0.92037531427162833</c:v>
                </c:pt>
                <c:pt idx="9177">
                  <c:v>0.92043590778081263</c:v>
                </c:pt>
                <c:pt idx="9178">
                  <c:v>0.92048251131798753</c:v>
                </c:pt>
                <c:pt idx="9179">
                  <c:v>0.92049298004711455</c:v>
                </c:pt>
                <c:pt idx="9180">
                  <c:v>0.92078771883813371</c:v>
                </c:pt>
                <c:pt idx="9181">
                  <c:v>0.92101535722025685</c:v>
                </c:pt>
                <c:pt idx="9182">
                  <c:v>0.92106686085875988</c:v>
                </c:pt>
                <c:pt idx="9183">
                  <c:v>0.92112281535927487</c:v>
                </c:pt>
                <c:pt idx="9184">
                  <c:v>0.921151134543577</c:v>
                </c:pt>
                <c:pt idx="9185">
                  <c:v>0.92123524934503176</c:v>
                </c:pt>
                <c:pt idx="9186">
                  <c:v>0.92137544818184591</c:v>
                </c:pt>
                <c:pt idx="9187">
                  <c:v>0.9214034629350365</c:v>
                </c:pt>
                <c:pt idx="9188">
                  <c:v>0.92143339256638823</c:v>
                </c:pt>
                <c:pt idx="9189">
                  <c:v>0.92151443611200057</c:v>
                </c:pt>
                <c:pt idx="9190">
                  <c:v>0.92159907225168625</c:v>
                </c:pt>
                <c:pt idx="9191">
                  <c:v>0.92170291239275715</c:v>
                </c:pt>
                <c:pt idx="9192">
                  <c:v>0.92182884079380178</c:v>
                </c:pt>
                <c:pt idx="9193">
                  <c:v>0.92191174410773746</c:v>
                </c:pt>
                <c:pt idx="9194">
                  <c:v>0.92200785913907757</c:v>
                </c:pt>
                <c:pt idx="9195">
                  <c:v>0.92201793440489643</c:v>
                </c:pt>
                <c:pt idx="9196">
                  <c:v>0.92202732926529429</c:v>
                </c:pt>
                <c:pt idx="9197">
                  <c:v>0.9221185991630052</c:v>
                </c:pt>
                <c:pt idx="9198">
                  <c:v>0.92223373534493414</c:v>
                </c:pt>
                <c:pt idx="9199">
                  <c:v>0.92228758791452115</c:v>
                </c:pt>
                <c:pt idx="9200">
                  <c:v>0.92243224123321643</c:v>
                </c:pt>
                <c:pt idx="9201">
                  <c:v>0.92244573927050222</c:v>
                </c:pt>
                <c:pt idx="9202">
                  <c:v>0.92255000283294997</c:v>
                </c:pt>
                <c:pt idx="9203">
                  <c:v>0.92263733255209068</c:v>
                </c:pt>
                <c:pt idx="9204">
                  <c:v>0.92283034283938425</c:v>
                </c:pt>
                <c:pt idx="9205">
                  <c:v>0.92285204179692959</c:v>
                </c:pt>
                <c:pt idx="9206">
                  <c:v>0.92311904441329451</c:v>
                </c:pt>
                <c:pt idx="9207">
                  <c:v>0.92313922706575624</c:v>
                </c:pt>
                <c:pt idx="9208">
                  <c:v>0.92322660920836475</c:v>
                </c:pt>
                <c:pt idx="9209">
                  <c:v>0.92339125549691592</c:v>
                </c:pt>
                <c:pt idx="9210">
                  <c:v>0.92344436731332413</c:v>
                </c:pt>
                <c:pt idx="9211">
                  <c:v>0.9236346605139123</c:v>
                </c:pt>
                <c:pt idx="9212">
                  <c:v>0.92376410202445414</c:v>
                </c:pt>
                <c:pt idx="9213">
                  <c:v>0.92379933648008838</c:v>
                </c:pt>
                <c:pt idx="9214">
                  <c:v>0.92386445247721349</c:v>
                </c:pt>
                <c:pt idx="9215">
                  <c:v>0.92386609864940739</c:v>
                </c:pt>
                <c:pt idx="9216">
                  <c:v>0.92396937777611288</c:v>
                </c:pt>
                <c:pt idx="9217">
                  <c:v>0.92450742265435115</c:v>
                </c:pt>
                <c:pt idx="9218">
                  <c:v>0.92452623804408174</c:v>
                </c:pt>
                <c:pt idx="9219">
                  <c:v>0.92460952104443872</c:v>
                </c:pt>
                <c:pt idx="9220">
                  <c:v>0.92483473276703043</c:v>
                </c:pt>
                <c:pt idx="9221">
                  <c:v>0.92558665931106909</c:v>
                </c:pt>
                <c:pt idx="9222">
                  <c:v>0.92564411029222904</c:v>
                </c:pt>
                <c:pt idx="9223">
                  <c:v>0.92568576597662777</c:v>
                </c:pt>
                <c:pt idx="9224">
                  <c:v>0.92575478862290361</c:v>
                </c:pt>
                <c:pt idx="9225">
                  <c:v>0.92587049381636066</c:v>
                </c:pt>
                <c:pt idx="9226">
                  <c:v>0.92592859242012726</c:v>
                </c:pt>
                <c:pt idx="9227">
                  <c:v>0.92609957037436275</c:v>
                </c:pt>
                <c:pt idx="9228">
                  <c:v>0.926176763302476</c:v>
                </c:pt>
                <c:pt idx="9229">
                  <c:v>0.92626747526445619</c:v>
                </c:pt>
                <c:pt idx="9230">
                  <c:v>0.92629753072472554</c:v>
                </c:pt>
                <c:pt idx="9231">
                  <c:v>0.92672992767731188</c:v>
                </c:pt>
                <c:pt idx="9232">
                  <c:v>0.92680913361474382</c:v>
                </c:pt>
                <c:pt idx="9233">
                  <c:v>0.92681237249979365</c:v>
                </c:pt>
                <c:pt idx="9234">
                  <c:v>0.92681490285456325</c:v>
                </c:pt>
                <c:pt idx="9235">
                  <c:v>0.92683625774276912</c:v>
                </c:pt>
                <c:pt idx="9236">
                  <c:v>0.92732450673064193</c:v>
                </c:pt>
                <c:pt idx="9237">
                  <c:v>0.92742127910682992</c:v>
                </c:pt>
                <c:pt idx="9238">
                  <c:v>0.9274308049003076</c:v>
                </c:pt>
                <c:pt idx="9239">
                  <c:v>0.92764825421553676</c:v>
                </c:pt>
                <c:pt idx="9240">
                  <c:v>0.92765351306704424</c:v>
                </c:pt>
                <c:pt idx="9241">
                  <c:v>0.92776014795359241</c:v>
                </c:pt>
                <c:pt idx="9242">
                  <c:v>0.92778340367831769</c:v>
                </c:pt>
                <c:pt idx="9243">
                  <c:v>0.92784604899470746</c:v>
                </c:pt>
                <c:pt idx="9244">
                  <c:v>0.92787079352003476</c:v>
                </c:pt>
                <c:pt idx="9245">
                  <c:v>0.92799130450625289</c:v>
                </c:pt>
                <c:pt idx="9246">
                  <c:v>0.92807321746423121</c:v>
                </c:pt>
                <c:pt idx="9247">
                  <c:v>0.92815811908607204</c:v>
                </c:pt>
                <c:pt idx="9248">
                  <c:v>0.92822837521513102</c:v>
                </c:pt>
                <c:pt idx="9249">
                  <c:v>0.9282644874075956</c:v>
                </c:pt>
                <c:pt idx="9250">
                  <c:v>0.9282689242623412</c:v>
                </c:pt>
                <c:pt idx="9251">
                  <c:v>0.92829674040219934</c:v>
                </c:pt>
                <c:pt idx="9252">
                  <c:v>0.92834455363116875</c:v>
                </c:pt>
                <c:pt idx="9253">
                  <c:v>0.92843553916999388</c:v>
                </c:pt>
                <c:pt idx="9254">
                  <c:v>0.92844301845742983</c:v>
                </c:pt>
                <c:pt idx="9255">
                  <c:v>0.92849670330238188</c:v>
                </c:pt>
                <c:pt idx="9256">
                  <c:v>0.92851684517207844</c:v>
                </c:pt>
                <c:pt idx="9257">
                  <c:v>0.92864164154316642</c:v>
                </c:pt>
                <c:pt idx="9258">
                  <c:v>0.9286765155093708</c:v>
                </c:pt>
                <c:pt idx="9259">
                  <c:v>0.92872603672090381</c:v>
                </c:pt>
                <c:pt idx="9260">
                  <c:v>0.9287452590724532</c:v>
                </c:pt>
                <c:pt idx="9261">
                  <c:v>0.92879257538305882</c:v>
                </c:pt>
                <c:pt idx="9262">
                  <c:v>0.92881912911456932</c:v>
                </c:pt>
                <c:pt idx="9263">
                  <c:v>0.92902652899846605</c:v>
                </c:pt>
                <c:pt idx="9264">
                  <c:v>0.92910023762752303</c:v>
                </c:pt>
                <c:pt idx="9265">
                  <c:v>0.92911688635234135</c:v>
                </c:pt>
                <c:pt idx="9266">
                  <c:v>0.92918142051688113</c:v>
                </c:pt>
                <c:pt idx="9267">
                  <c:v>0.92920302342405525</c:v>
                </c:pt>
                <c:pt idx="9268">
                  <c:v>0.92936620270160208</c:v>
                </c:pt>
                <c:pt idx="9269">
                  <c:v>0.92969724454897607</c:v>
                </c:pt>
                <c:pt idx="9270">
                  <c:v>0.9298639500141912</c:v>
                </c:pt>
                <c:pt idx="9271">
                  <c:v>0.9299041598735277</c:v>
                </c:pt>
                <c:pt idx="9272">
                  <c:v>0.93009998715749365</c:v>
                </c:pt>
                <c:pt idx="9273">
                  <c:v>0.93029502400855879</c:v>
                </c:pt>
                <c:pt idx="9274">
                  <c:v>0.93041894386791202</c:v>
                </c:pt>
                <c:pt idx="9275">
                  <c:v>0.93048382583540756</c:v>
                </c:pt>
                <c:pt idx="9276">
                  <c:v>0.93049408699889269</c:v>
                </c:pt>
                <c:pt idx="9277">
                  <c:v>0.93059704333828042</c:v>
                </c:pt>
                <c:pt idx="9278">
                  <c:v>0.93063470891866928</c:v>
                </c:pt>
                <c:pt idx="9279">
                  <c:v>0.93076068265891632</c:v>
                </c:pt>
                <c:pt idx="9280">
                  <c:v>0.93080685544229347</c:v>
                </c:pt>
                <c:pt idx="9281">
                  <c:v>0.93087007798661636</c:v>
                </c:pt>
                <c:pt idx="9282">
                  <c:v>0.93093360389649882</c:v>
                </c:pt>
                <c:pt idx="9283">
                  <c:v>0.93100740222976852</c:v>
                </c:pt>
                <c:pt idx="9284">
                  <c:v>0.93106602156226947</c:v>
                </c:pt>
                <c:pt idx="9285">
                  <c:v>0.93108666276037688</c:v>
                </c:pt>
                <c:pt idx="9286">
                  <c:v>0.9311672284272372</c:v>
                </c:pt>
                <c:pt idx="9287">
                  <c:v>0.93118365479486664</c:v>
                </c:pt>
                <c:pt idx="9288">
                  <c:v>0.93120019568541235</c:v>
                </c:pt>
                <c:pt idx="9289">
                  <c:v>0.93138219197235383</c:v>
                </c:pt>
                <c:pt idx="9290">
                  <c:v>0.93143816286815895</c:v>
                </c:pt>
                <c:pt idx="9291">
                  <c:v>0.93145005959940064</c:v>
                </c:pt>
                <c:pt idx="9292">
                  <c:v>0.93145563739699644</c:v>
                </c:pt>
                <c:pt idx="9293">
                  <c:v>0.9315205491183578</c:v>
                </c:pt>
                <c:pt idx="9294">
                  <c:v>0.93164070729387749</c:v>
                </c:pt>
                <c:pt idx="9295">
                  <c:v>0.93171773517207024</c:v>
                </c:pt>
                <c:pt idx="9296">
                  <c:v>0.93180310070948602</c:v>
                </c:pt>
                <c:pt idx="9297">
                  <c:v>0.93184902153347915</c:v>
                </c:pt>
                <c:pt idx="9298">
                  <c:v>0.93191487511913218</c:v>
                </c:pt>
                <c:pt idx="9299">
                  <c:v>0.93214546554868083</c:v>
                </c:pt>
                <c:pt idx="9300">
                  <c:v>0.93230904136707993</c:v>
                </c:pt>
                <c:pt idx="9301">
                  <c:v>0.93232053850879337</c:v>
                </c:pt>
                <c:pt idx="9302">
                  <c:v>0.93242809135082394</c:v>
                </c:pt>
                <c:pt idx="9303">
                  <c:v>0.93261690103468831</c:v>
                </c:pt>
                <c:pt idx="9304">
                  <c:v>0.93265511186792616</c:v>
                </c:pt>
                <c:pt idx="9305">
                  <c:v>0.93268669811763516</c:v>
                </c:pt>
                <c:pt idx="9306">
                  <c:v>0.93277948641773967</c:v>
                </c:pt>
                <c:pt idx="9307">
                  <c:v>0.93280627200658905</c:v>
                </c:pt>
                <c:pt idx="9308">
                  <c:v>0.93297270445680347</c:v>
                </c:pt>
                <c:pt idx="9309">
                  <c:v>0.93301047512895208</c:v>
                </c:pt>
                <c:pt idx="9310">
                  <c:v>0.93309751776660788</c:v>
                </c:pt>
                <c:pt idx="9311">
                  <c:v>0.93329262141732083</c:v>
                </c:pt>
                <c:pt idx="9312">
                  <c:v>0.93333312000983526</c:v>
                </c:pt>
                <c:pt idx="9313">
                  <c:v>0.93338070020261876</c:v>
                </c:pt>
                <c:pt idx="9314">
                  <c:v>0.93344472679426072</c:v>
                </c:pt>
                <c:pt idx="9315">
                  <c:v>0.93352410127726471</c:v>
                </c:pt>
                <c:pt idx="9316">
                  <c:v>0.93353774070949347</c:v>
                </c:pt>
                <c:pt idx="9317">
                  <c:v>0.93361149927683185</c:v>
                </c:pt>
                <c:pt idx="9318">
                  <c:v>0.93361968498327652</c:v>
                </c:pt>
                <c:pt idx="9319">
                  <c:v>0.93376614144640646</c:v>
                </c:pt>
                <c:pt idx="9320">
                  <c:v>0.93381812089385874</c:v>
                </c:pt>
                <c:pt idx="9321">
                  <c:v>0.93383904428908204</c:v>
                </c:pt>
                <c:pt idx="9322">
                  <c:v>0.93386743179833487</c:v>
                </c:pt>
                <c:pt idx="9323">
                  <c:v>0.93413221861977092</c:v>
                </c:pt>
                <c:pt idx="9324">
                  <c:v>0.93419900075405427</c:v>
                </c:pt>
                <c:pt idx="9325">
                  <c:v>0.93429675668631562</c:v>
                </c:pt>
                <c:pt idx="9326">
                  <c:v>0.93473434292816204</c:v>
                </c:pt>
                <c:pt idx="9327">
                  <c:v>0.93481059923674259</c:v>
                </c:pt>
                <c:pt idx="9328">
                  <c:v>0.93495131701711531</c:v>
                </c:pt>
                <c:pt idx="9329">
                  <c:v>0.93495147921286748</c:v>
                </c:pt>
                <c:pt idx="9330">
                  <c:v>0.93496943000668309</c:v>
                </c:pt>
                <c:pt idx="9331">
                  <c:v>0.93512387082649007</c:v>
                </c:pt>
                <c:pt idx="9332">
                  <c:v>0.93512972045221576</c:v>
                </c:pt>
                <c:pt idx="9333">
                  <c:v>0.93532365972997966</c:v>
                </c:pt>
                <c:pt idx="9334">
                  <c:v>0.93534729040438225</c:v>
                </c:pt>
                <c:pt idx="9335">
                  <c:v>0.93547556896905815</c:v>
                </c:pt>
                <c:pt idx="9336">
                  <c:v>0.93558221092161431</c:v>
                </c:pt>
                <c:pt idx="9337">
                  <c:v>0.9355876314339413</c:v>
                </c:pt>
                <c:pt idx="9338">
                  <c:v>0.93569660466171767</c:v>
                </c:pt>
                <c:pt idx="9339">
                  <c:v>0.93578548492710856</c:v>
                </c:pt>
                <c:pt idx="9340">
                  <c:v>0.93584604709445496</c:v>
                </c:pt>
                <c:pt idx="9341">
                  <c:v>0.93602829613549832</c:v>
                </c:pt>
                <c:pt idx="9342">
                  <c:v>0.93604517634476825</c:v>
                </c:pt>
                <c:pt idx="9343">
                  <c:v>0.93628017130078278</c:v>
                </c:pt>
                <c:pt idx="9344">
                  <c:v>0.93639398322527101</c:v>
                </c:pt>
                <c:pt idx="9345">
                  <c:v>0.93641505928736302</c:v>
                </c:pt>
                <c:pt idx="9346">
                  <c:v>0.93658607304887709</c:v>
                </c:pt>
                <c:pt idx="9347">
                  <c:v>0.93664383941069307</c:v>
                </c:pt>
                <c:pt idx="9348">
                  <c:v>0.93678989154577641</c:v>
                </c:pt>
                <c:pt idx="9349">
                  <c:v>0.93683508083719402</c:v>
                </c:pt>
                <c:pt idx="9350">
                  <c:v>0.93702770877597974</c:v>
                </c:pt>
                <c:pt idx="9351">
                  <c:v>0.93716235196573172</c:v>
                </c:pt>
                <c:pt idx="9352">
                  <c:v>0.93728588525528578</c:v>
                </c:pt>
                <c:pt idx="9353">
                  <c:v>0.93734585381565494</c:v>
                </c:pt>
                <c:pt idx="9354">
                  <c:v>0.93736183581069255</c:v>
                </c:pt>
                <c:pt idx="9355">
                  <c:v>0.93739306923244836</c:v>
                </c:pt>
                <c:pt idx="9356">
                  <c:v>0.93745042583997185</c:v>
                </c:pt>
                <c:pt idx="9357">
                  <c:v>0.93748124048097026</c:v>
                </c:pt>
                <c:pt idx="9358">
                  <c:v>0.93750366270440133</c:v>
                </c:pt>
                <c:pt idx="9359">
                  <c:v>0.93753958183841735</c:v>
                </c:pt>
                <c:pt idx="9360">
                  <c:v>0.93759433443878626</c:v>
                </c:pt>
                <c:pt idx="9361">
                  <c:v>0.9376928561932012</c:v>
                </c:pt>
                <c:pt idx="9362">
                  <c:v>0.93772373321252123</c:v>
                </c:pt>
                <c:pt idx="9363">
                  <c:v>0.93774020552496851</c:v>
                </c:pt>
                <c:pt idx="9364">
                  <c:v>0.93779998454997193</c:v>
                </c:pt>
                <c:pt idx="9365">
                  <c:v>0.93783743219872218</c:v>
                </c:pt>
                <c:pt idx="9366">
                  <c:v>0.9380084843545895</c:v>
                </c:pt>
                <c:pt idx="9367">
                  <c:v>0.93806998519165319</c:v>
                </c:pt>
                <c:pt idx="9368">
                  <c:v>0.93833752204115473</c:v>
                </c:pt>
                <c:pt idx="9369">
                  <c:v>0.9384210124891621</c:v>
                </c:pt>
                <c:pt idx="9370">
                  <c:v>0.93842311432699921</c:v>
                </c:pt>
                <c:pt idx="9371">
                  <c:v>0.93848518134369496</c:v>
                </c:pt>
                <c:pt idx="9372">
                  <c:v>0.93850967451092249</c:v>
                </c:pt>
                <c:pt idx="9373">
                  <c:v>0.93860654138864807</c:v>
                </c:pt>
                <c:pt idx="9374">
                  <c:v>0.9386607063378074</c:v>
                </c:pt>
                <c:pt idx="9375">
                  <c:v>0.93884145226527438</c:v>
                </c:pt>
                <c:pt idx="9376">
                  <c:v>0.93887472253834292</c:v>
                </c:pt>
                <c:pt idx="9377">
                  <c:v>0.93906724556075893</c:v>
                </c:pt>
                <c:pt idx="9378">
                  <c:v>0.9391290712199617</c:v>
                </c:pt>
                <c:pt idx="9379">
                  <c:v>0.93913262419524313</c:v>
                </c:pt>
                <c:pt idx="9380">
                  <c:v>0.93919911648954413</c:v>
                </c:pt>
                <c:pt idx="9381">
                  <c:v>0.93922397131913382</c:v>
                </c:pt>
                <c:pt idx="9382">
                  <c:v>0.93923608508939815</c:v>
                </c:pt>
                <c:pt idx="9383">
                  <c:v>0.93929972101807624</c:v>
                </c:pt>
                <c:pt idx="9384">
                  <c:v>0.93952621544727344</c:v>
                </c:pt>
                <c:pt idx="9385">
                  <c:v>0.93953317780494672</c:v>
                </c:pt>
                <c:pt idx="9386">
                  <c:v>0.93970621558613021</c:v>
                </c:pt>
                <c:pt idx="9387">
                  <c:v>0.93971640105167564</c:v>
                </c:pt>
                <c:pt idx="9388">
                  <c:v>0.93984269959186395</c:v>
                </c:pt>
                <c:pt idx="9389">
                  <c:v>0.93993507275725929</c:v>
                </c:pt>
                <c:pt idx="9390">
                  <c:v>0.93993914626704367</c:v>
                </c:pt>
                <c:pt idx="9391">
                  <c:v>0.93996489798103444</c:v>
                </c:pt>
                <c:pt idx="9392">
                  <c:v>0.94001040988212847</c:v>
                </c:pt>
                <c:pt idx="9393">
                  <c:v>0.94024706429739702</c:v>
                </c:pt>
                <c:pt idx="9394">
                  <c:v>0.94035582326654044</c:v>
                </c:pt>
                <c:pt idx="9395">
                  <c:v>0.94053265431369226</c:v>
                </c:pt>
                <c:pt idx="9396">
                  <c:v>0.9405607280132422</c:v>
                </c:pt>
                <c:pt idx="9397">
                  <c:v>0.94056709963128438</c:v>
                </c:pt>
                <c:pt idx="9398">
                  <c:v>0.94056778487460391</c:v>
                </c:pt>
                <c:pt idx="9399">
                  <c:v>0.94061369364387692</c:v>
                </c:pt>
                <c:pt idx="9400">
                  <c:v>0.94086524565372331</c:v>
                </c:pt>
                <c:pt idx="9401">
                  <c:v>0.94090863534768954</c:v>
                </c:pt>
                <c:pt idx="9402">
                  <c:v>0.94092484295781365</c:v>
                </c:pt>
                <c:pt idx="9403">
                  <c:v>0.9409425986160469</c:v>
                </c:pt>
                <c:pt idx="9404">
                  <c:v>0.94098642090342111</c:v>
                </c:pt>
                <c:pt idx="9405">
                  <c:v>0.94107683860544933</c:v>
                </c:pt>
                <c:pt idx="9406">
                  <c:v>0.94114496626142596</c:v>
                </c:pt>
                <c:pt idx="9407">
                  <c:v>0.94119531668959855</c:v>
                </c:pt>
                <c:pt idx="9408">
                  <c:v>0.94125668502177273</c:v>
                </c:pt>
                <c:pt idx="9409">
                  <c:v>0.94157753917568043</c:v>
                </c:pt>
                <c:pt idx="9410">
                  <c:v>0.9416323261705668</c:v>
                </c:pt>
                <c:pt idx="9411">
                  <c:v>0.94171601249265402</c:v>
                </c:pt>
                <c:pt idx="9412">
                  <c:v>0.94182655880420185</c:v>
                </c:pt>
                <c:pt idx="9413">
                  <c:v>0.94188881954549064</c:v>
                </c:pt>
                <c:pt idx="9414">
                  <c:v>0.94211792204050437</c:v>
                </c:pt>
                <c:pt idx="9415">
                  <c:v>0.94229261965101652</c:v>
                </c:pt>
                <c:pt idx="9416">
                  <c:v>0.94234203512780224</c:v>
                </c:pt>
                <c:pt idx="9417">
                  <c:v>0.94242792413620768</c:v>
                </c:pt>
                <c:pt idx="9418">
                  <c:v>0.94267123209319514</c:v>
                </c:pt>
                <c:pt idx="9419">
                  <c:v>0.94282409386919386</c:v>
                </c:pt>
                <c:pt idx="9420">
                  <c:v>0.9429783972125787</c:v>
                </c:pt>
                <c:pt idx="9421">
                  <c:v>0.94299412449411624</c:v>
                </c:pt>
                <c:pt idx="9422">
                  <c:v>0.94322545268941171</c:v>
                </c:pt>
                <c:pt idx="9423">
                  <c:v>0.94327848282917315</c:v>
                </c:pt>
                <c:pt idx="9424">
                  <c:v>0.94333628092462707</c:v>
                </c:pt>
                <c:pt idx="9425">
                  <c:v>0.94337878872879499</c:v>
                </c:pt>
                <c:pt idx="9426">
                  <c:v>0.94338429579612826</c:v>
                </c:pt>
                <c:pt idx="9427">
                  <c:v>0.94341428629809632</c:v>
                </c:pt>
                <c:pt idx="9428">
                  <c:v>0.94360219708293491</c:v>
                </c:pt>
                <c:pt idx="9429">
                  <c:v>0.94379446983411386</c:v>
                </c:pt>
                <c:pt idx="9430">
                  <c:v>0.9438150522073725</c:v>
                </c:pt>
                <c:pt idx="9431">
                  <c:v>0.94392110651348782</c:v>
                </c:pt>
                <c:pt idx="9432">
                  <c:v>0.94394417583373391</c:v>
                </c:pt>
                <c:pt idx="9433">
                  <c:v>0.94398774180768685</c:v>
                </c:pt>
                <c:pt idx="9434">
                  <c:v>0.94404114283259277</c:v>
                </c:pt>
                <c:pt idx="9435">
                  <c:v>0.9441102115436707</c:v>
                </c:pt>
                <c:pt idx="9436">
                  <c:v>0.94415247276468761</c:v>
                </c:pt>
                <c:pt idx="9437">
                  <c:v>0.94417818046685498</c:v>
                </c:pt>
                <c:pt idx="9438">
                  <c:v>0.94424511029778246</c:v>
                </c:pt>
                <c:pt idx="9439">
                  <c:v>0.94429754102537278</c:v>
                </c:pt>
                <c:pt idx="9440">
                  <c:v>0.9443562513307604</c:v>
                </c:pt>
                <c:pt idx="9441">
                  <c:v>0.94444877719045928</c:v>
                </c:pt>
                <c:pt idx="9442">
                  <c:v>0.94446337565500804</c:v>
                </c:pt>
                <c:pt idx="9443">
                  <c:v>0.94454130546524318</c:v>
                </c:pt>
                <c:pt idx="9444">
                  <c:v>0.94454352332324665</c:v>
                </c:pt>
                <c:pt idx="9445">
                  <c:v>0.94462049002186355</c:v>
                </c:pt>
                <c:pt idx="9446">
                  <c:v>0.94462333075446581</c:v>
                </c:pt>
                <c:pt idx="9447">
                  <c:v>0.94465875845125602</c:v>
                </c:pt>
                <c:pt idx="9448">
                  <c:v>0.94519395255459271</c:v>
                </c:pt>
                <c:pt idx="9449">
                  <c:v>0.94525380842472817</c:v>
                </c:pt>
                <c:pt idx="9450">
                  <c:v>0.94540004820804668</c:v>
                </c:pt>
                <c:pt idx="9451">
                  <c:v>0.94556834681439095</c:v>
                </c:pt>
                <c:pt idx="9452">
                  <c:v>0.94569724541051725</c:v>
                </c:pt>
                <c:pt idx="9453">
                  <c:v>0.94571456065781523</c:v>
                </c:pt>
                <c:pt idx="9454">
                  <c:v>0.94603977742808487</c:v>
                </c:pt>
                <c:pt idx="9455">
                  <c:v>0.9461403429290427</c:v>
                </c:pt>
                <c:pt idx="9456">
                  <c:v>0.94631998267616679</c:v>
                </c:pt>
                <c:pt idx="9457">
                  <c:v>0.94634411653745587</c:v>
                </c:pt>
                <c:pt idx="9458">
                  <c:v>0.94635483901119</c:v>
                </c:pt>
                <c:pt idx="9459">
                  <c:v>0.94650815059847782</c:v>
                </c:pt>
                <c:pt idx="9460">
                  <c:v>0.9467272772085753</c:v>
                </c:pt>
                <c:pt idx="9461">
                  <c:v>0.9468551208478293</c:v>
                </c:pt>
                <c:pt idx="9462">
                  <c:v>0.94689395641927843</c:v>
                </c:pt>
                <c:pt idx="9463">
                  <c:v>0.94693605567700989</c:v>
                </c:pt>
                <c:pt idx="9464">
                  <c:v>0.94710471731831047</c:v>
                </c:pt>
                <c:pt idx="9465">
                  <c:v>0.94722734231067363</c:v>
                </c:pt>
                <c:pt idx="9466">
                  <c:v>0.94742304016905154</c:v>
                </c:pt>
                <c:pt idx="9467">
                  <c:v>0.94744644017468693</c:v>
                </c:pt>
                <c:pt idx="9468">
                  <c:v>0.94749275568305458</c:v>
                </c:pt>
                <c:pt idx="9469">
                  <c:v>0.94759645193419972</c:v>
                </c:pt>
                <c:pt idx="9470">
                  <c:v>0.94760492618565606</c:v>
                </c:pt>
                <c:pt idx="9471">
                  <c:v>0.94764639483707591</c:v>
                </c:pt>
                <c:pt idx="9472">
                  <c:v>0.94787242828621499</c:v>
                </c:pt>
                <c:pt idx="9473">
                  <c:v>0.94795513722960623</c:v>
                </c:pt>
                <c:pt idx="9474">
                  <c:v>0.94796988372312807</c:v>
                </c:pt>
                <c:pt idx="9475">
                  <c:v>0.94812517479288805</c:v>
                </c:pt>
                <c:pt idx="9476">
                  <c:v>0.94817772917990784</c:v>
                </c:pt>
                <c:pt idx="9477">
                  <c:v>0.94830129755236814</c:v>
                </c:pt>
                <c:pt idx="9478">
                  <c:v>0.94838634453732107</c:v>
                </c:pt>
                <c:pt idx="9479">
                  <c:v>0.94840211046396683</c:v>
                </c:pt>
                <c:pt idx="9480">
                  <c:v>0.94844804239427938</c:v>
                </c:pt>
                <c:pt idx="9481">
                  <c:v>0.94856715423288063</c:v>
                </c:pt>
                <c:pt idx="9482">
                  <c:v>0.94856853652549766</c:v>
                </c:pt>
                <c:pt idx="9483">
                  <c:v>0.94863835438170696</c:v>
                </c:pt>
                <c:pt idx="9484">
                  <c:v>0.94877047314588348</c:v>
                </c:pt>
                <c:pt idx="9485">
                  <c:v>0.94897674050940772</c:v>
                </c:pt>
                <c:pt idx="9486">
                  <c:v>0.94901247437534608</c:v>
                </c:pt>
                <c:pt idx="9487">
                  <c:v>0.94912950364143489</c:v>
                </c:pt>
                <c:pt idx="9488">
                  <c:v>0.94915702188360274</c:v>
                </c:pt>
                <c:pt idx="9489">
                  <c:v>0.9491576097150054</c:v>
                </c:pt>
                <c:pt idx="9490">
                  <c:v>0.94924314724940217</c:v>
                </c:pt>
                <c:pt idx="9491">
                  <c:v>0.94928172181536319</c:v>
                </c:pt>
                <c:pt idx="9492">
                  <c:v>0.94938193601966403</c:v>
                </c:pt>
                <c:pt idx="9493">
                  <c:v>0.94962863251150487</c:v>
                </c:pt>
                <c:pt idx="9494">
                  <c:v>0.94975323715525306</c:v>
                </c:pt>
                <c:pt idx="9495">
                  <c:v>0.94999316990936777</c:v>
                </c:pt>
                <c:pt idx="9496">
                  <c:v>0.95011900485282585</c:v>
                </c:pt>
                <c:pt idx="9497">
                  <c:v>0.95012017972297724</c:v>
                </c:pt>
                <c:pt idx="9498">
                  <c:v>0.95029454696392324</c:v>
                </c:pt>
                <c:pt idx="9499">
                  <c:v>0.95035311250052934</c:v>
                </c:pt>
                <c:pt idx="9500">
                  <c:v>0.95041987825973839</c:v>
                </c:pt>
                <c:pt idx="9501">
                  <c:v>0.95042493365452341</c:v>
                </c:pt>
                <c:pt idx="9502">
                  <c:v>0.95045071698571859</c:v>
                </c:pt>
                <c:pt idx="9503">
                  <c:v>0.95061437760904632</c:v>
                </c:pt>
                <c:pt idx="9504">
                  <c:v>0.95064135464515997</c:v>
                </c:pt>
                <c:pt idx="9505">
                  <c:v>0.95083978791805845</c:v>
                </c:pt>
                <c:pt idx="9506">
                  <c:v>0.95100126114623706</c:v>
                </c:pt>
                <c:pt idx="9507">
                  <c:v>0.95108555999036559</c:v>
                </c:pt>
                <c:pt idx="9508">
                  <c:v>0.95109321493257304</c:v>
                </c:pt>
                <c:pt idx="9509">
                  <c:v>0.9513092010858677</c:v>
                </c:pt>
                <c:pt idx="9510">
                  <c:v>0.95143308663500159</c:v>
                </c:pt>
                <c:pt idx="9511">
                  <c:v>0.95145103261772457</c:v>
                </c:pt>
                <c:pt idx="9512">
                  <c:v>0.95150872835125067</c:v>
                </c:pt>
                <c:pt idx="9513">
                  <c:v>0.95159166181545429</c:v>
                </c:pt>
                <c:pt idx="9514">
                  <c:v>0.95162616427174651</c:v>
                </c:pt>
                <c:pt idx="9515">
                  <c:v>0.95168245618085856</c:v>
                </c:pt>
                <c:pt idx="9516">
                  <c:v>0.95187222551118444</c:v>
                </c:pt>
                <c:pt idx="9517">
                  <c:v>0.95196995850843913</c:v>
                </c:pt>
                <c:pt idx="9518">
                  <c:v>0.95205605579052954</c:v>
                </c:pt>
                <c:pt idx="9519">
                  <c:v>0.95209552128555419</c:v>
                </c:pt>
                <c:pt idx="9520">
                  <c:v>0.95212149688762149</c:v>
                </c:pt>
                <c:pt idx="9521">
                  <c:v>0.95242424384576263</c:v>
                </c:pt>
                <c:pt idx="9522">
                  <c:v>0.95253178427161256</c:v>
                </c:pt>
                <c:pt idx="9523">
                  <c:v>0.95253849508437405</c:v>
                </c:pt>
                <c:pt idx="9524">
                  <c:v>0.95256049639782114</c:v>
                </c:pt>
                <c:pt idx="9525">
                  <c:v>0.95266136407768365</c:v>
                </c:pt>
                <c:pt idx="9526">
                  <c:v>0.95270258991924073</c:v>
                </c:pt>
                <c:pt idx="9527">
                  <c:v>0.95274804786503808</c:v>
                </c:pt>
                <c:pt idx="9528">
                  <c:v>0.95277656259291632</c:v>
                </c:pt>
                <c:pt idx="9529">
                  <c:v>0.95290581975636734</c:v>
                </c:pt>
                <c:pt idx="9530">
                  <c:v>0.95298705529365302</c:v>
                </c:pt>
                <c:pt idx="9531">
                  <c:v>0.9529882506165801</c:v>
                </c:pt>
                <c:pt idx="9532">
                  <c:v>0.95311900473620659</c:v>
                </c:pt>
                <c:pt idx="9533">
                  <c:v>0.95325654735698062</c:v>
                </c:pt>
                <c:pt idx="9534">
                  <c:v>0.95336628400359147</c:v>
                </c:pt>
                <c:pt idx="9535">
                  <c:v>0.95337280520163936</c:v>
                </c:pt>
                <c:pt idx="9536">
                  <c:v>0.95343931368613122</c:v>
                </c:pt>
                <c:pt idx="9537">
                  <c:v>0.9535687625769369</c:v>
                </c:pt>
                <c:pt idx="9538">
                  <c:v>0.95379003420040243</c:v>
                </c:pt>
                <c:pt idx="9539">
                  <c:v>0.95385892897482494</c:v>
                </c:pt>
                <c:pt idx="9540">
                  <c:v>0.95394674867544316</c:v>
                </c:pt>
                <c:pt idx="9541">
                  <c:v>0.95406396350652578</c:v>
                </c:pt>
                <c:pt idx="9542">
                  <c:v>0.95414919366124495</c:v>
                </c:pt>
                <c:pt idx="9543">
                  <c:v>0.95419246365018884</c:v>
                </c:pt>
                <c:pt idx="9544">
                  <c:v>0.95439243058184586</c:v>
                </c:pt>
                <c:pt idx="9545">
                  <c:v>0.95451467626531716</c:v>
                </c:pt>
                <c:pt idx="9546">
                  <c:v>0.95458175393492306</c:v>
                </c:pt>
                <c:pt idx="9547">
                  <c:v>0.95469902186537392</c:v>
                </c:pt>
                <c:pt idx="9548">
                  <c:v>0.95481367165142328</c:v>
                </c:pt>
                <c:pt idx="9549">
                  <c:v>0.95482597449419315</c:v>
                </c:pt>
                <c:pt idx="9550">
                  <c:v>0.95498015541700831</c:v>
                </c:pt>
                <c:pt idx="9551">
                  <c:v>0.95499652266037094</c:v>
                </c:pt>
                <c:pt idx="9552">
                  <c:v>0.9549971488496829</c:v>
                </c:pt>
                <c:pt idx="9553">
                  <c:v>0.95530633576728841</c:v>
                </c:pt>
                <c:pt idx="9554">
                  <c:v>0.95541528905847639</c:v>
                </c:pt>
                <c:pt idx="9555">
                  <c:v>0.95544605391992654</c:v>
                </c:pt>
                <c:pt idx="9556">
                  <c:v>0.95564554072475838</c:v>
                </c:pt>
                <c:pt idx="9557">
                  <c:v>0.95565959539599121</c:v>
                </c:pt>
                <c:pt idx="9558">
                  <c:v>0.95566551023882451</c:v>
                </c:pt>
                <c:pt idx="9559">
                  <c:v>0.95568589625265399</c:v>
                </c:pt>
                <c:pt idx="9560">
                  <c:v>0.95569662244291642</c:v>
                </c:pt>
                <c:pt idx="9561">
                  <c:v>0.95621454895683522</c:v>
                </c:pt>
                <c:pt idx="9562">
                  <c:v>0.95644945156201344</c:v>
                </c:pt>
                <c:pt idx="9563">
                  <c:v>0.95653121812617048</c:v>
                </c:pt>
                <c:pt idx="9564">
                  <c:v>0.95678834523323808</c:v>
                </c:pt>
                <c:pt idx="9565">
                  <c:v>0.95684934440197278</c:v>
                </c:pt>
                <c:pt idx="9566">
                  <c:v>0.95696798813267825</c:v>
                </c:pt>
                <c:pt idx="9567">
                  <c:v>0.95703989146258905</c:v>
                </c:pt>
                <c:pt idx="9568">
                  <c:v>0.95738023121970373</c:v>
                </c:pt>
                <c:pt idx="9569">
                  <c:v>0.95738302292612021</c:v>
                </c:pt>
                <c:pt idx="9570">
                  <c:v>0.95739850915614655</c:v>
                </c:pt>
                <c:pt idx="9571">
                  <c:v>0.9575457554614919</c:v>
                </c:pt>
                <c:pt idx="9572">
                  <c:v>0.95773038293536583</c:v>
                </c:pt>
                <c:pt idx="9573">
                  <c:v>0.95778614639463622</c:v>
                </c:pt>
                <c:pt idx="9574">
                  <c:v>0.95780676047153768</c:v>
                </c:pt>
                <c:pt idx="9575">
                  <c:v>0.95799103866992597</c:v>
                </c:pt>
                <c:pt idx="9576">
                  <c:v>0.95802134452610233</c:v>
                </c:pt>
                <c:pt idx="9577">
                  <c:v>0.95805135169473821</c:v>
                </c:pt>
                <c:pt idx="9578">
                  <c:v>0.95805181216237245</c:v>
                </c:pt>
                <c:pt idx="9579">
                  <c:v>0.95818844995887753</c:v>
                </c:pt>
                <c:pt idx="9580">
                  <c:v>0.95837563730022501</c:v>
                </c:pt>
                <c:pt idx="9581">
                  <c:v>0.9585518484330029</c:v>
                </c:pt>
                <c:pt idx="9582">
                  <c:v>0.95858029140162371</c:v>
                </c:pt>
                <c:pt idx="9583">
                  <c:v>0.95888902395414299</c:v>
                </c:pt>
                <c:pt idx="9584">
                  <c:v>0.9589639449898133</c:v>
                </c:pt>
                <c:pt idx="9585">
                  <c:v>0.95896950197456077</c:v>
                </c:pt>
                <c:pt idx="9586">
                  <c:v>0.95906664869206271</c:v>
                </c:pt>
                <c:pt idx="9587">
                  <c:v>0.95918970785424706</c:v>
                </c:pt>
                <c:pt idx="9588">
                  <c:v>0.95927717395649936</c:v>
                </c:pt>
                <c:pt idx="9589">
                  <c:v>0.95939410350379606</c:v>
                </c:pt>
                <c:pt idx="9590">
                  <c:v>0.95942460954501319</c:v>
                </c:pt>
                <c:pt idx="9591">
                  <c:v>0.95945598542212318</c:v>
                </c:pt>
                <c:pt idx="9592">
                  <c:v>0.9595031114095578</c:v>
                </c:pt>
                <c:pt idx="9593">
                  <c:v>0.95982699091701162</c:v>
                </c:pt>
                <c:pt idx="9594">
                  <c:v>0.95992864537140532</c:v>
                </c:pt>
                <c:pt idx="9595">
                  <c:v>0.95998170083892442</c:v>
                </c:pt>
                <c:pt idx="9596">
                  <c:v>0.95999070769017036</c:v>
                </c:pt>
                <c:pt idx="9597">
                  <c:v>0.96000332942530675</c:v>
                </c:pt>
                <c:pt idx="9598">
                  <c:v>0.9600124102406935</c:v>
                </c:pt>
                <c:pt idx="9599">
                  <c:v>0.96012431278454102</c:v>
                </c:pt>
                <c:pt idx="9600">
                  <c:v>0.96022771713691135</c:v>
                </c:pt>
                <c:pt idx="9601">
                  <c:v>0.96024444253421559</c:v>
                </c:pt>
                <c:pt idx="9602">
                  <c:v>0.96032432924057054</c:v>
                </c:pt>
                <c:pt idx="9603">
                  <c:v>0.96045550440748362</c:v>
                </c:pt>
                <c:pt idx="9604">
                  <c:v>0.96049706429881887</c:v>
                </c:pt>
                <c:pt idx="9605">
                  <c:v>0.9605237290097246</c:v>
                </c:pt>
                <c:pt idx="9606">
                  <c:v>0.96061818550529954</c:v>
                </c:pt>
                <c:pt idx="9607">
                  <c:v>0.96065594334500526</c:v>
                </c:pt>
                <c:pt idx="9608">
                  <c:v>0.96066970688997011</c:v>
                </c:pt>
                <c:pt idx="9609">
                  <c:v>0.96080068233621763</c:v>
                </c:pt>
                <c:pt idx="9610">
                  <c:v>0.96099154740167636</c:v>
                </c:pt>
                <c:pt idx="9611">
                  <c:v>0.96107539521889374</c:v>
                </c:pt>
                <c:pt idx="9612">
                  <c:v>0.96107940232848188</c:v>
                </c:pt>
                <c:pt idx="9613">
                  <c:v>0.96110295555603331</c:v>
                </c:pt>
                <c:pt idx="9614">
                  <c:v>0.96124047364324416</c:v>
                </c:pt>
                <c:pt idx="9615">
                  <c:v>0.96148815740532556</c:v>
                </c:pt>
                <c:pt idx="9616">
                  <c:v>0.96150823122188456</c:v>
                </c:pt>
                <c:pt idx="9617">
                  <c:v>0.96157065452521218</c:v>
                </c:pt>
                <c:pt idx="9618">
                  <c:v>0.96162256318127393</c:v>
                </c:pt>
                <c:pt idx="9619">
                  <c:v>0.96171780384462857</c:v>
                </c:pt>
                <c:pt idx="9620">
                  <c:v>0.96175025008261583</c:v>
                </c:pt>
                <c:pt idx="9621">
                  <c:v>0.96177280353974282</c:v>
                </c:pt>
                <c:pt idx="9622">
                  <c:v>0.96195707352947646</c:v>
                </c:pt>
                <c:pt idx="9623">
                  <c:v>0.96196791304428375</c:v>
                </c:pt>
                <c:pt idx="9624">
                  <c:v>0.96208431005758821</c:v>
                </c:pt>
                <c:pt idx="9625">
                  <c:v>0.9621459702218782</c:v>
                </c:pt>
                <c:pt idx="9626">
                  <c:v>0.96217321730224259</c:v>
                </c:pt>
                <c:pt idx="9627">
                  <c:v>0.96221849768791023</c:v>
                </c:pt>
                <c:pt idx="9628">
                  <c:v>0.96230007671802831</c:v>
                </c:pt>
                <c:pt idx="9629">
                  <c:v>0.96236739269458904</c:v>
                </c:pt>
                <c:pt idx="9630">
                  <c:v>0.96238451257815649</c:v>
                </c:pt>
                <c:pt idx="9631">
                  <c:v>0.96271420231352334</c:v>
                </c:pt>
                <c:pt idx="9632">
                  <c:v>0.96273185198191813</c:v>
                </c:pt>
                <c:pt idx="9633">
                  <c:v>0.96276934036956119</c:v>
                </c:pt>
                <c:pt idx="9634">
                  <c:v>0.9627863532391423</c:v>
                </c:pt>
                <c:pt idx="9635">
                  <c:v>0.96287359566711594</c:v>
                </c:pt>
                <c:pt idx="9636">
                  <c:v>0.96288748595778029</c:v>
                </c:pt>
                <c:pt idx="9637">
                  <c:v>0.96307316155771927</c:v>
                </c:pt>
                <c:pt idx="9638">
                  <c:v>0.96310504901860172</c:v>
                </c:pt>
                <c:pt idx="9639">
                  <c:v>0.9631050818582052</c:v>
                </c:pt>
                <c:pt idx="9640">
                  <c:v>0.9632595640472017</c:v>
                </c:pt>
                <c:pt idx="9641">
                  <c:v>0.96353841499257342</c:v>
                </c:pt>
                <c:pt idx="9642">
                  <c:v>0.96368301777644305</c:v>
                </c:pt>
                <c:pt idx="9643">
                  <c:v>0.96369739371738294</c:v>
                </c:pt>
                <c:pt idx="9644">
                  <c:v>0.96370382887605688</c:v>
                </c:pt>
                <c:pt idx="9645">
                  <c:v>0.96374322127905754</c:v>
                </c:pt>
                <c:pt idx="9646">
                  <c:v>0.96378795435777587</c:v>
                </c:pt>
                <c:pt idx="9647">
                  <c:v>0.9640233135837124</c:v>
                </c:pt>
                <c:pt idx="9648">
                  <c:v>0.96436675690336715</c:v>
                </c:pt>
                <c:pt idx="9649">
                  <c:v>0.96449816169022395</c:v>
                </c:pt>
                <c:pt idx="9650">
                  <c:v>0.96454017060551456</c:v>
                </c:pt>
                <c:pt idx="9651">
                  <c:v>0.96464856792180997</c:v>
                </c:pt>
                <c:pt idx="9652">
                  <c:v>0.9647489504404887</c:v>
                </c:pt>
                <c:pt idx="9653">
                  <c:v>0.96479493767500357</c:v>
                </c:pt>
                <c:pt idx="9654">
                  <c:v>0.96481905542626611</c:v>
                </c:pt>
                <c:pt idx="9655">
                  <c:v>0.96486980974779135</c:v>
                </c:pt>
                <c:pt idx="9656">
                  <c:v>0.96492644290764273</c:v>
                </c:pt>
                <c:pt idx="9657">
                  <c:v>0.96493979883347314</c:v>
                </c:pt>
                <c:pt idx="9658">
                  <c:v>0.96508638224740495</c:v>
                </c:pt>
                <c:pt idx="9659">
                  <c:v>0.9652102381179104</c:v>
                </c:pt>
                <c:pt idx="9660">
                  <c:v>0.9652325870350047</c:v>
                </c:pt>
                <c:pt idx="9661">
                  <c:v>0.96532560829856218</c:v>
                </c:pt>
                <c:pt idx="9662">
                  <c:v>0.96549826643443493</c:v>
                </c:pt>
                <c:pt idx="9663">
                  <c:v>0.96558628235732713</c:v>
                </c:pt>
                <c:pt idx="9664">
                  <c:v>0.96587647339730109</c:v>
                </c:pt>
                <c:pt idx="9665">
                  <c:v>0.96604246049187248</c:v>
                </c:pt>
                <c:pt idx="9666">
                  <c:v>0.96608796755369108</c:v>
                </c:pt>
                <c:pt idx="9667">
                  <c:v>0.96618587793402888</c:v>
                </c:pt>
                <c:pt idx="9668">
                  <c:v>0.96636772963583362</c:v>
                </c:pt>
                <c:pt idx="9669">
                  <c:v>0.96642484510705828</c:v>
                </c:pt>
                <c:pt idx="9670">
                  <c:v>0.96644706804385194</c:v>
                </c:pt>
                <c:pt idx="9671">
                  <c:v>0.96648859461909153</c:v>
                </c:pt>
                <c:pt idx="9672">
                  <c:v>0.96661461735328158</c:v>
                </c:pt>
                <c:pt idx="9673">
                  <c:v>0.96664605469394971</c:v>
                </c:pt>
                <c:pt idx="9674">
                  <c:v>0.96667800600748088</c:v>
                </c:pt>
                <c:pt idx="9675">
                  <c:v>0.96675772268145455</c:v>
                </c:pt>
                <c:pt idx="9676">
                  <c:v>0.96691971888153871</c:v>
                </c:pt>
                <c:pt idx="9677">
                  <c:v>0.96710390307732408</c:v>
                </c:pt>
                <c:pt idx="9678">
                  <c:v>0.96748337543861518</c:v>
                </c:pt>
                <c:pt idx="9679">
                  <c:v>0.96760402499302867</c:v>
                </c:pt>
                <c:pt idx="9680">
                  <c:v>0.96782845909903037</c:v>
                </c:pt>
                <c:pt idx="9681">
                  <c:v>0.9679484668638656</c:v>
                </c:pt>
                <c:pt idx="9682">
                  <c:v>0.96822573861172789</c:v>
                </c:pt>
                <c:pt idx="9683">
                  <c:v>0.9682799469260317</c:v>
                </c:pt>
                <c:pt idx="9684">
                  <c:v>0.96829549309638363</c:v>
                </c:pt>
                <c:pt idx="9685">
                  <c:v>0.96834648972684523</c:v>
                </c:pt>
                <c:pt idx="9686">
                  <c:v>0.96837450298331551</c:v>
                </c:pt>
                <c:pt idx="9687">
                  <c:v>0.9684825271452322</c:v>
                </c:pt>
                <c:pt idx="9688">
                  <c:v>0.96855699947960594</c:v>
                </c:pt>
                <c:pt idx="9689">
                  <c:v>0.96862750926094288</c:v>
                </c:pt>
                <c:pt idx="9690">
                  <c:v>0.96870758684260294</c:v>
                </c:pt>
                <c:pt idx="9691">
                  <c:v>0.9688976246788481</c:v>
                </c:pt>
                <c:pt idx="9692">
                  <c:v>0.96901701180449906</c:v>
                </c:pt>
                <c:pt idx="9693">
                  <c:v>0.96938818751254452</c:v>
                </c:pt>
                <c:pt idx="9694">
                  <c:v>0.9694569277714955</c:v>
                </c:pt>
                <c:pt idx="9695">
                  <c:v>0.96949781341583519</c:v>
                </c:pt>
                <c:pt idx="9696">
                  <c:v>0.96963349446922631</c:v>
                </c:pt>
                <c:pt idx="9697">
                  <c:v>0.96975250707627336</c:v>
                </c:pt>
                <c:pt idx="9698">
                  <c:v>0.96981146501184423</c:v>
                </c:pt>
                <c:pt idx="9699">
                  <c:v>0.96993349903830461</c:v>
                </c:pt>
                <c:pt idx="9700">
                  <c:v>0.97012052908277258</c:v>
                </c:pt>
                <c:pt idx="9701">
                  <c:v>0.97019906373539255</c:v>
                </c:pt>
                <c:pt idx="9702">
                  <c:v>0.97023516667791643</c:v>
                </c:pt>
                <c:pt idx="9703">
                  <c:v>0.97024962362487677</c:v>
                </c:pt>
                <c:pt idx="9704">
                  <c:v>0.97052972256799874</c:v>
                </c:pt>
                <c:pt idx="9705">
                  <c:v>0.97067933132692441</c:v>
                </c:pt>
                <c:pt idx="9706">
                  <c:v>0.97070733678251331</c:v>
                </c:pt>
                <c:pt idx="9707">
                  <c:v>0.97097843830515074</c:v>
                </c:pt>
                <c:pt idx="9708">
                  <c:v>0.97098476583171167</c:v>
                </c:pt>
                <c:pt idx="9709">
                  <c:v>0.97105133829271728</c:v>
                </c:pt>
                <c:pt idx="9710">
                  <c:v>0.97111782020552995</c:v>
                </c:pt>
                <c:pt idx="9711">
                  <c:v>0.97122663270775567</c:v>
                </c:pt>
                <c:pt idx="9712">
                  <c:v>0.97142064460845634</c:v>
                </c:pt>
                <c:pt idx="9713">
                  <c:v>0.97143665142497615</c:v>
                </c:pt>
                <c:pt idx="9714">
                  <c:v>0.97149684941657699</c:v>
                </c:pt>
                <c:pt idx="9715">
                  <c:v>0.97152781567851609</c:v>
                </c:pt>
                <c:pt idx="9716">
                  <c:v>0.97160537008932546</c:v>
                </c:pt>
                <c:pt idx="9717">
                  <c:v>0.97161556170932095</c:v>
                </c:pt>
                <c:pt idx="9718">
                  <c:v>0.97180082733120043</c:v>
                </c:pt>
                <c:pt idx="9719">
                  <c:v>0.97191015748377052</c:v>
                </c:pt>
                <c:pt idx="9720">
                  <c:v>0.9719310975530322</c:v>
                </c:pt>
                <c:pt idx="9721">
                  <c:v>0.97196506029556606</c:v>
                </c:pt>
                <c:pt idx="9722">
                  <c:v>0.97219925739226154</c:v>
                </c:pt>
                <c:pt idx="9723">
                  <c:v>0.97222952171279386</c:v>
                </c:pt>
                <c:pt idx="9724">
                  <c:v>0.9722678016887174</c:v>
                </c:pt>
                <c:pt idx="9725">
                  <c:v>0.97237866039501086</c:v>
                </c:pt>
                <c:pt idx="9726">
                  <c:v>0.97239459257574734</c:v>
                </c:pt>
                <c:pt idx="9727">
                  <c:v>0.97242835710251985</c:v>
                </c:pt>
                <c:pt idx="9728">
                  <c:v>0.972534223764836</c:v>
                </c:pt>
                <c:pt idx="9729">
                  <c:v>0.9726459793404707</c:v>
                </c:pt>
                <c:pt idx="9730">
                  <c:v>0.97265529596252986</c:v>
                </c:pt>
                <c:pt idx="9731">
                  <c:v>0.97267990364927615</c:v>
                </c:pt>
                <c:pt idx="9732">
                  <c:v>0.97270062809791469</c:v>
                </c:pt>
                <c:pt idx="9733">
                  <c:v>0.97296175272650443</c:v>
                </c:pt>
                <c:pt idx="9734">
                  <c:v>0.9729809298799077</c:v>
                </c:pt>
                <c:pt idx="9735">
                  <c:v>0.97307396002868374</c:v>
                </c:pt>
                <c:pt idx="9736">
                  <c:v>0.97326631704674837</c:v>
                </c:pt>
                <c:pt idx="9737">
                  <c:v>0.97334480677783541</c:v>
                </c:pt>
                <c:pt idx="9738">
                  <c:v>0.97336079408223042</c:v>
                </c:pt>
                <c:pt idx="9739">
                  <c:v>0.97341922065407283</c:v>
                </c:pt>
                <c:pt idx="9740">
                  <c:v>0.97352705826843389</c:v>
                </c:pt>
                <c:pt idx="9741">
                  <c:v>0.97371866050653599</c:v>
                </c:pt>
                <c:pt idx="9742">
                  <c:v>0.97377689740202267</c:v>
                </c:pt>
                <c:pt idx="9743">
                  <c:v>0.97385542860720409</c:v>
                </c:pt>
                <c:pt idx="9744">
                  <c:v>0.97400912408197238</c:v>
                </c:pt>
                <c:pt idx="9745">
                  <c:v>0.97403214466251464</c:v>
                </c:pt>
                <c:pt idx="9746">
                  <c:v>0.97444730614358788</c:v>
                </c:pt>
                <c:pt idx="9747">
                  <c:v>0.97465674417954373</c:v>
                </c:pt>
                <c:pt idx="9748">
                  <c:v>0.9746780395944068</c:v>
                </c:pt>
                <c:pt idx="9749">
                  <c:v>0.97472623941103054</c:v>
                </c:pt>
                <c:pt idx="9750">
                  <c:v>0.97487065219039537</c:v>
                </c:pt>
                <c:pt idx="9751">
                  <c:v>0.97488051696448008</c:v>
                </c:pt>
                <c:pt idx="9752">
                  <c:v>0.97495282169178465</c:v>
                </c:pt>
                <c:pt idx="9753">
                  <c:v>0.9750529051365433</c:v>
                </c:pt>
                <c:pt idx="9754">
                  <c:v>0.97537389284592102</c:v>
                </c:pt>
                <c:pt idx="9755">
                  <c:v>0.97538764745748474</c:v>
                </c:pt>
                <c:pt idx="9756">
                  <c:v>0.97539767014509704</c:v>
                </c:pt>
                <c:pt idx="9757">
                  <c:v>0.9754250488863363</c:v>
                </c:pt>
                <c:pt idx="9758">
                  <c:v>0.97552360941718086</c:v>
                </c:pt>
                <c:pt idx="9759">
                  <c:v>0.97555166874789268</c:v>
                </c:pt>
                <c:pt idx="9760">
                  <c:v>0.97559326633938293</c:v>
                </c:pt>
                <c:pt idx="9761">
                  <c:v>0.97561740538104225</c:v>
                </c:pt>
                <c:pt idx="9762">
                  <c:v>0.97569102909815109</c:v>
                </c:pt>
                <c:pt idx="9763">
                  <c:v>0.97584501779970023</c:v>
                </c:pt>
                <c:pt idx="9764">
                  <c:v>0.97588075703658417</c:v>
                </c:pt>
                <c:pt idx="9765">
                  <c:v>0.97588600235612</c:v>
                </c:pt>
                <c:pt idx="9766">
                  <c:v>0.97595422900113649</c:v>
                </c:pt>
                <c:pt idx="9767">
                  <c:v>0.97609959474293162</c:v>
                </c:pt>
                <c:pt idx="9768">
                  <c:v>0.97610587924240977</c:v>
                </c:pt>
                <c:pt idx="9769">
                  <c:v>0.9761246166306401</c:v>
                </c:pt>
                <c:pt idx="9770">
                  <c:v>0.97616481323891158</c:v>
                </c:pt>
                <c:pt idx="9771">
                  <c:v>0.97643750829956244</c:v>
                </c:pt>
                <c:pt idx="9772">
                  <c:v>0.97660372331021894</c:v>
                </c:pt>
                <c:pt idx="9773">
                  <c:v>0.97673253547365602</c:v>
                </c:pt>
                <c:pt idx="9774">
                  <c:v>0.97676210841319921</c:v>
                </c:pt>
                <c:pt idx="9775">
                  <c:v>0.97679360268189974</c:v>
                </c:pt>
                <c:pt idx="9776">
                  <c:v>0.97698489547229572</c:v>
                </c:pt>
                <c:pt idx="9777">
                  <c:v>0.97704659148102913</c:v>
                </c:pt>
                <c:pt idx="9778">
                  <c:v>0.97719226149718996</c:v>
                </c:pt>
                <c:pt idx="9779">
                  <c:v>0.97721335916365737</c:v>
                </c:pt>
                <c:pt idx="9780">
                  <c:v>0.97722006920609883</c:v>
                </c:pt>
                <c:pt idx="9781">
                  <c:v>0.97724789836046244</c:v>
                </c:pt>
                <c:pt idx="9782">
                  <c:v>0.97740967942120549</c:v>
                </c:pt>
                <c:pt idx="9783">
                  <c:v>0.9775983781586699</c:v>
                </c:pt>
                <c:pt idx="9784">
                  <c:v>0.97761875965820777</c:v>
                </c:pt>
                <c:pt idx="9785">
                  <c:v>0.97762741804155939</c:v>
                </c:pt>
                <c:pt idx="9786">
                  <c:v>0.97790330483122112</c:v>
                </c:pt>
                <c:pt idx="9787">
                  <c:v>0.97800044807212783</c:v>
                </c:pt>
                <c:pt idx="9788">
                  <c:v>0.97808590269605555</c:v>
                </c:pt>
                <c:pt idx="9789">
                  <c:v>0.97819555293395322</c:v>
                </c:pt>
                <c:pt idx="9790">
                  <c:v>0.97821719444925104</c:v>
                </c:pt>
                <c:pt idx="9791">
                  <c:v>0.97823738577691843</c:v>
                </c:pt>
                <c:pt idx="9792">
                  <c:v>0.97825955711990198</c:v>
                </c:pt>
                <c:pt idx="9793">
                  <c:v>0.97849338959519017</c:v>
                </c:pt>
                <c:pt idx="9794">
                  <c:v>0.97859919323095212</c:v>
                </c:pt>
                <c:pt idx="9795">
                  <c:v>0.97860464600225727</c:v>
                </c:pt>
                <c:pt idx="9796">
                  <c:v>0.97869744975797945</c:v>
                </c:pt>
                <c:pt idx="9797">
                  <c:v>0.97878534433977116</c:v>
                </c:pt>
                <c:pt idx="9798">
                  <c:v>0.97884406736407636</c:v>
                </c:pt>
                <c:pt idx="9799">
                  <c:v>0.9791947757830417</c:v>
                </c:pt>
                <c:pt idx="9800">
                  <c:v>0.9792565296430813</c:v>
                </c:pt>
                <c:pt idx="9801">
                  <c:v>0.97963436120129654</c:v>
                </c:pt>
                <c:pt idx="9802">
                  <c:v>0.97977373999818673</c:v>
                </c:pt>
                <c:pt idx="9803">
                  <c:v>0.98021582926026785</c:v>
                </c:pt>
                <c:pt idx="9804">
                  <c:v>0.98021654930114721</c:v>
                </c:pt>
                <c:pt idx="9805">
                  <c:v>0.98022201270513398</c:v>
                </c:pt>
                <c:pt idx="9806">
                  <c:v>0.98022587481027457</c:v>
                </c:pt>
                <c:pt idx="9807">
                  <c:v>0.98024535433903859</c:v>
                </c:pt>
                <c:pt idx="9808">
                  <c:v>0.98036066156718182</c:v>
                </c:pt>
                <c:pt idx="9809">
                  <c:v>0.98042846416425289</c:v>
                </c:pt>
                <c:pt idx="9810">
                  <c:v>0.98096978286952097</c:v>
                </c:pt>
                <c:pt idx="9811">
                  <c:v>0.9810649802601159</c:v>
                </c:pt>
                <c:pt idx="9812">
                  <c:v>0.98113687497764501</c:v>
                </c:pt>
                <c:pt idx="9813">
                  <c:v>0.98146812024268826</c:v>
                </c:pt>
                <c:pt idx="9814">
                  <c:v>0.98149795020507491</c:v>
                </c:pt>
                <c:pt idx="9815">
                  <c:v>0.98175622241518257</c:v>
                </c:pt>
                <c:pt idx="9816">
                  <c:v>0.98193613820077386</c:v>
                </c:pt>
                <c:pt idx="9817">
                  <c:v>0.98202685756587194</c:v>
                </c:pt>
                <c:pt idx="9818">
                  <c:v>0.98212336364903319</c:v>
                </c:pt>
                <c:pt idx="9819">
                  <c:v>0.98298340039191623</c:v>
                </c:pt>
                <c:pt idx="9820">
                  <c:v>0.98330654194715428</c:v>
                </c:pt>
                <c:pt idx="9821">
                  <c:v>0.98339417864022982</c:v>
                </c:pt>
                <c:pt idx="9822">
                  <c:v>0.98363724839282352</c:v>
                </c:pt>
                <c:pt idx="9823">
                  <c:v>0.98369142151891698</c:v>
                </c:pt>
                <c:pt idx="9824">
                  <c:v>0.98375238778734819</c:v>
                </c:pt>
                <c:pt idx="9825">
                  <c:v>0.98394861809422407</c:v>
                </c:pt>
                <c:pt idx="9826">
                  <c:v>0.98396909818888467</c:v>
                </c:pt>
                <c:pt idx="9827">
                  <c:v>0.98405408925588733</c:v>
                </c:pt>
                <c:pt idx="9828">
                  <c:v>0.9842489449734757</c:v>
                </c:pt>
                <c:pt idx="9829">
                  <c:v>0.98451232180700132</c:v>
                </c:pt>
                <c:pt idx="9830">
                  <c:v>0.98458163809059496</c:v>
                </c:pt>
                <c:pt idx="9831">
                  <c:v>0.98459092316737329</c:v>
                </c:pt>
                <c:pt idx="9832">
                  <c:v>0.98462175346356062</c:v>
                </c:pt>
                <c:pt idx="9833">
                  <c:v>0.98479154336897867</c:v>
                </c:pt>
                <c:pt idx="9834">
                  <c:v>0.98480964630646106</c:v>
                </c:pt>
                <c:pt idx="9835">
                  <c:v>0.98498389008071841</c:v>
                </c:pt>
                <c:pt idx="9836">
                  <c:v>0.98499836678308106</c:v>
                </c:pt>
                <c:pt idx="9837">
                  <c:v>0.98504910566937398</c:v>
                </c:pt>
                <c:pt idx="9838">
                  <c:v>0.98521407367132929</c:v>
                </c:pt>
                <c:pt idx="9839">
                  <c:v>0.98524774643651325</c:v>
                </c:pt>
                <c:pt idx="9840">
                  <c:v>0.98527701349109287</c:v>
                </c:pt>
                <c:pt idx="9841">
                  <c:v>0.98543603597562979</c:v>
                </c:pt>
                <c:pt idx="9842">
                  <c:v>0.98553703159318373</c:v>
                </c:pt>
                <c:pt idx="9843">
                  <c:v>0.98556840481894281</c:v>
                </c:pt>
                <c:pt idx="9844">
                  <c:v>0.98561703830969916</c:v>
                </c:pt>
                <c:pt idx="9845">
                  <c:v>0.98566042764677242</c:v>
                </c:pt>
                <c:pt idx="9846">
                  <c:v>0.98569421279918212</c:v>
                </c:pt>
                <c:pt idx="9847">
                  <c:v>0.98571992705405376</c:v>
                </c:pt>
                <c:pt idx="9848">
                  <c:v>0.98591604705087565</c:v>
                </c:pt>
                <c:pt idx="9849">
                  <c:v>0.98605186574831349</c:v>
                </c:pt>
                <c:pt idx="9850">
                  <c:v>0.986104868664198</c:v>
                </c:pt>
                <c:pt idx="9851">
                  <c:v>0.98611539651323588</c:v>
                </c:pt>
                <c:pt idx="9852">
                  <c:v>0.98644949559226025</c:v>
                </c:pt>
                <c:pt idx="9853">
                  <c:v>0.98649358541483378</c:v>
                </c:pt>
                <c:pt idx="9854">
                  <c:v>0.98656023055013331</c:v>
                </c:pt>
                <c:pt idx="9855">
                  <c:v>0.98664595041206282</c:v>
                </c:pt>
                <c:pt idx="9856">
                  <c:v>0.98671484906743556</c:v>
                </c:pt>
                <c:pt idx="9857">
                  <c:v>0.98689454369380547</c:v>
                </c:pt>
                <c:pt idx="9858">
                  <c:v>0.98693793838335497</c:v>
                </c:pt>
                <c:pt idx="9859">
                  <c:v>0.98699462406690452</c:v>
                </c:pt>
                <c:pt idx="9860">
                  <c:v>0.98712349218947426</c:v>
                </c:pt>
                <c:pt idx="9861">
                  <c:v>0.98727213337141539</c:v>
                </c:pt>
                <c:pt idx="9862">
                  <c:v>0.98736194118433485</c:v>
                </c:pt>
                <c:pt idx="9863">
                  <c:v>0.98738008945566946</c:v>
                </c:pt>
                <c:pt idx="9864">
                  <c:v>0.98754441707108898</c:v>
                </c:pt>
                <c:pt idx="9865">
                  <c:v>0.98777358719165154</c:v>
                </c:pt>
                <c:pt idx="9866">
                  <c:v>0.98795598013692087</c:v>
                </c:pt>
                <c:pt idx="9867">
                  <c:v>0.98799020296689832</c:v>
                </c:pt>
                <c:pt idx="9868">
                  <c:v>0.98816799432460067</c:v>
                </c:pt>
                <c:pt idx="9869">
                  <c:v>0.98835459295301153</c:v>
                </c:pt>
                <c:pt idx="9870">
                  <c:v>0.98838026782976329</c:v>
                </c:pt>
                <c:pt idx="9871">
                  <c:v>0.98863869254901826</c:v>
                </c:pt>
                <c:pt idx="9872">
                  <c:v>0.98868652409727376</c:v>
                </c:pt>
                <c:pt idx="9873">
                  <c:v>0.98875745642055324</c:v>
                </c:pt>
                <c:pt idx="9874">
                  <c:v>0.98882992616429122</c:v>
                </c:pt>
                <c:pt idx="9875">
                  <c:v>0.98917334712222127</c:v>
                </c:pt>
                <c:pt idx="9876">
                  <c:v>0.98922321190256635</c:v>
                </c:pt>
                <c:pt idx="9877">
                  <c:v>0.98937708657612489</c:v>
                </c:pt>
                <c:pt idx="9878">
                  <c:v>0.98938181538212366</c:v>
                </c:pt>
                <c:pt idx="9879">
                  <c:v>0.9894487127294489</c:v>
                </c:pt>
                <c:pt idx="9880">
                  <c:v>0.9894605109218948</c:v>
                </c:pt>
                <c:pt idx="9881">
                  <c:v>0.98948975006687001</c:v>
                </c:pt>
                <c:pt idx="9882">
                  <c:v>0.98951431889066632</c:v>
                </c:pt>
                <c:pt idx="9883">
                  <c:v>0.98952065551640178</c:v>
                </c:pt>
                <c:pt idx="9884">
                  <c:v>0.98987017914308884</c:v>
                </c:pt>
                <c:pt idx="9885">
                  <c:v>0.98991436190863791</c:v>
                </c:pt>
                <c:pt idx="9886">
                  <c:v>0.98997894858013824</c:v>
                </c:pt>
                <c:pt idx="9887">
                  <c:v>0.99014814533318551</c:v>
                </c:pt>
                <c:pt idx="9888">
                  <c:v>0.99017270960201009</c:v>
                </c:pt>
                <c:pt idx="9889">
                  <c:v>0.99018655311182524</c:v>
                </c:pt>
                <c:pt idx="9890">
                  <c:v>0.99027816414371239</c:v>
                </c:pt>
                <c:pt idx="9891">
                  <c:v>0.99034373894205885</c:v>
                </c:pt>
                <c:pt idx="9892">
                  <c:v>0.99035070840734862</c:v>
                </c:pt>
                <c:pt idx="9893">
                  <c:v>0.99036439700259238</c:v>
                </c:pt>
                <c:pt idx="9894">
                  <c:v>0.99039143242611472</c:v>
                </c:pt>
                <c:pt idx="9895">
                  <c:v>0.99044553109880051</c:v>
                </c:pt>
                <c:pt idx="9896">
                  <c:v>0.9905376570277673</c:v>
                </c:pt>
                <c:pt idx="9897">
                  <c:v>0.99084910624625411</c:v>
                </c:pt>
                <c:pt idx="9898">
                  <c:v>0.99088316110534236</c:v>
                </c:pt>
                <c:pt idx="9899">
                  <c:v>0.99093834652558876</c:v>
                </c:pt>
                <c:pt idx="9900">
                  <c:v>0.99097072392046637</c:v>
                </c:pt>
                <c:pt idx="9901">
                  <c:v>0.99097160364688097</c:v>
                </c:pt>
                <c:pt idx="9902">
                  <c:v>0.99105314469848471</c:v>
                </c:pt>
                <c:pt idx="9903">
                  <c:v>0.99120054257963797</c:v>
                </c:pt>
                <c:pt idx="9904">
                  <c:v>0.99129522256743341</c:v>
                </c:pt>
                <c:pt idx="9905">
                  <c:v>0.99154838999497685</c:v>
                </c:pt>
                <c:pt idx="9906">
                  <c:v>0.99175509332277034</c:v>
                </c:pt>
                <c:pt idx="9907">
                  <c:v>0.99181079659563642</c:v>
                </c:pt>
                <c:pt idx="9908">
                  <c:v>0.99194939137432114</c:v>
                </c:pt>
                <c:pt idx="9909">
                  <c:v>0.99195170782189757</c:v>
                </c:pt>
                <c:pt idx="9910">
                  <c:v>0.99197450481706828</c:v>
                </c:pt>
                <c:pt idx="9911">
                  <c:v>0.99215491339939677</c:v>
                </c:pt>
                <c:pt idx="9912">
                  <c:v>0.99235629597616914</c:v>
                </c:pt>
                <c:pt idx="9913">
                  <c:v>0.99242903867441723</c:v>
                </c:pt>
                <c:pt idx="9914">
                  <c:v>0.9924921005145162</c:v>
                </c:pt>
                <c:pt idx="9915">
                  <c:v>0.99250624572208812</c:v>
                </c:pt>
                <c:pt idx="9916">
                  <c:v>0.99260524821470431</c:v>
                </c:pt>
                <c:pt idx="9917">
                  <c:v>0.99275694426755723</c:v>
                </c:pt>
                <c:pt idx="9918">
                  <c:v>0.992833349192763</c:v>
                </c:pt>
                <c:pt idx="9919">
                  <c:v>0.99289954559849369</c:v>
                </c:pt>
                <c:pt idx="9920">
                  <c:v>0.99292143401095712</c:v>
                </c:pt>
                <c:pt idx="9921">
                  <c:v>0.99293449120578758</c:v>
                </c:pt>
                <c:pt idx="9922">
                  <c:v>0.99302370812329244</c:v>
                </c:pt>
                <c:pt idx="9923">
                  <c:v>0.99310785130650814</c:v>
                </c:pt>
                <c:pt idx="9924">
                  <c:v>0.99314830087160844</c:v>
                </c:pt>
                <c:pt idx="9925">
                  <c:v>0.99336008538181764</c:v>
                </c:pt>
                <c:pt idx="9926">
                  <c:v>0.99366519372218121</c:v>
                </c:pt>
                <c:pt idx="9927">
                  <c:v>0.99371926391079657</c:v>
                </c:pt>
                <c:pt idx="9928">
                  <c:v>0.99373237171297246</c:v>
                </c:pt>
                <c:pt idx="9929">
                  <c:v>0.99390396679170823</c:v>
                </c:pt>
                <c:pt idx="9930">
                  <c:v>0.99396019326793095</c:v>
                </c:pt>
                <c:pt idx="9931">
                  <c:v>0.9939659792541502</c:v>
                </c:pt>
                <c:pt idx="9932">
                  <c:v>0.99405789873636263</c:v>
                </c:pt>
                <c:pt idx="9933">
                  <c:v>0.99411362528353031</c:v>
                </c:pt>
                <c:pt idx="9934">
                  <c:v>0.99412506934938571</c:v>
                </c:pt>
                <c:pt idx="9935">
                  <c:v>0.9941445887640552</c:v>
                </c:pt>
                <c:pt idx="9936">
                  <c:v>0.99414895441242579</c:v>
                </c:pt>
                <c:pt idx="9937">
                  <c:v>0.99415335591171994</c:v>
                </c:pt>
                <c:pt idx="9938">
                  <c:v>0.99419002043860272</c:v>
                </c:pt>
                <c:pt idx="9939">
                  <c:v>0.99425686813702541</c:v>
                </c:pt>
                <c:pt idx="9940">
                  <c:v>0.99439436875760046</c:v>
                </c:pt>
                <c:pt idx="9941">
                  <c:v>0.99444559723197012</c:v>
                </c:pt>
                <c:pt idx="9942">
                  <c:v>0.99462099969656848</c:v>
                </c:pt>
                <c:pt idx="9943">
                  <c:v>0.99476942539844471</c:v>
                </c:pt>
                <c:pt idx="9944">
                  <c:v>0.99488242242694858</c:v>
                </c:pt>
                <c:pt idx="9945">
                  <c:v>0.99492992719015771</c:v>
                </c:pt>
                <c:pt idx="9946">
                  <c:v>0.99493245472470249</c:v>
                </c:pt>
                <c:pt idx="9947">
                  <c:v>0.99500111040640382</c:v>
                </c:pt>
                <c:pt idx="9948">
                  <c:v>0.99505655895300427</c:v>
                </c:pt>
                <c:pt idx="9949">
                  <c:v>0.9950625996450948</c:v>
                </c:pt>
                <c:pt idx="9950">
                  <c:v>0.99514211739059122</c:v>
                </c:pt>
                <c:pt idx="9951">
                  <c:v>0.9951591473217587</c:v>
                </c:pt>
                <c:pt idx="9952">
                  <c:v>0.99519690104656067</c:v>
                </c:pt>
                <c:pt idx="9953">
                  <c:v>0.99531808168290348</c:v>
                </c:pt>
                <c:pt idx="9954">
                  <c:v>0.99531954064290007</c:v>
                </c:pt>
                <c:pt idx="9955">
                  <c:v>0.99555158910317343</c:v>
                </c:pt>
                <c:pt idx="9956">
                  <c:v>0.99582573384155859</c:v>
                </c:pt>
                <c:pt idx="9957">
                  <c:v>0.99582644737320525</c:v>
                </c:pt>
                <c:pt idx="9958">
                  <c:v>0.99590644734264178</c:v>
                </c:pt>
                <c:pt idx="9959">
                  <c:v>0.99601334937311714</c:v>
                </c:pt>
                <c:pt idx="9960">
                  <c:v>0.99605654616513184</c:v>
                </c:pt>
                <c:pt idx="9961">
                  <c:v>0.99611277070684801</c:v>
                </c:pt>
                <c:pt idx="9962">
                  <c:v>0.99618028700494943</c:v>
                </c:pt>
                <c:pt idx="9963">
                  <c:v>0.99639670197449903</c:v>
                </c:pt>
                <c:pt idx="9964">
                  <c:v>0.99656532620492677</c:v>
                </c:pt>
                <c:pt idx="9965">
                  <c:v>0.9967343527583028</c:v>
                </c:pt>
                <c:pt idx="9966">
                  <c:v>0.99680645220599007</c:v>
                </c:pt>
                <c:pt idx="9967">
                  <c:v>0.99701042059596712</c:v>
                </c:pt>
                <c:pt idx="9968">
                  <c:v>0.99714585205504336</c:v>
                </c:pt>
                <c:pt idx="9969">
                  <c:v>0.99730766065045495</c:v>
                </c:pt>
                <c:pt idx="9970">
                  <c:v>0.9975586786470263</c:v>
                </c:pt>
                <c:pt idx="9971">
                  <c:v>0.99764448819312079</c:v>
                </c:pt>
                <c:pt idx="9972">
                  <c:v>0.99789459112262402</c:v>
                </c:pt>
                <c:pt idx="9973">
                  <c:v>0.99806797450180884</c:v>
                </c:pt>
                <c:pt idx="9974">
                  <c:v>0.99813947125373548</c:v>
                </c:pt>
                <c:pt idx="9975">
                  <c:v>0.99814941595420725</c:v>
                </c:pt>
                <c:pt idx="9976">
                  <c:v>0.99821410510948527</c:v>
                </c:pt>
                <c:pt idx="9977">
                  <c:v>0.99845120847892455</c:v>
                </c:pt>
                <c:pt idx="9978">
                  <c:v>0.99845691075971477</c:v>
                </c:pt>
                <c:pt idx="9979">
                  <c:v>0.9984763665073173</c:v>
                </c:pt>
                <c:pt idx="9980">
                  <c:v>0.99851197405788139</c:v>
                </c:pt>
                <c:pt idx="9981">
                  <c:v>0.9985320149423822</c:v>
                </c:pt>
                <c:pt idx="9982">
                  <c:v>0.99878556093125592</c:v>
                </c:pt>
                <c:pt idx="9983">
                  <c:v>0.99880916809937004</c:v>
                </c:pt>
                <c:pt idx="9984">
                  <c:v>0.99883510575302314</c:v>
                </c:pt>
                <c:pt idx="9985">
                  <c:v>0.99884059397102098</c:v>
                </c:pt>
                <c:pt idx="9986">
                  <c:v>0.99891800304512501</c:v>
                </c:pt>
                <c:pt idx="9987">
                  <c:v>0.99898348752754984</c:v>
                </c:pt>
                <c:pt idx="9988">
                  <c:v>0.99910074423689688</c:v>
                </c:pt>
                <c:pt idx="9989">
                  <c:v>0.99911228095911842</c:v>
                </c:pt>
                <c:pt idx="9990">
                  <c:v>0.99919067580895593</c:v>
                </c:pt>
                <c:pt idx="9991">
                  <c:v>0.99919906923632507</c:v>
                </c:pt>
                <c:pt idx="9992">
                  <c:v>0.9992288376528482</c:v>
                </c:pt>
                <c:pt idx="9993">
                  <c:v>0.9992684858638059</c:v>
                </c:pt>
                <c:pt idx="9994">
                  <c:v>0.99938407688824271</c:v>
                </c:pt>
                <c:pt idx="9995">
                  <c:v>0.99946819686276145</c:v>
                </c:pt>
                <c:pt idx="9996">
                  <c:v>0.99964452455118935</c:v>
                </c:pt>
                <c:pt idx="9997">
                  <c:v>0.99970577043698672</c:v>
                </c:pt>
                <c:pt idx="9998">
                  <c:v>0.99976377808660355</c:v>
                </c:pt>
                <c:pt idx="9999">
                  <c:v>0.99990185293303457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1-4649-8DA8-F16951A5E66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303.06667576962133</c:v>
                </c:pt>
                <c:pt idx="1">
                  <c:v>304.11560600531601</c:v>
                </c:pt>
                <c:pt idx="2">
                  <c:v>304.43919560007032</c:v>
                </c:pt>
                <c:pt idx="3">
                  <c:v>304.50345393200149</c:v>
                </c:pt>
                <c:pt idx="4">
                  <c:v>305.4255650557368</c:v>
                </c:pt>
                <c:pt idx="5">
                  <c:v>305.47183765978866</c:v>
                </c:pt>
                <c:pt idx="6">
                  <c:v>307.15267627111194</c:v>
                </c:pt>
                <c:pt idx="7">
                  <c:v>308.74434520206569</c:v>
                </c:pt>
                <c:pt idx="8">
                  <c:v>309.37123062521988</c:v>
                </c:pt>
                <c:pt idx="9">
                  <c:v>310.70576293737378</c:v>
                </c:pt>
                <c:pt idx="10">
                  <c:v>310.72392314100716</c:v>
                </c:pt>
                <c:pt idx="11">
                  <c:v>310.7270350179121</c:v>
                </c:pt>
                <c:pt idx="12">
                  <c:v>310.78020318910654</c:v>
                </c:pt>
                <c:pt idx="13">
                  <c:v>310.9286816560255</c:v>
                </c:pt>
                <c:pt idx="14">
                  <c:v>311.24318621136189</c:v>
                </c:pt>
                <c:pt idx="15">
                  <c:v>311.68093885646846</c:v>
                </c:pt>
                <c:pt idx="16">
                  <c:v>312.50949860183937</c:v>
                </c:pt>
                <c:pt idx="17">
                  <c:v>313.09839301416002</c:v>
                </c:pt>
                <c:pt idx="18">
                  <c:v>313.32803321194064</c:v>
                </c:pt>
                <c:pt idx="19">
                  <c:v>313.33047908376858</c:v>
                </c:pt>
                <c:pt idx="20">
                  <c:v>313.59127114006168</c:v>
                </c:pt>
                <c:pt idx="21">
                  <c:v>313.64225146425582</c:v>
                </c:pt>
                <c:pt idx="22">
                  <c:v>313.90883048260264</c:v>
                </c:pt>
                <c:pt idx="23">
                  <c:v>313.93695201394496</c:v>
                </c:pt>
                <c:pt idx="24">
                  <c:v>314.18265760978466</c:v>
                </c:pt>
                <c:pt idx="25">
                  <c:v>314.21727621762238</c:v>
                </c:pt>
                <c:pt idx="26">
                  <c:v>314.23953487095105</c:v>
                </c:pt>
                <c:pt idx="27">
                  <c:v>314.78992918525933</c:v>
                </c:pt>
                <c:pt idx="28">
                  <c:v>315.19811679221493</c:v>
                </c:pt>
                <c:pt idx="29">
                  <c:v>315.26593619159502</c:v>
                </c:pt>
                <c:pt idx="30">
                  <c:v>315.48896576555325</c:v>
                </c:pt>
                <c:pt idx="31">
                  <c:v>315.65464608843581</c:v>
                </c:pt>
                <c:pt idx="32">
                  <c:v>315.66863635163838</c:v>
                </c:pt>
                <c:pt idx="33">
                  <c:v>315.85545053216089</c:v>
                </c:pt>
                <c:pt idx="34">
                  <c:v>315.91532668379404</c:v>
                </c:pt>
                <c:pt idx="35">
                  <c:v>315.96775073012572</c:v>
                </c:pt>
                <c:pt idx="36">
                  <c:v>316.07514756459</c:v>
                </c:pt>
                <c:pt idx="37">
                  <c:v>316.22306196781551</c:v>
                </c:pt>
                <c:pt idx="38">
                  <c:v>316.32991847457083</c:v>
                </c:pt>
                <c:pt idx="39">
                  <c:v>316.96711457143783</c:v>
                </c:pt>
                <c:pt idx="40">
                  <c:v>317.06072395235947</c:v>
                </c:pt>
                <c:pt idx="41">
                  <c:v>317.11133050512757</c:v>
                </c:pt>
                <c:pt idx="42">
                  <c:v>317.18565745810747</c:v>
                </c:pt>
                <c:pt idx="43">
                  <c:v>317.21043698809984</c:v>
                </c:pt>
                <c:pt idx="44">
                  <c:v>317.25526273454642</c:v>
                </c:pt>
                <c:pt idx="45">
                  <c:v>318.08744540702958</c:v>
                </c:pt>
                <c:pt idx="46">
                  <c:v>318.09028523427207</c:v>
                </c:pt>
                <c:pt idx="47">
                  <c:v>318.23447772152412</c:v>
                </c:pt>
                <c:pt idx="48">
                  <c:v>318.50644497993898</c:v>
                </c:pt>
                <c:pt idx="49">
                  <c:v>318.76582821808722</c:v>
                </c:pt>
                <c:pt idx="50">
                  <c:v>319.14324968309597</c:v>
                </c:pt>
                <c:pt idx="51">
                  <c:v>319.38954761851471</c:v>
                </c:pt>
                <c:pt idx="52">
                  <c:v>319.50171581453225</c:v>
                </c:pt>
                <c:pt idx="53">
                  <c:v>320.36877901886663</c:v>
                </c:pt>
                <c:pt idx="54">
                  <c:v>320.42522257613649</c:v>
                </c:pt>
                <c:pt idx="55">
                  <c:v>320.60398902044744</c:v>
                </c:pt>
                <c:pt idx="56">
                  <c:v>320.9296637163489</c:v>
                </c:pt>
                <c:pt idx="57">
                  <c:v>320.97936893191445</c:v>
                </c:pt>
                <c:pt idx="58">
                  <c:v>321.12137469586509</c:v>
                </c:pt>
                <c:pt idx="59">
                  <c:v>321.32440169500518</c:v>
                </c:pt>
                <c:pt idx="60">
                  <c:v>321.8144544324461</c:v>
                </c:pt>
                <c:pt idx="61">
                  <c:v>322.04336219871544</c:v>
                </c:pt>
                <c:pt idx="62">
                  <c:v>322.3471368626868</c:v>
                </c:pt>
                <c:pt idx="63">
                  <c:v>322.51322166432453</c:v>
                </c:pt>
                <c:pt idx="64">
                  <c:v>322.73294021074213</c:v>
                </c:pt>
                <c:pt idx="65">
                  <c:v>322.84789910077973</c:v>
                </c:pt>
                <c:pt idx="66">
                  <c:v>322.85441392271656</c:v>
                </c:pt>
                <c:pt idx="67">
                  <c:v>322.85898978826481</c:v>
                </c:pt>
                <c:pt idx="68">
                  <c:v>322.86083190406111</c:v>
                </c:pt>
                <c:pt idx="69">
                  <c:v>322.89732031561823</c:v>
                </c:pt>
                <c:pt idx="70">
                  <c:v>322.98272746566477</c:v>
                </c:pt>
                <c:pt idx="71">
                  <c:v>322.99422620261612</c:v>
                </c:pt>
                <c:pt idx="72">
                  <c:v>323.82583265544008</c:v>
                </c:pt>
                <c:pt idx="73">
                  <c:v>323.8970490537771</c:v>
                </c:pt>
                <c:pt idx="74">
                  <c:v>324.52497274090331</c:v>
                </c:pt>
                <c:pt idx="75">
                  <c:v>324.5599113097042</c:v>
                </c:pt>
                <c:pt idx="76">
                  <c:v>324.66415161825853</c:v>
                </c:pt>
                <c:pt idx="77">
                  <c:v>324.75280709633512</c:v>
                </c:pt>
                <c:pt idx="78">
                  <c:v>325.0954076750092</c:v>
                </c:pt>
                <c:pt idx="79">
                  <c:v>325.12556724428993</c:v>
                </c:pt>
                <c:pt idx="80">
                  <c:v>325.29561779425006</c:v>
                </c:pt>
                <c:pt idx="81">
                  <c:v>325.52736248688541</c:v>
                </c:pt>
                <c:pt idx="82">
                  <c:v>326.44423814524356</c:v>
                </c:pt>
                <c:pt idx="83">
                  <c:v>326.55923143818683</c:v>
                </c:pt>
                <c:pt idx="84">
                  <c:v>326.89404779757791</c:v>
                </c:pt>
                <c:pt idx="85">
                  <c:v>326.93896269052448</c:v>
                </c:pt>
                <c:pt idx="86">
                  <c:v>327.20716166470515</c:v>
                </c:pt>
                <c:pt idx="87">
                  <c:v>327.36999566840728</c:v>
                </c:pt>
                <c:pt idx="88">
                  <c:v>327.43296162071243</c:v>
                </c:pt>
                <c:pt idx="89">
                  <c:v>327.45611554233619</c:v>
                </c:pt>
                <c:pt idx="90">
                  <c:v>327.77143857500641</c:v>
                </c:pt>
                <c:pt idx="91">
                  <c:v>327.79371812462227</c:v>
                </c:pt>
                <c:pt idx="92">
                  <c:v>328.12814548885058</c:v>
                </c:pt>
                <c:pt idx="93">
                  <c:v>328.152194525602</c:v>
                </c:pt>
                <c:pt idx="94">
                  <c:v>328.47015714119846</c:v>
                </c:pt>
                <c:pt idx="95">
                  <c:v>328.54355004608641</c:v>
                </c:pt>
                <c:pt idx="96">
                  <c:v>328.66250501642804</c:v>
                </c:pt>
                <c:pt idx="97">
                  <c:v>328.81434941125417</c:v>
                </c:pt>
                <c:pt idx="98">
                  <c:v>328.84067260212379</c:v>
                </c:pt>
                <c:pt idx="99">
                  <c:v>329.10163247371986</c:v>
                </c:pt>
                <c:pt idx="100">
                  <c:v>329.36187744755796</c:v>
                </c:pt>
                <c:pt idx="101">
                  <c:v>329.44167067287361</c:v>
                </c:pt>
                <c:pt idx="102">
                  <c:v>329.50481519925569</c:v>
                </c:pt>
                <c:pt idx="103">
                  <c:v>329.53344813579992</c:v>
                </c:pt>
                <c:pt idx="104">
                  <c:v>329.55955274721975</c:v>
                </c:pt>
                <c:pt idx="105">
                  <c:v>329.85231322042875</c:v>
                </c:pt>
                <c:pt idx="106">
                  <c:v>329.9672281502871</c:v>
                </c:pt>
                <c:pt idx="107">
                  <c:v>330.08519765388866</c:v>
                </c:pt>
                <c:pt idx="108">
                  <c:v>330.26803189665208</c:v>
                </c:pt>
                <c:pt idx="109">
                  <c:v>330.35503543353332</c:v>
                </c:pt>
                <c:pt idx="110">
                  <c:v>330.36115730752834</c:v>
                </c:pt>
                <c:pt idx="111">
                  <c:v>330.4556705190227</c:v>
                </c:pt>
                <c:pt idx="112">
                  <c:v>330.69518465003165</c:v>
                </c:pt>
                <c:pt idx="113">
                  <c:v>330.86809290907519</c:v>
                </c:pt>
                <c:pt idx="114">
                  <c:v>330.88828425782674</c:v>
                </c:pt>
                <c:pt idx="115">
                  <c:v>331.03099212384609</c:v>
                </c:pt>
                <c:pt idx="116">
                  <c:v>331.30735468040399</c:v>
                </c:pt>
                <c:pt idx="117">
                  <c:v>331.37659289494786</c:v>
                </c:pt>
                <c:pt idx="118">
                  <c:v>331.45483665306278</c:v>
                </c:pt>
                <c:pt idx="119">
                  <c:v>331.46288192851972</c:v>
                </c:pt>
                <c:pt idx="120">
                  <c:v>331.55850042610831</c:v>
                </c:pt>
                <c:pt idx="121">
                  <c:v>331.61586182073751</c:v>
                </c:pt>
                <c:pt idx="122">
                  <c:v>331.66785934542776</c:v>
                </c:pt>
                <c:pt idx="123">
                  <c:v>331.70360816637327</c:v>
                </c:pt>
                <c:pt idx="124">
                  <c:v>331.74154689053603</c:v>
                </c:pt>
                <c:pt idx="125">
                  <c:v>331.79859944709489</c:v>
                </c:pt>
                <c:pt idx="126">
                  <c:v>331.89182637083957</c:v>
                </c:pt>
                <c:pt idx="127">
                  <c:v>332.04595734319878</c:v>
                </c:pt>
                <c:pt idx="128">
                  <c:v>332.11926005421788</c:v>
                </c:pt>
                <c:pt idx="129">
                  <c:v>332.79491547203156</c:v>
                </c:pt>
                <c:pt idx="130">
                  <c:v>332.89580546190035</c:v>
                </c:pt>
                <c:pt idx="131">
                  <c:v>333.08105852951019</c:v>
                </c:pt>
                <c:pt idx="132">
                  <c:v>333.23654619179047</c:v>
                </c:pt>
                <c:pt idx="133">
                  <c:v>333.41296409049698</c:v>
                </c:pt>
                <c:pt idx="134">
                  <c:v>333.48053228485901</c:v>
                </c:pt>
                <c:pt idx="135">
                  <c:v>333.65585354827169</c:v>
                </c:pt>
                <c:pt idx="136">
                  <c:v>333.66578787144039</c:v>
                </c:pt>
                <c:pt idx="137">
                  <c:v>333.73948192001484</c:v>
                </c:pt>
                <c:pt idx="138">
                  <c:v>334.13735496981866</c:v>
                </c:pt>
                <c:pt idx="139">
                  <c:v>334.31757564023457</c:v>
                </c:pt>
                <c:pt idx="140">
                  <c:v>334.45217028744321</c:v>
                </c:pt>
                <c:pt idx="141">
                  <c:v>334.59743348785588</c:v>
                </c:pt>
                <c:pt idx="142">
                  <c:v>334.95832538341006</c:v>
                </c:pt>
                <c:pt idx="143">
                  <c:v>335.01504278031041</c:v>
                </c:pt>
                <c:pt idx="144">
                  <c:v>335.05178021416685</c:v>
                </c:pt>
                <c:pt idx="145">
                  <c:v>335.27183104983948</c:v>
                </c:pt>
                <c:pt idx="146">
                  <c:v>335.31088969261629</c:v>
                </c:pt>
                <c:pt idx="147">
                  <c:v>335.31531522122947</c:v>
                </c:pt>
                <c:pt idx="148">
                  <c:v>335.50982481588136</c:v>
                </c:pt>
                <c:pt idx="149">
                  <c:v>335.6153638674628</c:v>
                </c:pt>
                <c:pt idx="150">
                  <c:v>335.62532240636648</c:v>
                </c:pt>
                <c:pt idx="151">
                  <c:v>335.68274269791885</c:v>
                </c:pt>
                <c:pt idx="152">
                  <c:v>335.71028611019835</c:v>
                </c:pt>
                <c:pt idx="153">
                  <c:v>335.8283904996789</c:v>
                </c:pt>
                <c:pt idx="154">
                  <c:v>335.9445191636292</c:v>
                </c:pt>
                <c:pt idx="155">
                  <c:v>335.94992718681334</c:v>
                </c:pt>
                <c:pt idx="156">
                  <c:v>336.06190333217677</c:v>
                </c:pt>
                <c:pt idx="157">
                  <c:v>336.29084357441747</c:v>
                </c:pt>
                <c:pt idx="158">
                  <c:v>336.60008517670042</c:v>
                </c:pt>
                <c:pt idx="159">
                  <c:v>336.65598140810971</c:v>
                </c:pt>
                <c:pt idx="160">
                  <c:v>336.70110457153606</c:v>
                </c:pt>
                <c:pt idx="161">
                  <c:v>336.73672416528916</c:v>
                </c:pt>
                <c:pt idx="162">
                  <c:v>336.9584025448857</c:v>
                </c:pt>
                <c:pt idx="163">
                  <c:v>337.07206536983091</c:v>
                </c:pt>
                <c:pt idx="164">
                  <c:v>337.22817261670036</c:v>
                </c:pt>
                <c:pt idx="165">
                  <c:v>337.3720728847166</c:v>
                </c:pt>
                <c:pt idx="166">
                  <c:v>337.44171014906726</c:v>
                </c:pt>
                <c:pt idx="167">
                  <c:v>337.63433878598937</c:v>
                </c:pt>
                <c:pt idx="168">
                  <c:v>337.92288260646365</c:v>
                </c:pt>
                <c:pt idx="169">
                  <c:v>337.98591039663881</c:v>
                </c:pt>
                <c:pt idx="170">
                  <c:v>338.0044530264808</c:v>
                </c:pt>
                <c:pt idx="171">
                  <c:v>338.0096831766574</c:v>
                </c:pt>
                <c:pt idx="172">
                  <c:v>338.12112364076279</c:v>
                </c:pt>
                <c:pt idx="173">
                  <c:v>338.19778017601357</c:v>
                </c:pt>
                <c:pt idx="174">
                  <c:v>338.51975933512858</c:v>
                </c:pt>
                <c:pt idx="175">
                  <c:v>338.65473943147293</c:v>
                </c:pt>
                <c:pt idx="176">
                  <c:v>338.74001655691791</c:v>
                </c:pt>
                <c:pt idx="177">
                  <c:v>339.02548235361564</c:v>
                </c:pt>
                <c:pt idx="178">
                  <c:v>339.06423741931127</c:v>
                </c:pt>
                <c:pt idx="179">
                  <c:v>339.47661376645095</c:v>
                </c:pt>
                <c:pt idx="180">
                  <c:v>339.54892466716444</c:v>
                </c:pt>
                <c:pt idx="181">
                  <c:v>340.01573360745044</c:v>
                </c:pt>
                <c:pt idx="182">
                  <c:v>340.13840113290343</c:v>
                </c:pt>
                <c:pt idx="183">
                  <c:v>340.13930589832569</c:v>
                </c:pt>
                <c:pt idx="184">
                  <c:v>340.32415508506398</c:v>
                </c:pt>
                <c:pt idx="185">
                  <c:v>340.52869182647538</c:v>
                </c:pt>
                <c:pt idx="186">
                  <c:v>340.61552764674872</c:v>
                </c:pt>
                <c:pt idx="187">
                  <c:v>340.67489517926947</c:v>
                </c:pt>
                <c:pt idx="188">
                  <c:v>341.095280328228</c:v>
                </c:pt>
                <c:pt idx="189">
                  <c:v>341.28776983936109</c:v>
                </c:pt>
                <c:pt idx="190">
                  <c:v>341.32307674840706</c:v>
                </c:pt>
                <c:pt idx="191">
                  <c:v>341.354474493341</c:v>
                </c:pt>
                <c:pt idx="192">
                  <c:v>341.46624817265513</c:v>
                </c:pt>
                <c:pt idx="193">
                  <c:v>341.66641097219275</c:v>
                </c:pt>
                <c:pt idx="194">
                  <c:v>341.66683078415014</c:v>
                </c:pt>
                <c:pt idx="195">
                  <c:v>341.77354830462463</c:v>
                </c:pt>
                <c:pt idx="196">
                  <c:v>341.82947773987132</c:v>
                </c:pt>
                <c:pt idx="197">
                  <c:v>341.84882301991956</c:v>
                </c:pt>
                <c:pt idx="198">
                  <c:v>341.97212270505963</c:v>
                </c:pt>
                <c:pt idx="199">
                  <c:v>342.09743474609786</c:v>
                </c:pt>
                <c:pt idx="200">
                  <c:v>342.20699371036756</c:v>
                </c:pt>
                <c:pt idx="201">
                  <c:v>342.36271005190156</c:v>
                </c:pt>
                <c:pt idx="202">
                  <c:v>342.47709225069013</c:v>
                </c:pt>
                <c:pt idx="203">
                  <c:v>342.52842638652618</c:v>
                </c:pt>
                <c:pt idx="204">
                  <c:v>342.70038531613494</c:v>
                </c:pt>
                <c:pt idx="205">
                  <c:v>342.73627600487066</c:v>
                </c:pt>
                <c:pt idx="206">
                  <c:v>342.79726867512437</c:v>
                </c:pt>
                <c:pt idx="207">
                  <c:v>342.83921129298125</c:v>
                </c:pt>
                <c:pt idx="208">
                  <c:v>342.9797188527927</c:v>
                </c:pt>
                <c:pt idx="209">
                  <c:v>343.1693869756898</c:v>
                </c:pt>
                <c:pt idx="210">
                  <c:v>343.26278670804766</c:v>
                </c:pt>
                <c:pt idx="211">
                  <c:v>343.30235447134663</c:v>
                </c:pt>
                <c:pt idx="212">
                  <c:v>343.59500397584713</c:v>
                </c:pt>
                <c:pt idx="213">
                  <c:v>343.61230853006543</c:v>
                </c:pt>
                <c:pt idx="214">
                  <c:v>343.66723175440586</c:v>
                </c:pt>
                <c:pt idx="215">
                  <c:v>343.89116572405032</c:v>
                </c:pt>
                <c:pt idx="216">
                  <c:v>344.02602084304971</c:v>
                </c:pt>
                <c:pt idx="217">
                  <c:v>344.22907832124929</c:v>
                </c:pt>
                <c:pt idx="218">
                  <c:v>344.25234840924077</c:v>
                </c:pt>
                <c:pt idx="219">
                  <c:v>344.29517640909864</c:v>
                </c:pt>
                <c:pt idx="220">
                  <c:v>344.32362946400724</c:v>
                </c:pt>
                <c:pt idx="221">
                  <c:v>344.37652429399526</c:v>
                </c:pt>
                <c:pt idx="222">
                  <c:v>344.43107778647772</c:v>
                </c:pt>
                <c:pt idx="223">
                  <c:v>344.54286967881444</c:v>
                </c:pt>
                <c:pt idx="224">
                  <c:v>344.61513726212854</c:v>
                </c:pt>
                <c:pt idx="225">
                  <c:v>344.76177625966</c:v>
                </c:pt>
                <c:pt idx="226">
                  <c:v>344.94607838949179</c:v>
                </c:pt>
                <c:pt idx="227">
                  <c:v>345.06124152439878</c:v>
                </c:pt>
                <c:pt idx="228">
                  <c:v>345.10130544283493</c:v>
                </c:pt>
                <c:pt idx="229">
                  <c:v>345.12438479156987</c:v>
                </c:pt>
                <c:pt idx="230">
                  <c:v>345.21232080269465</c:v>
                </c:pt>
                <c:pt idx="231">
                  <c:v>345.23752532086735</c:v>
                </c:pt>
                <c:pt idx="232">
                  <c:v>345.39393960439088</c:v>
                </c:pt>
                <c:pt idx="233">
                  <c:v>345.60024150484804</c:v>
                </c:pt>
                <c:pt idx="234">
                  <c:v>345.73599796777705</c:v>
                </c:pt>
                <c:pt idx="235">
                  <c:v>345.75903065944351</c:v>
                </c:pt>
                <c:pt idx="236">
                  <c:v>345.77225585802523</c:v>
                </c:pt>
                <c:pt idx="237">
                  <c:v>345.79189454063493</c:v>
                </c:pt>
                <c:pt idx="238">
                  <c:v>345.86398223239644</c:v>
                </c:pt>
                <c:pt idx="239">
                  <c:v>345.95135120382207</c:v>
                </c:pt>
                <c:pt idx="240">
                  <c:v>346.01407296649813</c:v>
                </c:pt>
                <c:pt idx="241">
                  <c:v>346.02573849391081</c:v>
                </c:pt>
                <c:pt idx="242">
                  <c:v>346.06234435803941</c:v>
                </c:pt>
                <c:pt idx="243">
                  <c:v>346.10951393477558</c:v>
                </c:pt>
                <c:pt idx="244">
                  <c:v>346.17273794708296</c:v>
                </c:pt>
                <c:pt idx="245">
                  <c:v>346.28608208316274</c:v>
                </c:pt>
                <c:pt idx="246">
                  <c:v>346.52270136635775</c:v>
                </c:pt>
                <c:pt idx="247">
                  <c:v>346.54640399063368</c:v>
                </c:pt>
                <c:pt idx="248">
                  <c:v>346.61932176496958</c:v>
                </c:pt>
                <c:pt idx="249">
                  <c:v>346.76556609430872</c:v>
                </c:pt>
                <c:pt idx="250">
                  <c:v>346.8484774829962</c:v>
                </c:pt>
                <c:pt idx="251">
                  <c:v>346.91456789081178</c:v>
                </c:pt>
                <c:pt idx="252">
                  <c:v>346.91917473402168</c:v>
                </c:pt>
                <c:pt idx="253">
                  <c:v>347.01778316642657</c:v>
                </c:pt>
                <c:pt idx="254">
                  <c:v>347.05514705282968</c:v>
                </c:pt>
                <c:pt idx="255">
                  <c:v>347.10833816159879</c:v>
                </c:pt>
                <c:pt idx="256">
                  <c:v>347.12162145114121</c:v>
                </c:pt>
                <c:pt idx="257">
                  <c:v>347.12602140581117</c:v>
                </c:pt>
                <c:pt idx="258">
                  <c:v>347.14898356879547</c:v>
                </c:pt>
                <c:pt idx="259">
                  <c:v>347.46899060451858</c:v>
                </c:pt>
                <c:pt idx="260">
                  <c:v>347.68316982302565</c:v>
                </c:pt>
                <c:pt idx="261">
                  <c:v>347.84450906261731</c:v>
                </c:pt>
                <c:pt idx="262">
                  <c:v>347.8873239809879</c:v>
                </c:pt>
                <c:pt idx="263">
                  <c:v>347.95785527155584</c:v>
                </c:pt>
                <c:pt idx="264">
                  <c:v>348.13882459815017</c:v>
                </c:pt>
                <c:pt idx="265">
                  <c:v>348.23377461118503</c:v>
                </c:pt>
                <c:pt idx="266">
                  <c:v>348.44399835332456</c:v>
                </c:pt>
                <c:pt idx="267">
                  <c:v>348.47728423061955</c:v>
                </c:pt>
                <c:pt idx="268">
                  <c:v>348.52758160969694</c:v>
                </c:pt>
                <c:pt idx="269">
                  <c:v>348.52984103645701</c:v>
                </c:pt>
                <c:pt idx="270">
                  <c:v>348.61179090188227</c:v>
                </c:pt>
                <c:pt idx="271">
                  <c:v>348.61328759413129</c:v>
                </c:pt>
                <c:pt idx="272">
                  <c:v>348.64042351297275</c:v>
                </c:pt>
                <c:pt idx="273">
                  <c:v>348.66163617287106</c:v>
                </c:pt>
                <c:pt idx="274">
                  <c:v>348.67643416138492</c:v>
                </c:pt>
                <c:pt idx="275">
                  <c:v>348.71851704395448</c:v>
                </c:pt>
                <c:pt idx="276">
                  <c:v>349.06850765560517</c:v>
                </c:pt>
                <c:pt idx="277">
                  <c:v>349.24384789343623</c:v>
                </c:pt>
                <c:pt idx="278">
                  <c:v>349.3056755920216</c:v>
                </c:pt>
                <c:pt idx="279">
                  <c:v>349.37596513669115</c:v>
                </c:pt>
                <c:pt idx="280">
                  <c:v>349.38732747203716</c:v>
                </c:pt>
                <c:pt idx="281">
                  <c:v>349.42123745505575</c:v>
                </c:pt>
                <c:pt idx="282">
                  <c:v>349.44847405447888</c:v>
                </c:pt>
                <c:pt idx="283">
                  <c:v>349.49197113948236</c:v>
                </c:pt>
                <c:pt idx="284">
                  <c:v>349.52783576763358</c:v>
                </c:pt>
                <c:pt idx="285">
                  <c:v>349.54728416694098</c:v>
                </c:pt>
                <c:pt idx="286">
                  <c:v>349.64705618405821</c:v>
                </c:pt>
                <c:pt idx="287">
                  <c:v>349.74852548295513</c:v>
                </c:pt>
                <c:pt idx="288">
                  <c:v>349.9967015505589</c:v>
                </c:pt>
                <c:pt idx="289">
                  <c:v>350.13944038099754</c:v>
                </c:pt>
                <c:pt idx="290">
                  <c:v>350.40198277944933</c:v>
                </c:pt>
                <c:pt idx="291">
                  <c:v>350.46036983627198</c:v>
                </c:pt>
                <c:pt idx="292">
                  <c:v>350.5678514103339</c:v>
                </c:pt>
                <c:pt idx="293">
                  <c:v>350.68849801960823</c:v>
                </c:pt>
                <c:pt idx="294">
                  <c:v>350.69016623328395</c:v>
                </c:pt>
                <c:pt idx="295">
                  <c:v>350.76195354699985</c:v>
                </c:pt>
                <c:pt idx="296">
                  <c:v>350.82000350167783</c:v>
                </c:pt>
                <c:pt idx="297">
                  <c:v>351.34160720198724</c:v>
                </c:pt>
                <c:pt idx="298">
                  <c:v>351.37466450184297</c:v>
                </c:pt>
                <c:pt idx="299">
                  <c:v>351.46939255948291</c:v>
                </c:pt>
                <c:pt idx="300">
                  <c:v>351.48680554635285</c:v>
                </c:pt>
                <c:pt idx="301">
                  <c:v>351.50833934837209</c:v>
                </c:pt>
                <c:pt idx="302">
                  <c:v>351.73214683929308</c:v>
                </c:pt>
                <c:pt idx="303">
                  <c:v>351.80215707668236</c:v>
                </c:pt>
                <c:pt idx="304">
                  <c:v>351.92686161028678</c:v>
                </c:pt>
                <c:pt idx="305">
                  <c:v>352.01942296073753</c:v>
                </c:pt>
                <c:pt idx="306">
                  <c:v>352.20953015186558</c:v>
                </c:pt>
                <c:pt idx="307">
                  <c:v>352.25113830946253</c:v>
                </c:pt>
                <c:pt idx="308">
                  <c:v>352.29714675738683</c:v>
                </c:pt>
                <c:pt idx="309">
                  <c:v>352.29969189685283</c:v>
                </c:pt>
                <c:pt idx="310">
                  <c:v>352.34283304276664</c:v>
                </c:pt>
                <c:pt idx="311">
                  <c:v>352.34547627318159</c:v>
                </c:pt>
                <c:pt idx="312">
                  <c:v>352.40726964827286</c:v>
                </c:pt>
                <c:pt idx="313">
                  <c:v>352.55467164700764</c:v>
                </c:pt>
                <c:pt idx="314">
                  <c:v>352.58949922826287</c:v>
                </c:pt>
                <c:pt idx="315">
                  <c:v>352.72735534500345</c:v>
                </c:pt>
                <c:pt idx="316">
                  <c:v>352.75675034972005</c:v>
                </c:pt>
                <c:pt idx="317">
                  <c:v>352.80475127817419</c:v>
                </c:pt>
                <c:pt idx="318">
                  <c:v>352.8895870561056</c:v>
                </c:pt>
                <c:pt idx="319">
                  <c:v>353.10176878589618</c:v>
                </c:pt>
                <c:pt idx="320">
                  <c:v>353.16929463010257</c:v>
                </c:pt>
                <c:pt idx="321">
                  <c:v>353.17204729405023</c:v>
                </c:pt>
                <c:pt idx="322">
                  <c:v>353.23855340058054</c:v>
                </c:pt>
                <c:pt idx="323">
                  <c:v>353.38148899480802</c:v>
                </c:pt>
                <c:pt idx="324">
                  <c:v>353.47615412457708</c:v>
                </c:pt>
                <c:pt idx="325">
                  <c:v>353.50089270974553</c:v>
                </c:pt>
                <c:pt idx="326">
                  <c:v>353.51867030605285</c:v>
                </c:pt>
                <c:pt idx="327">
                  <c:v>353.84013668610919</c:v>
                </c:pt>
                <c:pt idx="328">
                  <c:v>354.05534712357581</c:v>
                </c:pt>
                <c:pt idx="329">
                  <c:v>354.45105081484718</c:v>
                </c:pt>
                <c:pt idx="330">
                  <c:v>354.57058879303918</c:v>
                </c:pt>
                <c:pt idx="331">
                  <c:v>354.5736388309989</c:v>
                </c:pt>
                <c:pt idx="332">
                  <c:v>354.69037304428224</c:v>
                </c:pt>
                <c:pt idx="333">
                  <c:v>354.70828966263724</c:v>
                </c:pt>
                <c:pt idx="334">
                  <c:v>354.72011128525452</c:v>
                </c:pt>
                <c:pt idx="335">
                  <c:v>354.92099227397551</c:v>
                </c:pt>
                <c:pt idx="336">
                  <c:v>354.95034803344902</c:v>
                </c:pt>
                <c:pt idx="337">
                  <c:v>354.97134877524121</c:v>
                </c:pt>
                <c:pt idx="338">
                  <c:v>354.99976995675013</c:v>
                </c:pt>
                <c:pt idx="339">
                  <c:v>355.00804503283979</c:v>
                </c:pt>
                <c:pt idx="340">
                  <c:v>355.06405327344822</c:v>
                </c:pt>
                <c:pt idx="341">
                  <c:v>355.12805068279908</c:v>
                </c:pt>
                <c:pt idx="342">
                  <c:v>355.2398699016897</c:v>
                </c:pt>
                <c:pt idx="343">
                  <c:v>355.26945857652447</c:v>
                </c:pt>
                <c:pt idx="344">
                  <c:v>355.29138633778149</c:v>
                </c:pt>
                <c:pt idx="345">
                  <c:v>355.35277295415108</c:v>
                </c:pt>
                <c:pt idx="346">
                  <c:v>355.45153073842022</c:v>
                </c:pt>
                <c:pt idx="347">
                  <c:v>355.61383740787772</c:v>
                </c:pt>
                <c:pt idx="348">
                  <c:v>355.76647091653587</c:v>
                </c:pt>
                <c:pt idx="349">
                  <c:v>355.78371316997129</c:v>
                </c:pt>
                <c:pt idx="350">
                  <c:v>355.79578287995764</c:v>
                </c:pt>
                <c:pt idx="351">
                  <c:v>356.00898451442004</c:v>
                </c:pt>
                <c:pt idx="352">
                  <c:v>356.09846205123011</c:v>
                </c:pt>
                <c:pt idx="353">
                  <c:v>356.17557193563397</c:v>
                </c:pt>
                <c:pt idx="354">
                  <c:v>356.21283587437335</c:v>
                </c:pt>
                <c:pt idx="355">
                  <c:v>356.33573170697537</c:v>
                </c:pt>
                <c:pt idx="356">
                  <c:v>356.37065385810592</c:v>
                </c:pt>
                <c:pt idx="357">
                  <c:v>356.49360186720878</c:v>
                </c:pt>
                <c:pt idx="358">
                  <c:v>356.61260174614341</c:v>
                </c:pt>
                <c:pt idx="359">
                  <c:v>356.92376350312162</c:v>
                </c:pt>
                <c:pt idx="360">
                  <c:v>357.04336248380849</c:v>
                </c:pt>
                <c:pt idx="361">
                  <c:v>357.18479465198175</c:v>
                </c:pt>
                <c:pt idx="362">
                  <c:v>357.21684790017736</c:v>
                </c:pt>
                <c:pt idx="363">
                  <c:v>357.38457626313669</c:v>
                </c:pt>
                <c:pt idx="364">
                  <c:v>357.38625237516436</c:v>
                </c:pt>
                <c:pt idx="365">
                  <c:v>357.43198862514907</c:v>
                </c:pt>
                <c:pt idx="366">
                  <c:v>357.51904521581474</c:v>
                </c:pt>
                <c:pt idx="367">
                  <c:v>357.53952620510029</c:v>
                </c:pt>
                <c:pt idx="368">
                  <c:v>357.56253022499038</c:v>
                </c:pt>
                <c:pt idx="369">
                  <c:v>357.66295550297269</c:v>
                </c:pt>
                <c:pt idx="370">
                  <c:v>357.84986747285296</c:v>
                </c:pt>
                <c:pt idx="371">
                  <c:v>357.92265637576753</c:v>
                </c:pt>
                <c:pt idx="372">
                  <c:v>357.97354521166363</c:v>
                </c:pt>
                <c:pt idx="373">
                  <c:v>358.02904479539643</c:v>
                </c:pt>
                <c:pt idx="374">
                  <c:v>358.05646284018638</c:v>
                </c:pt>
                <c:pt idx="375">
                  <c:v>358.0836317191679</c:v>
                </c:pt>
                <c:pt idx="376">
                  <c:v>358.15469021304096</c:v>
                </c:pt>
                <c:pt idx="377">
                  <c:v>358.21012355832181</c:v>
                </c:pt>
                <c:pt idx="378">
                  <c:v>358.22115301699876</c:v>
                </c:pt>
                <c:pt idx="379">
                  <c:v>358.27731844525624</c:v>
                </c:pt>
                <c:pt idx="380">
                  <c:v>358.29105638425222</c:v>
                </c:pt>
                <c:pt idx="381">
                  <c:v>358.50118743727012</c:v>
                </c:pt>
                <c:pt idx="382">
                  <c:v>358.63820649096948</c:v>
                </c:pt>
                <c:pt idx="383">
                  <c:v>358.67018960447626</c:v>
                </c:pt>
                <c:pt idx="384">
                  <c:v>358.74661610123849</c:v>
                </c:pt>
                <c:pt idx="385">
                  <c:v>359.27785404640042</c:v>
                </c:pt>
                <c:pt idx="386">
                  <c:v>359.46191076963817</c:v>
                </c:pt>
                <c:pt idx="387">
                  <c:v>359.508325717498</c:v>
                </c:pt>
                <c:pt idx="388">
                  <c:v>359.51473810764332</c:v>
                </c:pt>
                <c:pt idx="389">
                  <c:v>359.66920868863593</c:v>
                </c:pt>
                <c:pt idx="390">
                  <c:v>359.68526030311438</c:v>
                </c:pt>
                <c:pt idx="391">
                  <c:v>359.72375034414182</c:v>
                </c:pt>
                <c:pt idx="392">
                  <c:v>359.73791861110783</c:v>
                </c:pt>
                <c:pt idx="393">
                  <c:v>359.78584389949498</c:v>
                </c:pt>
                <c:pt idx="394">
                  <c:v>359.84885615833423</c:v>
                </c:pt>
                <c:pt idx="395">
                  <c:v>359.96093002610633</c:v>
                </c:pt>
                <c:pt idx="396">
                  <c:v>359.98511540237683</c:v>
                </c:pt>
                <c:pt idx="397">
                  <c:v>360.04898504437728</c:v>
                </c:pt>
                <c:pt idx="398">
                  <c:v>360.09204907376193</c:v>
                </c:pt>
                <c:pt idx="399">
                  <c:v>360.28597350093287</c:v>
                </c:pt>
                <c:pt idx="400">
                  <c:v>360.3335345601626</c:v>
                </c:pt>
                <c:pt idx="401">
                  <c:v>360.36757001763436</c:v>
                </c:pt>
                <c:pt idx="402">
                  <c:v>360.41032767400634</c:v>
                </c:pt>
                <c:pt idx="403">
                  <c:v>360.52660948402865</c:v>
                </c:pt>
                <c:pt idx="404">
                  <c:v>360.58647189523617</c:v>
                </c:pt>
                <c:pt idx="405">
                  <c:v>360.64920363104454</c:v>
                </c:pt>
                <c:pt idx="406">
                  <c:v>360.80023405320946</c:v>
                </c:pt>
                <c:pt idx="407">
                  <c:v>360.89480680137063</c:v>
                </c:pt>
                <c:pt idx="408">
                  <c:v>360.93116896208301</c:v>
                </c:pt>
                <c:pt idx="409">
                  <c:v>360.94140222502006</c:v>
                </c:pt>
                <c:pt idx="410">
                  <c:v>361.02943296418277</c:v>
                </c:pt>
                <c:pt idx="411">
                  <c:v>361.03235256096536</c:v>
                </c:pt>
                <c:pt idx="412">
                  <c:v>361.05400536209174</c:v>
                </c:pt>
                <c:pt idx="413">
                  <c:v>361.24533458511291</c:v>
                </c:pt>
                <c:pt idx="414">
                  <c:v>361.28250354639158</c:v>
                </c:pt>
                <c:pt idx="415">
                  <c:v>361.3702598286863</c:v>
                </c:pt>
                <c:pt idx="416">
                  <c:v>361.46876319764908</c:v>
                </c:pt>
                <c:pt idx="417">
                  <c:v>361.65454167408279</c:v>
                </c:pt>
                <c:pt idx="418">
                  <c:v>361.74237847894699</c:v>
                </c:pt>
                <c:pt idx="419">
                  <c:v>361.77202136654103</c:v>
                </c:pt>
                <c:pt idx="420">
                  <c:v>361.8964911044153</c:v>
                </c:pt>
                <c:pt idx="421">
                  <c:v>362.055325902709</c:v>
                </c:pt>
                <c:pt idx="422">
                  <c:v>362.21355642034746</c:v>
                </c:pt>
                <c:pt idx="423">
                  <c:v>362.24641988239807</c:v>
                </c:pt>
                <c:pt idx="424">
                  <c:v>362.33561984038488</c:v>
                </c:pt>
                <c:pt idx="425">
                  <c:v>362.35087152466372</c:v>
                </c:pt>
                <c:pt idx="426">
                  <c:v>362.50819562674411</c:v>
                </c:pt>
                <c:pt idx="427">
                  <c:v>362.55220887520488</c:v>
                </c:pt>
                <c:pt idx="428">
                  <c:v>362.76693854825567</c:v>
                </c:pt>
                <c:pt idx="429">
                  <c:v>362.84940054709534</c:v>
                </c:pt>
                <c:pt idx="430">
                  <c:v>362.92528916009763</c:v>
                </c:pt>
                <c:pt idx="431">
                  <c:v>363.00625457678586</c:v>
                </c:pt>
                <c:pt idx="432">
                  <c:v>363.16201664372272</c:v>
                </c:pt>
                <c:pt idx="433">
                  <c:v>363.39378348782827</c:v>
                </c:pt>
                <c:pt idx="434">
                  <c:v>363.5053291093551</c:v>
                </c:pt>
                <c:pt idx="435">
                  <c:v>363.82611465710454</c:v>
                </c:pt>
                <c:pt idx="436">
                  <c:v>363.88331386090152</c:v>
                </c:pt>
                <c:pt idx="437">
                  <c:v>363.88332969346806</c:v>
                </c:pt>
                <c:pt idx="438">
                  <c:v>364.0334083262843</c:v>
                </c:pt>
                <c:pt idx="439">
                  <c:v>364.06943709290817</c:v>
                </c:pt>
                <c:pt idx="440">
                  <c:v>364.07371795368704</c:v>
                </c:pt>
                <c:pt idx="441">
                  <c:v>364.26791161421863</c:v>
                </c:pt>
                <c:pt idx="442">
                  <c:v>364.32551454535667</c:v>
                </c:pt>
                <c:pt idx="443">
                  <c:v>364.35017996483646</c:v>
                </c:pt>
                <c:pt idx="444">
                  <c:v>364.43655841058819</c:v>
                </c:pt>
                <c:pt idx="445">
                  <c:v>364.51189417133338</c:v>
                </c:pt>
                <c:pt idx="446">
                  <c:v>364.54651324169026</c:v>
                </c:pt>
                <c:pt idx="447">
                  <c:v>364.78085607567328</c:v>
                </c:pt>
                <c:pt idx="448">
                  <c:v>364.89497872192607</c:v>
                </c:pt>
                <c:pt idx="449">
                  <c:v>365.03810245471976</c:v>
                </c:pt>
                <c:pt idx="450">
                  <c:v>365.08512221058595</c:v>
                </c:pt>
                <c:pt idx="451">
                  <c:v>365.08632489366164</c:v>
                </c:pt>
                <c:pt idx="452">
                  <c:v>365.1816114321328</c:v>
                </c:pt>
                <c:pt idx="453">
                  <c:v>365.25677030501134</c:v>
                </c:pt>
                <c:pt idx="454">
                  <c:v>365.31449168754699</c:v>
                </c:pt>
                <c:pt idx="455">
                  <c:v>365.38709855207065</c:v>
                </c:pt>
                <c:pt idx="456">
                  <c:v>365.39383113095528</c:v>
                </c:pt>
                <c:pt idx="457">
                  <c:v>365.40587109915629</c:v>
                </c:pt>
                <c:pt idx="458">
                  <c:v>365.56289757768303</c:v>
                </c:pt>
                <c:pt idx="459">
                  <c:v>365.62010210551193</c:v>
                </c:pt>
                <c:pt idx="460">
                  <c:v>365.76685593890301</c:v>
                </c:pt>
                <c:pt idx="461">
                  <c:v>365.8789541718736</c:v>
                </c:pt>
                <c:pt idx="462">
                  <c:v>365.88778419657655</c:v>
                </c:pt>
                <c:pt idx="463">
                  <c:v>366.02846584305729</c:v>
                </c:pt>
                <c:pt idx="464">
                  <c:v>366.17361920527344</c:v>
                </c:pt>
                <c:pt idx="465">
                  <c:v>366.34233168036815</c:v>
                </c:pt>
                <c:pt idx="466">
                  <c:v>366.37960632992588</c:v>
                </c:pt>
                <c:pt idx="467">
                  <c:v>366.39019998670699</c:v>
                </c:pt>
                <c:pt idx="468">
                  <c:v>366.49095391497099</c:v>
                </c:pt>
                <c:pt idx="469">
                  <c:v>366.56062838846879</c:v>
                </c:pt>
                <c:pt idx="470">
                  <c:v>366.63048708041134</c:v>
                </c:pt>
                <c:pt idx="471">
                  <c:v>366.75350196092063</c:v>
                </c:pt>
                <c:pt idx="472">
                  <c:v>366.76012431424783</c:v>
                </c:pt>
                <c:pt idx="473">
                  <c:v>366.78740633274049</c:v>
                </c:pt>
                <c:pt idx="474">
                  <c:v>366.79886009019043</c:v>
                </c:pt>
                <c:pt idx="475">
                  <c:v>366.82991450038872</c:v>
                </c:pt>
                <c:pt idx="476">
                  <c:v>366.85782503019607</c:v>
                </c:pt>
                <c:pt idx="477">
                  <c:v>366.88460768981116</c:v>
                </c:pt>
                <c:pt idx="478">
                  <c:v>366.90238917635952</c:v>
                </c:pt>
                <c:pt idx="479">
                  <c:v>366.92143913123277</c:v>
                </c:pt>
                <c:pt idx="480">
                  <c:v>367.07070227425845</c:v>
                </c:pt>
                <c:pt idx="481">
                  <c:v>367.1213732012933</c:v>
                </c:pt>
                <c:pt idx="482">
                  <c:v>367.3205770344951</c:v>
                </c:pt>
                <c:pt idx="483">
                  <c:v>367.83542755282031</c:v>
                </c:pt>
                <c:pt idx="484">
                  <c:v>367.89102519731347</c:v>
                </c:pt>
                <c:pt idx="485">
                  <c:v>367.939331852203</c:v>
                </c:pt>
                <c:pt idx="486">
                  <c:v>368.0123928233732</c:v>
                </c:pt>
                <c:pt idx="487">
                  <c:v>368.06670931434593</c:v>
                </c:pt>
                <c:pt idx="488">
                  <c:v>368.11923070629496</c:v>
                </c:pt>
                <c:pt idx="489">
                  <c:v>368.27827316711762</c:v>
                </c:pt>
                <c:pt idx="490">
                  <c:v>368.30949333618446</c:v>
                </c:pt>
                <c:pt idx="491">
                  <c:v>368.37320721256327</c:v>
                </c:pt>
                <c:pt idx="492">
                  <c:v>368.37920081336847</c:v>
                </c:pt>
                <c:pt idx="493">
                  <c:v>368.42856158808956</c:v>
                </c:pt>
                <c:pt idx="494">
                  <c:v>368.53145703474615</c:v>
                </c:pt>
                <c:pt idx="495">
                  <c:v>368.54766939105247</c:v>
                </c:pt>
                <c:pt idx="496">
                  <c:v>368.67281602733158</c:v>
                </c:pt>
                <c:pt idx="497">
                  <c:v>368.6745685563472</c:v>
                </c:pt>
                <c:pt idx="498">
                  <c:v>368.75202063584334</c:v>
                </c:pt>
                <c:pt idx="499">
                  <c:v>368.89470368244469</c:v>
                </c:pt>
                <c:pt idx="500">
                  <c:v>368.91455877619074</c:v>
                </c:pt>
                <c:pt idx="501">
                  <c:v>368.98562514737927</c:v>
                </c:pt>
                <c:pt idx="502">
                  <c:v>369.25229433268487</c:v>
                </c:pt>
                <c:pt idx="503">
                  <c:v>369.26217833179771</c:v>
                </c:pt>
                <c:pt idx="504">
                  <c:v>369.30144009106118</c:v>
                </c:pt>
                <c:pt idx="505">
                  <c:v>369.34023699958084</c:v>
                </c:pt>
                <c:pt idx="506">
                  <c:v>369.41452363961344</c:v>
                </c:pt>
                <c:pt idx="507">
                  <c:v>369.62200177245563</c:v>
                </c:pt>
                <c:pt idx="508">
                  <c:v>369.78751714832305</c:v>
                </c:pt>
                <c:pt idx="509">
                  <c:v>369.85760278996821</c:v>
                </c:pt>
                <c:pt idx="510">
                  <c:v>369.862365367846</c:v>
                </c:pt>
                <c:pt idx="511">
                  <c:v>369.96292574573658</c:v>
                </c:pt>
                <c:pt idx="512">
                  <c:v>370.20397769627982</c:v>
                </c:pt>
                <c:pt idx="513">
                  <c:v>370.41610113411673</c:v>
                </c:pt>
                <c:pt idx="514">
                  <c:v>370.42417985153759</c:v>
                </c:pt>
                <c:pt idx="515">
                  <c:v>370.50229081050333</c:v>
                </c:pt>
                <c:pt idx="516">
                  <c:v>370.60485050186242</c:v>
                </c:pt>
                <c:pt idx="517">
                  <c:v>370.7361301356338</c:v>
                </c:pt>
                <c:pt idx="518">
                  <c:v>371.03498818244282</c:v>
                </c:pt>
                <c:pt idx="519">
                  <c:v>371.07390184954534</c:v>
                </c:pt>
                <c:pt idx="520">
                  <c:v>371.19568561040438</c:v>
                </c:pt>
                <c:pt idx="521">
                  <c:v>371.20035634948897</c:v>
                </c:pt>
                <c:pt idx="522">
                  <c:v>371.23227061536249</c:v>
                </c:pt>
                <c:pt idx="523">
                  <c:v>371.32356515040789</c:v>
                </c:pt>
                <c:pt idx="524">
                  <c:v>371.46613102562458</c:v>
                </c:pt>
                <c:pt idx="525">
                  <c:v>371.61358782707242</c:v>
                </c:pt>
                <c:pt idx="526">
                  <c:v>371.64024566434739</c:v>
                </c:pt>
                <c:pt idx="527">
                  <c:v>371.65400521611019</c:v>
                </c:pt>
                <c:pt idx="528">
                  <c:v>371.79441161235854</c:v>
                </c:pt>
                <c:pt idx="529">
                  <c:v>371.85333016259278</c:v>
                </c:pt>
                <c:pt idx="530">
                  <c:v>371.91655515379739</c:v>
                </c:pt>
                <c:pt idx="531">
                  <c:v>371.92518017164008</c:v>
                </c:pt>
                <c:pt idx="532">
                  <c:v>371.94157411900096</c:v>
                </c:pt>
                <c:pt idx="533">
                  <c:v>371.95297720518073</c:v>
                </c:pt>
                <c:pt idx="534">
                  <c:v>371.99309646625727</c:v>
                </c:pt>
                <c:pt idx="535">
                  <c:v>372.07755703761347</c:v>
                </c:pt>
                <c:pt idx="536">
                  <c:v>372.16199399419514</c:v>
                </c:pt>
                <c:pt idx="537">
                  <c:v>372.25203775213419</c:v>
                </c:pt>
                <c:pt idx="538">
                  <c:v>372.32840141539566</c:v>
                </c:pt>
                <c:pt idx="539">
                  <c:v>372.38428679959958</c:v>
                </c:pt>
                <c:pt idx="540">
                  <c:v>372.51958281363881</c:v>
                </c:pt>
                <c:pt idx="541">
                  <c:v>372.54641221504914</c:v>
                </c:pt>
                <c:pt idx="542">
                  <c:v>372.61116891555088</c:v>
                </c:pt>
                <c:pt idx="543">
                  <c:v>372.9661801183185</c:v>
                </c:pt>
                <c:pt idx="544">
                  <c:v>372.97553208512932</c:v>
                </c:pt>
                <c:pt idx="545">
                  <c:v>373.02753281646358</c:v>
                </c:pt>
                <c:pt idx="546">
                  <c:v>373.08858761235456</c:v>
                </c:pt>
                <c:pt idx="547">
                  <c:v>373.14853199183432</c:v>
                </c:pt>
                <c:pt idx="548">
                  <c:v>373.16891847880106</c:v>
                </c:pt>
                <c:pt idx="549">
                  <c:v>373.19846209501031</c:v>
                </c:pt>
                <c:pt idx="550">
                  <c:v>373.2828948319011</c:v>
                </c:pt>
                <c:pt idx="551">
                  <c:v>373.3635294618723</c:v>
                </c:pt>
                <c:pt idx="552">
                  <c:v>373.42714030013428</c:v>
                </c:pt>
                <c:pt idx="553">
                  <c:v>373.5664278604583</c:v>
                </c:pt>
                <c:pt idx="554">
                  <c:v>373.57447604924005</c:v>
                </c:pt>
                <c:pt idx="555">
                  <c:v>373.63500103548904</c:v>
                </c:pt>
                <c:pt idx="556">
                  <c:v>373.6446632724186</c:v>
                </c:pt>
                <c:pt idx="557">
                  <c:v>373.81869227912773</c:v>
                </c:pt>
                <c:pt idx="558">
                  <c:v>373.88174320125154</c:v>
                </c:pt>
                <c:pt idx="559">
                  <c:v>373.8879897614662</c:v>
                </c:pt>
                <c:pt idx="560">
                  <c:v>374.23034764312234</c:v>
                </c:pt>
                <c:pt idx="561">
                  <c:v>374.26088066053393</c:v>
                </c:pt>
                <c:pt idx="562">
                  <c:v>374.37988666995057</c:v>
                </c:pt>
                <c:pt idx="563">
                  <c:v>374.39388678789913</c:v>
                </c:pt>
                <c:pt idx="564">
                  <c:v>374.47672957995547</c:v>
                </c:pt>
                <c:pt idx="565">
                  <c:v>374.49227288863051</c:v>
                </c:pt>
                <c:pt idx="566">
                  <c:v>374.58292124351306</c:v>
                </c:pt>
                <c:pt idx="567">
                  <c:v>374.71027270111148</c:v>
                </c:pt>
                <c:pt idx="568">
                  <c:v>374.83017018361619</c:v>
                </c:pt>
                <c:pt idx="569">
                  <c:v>374.88059519839214</c:v>
                </c:pt>
                <c:pt idx="570">
                  <c:v>374.89421397988883</c:v>
                </c:pt>
                <c:pt idx="571">
                  <c:v>374.9207714385268</c:v>
                </c:pt>
                <c:pt idx="572">
                  <c:v>374.95831354082736</c:v>
                </c:pt>
                <c:pt idx="573">
                  <c:v>374.97064719816137</c:v>
                </c:pt>
                <c:pt idx="574">
                  <c:v>374.9837882272177</c:v>
                </c:pt>
                <c:pt idx="575">
                  <c:v>374.9916071056042</c:v>
                </c:pt>
                <c:pt idx="576">
                  <c:v>375.12040557987416</c:v>
                </c:pt>
                <c:pt idx="577">
                  <c:v>375.13174064467381</c:v>
                </c:pt>
                <c:pt idx="578">
                  <c:v>375.13955249707828</c:v>
                </c:pt>
                <c:pt idx="579">
                  <c:v>375.15802884019132</c:v>
                </c:pt>
                <c:pt idx="580">
                  <c:v>375.19916736676902</c:v>
                </c:pt>
                <c:pt idx="581">
                  <c:v>375.20488036332091</c:v>
                </c:pt>
                <c:pt idx="582">
                  <c:v>375.29987696324162</c:v>
                </c:pt>
                <c:pt idx="583">
                  <c:v>375.33098056238805</c:v>
                </c:pt>
                <c:pt idx="584">
                  <c:v>375.38701459891996</c:v>
                </c:pt>
                <c:pt idx="585">
                  <c:v>375.39296054442099</c:v>
                </c:pt>
                <c:pt idx="586">
                  <c:v>375.40137035770323</c:v>
                </c:pt>
                <c:pt idx="587">
                  <c:v>375.54943579132544</c:v>
                </c:pt>
                <c:pt idx="588">
                  <c:v>375.56103819369696</c:v>
                </c:pt>
                <c:pt idx="589">
                  <c:v>375.64092921085114</c:v>
                </c:pt>
                <c:pt idx="590">
                  <c:v>375.65849974795043</c:v>
                </c:pt>
                <c:pt idx="591">
                  <c:v>375.77342321547667</c:v>
                </c:pt>
                <c:pt idx="592">
                  <c:v>375.82210522953142</c:v>
                </c:pt>
                <c:pt idx="593">
                  <c:v>375.96326704027115</c:v>
                </c:pt>
                <c:pt idx="594">
                  <c:v>375.97677795397345</c:v>
                </c:pt>
                <c:pt idx="595">
                  <c:v>376.08268145469611</c:v>
                </c:pt>
                <c:pt idx="596">
                  <c:v>376.24794041112597</c:v>
                </c:pt>
                <c:pt idx="597">
                  <c:v>376.31770641009757</c:v>
                </c:pt>
                <c:pt idx="598">
                  <c:v>376.35872606637031</c:v>
                </c:pt>
                <c:pt idx="599">
                  <c:v>376.3684606798887</c:v>
                </c:pt>
                <c:pt idx="600">
                  <c:v>376.46481940765443</c:v>
                </c:pt>
                <c:pt idx="601">
                  <c:v>376.51007371447969</c:v>
                </c:pt>
                <c:pt idx="602">
                  <c:v>376.53016518991154</c:v>
                </c:pt>
                <c:pt idx="603">
                  <c:v>376.5395869802561</c:v>
                </c:pt>
                <c:pt idx="604">
                  <c:v>376.56291154907387</c:v>
                </c:pt>
                <c:pt idx="605">
                  <c:v>376.59838080815655</c:v>
                </c:pt>
                <c:pt idx="606">
                  <c:v>376.59852912282741</c:v>
                </c:pt>
                <c:pt idx="607">
                  <c:v>376.62243869410759</c:v>
                </c:pt>
                <c:pt idx="608">
                  <c:v>376.62981065548922</c:v>
                </c:pt>
                <c:pt idx="609">
                  <c:v>376.66711615640526</c:v>
                </c:pt>
                <c:pt idx="610">
                  <c:v>376.68693407144804</c:v>
                </c:pt>
                <c:pt idx="611">
                  <c:v>376.71344794830736</c:v>
                </c:pt>
                <c:pt idx="612">
                  <c:v>376.80048416455907</c:v>
                </c:pt>
                <c:pt idx="613">
                  <c:v>376.85782418837346</c:v>
                </c:pt>
                <c:pt idx="614">
                  <c:v>376.90219549686401</c:v>
                </c:pt>
                <c:pt idx="615">
                  <c:v>376.908992693154</c:v>
                </c:pt>
                <c:pt idx="616">
                  <c:v>376.97856187741047</c:v>
                </c:pt>
                <c:pt idx="617">
                  <c:v>377.02896174400723</c:v>
                </c:pt>
                <c:pt idx="618">
                  <c:v>377.03870521326917</c:v>
                </c:pt>
                <c:pt idx="619">
                  <c:v>377.0401080986353</c:v>
                </c:pt>
                <c:pt idx="620">
                  <c:v>377.09087619363788</c:v>
                </c:pt>
                <c:pt idx="621">
                  <c:v>377.09473827778891</c:v>
                </c:pt>
                <c:pt idx="622">
                  <c:v>377.13396028619843</c:v>
                </c:pt>
                <c:pt idx="623">
                  <c:v>377.17541351750816</c:v>
                </c:pt>
                <c:pt idx="624">
                  <c:v>377.3074188110117</c:v>
                </c:pt>
                <c:pt idx="625">
                  <c:v>377.3743437529352</c:v>
                </c:pt>
                <c:pt idx="626">
                  <c:v>377.37784144168546</c:v>
                </c:pt>
                <c:pt idx="627">
                  <c:v>377.38360708882738</c:v>
                </c:pt>
                <c:pt idx="628">
                  <c:v>377.53667494940146</c:v>
                </c:pt>
                <c:pt idx="629">
                  <c:v>377.70422110299057</c:v>
                </c:pt>
                <c:pt idx="630">
                  <c:v>377.71055860427708</c:v>
                </c:pt>
                <c:pt idx="631">
                  <c:v>377.75801268973362</c:v>
                </c:pt>
                <c:pt idx="632">
                  <c:v>377.99860180489509</c:v>
                </c:pt>
                <c:pt idx="633">
                  <c:v>378.01267314097942</c:v>
                </c:pt>
                <c:pt idx="634">
                  <c:v>378.16993854950346</c:v>
                </c:pt>
                <c:pt idx="635">
                  <c:v>378.25081754297054</c:v>
                </c:pt>
                <c:pt idx="636">
                  <c:v>378.26941087774856</c:v>
                </c:pt>
                <c:pt idx="637">
                  <c:v>378.27447038722551</c:v>
                </c:pt>
                <c:pt idx="638">
                  <c:v>378.2853087476297</c:v>
                </c:pt>
                <c:pt idx="639">
                  <c:v>378.31812386384769</c:v>
                </c:pt>
                <c:pt idx="640">
                  <c:v>378.39840581614487</c:v>
                </c:pt>
                <c:pt idx="641">
                  <c:v>378.41202937287488</c:v>
                </c:pt>
                <c:pt idx="642">
                  <c:v>378.4827624022027</c:v>
                </c:pt>
                <c:pt idx="643">
                  <c:v>378.655844859345</c:v>
                </c:pt>
                <c:pt idx="644">
                  <c:v>378.7784069763037</c:v>
                </c:pt>
                <c:pt idx="645">
                  <c:v>378.80554402455931</c:v>
                </c:pt>
                <c:pt idx="646">
                  <c:v>378.89864251749071</c:v>
                </c:pt>
                <c:pt idx="647">
                  <c:v>378.92171451878971</c:v>
                </c:pt>
                <c:pt idx="648">
                  <c:v>378.94467730983763</c:v>
                </c:pt>
                <c:pt idx="649">
                  <c:v>379.05210229307886</c:v>
                </c:pt>
                <c:pt idx="650">
                  <c:v>379.09549619184946</c:v>
                </c:pt>
                <c:pt idx="651">
                  <c:v>379.12482511513338</c:v>
                </c:pt>
                <c:pt idx="652">
                  <c:v>379.25207809751839</c:v>
                </c:pt>
                <c:pt idx="653">
                  <c:v>379.31817684394252</c:v>
                </c:pt>
                <c:pt idx="654">
                  <c:v>379.33450876425292</c:v>
                </c:pt>
                <c:pt idx="655">
                  <c:v>379.5589231846028</c:v>
                </c:pt>
                <c:pt idx="656">
                  <c:v>379.61719240819752</c:v>
                </c:pt>
                <c:pt idx="657">
                  <c:v>379.96957611615915</c:v>
                </c:pt>
                <c:pt idx="658">
                  <c:v>380.00554476439936</c:v>
                </c:pt>
                <c:pt idx="659">
                  <c:v>380.01177256169268</c:v>
                </c:pt>
                <c:pt idx="660">
                  <c:v>380.06135419917365</c:v>
                </c:pt>
                <c:pt idx="661">
                  <c:v>380.07575083697964</c:v>
                </c:pt>
                <c:pt idx="662">
                  <c:v>380.14174882078891</c:v>
                </c:pt>
                <c:pt idx="663">
                  <c:v>380.18951102056491</c:v>
                </c:pt>
                <c:pt idx="664">
                  <c:v>380.27769485611424</c:v>
                </c:pt>
                <c:pt idx="665">
                  <c:v>380.49915541258662</c:v>
                </c:pt>
                <c:pt idx="666">
                  <c:v>380.53059258878568</c:v>
                </c:pt>
                <c:pt idx="667">
                  <c:v>380.62547545048324</c:v>
                </c:pt>
                <c:pt idx="668">
                  <c:v>380.66393259809058</c:v>
                </c:pt>
                <c:pt idx="669">
                  <c:v>380.66882491747464</c:v>
                </c:pt>
                <c:pt idx="670">
                  <c:v>380.75689308601073</c:v>
                </c:pt>
                <c:pt idx="671">
                  <c:v>380.77997222533639</c:v>
                </c:pt>
                <c:pt idx="672">
                  <c:v>380.84934777949218</c:v>
                </c:pt>
                <c:pt idx="673">
                  <c:v>380.88219653386142</c:v>
                </c:pt>
                <c:pt idx="674">
                  <c:v>380.97641906222435</c:v>
                </c:pt>
                <c:pt idx="675">
                  <c:v>381.07867866698876</c:v>
                </c:pt>
                <c:pt idx="676">
                  <c:v>381.10790237442245</c:v>
                </c:pt>
                <c:pt idx="677">
                  <c:v>381.1285203167036</c:v>
                </c:pt>
                <c:pt idx="678">
                  <c:v>381.2136915398421</c:v>
                </c:pt>
                <c:pt idx="679">
                  <c:v>381.31205399638588</c:v>
                </c:pt>
                <c:pt idx="680">
                  <c:v>381.31521216245505</c:v>
                </c:pt>
                <c:pt idx="681">
                  <c:v>381.34759296647599</c:v>
                </c:pt>
                <c:pt idx="682">
                  <c:v>381.39278916489525</c:v>
                </c:pt>
                <c:pt idx="683">
                  <c:v>381.41454422988249</c:v>
                </c:pt>
                <c:pt idx="684">
                  <c:v>381.42313183785654</c:v>
                </c:pt>
                <c:pt idx="685">
                  <c:v>381.60069270008603</c:v>
                </c:pt>
                <c:pt idx="686">
                  <c:v>381.64502605068151</c:v>
                </c:pt>
                <c:pt idx="687">
                  <c:v>381.67948944701766</c:v>
                </c:pt>
                <c:pt idx="688">
                  <c:v>381.76822109750839</c:v>
                </c:pt>
                <c:pt idx="689">
                  <c:v>381.79577435605546</c:v>
                </c:pt>
                <c:pt idx="690">
                  <c:v>381.90531863203967</c:v>
                </c:pt>
                <c:pt idx="691">
                  <c:v>382.00919784125597</c:v>
                </c:pt>
                <c:pt idx="692">
                  <c:v>382.06717050600082</c:v>
                </c:pt>
                <c:pt idx="693">
                  <c:v>382.18283592154415</c:v>
                </c:pt>
                <c:pt idx="694">
                  <c:v>382.18316949981346</c:v>
                </c:pt>
                <c:pt idx="695">
                  <c:v>382.18600441368648</c:v>
                </c:pt>
                <c:pt idx="696">
                  <c:v>382.23626602319774</c:v>
                </c:pt>
                <c:pt idx="697">
                  <c:v>382.33174688310908</c:v>
                </c:pt>
                <c:pt idx="698">
                  <c:v>382.45784338668653</c:v>
                </c:pt>
                <c:pt idx="699">
                  <c:v>382.58108872197528</c:v>
                </c:pt>
                <c:pt idx="700">
                  <c:v>382.58467521481373</c:v>
                </c:pt>
                <c:pt idx="701">
                  <c:v>382.60797648562323</c:v>
                </c:pt>
                <c:pt idx="702">
                  <c:v>382.66741469239469</c:v>
                </c:pt>
                <c:pt idx="703">
                  <c:v>382.69220540536708</c:v>
                </c:pt>
                <c:pt idx="704">
                  <c:v>382.79295978264622</c:v>
                </c:pt>
                <c:pt idx="705">
                  <c:v>382.83462233208849</c:v>
                </c:pt>
                <c:pt idx="706">
                  <c:v>382.96827585526296</c:v>
                </c:pt>
                <c:pt idx="707">
                  <c:v>383.01563067958472</c:v>
                </c:pt>
                <c:pt idx="708">
                  <c:v>383.06213275625549</c:v>
                </c:pt>
                <c:pt idx="709">
                  <c:v>383.08868680125539</c:v>
                </c:pt>
                <c:pt idx="710">
                  <c:v>383.09554070051121</c:v>
                </c:pt>
                <c:pt idx="711">
                  <c:v>383.105810109294</c:v>
                </c:pt>
                <c:pt idx="712">
                  <c:v>383.15789392518246</c:v>
                </c:pt>
                <c:pt idx="713">
                  <c:v>383.25976976597076</c:v>
                </c:pt>
                <c:pt idx="714">
                  <c:v>383.26865081246189</c:v>
                </c:pt>
                <c:pt idx="715">
                  <c:v>383.28565768700543</c:v>
                </c:pt>
                <c:pt idx="716">
                  <c:v>383.30406898937008</c:v>
                </c:pt>
                <c:pt idx="717">
                  <c:v>383.305732031959</c:v>
                </c:pt>
                <c:pt idx="718">
                  <c:v>383.3456358422759</c:v>
                </c:pt>
                <c:pt idx="719">
                  <c:v>383.42794180042296</c:v>
                </c:pt>
                <c:pt idx="720">
                  <c:v>383.49841961175008</c:v>
                </c:pt>
                <c:pt idx="721">
                  <c:v>383.54713822490208</c:v>
                </c:pt>
                <c:pt idx="722">
                  <c:v>383.59046207513279</c:v>
                </c:pt>
                <c:pt idx="723">
                  <c:v>383.69194849919376</c:v>
                </c:pt>
                <c:pt idx="724">
                  <c:v>383.72157974606876</c:v>
                </c:pt>
                <c:pt idx="725">
                  <c:v>383.76208938826062</c:v>
                </c:pt>
                <c:pt idx="726">
                  <c:v>383.80575727066048</c:v>
                </c:pt>
                <c:pt idx="727">
                  <c:v>383.83503749253924</c:v>
                </c:pt>
                <c:pt idx="728">
                  <c:v>383.91081144952238</c:v>
                </c:pt>
                <c:pt idx="729">
                  <c:v>383.94752822698786</c:v>
                </c:pt>
                <c:pt idx="730">
                  <c:v>384.04707892974454</c:v>
                </c:pt>
                <c:pt idx="731">
                  <c:v>384.1104983936475</c:v>
                </c:pt>
                <c:pt idx="732">
                  <c:v>384.1196954058978</c:v>
                </c:pt>
                <c:pt idx="733">
                  <c:v>384.14331763153007</c:v>
                </c:pt>
                <c:pt idx="734">
                  <c:v>384.19947403273949</c:v>
                </c:pt>
                <c:pt idx="735">
                  <c:v>384.27142878899446</c:v>
                </c:pt>
                <c:pt idx="736">
                  <c:v>384.33985690883082</c:v>
                </c:pt>
                <c:pt idx="737">
                  <c:v>384.42245634143444</c:v>
                </c:pt>
                <c:pt idx="738">
                  <c:v>384.56122220609404</c:v>
                </c:pt>
                <c:pt idx="739">
                  <c:v>384.76629398714056</c:v>
                </c:pt>
                <c:pt idx="740">
                  <c:v>384.77343812165577</c:v>
                </c:pt>
                <c:pt idx="741">
                  <c:v>384.93264053037893</c:v>
                </c:pt>
                <c:pt idx="742">
                  <c:v>385.04153891599134</c:v>
                </c:pt>
                <c:pt idx="743">
                  <c:v>385.06232290818986</c:v>
                </c:pt>
                <c:pt idx="744">
                  <c:v>385.22826468618075</c:v>
                </c:pt>
                <c:pt idx="745">
                  <c:v>385.22903235127785</c:v>
                </c:pt>
                <c:pt idx="746">
                  <c:v>385.26799728991415</c:v>
                </c:pt>
                <c:pt idx="747">
                  <c:v>385.2840197394197</c:v>
                </c:pt>
                <c:pt idx="748">
                  <c:v>385.29553794434923</c:v>
                </c:pt>
                <c:pt idx="749">
                  <c:v>385.3348387891117</c:v>
                </c:pt>
                <c:pt idx="750">
                  <c:v>385.40017102314857</c:v>
                </c:pt>
                <c:pt idx="751">
                  <c:v>385.42111155580409</c:v>
                </c:pt>
                <c:pt idx="752">
                  <c:v>385.52292399217981</c:v>
                </c:pt>
                <c:pt idx="753">
                  <c:v>385.57593975270362</c:v>
                </c:pt>
                <c:pt idx="754">
                  <c:v>385.60658733182254</c:v>
                </c:pt>
                <c:pt idx="755">
                  <c:v>385.60722101548481</c:v>
                </c:pt>
                <c:pt idx="756">
                  <c:v>385.61301787436435</c:v>
                </c:pt>
                <c:pt idx="757">
                  <c:v>385.62642485078322</c:v>
                </c:pt>
                <c:pt idx="758">
                  <c:v>385.77700504557367</c:v>
                </c:pt>
                <c:pt idx="759">
                  <c:v>385.85252839540578</c:v>
                </c:pt>
                <c:pt idx="760">
                  <c:v>385.88102696873256</c:v>
                </c:pt>
                <c:pt idx="761">
                  <c:v>385.88458264953431</c:v>
                </c:pt>
                <c:pt idx="762">
                  <c:v>385.90145689995273</c:v>
                </c:pt>
                <c:pt idx="763">
                  <c:v>385.98612340428571</c:v>
                </c:pt>
                <c:pt idx="764">
                  <c:v>386.02408326587715</c:v>
                </c:pt>
                <c:pt idx="765">
                  <c:v>386.0472574814554</c:v>
                </c:pt>
                <c:pt idx="766">
                  <c:v>386.2112996642374</c:v>
                </c:pt>
                <c:pt idx="767">
                  <c:v>386.30129128728805</c:v>
                </c:pt>
                <c:pt idx="768">
                  <c:v>386.30995870783033</c:v>
                </c:pt>
                <c:pt idx="769">
                  <c:v>386.34238664059114</c:v>
                </c:pt>
                <c:pt idx="770">
                  <c:v>386.35391728617753</c:v>
                </c:pt>
                <c:pt idx="771">
                  <c:v>386.35542041803512</c:v>
                </c:pt>
                <c:pt idx="772">
                  <c:v>386.35934952053867</c:v>
                </c:pt>
                <c:pt idx="773">
                  <c:v>386.44821300357387</c:v>
                </c:pt>
                <c:pt idx="774">
                  <c:v>386.58475192058955</c:v>
                </c:pt>
                <c:pt idx="775">
                  <c:v>386.73316391236426</c:v>
                </c:pt>
                <c:pt idx="776">
                  <c:v>386.73423713063198</c:v>
                </c:pt>
                <c:pt idx="777">
                  <c:v>386.90031593262893</c:v>
                </c:pt>
                <c:pt idx="778">
                  <c:v>386.96584818899987</c:v>
                </c:pt>
                <c:pt idx="779">
                  <c:v>386.998284241455</c:v>
                </c:pt>
                <c:pt idx="780">
                  <c:v>387.10715799576008</c:v>
                </c:pt>
                <c:pt idx="781">
                  <c:v>387.1271246842997</c:v>
                </c:pt>
                <c:pt idx="782">
                  <c:v>387.12830329635347</c:v>
                </c:pt>
                <c:pt idx="783">
                  <c:v>387.14222873692285</c:v>
                </c:pt>
                <c:pt idx="784">
                  <c:v>387.26884335150015</c:v>
                </c:pt>
                <c:pt idx="785">
                  <c:v>387.36724585799703</c:v>
                </c:pt>
                <c:pt idx="786">
                  <c:v>387.37666429239886</c:v>
                </c:pt>
                <c:pt idx="787">
                  <c:v>387.44267235378913</c:v>
                </c:pt>
                <c:pt idx="788">
                  <c:v>387.47910155379157</c:v>
                </c:pt>
                <c:pt idx="789">
                  <c:v>387.50998851167941</c:v>
                </c:pt>
                <c:pt idx="790">
                  <c:v>387.62344926852012</c:v>
                </c:pt>
                <c:pt idx="791">
                  <c:v>387.6896901658132</c:v>
                </c:pt>
                <c:pt idx="792">
                  <c:v>387.69767697912653</c:v>
                </c:pt>
                <c:pt idx="793">
                  <c:v>387.71509110103761</c:v>
                </c:pt>
                <c:pt idx="794">
                  <c:v>387.73885592359159</c:v>
                </c:pt>
                <c:pt idx="795">
                  <c:v>387.74150888607807</c:v>
                </c:pt>
                <c:pt idx="796">
                  <c:v>387.76468294774094</c:v>
                </c:pt>
                <c:pt idx="797">
                  <c:v>387.7780109037696</c:v>
                </c:pt>
                <c:pt idx="798">
                  <c:v>387.97866570159169</c:v>
                </c:pt>
                <c:pt idx="799">
                  <c:v>387.9986013636634</c:v>
                </c:pt>
                <c:pt idx="800">
                  <c:v>388.09938363393854</c:v>
                </c:pt>
                <c:pt idx="801">
                  <c:v>388.17910077382157</c:v>
                </c:pt>
                <c:pt idx="802">
                  <c:v>388.21601212502668</c:v>
                </c:pt>
                <c:pt idx="803">
                  <c:v>388.3475597675158</c:v>
                </c:pt>
                <c:pt idx="804">
                  <c:v>388.34985340667868</c:v>
                </c:pt>
                <c:pt idx="805">
                  <c:v>388.36846743017236</c:v>
                </c:pt>
                <c:pt idx="806">
                  <c:v>388.50891889214012</c:v>
                </c:pt>
                <c:pt idx="807">
                  <c:v>388.53277230041397</c:v>
                </c:pt>
                <c:pt idx="808">
                  <c:v>388.60487278573532</c:v>
                </c:pt>
                <c:pt idx="809">
                  <c:v>388.62917593330542</c:v>
                </c:pt>
                <c:pt idx="810">
                  <c:v>388.8290924241652</c:v>
                </c:pt>
                <c:pt idx="811">
                  <c:v>388.88324545914173</c:v>
                </c:pt>
                <c:pt idx="812">
                  <c:v>388.90359594737197</c:v>
                </c:pt>
                <c:pt idx="813">
                  <c:v>388.92704768490154</c:v>
                </c:pt>
                <c:pt idx="814">
                  <c:v>388.96508538781944</c:v>
                </c:pt>
                <c:pt idx="815">
                  <c:v>389.01930336530882</c:v>
                </c:pt>
                <c:pt idx="816">
                  <c:v>389.04137825937312</c:v>
                </c:pt>
                <c:pt idx="817">
                  <c:v>389.05654071273443</c:v>
                </c:pt>
                <c:pt idx="818">
                  <c:v>389.10864402063225</c:v>
                </c:pt>
                <c:pt idx="819">
                  <c:v>389.18593458905002</c:v>
                </c:pt>
                <c:pt idx="820">
                  <c:v>389.2092860687149</c:v>
                </c:pt>
                <c:pt idx="821">
                  <c:v>389.27109864343146</c:v>
                </c:pt>
                <c:pt idx="822">
                  <c:v>389.30343985778012</c:v>
                </c:pt>
                <c:pt idx="823">
                  <c:v>389.31865734138137</c:v>
                </c:pt>
                <c:pt idx="824">
                  <c:v>389.32016890633105</c:v>
                </c:pt>
                <c:pt idx="825">
                  <c:v>389.38311253348934</c:v>
                </c:pt>
                <c:pt idx="826">
                  <c:v>389.38840746084895</c:v>
                </c:pt>
                <c:pt idx="827">
                  <c:v>389.55754417549031</c:v>
                </c:pt>
                <c:pt idx="828">
                  <c:v>389.58198229562453</c:v>
                </c:pt>
                <c:pt idx="829">
                  <c:v>389.58655933862849</c:v>
                </c:pt>
                <c:pt idx="830">
                  <c:v>389.61347356350785</c:v>
                </c:pt>
                <c:pt idx="831">
                  <c:v>389.6224961371305</c:v>
                </c:pt>
                <c:pt idx="832">
                  <c:v>389.69417627397695</c:v>
                </c:pt>
                <c:pt idx="833">
                  <c:v>389.80759498692953</c:v>
                </c:pt>
                <c:pt idx="834">
                  <c:v>389.83888263888366</c:v>
                </c:pt>
                <c:pt idx="835">
                  <c:v>389.8412640079498</c:v>
                </c:pt>
                <c:pt idx="836">
                  <c:v>389.89189423389456</c:v>
                </c:pt>
                <c:pt idx="837">
                  <c:v>389.8942096656927</c:v>
                </c:pt>
                <c:pt idx="838">
                  <c:v>389.91916484696623</c:v>
                </c:pt>
                <c:pt idx="839">
                  <c:v>390.0155426411186</c:v>
                </c:pt>
                <c:pt idx="840">
                  <c:v>390.1160475907958</c:v>
                </c:pt>
                <c:pt idx="841">
                  <c:v>390.27178094368469</c:v>
                </c:pt>
                <c:pt idx="842">
                  <c:v>390.28330329561271</c:v>
                </c:pt>
                <c:pt idx="843">
                  <c:v>390.29889905183501</c:v>
                </c:pt>
                <c:pt idx="844">
                  <c:v>390.41417410620835</c:v>
                </c:pt>
                <c:pt idx="845">
                  <c:v>390.50882844883222</c:v>
                </c:pt>
                <c:pt idx="846">
                  <c:v>390.54109586838723</c:v>
                </c:pt>
                <c:pt idx="847">
                  <c:v>390.54896697527977</c:v>
                </c:pt>
                <c:pt idx="848">
                  <c:v>390.69261782420807</c:v>
                </c:pt>
                <c:pt idx="849">
                  <c:v>390.70692138220357</c:v>
                </c:pt>
                <c:pt idx="850">
                  <c:v>390.73573500416961</c:v>
                </c:pt>
                <c:pt idx="851">
                  <c:v>390.78529105474718</c:v>
                </c:pt>
                <c:pt idx="852">
                  <c:v>390.86251902411709</c:v>
                </c:pt>
                <c:pt idx="853">
                  <c:v>390.93860505027698</c:v>
                </c:pt>
                <c:pt idx="854">
                  <c:v>390.93963477878054</c:v>
                </c:pt>
                <c:pt idx="855">
                  <c:v>391.12103797950772</c:v>
                </c:pt>
                <c:pt idx="856">
                  <c:v>391.14179756433163</c:v>
                </c:pt>
                <c:pt idx="857">
                  <c:v>391.14756903673282</c:v>
                </c:pt>
                <c:pt idx="858">
                  <c:v>391.2730738800517</c:v>
                </c:pt>
                <c:pt idx="859">
                  <c:v>391.3343102741843</c:v>
                </c:pt>
                <c:pt idx="860">
                  <c:v>391.36094188796807</c:v>
                </c:pt>
                <c:pt idx="861">
                  <c:v>391.41393245286724</c:v>
                </c:pt>
                <c:pt idx="862">
                  <c:v>391.65466981353882</c:v>
                </c:pt>
                <c:pt idx="863">
                  <c:v>391.74084228126674</c:v>
                </c:pt>
                <c:pt idx="864">
                  <c:v>391.74886241559915</c:v>
                </c:pt>
                <c:pt idx="865">
                  <c:v>391.7645737402114</c:v>
                </c:pt>
                <c:pt idx="866">
                  <c:v>391.80616480663781</c:v>
                </c:pt>
                <c:pt idx="867">
                  <c:v>391.88664290368342</c:v>
                </c:pt>
                <c:pt idx="868">
                  <c:v>391.95814874726659</c:v>
                </c:pt>
                <c:pt idx="869">
                  <c:v>391.96226192239726</c:v>
                </c:pt>
                <c:pt idx="870">
                  <c:v>391.9738553158752</c:v>
                </c:pt>
                <c:pt idx="871">
                  <c:v>391.97651147492843</c:v>
                </c:pt>
                <c:pt idx="872">
                  <c:v>392.13893915054553</c:v>
                </c:pt>
                <c:pt idx="873">
                  <c:v>392.19426931640328</c:v>
                </c:pt>
                <c:pt idx="874">
                  <c:v>392.26926354648174</c:v>
                </c:pt>
                <c:pt idx="875">
                  <c:v>392.50100311612022</c:v>
                </c:pt>
                <c:pt idx="876">
                  <c:v>392.59273211199877</c:v>
                </c:pt>
                <c:pt idx="877">
                  <c:v>392.60041229031498</c:v>
                </c:pt>
                <c:pt idx="878">
                  <c:v>392.61243709346701</c:v>
                </c:pt>
                <c:pt idx="879">
                  <c:v>392.64266073626527</c:v>
                </c:pt>
                <c:pt idx="880">
                  <c:v>392.70955241053935</c:v>
                </c:pt>
                <c:pt idx="881">
                  <c:v>392.82004591257675</c:v>
                </c:pt>
                <c:pt idx="882">
                  <c:v>392.83861750726737</c:v>
                </c:pt>
                <c:pt idx="883">
                  <c:v>392.84211835274039</c:v>
                </c:pt>
                <c:pt idx="884">
                  <c:v>392.90694596974794</c:v>
                </c:pt>
                <c:pt idx="885">
                  <c:v>392.93285588386618</c:v>
                </c:pt>
                <c:pt idx="886">
                  <c:v>392.94058097163236</c:v>
                </c:pt>
                <c:pt idx="887">
                  <c:v>392.95597212549779</c:v>
                </c:pt>
                <c:pt idx="888">
                  <c:v>393.0497069625543</c:v>
                </c:pt>
                <c:pt idx="889">
                  <c:v>393.09255643006213</c:v>
                </c:pt>
                <c:pt idx="890">
                  <c:v>393.09373399912056</c:v>
                </c:pt>
                <c:pt idx="891">
                  <c:v>393.1866519748429</c:v>
                </c:pt>
                <c:pt idx="892">
                  <c:v>393.27289443973393</c:v>
                </c:pt>
                <c:pt idx="893">
                  <c:v>393.28147811979795</c:v>
                </c:pt>
                <c:pt idx="894">
                  <c:v>393.36392597433502</c:v>
                </c:pt>
                <c:pt idx="895">
                  <c:v>393.45101504275726</c:v>
                </c:pt>
                <c:pt idx="896">
                  <c:v>393.5814772773947</c:v>
                </c:pt>
                <c:pt idx="897">
                  <c:v>393.58857994264781</c:v>
                </c:pt>
                <c:pt idx="898">
                  <c:v>393.59149477947341</c:v>
                </c:pt>
                <c:pt idx="899">
                  <c:v>393.66655565466095</c:v>
                </c:pt>
                <c:pt idx="900">
                  <c:v>393.69110491968922</c:v>
                </c:pt>
                <c:pt idx="901">
                  <c:v>393.72790342989276</c:v>
                </c:pt>
                <c:pt idx="902">
                  <c:v>393.79393202210798</c:v>
                </c:pt>
                <c:pt idx="903">
                  <c:v>393.7946252789859</c:v>
                </c:pt>
                <c:pt idx="904">
                  <c:v>393.87496211217234</c:v>
                </c:pt>
                <c:pt idx="905">
                  <c:v>393.95931646217548</c:v>
                </c:pt>
                <c:pt idx="906">
                  <c:v>394.08871866236962</c:v>
                </c:pt>
                <c:pt idx="907">
                  <c:v>394.16141299122921</c:v>
                </c:pt>
                <c:pt idx="908">
                  <c:v>394.32499254983333</c:v>
                </c:pt>
                <c:pt idx="909">
                  <c:v>394.4694494779668</c:v>
                </c:pt>
                <c:pt idx="910">
                  <c:v>394.51205597444073</c:v>
                </c:pt>
                <c:pt idx="911">
                  <c:v>394.531719468316</c:v>
                </c:pt>
                <c:pt idx="912">
                  <c:v>394.53594663572812</c:v>
                </c:pt>
                <c:pt idx="913">
                  <c:v>394.60666651126587</c:v>
                </c:pt>
                <c:pt idx="914">
                  <c:v>394.642011927564</c:v>
                </c:pt>
                <c:pt idx="915">
                  <c:v>394.74190177684989</c:v>
                </c:pt>
                <c:pt idx="916">
                  <c:v>394.86936122069352</c:v>
                </c:pt>
                <c:pt idx="917">
                  <c:v>394.88107162757655</c:v>
                </c:pt>
                <c:pt idx="918">
                  <c:v>394.92439789870946</c:v>
                </c:pt>
                <c:pt idx="919">
                  <c:v>394.93807067783479</c:v>
                </c:pt>
                <c:pt idx="920">
                  <c:v>394.97554013730348</c:v>
                </c:pt>
                <c:pt idx="921">
                  <c:v>394.99119514461916</c:v>
                </c:pt>
                <c:pt idx="922">
                  <c:v>395.02062146190923</c:v>
                </c:pt>
                <c:pt idx="923">
                  <c:v>395.09058766412249</c:v>
                </c:pt>
                <c:pt idx="924">
                  <c:v>395.18045480927481</c:v>
                </c:pt>
                <c:pt idx="925">
                  <c:v>395.25936614836087</c:v>
                </c:pt>
                <c:pt idx="926">
                  <c:v>395.36698135046242</c:v>
                </c:pt>
                <c:pt idx="927">
                  <c:v>395.49670390301407</c:v>
                </c:pt>
                <c:pt idx="928">
                  <c:v>395.58232085289319</c:v>
                </c:pt>
                <c:pt idx="929">
                  <c:v>395.67867143851225</c:v>
                </c:pt>
                <c:pt idx="930">
                  <c:v>395.79403373033097</c:v>
                </c:pt>
                <c:pt idx="931">
                  <c:v>395.83090095655928</c:v>
                </c:pt>
                <c:pt idx="932">
                  <c:v>395.83384088277705</c:v>
                </c:pt>
                <c:pt idx="933">
                  <c:v>395.84060296536558</c:v>
                </c:pt>
                <c:pt idx="934">
                  <c:v>395.85680429677041</c:v>
                </c:pt>
                <c:pt idx="935">
                  <c:v>395.86642868185777</c:v>
                </c:pt>
                <c:pt idx="936">
                  <c:v>396.01467016406565</c:v>
                </c:pt>
                <c:pt idx="937">
                  <c:v>396.07076497080487</c:v>
                </c:pt>
                <c:pt idx="938">
                  <c:v>396.15439137701719</c:v>
                </c:pt>
                <c:pt idx="939">
                  <c:v>396.25100237161359</c:v>
                </c:pt>
                <c:pt idx="940">
                  <c:v>396.28582776749238</c:v>
                </c:pt>
                <c:pt idx="941">
                  <c:v>396.41528221629483</c:v>
                </c:pt>
                <c:pt idx="942">
                  <c:v>396.43915291685403</c:v>
                </c:pt>
                <c:pt idx="943">
                  <c:v>396.56653872621928</c:v>
                </c:pt>
                <c:pt idx="944">
                  <c:v>396.69694048703985</c:v>
                </c:pt>
                <c:pt idx="945">
                  <c:v>396.73029152115873</c:v>
                </c:pt>
                <c:pt idx="946">
                  <c:v>396.74278218748515</c:v>
                </c:pt>
                <c:pt idx="947">
                  <c:v>396.75358854168644</c:v>
                </c:pt>
                <c:pt idx="948">
                  <c:v>396.75747699328008</c:v>
                </c:pt>
                <c:pt idx="949">
                  <c:v>396.76493090823391</c:v>
                </c:pt>
                <c:pt idx="950">
                  <c:v>396.77601226561632</c:v>
                </c:pt>
                <c:pt idx="951">
                  <c:v>396.8439040320917</c:v>
                </c:pt>
                <c:pt idx="952">
                  <c:v>396.9009086660015</c:v>
                </c:pt>
                <c:pt idx="953">
                  <c:v>396.92723672239686</c:v>
                </c:pt>
                <c:pt idx="954">
                  <c:v>396.93365953928242</c:v>
                </c:pt>
                <c:pt idx="955">
                  <c:v>397.01632565839429</c:v>
                </c:pt>
                <c:pt idx="956">
                  <c:v>397.04486772249271</c:v>
                </c:pt>
                <c:pt idx="957">
                  <c:v>397.12369868344513</c:v>
                </c:pt>
                <c:pt idx="958">
                  <c:v>397.18722111926797</c:v>
                </c:pt>
                <c:pt idx="959">
                  <c:v>397.24633574389929</c:v>
                </c:pt>
                <c:pt idx="960">
                  <c:v>397.25033763210104</c:v>
                </c:pt>
                <c:pt idx="961">
                  <c:v>397.43227411747802</c:v>
                </c:pt>
                <c:pt idx="962">
                  <c:v>397.46860758070454</c:v>
                </c:pt>
                <c:pt idx="963">
                  <c:v>397.48196160011526</c:v>
                </c:pt>
                <c:pt idx="964">
                  <c:v>397.52492720668465</c:v>
                </c:pt>
                <c:pt idx="965">
                  <c:v>397.54181949533483</c:v>
                </c:pt>
                <c:pt idx="966">
                  <c:v>397.65559258351209</c:v>
                </c:pt>
                <c:pt idx="967">
                  <c:v>397.66352463249518</c:v>
                </c:pt>
                <c:pt idx="968">
                  <c:v>397.67655585009658</c:v>
                </c:pt>
                <c:pt idx="969">
                  <c:v>397.68864408324941</c:v>
                </c:pt>
                <c:pt idx="970">
                  <c:v>397.78353434356615</c:v>
                </c:pt>
                <c:pt idx="971">
                  <c:v>397.78379250180751</c:v>
                </c:pt>
                <c:pt idx="972">
                  <c:v>397.78688686473822</c:v>
                </c:pt>
                <c:pt idx="973">
                  <c:v>397.81277212836272</c:v>
                </c:pt>
                <c:pt idx="974">
                  <c:v>397.85270975675576</c:v>
                </c:pt>
                <c:pt idx="975">
                  <c:v>397.89209126503818</c:v>
                </c:pt>
                <c:pt idx="976">
                  <c:v>397.89662490195389</c:v>
                </c:pt>
                <c:pt idx="977">
                  <c:v>397.93896908324257</c:v>
                </c:pt>
                <c:pt idx="978">
                  <c:v>397.94401583068066</c:v>
                </c:pt>
                <c:pt idx="979">
                  <c:v>397.98214652883746</c:v>
                </c:pt>
                <c:pt idx="980">
                  <c:v>398.09128686608256</c:v>
                </c:pt>
                <c:pt idx="981">
                  <c:v>398.13867566330373</c:v>
                </c:pt>
                <c:pt idx="982">
                  <c:v>398.14193460941573</c:v>
                </c:pt>
                <c:pt idx="983">
                  <c:v>398.20757416814706</c:v>
                </c:pt>
                <c:pt idx="984">
                  <c:v>398.25486496230269</c:v>
                </c:pt>
                <c:pt idx="985">
                  <c:v>398.28517169343229</c:v>
                </c:pt>
                <c:pt idx="986">
                  <c:v>398.38473955288146</c:v>
                </c:pt>
                <c:pt idx="987">
                  <c:v>398.40887797987864</c:v>
                </c:pt>
                <c:pt idx="988">
                  <c:v>398.53185889704326</c:v>
                </c:pt>
                <c:pt idx="989">
                  <c:v>398.57264743051388</c:v>
                </c:pt>
                <c:pt idx="990">
                  <c:v>398.58779793212705</c:v>
                </c:pt>
                <c:pt idx="991">
                  <c:v>398.63651004568067</c:v>
                </c:pt>
                <c:pt idx="992">
                  <c:v>398.69836358210983</c:v>
                </c:pt>
                <c:pt idx="993">
                  <c:v>398.76222396460793</c:v>
                </c:pt>
                <c:pt idx="994">
                  <c:v>398.84690036543606</c:v>
                </c:pt>
                <c:pt idx="995">
                  <c:v>398.8791694961775</c:v>
                </c:pt>
                <c:pt idx="996">
                  <c:v>398.98157327869882</c:v>
                </c:pt>
                <c:pt idx="997">
                  <c:v>399.06330138131625</c:v>
                </c:pt>
                <c:pt idx="998">
                  <c:v>399.06744689182051</c:v>
                </c:pt>
                <c:pt idx="999">
                  <c:v>399.06806403509677</c:v>
                </c:pt>
                <c:pt idx="1000">
                  <c:v>399.18402327346007</c:v>
                </c:pt>
                <c:pt idx="1001">
                  <c:v>399.26736253166069</c:v>
                </c:pt>
                <c:pt idx="1002">
                  <c:v>399.29157431272188</c:v>
                </c:pt>
                <c:pt idx="1003">
                  <c:v>399.31550851099439</c:v>
                </c:pt>
                <c:pt idx="1004">
                  <c:v>399.35779159670346</c:v>
                </c:pt>
                <c:pt idx="1005">
                  <c:v>399.47296820540475</c:v>
                </c:pt>
                <c:pt idx="1006">
                  <c:v>399.66135974392648</c:v>
                </c:pt>
                <c:pt idx="1007">
                  <c:v>399.67458291501458</c:v>
                </c:pt>
                <c:pt idx="1008">
                  <c:v>399.68229179579805</c:v>
                </c:pt>
                <c:pt idx="1009">
                  <c:v>399.68893296483031</c:v>
                </c:pt>
                <c:pt idx="1010">
                  <c:v>399.71676844732087</c:v>
                </c:pt>
                <c:pt idx="1011">
                  <c:v>399.73500715716955</c:v>
                </c:pt>
                <c:pt idx="1012">
                  <c:v>399.75840637982901</c:v>
                </c:pt>
                <c:pt idx="1013">
                  <c:v>399.7618460180928</c:v>
                </c:pt>
                <c:pt idx="1014">
                  <c:v>399.76566370928208</c:v>
                </c:pt>
                <c:pt idx="1015">
                  <c:v>399.80567646063992</c:v>
                </c:pt>
                <c:pt idx="1016">
                  <c:v>399.86758288819033</c:v>
                </c:pt>
                <c:pt idx="1017">
                  <c:v>399.95918497142446</c:v>
                </c:pt>
                <c:pt idx="1018">
                  <c:v>400.00659343737448</c:v>
                </c:pt>
                <c:pt idx="1019">
                  <c:v>400.01590771985201</c:v>
                </c:pt>
                <c:pt idx="1020">
                  <c:v>400.05636253728426</c:v>
                </c:pt>
                <c:pt idx="1021">
                  <c:v>400.09602003201269</c:v>
                </c:pt>
                <c:pt idx="1022">
                  <c:v>400.15112740668235</c:v>
                </c:pt>
                <c:pt idx="1023">
                  <c:v>400.1626484152851</c:v>
                </c:pt>
                <c:pt idx="1024">
                  <c:v>400.16921683014442</c:v>
                </c:pt>
                <c:pt idx="1025">
                  <c:v>400.28320091614034</c:v>
                </c:pt>
                <c:pt idx="1026">
                  <c:v>400.29131164308984</c:v>
                </c:pt>
                <c:pt idx="1027">
                  <c:v>400.29572136519715</c:v>
                </c:pt>
                <c:pt idx="1028">
                  <c:v>400.39890511874034</c:v>
                </c:pt>
                <c:pt idx="1029">
                  <c:v>400.3995369994712</c:v>
                </c:pt>
                <c:pt idx="1030">
                  <c:v>400.53973843308643</c:v>
                </c:pt>
                <c:pt idx="1031">
                  <c:v>400.581627264031</c:v>
                </c:pt>
                <c:pt idx="1032">
                  <c:v>400.59816788350764</c:v>
                </c:pt>
                <c:pt idx="1033">
                  <c:v>400.68157014537843</c:v>
                </c:pt>
                <c:pt idx="1034">
                  <c:v>400.6957624737143</c:v>
                </c:pt>
                <c:pt idx="1035">
                  <c:v>400.71628536911612</c:v>
                </c:pt>
                <c:pt idx="1036">
                  <c:v>400.72962244940021</c:v>
                </c:pt>
                <c:pt idx="1037">
                  <c:v>400.79489206219324</c:v>
                </c:pt>
                <c:pt idx="1038">
                  <c:v>400.79869836079234</c:v>
                </c:pt>
                <c:pt idx="1039">
                  <c:v>400.93658875243796</c:v>
                </c:pt>
                <c:pt idx="1040">
                  <c:v>400.93867327962005</c:v>
                </c:pt>
                <c:pt idx="1041">
                  <c:v>401.00914767840771</c:v>
                </c:pt>
                <c:pt idx="1042">
                  <c:v>401.12393332307965</c:v>
                </c:pt>
                <c:pt idx="1043">
                  <c:v>401.13264019560222</c:v>
                </c:pt>
                <c:pt idx="1044">
                  <c:v>401.24405266199517</c:v>
                </c:pt>
                <c:pt idx="1045">
                  <c:v>401.2504079347537</c:v>
                </c:pt>
                <c:pt idx="1046">
                  <c:v>401.25139957233472</c:v>
                </c:pt>
                <c:pt idx="1047">
                  <c:v>401.31314189352156</c:v>
                </c:pt>
                <c:pt idx="1048">
                  <c:v>401.32140686196328</c:v>
                </c:pt>
                <c:pt idx="1049">
                  <c:v>401.40425854105627</c:v>
                </c:pt>
                <c:pt idx="1050">
                  <c:v>401.41462166574036</c:v>
                </c:pt>
                <c:pt idx="1051">
                  <c:v>401.4227401603481</c:v>
                </c:pt>
                <c:pt idx="1052">
                  <c:v>401.45194166437068</c:v>
                </c:pt>
                <c:pt idx="1053">
                  <c:v>401.47755244418852</c:v>
                </c:pt>
                <c:pt idx="1054">
                  <c:v>401.50408533707684</c:v>
                </c:pt>
                <c:pt idx="1055">
                  <c:v>401.56467693789989</c:v>
                </c:pt>
                <c:pt idx="1056">
                  <c:v>401.5805106659368</c:v>
                </c:pt>
                <c:pt idx="1057">
                  <c:v>401.62764455701767</c:v>
                </c:pt>
                <c:pt idx="1058">
                  <c:v>401.72446756259899</c:v>
                </c:pt>
                <c:pt idx="1059">
                  <c:v>401.74297672390094</c:v>
                </c:pt>
                <c:pt idx="1060">
                  <c:v>401.75664654451259</c:v>
                </c:pt>
                <c:pt idx="1061">
                  <c:v>401.83818641009037</c:v>
                </c:pt>
                <c:pt idx="1062">
                  <c:v>401.84012381221243</c:v>
                </c:pt>
                <c:pt idx="1063">
                  <c:v>401.98023060171295</c:v>
                </c:pt>
                <c:pt idx="1064">
                  <c:v>402.00588570063024</c:v>
                </c:pt>
                <c:pt idx="1065">
                  <c:v>402.04948733050776</c:v>
                </c:pt>
                <c:pt idx="1066">
                  <c:v>402.05105540766402</c:v>
                </c:pt>
                <c:pt idx="1067">
                  <c:v>402.06223840524945</c:v>
                </c:pt>
                <c:pt idx="1068">
                  <c:v>402.14739252331634</c:v>
                </c:pt>
                <c:pt idx="1069">
                  <c:v>402.30663613466714</c:v>
                </c:pt>
                <c:pt idx="1070">
                  <c:v>402.32428999637114</c:v>
                </c:pt>
                <c:pt idx="1071">
                  <c:v>402.33441429388188</c:v>
                </c:pt>
                <c:pt idx="1072">
                  <c:v>402.37103927942229</c:v>
                </c:pt>
                <c:pt idx="1073">
                  <c:v>402.43941877205373</c:v>
                </c:pt>
                <c:pt idx="1074">
                  <c:v>402.50693220273098</c:v>
                </c:pt>
                <c:pt idx="1075">
                  <c:v>402.5278150731632</c:v>
                </c:pt>
                <c:pt idx="1076">
                  <c:v>402.54556696720454</c:v>
                </c:pt>
                <c:pt idx="1077">
                  <c:v>402.55859947039721</c:v>
                </c:pt>
                <c:pt idx="1078">
                  <c:v>402.57264987598398</c:v>
                </c:pt>
                <c:pt idx="1079">
                  <c:v>402.65603563811692</c:v>
                </c:pt>
                <c:pt idx="1080">
                  <c:v>402.67496043932164</c:v>
                </c:pt>
                <c:pt idx="1081">
                  <c:v>402.82278003311853</c:v>
                </c:pt>
                <c:pt idx="1082">
                  <c:v>402.88441191668767</c:v>
                </c:pt>
                <c:pt idx="1083">
                  <c:v>402.92896187852392</c:v>
                </c:pt>
                <c:pt idx="1084">
                  <c:v>402.96263709595075</c:v>
                </c:pt>
                <c:pt idx="1085">
                  <c:v>403.0066781836548</c:v>
                </c:pt>
                <c:pt idx="1086">
                  <c:v>403.07385806477271</c:v>
                </c:pt>
                <c:pt idx="1087">
                  <c:v>403.0835786725915</c:v>
                </c:pt>
                <c:pt idx="1088">
                  <c:v>403.09823147873976</c:v>
                </c:pt>
                <c:pt idx="1089">
                  <c:v>403.13320621558046</c:v>
                </c:pt>
                <c:pt idx="1090">
                  <c:v>403.30551067285182</c:v>
                </c:pt>
                <c:pt idx="1091">
                  <c:v>403.49171134790703</c:v>
                </c:pt>
                <c:pt idx="1092">
                  <c:v>403.54428202455836</c:v>
                </c:pt>
                <c:pt idx="1093">
                  <c:v>403.60544550854013</c:v>
                </c:pt>
                <c:pt idx="1094">
                  <c:v>403.63101570552158</c:v>
                </c:pt>
                <c:pt idx="1095">
                  <c:v>403.75304047932747</c:v>
                </c:pt>
                <c:pt idx="1096">
                  <c:v>403.82760157635187</c:v>
                </c:pt>
                <c:pt idx="1097">
                  <c:v>403.85052944004849</c:v>
                </c:pt>
                <c:pt idx="1098">
                  <c:v>403.90237465752017</c:v>
                </c:pt>
                <c:pt idx="1099">
                  <c:v>403.94629503432316</c:v>
                </c:pt>
                <c:pt idx="1100">
                  <c:v>403.98751307893252</c:v>
                </c:pt>
                <c:pt idx="1101">
                  <c:v>404.03550173816518</c:v>
                </c:pt>
                <c:pt idx="1102">
                  <c:v>404.0963225546235</c:v>
                </c:pt>
                <c:pt idx="1103">
                  <c:v>404.16284089448453</c:v>
                </c:pt>
                <c:pt idx="1104">
                  <c:v>404.17390036895108</c:v>
                </c:pt>
                <c:pt idx="1105">
                  <c:v>404.31535168990865</c:v>
                </c:pt>
                <c:pt idx="1106">
                  <c:v>404.32858105229718</c:v>
                </c:pt>
                <c:pt idx="1107">
                  <c:v>404.35259781969802</c:v>
                </c:pt>
                <c:pt idx="1108">
                  <c:v>404.36411720529077</c:v>
                </c:pt>
                <c:pt idx="1109">
                  <c:v>404.37178286107394</c:v>
                </c:pt>
                <c:pt idx="1110">
                  <c:v>404.38874040511587</c:v>
                </c:pt>
                <c:pt idx="1111">
                  <c:v>404.42953859285126</c:v>
                </c:pt>
                <c:pt idx="1112">
                  <c:v>404.4645565111619</c:v>
                </c:pt>
                <c:pt idx="1113">
                  <c:v>404.51447335179239</c:v>
                </c:pt>
                <c:pt idx="1114">
                  <c:v>404.52103114212855</c:v>
                </c:pt>
                <c:pt idx="1115">
                  <c:v>404.7373491346022</c:v>
                </c:pt>
                <c:pt idx="1116">
                  <c:v>404.79711098116843</c:v>
                </c:pt>
                <c:pt idx="1117">
                  <c:v>405.01969663895534</c:v>
                </c:pt>
                <c:pt idx="1118">
                  <c:v>405.08559226675112</c:v>
                </c:pt>
                <c:pt idx="1119">
                  <c:v>405.21550947318616</c:v>
                </c:pt>
                <c:pt idx="1120">
                  <c:v>405.33184199751105</c:v>
                </c:pt>
                <c:pt idx="1121">
                  <c:v>405.3322713129383</c:v>
                </c:pt>
                <c:pt idx="1122">
                  <c:v>405.33883933235802</c:v>
                </c:pt>
                <c:pt idx="1123">
                  <c:v>405.3568755034874</c:v>
                </c:pt>
                <c:pt idx="1124">
                  <c:v>405.41321351700185</c:v>
                </c:pt>
                <c:pt idx="1125">
                  <c:v>405.47578405802699</c:v>
                </c:pt>
                <c:pt idx="1126">
                  <c:v>405.54098000374682</c:v>
                </c:pt>
                <c:pt idx="1127">
                  <c:v>405.55920861289542</c:v>
                </c:pt>
                <c:pt idx="1128">
                  <c:v>405.55990357327988</c:v>
                </c:pt>
                <c:pt idx="1129">
                  <c:v>405.58931238143646</c:v>
                </c:pt>
                <c:pt idx="1130">
                  <c:v>405.61125995404944</c:v>
                </c:pt>
                <c:pt idx="1131">
                  <c:v>405.61356341707642</c:v>
                </c:pt>
                <c:pt idx="1132">
                  <c:v>405.71190583492796</c:v>
                </c:pt>
                <c:pt idx="1133">
                  <c:v>405.81140533693838</c:v>
                </c:pt>
                <c:pt idx="1134">
                  <c:v>405.82369933599796</c:v>
                </c:pt>
                <c:pt idx="1135">
                  <c:v>405.82374545881743</c:v>
                </c:pt>
                <c:pt idx="1136">
                  <c:v>405.86245286232179</c:v>
                </c:pt>
                <c:pt idx="1137">
                  <c:v>405.89348837788054</c:v>
                </c:pt>
                <c:pt idx="1138">
                  <c:v>405.93281529924985</c:v>
                </c:pt>
                <c:pt idx="1139">
                  <c:v>406.14668562655675</c:v>
                </c:pt>
                <c:pt idx="1140">
                  <c:v>406.29969704182236</c:v>
                </c:pt>
                <c:pt idx="1141">
                  <c:v>406.34003910138796</c:v>
                </c:pt>
                <c:pt idx="1142">
                  <c:v>406.35947041107113</c:v>
                </c:pt>
                <c:pt idx="1143">
                  <c:v>406.4572867582379</c:v>
                </c:pt>
                <c:pt idx="1144">
                  <c:v>406.47896363226283</c:v>
                </c:pt>
                <c:pt idx="1145">
                  <c:v>406.52159946677739</c:v>
                </c:pt>
                <c:pt idx="1146">
                  <c:v>406.54466696415466</c:v>
                </c:pt>
                <c:pt idx="1147">
                  <c:v>406.6050065489228</c:v>
                </c:pt>
                <c:pt idx="1148">
                  <c:v>406.72452957662017</c:v>
                </c:pt>
                <c:pt idx="1149">
                  <c:v>406.80022668356992</c:v>
                </c:pt>
                <c:pt idx="1150">
                  <c:v>406.81445161626959</c:v>
                </c:pt>
                <c:pt idx="1151">
                  <c:v>406.84410330593892</c:v>
                </c:pt>
                <c:pt idx="1152">
                  <c:v>407.01316373456569</c:v>
                </c:pt>
                <c:pt idx="1153">
                  <c:v>407.11336004374971</c:v>
                </c:pt>
                <c:pt idx="1154">
                  <c:v>407.11440525508988</c:v>
                </c:pt>
                <c:pt idx="1155">
                  <c:v>407.15044482071221</c:v>
                </c:pt>
                <c:pt idx="1156">
                  <c:v>407.17899763246066</c:v>
                </c:pt>
                <c:pt idx="1157">
                  <c:v>407.24620435102884</c:v>
                </c:pt>
                <c:pt idx="1158">
                  <c:v>407.28139034533166</c:v>
                </c:pt>
                <c:pt idx="1159">
                  <c:v>407.29511201604805</c:v>
                </c:pt>
                <c:pt idx="1160">
                  <c:v>407.43051206618276</c:v>
                </c:pt>
                <c:pt idx="1161">
                  <c:v>407.56753451895787</c:v>
                </c:pt>
                <c:pt idx="1162">
                  <c:v>407.60708954112062</c:v>
                </c:pt>
                <c:pt idx="1163">
                  <c:v>407.62864380102769</c:v>
                </c:pt>
                <c:pt idx="1164">
                  <c:v>407.68850681190503</c:v>
                </c:pt>
                <c:pt idx="1165">
                  <c:v>407.71043177101592</c:v>
                </c:pt>
                <c:pt idx="1166">
                  <c:v>407.75644265968083</c:v>
                </c:pt>
                <c:pt idx="1167">
                  <c:v>407.7685728655332</c:v>
                </c:pt>
                <c:pt idx="1168">
                  <c:v>407.89071176742482</c:v>
                </c:pt>
                <c:pt idx="1169">
                  <c:v>407.98753225363043</c:v>
                </c:pt>
                <c:pt idx="1170">
                  <c:v>408.03179637947551</c:v>
                </c:pt>
                <c:pt idx="1171">
                  <c:v>408.06647740360353</c:v>
                </c:pt>
                <c:pt idx="1172">
                  <c:v>408.22242703165477</c:v>
                </c:pt>
                <c:pt idx="1173">
                  <c:v>408.33844431919908</c:v>
                </c:pt>
                <c:pt idx="1174">
                  <c:v>408.33855518549257</c:v>
                </c:pt>
                <c:pt idx="1175">
                  <c:v>408.3620742584942</c:v>
                </c:pt>
                <c:pt idx="1176">
                  <c:v>408.39448887433093</c:v>
                </c:pt>
                <c:pt idx="1177">
                  <c:v>408.40100731651546</c:v>
                </c:pt>
                <c:pt idx="1178">
                  <c:v>408.43987601783198</c:v>
                </c:pt>
                <c:pt idx="1179">
                  <c:v>408.46935252060928</c:v>
                </c:pt>
                <c:pt idx="1180">
                  <c:v>408.5206666246961</c:v>
                </c:pt>
                <c:pt idx="1181">
                  <c:v>408.57940590775263</c:v>
                </c:pt>
                <c:pt idx="1182">
                  <c:v>408.74385245741166</c:v>
                </c:pt>
                <c:pt idx="1183">
                  <c:v>408.7703263323944</c:v>
                </c:pt>
                <c:pt idx="1184">
                  <c:v>408.78528230251101</c:v>
                </c:pt>
                <c:pt idx="1185">
                  <c:v>408.82411108202507</c:v>
                </c:pt>
                <c:pt idx="1186">
                  <c:v>408.90001391392548</c:v>
                </c:pt>
                <c:pt idx="1187">
                  <c:v>408.91513441360621</c:v>
                </c:pt>
                <c:pt idx="1188">
                  <c:v>408.92145108894601</c:v>
                </c:pt>
                <c:pt idx="1189">
                  <c:v>408.9315625347333</c:v>
                </c:pt>
                <c:pt idx="1190">
                  <c:v>408.95638890317423</c:v>
                </c:pt>
                <c:pt idx="1191">
                  <c:v>408.97886346644589</c:v>
                </c:pt>
                <c:pt idx="1192">
                  <c:v>409.01411397741089</c:v>
                </c:pt>
                <c:pt idx="1193">
                  <c:v>409.04699551804003</c:v>
                </c:pt>
                <c:pt idx="1194">
                  <c:v>409.20230292577367</c:v>
                </c:pt>
                <c:pt idx="1195">
                  <c:v>409.24204493882547</c:v>
                </c:pt>
                <c:pt idx="1196">
                  <c:v>409.26921300317105</c:v>
                </c:pt>
                <c:pt idx="1197">
                  <c:v>409.31446473551438</c:v>
                </c:pt>
                <c:pt idx="1198">
                  <c:v>409.32719295548708</c:v>
                </c:pt>
                <c:pt idx="1199">
                  <c:v>409.36279644409836</c:v>
                </c:pt>
                <c:pt idx="1200">
                  <c:v>409.38220426428489</c:v>
                </c:pt>
                <c:pt idx="1201">
                  <c:v>409.3998684730177</c:v>
                </c:pt>
                <c:pt idx="1202">
                  <c:v>409.56383846265936</c:v>
                </c:pt>
                <c:pt idx="1203">
                  <c:v>409.58458256657286</c:v>
                </c:pt>
                <c:pt idx="1204">
                  <c:v>409.59428137719823</c:v>
                </c:pt>
                <c:pt idx="1205">
                  <c:v>409.61415411425889</c:v>
                </c:pt>
                <c:pt idx="1206">
                  <c:v>409.64532434747753</c:v>
                </c:pt>
                <c:pt idx="1207">
                  <c:v>409.66128085229627</c:v>
                </c:pt>
                <c:pt idx="1208">
                  <c:v>409.66745834706347</c:v>
                </c:pt>
                <c:pt idx="1209">
                  <c:v>409.73466191979634</c:v>
                </c:pt>
                <c:pt idx="1210">
                  <c:v>409.84414691000302</c:v>
                </c:pt>
                <c:pt idx="1211">
                  <c:v>410.06452730964861</c:v>
                </c:pt>
                <c:pt idx="1212">
                  <c:v>410.07127226051955</c:v>
                </c:pt>
                <c:pt idx="1213">
                  <c:v>410.12674585723431</c:v>
                </c:pt>
                <c:pt idx="1214">
                  <c:v>410.15417274956553</c:v>
                </c:pt>
                <c:pt idx="1215">
                  <c:v>410.27473825810995</c:v>
                </c:pt>
                <c:pt idx="1216">
                  <c:v>410.27833151107785</c:v>
                </c:pt>
                <c:pt idx="1217">
                  <c:v>410.28800503404955</c:v>
                </c:pt>
                <c:pt idx="1218">
                  <c:v>410.30162385713214</c:v>
                </c:pt>
                <c:pt idx="1219">
                  <c:v>410.32629973646203</c:v>
                </c:pt>
                <c:pt idx="1220">
                  <c:v>410.3599760718127</c:v>
                </c:pt>
                <c:pt idx="1221">
                  <c:v>410.36041625695145</c:v>
                </c:pt>
                <c:pt idx="1222">
                  <c:v>410.40193512402732</c:v>
                </c:pt>
                <c:pt idx="1223">
                  <c:v>410.51544796026087</c:v>
                </c:pt>
                <c:pt idx="1224">
                  <c:v>410.54273413696114</c:v>
                </c:pt>
                <c:pt idx="1225">
                  <c:v>410.54619666145936</c:v>
                </c:pt>
                <c:pt idx="1226">
                  <c:v>410.60150728909969</c:v>
                </c:pt>
                <c:pt idx="1227">
                  <c:v>410.87051127883177</c:v>
                </c:pt>
                <c:pt idx="1228">
                  <c:v>410.88142586729867</c:v>
                </c:pt>
                <c:pt idx="1229">
                  <c:v>410.9681610912607</c:v>
                </c:pt>
                <c:pt idx="1230">
                  <c:v>410.97456297982654</c:v>
                </c:pt>
                <c:pt idx="1231">
                  <c:v>410.99894140067869</c:v>
                </c:pt>
                <c:pt idx="1232">
                  <c:v>411.01382439125661</c:v>
                </c:pt>
                <c:pt idx="1233">
                  <c:v>411.04909470336139</c:v>
                </c:pt>
                <c:pt idx="1234">
                  <c:v>411.05533190742835</c:v>
                </c:pt>
                <c:pt idx="1235">
                  <c:v>411.20511654004491</c:v>
                </c:pt>
                <c:pt idx="1236">
                  <c:v>411.22731202043821</c:v>
                </c:pt>
                <c:pt idx="1237">
                  <c:v>411.25079632917993</c:v>
                </c:pt>
                <c:pt idx="1238">
                  <c:v>411.25466754317057</c:v>
                </c:pt>
                <c:pt idx="1239">
                  <c:v>411.2707396034719</c:v>
                </c:pt>
                <c:pt idx="1240">
                  <c:v>411.53801160259673</c:v>
                </c:pt>
                <c:pt idx="1241">
                  <c:v>411.55555046066939</c:v>
                </c:pt>
                <c:pt idx="1242">
                  <c:v>411.57529895503467</c:v>
                </c:pt>
                <c:pt idx="1243">
                  <c:v>411.77030004968265</c:v>
                </c:pt>
                <c:pt idx="1244">
                  <c:v>411.78122310446605</c:v>
                </c:pt>
                <c:pt idx="1245">
                  <c:v>411.80957452367034</c:v>
                </c:pt>
                <c:pt idx="1246">
                  <c:v>411.81195200030396</c:v>
                </c:pt>
                <c:pt idx="1247">
                  <c:v>411.91101399750869</c:v>
                </c:pt>
                <c:pt idx="1248">
                  <c:v>411.99401573885643</c:v>
                </c:pt>
                <c:pt idx="1249">
                  <c:v>412.00893807237071</c:v>
                </c:pt>
                <c:pt idx="1250">
                  <c:v>412.01733807904924</c:v>
                </c:pt>
                <c:pt idx="1251">
                  <c:v>412.08271403695363</c:v>
                </c:pt>
                <c:pt idx="1252">
                  <c:v>412.17620534952124</c:v>
                </c:pt>
                <c:pt idx="1253">
                  <c:v>412.18569671444908</c:v>
                </c:pt>
                <c:pt idx="1254">
                  <c:v>412.20468291557995</c:v>
                </c:pt>
                <c:pt idx="1255">
                  <c:v>412.34923968552579</c:v>
                </c:pt>
                <c:pt idx="1256">
                  <c:v>412.39065138042758</c:v>
                </c:pt>
                <c:pt idx="1257">
                  <c:v>412.42591622926403</c:v>
                </c:pt>
                <c:pt idx="1258">
                  <c:v>412.48005439924844</c:v>
                </c:pt>
                <c:pt idx="1259">
                  <c:v>412.54862991485516</c:v>
                </c:pt>
                <c:pt idx="1260">
                  <c:v>412.5563464815769</c:v>
                </c:pt>
                <c:pt idx="1261">
                  <c:v>412.5730607127872</c:v>
                </c:pt>
                <c:pt idx="1262">
                  <c:v>412.63153232886538</c:v>
                </c:pt>
                <c:pt idx="1263">
                  <c:v>412.67619395076326</c:v>
                </c:pt>
                <c:pt idx="1264">
                  <c:v>412.71970945720784</c:v>
                </c:pt>
                <c:pt idx="1265">
                  <c:v>412.7267491384365</c:v>
                </c:pt>
                <c:pt idx="1266">
                  <c:v>412.78257311841321</c:v>
                </c:pt>
                <c:pt idx="1267">
                  <c:v>412.78955387951555</c:v>
                </c:pt>
                <c:pt idx="1268">
                  <c:v>412.83690709858143</c:v>
                </c:pt>
                <c:pt idx="1269">
                  <c:v>412.88519076154654</c:v>
                </c:pt>
                <c:pt idx="1270">
                  <c:v>412.89911827753906</c:v>
                </c:pt>
                <c:pt idx="1271">
                  <c:v>412.91414291211856</c:v>
                </c:pt>
                <c:pt idx="1272">
                  <c:v>412.92714660422831</c:v>
                </c:pt>
                <c:pt idx="1273">
                  <c:v>412.94210084275164</c:v>
                </c:pt>
                <c:pt idx="1274">
                  <c:v>412.9843857483786</c:v>
                </c:pt>
                <c:pt idx="1275">
                  <c:v>413.04563957842726</c:v>
                </c:pt>
                <c:pt idx="1276">
                  <c:v>413.09250980905568</c:v>
                </c:pt>
                <c:pt idx="1277">
                  <c:v>413.10573489629456</c:v>
                </c:pt>
                <c:pt idx="1278">
                  <c:v>413.2015662280225</c:v>
                </c:pt>
                <c:pt idx="1279">
                  <c:v>413.23525057345034</c:v>
                </c:pt>
                <c:pt idx="1280">
                  <c:v>413.27620628340952</c:v>
                </c:pt>
                <c:pt idx="1281">
                  <c:v>413.32953312976321</c:v>
                </c:pt>
                <c:pt idx="1282">
                  <c:v>413.33805492754084</c:v>
                </c:pt>
                <c:pt idx="1283">
                  <c:v>413.37108069569331</c:v>
                </c:pt>
                <c:pt idx="1284">
                  <c:v>413.39291113998632</c:v>
                </c:pt>
                <c:pt idx="1285">
                  <c:v>413.41525286343654</c:v>
                </c:pt>
                <c:pt idx="1286">
                  <c:v>413.53295115586286</c:v>
                </c:pt>
                <c:pt idx="1287">
                  <c:v>413.53593362505353</c:v>
                </c:pt>
                <c:pt idx="1288">
                  <c:v>413.58674198901724</c:v>
                </c:pt>
                <c:pt idx="1289">
                  <c:v>413.67979262976854</c:v>
                </c:pt>
                <c:pt idx="1290">
                  <c:v>413.93290112847149</c:v>
                </c:pt>
                <c:pt idx="1291">
                  <c:v>414.09350470727225</c:v>
                </c:pt>
                <c:pt idx="1292">
                  <c:v>414.1104562276289</c:v>
                </c:pt>
                <c:pt idx="1293">
                  <c:v>414.17250409268331</c:v>
                </c:pt>
                <c:pt idx="1294">
                  <c:v>414.19081127663776</c:v>
                </c:pt>
                <c:pt idx="1295">
                  <c:v>414.19092275844434</c:v>
                </c:pt>
                <c:pt idx="1296">
                  <c:v>414.22485221631064</c:v>
                </c:pt>
                <c:pt idx="1297">
                  <c:v>414.24364869526335</c:v>
                </c:pt>
                <c:pt idx="1298">
                  <c:v>414.26662256219589</c:v>
                </c:pt>
                <c:pt idx="1299">
                  <c:v>414.3013260700896</c:v>
                </c:pt>
                <c:pt idx="1300">
                  <c:v>414.32114183075021</c:v>
                </c:pt>
                <c:pt idx="1301">
                  <c:v>414.33789408160561</c:v>
                </c:pt>
                <c:pt idx="1302">
                  <c:v>414.38518421249029</c:v>
                </c:pt>
                <c:pt idx="1303">
                  <c:v>414.40860911771176</c:v>
                </c:pt>
                <c:pt idx="1304">
                  <c:v>414.50256574167133</c:v>
                </c:pt>
                <c:pt idx="1305">
                  <c:v>414.52912732150202</c:v>
                </c:pt>
                <c:pt idx="1306">
                  <c:v>414.64843181254508</c:v>
                </c:pt>
                <c:pt idx="1307">
                  <c:v>414.66475046514682</c:v>
                </c:pt>
                <c:pt idx="1308">
                  <c:v>414.738197559328</c:v>
                </c:pt>
                <c:pt idx="1309">
                  <c:v>414.77205271482916</c:v>
                </c:pt>
                <c:pt idx="1310">
                  <c:v>414.79384653968799</c:v>
                </c:pt>
                <c:pt idx="1311">
                  <c:v>414.81062290556883</c:v>
                </c:pt>
                <c:pt idx="1312">
                  <c:v>414.85341431458392</c:v>
                </c:pt>
                <c:pt idx="1313">
                  <c:v>414.86734831078172</c:v>
                </c:pt>
                <c:pt idx="1314">
                  <c:v>414.88100824922088</c:v>
                </c:pt>
                <c:pt idx="1315">
                  <c:v>414.90437708582863</c:v>
                </c:pt>
                <c:pt idx="1316">
                  <c:v>414.94719460190362</c:v>
                </c:pt>
                <c:pt idx="1317">
                  <c:v>414.99800432793086</c:v>
                </c:pt>
                <c:pt idx="1318">
                  <c:v>415.02650809049504</c:v>
                </c:pt>
                <c:pt idx="1319">
                  <c:v>415.05976120890699</c:v>
                </c:pt>
                <c:pt idx="1320">
                  <c:v>415.06672482283153</c:v>
                </c:pt>
                <c:pt idx="1321">
                  <c:v>415.13159589893144</c:v>
                </c:pt>
                <c:pt idx="1322">
                  <c:v>415.16531250685648</c:v>
                </c:pt>
                <c:pt idx="1323">
                  <c:v>415.16828850858394</c:v>
                </c:pt>
                <c:pt idx="1324">
                  <c:v>415.2465305847511</c:v>
                </c:pt>
                <c:pt idx="1325">
                  <c:v>415.24876387240829</c:v>
                </c:pt>
                <c:pt idx="1326">
                  <c:v>415.2569186982854</c:v>
                </c:pt>
                <c:pt idx="1327">
                  <c:v>415.3470104994197</c:v>
                </c:pt>
                <c:pt idx="1328">
                  <c:v>415.35585738528914</c:v>
                </c:pt>
                <c:pt idx="1329">
                  <c:v>415.41932189757381</c:v>
                </c:pt>
                <c:pt idx="1330">
                  <c:v>415.58399787440885</c:v>
                </c:pt>
                <c:pt idx="1331">
                  <c:v>415.59648523202685</c:v>
                </c:pt>
                <c:pt idx="1332">
                  <c:v>415.59658519790804</c:v>
                </c:pt>
                <c:pt idx="1333">
                  <c:v>415.62653670750996</c:v>
                </c:pt>
                <c:pt idx="1334">
                  <c:v>415.6318066085347</c:v>
                </c:pt>
                <c:pt idx="1335">
                  <c:v>415.72258821588844</c:v>
                </c:pt>
                <c:pt idx="1336">
                  <c:v>415.82873043841545</c:v>
                </c:pt>
                <c:pt idx="1337">
                  <c:v>415.8541178035656</c:v>
                </c:pt>
                <c:pt idx="1338">
                  <c:v>415.87524728822268</c:v>
                </c:pt>
                <c:pt idx="1339">
                  <c:v>415.92744126357127</c:v>
                </c:pt>
                <c:pt idx="1340">
                  <c:v>415.98480834168265</c:v>
                </c:pt>
                <c:pt idx="1341">
                  <c:v>415.98648640513744</c:v>
                </c:pt>
                <c:pt idx="1342">
                  <c:v>416.07902884970105</c:v>
                </c:pt>
                <c:pt idx="1343">
                  <c:v>416.08332097997589</c:v>
                </c:pt>
                <c:pt idx="1344">
                  <c:v>416.09406770467996</c:v>
                </c:pt>
                <c:pt idx="1345">
                  <c:v>416.16582406909981</c:v>
                </c:pt>
                <c:pt idx="1346">
                  <c:v>416.16709347122321</c:v>
                </c:pt>
                <c:pt idx="1347">
                  <c:v>416.17066697253097</c:v>
                </c:pt>
                <c:pt idx="1348">
                  <c:v>416.19765561482535</c:v>
                </c:pt>
                <c:pt idx="1349">
                  <c:v>416.20887410689812</c:v>
                </c:pt>
                <c:pt idx="1350">
                  <c:v>416.29330430517996</c:v>
                </c:pt>
                <c:pt idx="1351">
                  <c:v>416.46815960244879</c:v>
                </c:pt>
                <c:pt idx="1352">
                  <c:v>416.56681672424247</c:v>
                </c:pt>
                <c:pt idx="1353">
                  <c:v>416.58544907319254</c:v>
                </c:pt>
                <c:pt idx="1354">
                  <c:v>416.59021355909056</c:v>
                </c:pt>
                <c:pt idx="1355">
                  <c:v>416.62547061707591</c:v>
                </c:pt>
                <c:pt idx="1356">
                  <c:v>416.63467029847402</c:v>
                </c:pt>
                <c:pt idx="1357">
                  <c:v>416.69127187041391</c:v>
                </c:pt>
                <c:pt idx="1358">
                  <c:v>416.74425977929525</c:v>
                </c:pt>
                <c:pt idx="1359">
                  <c:v>416.77198919598811</c:v>
                </c:pt>
                <c:pt idx="1360">
                  <c:v>416.77721854873994</c:v>
                </c:pt>
                <c:pt idx="1361">
                  <c:v>416.83863275104517</c:v>
                </c:pt>
                <c:pt idx="1362">
                  <c:v>416.85908713844287</c:v>
                </c:pt>
                <c:pt idx="1363">
                  <c:v>416.9221622866628</c:v>
                </c:pt>
                <c:pt idx="1364">
                  <c:v>417.0059695335417</c:v>
                </c:pt>
                <c:pt idx="1365">
                  <c:v>417.04905677273445</c:v>
                </c:pt>
                <c:pt idx="1366">
                  <c:v>417.07346918425674</c:v>
                </c:pt>
                <c:pt idx="1367">
                  <c:v>417.08514819226832</c:v>
                </c:pt>
                <c:pt idx="1368">
                  <c:v>417.09928552549968</c:v>
                </c:pt>
                <c:pt idx="1369">
                  <c:v>417.14507482527671</c:v>
                </c:pt>
                <c:pt idx="1370">
                  <c:v>417.15090171793543</c:v>
                </c:pt>
                <c:pt idx="1371">
                  <c:v>417.20816602800619</c:v>
                </c:pt>
                <c:pt idx="1372">
                  <c:v>417.32773195722274</c:v>
                </c:pt>
                <c:pt idx="1373">
                  <c:v>417.34987345377027</c:v>
                </c:pt>
                <c:pt idx="1374">
                  <c:v>417.36167957563936</c:v>
                </c:pt>
                <c:pt idx="1375">
                  <c:v>417.44819780670645</c:v>
                </c:pt>
                <c:pt idx="1376">
                  <c:v>417.46545249726256</c:v>
                </c:pt>
                <c:pt idx="1377">
                  <c:v>417.48506780135176</c:v>
                </c:pt>
                <c:pt idx="1378">
                  <c:v>417.54373539118262</c:v>
                </c:pt>
                <c:pt idx="1379">
                  <c:v>417.60409591365476</c:v>
                </c:pt>
                <c:pt idx="1380">
                  <c:v>417.63830151863925</c:v>
                </c:pt>
                <c:pt idx="1381">
                  <c:v>417.68500208959381</c:v>
                </c:pt>
                <c:pt idx="1382">
                  <c:v>417.77061894692662</c:v>
                </c:pt>
                <c:pt idx="1383">
                  <c:v>417.77775052129977</c:v>
                </c:pt>
                <c:pt idx="1384">
                  <c:v>417.78559745326982</c:v>
                </c:pt>
                <c:pt idx="1385">
                  <c:v>417.85323737930202</c:v>
                </c:pt>
                <c:pt idx="1386">
                  <c:v>417.92198409898765</c:v>
                </c:pt>
                <c:pt idx="1387">
                  <c:v>418.01979028987341</c:v>
                </c:pt>
                <c:pt idx="1388">
                  <c:v>418.08381151079789</c:v>
                </c:pt>
                <c:pt idx="1389">
                  <c:v>418.16906923808421</c:v>
                </c:pt>
                <c:pt idx="1390">
                  <c:v>418.2046667039026</c:v>
                </c:pt>
                <c:pt idx="1391">
                  <c:v>418.21497661962405</c:v>
                </c:pt>
                <c:pt idx="1392">
                  <c:v>418.26070747013409</c:v>
                </c:pt>
                <c:pt idx="1393">
                  <c:v>418.32115374077807</c:v>
                </c:pt>
                <c:pt idx="1394">
                  <c:v>418.38318961057246</c:v>
                </c:pt>
                <c:pt idx="1395">
                  <c:v>418.38912191699558</c:v>
                </c:pt>
                <c:pt idx="1396">
                  <c:v>418.41208396435485</c:v>
                </c:pt>
                <c:pt idx="1397">
                  <c:v>418.46097194355019</c:v>
                </c:pt>
                <c:pt idx="1398">
                  <c:v>418.49009203337152</c:v>
                </c:pt>
                <c:pt idx="1399">
                  <c:v>418.53147182219845</c:v>
                </c:pt>
                <c:pt idx="1400">
                  <c:v>418.57279956975287</c:v>
                </c:pt>
                <c:pt idx="1401">
                  <c:v>418.5842992309224</c:v>
                </c:pt>
                <c:pt idx="1402">
                  <c:v>418.62554758881703</c:v>
                </c:pt>
                <c:pt idx="1403">
                  <c:v>418.62867995531332</c:v>
                </c:pt>
                <c:pt idx="1404">
                  <c:v>418.83379639718868</c:v>
                </c:pt>
                <c:pt idx="1405">
                  <c:v>419.02312119391314</c:v>
                </c:pt>
                <c:pt idx="1406">
                  <c:v>419.0297653583205</c:v>
                </c:pt>
                <c:pt idx="1407">
                  <c:v>419.1087878148046</c:v>
                </c:pt>
                <c:pt idx="1408">
                  <c:v>419.20210524103317</c:v>
                </c:pt>
                <c:pt idx="1409">
                  <c:v>419.23871710367661</c:v>
                </c:pt>
                <c:pt idx="1410">
                  <c:v>419.26651546748292</c:v>
                </c:pt>
                <c:pt idx="1411">
                  <c:v>419.37333245600894</c:v>
                </c:pt>
                <c:pt idx="1412">
                  <c:v>419.38361760616203</c:v>
                </c:pt>
                <c:pt idx="1413">
                  <c:v>419.44436525800177</c:v>
                </c:pt>
                <c:pt idx="1414">
                  <c:v>419.44557986296002</c:v>
                </c:pt>
                <c:pt idx="1415">
                  <c:v>419.53216236116168</c:v>
                </c:pt>
                <c:pt idx="1416">
                  <c:v>419.56885754078496</c:v>
                </c:pt>
                <c:pt idx="1417">
                  <c:v>419.59461471200865</c:v>
                </c:pt>
                <c:pt idx="1418">
                  <c:v>419.59996790872799</c:v>
                </c:pt>
                <c:pt idx="1419">
                  <c:v>419.62412144240352</c:v>
                </c:pt>
                <c:pt idx="1420">
                  <c:v>419.63529302886974</c:v>
                </c:pt>
                <c:pt idx="1421">
                  <c:v>419.63799168825034</c:v>
                </c:pt>
                <c:pt idx="1422">
                  <c:v>419.64241167870938</c:v>
                </c:pt>
                <c:pt idx="1423">
                  <c:v>419.65417396632665</c:v>
                </c:pt>
                <c:pt idx="1424">
                  <c:v>419.66849011542155</c:v>
                </c:pt>
                <c:pt idx="1425">
                  <c:v>419.67664081796829</c:v>
                </c:pt>
                <c:pt idx="1426">
                  <c:v>419.76093276936871</c:v>
                </c:pt>
                <c:pt idx="1427">
                  <c:v>419.80412393318863</c:v>
                </c:pt>
                <c:pt idx="1428">
                  <c:v>419.80427929768166</c:v>
                </c:pt>
                <c:pt idx="1429">
                  <c:v>419.86097918734316</c:v>
                </c:pt>
                <c:pt idx="1430">
                  <c:v>419.92504346415711</c:v>
                </c:pt>
                <c:pt idx="1431">
                  <c:v>419.93044774734153</c:v>
                </c:pt>
                <c:pt idx="1432">
                  <c:v>419.9825150287615</c:v>
                </c:pt>
                <c:pt idx="1433">
                  <c:v>420.11733684033061</c:v>
                </c:pt>
                <c:pt idx="1434">
                  <c:v>420.20376839361643</c:v>
                </c:pt>
                <c:pt idx="1435">
                  <c:v>420.21015978902665</c:v>
                </c:pt>
                <c:pt idx="1436">
                  <c:v>420.21726204935692</c:v>
                </c:pt>
                <c:pt idx="1437">
                  <c:v>420.29160273474554</c:v>
                </c:pt>
                <c:pt idx="1438">
                  <c:v>420.42007469460526</c:v>
                </c:pt>
                <c:pt idx="1439">
                  <c:v>420.4678535405842</c:v>
                </c:pt>
                <c:pt idx="1440">
                  <c:v>420.48141969070338</c:v>
                </c:pt>
                <c:pt idx="1441">
                  <c:v>420.6384652162435</c:v>
                </c:pt>
                <c:pt idx="1442">
                  <c:v>420.66568367777387</c:v>
                </c:pt>
                <c:pt idx="1443">
                  <c:v>420.76815689109264</c:v>
                </c:pt>
                <c:pt idx="1444">
                  <c:v>420.77119926047061</c:v>
                </c:pt>
                <c:pt idx="1445">
                  <c:v>420.80636295633315</c:v>
                </c:pt>
                <c:pt idx="1446">
                  <c:v>420.86836895328338</c:v>
                </c:pt>
                <c:pt idx="1447">
                  <c:v>420.95962425240447</c:v>
                </c:pt>
                <c:pt idx="1448">
                  <c:v>420.97976685094898</c:v>
                </c:pt>
                <c:pt idx="1449">
                  <c:v>421.01832552848566</c:v>
                </c:pt>
                <c:pt idx="1450">
                  <c:v>421.03935704991039</c:v>
                </c:pt>
                <c:pt idx="1451">
                  <c:v>421.06936909447489</c:v>
                </c:pt>
                <c:pt idx="1452">
                  <c:v>421.11202837053582</c:v>
                </c:pt>
                <c:pt idx="1453">
                  <c:v>421.11970212632235</c:v>
                </c:pt>
                <c:pt idx="1454">
                  <c:v>421.18594309966142</c:v>
                </c:pt>
                <c:pt idx="1455">
                  <c:v>421.26116320888843</c:v>
                </c:pt>
                <c:pt idx="1456">
                  <c:v>421.27882162019847</c:v>
                </c:pt>
                <c:pt idx="1457">
                  <c:v>421.28192616709066</c:v>
                </c:pt>
                <c:pt idx="1458">
                  <c:v>421.35477183294176</c:v>
                </c:pt>
                <c:pt idx="1459">
                  <c:v>421.35598335601105</c:v>
                </c:pt>
                <c:pt idx="1460">
                  <c:v>421.36413579854076</c:v>
                </c:pt>
                <c:pt idx="1461">
                  <c:v>421.47120166401805</c:v>
                </c:pt>
                <c:pt idx="1462">
                  <c:v>421.52424415925395</c:v>
                </c:pt>
                <c:pt idx="1463">
                  <c:v>421.5276152081326</c:v>
                </c:pt>
                <c:pt idx="1464">
                  <c:v>421.52985584582711</c:v>
                </c:pt>
                <c:pt idx="1465">
                  <c:v>421.53667853486127</c:v>
                </c:pt>
                <c:pt idx="1466">
                  <c:v>421.55194726278455</c:v>
                </c:pt>
                <c:pt idx="1467">
                  <c:v>421.59615642524182</c:v>
                </c:pt>
                <c:pt idx="1468">
                  <c:v>421.64553053014515</c:v>
                </c:pt>
                <c:pt idx="1469">
                  <c:v>421.67343962363054</c:v>
                </c:pt>
                <c:pt idx="1470">
                  <c:v>421.79645450233818</c:v>
                </c:pt>
                <c:pt idx="1471">
                  <c:v>421.81692913010357</c:v>
                </c:pt>
                <c:pt idx="1472">
                  <c:v>421.91104002700052</c:v>
                </c:pt>
                <c:pt idx="1473">
                  <c:v>421.95700573792652</c:v>
                </c:pt>
                <c:pt idx="1474">
                  <c:v>421.97672773072333</c:v>
                </c:pt>
                <c:pt idx="1475">
                  <c:v>421.98114575216073</c:v>
                </c:pt>
                <c:pt idx="1476">
                  <c:v>421.9950125948759</c:v>
                </c:pt>
                <c:pt idx="1477">
                  <c:v>422.07941351645883</c:v>
                </c:pt>
                <c:pt idx="1478">
                  <c:v>422.09199572309171</c:v>
                </c:pt>
                <c:pt idx="1479">
                  <c:v>422.1075475658489</c:v>
                </c:pt>
                <c:pt idx="1480">
                  <c:v>422.13497272974865</c:v>
                </c:pt>
                <c:pt idx="1481">
                  <c:v>422.15916230347335</c:v>
                </c:pt>
                <c:pt idx="1482">
                  <c:v>422.16048433719186</c:v>
                </c:pt>
                <c:pt idx="1483">
                  <c:v>422.16964878336137</c:v>
                </c:pt>
                <c:pt idx="1484">
                  <c:v>422.33077684054399</c:v>
                </c:pt>
                <c:pt idx="1485">
                  <c:v>422.47340499986228</c:v>
                </c:pt>
                <c:pt idx="1486">
                  <c:v>422.59063269408784</c:v>
                </c:pt>
                <c:pt idx="1487">
                  <c:v>422.6140151831288</c:v>
                </c:pt>
                <c:pt idx="1488">
                  <c:v>422.61714458383994</c:v>
                </c:pt>
                <c:pt idx="1489">
                  <c:v>422.61911313314471</c:v>
                </c:pt>
                <c:pt idx="1490">
                  <c:v>422.69135708892617</c:v>
                </c:pt>
                <c:pt idx="1491">
                  <c:v>422.7895229267013</c:v>
                </c:pt>
                <c:pt idx="1492">
                  <c:v>422.79997830573814</c:v>
                </c:pt>
                <c:pt idx="1493">
                  <c:v>422.84071165670861</c:v>
                </c:pt>
                <c:pt idx="1494">
                  <c:v>422.94882687489485</c:v>
                </c:pt>
                <c:pt idx="1495">
                  <c:v>423.0547407545954</c:v>
                </c:pt>
                <c:pt idx="1496">
                  <c:v>423.2584437616888</c:v>
                </c:pt>
                <c:pt idx="1497">
                  <c:v>423.336839935135</c:v>
                </c:pt>
                <c:pt idx="1498">
                  <c:v>423.36481680916035</c:v>
                </c:pt>
                <c:pt idx="1499">
                  <c:v>423.38815975935785</c:v>
                </c:pt>
                <c:pt idx="1500">
                  <c:v>423.39320282096674</c:v>
                </c:pt>
                <c:pt idx="1501">
                  <c:v>423.39320665155401</c:v>
                </c:pt>
                <c:pt idx="1502">
                  <c:v>423.40181878372709</c:v>
                </c:pt>
                <c:pt idx="1503">
                  <c:v>423.5178663845611</c:v>
                </c:pt>
                <c:pt idx="1504">
                  <c:v>423.6499069725491</c:v>
                </c:pt>
                <c:pt idx="1505">
                  <c:v>423.70832814680534</c:v>
                </c:pt>
                <c:pt idx="1506">
                  <c:v>423.7908141249539</c:v>
                </c:pt>
                <c:pt idx="1507">
                  <c:v>423.82405722078977</c:v>
                </c:pt>
                <c:pt idx="1508">
                  <c:v>423.88656851519477</c:v>
                </c:pt>
                <c:pt idx="1509">
                  <c:v>423.9291954988505</c:v>
                </c:pt>
                <c:pt idx="1510">
                  <c:v>423.93970108256156</c:v>
                </c:pt>
                <c:pt idx="1511">
                  <c:v>423.96359658296967</c:v>
                </c:pt>
                <c:pt idx="1512">
                  <c:v>424.00762015711092</c:v>
                </c:pt>
                <c:pt idx="1513">
                  <c:v>424.16158953348804</c:v>
                </c:pt>
                <c:pt idx="1514">
                  <c:v>424.2318763301023</c:v>
                </c:pt>
                <c:pt idx="1515">
                  <c:v>424.25993684643822</c:v>
                </c:pt>
                <c:pt idx="1516">
                  <c:v>424.28239435411052</c:v>
                </c:pt>
                <c:pt idx="1517">
                  <c:v>424.33754086594416</c:v>
                </c:pt>
                <c:pt idx="1518">
                  <c:v>424.40482439604875</c:v>
                </c:pt>
                <c:pt idx="1519">
                  <c:v>424.4766760849281</c:v>
                </c:pt>
                <c:pt idx="1520">
                  <c:v>424.5208745441002</c:v>
                </c:pt>
                <c:pt idx="1521">
                  <c:v>424.59809719702309</c:v>
                </c:pt>
                <c:pt idx="1522">
                  <c:v>424.70435241493072</c:v>
                </c:pt>
                <c:pt idx="1523">
                  <c:v>424.7874429968378</c:v>
                </c:pt>
                <c:pt idx="1524">
                  <c:v>424.97825321962472</c:v>
                </c:pt>
                <c:pt idx="1525">
                  <c:v>425.05511562298989</c:v>
                </c:pt>
                <c:pt idx="1526">
                  <c:v>425.16173438683381</c:v>
                </c:pt>
                <c:pt idx="1527">
                  <c:v>425.19036892730571</c:v>
                </c:pt>
                <c:pt idx="1528">
                  <c:v>425.230942848768</c:v>
                </c:pt>
                <c:pt idx="1529">
                  <c:v>425.28238453994425</c:v>
                </c:pt>
                <c:pt idx="1530">
                  <c:v>425.29303855842232</c:v>
                </c:pt>
                <c:pt idx="1531">
                  <c:v>425.38387625057948</c:v>
                </c:pt>
                <c:pt idx="1532">
                  <c:v>425.41284497569092</c:v>
                </c:pt>
                <c:pt idx="1533">
                  <c:v>425.43180100892152</c:v>
                </c:pt>
                <c:pt idx="1534">
                  <c:v>425.46798553299379</c:v>
                </c:pt>
                <c:pt idx="1535">
                  <c:v>425.48753214638623</c:v>
                </c:pt>
                <c:pt idx="1536">
                  <c:v>425.57988414093643</c:v>
                </c:pt>
                <c:pt idx="1537">
                  <c:v>425.6102860235938</c:v>
                </c:pt>
                <c:pt idx="1538">
                  <c:v>425.66211276775488</c:v>
                </c:pt>
                <c:pt idx="1539">
                  <c:v>425.66937631940573</c:v>
                </c:pt>
                <c:pt idx="1540">
                  <c:v>425.7117317290045</c:v>
                </c:pt>
                <c:pt idx="1541">
                  <c:v>425.73609330612419</c:v>
                </c:pt>
                <c:pt idx="1542">
                  <c:v>425.79136910636043</c:v>
                </c:pt>
                <c:pt idx="1543">
                  <c:v>425.93824293125545</c:v>
                </c:pt>
                <c:pt idx="1544">
                  <c:v>426.00975429757466</c:v>
                </c:pt>
                <c:pt idx="1545">
                  <c:v>426.01017994461336</c:v>
                </c:pt>
                <c:pt idx="1546">
                  <c:v>426.01174454163544</c:v>
                </c:pt>
                <c:pt idx="1547">
                  <c:v>426.02242821329651</c:v>
                </c:pt>
                <c:pt idx="1548">
                  <c:v>426.31322076354979</c:v>
                </c:pt>
                <c:pt idx="1549">
                  <c:v>426.33572425056923</c:v>
                </c:pt>
                <c:pt idx="1550">
                  <c:v>426.34285755435633</c:v>
                </c:pt>
                <c:pt idx="1551">
                  <c:v>426.4610476817528</c:v>
                </c:pt>
                <c:pt idx="1552">
                  <c:v>426.4675072284324</c:v>
                </c:pt>
                <c:pt idx="1553">
                  <c:v>426.50278960315092</c:v>
                </c:pt>
                <c:pt idx="1554">
                  <c:v>426.51597998683076</c:v>
                </c:pt>
                <c:pt idx="1555">
                  <c:v>426.54213085844106</c:v>
                </c:pt>
                <c:pt idx="1556">
                  <c:v>426.5561022760939</c:v>
                </c:pt>
                <c:pt idx="1557">
                  <c:v>426.68442580098656</c:v>
                </c:pt>
                <c:pt idx="1558">
                  <c:v>426.76185897529501</c:v>
                </c:pt>
                <c:pt idx="1559">
                  <c:v>426.85478843652612</c:v>
                </c:pt>
                <c:pt idx="1560">
                  <c:v>426.97166566152731</c:v>
                </c:pt>
                <c:pt idx="1561">
                  <c:v>427.0525836185335</c:v>
                </c:pt>
                <c:pt idx="1562">
                  <c:v>427.12087113661551</c:v>
                </c:pt>
                <c:pt idx="1563">
                  <c:v>427.15547085018045</c:v>
                </c:pt>
                <c:pt idx="1564">
                  <c:v>427.19545104023121</c:v>
                </c:pt>
                <c:pt idx="1565">
                  <c:v>427.19731997415317</c:v>
                </c:pt>
                <c:pt idx="1566">
                  <c:v>427.1984177543319</c:v>
                </c:pt>
                <c:pt idx="1567">
                  <c:v>427.22645235905799</c:v>
                </c:pt>
                <c:pt idx="1568">
                  <c:v>427.28175243221699</c:v>
                </c:pt>
                <c:pt idx="1569">
                  <c:v>427.355860871826</c:v>
                </c:pt>
                <c:pt idx="1570">
                  <c:v>427.3660720871481</c:v>
                </c:pt>
                <c:pt idx="1571">
                  <c:v>427.39176000456143</c:v>
                </c:pt>
                <c:pt idx="1572">
                  <c:v>427.46601801649331</c:v>
                </c:pt>
                <c:pt idx="1573">
                  <c:v>427.47883998955797</c:v>
                </c:pt>
                <c:pt idx="1574">
                  <c:v>427.58209549949675</c:v>
                </c:pt>
                <c:pt idx="1575">
                  <c:v>427.63160765899994</c:v>
                </c:pt>
                <c:pt idx="1576">
                  <c:v>427.70054488694228</c:v>
                </c:pt>
                <c:pt idx="1577">
                  <c:v>427.71615445006699</c:v>
                </c:pt>
                <c:pt idx="1578">
                  <c:v>427.80334638419157</c:v>
                </c:pt>
                <c:pt idx="1579">
                  <c:v>427.84285515592154</c:v>
                </c:pt>
                <c:pt idx="1580">
                  <c:v>427.88212109950877</c:v>
                </c:pt>
                <c:pt idx="1581">
                  <c:v>427.97292453571038</c:v>
                </c:pt>
                <c:pt idx="1582">
                  <c:v>427.97301064933038</c:v>
                </c:pt>
                <c:pt idx="1583">
                  <c:v>427.98099748730772</c:v>
                </c:pt>
                <c:pt idx="1584">
                  <c:v>428.07674307205525</c:v>
                </c:pt>
                <c:pt idx="1585">
                  <c:v>428.09383033191659</c:v>
                </c:pt>
                <c:pt idx="1586">
                  <c:v>428.1551168216705</c:v>
                </c:pt>
                <c:pt idx="1587">
                  <c:v>428.15929607362386</c:v>
                </c:pt>
                <c:pt idx="1588">
                  <c:v>428.16501404945916</c:v>
                </c:pt>
                <c:pt idx="1589">
                  <c:v>428.1911767720112</c:v>
                </c:pt>
                <c:pt idx="1590">
                  <c:v>428.29843168509132</c:v>
                </c:pt>
                <c:pt idx="1591">
                  <c:v>428.32028742469657</c:v>
                </c:pt>
                <c:pt idx="1592">
                  <c:v>428.32348720214827</c:v>
                </c:pt>
                <c:pt idx="1593">
                  <c:v>428.33121106954729</c:v>
                </c:pt>
                <c:pt idx="1594">
                  <c:v>428.47210308775283</c:v>
                </c:pt>
                <c:pt idx="1595">
                  <c:v>428.48313934758244</c:v>
                </c:pt>
                <c:pt idx="1596">
                  <c:v>428.50841826978848</c:v>
                </c:pt>
                <c:pt idx="1597">
                  <c:v>428.55761336515417</c:v>
                </c:pt>
                <c:pt idx="1598">
                  <c:v>428.56850783194648</c:v>
                </c:pt>
                <c:pt idx="1599">
                  <c:v>428.59061193829245</c:v>
                </c:pt>
                <c:pt idx="1600">
                  <c:v>428.81537040930414</c:v>
                </c:pt>
                <c:pt idx="1601">
                  <c:v>428.92775227458446</c:v>
                </c:pt>
                <c:pt idx="1602">
                  <c:v>429.04640496887464</c:v>
                </c:pt>
                <c:pt idx="1603">
                  <c:v>429.17517414252313</c:v>
                </c:pt>
                <c:pt idx="1604">
                  <c:v>429.24685293294749</c:v>
                </c:pt>
                <c:pt idx="1605">
                  <c:v>429.38540844776821</c:v>
                </c:pt>
                <c:pt idx="1606">
                  <c:v>429.43481733371084</c:v>
                </c:pt>
                <c:pt idx="1607">
                  <c:v>429.43710449230366</c:v>
                </c:pt>
                <c:pt idx="1608">
                  <c:v>429.50427763149116</c:v>
                </c:pt>
                <c:pt idx="1609">
                  <c:v>429.50604326091911</c:v>
                </c:pt>
                <c:pt idx="1610">
                  <c:v>429.60859113123854</c:v>
                </c:pt>
                <c:pt idx="1611">
                  <c:v>429.61646593799924</c:v>
                </c:pt>
                <c:pt idx="1612">
                  <c:v>429.62169643260813</c:v>
                </c:pt>
                <c:pt idx="1613">
                  <c:v>429.67306209779269</c:v>
                </c:pt>
                <c:pt idx="1614">
                  <c:v>429.79429679614736</c:v>
                </c:pt>
                <c:pt idx="1615">
                  <c:v>429.87320385768692</c:v>
                </c:pt>
                <c:pt idx="1616">
                  <c:v>429.89502275816307</c:v>
                </c:pt>
                <c:pt idx="1617">
                  <c:v>429.9374531086446</c:v>
                </c:pt>
                <c:pt idx="1618">
                  <c:v>429.95666956695857</c:v>
                </c:pt>
                <c:pt idx="1619">
                  <c:v>429.9962006486565</c:v>
                </c:pt>
                <c:pt idx="1620">
                  <c:v>430.05147627847703</c:v>
                </c:pt>
                <c:pt idx="1621">
                  <c:v>430.09705568802201</c:v>
                </c:pt>
                <c:pt idx="1622">
                  <c:v>430.24779824857148</c:v>
                </c:pt>
                <c:pt idx="1623">
                  <c:v>430.47100810913514</c:v>
                </c:pt>
                <c:pt idx="1624">
                  <c:v>430.51515419350403</c:v>
                </c:pt>
                <c:pt idx="1625">
                  <c:v>430.53674831308058</c:v>
                </c:pt>
                <c:pt idx="1626">
                  <c:v>430.54296197432802</c:v>
                </c:pt>
                <c:pt idx="1627">
                  <c:v>430.62284021390496</c:v>
                </c:pt>
                <c:pt idx="1628">
                  <c:v>430.67748136143291</c:v>
                </c:pt>
                <c:pt idx="1629">
                  <c:v>430.6853789851063</c:v>
                </c:pt>
                <c:pt idx="1630">
                  <c:v>430.72362101326303</c:v>
                </c:pt>
                <c:pt idx="1631">
                  <c:v>430.74479585170445</c:v>
                </c:pt>
                <c:pt idx="1632">
                  <c:v>430.75634605206727</c:v>
                </c:pt>
                <c:pt idx="1633">
                  <c:v>430.83687058661758</c:v>
                </c:pt>
                <c:pt idx="1634">
                  <c:v>430.8463199246662</c:v>
                </c:pt>
                <c:pt idx="1635">
                  <c:v>430.95448674303213</c:v>
                </c:pt>
                <c:pt idx="1636">
                  <c:v>430.96751713870208</c:v>
                </c:pt>
                <c:pt idx="1637">
                  <c:v>430.96985455840598</c:v>
                </c:pt>
                <c:pt idx="1638">
                  <c:v>430.98471223183918</c:v>
                </c:pt>
                <c:pt idx="1639">
                  <c:v>431.18169483072967</c:v>
                </c:pt>
                <c:pt idx="1640">
                  <c:v>431.19458690864963</c:v>
                </c:pt>
                <c:pt idx="1641">
                  <c:v>431.26439809303309</c:v>
                </c:pt>
                <c:pt idx="1642">
                  <c:v>431.37096753397975</c:v>
                </c:pt>
                <c:pt idx="1643">
                  <c:v>431.49371572143593</c:v>
                </c:pt>
                <c:pt idx="1644">
                  <c:v>431.67103842710071</c:v>
                </c:pt>
                <c:pt idx="1645">
                  <c:v>431.69928237582377</c:v>
                </c:pt>
                <c:pt idx="1646">
                  <c:v>431.79141800904745</c:v>
                </c:pt>
                <c:pt idx="1647">
                  <c:v>431.88515430940339</c:v>
                </c:pt>
                <c:pt idx="1648">
                  <c:v>431.91828059959039</c:v>
                </c:pt>
                <c:pt idx="1649">
                  <c:v>431.92841055591134</c:v>
                </c:pt>
                <c:pt idx="1650">
                  <c:v>432.0337406909963</c:v>
                </c:pt>
                <c:pt idx="1651">
                  <c:v>432.08526805775051</c:v>
                </c:pt>
                <c:pt idx="1652">
                  <c:v>432.13742004450671</c:v>
                </c:pt>
                <c:pt idx="1653">
                  <c:v>432.27435242868967</c:v>
                </c:pt>
                <c:pt idx="1654">
                  <c:v>432.29488652135649</c:v>
                </c:pt>
                <c:pt idx="1655">
                  <c:v>432.297252804057</c:v>
                </c:pt>
                <c:pt idx="1656">
                  <c:v>432.33830560411116</c:v>
                </c:pt>
                <c:pt idx="1657">
                  <c:v>432.40913631866601</c:v>
                </c:pt>
                <c:pt idx="1658">
                  <c:v>432.46607104454074</c:v>
                </c:pt>
                <c:pt idx="1659">
                  <c:v>432.49167633949452</c:v>
                </c:pt>
                <c:pt idx="1660">
                  <c:v>432.53164196565092</c:v>
                </c:pt>
                <c:pt idx="1661">
                  <c:v>432.55832073523811</c:v>
                </c:pt>
                <c:pt idx="1662">
                  <c:v>432.57901871571488</c:v>
                </c:pt>
                <c:pt idx="1663">
                  <c:v>432.58602116428665</c:v>
                </c:pt>
                <c:pt idx="1664">
                  <c:v>432.59152624290016</c:v>
                </c:pt>
                <c:pt idx="1665">
                  <c:v>432.83732987834276</c:v>
                </c:pt>
                <c:pt idx="1666">
                  <c:v>432.85442079238885</c:v>
                </c:pt>
                <c:pt idx="1667">
                  <c:v>432.8553074364159</c:v>
                </c:pt>
                <c:pt idx="1668">
                  <c:v>432.8791267304872</c:v>
                </c:pt>
                <c:pt idx="1669">
                  <c:v>432.94188815219798</c:v>
                </c:pt>
                <c:pt idx="1670">
                  <c:v>433.1556349529526</c:v>
                </c:pt>
                <c:pt idx="1671">
                  <c:v>433.16328666095535</c:v>
                </c:pt>
                <c:pt idx="1672">
                  <c:v>433.16718500229064</c:v>
                </c:pt>
                <c:pt idx="1673">
                  <c:v>433.29817790972288</c:v>
                </c:pt>
                <c:pt idx="1674">
                  <c:v>433.31400674763597</c:v>
                </c:pt>
                <c:pt idx="1675">
                  <c:v>433.34219010486714</c:v>
                </c:pt>
                <c:pt idx="1676">
                  <c:v>433.46389280273854</c:v>
                </c:pt>
                <c:pt idx="1677">
                  <c:v>433.47446038203378</c:v>
                </c:pt>
                <c:pt idx="1678">
                  <c:v>433.53401618148905</c:v>
                </c:pt>
                <c:pt idx="1679">
                  <c:v>433.54629266996375</c:v>
                </c:pt>
                <c:pt idx="1680">
                  <c:v>433.73718664319938</c:v>
                </c:pt>
                <c:pt idx="1681">
                  <c:v>433.7573624379695</c:v>
                </c:pt>
                <c:pt idx="1682">
                  <c:v>433.85230339327188</c:v>
                </c:pt>
                <c:pt idx="1683">
                  <c:v>433.88007362728086</c:v>
                </c:pt>
                <c:pt idx="1684">
                  <c:v>433.93286678382947</c:v>
                </c:pt>
                <c:pt idx="1685">
                  <c:v>434.1873807347605</c:v>
                </c:pt>
                <c:pt idx="1686">
                  <c:v>434.2580887014625</c:v>
                </c:pt>
                <c:pt idx="1687">
                  <c:v>434.27947321310006</c:v>
                </c:pt>
                <c:pt idx="1688">
                  <c:v>434.28746466397558</c:v>
                </c:pt>
                <c:pt idx="1689">
                  <c:v>434.37114263791932</c:v>
                </c:pt>
                <c:pt idx="1690">
                  <c:v>434.4308233457009</c:v>
                </c:pt>
                <c:pt idx="1691">
                  <c:v>434.50232061793463</c:v>
                </c:pt>
                <c:pt idx="1692">
                  <c:v>434.56778160479109</c:v>
                </c:pt>
                <c:pt idx="1693">
                  <c:v>434.60712167888107</c:v>
                </c:pt>
                <c:pt idx="1694">
                  <c:v>434.65818493059737</c:v>
                </c:pt>
                <c:pt idx="1695">
                  <c:v>434.67454571373162</c:v>
                </c:pt>
                <c:pt idx="1696">
                  <c:v>434.67551942421039</c:v>
                </c:pt>
                <c:pt idx="1697">
                  <c:v>434.70763963874253</c:v>
                </c:pt>
                <c:pt idx="1698">
                  <c:v>434.73943843430783</c:v>
                </c:pt>
                <c:pt idx="1699">
                  <c:v>434.75761630051778</c:v>
                </c:pt>
                <c:pt idx="1700">
                  <c:v>434.76152411350108</c:v>
                </c:pt>
                <c:pt idx="1701">
                  <c:v>434.77253042689642</c:v>
                </c:pt>
                <c:pt idx="1702">
                  <c:v>434.8405034202807</c:v>
                </c:pt>
                <c:pt idx="1703">
                  <c:v>434.84590386471757</c:v>
                </c:pt>
                <c:pt idx="1704">
                  <c:v>434.88003928115586</c:v>
                </c:pt>
                <c:pt idx="1705">
                  <c:v>434.92721574397126</c:v>
                </c:pt>
                <c:pt idx="1706">
                  <c:v>435.04255425543806</c:v>
                </c:pt>
                <c:pt idx="1707">
                  <c:v>435.0680397045611</c:v>
                </c:pt>
                <c:pt idx="1708">
                  <c:v>435.16181389756821</c:v>
                </c:pt>
                <c:pt idx="1709">
                  <c:v>435.17298037205217</c:v>
                </c:pt>
                <c:pt idx="1710">
                  <c:v>435.35635172856382</c:v>
                </c:pt>
                <c:pt idx="1711">
                  <c:v>435.39956481464333</c:v>
                </c:pt>
                <c:pt idx="1712">
                  <c:v>435.4232992834331</c:v>
                </c:pt>
                <c:pt idx="1713">
                  <c:v>435.42736768753531</c:v>
                </c:pt>
                <c:pt idx="1714">
                  <c:v>435.43891640366508</c:v>
                </c:pt>
                <c:pt idx="1715">
                  <c:v>435.47108476462154</c:v>
                </c:pt>
                <c:pt idx="1716">
                  <c:v>435.57284190160419</c:v>
                </c:pt>
                <c:pt idx="1717">
                  <c:v>435.5921106103508</c:v>
                </c:pt>
                <c:pt idx="1718">
                  <c:v>435.69179268743665</c:v>
                </c:pt>
                <c:pt idx="1719">
                  <c:v>435.71804351531557</c:v>
                </c:pt>
                <c:pt idx="1720">
                  <c:v>435.89548449113016</c:v>
                </c:pt>
                <c:pt idx="1721">
                  <c:v>435.9148975683064</c:v>
                </c:pt>
                <c:pt idx="1722">
                  <c:v>435.94757607634438</c:v>
                </c:pt>
                <c:pt idx="1723">
                  <c:v>435.95154626678885</c:v>
                </c:pt>
                <c:pt idx="1724">
                  <c:v>435.95751510321895</c:v>
                </c:pt>
                <c:pt idx="1725">
                  <c:v>436.0047059562898</c:v>
                </c:pt>
                <c:pt idx="1726">
                  <c:v>436.08918498406422</c:v>
                </c:pt>
                <c:pt idx="1727">
                  <c:v>436.09823452095486</c:v>
                </c:pt>
                <c:pt idx="1728">
                  <c:v>436.1215549516985</c:v>
                </c:pt>
                <c:pt idx="1729">
                  <c:v>436.22825387272906</c:v>
                </c:pt>
                <c:pt idx="1730">
                  <c:v>436.36008856347075</c:v>
                </c:pt>
                <c:pt idx="1731">
                  <c:v>436.38606789891304</c:v>
                </c:pt>
                <c:pt idx="1732">
                  <c:v>436.60486417173934</c:v>
                </c:pt>
                <c:pt idx="1733">
                  <c:v>436.63162956341921</c:v>
                </c:pt>
                <c:pt idx="1734">
                  <c:v>436.68643260499687</c:v>
                </c:pt>
                <c:pt idx="1735">
                  <c:v>436.71117432255312</c:v>
                </c:pt>
                <c:pt idx="1736">
                  <c:v>436.77653176628331</c:v>
                </c:pt>
                <c:pt idx="1737">
                  <c:v>436.80502839439379</c:v>
                </c:pt>
                <c:pt idx="1738">
                  <c:v>436.86152485399748</c:v>
                </c:pt>
                <c:pt idx="1739">
                  <c:v>436.93197524736479</c:v>
                </c:pt>
                <c:pt idx="1740">
                  <c:v>436.95161997096045</c:v>
                </c:pt>
                <c:pt idx="1741">
                  <c:v>436.99130200628395</c:v>
                </c:pt>
                <c:pt idx="1742">
                  <c:v>436.99560785995027</c:v>
                </c:pt>
                <c:pt idx="1743">
                  <c:v>437.0173199227911</c:v>
                </c:pt>
                <c:pt idx="1744">
                  <c:v>437.03572262142063</c:v>
                </c:pt>
                <c:pt idx="1745">
                  <c:v>437.12125785809212</c:v>
                </c:pt>
                <c:pt idx="1746">
                  <c:v>437.13842524977815</c:v>
                </c:pt>
                <c:pt idx="1747">
                  <c:v>437.20151549328637</c:v>
                </c:pt>
                <c:pt idx="1748">
                  <c:v>437.25644913438327</c:v>
                </c:pt>
                <c:pt idx="1749">
                  <c:v>437.34704182880841</c:v>
                </c:pt>
                <c:pt idx="1750">
                  <c:v>437.40513428487509</c:v>
                </c:pt>
                <c:pt idx="1751">
                  <c:v>437.42540869888654</c:v>
                </c:pt>
                <c:pt idx="1752">
                  <c:v>437.48172868611528</c:v>
                </c:pt>
                <c:pt idx="1753">
                  <c:v>437.57206822013598</c:v>
                </c:pt>
                <c:pt idx="1754">
                  <c:v>437.63177442900417</c:v>
                </c:pt>
                <c:pt idx="1755">
                  <c:v>437.65573128048868</c:v>
                </c:pt>
                <c:pt idx="1756">
                  <c:v>437.67886133148443</c:v>
                </c:pt>
                <c:pt idx="1757">
                  <c:v>437.70402552489657</c:v>
                </c:pt>
                <c:pt idx="1758">
                  <c:v>437.77969417693146</c:v>
                </c:pt>
                <c:pt idx="1759">
                  <c:v>437.79204099242929</c:v>
                </c:pt>
                <c:pt idx="1760">
                  <c:v>437.89064869217873</c:v>
                </c:pt>
                <c:pt idx="1761">
                  <c:v>437.92905056654382</c:v>
                </c:pt>
                <c:pt idx="1762">
                  <c:v>437.99975638628723</c:v>
                </c:pt>
                <c:pt idx="1763">
                  <c:v>438.04495362247599</c:v>
                </c:pt>
                <c:pt idx="1764">
                  <c:v>438.08488036775924</c:v>
                </c:pt>
                <c:pt idx="1765">
                  <c:v>438.16364524400444</c:v>
                </c:pt>
                <c:pt idx="1766">
                  <c:v>438.34288232605167</c:v>
                </c:pt>
                <c:pt idx="1767">
                  <c:v>438.34889739447556</c:v>
                </c:pt>
                <c:pt idx="1768">
                  <c:v>438.50037151619381</c:v>
                </c:pt>
                <c:pt idx="1769">
                  <c:v>438.66487047053391</c:v>
                </c:pt>
                <c:pt idx="1770">
                  <c:v>438.67821696005228</c:v>
                </c:pt>
                <c:pt idx="1771">
                  <c:v>438.70473072289724</c:v>
                </c:pt>
                <c:pt idx="1772">
                  <c:v>438.80815309660073</c:v>
                </c:pt>
                <c:pt idx="1773">
                  <c:v>438.83177630485409</c:v>
                </c:pt>
                <c:pt idx="1774">
                  <c:v>438.85832592319912</c:v>
                </c:pt>
                <c:pt idx="1775">
                  <c:v>438.88455496928577</c:v>
                </c:pt>
                <c:pt idx="1776">
                  <c:v>438.89181776782789</c:v>
                </c:pt>
                <c:pt idx="1777">
                  <c:v>438.92478882977377</c:v>
                </c:pt>
                <c:pt idx="1778">
                  <c:v>438.98262058964713</c:v>
                </c:pt>
                <c:pt idx="1779">
                  <c:v>438.98885706162082</c:v>
                </c:pt>
                <c:pt idx="1780">
                  <c:v>439.07446443369128</c:v>
                </c:pt>
                <c:pt idx="1781">
                  <c:v>439.09038137780635</c:v>
                </c:pt>
                <c:pt idx="1782">
                  <c:v>439.12232816826628</c:v>
                </c:pt>
                <c:pt idx="1783">
                  <c:v>439.182948329873</c:v>
                </c:pt>
                <c:pt idx="1784">
                  <c:v>439.25548005147976</c:v>
                </c:pt>
                <c:pt idx="1785">
                  <c:v>439.27788263816848</c:v>
                </c:pt>
                <c:pt idx="1786">
                  <c:v>439.28481301118904</c:v>
                </c:pt>
                <c:pt idx="1787">
                  <c:v>439.3619395115976</c:v>
                </c:pt>
                <c:pt idx="1788">
                  <c:v>439.3974692510651</c:v>
                </c:pt>
                <c:pt idx="1789">
                  <c:v>439.40244545046357</c:v>
                </c:pt>
                <c:pt idx="1790">
                  <c:v>439.51540820542959</c:v>
                </c:pt>
                <c:pt idx="1791">
                  <c:v>439.51895627294624</c:v>
                </c:pt>
                <c:pt idx="1792">
                  <c:v>439.54356452932552</c:v>
                </c:pt>
                <c:pt idx="1793">
                  <c:v>439.55719189050075</c:v>
                </c:pt>
                <c:pt idx="1794">
                  <c:v>439.58744195848817</c:v>
                </c:pt>
                <c:pt idx="1795">
                  <c:v>439.61315583286319</c:v>
                </c:pt>
                <c:pt idx="1796">
                  <c:v>439.63076565626943</c:v>
                </c:pt>
                <c:pt idx="1797">
                  <c:v>439.69998968854475</c:v>
                </c:pt>
                <c:pt idx="1798">
                  <c:v>439.70555192409779</c:v>
                </c:pt>
                <c:pt idx="1799">
                  <c:v>439.77413174115634</c:v>
                </c:pt>
                <c:pt idx="1800">
                  <c:v>439.89676223828189</c:v>
                </c:pt>
                <c:pt idx="1801">
                  <c:v>439.94547256441558</c:v>
                </c:pt>
                <c:pt idx="1802">
                  <c:v>439.9550024391956</c:v>
                </c:pt>
                <c:pt idx="1803">
                  <c:v>439.97921509446445</c:v>
                </c:pt>
                <c:pt idx="1804">
                  <c:v>440.04145697385474</c:v>
                </c:pt>
                <c:pt idx="1805">
                  <c:v>440.04505557489279</c:v>
                </c:pt>
                <c:pt idx="1806">
                  <c:v>440.08538162844002</c:v>
                </c:pt>
                <c:pt idx="1807">
                  <c:v>440.19647830943586</c:v>
                </c:pt>
                <c:pt idx="1808">
                  <c:v>440.2034493646421</c:v>
                </c:pt>
                <c:pt idx="1809">
                  <c:v>440.24251667595041</c:v>
                </c:pt>
                <c:pt idx="1810">
                  <c:v>440.24701166799707</c:v>
                </c:pt>
                <c:pt idx="1811">
                  <c:v>440.35130900117656</c:v>
                </c:pt>
                <c:pt idx="1812">
                  <c:v>440.38664553892704</c:v>
                </c:pt>
                <c:pt idx="1813">
                  <c:v>440.41047863860376</c:v>
                </c:pt>
                <c:pt idx="1814">
                  <c:v>440.41099226782114</c:v>
                </c:pt>
                <c:pt idx="1815">
                  <c:v>440.43897345089522</c:v>
                </c:pt>
                <c:pt idx="1816">
                  <c:v>440.4828080646281</c:v>
                </c:pt>
                <c:pt idx="1817">
                  <c:v>440.50261227392713</c:v>
                </c:pt>
                <c:pt idx="1818">
                  <c:v>440.52522532660601</c:v>
                </c:pt>
                <c:pt idx="1819">
                  <c:v>440.55121807658014</c:v>
                </c:pt>
                <c:pt idx="1820">
                  <c:v>440.56175939026343</c:v>
                </c:pt>
                <c:pt idx="1821">
                  <c:v>440.62773744898232</c:v>
                </c:pt>
                <c:pt idx="1822">
                  <c:v>440.66464208312993</c:v>
                </c:pt>
                <c:pt idx="1823">
                  <c:v>440.88284064515273</c:v>
                </c:pt>
                <c:pt idx="1824">
                  <c:v>440.89192451677582</c:v>
                </c:pt>
                <c:pt idx="1825">
                  <c:v>440.89329599808809</c:v>
                </c:pt>
                <c:pt idx="1826">
                  <c:v>441.23918296339173</c:v>
                </c:pt>
                <c:pt idx="1827">
                  <c:v>441.25179895676081</c:v>
                </c:pt>
                <c:pt idx="1828">
                  <c:v>441.36630042956392</c:v>
                </c:pt>
                <c:pt idx="1829">
                  <c:v>441.38406366446259</c:v>
                </c:pt>
                <c:pt idx="1830">
                  <c:v>441.39369039715814</c:v>
                </c:pt>
                <c:pt idx="1831">
                  <c:v>441.42701789907733</c:v>
                </c:pt>
                <c:pt idx="1832">
                  <c:v>441.45413308358877</c:v>
                </c:pt>
                <c:pt idx="1833">
                  <c:v>441.53898693887982</c:v>
                </c:pt>
                <c:pt idx="1834">
                  <c:v>441.59472665661383</c:v>
                </c:pt>
                <c:pt idx="1835">
                  <c:v>441.625010735167</c:v>
                </c:pt>
                <c:pt idx="1836">
                  <c:v>441.79249541443119</c:v>
                </c:pt>
                <c:pt idx="1837">
                  <c:v>441.84744719389744</c:v>
                </c:pt>
                <c:pt idx="1838">
                  <c:v>441.90560697048056</c:v>
                </c:pt>
                <c:pt idx="1839">
                  <c:v>441.92565159208186</c:v>
                </c:pt>
                <c:pt idx="1840">
                  <c:v>441.94379026489071</c:v>
                </c:pt>
                <c:pt idx="1841">
                  <c:v>441.94652040092973</c:v>
                </c:pt>
                <c:pt idx="1842">
                  <c:v>441.98211514716547</c:v>
                </c:pt>
                <c:pt idx="1843">
                  <c:v>442.01167402534583</c:v>
                </c:pt>
                <c:pt idx="1844">
                  <c:v>442.04257882060892</c:v>
                </c:pt>
                <c:pt idx="1845">
                  <c:v>442.08160016088107</c:v>
                </c:pt>
                <c:pt idx="1846">
                  <c:v>442.24240742734298</c:v>
                </c:pt>
                <c:pt idx="1847">
                  <c:v>442.28360775842918</c:v>
                </c:pt>
                <c:pt idx="1848">
                  <c:v>442.38558630204193</c:v>
                </c:pt>
                <c:pt idx="1849">
                  <c:v>442.4194632930346</c:v>
                </c:pt>
                <c:pt idx="1850">
                  <c:v>442.60559948189473</c:v>
                </c:pt>
                <c:pt idx="1851">
                  <c:v>442.62055510400046</c:v>
                </c:pt>
                <c:pt idx="1852">
                  <c:v>442.63238437317665</c:v>
                </c:pt>
                <c:pt idx="1853">
                  <c:v>442.63318809447105</c:v>
                </c:pt>
                <c:pt idx="1854">
                  <c:v>442.66060986082243</c:v>
                </c:pt>
                <c:pt idx="1855">
                  <c:v>442.66285416327173</c:v>
                </c:pt>
                <c:pt idx="1856">
                  <c:v>442.67221267178536</c:v>
                </c:pt>
                <c:pt idx="1857">
                  <c:v>442.68527139520631</c:v>
                </c:pt>
                <c:pt idx="1858">
                  <c:v>442.81770595175021</c:v>
                </c:pt>
                <c:pt idx="1859">
                  <c:v>442.81811087842016</c:v>
                </c:pt>
                <c:pt idx="1860">
                  <c:v>442.86185051129712</c:v>
                </c:pt>
                <c:pt idx="1861">
                  <c:v>442.9533877852175</c:v>
                </c:pt>
                <c:pt idx="1862">
                  <c:v>442.96887821271861</c:v>
                </c:pt>
                <c:pt idx="1863">
                  <c:v>442.98955125941166</c:v>
                </c:pt>
                <c:pt idx="1864">
                  <c:v>442.99864353936903</c:v>
                </c:pt>
                <c:pt idx="1865">
                  <c:v>443.00522574365834</c:v>
                </c:pt>
                <c:pt idx="1866">
                  <c:v>443.03247885837214</c:v>
                </c:pt>
                <c:pt idx="1867">
                  <c:v>443.04238260507492</c:v>
                </c:pt>
                <c:pt idx="1868">
                  <c:v>443.12061559465985</c:v>
                </c:pt>
                <c:pt idx="1869">
                  <c:v>443.15060182325749</c:v>
                </c:pt>
                <c:pt idx="1870">
                  <c:v>443.22150652432066</c:v>
                </c:pt>
                <c:pt idx="1871">
                  <c:v>443.33727750335981</c:v>
                </c:pt>
                <c:pt idx="1872">
                  <c:v>443.38867816620615</c:v>
                </c:pt>
                <c:pt idx="1873">
                  <c:v>443.47455821889974</c:v>
                </c:pt>
                <c:pt idx="1874">
                  <c:v>443.48827708564329</c:v>
                </c:pt>
                <c:pt idx="1875">
                  <c:v>443.53666472906957</c:v>
                </c:pt>
                <c:pt idx="1876">
                  <c:v>443.56687216187561</c:v>
                </c:pt>
                <c:pt idx="1877">
                  <c:v>443.59621501194749</c:v>
                </c:pt>
                <c:pt idx="1878">
                  <c:v>443.72848732604371</c:v>
                </c:pt>
                <c:pt idx="1879">
                  <c:v>443.72990629111428</c:v>
                </c:pt>
                <c:pt idx="1880">
                  <c:v>443.76342724694973</c:v>
                </c:pt>
                <c:pt idx="1881">
                  <c:v>443.7884029154614</c:v>
                </c:pt>
                <c:pt idx="1882">
                  <c:v>443.81715177159924</c:v>
                </c:pt>
                <c:pt idx="1883">
                  <c:v>443.82113852090322</c:v>
                </c:pt>
                <c:pt idx="1884">
                  <c:v>443.83067549903876</c:v>
                </c:pt>
                <c:pt idx="1885">
                  <c:v>443.97881197550646</c:v>
                </c:pt>
                <c:pt idx="1886">
                  <c:v>444.00912096789227</c:v>
                </c:pt>
                <c:pt idx="1887">
                  <c:v>444.05533194324016</c:v>
                </c:pt>
                <c:pt idx="1888">
                  <c:v>444.06774658634072</c:v>
                </c:pt>
                <c:pt idx="1889">
                  <c:v>444.08904068441757</c:v>
                </c:pt>
                <c:pt idx="1890">
                  <c:v>444.12136239073902</c:v>
                </c:pt>
                <c:pt idx="1891">
                  <c:v>444.14843952200215</c:v>
                </c:pt>
                <c:pt idx="1892">
                  <c:v>444.17307323906033</c:v>
                </c:pt>
                <c:pt idx="1893">
                  <c:v>444.19982852021144</c:v>
                </c:pt>
                <c:pt idx="1894">
                  <c:v>444.19987536897679</c:v>
                </c:pt>
                <c:pt idx="1895">
                  <c:v>444.20170789237187</c:v>
                </c:pt>
                <c:pt idx="1896">
                  <c:v>444.2659254202415</c:v>
                </c:pt>
                <c:pt idx="1897">
                  <c:v>444.27587279683024</c:v>
                </c:pt>
                <c:pt idx="1898">
                  <c:v>444.35852346868137</c:v>
                </c:pt>
                <c:pt idx="1899">
                  <c:v>444.36790148525807</c:v>
                </c:pt>
                <c:pt idx="1900">
                  <c:v>444.38153832410342</c:v>
                </c:pt>
                <c:pt idx="1901">
                  <c:v>444.4123341061362</c:v>
                </c:pt>
                <c:pt idx="1902">
                  <c:v>444.48196746787869</c:v>
                </c:pt>
                <c:pt idx="1903">
                  <c:v>444.50980365281083</c:v>
                </c:pt>
                <c:pt idx="1904">
                  <c:v>444.52260844909165</c:v>
                </c:pt>
                <c:pt idx="1905">
                  <c:v>444.58611470544048</c:v>
                </c:pt>
                <c:pt idx="1906">
                  <c:v>444.60918221760267</c:v>
                </c:pt>
                <c:pt idx="1907">
                  <c:v>444.61816476366658</c:v>
                </c:pt>
                <c:pt idx="1908">
                  <c:v>444.66535106077276</c:v>
                </c:pt>
                <c:pt idx="1909">
                  <c:v>444.70844141838381</c:v>
                </c:pt>
                <c:pt idx="1910">
                  <c:v>444.76871926078019</c:v>
                </c:pt>
                <c:pt idx="1911">
                  <c:v>444.80408070251019</c:v>
                </c:pt>
                <c:pt idx="1912">
                  <c:v>444.80834979115605</c:v>
                </c:pt>
                <c:pt idx="1913">
                  <c:v>444.86726877784463</c:v>
                </c:pt>
                <c:pt idx="1914">
                  <c:v>444.87172949676949</c:v>
                </c:pt>
                <c:pt idx="1915">
                  <c:v>444.89938709812083</c:v>
                </c:pt>
                <c:pt idx="1916">
                  <c:v>445.02917862686957</c:v>
                </c:pt>
                <c:pt idx="1917">
                  <c:v>445.0384725443887</c:v>
                </c:pt>
                <c:pt idx="1918">
                  <c:v>445.04029670758325</c:v>
                </c:pt>
                <c:pt idx="1919">
                  <c:v>445.07919971626671</c:v>
                </c:pt>
                <c:pt idx="1920">
                  <c:v>445.09608422910821</c:v>
                </c:pt>
                <c:pt idx="1921">
                  <c:v>445.18119284339423</c:v>
                </c:pt>
                <c:pt idx="1922">
                  <c:v>445.18232062305651</c:v>
                </c:pt>
                <c:pt idx="1923">
                  <c:v>445.29730979042006</c:v>
                </c:pt>
                <c:pt idx="1924">
                  <c:v>445.42019749169037</c:v>
                </c:pt>
                <c:pt idx="1925">
                  <c:v>445.43138743885112</c:v>
                </c:pt>
                <c:pt idx="1926">
                  <c:v>445.4573403170823</c:v>
                </c:pt>
                <c:pt idx="1927">
                  <c:v>445.46933235382176</c:v>
                </c:pt>
                <c:pt idx="1928">
                  <c:v>445.49628863297301</c:v>
                </c:pt>
                <c:pt idx="1929">
                  <c:v>445.56050975559594</c:v>
                </c:pt>
                <c:pt idx="1930">
                  <c:v>445.61437066988253</c:v>
                </c:pt>
                <c:pt idx="1931">
                  <c:v>445.64308754578752</c:v>
                </c:pt>
                <c:pt idx="1932">
                  <c:v>445.73936113790296</c:v>
                </c:pt>
                <c:pt idx="1933">
                  <c:v>445.74729568764099</c:v>
                </c:pt>
                <c:pt idx="1934">
                  <c:v>445.78671693218087</c:v>
                </c:pt>
                <c:pt idx="1935">
                  <c:v>445.85245301578806</c:v>
                </c:pt>
                <c:pt idx="1936">
                  <c:v>445.97434362851004</c:v>
                </c:pt>
                <c:pt idx="1937">
                  <c:v>446.01580571534936</c:v>
                </c:pt>
                <c:pt idx="1938">
                  <c:v>446.03755376149405</c:v>
                </c:pt>
                <c:pt idx="1939">
                  <c:v>446.21175481333063</c:v>
                </c:pt>
                <c:pt idx="1940">
                  <c:v>446.2837357334904</c:v>
                </c:pt>
                <c:pt idx="1941">
                  <c:v>446.29649039233061</c:v>
                </c:pt>
                <c:pt idx="1942">
                  <c:v>446.31689033821363</c:v>
                </c:pt>
                <c:pt idx="1943">
                  <c:v>446.34085651744101</c:v>
                </c:pt>
                <c:pt idx="1944">
                  <c:v>446.3643117819845</c:v>
                </c:pt>
                <c:pt idx="1945">
                  <c:v>446.39606562936729</c:v>
                </c:pt>
                <c:pt idx="1946">
                  <c:v>446.41396259084644</c:v>
                </c:pt>
                <c:pt idx="1947">
                  <c:v>446.44621156211036</c:v>
                </c:pt>
                <c:pt idx="1948">
                  <c:v>446.45355240488703</c:v>
                </c:pt>
                <c:pt idx="1949">
                  <c:v>446.50887156408191</c:v>
                </c:pt>
                <c:pt idx="1950">
                  <c:v>446.51801995950632</c:v>
                </c:pt>
                <c:pt idx="1951">
                  <c:v>446.6410662820831</c:v>
                </c:pt>
                <c:pt idx="1952">
                  <c:v>446.68167095773617</c:v>
                </c:pt>
                <c:pt idx="1953">
                  <c:v>446.74372172899785</c:v>
                </c:pt>
                <c:pt idx="1954">
                  <c:v>446.80563763365291</c:v>
                </c:pt>
                <c:pt idx="1955">
                  <c:v>446.81352319674841</c:v>
                </c:pt>
                <c:pt idx="1956">
                  <c:v>446.8300355893025</c:v>
                </c:pt>
                <c:pt idx="1957">
                  <c:v>446.8483147260049</c:v>
                </c:pt>
                <c:pt idx="1958">
                  <c:v>446.87702052498997</c:v>
                </c:pt>
                <c:pt idx="1959">
                  <c:v>446.9319421924481</c:v>
                </c:pt>
                <c:pt idx="1960">
                  <c:v>447.02422996989282</c:v>
                </c:pt>
                <c:pt idx="1961">
                  <c:v>447.0753911397843</c:v>
                </c:pt>
                <c:pt idx="1962">
                  <c:v>447.10770360067499</c:v>
                </c:pt>
                <c:pt idx="1963">
                  <c:v>447.29376665148732</c:v>
                </c:pt>
                <c:pt idx="1964">
                  <c:v>447.31417267591519</c:v>
                </c:pt>
                <c:pt idx="1965">
                  <c:v>447.42486876282851</c:v>
                </c:pt>
                <c:pt idx="1966">
                  <c:v>447.46182255977527</c:v>
                </c:pt>
                <c:pt idx="1967">
                  <c:v>447.48345970944882</c:v>
                </c:pt>
                <c:pt idx="1968">
                  <c:v>447.50573893754603</c:v>
                </c:pt>
                <c:pt idx="1969">
                  <c:v>447.59155210375275</c:v>
                </c:pt>
                <c:pt idx="1970">
                  <c:v>447.64446077802762</c:v>
                </c:pt>
                <c:pt idx="1971">
                  <c:v>447.65373829507496</c:v>
                </c:pt>
                <c:pt idx="1972">
                  <c:v>447.65859245807064</c:v>
                </c:pt>
                <c:pt idx="1973">
                  <c:v>447.67973693706665</c:v>
                </c:pt>
                <c:pt idx="1974">
                  <c:v>447.74357316508565</c:v>
                </c:pt>
                <c:pt idx="1975">
                  <c:v>447.82979223439781</c:v>
                </c:pt>
                <c:pt idx="1976">
                  <c:v>447.84130745300035</c:v>
                </c:pt>
                <c:pt idx="1977">
                  <c:v>447.89044907496225</c:v>
                </c:pt>
                <c:pt idx="1978">
                  <c:v>447.89472489370888</c:v>
                </c:pt>
                <c:pt idx="1979">
                  <c:v>447.90705682412272</c:v>
                </c:pt>
                <c:pt idx="1980">
                  <c:v>447.90728107770667</c:v>
                </c:pt>
                <c:pt idx="1981">
                  <c:v>447.92711281962272</c:v>
                </c:pt>
                <c:pt idx="1982">
                  <c:v>448.00264746145871</c:v>
                </c:pt>
                <c:pt idx="1983">
                  <c:v>448.10809640488679</c:v>
                </c:pt>
                <c:pt idx="1984">
                  <c:v>448.10958729749905</c:v>
                </c:pt>
                <c:pt idx="1985">
                  <c:v>448.11298974283636</c:v>
                </c:pt>
                <c:pt idx="1986">
                  <c:v>448.11677380097512</c:v>
                </c:pt>
                <c:pt idx="1987">
                  <c:v>448.18703895821466</c:v>
                </c:pt>
                <c:pt idx="1988">
                  <c:v>448.26029138029099</c:v>
                </c:pt>
                <c:pt idx="1989">
                  <c:v>448.31948134206311</c:v>
                </c:pt>
                <c:pt idx="1990">
                  <c:v>448.38173560661807</c:v>
                </c:pt>
                <c:pt idx="1991">
                  <c:v>448.43642783659766</c:v>
                </c:pt>
                <c:pt idx="1992">
                  <c:v>448.50227370981139</c:v>
                </c:pt>
                <c:pt idx="1993">
                  <c:v>448.54933155490318</c:v>
                </c:pt>
                <c:pt idx="1994">
                  <c:v>448.61344714217751</c:v>
                </c:pt>
                <c:pt idx="1995">
                  <c:v>448.62249531788865</c:v>
                </c:pt>
                <c:pt idx="1996">
                  <c:v>448.63141118704772</c:v>
                </c:pt>
                <c:pt idx="1997">
                  <c:v>448.71010234799746</c:v>
                </c:pt>
                <c:pt idx="1998">
                  <c:v>448.75158336048037</c:v>
                </c:pt>
                <c:pt idx="1999">
                  <c:v>448.76790700165412</c:v>
                </c:pt>
                <c:pt idx="2000">
                  <c:v>448.79302824579713</c:v>
                </c:pt>
                <c:pt idx="2001">
                  <c:v>448.81144764034718</c:v>
                </c:pt>
                <c:pt idx="2002">
                  <c:v>448.81695751394784</c:v>
                </c:pt>
                <c:pt idx="2003">
                  <c:v>448.86408922069177</c:v>
                </c:pt>
                <c:pt idx="2004">
                  <c:v>448.8643649557601</c:v>
                </c:pt>
                <c:pt idx="2005">
                  <c:v>448.93695847469712</c:v>
                </c:pt>
                <c:pt idx="2006">
                  <c:v>449.06786213388148</c:v>
                </c:pt>
                <c:pt idx="2007">
                  <c:v>449.07942475418366</c:v>
                </c:pt>
                <c:pt idx="2008">
                  <c:v>449.10710555673023</c:v>
                </c:pt>
                <c:pt idx="2009">
                  <c:v>449.12924086729339</c:v>
                </c:pt>
                <c:pt idx="2010">
                  <c:v>449.14109652168742</c:v>
                </c:pt>
                <c:pt idx="2011">
                  <c:v>449.19193776893252</c:v>
                </c:pt>
                <c:pt idx="2012">
                  <c:v>449.20777437371748</c:v>
                </c:pt>
                <c:pt idx="2013">
                  <c:v>449.23745017762997</c:v>
                </c:pt>
                <c:pt idx="2014">
                  <c:v>449.32602410138134</c:v>
                </c:pt>
                <c:pt idx="2015">
                  <c:v>449.32731430804142</c:v>
                </c:pt>
                <c:pt idx="2016">
                  <c:v>449.34468768024163</c:v>
                </c:pt>
                <c:pt idx="2017">
                  <c:v>449.36531917432137</c:v>
                </c:pt>
                <c:pt idx="2018">
                  <c:v>449.3732872488215</c:v>
                </c:pt>
                <c:pt idx="2019">
                  <c:v>449.41985282513542</c:v>
                </c:pt>
                <c:pt idx="2020">
                  <c:v>449.44826511663393</c:v>
                </c:pt>
                <c:pt idx="2021">
                  <c:v>449.49058275612902</c:v>
                </c:pt>
                <c:pt idx="2022">
                  <c:v>449.56584934259041</c:v>
                </c:pt>
                <c:pt idx="2023">
                  <c:v>449.6301709568927</c:v>
                </c:pt>
                <c:pt idx="2024">
                  <c:v>449.6315428736259</c:v>
                </c:pt>
                <c:pt idx="2025">
                  <c:v>449.69351426424566</c:v>
                </c:pt>
                <c:pt idx="2026">
                  <c:v>449.71856150075166</c:v>
                </c:pt>
                <c:pt idx="2027">
                  <c:v>449.79857149440443</c:v>
                </c:pt>
                <c:pt idx="2028">
                  <c:v>449.81796003057445</c:v>
                </c:pt>
                <c:pt idx="2029">
                  <c:v>449.89589973734303</c:v>
                </c:pt>
                <c:pt idx="2030">
                  <c:v>449.90951926387015</c:v>
                </c:pt>
                <c:pt idx="2031">
                  <c:v>449.94867837579886</c:v>
                </c:pt>
                <c:pt idx="2032">
                  <c:v>449.97119630676627</c:v>
                </c:pt>
                <c:pt idx="2033">
                  <c:v>449.97928462454195</c:v>
                </c:pt>
                <c:pt idx="2034">
                  <c:v>449.99260731136712</c:v>
                </c:pt>
                <c:pt idx="2035">
                  <c:v>450.04031010481816</c:v>
                </c:pt>
                <c:pt idx="2036">
                  <c:v>450.05548208642256</c:v>
                </c:pt>
                <c:pt idx="2037">
                  <c:v>450.12383397436184</c:v>
                </c:pt>
                <c:pt idx="2038">
                  <c:v>450.14869468207564</c:v>
                </c:pt>
                <c:pt idx="2039">
                  <c:v>450.2206921277284</c:v>
                </c:pt>
                <c:pt idx="2040">
                  <c:v>450.29692608708228</c:v>
                </c:pt>
                <c:pt idx="2041">
                  <c:v>450.30651461022768</c:v>
                </c:pt>
                <c:pt idx="2042">
                  <c:v>450.63915746723762</c:v>
                </c:pt>
                <c:pt idx="2043">
                  <c:v>450.69180335652754</c:v>
                </c:pt>
                <c:pt idx="2044">
                  <c:v>450.72380044586248</c:v>
                </c:pt>
                <c:pt idx="2045">
                  <c:v>450.73940143559668</c:v>
                </c:pt>
                <c:pt idx="2046">
                  <c:v>450.81486666668945</c:v>
                </c:pt>
                <c:pt idx="2047">
                  <c:v>450.90250680544057</c:v>
                </c:pt>
                <c:pt idx="2048">
                  <c:v>450.94434211672399</c:v>
                </c:pt>
                <c:pt idx="2049">
                  <c:v>450.98456700592874</c:v>
                </c:pt>
                <c:pt idx="2050">
                  <c:v>451.0589298568699</c:v>
                </c:pt>
                <c:pt idx="2051">
                  <c:v>451.09410183300372</c:v>
                </c:pt>
                <c:pt idx="2052">
                  <c:v>451.17736019125391</c:v>
                </c:pt>
                <c:pt idx="2053">
                  <c:v>451.42809770561132</c:v>
                </c:pt>
                <c:pt idx="2054">
                  <c:v>451.56940864052115</c:v>
                </c:pt>
                <c:pt idx="2055">
                  <c:v>451.63567913464431</c:v>
                </c:pt>
                <c:pt idx="2056">
                  <c:v>451.67259773639353</c:v>
                </c:pt>
                <c:pt idx="2057">
                  <c:v>451.7611123816165</c:v>
                </c:pt>
                <c:pt idx="2058">
                  <c:v>451.77941943129917</c:v>
                </c:pt>
                <c:pt idx="2059">
                  <c:v>451.91369665237443</c:v>
                </c:pt>
                <c:pt idx="2060">
                  <c:v>451.94931061330408</c:v>
                </c:pt>
                <c:pt idx="2061">
                  <c:v>451.95238378091972</c:v>
                </c:pt>
                <c:pt idx="2062">
                  <c:v>451.96832238102564</c:v>
                </c:pt>
                <c:pt idx="2063">
                  <c:v>451.97242455661342</c:v>
                </c:pt>
                <c:pt idx="2064">
                  <c:v>452.00678195604712</c:v>
                </c:pt>
                <c:pt idx="2065">
                  <c:v>452.09218388230119</c:v>
                </c:pt>
                <c:pt idx="2066">
                  <c:v>452.13933792797582</c:v>
                </c:pt>
                <c:pt idx="2067">
                  <c:v>452.1393426153968</c:v>
                </c:pt>
                <c:pt idx="2068">
                  <c:v>452.16049811275298</c:v>
                </c:pt>
                <c:pt idx="2069">
                  <c:v>452.20057781130151</c:v>
                </c:pt>
                <c:pt idx="2070">
                  <c:v>452.22857393624275</c:v>
                </c:pt>
                <c:pt idx="2071">
                  <c:v>452.2671124370188</c:v>
                </c:pt>
                <c:pt idx="2072">
                  <c:v>452.27106284114279</c:v>
                </c:pt>
                <c:pt idx="2073">
                  <c:v>452.27309087701514</c:v>
                </c:pt>
                <c:pt idx="2074">
                  <c:v>452.29017119633079</c:v>
                </c:pt>
                <c:pt idx="2075">
                  <c:v>452.33781672073258</c:v>
                </c:pt>
                <c:pt idx="2076">
                  <c:v>452.40521667053406</c:v>
                </c:pt>
                <c:pt idx="2077">
                  <c:v>452.46122560815252</c:v>
                </c:pt>
                <c:pt idx="2078">
                  <c:v>452.47761892635947</c:v>
                </c:pt>
                <c:pt idx="2079">
                  <c:v>452.49349898484968</c:v>
                </c:pt>
                <c:pt idx="2080">
                  <c:v>452.51307325084838</c:v>
                </c:pt>
                <c:pt idx="2081">
                  <c:v>452.54928245425685</c:v>
                </c:pt>
                <c:pt idx="2082">
                  <c:v>452.5539479281602</c:v>
                </c:pt>
                <c:pt idx="2083">
                  <c:v>452.56337576158035</c:v>
                </c:pt>
                <c:pt idx="2084">
                  <c:v>452.57137988592024</c:v>
                </c:pt>
                <c:pt idx="2085">
                  <c:v>452.57785706889342</c:v>
                </c:pt>
                <c:pt idx="2086">
                  <c:v>452.62073054745559</c:v>
                </c:pt>
                <c:pt idx="2087">
                  <c:v>452.64098220519725</c:v>
                </c:pt>
                <c:pt idx="2088">
                  <c:v>452.70529276918217</c:v>
                </c:pt>
                <c:pt idx="2089">
                  <c:v>452.74337304096827</c:v>
                </c:pt>
                <c:pt idx="2090">
                  <c:v>452.7499544313896</c:v>
                </c:pt>
                <c:pt idx="2091">
                  <c:v>452.75778130598667</c:v>
                </c:pt>
                <c:pt idx="2092">
                  <c:v>452.84180261954953</c:v>
                </c:pt>
                <c:pt idx="2093">
                  <c:v>452.93042223617607</c:v>
                </c:pt>
                <c:pt idx="2094">
                  <c:v>453.05430069276423</c:v>
                </c:pt>
                <c:pt idx="2095">
                  <c:v>453.26834819248495</c:v>
                </c:pt>
                <c:pt idx="2096">
                  <c:v>453.28324334006385</c:v>
                </c:pt>
                <c:pt idx="2097">
                  <c:v>453.29215606966051</c:v>
                </c:pt>
                <c:pt idx="2098">
                  <c:v>453.33273781473491</c:v>
                </c:pt>
                <c:pt idx="2099">
                  <c:v>453.34211951628066</c:v>
                </c:pt>
                <c:pt idx="2100">
                  <c:v>453.34765874475659</c:v>
                </c:pt>
                <c:pt idx="2101">
                  <c:v>453.3567226551985</c:v>
                </c:pt>
                <c:pt idx="2102">
                  <c:v>453.36579997649039</c:v>
                </c:pt>
                <c:pt idx="2103">
                  <c:v>453.39893696522108</c:v>
                </c:pt>
                <c:pt idx="2104">
                  <c:v>453.41787267891226</c:v>
                </c:pt>
                <c:pt idx="2105">
                  <c:v>453.45423493060537</c:v>
                </c:pt>
                <c:pt idx="2106">
                  <c:v>453.52175711656747</c:v>
                </c:pt>
                <c:pt idx="2107">
                  <c:v>453.68053646600697</c:v>
                </c:pt>
                <c:pt idx="2108">
                  <c:v>453.71843520881384</c:v>
                </c:pt>
                <c:pt idx="2109">
                  <c:v>453.73301143936618</c:v>
                </c:pt>
                <c:pt idx="2110">
                  <c:v>453.81125517706346</c:v>
                </c:pt>
                <c:pt idx="2111">
                  <c:v>453.94880394134685</c:v>
                </c:pt>
                <c:pt idx="2112">
                  <c:v>454.00222885189339</c:v>
                </c:pt>
                <c:pt idx="2113">
                  <c:v>454.01077636343121</c:v>
                </c:pt>
                <c:pt idx="2114">
                  <c:v>454.13114308620851</c:v>
                </c:pt>
                <c:pt idx="2115">
                  <c:v>454.154437518191</c:v>
                </c:pt>
                <c:pt idx="2116">
                  <c:v>454.19615246490616</c:v>
                </c:pt>
                <c:pt idx="2117">
                  <c:v>454.21483435234313</c:v>
                </c:pt>
                <c:pt idx="2118">
                  <c:v>454.24323827905539</c:v>
                </c:pt>
                <c:pt idx="2119">
                  <c:v>454.26331127287932</c:v>
                </c:pt>
                <c:pt idx="2120">
                  <c:v>454.33906639342308</c:v>
                </c:pt>
                <c:pt idx="2121">
                  <c:v>454.42626223127007</c:v>
                </c:pt>
                <c:pt idx="2122">
                  <c:v>454.4758988388927</c:v>
                </c:pt>
                <c:pt idx="2123">
                  <c:v>454.48916005527013</c:v>
                </c:pt>
                <c:pt idx="2124">
                  <c:v>454.53455432107631</c:v>
                </c:pt>
                <c:pt idx="2125">
                  <c:v>454.5446840208507</c:v>
                </c:pt>
                <c:pt idx="2126">
                  <c:v>454.63583681155791</c:v>
                </c:pt>
                <c:pt idx="2127">
                  <c:v>454.63910347805654</c:v>
                </c:pt>
                <c:pt idx="2128">
                  <c:v>454.65337088055298</c:v>
                </c:pt>
                <c:pt idx="2129">
                  <c:v>454.66088713608235</c:v>
                </c:pt>
                <c:pt idx="2130">
                  <c:v>454.69764373621842</c:v>
                </c:pt>
                <c:pt idx="2131">
                  <c:v>454.721133895707</c:v>
                </c:pt>
                <c:pt idx="2132">
                  <c:v>454.81518345894472</c:v>
                </c:pt>
                <c:pt idx="2133">
                  <c:v>454.92481530763621</c:v>
                </c:pt>
                <c:pt idx="2134">
                  <c:v>455.0085019920794</c:v>
                </c:pt>
                <c:pt idx="2135">
                  <c:v>455.02914315111087</c:v>
                </c:pt>
                <c:pt idx="2136">
                  <c:v>455.05240898279294</c:v>
                </c:pt>
                <c:pt idx="2137">
                  <c:v>455.14703587304598</c:v>
                </c:pt>
                <c:pt idx="2138">
                  <c:v>455.28070347502302</c:v>
                </c:pt>
                <c:pt idx="2139">
                  <c:v>455.32925312016835</c:v>
                </c:pt>
                <c:pt idx="2140">
                  <c:v>455.5818188219697</c:v>
                </c:pt>
                <c:pt idx="2141">
                  <c:v>455.59158600024432</c:v>
                </c:pt>
                <c:pt idx="2142">
                  <c:v>455.61322673132713</c:v>
                </c:pt>
                <c:pt idx="2143">
                  <c:v>455.72680614167103</c:v>
                </c:pt>
                <c:pt idx="2144">
                  <c:v>455.78051422919094</c:v>
                </c:pt>
                <c:pt idx="2145">
                  <c:v>455.86719707235102</c:v>
                </c:pt>
                <c:pt idx="2146">
                  <c:v>455.87087777248149</c:v>
                </c:pt>
                <c:pt idx="2147">
                  <c:v>455.90321256840616</c:v>
                </c:pt>
                <c:pt idx="2148">
                  <c:v>455.91996170970651</c:v>
                </c:pt>
                <c:pt idx="2149">
                  <c:v>455.9525061028362</c:v>
                </c:pt>
                <c:pt idx="2150">
                  <c:v>455.96570368223018</c:v>
                </c:pt>
                <c:pt idx="2151">
                  <c:v>455.98436851575235</c:v>
                </c:pt>
                <c:pt idx="2152">
                  <c:v>456.00185599103509</c:v>
                </c:pt>
                <c:pt idx="2153">
                  <c:v>456.04521042972732</c:v>
                </c:pt>
                <c:pt idx="2154">
                  <c:v>456.07014571397536</c:v>
                </c:pt>
                <c:pt idx="2155">
                  <c:v>456.1090002985697</c:v>
                </c:pt>
                <c:pt idx="2156">
                  <c:v>456.27242395167934</c:v>
                </c:pt>
                <c:pt idx="2157">
                  <c:v>456.31666518108466</c:v>
                </c:pt>
                <c:pt idx="2158">
                  <c:v>456.32177630924843</c:v>
                </c:pt>
                <c:pt idx="2159">
                  <c:v>456.3437674550978</c:v>
                </c:pt>
                <c:pt idx="2160">
                  <c:v>456.37748475258098</c:v>
                </c:pt>
                <c:pt idx="2161">
                  <c:v>456.39033180119384</c:v>
                </c:pt>
                <c:pt idx="2162">
                  <c:v>456.40778539894825</c:v>
                </c:pt>
                <c:pt idx="2163">
                  <c:v>456.51917009156995</c:v>
                </c:pt>
                <c:pt idx="2164">
                  <c:v>456.57631118853135</c:v>
                </c:pt>
                <c:pt idx="2165">
                  <c:v>456.58936360313834</c:v>
                </c:pt>
                <c:pt idx="2166">
                  <c:v>456.61336823556417</c:v>
                </c:pt>
                <c:pt idx="2167">
                  <c:v>456.61822913519211</c:v>
                </c:pt>
                <c:pt idx="2168">
                  <c:v>456.6420109073207</c:v>
                </c:pt>
                <c:pt idx="2169">
                  <c:v>456.66580730865735</c:v>
                </c:pt>
                <c:pt idx="2170">
                  <c:v>456.66907851624615</c:v>
                </c:pt>
                <c:pt idx="2171">
                  <c:v>456.68454508737761</c:v>
                </c:pt>
                <c:pt idx="2172">
                  <c:v>456.7345593461198</c:v>
                </c:pt>
                <c:pt idx="2173">
                  <c:v>456.87568663799857</c:v>
                </c:pt>
                <c:pt idx="2174">
                  <c:v>456.95430299763541</c:v>
                </c:pt>
                <c:pt idx="2175">
                  <c:v>457.11613890151665</c:v>
                </c:pt>
                <c:pt idx="2176">
                  <c:v>457.12520798000679</c:v>
                </c:pt>
                <c:pt idx="2177">
                  <c:v>457.26753876013851</c:v>
                </c:pt>
                <c:pt idx="2178">
                  <c:v>457.27543354850002</c:v>
                </c:pt>
                <c:pt idx="2179">
                  <c:v>457.27930775173036</c:v>
                </c:pt>
                <c:pt idx="2180">
                  <c:v>457.31814985949654</c:v>
                </c:pt>
                <c:pt idx="2181">
                  <c:v>457.48544811992917</c:v>
                </c:pt>
                <c:pt idx="2182">
                  <c:v>457.49666246615084</c:v>
                </c:pt>
                <c:pt idx="2183">
                  <c:v>457.50881758909946</c:v>
                </c:pt>
                <c:pt idx="2184">
                  <c:v>457.55490793203387</c:v>
                </c:pt>
                <c:pt idx="2185">
                  <c:v>457.63572379714736</c:v>
                </c:pt>
                <c:pt idx="2186">
                  <c:v>457.65269205844572</c:v>
                </c:pt>
                <c:pt idx="2187">
                  <c:v>457.69696890988558</c:v>
                </c:pt>
                <c:pt idx="2188">
                  <c:v>457.75976028012371</c:v>
                </c:pt>
                <c:pt idx="2189">
                  <c:v>457.83113868462715</c:v>
                </c:pt>
                <c:pt idx="2190">
                  <c:v>457.85984363738669</c:v>
                </c:pt>
                <c:pt idx="2191">
                  <c:v>457.86038739999572</c:v>
                </c:pt>
                <c:pt idx="2192">
                  <c:v>457.94030700792797</c:v>
                </c:pt>
                <c:pt idx="2193">
                  <c:v>458.00209156667199</c:v>
                </c:pt>
                <c:pt idx="2194">
                  <c:v>458.02013127371947</c:v>
                </c:pt>
                <c:pt idx="2195">
                  <c:v>458.08680933793664</c:v>
                </c:pt>
                <c:pt idx="2196">
                  <c:v>458.2019505178809</c:v>
                </c:pt>
                <c:pt idx="2197">
                  <c:v>458.30133104235051</c:v>
                </c:pt>
                <c:pt idx="2198">
                  <c:v>458.36735104785038</c:v>
                </c:pt>
                <c:pt idx="2199">
                  <c:v>458.38416163072395</c:v>
                </c:pt>
                <c:pt idx="2200">
                  <c:v>458.44963613766231</c:v>
                </c:pt>
                <c:pt idx="2201">
                  <c:v>458.52595349042099</c:v>
                </c:pt>
                <c:pt idx="2202">
                  <c:v>458.56174481683138</c:v>
                </c:pt>
                <c:pt idx="2203">
                  <c:v>458.59864837952841</c:v>
                </c:pt>
                <c:pt idx="2204">
                  <c:v>458.60936319645157</c:v>
                </c:pt>
                <c:pt idx="2205">
                  <c:v>458.68275851781755</c:v>
                </c:pt>
                <c:pt idx="2206">
                  <c:v>458.78482572231781</c:v>
                </c:pt>
                <c:pt idx="2207">
                  <c:v>458.84873112647381</c:v>
                </c:pt>
                <c:pt idx="2208">
                  <c:v>458.86000297761609</c:v>
                </c:pt>
                <c:pt idx="2209">
                  <c:v>459.09608061382573</c:v>
                </c:pt>
                <c:pt idx="2210">
                  <c:v>459.17093464283448</c:v>
                </c:pt>
                <c:pt idx="2211">
                  <c:v>459.18316907612234</c:v>
                </c:pt>
                <c:pt idx="2212">
                  <c:v>459.23862988465521</c:v>
                </c:pt>
                <c:pt idx="2213">
                  <c:v>459.26059828490065</c:v>
                </c:pt>
                <c:pt idx="2214">
                  <c:v>459.26320473389501</c:v>
                </c:pt>
                <c:pt idx="2215">
                  <c:v>459.28231797565377</c:v>
                </c:pt>
                <c:pt idx="2216">
                  <c:v>459.28698919729402</c:v>
                </c:pt>
                <c:pt idx="2217">
                  <c:v>459.32496195253049</c:v>
                </c:pt>
                <c:pt idx="2218">
                  <c:v>459.4171776881393</c:v>
                </c:pt>
                <c:pt idx="2219">
                  <c:v>459.44998852344668</c:v>
                </c:pt>
                <c:pt idx="2220">
                  <c:v>459.45890130632347</c:v>
                </c:pt>
                <c:pt idx="2221">
                  <c:v>459.53454558131665</c:v>
                </c:pt>
                <c:pt idx="2222">
                  <c:v>459.53801328809755</c:v>
                </c:pt>
                <c:pt idx="2223">
                  <c:v>459.54433641002811</c:v>
                </c:pt>
                <c:pt idx="2224">
                  <c:v>459.6624726169448</c:v>
                </c:pt>
                <c:pt idx="2225">
                  <c:v>459.75527086540797</c:v>
                </c:pt>
                <c:pt idx="2226">
                  <c:v>459.79384984517412</c:v>
                </c:pt>
                <c:pt idx="2227">
                  <c:v>459.84090503965268</c:v>
                </c:pt>
                <c:pt idx="2228">
                  <c:v>459.89487792109287</c:v>
                </c:pt>
                <c:pt idx="2229">
                  <c:v>459.91941861416035</c:v>
                </c:pt>
                <c:pt idx="2230">
                  <c:v>459.96983522634116</c:v>
                </c:pt>
                <c:pt idx="2231">
                  <c:v>460.09422420803708</c:v>
                </c:pt>
                <c:pt idx="2232">
                  <c:v>460.13875511932849</c:v>
                </c:pt>
                <c:pt idx="2233">
                  <c:v>460.23219313529484</c:v>
                </c:pt>
                <c:pt idx="2234">
                  <c:v>460.25509281974661</c:v>
                </c:pt>
                <c:pt idx="2235">
                  <c:v>460.26561589249854</c:v>
                </c:pt>
                <c:pt idx="2236">
                  <c:v>460.26607631614894</c:v>
                </c:pt>
                <c:pt idx="2237">
                  <c:v>460.28063300482506</c:v>
                </c:pt>
                <c:pt idx="2238">
                  <c:v>460.29539696570708</c:v>
                </c:pt>
                <c:pt idx="2239">
                  <c:v>460.30037686681845</c:v>
                </c:pt>
                <c:pt idx="2240">
                  <c:v>460.36940350017119</c:v>
                </c:pt>
                <c:pt idx="2241">
                  <c:v>460.40636813989522</c:v>
                </c:pt>
                <c:pt idx="2242">
                  <c:v>460.46360599338732</c:v>
                </c:pt>
                <c:pt idx="2243">
                  <c:v>460.51481291966286</c:v>
                </c:pt>
                <c:pt idx="2244">
                  <c:v>460.52317105403051</c:v>
                </c:pt>
                <c:pt idx="2245">
                  <c:v>460.5287800276339</c:v>
                </c:pt>
                <c:pt idx="2246">
                  <c:v>460.53898179261773</c:v>
                </c:pt>
                <c:pt idx="2247">
                  <c:v>460.55808451181508</c:v>
                </c:pt>
                <c:pt idx="2248">
                  <c:v>460.59294349440222</c:v>
                </c:pt>
                <c:pt idx="2249">
                  <c:v>460.60071082587717</c:v>
                </c:pt>
                <c:pt idx="2250">
                  <c:v>460.76060776676468</c:v>
                </c:pt>
                <c:pt idx="2251">
                  <c:v>460.80658106845306</c:v>
                </c:pt>
                <c:pt idx="2252">
                  <c:v>460.81250199080813</c:v>
                </c:pt>
                <c:pt idx="2253">
                  <c:v>460.87091962541103</c:v>
                </c:pt>
                <c:pt idx="2254">
                  <c:v>460.87858439099853</c:v>
                </c:pt>
                <c:pt idx="2255">
                  <c:v>460.95673611435632</c:v>
                </c:pt>
                <c:pt idx="2256">
                  <c:v>460.95717938749664</c:v>
                </c:pt>
                <c:pt idx="2257">
                  <c:v>460.9722038403732</c:v>
                </c:pt>
                <c:pt idx="2258">
                  <c:v>460.99586728147142</c:v>
                </c:pt>
                <c:pt idx="2259">
                  <c:v>461.01783032579488</c:v>
                </c:pt>
                <c:pt idx="2260">
                  <c:v>461.02786991595428</c:v>
                </c:pt>
                <c:pt idx="2261">
                  <c:v>461.0326926584637</c:v>
                </c:pt>
                <c:pt idx="2262">
                  <c:v>461.05595959866764</c:v>
                </c:pt>
                <c:pt idx="2263">
                  <c:v>461.19147624350728</c:v>
                </c:pt>
                <c:pt idx="2264">
                  <c:v>461.19349421233653</c:v>
                </c:pt>
                <c:pt idx="2265">
                  <c:v>461.19600649318642</c:v>
                </c:pt>
                <c:pt idx="2266">
                  <c:v>461.2985210327231</c:v>
                </c:pt>
                <c:pt idx="2267">
                  <c:v>461.40474352466572</c:v>
                </c:pt>
                <c:pt idx="2268">
                  <c:v>461.49467724872454</c:v>
                </c:pt>
                <c:pt idx="2269">
                  <c:v>461.49941459087432</c:v>
                </c:pt>
                <c:pt idx="2270">
                  <c:v>461.51928757672408</c:v>
                </c:pt>
                <c:pt idx="2271">
                  <c:v>461.52758547641935</c:v>
                </c:pt>
                <c:pt idx="2272">
                  <c:v>461.56471241250165</c:v>
                </c:pt>
                <c:pt idx="2273">
                  <c:v>461.59294443749314</c:v>
                </c:pt>
                <c:pt idx="2274">
                  <c:v>461.59329016614151</c:v>
                </c:pt>
                <c:pt idx="2275">
                  <c:v>461.62732972145113</c:v>
                </c:pt>
                <c:pt idx="2276">
                  <c:v>461.65529781179106</c:v>
                </c:pt>
                <c:pt idx="2277">
                  <c:v>461.67924517308995</c:v>
                </c:pt>
                <c:pt idx="2278">
                  <c:v>461.68937178630529</c:v>
                </c:pt>
                <c:pt idx="2279">
                  <c:v>461.86563095501975</c:v>
                </c:pt>
                <c:pt idx="2280">
                  <c:v>461.86955218408787</c:v>
                </c:pt>
                <c:pt idx="2281">
                  <c:v>461.87924450759533</c:v>
                </c:pt>
                <c:pt idx="2282">
                  <c:v>461.90957245833454</c:v>
                </c:pt>
                <c:pt idx="2283">
                  <c:v>461.94506805086223</c:v>
                </c:pt>
                <c:pt idx="2284">
                  <c:v>461.94743971085268</c:v>
                </c:pt>
                <c:pt idx="2285">
                  <c:v>461.99702945869262</c:v>
                </c:pt>
                <c:pt idx="2286">
                  <c:v>462.0300201003032</c:v>
                </c:pt>
                <c:pt idx="2287">
                  <c:v>462.05251514375522</c:v>
                </c:pt>
                <c:pt idx="2288">
                  <c:v>462.06256792297791</c:v>
                </c:pt>
                <c:pt idx="2289">
                  <c:v>462.11431143009787</c:v>
                </c:pt>
                <c:pt idx="2290">
                  <c:v>462.11670761969805</c:v>
                </c:pt>
                <c:pt idx="2291">
                  <c:v>462.13794146885283</c:v>
                </c:pt>
                <c:pt idx="2292">
                  <c:v>462.14077981006244</c:v>
                </c:pt>
                <c:pt idx="2293">
                  <c:v>462.2415265192044</c:v>
                </c:pt>
                <c:pt idx="2294">
                  <c:v>462.47359091990643</c:v>
                </c:pt>
                <c:pt idx="2295">
                  <c:v>462.48485137867289</c:v>
                </c:pt>
                <c:pt idx="2296">
                  <c:v>462.64867527376771</c:v>
                </c:pt>
                <c:pt idx="2297">
                  <c:v>462.80165849691548</c:v>
                </c:pt>
                <c:pt idx="2298">
                  <c:v>462.82882057046771</c:v>
                </c:pt>
                <c:pt idx="2299">
                  <c:v>462.8467622225869</c:v>
                </c:pt>
                <c:pt idx="2300">
                  <c:v>462.87455281362452</c:v>
                </c:pt>
                <c:pt idx="2301">
                  <c:v>462.90504049468547</c:v>
                </c:pt>
                <c:pt idx="2302">
                  <c:v>462.90806795550736</c:v>
                </c:pt>
                <c:pt idx="2303">
                  <c:v>462.93306648663804</c:v>
                </c:pt>
                <c:pt idx="2304">
                  <c:v>462.95577201600065</c:v>
                </c:pt>
                <c:pt idx="2305">
                  <c:v>462.98071600253974</c:v>
                </c:pt>
                <c:pt idx="2306">
                  <c:v>463.01299350448642</c:v>
                </c:pt>
                <c:pt idx="2307">
                  <c:v>463.12725143658821</c:v>
                </c:pt>
                <c:pt idx="2308">
                  <c:v>463.19335942321391</c:v>
                </c:pt>
                <c:pt idx="2309">
                  <c:v>463.22328060394261</c:v>
                </c:pt>
                <c:pt idx="2310">
                  <c:v>463.26858405613223</c:v>
                </c:pt>
                <c:pt idx="2311">
                  <c:v>463.28905188430389</c:v>
                </c:pt>
                <c:pt idx="2312">
                  <c:v>463.31144446324231</c:v>
                </c:pt>
                <c:pt idx="2313">
                  <c:v>463.39760030559569</c:v>
                </c:pt>
                <c:pt idx="2314">
                  <c:v>463.41511348264669</c:v>
                </c:pt>
                <c:pt idx="2315">
                  <c:v>463.48535213642663</c:v>
                </c:pt>
                <c:pt idx="2316">
                  <c:v>463.52212542133128</c:v>
                </c:pt>
                <c:pt idx="2317">
                  <c:v>463.56721021776002</c:v>
                </c:pt>
                <c:pt idx="2318">
                  <c:v>463.60811332416608</c:v>
                </c:pt>
                <c:pt idx="2319">
                  <c:v>463.73295028607743</c:v>
                </c:pt>
                <c:pt idx="2320">
                  <c:v>463.78674600968839</c:v>
                </c:pt>
                <c:pt idx="2321">
                  <c:v>463.79927758830109</c:v>
                </c:pt>
                <c:pt idx="2322">
                  <c:v>463.82259570772692</c:v>
                </c:pt>
                <c:pt idx="2323">
                  <c:v>463.83710780570391</c:v>
                </c:pt>
                <c:pt idx="2324">
                  <c:v>463.85706533132941</c:v>
                </c:pt>
                <c:pt idx="2325">
                  <c:v>463.93270410214041</c:v>
                </c:pt>
                <c:pt idx="2326">
                  <c:v>463.96541987761998</c:v>
                </c:pt>
                <c:pt idx="2327">
                  <c:v>463.97011029473572</c:v>
                </c:pt>
                <c:pt idx="2328">
                  <c:v>463.98772336217928</c:v>
                </c:pt>
                <c:pt idx="2329">
                  <c:v>464.04130425480173</c:v>
                </c:pt>
                <c:pt idx="2330">
                  <c:v>464.09502735080127</c:v>
                </c:pt>
                <c:pt idx="2331">
                  <c:v>464.20606309501886</c:v>
                </c:pt>
                <c:pt idx="2332">
                  <c:v>464.2088393229173</c:v>
                </c:pt>
                <c:pt idx="2333">
                  <c:v>464.21880124282933</c:v>
                </c:pt>
                <c:pt idx="2334">
                  <c:v>464.27518259381389</c:v>
                </c:pt>
                <c:pt idx="2335">
                  <c:v>464.43527652283484</c:v>
                </c:pt>
                <c:pt idx="2336">
                  <c:v>464.54448092057379</c:v>
                </c:pt>
                <c:pt idx="2337">
                  <c:v>464.64440431532307</c:v>
                </c:pt>
                <c:pt idx="2338">
                  <c:v>464.67951256047149</c:v>
                </c:pt>
                <c:pt idx="2339">
                  <c:v>464.82518829062633</c:v>
                </c:pt>
                <c:pt idx="2340">
                  <c:v>464.84640350489298</c:v>
                </c:pt>
                <c:pt idx="2341">
                  <c:v>464.85638260517567</c:v>
                </c:pt>
                <c:pt idx="2342">
                  <c:v>464.86308741807568</c:v>
                </c:pt>
                <c:pt idx="2343">
                  <c:v>464.87039889911608</c:v>
                </c:pt>
                <c:pt idx="2344">
                  <c:v>465.00068114608024</c:v>
                </c:pt>
                <c:pt idx="2345">
                  <c:v>465.05073548487326</c:v>
                </c:pt>
                <c:pt idx="2346">
                  <c:v>465.15085595675583</c:v>
                </c:pt>
                <c:pt idx="2347">
                  <c:v>465.16039690444842</c:v>
                </c:pt>
                <c:pt idx="2348">
                  <c:v>465.17426301273713</c:v>
                </c:pt>
                <c:pt idx="2349">
                  <c:v>465.24469022686162</c:v>
                </c:pt>
                <c:pt idx="2350">
                  <c:v>465.31466577983804</c:v>
                </c:pt>
                <c:pt idx="2351">
                  <c:v>465.38586095011595</c:v>
                </c:pt>
                <c:pt idx="2352">
                  <c:v>465.41324094552283</c:v>
                </c:pt>
                <c:pt idx="2353">
                  <c:v>465.41742731393856</c:v>
                </c:pt>
                <c:pt idx="2354">
                  <c:v>465.44231395862107</c:v>
                </c:pt>
                <c:pt idx="2355">
                  <c:v>465.46503804655811</c:v>
                </c:pt>
                <c:pt idx="2356">
                  <c:v>465.51842682740238</c:v>
                </c:pt>
                <c:pt idx="2357">
                  <c:v>465.53282875347577</c:v>
                </c:pt>
                <c:pt idx="2358">
                  <c:v>465.54024315484878</c:v>
                </c:pt>
                <c:pt idx="2359">
                  <c:v>465.55913781966854</c:v>
                </c:pt>
                <c:pt idx="2360">
                  <c:v>465.61086735863461</c:v>
                </c:pt>
                <c:pt idx="2361">
                  <c:v>465.61845646759366</c:v>
                </c:pt>
                <c:pt idx="2362">
                  <c:v>465.64390328439458</c:v>
                </c:pt>
                <c:pt idx="2363">
                  <c:v>465.66566735691327</c:v>
                </c:pt>
                <c:pt idx="2364">
                  <c:v>465.67272621707332</c:v>
                </c:pt>
                <c:pt idx="2365">
                  <c:v>465.69833247304132</c:v>
                </c:pt>
                <c:pt idx="2366">
                  <c:v>465.74177139888434</c:v>
                </c:pt>
                <c:pt idx="2367">
                  <c:v>465.81353627876479</c:v>
                </c:pt>
                <c:pt idx="2368">
                  <c:v>465.84835865796697</c:v>
                </c:pt>
                <c:pt idx="2369">
                  <c:v>465.86304837557788</c:v>
                </c:pt>
                <c:pt idx="2370">
                  <c:v>465.86365603036268</c:v>
                </c:pt>
                <c:pt idx="2371">
                  <c:v>465.8637327978812</c:v>
                </c:pt>
                <c:pt idx="2372">
                  <c:v>465.88937713772128</c:v>
                </c:pt>
                <c:pt idx="2373">
                  <c:v>465.90637534444363</c:v>
                </c:pt>
                <c:pt idx="2374">
                  <c:v>465.92810213826442</c:v>
                </c:pt>
                <c:pt idx="2375">
                  <c:v>465.99003285923584</c:v>
                </c:pt>
                <c:pt idx="2376">
                  <c:v>465.99948460610563</c:v>
                </c:pt>
                <c:pt idx="2377">
                  <c:v>466.15263037799235</c:v>
                </c:pt>
                <c:pt idx="2378">
                  <c:v>466.15484174872461</c:v>
                </c:pt>
                <c:pt idx="2379">
                  <c:v>466.1838401913152</c:v>
                </c:pt>
                <c:pt idx="2380">
                  <c:v>466.21047177058995</c:v>
                </c:pt>
                <c:pt idx="2381">
                  <c:v>466.24110830851419</c:v>
                </c:pt>
                <c:pt idx="2382">
                  <c:v>466.2771110658515</c:v>
                </c:pt>
                <c:pt idx="2383">
                  <c:v>466.45304550560547</c:v>
                </c:pt>
                <c:pt idx="2384">
                  <c:v>466.48949994064628</c:v>
                </c:pt>
                <c:pt idx="2385">
                  <c:v>466.55696589605088</c:v>
                </c:pt>
                <c:pt idx="2386">
                  <c:v>466.65660185987429</c:v>
                </c:pt>
                <c:pt idx="2387">
                  <c:v>466.65673869439593</c:v>
                </c:pt>
                <c:pt idx="2388">
                  <c:v>466.68283213343352</c:v>
                </c:pt>
                <c:pt idx="2389">
                  <c:v>466.70285141364087</c:v>
                </c:pt>
                <c:pt idx="2390">
                  <c:v>466.77721207826352</c:v>
                </c:pt>
                <c:pt idx="2391">
                  <c:v>466.79120931867277</c:v>
                </c:pt>
                <c:pt idx="2392">
                  <c:v>466.82399666625616</c:v>
                </c:pt>
                <c:pt idx="2393">
                  <c:v>466.87775460229136</c:v>
                </c:pt>
                <c:pt idx="2394">
                  <c:v>466.88110167993995</c:v>
                </c:pt>
                <c:pt idx="2395">
                  <c:v>466.88662967743335</c:v>
                </c:pt>
                <c:pt idx="2396">
                  <c:v>466.99050825554696</c:v>
                </c:pt>
                <c:pt idx="2397">
                  <c:v>467.00844596354204</c:v>
                </c:pt>
                <c:pt idx="2398">
                  <c:v>467.03322641242119</c:v>
                </c:pt>
                <c:pt idx="2399">
                  <c:v>467.04886439086556</c:v>
                </c:pt>
                <c:pt idx="2400">
                  <c:v>467.05848239256034</c:v>
                </c:pt>
                <c:pt idx="2401">
                  <c:v>467.09288834193615</c:v>
                </c:pt>
                <c:pt idx="2402">
                  <c:v>467.09556051300069</c:v>
                </c:pt>
                <c:pt idx="2403">
                  <c:v>467.17225359996087</c:v>
                </c:pt>
                <c:pt idx="2404">
                  <c:v>467.18844340216543</c:v>
                </c:pt>
                <c:pt idx="2405">
                  <c:v>467.21751938298371</c:v>
                </c:pt>
                <c:pt idx="2406">
                  <c:v>467.25538074338738</c:v>
                </c:pt>
                <c:pt idx="2407">
                  <c:v>467.26572765268736</c:v>
                </c:pt>
                <c:pt idx="2408">
                  <c:v>467.3210936070293</c:v>
                </c:pt>
                <c:pt idx="2409">
                  <c:v>467.37707108735788</c:v>
                </c:pt>
                <c:pt idx="2410">
                  <c:v>467.37723576426811</c:v>
                </c:pt>
                <c:pt idx="2411">
                  <c:v>467.41071243557872</c:v>
                </c:pt>
                <c:pt idx="2412">
                  <c:v>467.44314528160623</c:v>
                </c:pt>
                <c:pt idx="2413">
                  <c:v>467.61600402854492</c:v>
                </c:pt>
                <c:pt idx="2414">
                  <c:v>467.66657161891158</c:v>
                </c:pt>
                <c:pt idx="2415">
                  <c:v>467.90833108223677</c:v>
                </c:pt>
                <c:pt idx="2416">
                  <c:v>468.08055036952828</c:v>
                </c:pt>
                <c:pt idx="2417">
                  <c:v>468.09534435615842</c:v>
                </c:pt>
                <c:pt idx="2418">
                  <c:v>468.10474717483828</c:v>
                </c:pt>
                <c:pt idx="2419">
                  <c:v>468.12970340774046</c:v>
                </c:pt>
                <c:pt idx="2420">
                  <c:v>468.16172637646639</c:v>
                </c:pt>
                <c:pt idx="2421">
                  <c:v>468.20345128527993</c:v>
                </c:pt>
                <c:pt idx="2422">
                  <c:v>468.23303468944709</c:v>
                </c:pt>
                <c:pt idx="2423">
                  <c:v>468.25789587107784</c:v>
                </c:pt>
                <c:pt idx="2424">
                  <c:v>468.28275171327368</c:v>
                </c:pt>
                <c:pt idx="2425">
                  <c:v>468.3347797864518</c:v>
                </c:pt>
                <c:pt idx="2426">
                  <c:v>468.37496591496756</c:v>
                </c:pt>
                <c:pt idx="2427">
                  <c:v>468.39961910278566</c:v>
                </c:pt>
                <c:pt idx="2428">
                  <c:v>468.4300138249605</c:v>
                </c:pt>
                <c:pt idx="2429">
                  <c:v>468.4737876354211</c:v>
                </c:pt>
                <c:pt idx="2430">
                  <c:v>468.49535128489799</c:v>
                </c:pt>
                <c:pt idx="2431">
                  <c:v>468.50905036916924</c:v>
                </c:pt>
                <c:pt idx="2432">
                  <c:v>468.62725598480176</c:v>
                </c:pt>
                <c:pt idx="2433">
                  <c:v>468.63454216423997</c:v>
                </c:pt>
                <c:pt idx="2434">
                  <c:v>468.65345549598953</c:v>
                </c:pt>
                <c:pt idx="2435">
                  <c:v>468.66035314057103</c:v>
                </c:pt>
                <c:pt idx="2436">
                  <c:v>468.75499406337656</c:v>
                </c:pt>
                <c:pt idx="2437">
                  <c:v>468.76248055612552</c:v>
                </c:pt>
                <c:pt idx="2438">
                  <c:v>468.79098867612839</c:v>
                </c:pt>
                <c:pt idx="2439">
                  <c:v>468.79113602049836</c:v>
                </c:pt>
                <c:pt idx="2440">
                  <c:v>468.81876239473843</c:v>
                </c:pt>
                <c:pt idx="2441">
                  <c:v>468.88997927836874</c:v>
                </c:pt>
                <c:pt idx="2442">
                  <c:v>468.93950056870756</c:v>
                </c:pt>
                <c:pt idx="2443">
                  <c:v>468.95848059189393</c:v>
                </c:pt>
                <c:pt idx="2444">
                  <c:v>469.39440541051073</c:v>
                </c:pt>
                <c:pt idx="2445">
                  <c:v>469.39730914998069</c:v>
                </c:pt>
                <c:pt idx="2446">
                  <c:v>469.44957455310305</c:v>
                </c:pt>
                <c:pt idx="2447">
                  <c:v>469.46643933342449</c:v>
                </c:pt>
                <c:pt idx="2448">
                  <c:v>469.47398074895835</c:v>
                </c:pt>
                <c:pt idx="2449">
                  <c:v>469.4953728455921</c:v>
                </c:pt>
                <c:pt idx="2450">
                  <c:v>469.52615374552965</c:v>
                </c:pt>
                <c:pt idx="2451">
                  <c:v>469.53622397618352</c:v>
                </c:pt>
                <c:pt idx="2452">
                  <c:v>469.66571420263108</c:v>
                </c:pt>
                <c:pt idx="2453">
                  <c:v>469.77595923727563</c:v>
                </c:pt>
                <c:pt idx="2454">
                  <c:v>469.80664316513912</c:v>
                </c:pt>
                <c:pt idx="2455">
                  <c:v>469.82090789975427</c:v>
                </c:pt>
                <c:pt idx="2456">
                  <c:v>469.85267968359005</c:v>
                </c:pt>
                <c:pt idx="2457">
                  <c:v>469.87118342145925</c:v>
                </c:pt>
                <c:pt idx="2458">
                  <c:v>469.88972038866802</c:v>
                </c:pt>
                <c:pt idx="2459">
                  <c:v>469.92583001893695</c:v>
                </c:pt>
                <c:pt idx="2460">
                  <c:v>470.00773838785938</c:v>
                </c:pt>
                <c:pt idx="2461">
                  <c:v>470.0275688134796</c:v>
                </c:pt>
                <c:pt idx="2462">
                  <c:v>470.03523511159676</c:v>
                </c:pt>
                <c:pt idx="2463">
                  <c:v>470.03875735205133</c:v>
                </c:pt>
                <c:pt idx="2464">
                  <c:v>470.08392156555692</c:v>
                </c:pt>
                <c:pt idx="2465">
                  <c:v>470.14261661910962</c:v>
                </c:pt>
                <c:pt idx="2466">
                  <c:v>470.2310950652099</c:v>
                </c:pt>
                <c:pt idx="2467">
                  <c:v>470.25807463583783</c:v>
                </c:pt>
                <c:pt idx="2468">
                  <c:v>470.34840500780513</c:v>
                </c:pt>
                <c:pt idx="2469">
                  <c:v>470.35099832081147</c:v>
                </c:pt>
                <c:pt idx="2470">
                  <c:v>470.37635906916699</c:v>
                </c:pt>
                <c:pt idx="2471">
                  <c:v>470.51744548158553</c:v>
                </c:pt>
                <c:pt idx="2472">
                  <c:v>470.52334025606694</c:v>
                </c:pt>
                <c:pt idx="2473">
                  <c:v>470.53188387175817</c:v>
                </c:pt>
                <c:pt idx="2474">
                  <c:v>470.55535678776175</c:v>
                </c:pt>
                <c:pt idx="2475">
                  <c:v>470.56138761548755</c:v>
                </c:pt>
                <c:pt idx="2476">
                  <c:v>470.61599119454536</c:v>
                </c:pt>
                <c:pt idx="2477">
                  <c:v>470.78147130671573</c:v>
                </c:pt>
                <c:pt idx="2478">
                  <c:v>470.79634021459742</c:v>
                </c:pt>
                <c:pt idx="2479">
                  <c:v>470.80267000000413</c:v>
                </c:pt>
                <c:pt idx="2480">
                  <c:v>470.81396185526438</c:v>
                </c:pt>
                <c:pt idx="2481">
                  <c:v>470.83725202385472</c:v>
                </c:pt>
                <c:pt idx="2482">
                  <c:v>470.90926355477677</c:v>
                </c:pt>
                <c:pt idx="2483">
                  <c:v>470.92778156755747</c:v>
                </c:pt>
                <c:pt idx="2484">
                  <c:v>470.94884308808207</c:v>
                </c:pt>
                <c:pt idx="2485">
                  <c:v>470.97415216503157</c:v>
                </c:pt>
                <c:pt idx="2486">
                  <c:v>471.00680703077035</c:v>
                </c:pt>
                <c:pt idx="2487">
                  <c:v>471.04396731317411</c:v>
                </c:pt>
                <c:pt idx="2488">
                  <c:v>471.07451783160536</c:v>
                </c:pt>
                <c:pt idx="2489">
                  <c:v>471.12257371040664</c:v>
                </c:pt>
                <c:pt idx="2490">
                  <c:v>471.14014959632186</c:v>
                </c:pt>
                <c:pt idx="2491">
                  <c:v>471.14614438577132</c:v>
                </c:pt>
                <c:pt idx="2492">
                  <c:v>471.18543878676672</c:v>
                </c:pt>
                <c:pt idx="2493">
                  <c:v>471.20571763159455</c:v>
                </c:pt>
                <c:pt idx="2494">
                  <c:v>471.2119396353487</c:v>
                </c:pt>
                <c:pt idx="2495">
                  <c:v>471.22338564678046</c:v>
                </c:pt>
                <c:pt idx="2496">
                  <c:v>471.2859202121486</c:v>
                </c:pt>
                <c:pt idx="2497">
                  <c:v>471.32731771621229</c:v>
                </c:pt>
                <c:pt idx="2498">
                  <c:v>471.3698073398474</c:v>
                </c:pt>
                <c:pt idx="2499">
                  <c:v>471.42748018261892</c:v>
                </c:pt>
                <c:pt idx="2500">
                  <c:v>471.51819798263341</c:v>
                </c:pt>
                <c:pt idx="2501">
                  <c:v>471.52021208765416</c:v>
                </c:pt>
                <c:pt idx="2502">
                  <c:v>471.53173702887034</c:v>
                </c:pt>
                <c:pt idx="2503">
                  <c:v>471.53473869370544</c:v>
                </c:pt>
                <c:pt idx="2504">
                  <c:v>471.56225525672443</c:v>
                </c:pt>
                <c:pt idx="2505">
                  <c:v>471.64959598068981</c:v>
                </c:pt>
                <c:pt idx="2506">
                  <c:v>471.64964396587936</c:v>
                </c:pt>
                <c:pt idx="2507">
                  <c:v>471.69979133830964</c:v>
                </c:pt>
                <c:pt idx="2508">
                  <c:v>471.75703874763417</c:v>
                </c:pt>
                <c:pt idx="2509">
                  <c:v>471.76451788302404</c:v>
                </c:pt>
                <c:pt idx="2510">
                  <c:v>471.77123749333424</c:v>
                </c:pt>
                <c:pt idx="2511">
                  <c:v>471.7837972601036</c:v>
                </c:pt>
                <c:pt idx="2512">
                  <c:v>471.80191952924554</c:v>
                </c:pt>
                <c:pt idx="2513">
                  <c:v>471.80892765646286</c:v>
                </c:pt>
                <c:pt idx="2514">
                  <c:v>471.82989912498766</c:v>
                </c:pt>
                <c:pt idx="2515">
                  <c:v>471.85962750600686</c:v>
                </c:pt>
                <c:pt idx="2516">
                  <c:v>471.86021447664689</c:v>
                </c:pt>
                <c:pt idx="2517">
                  <c:v>471.86247746732488</c:v>
                </c:pt>
                <c:pt idx="2518">
                  <c:v>471.92638069894247</c:v>
                </c:pt>
                <c:pt idx="2519">
                  <c:v>472.02436182886925</c:v>
                </c:pt>
                <c:pt idx="2520">
                  <c:v>472.03818610114666</c:v>
                </c:pt>
                <c:pt idx="2521">
                  <c:v>472.09682749807882</c:v>
                </c:pt>
                <c:pt idx="2522">
                  <c:v>472.15837587807675</c:v>
                </c:pt>
                <c:pt idx="2523">
                  <c:v>472.25686929578086</c:v>
                </c:pt>
                <c:pt idx="2524">
                  <c:v>472.26146627293247</c:v>
                </c:pt>
                <c:pt idx="2525">
                  <c:v>472.29183032871447</c:v>
                </c:pt>
                <c:pt idx="2526">
                  <c:v>472.2933562657397</c:v>
                </c:pt>
                <c:pt idx="2527">
                  <c:v>472.33661444748071</c:v>
                </c:pt>
                <c:pt idx="2528">
                  <c:v>472.35003845878248</c:v>
                </c:pt>
                <c:pt idx="2529">
                  <c:v>472.3800968578372</c:v>
                </c:pt>
                <c:pt idx="2530">
                  <c:v>472.41495310966036</c:v>
                </c:pt>
                <c:pt idx="2531">
                  <c:v>472.41882533019407</c:v>
                </c:pt>
                <c:pt idx="2532">
                  <c:v>472.45945248845408</c:v>
                </c:pt>
                <c:pt idx="2533">
                  <c:v>472.5091216825046</c:v>
                </c:pt>
                <c:pt idx="2534">
                  <c:v>472.58867287576612</c:v>
                </c:pt>
                <c:pt idx="2535">
                  <c:v>472.61961746299056</c:v>
                </c:pt>
                <c:pt idx="2536">
                  <c:v>472.62500320371026</c:v>
                </c:pt>
                <c:pt idx="2537">
                  <c:v>472.63103596968028</c:v>
                </c:pt>
                <c:pt idx="2538">
                  <c:v>472.63730073421527</c:v>
                </c:pt>
                <c:pt idx="2539">
                  <c:v>472.66090425040727</c:v>
                </c:pt>
                <c:pt idx="2540">
                  <c:v>472.66628805321852</c:v>
                </c:pt>
                <c:pt idx="2541">
                  <c:v>472.67845393062248</c:v>
                </c:pt>
                <c:pt idx="2542">
                  <c:v>472.70391243057486</c:v>
                </c:pt>
                <c:pt idx="2543">
                  <c:v>472.91397254009996</c:v>
                </c:pt>
                <c:pt idx="2544">
                  <c:v>472.94278297140681</c:v>
                </c:pt>
                <c:pt idx="2545">
                  <c:v>473.0526758111377</c:v>
                </c:pt>
                <c:pt idx="2546">
                  <c:v>473.05353190031229</c:v>
                </c:pt>
                <c:pt idx="2547">
                  <c:v>473.08463782151512</c:v>
                </c:pt>
                <c:pt idx="2548">
                  <c:v>473.10391134183715</c:v>
                </c:pt>
                <c:pt idx="2549">
                  <c:v>473.14520958834112</c:v>
                </c:pt>
                <c:pt idx="2550">
                  <c:v>473.15214173849483</c:v>
                </c:pt>
                <c:pt idx="2551">
                  <c:v>473.19952946965338</c:v>
                </c:pt>
                <c:pt idx="2552">
                  <c:v>473.21409358718807</c:v>
                </c:pt>
                <c:pt idx="2553">
                  <c:v>473.2950392809272</c:v>
                </c:pt>
                <c:pt idx="2554">
                  <c:v>473.30073260559629</c:v>
                </c:pt>
                <c:pt idx="2555">
                  <c:v>473.33804187267071</c:v>
                </c:pt>
                <c:pt idx="2556">
                  <c:v>473.39173370674484</c:v>
                </c:pt>
                <c:pt idx="2557">
                  <c:v>473.47368998954255</c:v>
                </c:pt>
                <c:pt idx="2558">
                  <c:v>473.50079805592975</c:v>
                </c:pt>
                <c:pt idx="2559">
                  <c:v>473.52190609582783</c:v>
                </c:pt>
                <c:pt idx="2560">
                  <c:v>473.54257229611835</c:v>
                </c:pt>
                <c:pt idx="2561">
                  <c:v>473.57807954889631</c:v>
                </c:pt>
                <c:pt idx="2562">
                  <c:v>473.60892747952903</c:v>
                </c:pt>
                <c:pt idx="2563">
                  <c:v>473.62933358003113</c:v>
                </c:pt>
                <c:pt idx="2564">
                  <c:v>473.6355771688078</c:v>
                </c:pt>
                <c:pt idx="2565">
                  <c:v>473.65159185149048</c:v>
                </c:pt>
                <c:pt idx="2566">
                  <c:v>473.65328932787259</c:v>
                </c:pt>
                <c:pt idx="2567">
                  <c:v>473.70056158297803</c:v>
                </c:pt>
                <c:pt idx="2568">
                  <c:v>473.88477425017174</c:v>
                </c:pt>
                <c:pt idx="2569">
                  <c:v>473.91966827727094</c:v>
                </c:pt>
                <c:pt idx="2570">
                  <c:v>474.07226498051716</c:v>
                </c:pt>
                <c:pt idx="2571">
                  <c:v>474.08140205983648</c:v>
                </c:pt>
                <c:pt idx="2572">
                  <c:v>474.1608282584383</c:v>
                </c:pt>
                <c:pt idx="2573">
                  <c:v>474.20010023881196</c:v>
                </c:pt>
                <c:pt idx="2574">
                  <c:v>474.22278493844993</c:v>
                </c:pt>
                <c:pt idx="2575">
                  <c:v>474.2425736188618</c:v>
                </c:pt>
                <c:pt idx="2576">
                  <c:v>474.25984075101894</c:v>
                </c:pt>
                <c:pt idx="2577">
                  <c:v>474.28555895360824</c:v>
                </c:pt>
                <c:pt idx="2578">
                  <c:v>474.30000063956157</c:v>
                </c:pt>
                <c:pt idx="2579">
                  <c:v>474.43551647011111</c:v>
                </c:pt>
                <c:pt idx="2580">
                  <c:v>474.47534592981032</c:v>
                </c:pt>
                <c:pt idx="2581">
                  <c:v>474.49271363900112</c:v>
                </c:pt>
                <c:pt idx="2582">
                  <c:v>474.54710898071136</c:v>
                </c:pt>
                <c:pt idx="2583">
                  <c:v>474.54987494057599</c:v>
                </c:pt>
                <c:pt idx="2584">
                  <c:v>474.55106160196283</c:v>
                </c:pt>
                <c:pt idx="2585">
                  <c:v>474.56797834935253</c:v>
                </c:pt>
                <c:pt idx="2586">
                  <c:v>474.63800633401411</c:v>
                </c:pt>
                <c:pt idx="2587">
                  <c:v>474.71155498029771</c:v>
                </c:pt>
                <c:pt idx="2588">
                  <c:v>474.77358862717051</c:v>
                </c:pt>
                <c:pt idx="2589">
                  <c:v>474.81022751360734</c:v>
                </c:pt>
                <c:pt idx="2590">
                  <c:v>474.86134802001726</c:v>
                </c:pt>
                <c:pt idx="2591">
                  <c:v>474.86383042064142</c:v>
                </c:pt>
                <c:pt idx="2592">
                  <c:v>474.88241875118479</c:v>
                </c:pt>
                <c:pt idx="2593">
                  <c:v>474.89335175080021</c:v>
                </c:pt>
                <c:pt idx="2594">
                  <c:v>474.90859098179055</c:v>
                </c:pt>
                <c:pt idx="2595">
                  <c:v>474.9240021751574</c:v>
                </c:pt>
                <c:pt idx="2596">
                  <c:v>475.00810113957084</c:v>
                </c:pt>
                <c:pt idx="2597">
                  <c:v>475.070530729469</c:v>
                </c:pt>
                <c:pt idx="2598">
                  <c:v>475.07131225608714</c:v>
                </c:pt>
                <c:pt idx="2599">
                  <c:v>475.0918939443535</c:v>
                </c:pt>
                <c:pt idx="2600">
                  <c:v>475.12298649236232</c:v>
                </c:pt>
                <c:pt idx="2601">
                  <c:v>475.1499936951119</c:v>
                </c:pt>
                <c:pt idx="2602">
                  <c:v>475.22306749542633</c:v>
                </c:pt>
                <c:pt idx="2603">
                  <c:v>475.23688420629503</c:v>
                </c:pt>
                <c:pt idx="2604">
                  <c:v>475.37404418165181</c:v>
                </c:pt>
                <c:pt idx="2605">
                  <c:v>475.4328961008182</c:v>
                </c:pt>
                <c:pt idx="2606">
                  <c:v>475.54435219078061</c:v>
                </c:pt>
                <c:pt idx="2607">
                  <c:v>475.5667009810528</c:v>
                </c:pt>
                <c:pt idx="2608">
                  <c:v>475.5866357696998</c:v>
                </c:pt>
                <c:pt idx="2609">
                  <c:v>475.62409559618516</c:v>
                </c:pt>
                <c:pt idx="2610">
                  <c:v>475.62534329675793</c:v>
                </c:pt>
                <c:pt idx="2611">
                  <c:v>475.63436886316674</c:v>
                </c:pt>
                <c:pt idx="2612">
                  <c:v>475.63748135130766</c:v>
                </c:pt>
                <c:pt idx="2613">
                  <c:v>475.6390732513359</c:v>
                </c:pt>
                <c:pt idx="2614">
                  <c:v>475.67620762645868</c:v>
                </c:pt>
                <c:pt idx="2615">
                  <c:v>475.71372121798026</c:v>
                </c:pt>
                <c:pt idx="2616">
                  <c:v>475.71851975526283</c:v>
                </c:pt>
                <c:pt idx="2617">
                  <c:v>475.73777943421692</c:v>
                </c:pt>
                <c:pt idx="2618">
                  <c:v>475.75841861338387</c:v>
                </c:pt>
                <c:pt idx="2619">
                  <c:v>475.7831405879042</c:v>
                </c:pt>
                <c:pt idx="2620">
                  <c:v>475.79678127289691</c:v>
                </c:pt>
                <c:pt idx="2621">
                  <c:v>475.86277073379892</c:v>
                </c:pt>
                <c:pt idx="2622">
                  <c:v>475.87098331609707</c:v>
                </c:pt>
                <c:pt idx="2623">
                  <c:v>475.89117890058162</c:v>
                </c:pt>
                <c:pt idx="2624">
                  <c:v>475.91430527565018</c:v>
                </c:pt>
                <c:pt idx="2625">
                  <c:v>476.0335536892278</c:v>
                </c:pt>
                <c:pt idx="2626">
                  <c:v>476.05192371304179</c:v>
                </c:pt>
                <c:pt idx="2627">
                  <c:v>476.09595121966413</c:v>
                </c:pt>
                <c:pt idx="2628">
                  <c:v>476.09760939944795</c:v>
                </c:pt>
                <c:pt idx="2629">
                  <c:v>476.11010295711969</c:v>
                </c:pt>
                <c:pt idx="2630">
                  <c:v>476.11235817060526</c:v>
                </c:pt>
                <c:pt idx="2631">
                  <c:v>476.18269202266958</c:v>
                </c:pt>
                <c:pt idx="2632">
                  <c:v>476.18922760257533</c:v>
                </c:pt>
                <c:pt idx="2633">
                  <c:v>476.25593050945741</c:v>
                </c:pt>
                <c:pt idx="2634">
                  <c:v>476.38344006186981</c:v>
                </c:pt>
                <c:pt idx="2635">
                  <c:v>476.3857640567013</c:v>
                </c:pt>
                <c:pt idx="2636">
                  <c:v>476.43936220466247</c:v>
                </c:pt>
                <c:pt idx="2637">
                  <c:v>476.47894819158614</c:v>
                </c:pt>
                <c:pt idx="2638">
                  <c:v>476.55186277926606</c:v>
                </c:pt>
                <c:pt idx="2639">
                  <c:v>476.60214563285933</c:v>
                </c:pt>
                <c:pt idx="2640">
                  <c:v>476.61679215697433</c:v>
                </c:pt>
                <c:pt idx="2641">
                  <c:v>476.63363472099991</c:v>
                </c:pt>
                <c:pt idx="2642">
                  <c:v>476.65085611874014</c:v>
                </c:pt>
                <c:pt idx="2643">
                  <c:v>476.65461738638982</c:v>
                </c:pt>
                <c:pt idx="2644">
                  <c:v>476.72479793775551</c:v>
                </c:pt>
                <c:pt idx="2645">
                  <c:v>476.76756103078333</c:v>
                </c:pt>
                <c:pt idx="2646">
                  <c:v>476.83506739411189</c:v>
                </c:pt>
                <c:pt idx="2647">
                  <c:v>476.83649406427003</c:v>
                </c:pt>
                <c:pt idx="2648">
                  <c:v>476.83945874105814</c:v>
                </c:pt>
                <c:pt idx="2649">
                  <c:v>476.89303429264965</c:v>
                </c:pt>
                <c:pt idx="2650">
                  <c:v>477.09296822566</c:v>
                </c:pt>
                <c:pt idx="2651">
                  <c:v>477.19359147771445</c:v>
                </c:pt>
                <c:pt idx="2652">
                  <c:v>477.20123990487701</c:v>
                </c:pt>
                <c:pt idx="2653">
                  <c:v>477.21124590570582</c:v>
                </c:pt>
                <c:pt idx="2654">
                  <c:v>477.23145917089005</c:v>
                </c:pt>
                <c:pt idx="2655">
                  <c:v>477.24488262925797</c:v>
                </c:pt>
                <c:pt idx="2656">
                  <c:v>477.29013181604512</c:v>
                </c:pt>
                <c:pt idx="2657">
                  <c:v>477.42397284163144</c:v>
                </c:pt>
                <c:pt idx="2658">
                  <c:v>477.47604826616362</c:v>
                </c:pt>
                <c:pt idx="2659">
                  <c:v>477.49490457501469</c:v>
                </c:pt>
                <c:pt idx="2660">
                  <c:v>477.53412526314889</c:v>
                </c:pt>
                <c:pt idx="2661">
                  <c:v>477.58129017303929</c:v>
                </c:pt>
                <c:pt idx="2662">
                  <c:v>477.63977665174218</c:v>
                </c:pt>
                <c:pt idx="2663">
                  <c:v>477.6404480573774</c:v>
                </c:pt>
                <c:pt idx="2664">
                  <c:v>477.64365016435272</c:v>
                </c:pt>
                <c:pt idx="2665">
                  <c:v>477.72537276557983</c:v>
                </c:pt>
                <c:pt idx="2666">
                  <c:v>477.73393240324299</c:v>
                </c:pt>
                <c:pt idx="2667">
                  <c:v>477.81206464611671</c:v>
                </c:pt>
                <c:pt idx="2668">
                  <c:v>477.84896442677245</c:v>
                </c:pt>
                <c:pt idx="2669">
                  <c:v>477.84968076918705</c:v>
                </c:pt>
                <c:pt idx="2670">
                  <c:v>477.87255943648302</c:v>
                </c:pt>
                <c:pt idx="2671">
                  <c:v>477.95183321045727</c:v>
                </c:pt>
                <c:pt idx="2672">
                  <c:v>477.97843189538213</c:v>
                </c:pt>
                <c:pt idx="2673">
                  <c:v>478.00106424705712</c:v>
                </c:pt>
                <c:pt idx="2674">
                  <c:v>478.01379950456203</c:v>
                </c:pt>
                <c:pt idx="2675">
                  <c:v>478.04738895886919</c:v>
                </c:pt>
                <c:pt idx="2676">
                  <c:v>478.06890506253075</c:v>
                </c:pt>
                <c:pt idx="2677">
                  <c:v>478.07711725211198</c:v>
                </c:pt>
                <c:pt idx="2678">
                  <c:v>478.08429179659345</c:v>
                </c:pt>
                <c:pt idx="2679">
                  <c:v>478.09879046009564</c:v>
                </c:pt>
                <c:pt idx="2680">
                  <c:v>478.11073090264892</c:v>
                </c:pt>
                <c:pt idx="2681">
                  <c:v>478.11836473959301</c:v>
                </c:pt>
                <c:pt idx="2682">
                  <c:v>478.15556550146357</c:v>
                </c:pt>
                <c:pt idx="2683">
                  <c:v>478.19602332977007</c:v>
                </c:pt>
                <c:pt idx="2684">
                  <c:v>478.20215054792584</c:v>
                </c:pt>
                <c:pt idx="2685">
                  <c:v>478.26512248722918</c:v>
                </c:pt>
                <c:pt idx="2686">
                  <c:v>478.2941160755189</c:v>
                </c:pt>
                <c:pt idx="2687">
                  <c:v>478.31065001415982</c:v>
                </c:pt>
                <c:pt idx="2688">
                  <c:v>478.45474323459553</c:v>
                </c:pt>
                <c:pt idx="2689">
                  <c:v>478.51848276482951</c:v>
                </c:pt>
                <c:pt idx="2690">
                  <c:v>478.64977644082603</c:v>
                </c:pt>
                <c:pt idx="2691">
                  <c:v>478.67481584792506</c:v>
                </c:pt>
                <c:pt idx="2692">
                  <c:v>478.68192661511051</c:v>
                </c:pt>
                <c:pt idx="2693">
                  <c:v>478.68451890999177</c:v>
                </c:pt>
                <c:pt idx="2694">
                  <c:v>478.69980707146556</c:v>
                </c:pt>
                <c:pt idx="2695">
                  <c:v>478.70054326556885</c:v>
                </c:pt>
                <c:pt idx="2696">
                  <c:v>478.71182951372066</c:v>
                </c:pt>
                <c:pt idx="2697">
                  <c:v>478.74357871536398</c:v>
                </c:pt>
                <c:pt idx="2698">
                  <c:v>478.8277254858159</c:v>
                </c:pt>
                <c:pt idx="2699">
                  <c:v>478.92313415851959</c:v>
                </c:pt>
                <c:pt idx="2700">
                  <c:v>478.93900625169863</c:v>
                </c:pt>
                <c:pt idx="2701">
                  <c:v>478.94429232402069</c:v>
                </c:pt>
                <c:pt idx="2702">
                  <c:v>478.96406684818049</c:v>
                </c:pt>
                <c:pt idx="2703">
                  <c:v>479.05247920651613</c:v>
                </c:pt>
                <c:pt idx="2704">
                  <c:v>479.05922906186629</c:v>
                </c:pt>
                <c:pt idx="2705">
                  <c:v>479.07353633023018</c:v>
                </c:pt>
                <c:pt idx="2706">
                  <c:v>479.16272301853087</c:v>
                </c:pt>
                <c:pt idx="2707">
                  <c:v>479.35701364486749</c:v>
                </c:pt>
                <c:pt idx="2708">
                  <c:v>479.37645316028647</c:v>
                </c:pt>
                <c:pt idx="2709">
                  <c:v>479.39652443717569</c:v>
                </c:pt>
                <c:pt idx="2710">
                  <c:v>479.41155082251169</c:v>
                </c:pt>
                <c:pt idx="2711">
                  <c:v>479.49535348435984</c:v>
                </c:pt>
                <c:pt idx="2712">
                  <c:v>479.50117918164699</c:v>
                </c:pt>
                <c:pt idx="2713">
                  <c:v>479.52906081055852</c:v>
                </c:pt>
                <c:pt idx="2714">
                  <c:v>479.79697732021111</c:v>
                </c:pt>
                <c:pt idx="2715">
                  <c:v>479.8673290691483</c:v>
                </c:pt>
                <c:pt idx="2716">
                  <c:v>479.89005464267325</c:v>
                </c:pt>
                <c:pt idx="2717">
                  <c:v>479.89714925812359</c:v>
                </c:pt>
                <c:pt idx="2718">
                  <c:v>479.97909597634504</c:v>
                </c:pt>
                <c:pt idx="2719">
                  <c:v>480.00006458795696</c:v>
                </c:pt>
                <c:pt idx="2720">
                  <c:v>480.07071622358706</c:v>
                </c:pt>
                <c:pt idx="2721">
                  <c:v>480.08491148645146</c:v>
                </c:pt>
                <c:pt idx="2722">
                  <c:v>480.10604490153582</c:v>
                </c:pt>
                <c:pt idx="2723">
                  <c:v>480.25288870249653</c:v>
                </c:pt>
                <c:pt idx="2724">
                  <c:v>480.26078658687749</c:v>
                </c:pt>
                <c:pt idx="2725">
                  <c:v>480.33840517636497</c:v>
                </c:pt>
                <c:pt idx="2726">
                  <c:v>480.33976693276173</c:v>
                </c:pt>
                <c:pt idx="2727">
                  <c:v>480.3719911010914</c:v>
                </c:pt>
                <c:pt idx="2728">
                  <c:v>480.38060934894281</c:v>
                </c:pt>
                <c:pt idx="2729">
                  <c:v>480.38609170654121</c:v>
                </c:pt>
                <c:pt idx="2730">
                  <c:v>480.39982344947816</c:v>
                </c:pt>
                <c:pt idx="2731">
                  <c:v>480.53166065162725</c:v>
                </c:pt>
                <c:pt idx="2732">
                  <c:v>480.56004698476511</c:v>
                </c:pt>
                <c:pt idx="2733">
                  <c:v>480.58310240763319</c:v>
                </c:pt>
                <c:pt idx="2734">
                  <c:v>480.68737238056099</c:v>
                </c:pt>
                <c:pt idx="2735">
                  <c:v>480.70053233801741</c:v>
                </c:pt>
                <c:pt idx="2736">
                  <c:v>480.72992648924924</c:v>
                </c:pt>
                <c:pt idx="2737">
                  <c:v>480.74122687875649</c:v>
                </c:pt>
                <c:pt idx="2738">
                  <c:v>480.82253886772884</c:v>
                </c:pt>
                <c:pt idx="2739">
                  <c:v>480.98226872982752</c:v>
                </c:pt>
                <c:pt idx="2740">
                  <c:v>480.99637601057725</c:v>
                </c:pt>
                <c:pt idx="2741">
                  <c:v>481.09310891915175</c:v>
                </c:pt>
                <c:pt idx="2742">
                  <c:v>481.10262468458291</c:v>
                </c:pt>
                <c:pt idx="2743">
                  <c:v>481.12174014845795</c:v>
                </c:pt>
                <c:pt idx="2744">
                  <c:v>481.15630883459687</c:v>
                </c:pt>
                <c:pt idx="2745">
                  <c:v>481.18208737022132</c:v>
                </c:pt>
                <c:pt idx="2746">
                  <c:v>481.20290323575944</c:v>
                </c:pt>
                <c:pt idx="2747">
                  <c:v>481.23770288422622</c:v>
                </c:pt>
                <c:pt idx="2748">
                  <c:v>481.24561566679006</c:v>
                </c:pt>
                <c:pt idx="2749">
                  <c:v>481.2536944183172</c:v>
                </c:pt>
                <c:pt idx="2750">
                  <c:v>481.36843054402749</c:v>
                </c:pt>
                <c:pt idx="2751">
                  <c:v>481.41367956278231</c:v>
                </c:pt>
                <c:pt idx="2752">
                  <c:v>481.44935113099598</c:v>
                </c:pt>
                <c:pt idx="2753">
                  <c:v>481.48602800284669</c:v>
                </c:pt>
                <c:pt idx="2754">
                  <c:v>481.50159665866579</c:v>
                </c:pt>
                <c:pt idx="2755">
                  <c:v>481.5417388574233</c:v>
                </c:pt>
                <c:pt idx="2756">
                  <c:v>481.57644358983987</c:v>
                </c:pt>
                <c:pt idx="2757">
                  <c:v>481.58766485418778</c:v>
                </c:pt>
                <c:pt idx="2758">
                  <c:v>481.64310325074331</c:v>
                </c:pt>
                <c:pt idx="2759">
                  <c:v>481.71992711652229</c:v>
                </c:pt>
                <c:pt idx="2760">
                  <c:v>481.72106309414499</c:v>
                </c:pt>
                <c:pt idx="2761">
                  <c:v>481.8396791282504</c:v>
                </c:pt>
                <c:pt idx="2762">
                  <c:v>481.88228435977373</c:v>
                </c:pt>
                <c:pt idx="2763">
                  <c:v>481.91157865280309</c:v>
                </c:pt>
                <c:pt idx="2764">
                  <c:v>481.97641440042548</c:v>
                </c:pt>
                <c:pt idx="2765">
                  <c:v>482.12972677841401</c:v>
                </c:pt>
                <c:pt idx="2766">
                  <c:v>482.13314173446582</c:v>
                </c:pt>
                <c:pt idx="2767">
                  <c:v>482.13623016841501</c:v>
                </c:pt>
                <c:pt idx="2768">
                  <c:v>482.15667280664616</c:v>
                </c:pt>
                <c:pt idx="2769">
                  <c:v>482.16131225117215</c:v>
                </c:pt>
                <c:pt idx="2770">
                  <c:v>482.18392879835255</c:v>
                </c:pt>
                <c:pt idx="2771">
                  <c:v>482.20260211840173</c:v>
                </c:pt>
                <c:pt idx="2772">
                  <c:v>482.2236109640337</c:v>
                </c:pt>
                <c:pt idx="2773">
                  <c:v>482.40706745773332</c:v>
                </c:pt>
                <c:pt idx="2774">
                  <c:v>482.4117919080569</c:v>
                </c:pt>
                <c:pt idx="2775">
                  <c:v>482.42329311152099</c:v>
                </c:pt>
                <c:pt idx="2776">
                  <c:v>482.46503564061885</c:v>
                </c:pt>
                <c:pt idx="2777">
                  <c:v>482.47169044765747</c:v>
                </c:pt>
                <c:pt idx="2778">
                  <c:v>482.51077277479044</c:v>
                </c:pt>
                <c:pt idx="2779">
                  <c:v>482.52593146374198</c:v>
                </c:pt>
                <c:pt idx="2780">
                  <c:v>482.59900181271524</c:v>
                </c:pt>
                <c:pt idx="2781">
                  <c:v>482.60882610816202</c:v>
                </c:pt>
                <c:pt idx="2782">
                  <c:v>482.68870740762975</c:v>
                </c:pt>
                <c:pt idx="2783">
                  <c:v>482.76574950725671</c:v>
                </c:pt>
                <c:pt idx="2784">
                  <c:v>482.81481365441266</c:v>
                </c:pt>
                <c:pt idx="2785">
                  <c:v>482.81889311610064</c:v>
                </c:pt>
                <c:pt idx="2786">
                  <c:v>482.85411565916087</c:v>
                </c:pt>
                <c:pt idx="2787">
                  <c:v>482.93883955275294</c:v>
                </c:pt>
                <c:pt idx="2788">
                  <c:v>482.94739449394683</c:v>
                </c:pt>
                <c:pt idx="2789">
                  <c:v>483.09711319400094</c:v>
                </c:pt>
                <c:pt idx="2790">
                  <c:v>483.15817090564758</c:v>
                </c:pt>
                <c:pt idx="2791">
                  <c:v>483.27589478750065</c:v>
                </c:pt>
                <c:pt idx="2792">
                  <c:v>483.28249714186251</c:v>
                </c:pt>
                <c:pt idx="2793">
                  <c:v>483.41823640406625</c:v>
                </c:pt>
                <c:pt idx="2794">
                  <c:v>483.43855384847495</c:v>
                </c:pt>
                <c:pt idx="2795">
                  <c:v>483.55254799855197</c:v>
                </c:pt>
                <c:pt idx="2796">
                  <c:v>483.56060733770062</c:v>
                </c:pt>
                <c:pt idx="2797">
                  <c:v>483.58247496776244</c:v>
                </c:pt>
                <c:pt idx="2798">
                  <c:v>483.60698153250564</c:v>
                </c:pt>
                <c:pt idx="2799">
                  <c:v>483.65919560056767</c:v>
                </c:pt>
                <c:pt idx="2800">
                  <c:v>483.66810595792458</c:v>
                </c:pt>
                <c:pt idx="2801">
                  <c:v>483.67730666810763</c:v>
                </c:pt>
                <c:pt idx="2802">
                  <c:v>483.78650752229714</c:v>
                </c:pt>
                <c:pt idx="2803">
                  <c:v>483.82139358272309</c:v>
                </c:pt>
                <c:pt idx="2804">
                  <c:v>483.95730868313291</c:v>
                </c:pt>
                <c:pt idx="2805">
                  <c:v>484.00125556979356</c:v>
                </c:pt>
                <c:pt idx="2806">
                  <c:v>484.09265521584848</c:v>
                </c:pt>
                <c:pt idx="2807">
                  <c:v>484.17331870781663</c:v>
                </c:pt>
                <c:pt idx="2808">
                  <c:v>484.31374515444406</c:v>
                </c:pt>
                <c:pt idx="2809">
                  <c:v>484.31800500797851</c:v>
                </c:pt>
                <c:pt idx="2810">
                  <c:v>484.31828130151246</c:v>
                </c:pt>
                <c:pt idx="2811">
                  <c:v>484.34764978920634</c:v>
                </c:pt>
                <c:pt idx="2812">
                  <c:v>484.35029159609076</c:v>
                </c:pt>
                <c:pt idx="2813">
                  <c:v>484.36229432261825</c:v>
                </c:pt>
                <c:pt idx="2814">
                  <c:v>484.36975191208057</c:v>
                </c:pt>
                <c:pt idx="2815">
                  <c:v>484.37369696955921</c:v>
                </c:pt>
                <c:pt idx="2816">
                  <c:v>484.47319408148064</c:v>
                </c:pt>
                <c:pt idx="2817">
                  <c:v>484.50210511422802</c:v>
                </c:pt>
                <c:pt idx="2818">
                  <c:v>484.518630080359</c:v>
                </c:pt>
                <c:pt idx="2819">
                  <c:v>484.52166531440673</c:v>
                </c:pt>
                <c:pt idx="2820">
                  <c:v>484.60503536383328</c:v>
                </c:pt>
                <c:pt idx="2821">
                  <c:v>484.65839563992915</c:v>
                </c:pt>
                <c:pt idx="2822">
                  <c:v>484.66524800198079</c:v>
                </c:pt>
                <c:pt idx="2823">
                  <c:v>484.71146041440858</c:v>
                </c:pt>
                <c:pt idx="2824">
                  <c:v>484.72580228117283</c:v>
                </c:pt>
                <c:pt idx="2825">
                  <c:v>484.76824425141064</c:v>
                </c:pt>
                <c:pt idx="2826">
                  <c:v>484.85942879413108</c:v>
                </c:pt>
                <c:pt idx="2827">
                  <c:v>484.86557511746315</c:v>
                </c:pt>
                <c:pt idx="2828">
                  <c:v>484.87669308466104</c:v>
                </c:pt>
                <c:pt idx="2829">
                  <c:v>485.02046769784204</c:v>
                </c:pt>
                <c:pt idx="2830">
                  <c:v>485.104785075525</c:v>
                </c:pt>
                <c:pt idx="2831">
                  <c:v>485.12648455817578</c:v>
                </c:pt>
                <c:pt idx="2832">
                  <c:v>485.15843871318816</c:v>
                </c:pt>
                <c:pt idx="2833">
                  <c:v>485.32637569809333</c:v>
                </c:pt>
                <c:pt idx="2834">
                  <c:v>485.38906370739716</c:v>
                </c:pt>
                <c:pt idx="2835">
                  <c:v>485.39629894364185</c:v>
                </c:pt>
                <c:pt idx="2836">
                  <c:v>485.41299912545122</c:v>
                </c:pt>
                <c:pt idx="2837">
                  <c:v>485.41329372031885</c:v>
                </c:pt>
                <c:pt idx="2838">
                  <c:v>485.43716258528673</c:v>
                </c:pt>
                <c:pt idx="2839">
                  <c:v>485.44062310022196</c:v>
                </c:pt>
                <c:pt idx="2840">
                  <c:v>485.52669515728104</c:v>
                </c:pt>
                <c:pt idx="2841">
                  <c:v>485.53734197135583</c:v>
                </c:pt>
                <c:pt idx="2842">
                  <c:v>485.54218047420022</c:v>
                </c:pt>
                <c:pt idx="2843">
                  <c:v>485.5527220933642</c:v>
                </c:pt>
                <c:pt idx="2844">
                  <c:v>485.59560108761559</c:v>
                </c:pt>
                <c:pt idx="2845">
                  <c:v>485.64876011003412</c:v>
                </c:pt>
                <c:pt idx="2846">
                  <c:v>485.72269856092817</c:v>
                </c:pt>
                <c:pt idx="2847">
                  <c:v>485.72644597018234</c:v>
                </c:pt>
                <c:pt idx="2848">
                  <c:v>485.74462400420578</c:v>
                </c:pt>
                <c:pt idx="2849">
                  <c:v>485.75188607441601</c:v>
                </c:pt>
                <c:pt idx="2850">
                  <c:v>485.83328041460248</c:v>
                </c:pt>
                <c:pt idx="2851">
                  <c:v>485.84040637330884</c:v>
                </c:pt>
                <c:pt idx="2852">
                  <c:v>485.84956727553526</c:v>
                </c:pt>
                <c:pt idx="2853">
                  <c:v>485.91138387890095</c:v>
                </c:pt>
                <c:pt idx="2854">
                  <c:v>485.94162883775164</c:v>
                </c:pt>
                <c:pt idx="2855">
                  <c:v>485.976857450897</c:v>
                </c:pt>
                <c:pt idx="2856">
                  <c:v>486.02612510685344</c:v>
                </c:pt>
                <c:pt idx="2857">
                  <c:v>486.03373975150009</c:v>
                </c:pt>
                <c:pt idx="2858">
                  <c:v>486.13752027445162</c:v>
                </c:pt>
                <c:pt idx="2859">
                  <c:v>486.27182078122303</c:v>
                </c:pt>
                <c:pt idx="2860">
                  <c:v>486.2844736190126</c:v>
                </c:pt>
                <c:pt idx="2861">
                  <c:v>486.34999197437492</c:v>
                </c:pt>
                <c:pt idx="2862">
                  <c:v>486.44843371629361</c:v>
                </c:pt>
                <c:pt idx="2863">
                  <c:v>486.45291537828632</c:v>
                </c:pt>
                <c:pt idx="2864">
                  <c:v>486.45844088617935</c:v>
                </c:pt>
                <c:pt idx="2865">
                  <c:v>486.48120580072271</c:v>
                </c:pt>
                <c:pt idx="2866">
                  <c:v>486.51685483637823</c:v>
                </c:pt>
                <c:pt idx="2867">
                  <c:v>486.56291180841771</c:v>
                </c:pt>
                <c:pt idx="2868">
                  <c:v>486.66954715404637</c:v>
                </c:pt>
                <c:pt idx="2869">
                  <c:v>486.68230310142906</c:v>
                </c:pt>
                <c:pt idx="2870">
                  <c:v>486.71603641086597</c:v>
                </c:pt>
                <c:pt idx="2871">
                  <c:v>486.81092734842002</c:v>
                </c:pt>
                <c:pt idx="2872">
                  <c:v>486.89974214756046</c:v>
                </c:pt>
                <c:pt idx="2873">
                  <c:v>486.9932207292137</c:v>
                </c:pt>
                <c:pt idx="2874">
                  <c:v>487.03806776869413</c:v>
                </c:pt>
                <c:pt idx="2875">
                  <c:v>487.06303931272453</c:v>
                </c:pt>
                <c:pt idx="2876">
                  <c:v>487.10597474938925</c:v>
                </c:pt>
                <c:pt idx="2877">
                  <c:v>487.2043823092755</c:v>
                </c:pt>
                <c:pt idx="2878">
                  <c:v>487.23169954543823</c:v>
                </c:pt>
                <c:pt idx="2879">
                  <c:v>487.24044596434544</c:v>
                </c:pt>
                <c:pt idx="2880">
                  <c:v>487.27303946673612</c:v>
                </c:pt>
                <c:pt idx="2881">
                  <c:v>487.34782057390515</c:v>
                </c:pt>
                <c:pt idx="2882">
                  <c:v>487.36548274027223</c:v>
                </c:pt>
                <c:pt idx="2883">
                  <c:v>487.41265411087892</c:v>
                </c:pt>
                <c:pt idx="2884">
                  <c:v>487.41326039099624</c:v>
                </c:pt>
                <c:pt idx="2885">
                  <c:v>487.42849822220683</c:v>
                </c:pt>
                <c:pt idx="2886">
                  <c:v>487.44411078960894</c:v>
                </c:pt>
                <c:pt idx="2887">
                  <c:v>487.48445797741061</c:v>
                </c:pt>
                <c:pt idx="2888">
                  <c:v>487.49011936733405</c:v>
                </c:pt>
                <c:pt idx="2889">
                  <c:v>487.50285128080174</c:v>
                </c:pt>
                <c:pt idx="2890">
                  <c:v>487.51483596865489</c:v>
                </c:pt>
                <c:pt idx="2891">
                  <c:v>487.5186229072699</c:v>
                </c:pt>
                <c:pt idx="2892">
                  <c:v>487.68183967424079</c:v>
                </c:pt>
                <c:pt idx="2893">
                  <c:v>487.69518486731823</c:v>
                </c:pt>
                <c:pt idx="2894">
                  <c:v>487.69793506646067</c:v>
                </c:pt>
                <c:pt idx="2895">
                  <c:v>487.82374186814786</c:v>
                </c:pt>
                <c:pt idx="2896">
                  <c:v>487.82385754670986</c:v>
                </c:pt>
                <c:pt idx="2897">
                  <c:v>487.84549335514185</c:v>
                </c:pt>
                <c:pt idx="2898">
                  <c:v>487.94896815080847</c:v>
                </c:pt>
                <c:pt idx="2899">
                  <c:v>487.96733653571079</c:v>
                </c:pt>
                <c:pt idx="2900">
                  <c:v>488.13846420845329</c:v>
                </c:pt>
                <c:pt idx="2901">
                  <c:v>488.17170961994987</c:v>
                </c:pt>
                <c:pt idx="2902">
                  <c:v>488.17651905099865</c:v>
                </c:pt>
                <c:pt idx="2903">
                  <c:v>488.21759798400677</c:v>
                </c:pt>
                <c:pt idx="2904">
                  <c:v>488.23379104299829</c:v>
                </c:pt>
                <c:pt idx="2905">
                  <c:v>488.25977032555744</c:v>
                </c:pt>
                <c:pt idx="2906">
                  <c:v>488.29099688085768</c:v>
                </c:pt>
                <c:pt idx="2907">
                  <c:v>488.29112644274403</c:v>
                </c:pt>
                <c:pt idx="2908">
                  <c:v>488.32904218648741</c:v>
                </c:pt>
                <c:pt idx="2909">
                  <c:v>488.40643979177207</c:v>
                </c:pt>
                <c:pt idx="2910">
                  <c:v>488.45316924146664</c:v>
                </c:pt>
                <c:pt idx="2911">
                  <c:v>488.46264285538791</c:v>
                </c:pt>
                <c:pt idx="2912">
                  <c:v>488.53811204229459</c:v>
                </c:pt>
                <c:pt idx="2913">
                  <c:v>488.56141958984244</c:v>
                </c:pt>
                <c:pt idx="2914">
                  <c:v>488.56780748633645</c:v>
                </c:pt>
                <c:pt idx="2915">
                  <c:v>488.59604438172425</c:v>
                </c:pt>
                <c:pt idx="2916">
                  <c:v>488.59877009826658</c:v>
                </c:pt>
                <c:pt idx="2917">
                  <c:v>488.65487609410366</c:v>
                </c:pt>
                <c:pt idx="2918">
                  <c:v>488.70118564186691</c:v>
                </c:pt>
                <c:pt idx="2919">
                  <c:v>488.8143248884063</c:v>
                </c:pt>
                <c:pt idx="2920">
                  <c:v>488.87138177068118</c:v>
                </c:pt>
                <c:pt idx="2921">
                  <c:v>488.90833705187902</c:v>
                </c:pt>
                <c:pt idx="2922">
                  <c:v>488.95551745967521</c:v>
                </c:pt>
                <c:pt idx="2923">
                  <c:v>489.05341131919511</c:v>
                </c:pt>
                <c:pt idx="2924">
                  <c:v>489.18165448631561</c:v>
                </c:pt>
                <c:pt idx="2925">
                  <c:v>489.21129483018922</c:v>
                </c:pt>
                <c:pt idx="2926">
                  <c:v>489.29644512240691</c:v>
                </c:pt>
                <c:pt idx="2927">
                  <c:v>489.29943517851621</c:v>
                </c:pt>
                <c:pt idx="2928">
                  <c:v>489.34723585198356</c:v>
                </c:pt>
                <c:pt idx="2929">
                  <c:v>489.43705425547193</c:v>
                </c:pt>
                <c:pt idx="2930">
                  <c:v>489.68847860230687</c:v>
                </c:pt>
                <c:pt idx="2931">
                  <c:v>489.70462527765483</c:v>
                </c:pt>
                <c:pt idx="2932">
                  <c:v>489.80797596073825</c:v>
                </c:pt>
                <c:pt idx="2933">
                  <c:v>489.81858235106313</c:v>
                </c:pt>
                <c:pt idx="2934">
                  <c:v>489.83151430797454</c:v>
                </c:pt>
                <c:pt idx="2935">
                  <c:v>489.84676821993435</c:v>
                </c:pt>
                <c:pt idx="2936">
                  <c:v>489.84921814685345</c:v>
                </c:pt>
                <c:pt idx="2937">
                  <c:v>489.84955385733269</c:v>
                </c:pt>
                <c:pt idx="2938">
                  <c:v>489.88125416095238</c:v>
                </c:pt>
                <c:pt idx="2939">
                  <c:v>489.88494521933973</c:v>
                </c:pt>
                <c:pt idx="2940">
                  <c:v>489.91599027401594</c:v>
                </c:pt>
                <c:pt idx="2941">
                  <c:v>489.97499656671351</c:v>
                </c:pt>
                <c:pt idx="2942">
                  <c:v>490.00454074963943</c:v>
                </c:pt>
                <c:pt idx="2943">
                  <c:v>490.03026252828437</c:v>
                </c:pt>
                <c:pt idx="2944">
                  <c:v>490.08844174130928</c:v>
                </c:pt>
                <c:pt idx="2945">
                  <c:v>490.11290616597728</c:v>
                </c:pt>
                <c:pt idx="2946">
                  <c:v>490.13561700301534</c:v>
                </c:pt>
                <c:pt idx="2947">
                  <c:v>490.20276827880889</c:v>
                </c:pt>
                <c:pt idx="2948">
                  <c:v>490.21676025572162</c:v>
                </c:pt>
                <c:pt idx="2949">
                  <c:v>490.23950817904512</c:v>
                </c:pt>
                <c:pt idx="2950">
                  <c:v>490.42535539845636</c:v>
                </c:pt>
                <c:pt idx="2951">
                  <c:v>490.44265197941894</c:v>
                </c:pt>
                <c:pt idx="2952">
                  <c:v>490.44334464061438</c:v>
                </c:pt>
                <c:pt idx="2953">
                  <c:v>490.45705373903019</c:v>
                </c:pt>
                <c:pt idx="2954">
                  <c:v>490.45711270905542</c:v>
                </c:pt>
                <c:pt idx="2955">
                  <c:v>490.50721545753282</c:v>
                </c:pt>
                <c:pt idx="2956">
                  <c:v>490.53151608226489</c:v>
                </c:pt>
                <c:pt idx="2957">
                  <c:v>490.57698153964435</c:v>
                </c:pt>
                <c:pt idx="2958">
                  <c:v>490.63349009883348</c:v>
                </c:pt>
                <c:pt idx="2959">
                  <c:v>490.65199495254637</c:v>
                </c:pt>
                <c:pt idx="2960">
                  <c:v>490.72010613691214</c:v>
                </c:pt>
                <c:pt idx="2961">
                  <c:v>490.73699405785294</c:v>
                </c:pt>
                <c:pt idx="2962">
                  <c:v>490.95501093150847</c:v>
                </c:pt>
                <c:pt idx="2963">
                  <c:v>490.95598890884878</c:v>
                </c:pt>
                <c:pt idx="2964">
                  <c:v>490.96199251524024</c:v>
                </c:pt>
                <c:pt idx="2965">
                  <c:v>490.99462981587249</c:v>
                </c:pt>
                <c:pt idx="2966">
                  <c:v>491.00981704009223</c:v>
                </c:pt>
                <c:pt idx="2967">
                  <c:v>491.01821436359313</c:v>
                </c:pt>
                <c:pt idx="2968">
                  <c:v>491.18057492903858</c:v>
                </c:pt>
                <c:pt idx="2969">
                  <c:v>491.31864902203847</c:v>
                </c:pt>
                <c:pt idx="2970">
                  <c:v>491.34833229743856</c:v>
                </c:pt>
                <c:pt idx="2971">
                  <c:v>491.35750852783349</c:v>
                </c:pt>
                <c:pt idx="2972">
                  <c:v>491.35975229137159</c:v>
                </c:pt>
                <c:pt idx="2973">
                  <c:v>491.54085375029149</c:v>
                </c:pt>
                <c:pt idx="2974">
                  <c:v>491.6475705243235</c:v>
                </c:pt>
                <c:pt idx="2975">
                  <c:v>491.70305684631029</c:v>
                </c:pt>
                <c:pt idx="2976">
                  <c:v>491.77236920225585</c:v>
                </c:pt>
                <c:pt idx="2977">
                  <c:v>491.90511137073565</c:v>
                </c:pt>
                <c:pt idx="2978">
                  <c:v>491.93869972273899</c:v>
                </c:pt>
                <c:pt idx="2979">
                  <c:v>492.10342376205961</c:v>
                </c:pt>
                <c:pt idx="2980">
                  <c:v>492.10458387001756</c:v>
                </c:pt>
                <c:pt idx="2981">
                  <c:v>492.10464982866301</c:v>
                </c:pt>
                <c:pt idx="2982">
                  <c:v>492.15476822887581</c:v>
                </c:pt>
                <c:pt idx="2983">
                  <c:v>492.16664825737701</c:v>
                </c:pt>
                <c:pt idx="2984">
                  <c:v>492.17372449174195</c:v>
                </c:pt>
                <c:pt idx="2985">
                  <c:v>492.21388554660444</c:v>
                </c:pt>
                <c:pt idx="2986">
                  <c:v>492.22061737845797</c:v>
                </c:pt>
                <c:pt idx="2987">
                  <c:v>492.24482886297426</c:v>
                </c:pt>
                <c:pt idx="2988">
                  <c:v>492.2889455968417</c:v>
                </c:pt>
                <c:pt idx="2989">
                  <c:v>492.4209308438792</c:v>
                </c:pt>
                <c:pt idx="2990">
                  <c:v>492.43847446234673</c:v>
                </c:pt>
                <c:pt idx="2991">
                  <c:v>492.45585951252775</c:v>
                </c:pt>
                <c:pt idx="2992">
                  <c:v>492.48982378948017</c:v>
                </c:pt>
                <c:pt idx="2993">
                  <c:v>492.49547783542852</c:v>
                </c:pt>
                <c:pt idx="2994">
                  <c:v>492.55405190140971</c:v>
                </c:pt>
                <c:pt idx="2995">
                  <c:v>492.56440006695061</c:v>
                </c:pt>
                <c:pt idx="2996">
                  <c:v>492.6591772700333</c:v>
                </c:pt>
                <c:pt idx="2997">
                  <c:v>492.67993883071836</c:v>
                </c:pt>
                <c:pt idx="2998">
                  <c:v>492.71672953527627</c:v>
                </c:pt>
                <c:pt idx="2999">
                  <c:v>492.79179810864946</c:v>
                </c:pt>
                <c:pt idx="3000">
                  <c:v>492.85141453849911</c:v>
                </c:pt>
                <c:pt idx="3001">
                  <c:v>492.87414536785576</c:v>
                </c:pt>
                <c:pt idx="3002">
                  <c:v>492.88082492805506</c:v>
                </c:pt>
                <c:pt idx="3003">
                  <c:v>492.9171512117012</c:v>
                </c:pt>
                <c:pt idx="3004">
                  <c:v>492.92412020602194</c:v>
                </c:pt>
                <c:pt idx="3005">
                  <c:v>492.93393368091188</c:v>
                </c:pt>
                <c:pt idx="3006">
                  <c:v>492.94795082644242</c:v>
                </c:pt>
                <c:pt idx="3007">
                  <c:v>493.02877365330693</c:v>
                </c:pt>
                <c:pt idx="3008">
                  <c:v>493.05929295978763</c:v>
                </c:pt>
                <c:pt idx="3009">
                  <c:v>493.06211701279199</c:v>
                </c:pt>
                <c:pt idx="3010">
                  <c:v>493.11722866059159</c:v>
                </c:pt>
                <c:pt idx="3011">
                  <c:v>493.18654107260323</c:v>
                </c:pt>
                <c:pt idx="3012">
                  <c:v>493.21469535952144</c:v>
                </c:pt>
                <c:pt idx="3013">
                  <c:v>493.22348542125576</c:v>
                </c:pt>
                <c:pt idx="3014">
                  <c:v>493.27016764093059</c:v>
                </c:pt>
                <c:pt idx="3015">
                  <c:v>493.29659053864987</c:v>
                </c:pt>
                <c:pt idx="3016">
                  <c:v>493.30394221885126</c:v>
                </c:pt>
                <c:pt idx="3017">
                  <c:v>493.34841050648629</c:v>
                </c:pt>
                <c:pt idx="3018">
                  <c:v>493.42131528991308</c:v>
                </c:pt>
                <c:pt idx="3019">
                  <c:v>493.42460391485008</c:v>
                </c:pt>
                <c:pt idx="3020">
                  <c:v>493.45170763205442</c:v>
                </c:pt>
                <c:pt idx="3021">
                  <c:v>493.51876277140184</c:v>
                </c:pt>
                <c:pt idx="3022">
                  <c:v>493.52176796521974</c:v>
                </c:pt>
                <c:pt idx="3023">
                  <c:v>493.52532290420413</c:v>
                </c:pt>
                <c:pt idx="3024">
                  <c:v>493.61692527262937</c:v>
                </c:pt>
                <c:pt idx="3025">
                  <c:v>493.69091480618664</c:v>
                </c:pt>
                <c:pt idx="3026">
                  <c:v>493.72186461189096</c:v>
                </c:pt>
                <c:pt idx="3027">
                  <c:v>493.78744909223678</c:v>
                </c:pt>
                <c:pt idx="3028">
                  <c:v>493.81956996832184</c:v>
                </c:pt>
                <c:pt idx="3029">
                  <c:v>493.88383964303239</c:v>
                </c:pt>
                <c:pt idx="3030">
                  <c:v>493.92002498396448</c:v>
                </c:pt>
                <c:pt idx="3031">
                  <c:v>493.93374520689952</c:v>
                </c:pt>
                <c:pt idx="3032">
                  <c:v>493.97032070601369</c:v>
                </c:pt>
                <c:pt idx="3033">
                  <c:v>493.98536447132915</c:v>
                </c:pt>
                <c:pt idx="3034">
                  <c:v>494.04130810392564</c:v>
                </c:pt>
                <c:pt idx="3035">
                  <c:v>494.05971976986291</c:v>
                </c:pt>
                <c:pt idx="3036">
                  <c:v>494.08536859653907</c:v>
                </c:pt>
                <c:pt idx="3037">
                  <c:v>494.12715783847216</c:v>
                </c:pt>
                <c:pt idx="3038">
                  <c:v>494.22358758840448</c:v>
                </c:pt>
                <c:pt idx="3039">
                  <c:v>494.23609062504386</c:v>
                </c:pt>
                <c:pt idx="3040">
                  <c:v>494.24581592364052</c:v>
                </c:pt>
                <c:pt idx="3041">
                  <c:v>494.2869341575842</c:v>
                </c:pt>
                <c:pt idx="3042">
                  <c:v>494.29227522901124</c:v>
                </c:pt>
                <c:pt idx="3043">
                  <c:v>494.34497401287456</c:v>
                </c:pt>
                <c:pt idx="3044">
                  <c:v>494.36270036618293</c:v>
                </c:pt>
                <c:pt idx="3045">
                  <c:v>494.36588490530806</c:v>
                </c:pt>
                <c:pt idx="3046">
                  <c:v>494.49188745104402</c:v>
                </c:pt>
                <c:pt idx="3047">
                  <c:v>494.50244120712131</c:v>
                </c:pt>
                <c:pt idx="3048">
                  <c:v>494.54555928706407</c:v>
                </c:pt>
                <c:pt idx="3049">
                  <c:v>494.56170063690388</c:v>
                </c:pt>
                <c:pt idx="3050">
                  <c:v>494.5690385651165</c:v>
                </c:pt>
                <c:pt idx="3051">
                  <c:v>494.56989291231309</c:v>
                </c:pt>
                <c:pt idx="3052">
                  <c:v>494.5987146884176</c:v>
                </c:pt>
                <c:pt idx="3053">
                  <c:v>494.61323709118642</c:v>
                </c:pt>
                <c:pt idx="3054">
                  <c:v>494.68830378879051</c:v>
                </c:pt>
                <c:pt idx="3055">
                  <c:v>494.68982849421718</c:v>
                </c:pt>
                <c:pt idx="3056">
                  <c:v>494.75499364770519</c:v>
                </c:pt>
                <c:pt idx="3057">
                  <c:v>494.8932438481296</c:v>
                </c:pt>
                <c:pt idx="3058">
                  <c:v>494.89635665907963</c:v>
                </c:pt>
                <c:pt idx="3059">
                  <c:v>494.94442202606615</c:v>
                </c:pt>
                <c:pt idx="3060">
                  <c:v>495.08450333293808</c:v>
                </c:pt>
                <c:pt idx="3061">
                  <c:v>495.12661588055937</c:v>
                </c:pt>
                <c:pt idx="3062">
                  <c:v>495.18444084094415</c:v>
                </c:pt>
                <c:pt idx="3063">
                  <c:v>495.21027302207858</c:v>
                </c:pt>
                <c:pt idx="3064">
                  <c:v>495.25600282458851</c:v>
                </c:pt>
                <c:pt idx="3065">
                  <c:v>495.26876104180974</c:v>
                </c:pt>
                <c:pt idx="3066">
                  <c:v>495.32437809618125</c:v>
                </c:pt>
                <c:pt idx="3067">
                  <c:v>495.43051168815032</c:v>
                </c:pt>
                <c:pt idx="3068">
                  <c:v>495.45496762463341</c:v>
                </c:pt>
                <c:pt idx="3069">
                  <c:v>495.53581366330269</c:v>
                </c:pt>
                <c:pt idx="3070">
                  <c:v>495.5882900174206</c:v>
                </c:pt>
                <c:pt idx="3071">
                  <c:v>495.60570713865707</c:v>
                </c:pt>
                <c:pt idx="3072">
                  <c:v>495.65901273721533</c:v>
                </c:pt>
                <c:pt idx="3073">
                  <c:v>495.66272160003712</c:v>
                </c:pt>
                <c:pt idx="3074">
                  <c:v>495.67712405333742</c:v>
                </c:pt>
                <c:pt idx="3075">
                  <c:v>495.68017958560483</c:v>
                </c:pt>
                <c:pt idx="3076">
                  <c:v>495.73655296753532</c:v>
                </c:pt>
                <c:pt idx="3077">
                  <c:v>495.75660241031574</c:v>
                </c:pt>
                <c:pt idx="3078">
                  <c:v>495.95773394900675</c:v>
                </c:pt>
                <c:pt idx="3079">
                  <c:v>496.044385967273</c:v>
                </c:pt>
                <c:pt idx="3080">
                  <c:v>496.10721161111269</c:v>
                </c:pt>
                <c:pt idx="3081">
                  <c:v>496.11586236112817</c:v>
                </c:pt>
                <c:pt idx="3082">
                  <c:v>496.12059095241261</c:v>
                </c:pt>
                <c:pt idx="3083">
                  <c:v>496.16765811268283</c:v>
                </c:pt>
                <c:pt idx="3084">
                  <c:v>496.17528511038091</c:v>
                </c:pt>
                <c:pt idx="3085">
                  <c:v>496.25336688561072</c:v>
                </c:pt>
                <c:pt idx="3086">
                  <c:v>496.4239399769304</c:v>
                </c:pt>
                <c:pt idx="3087">
                  <c:v>496.4457560739462</c:v>
                </c:pt>
                <c:pt idx="3088">
                  <c:v>496.45822575401951</c:v>
                </c:pt>
                <c:pt idx="3089">
                  <c:v>496.490444109701</c:v>
                </c:pt>
                <c:pt idx="3090">
                  <c:v>496.55517267604648</c:v>
                </c:pt>
                <c:pt idx="3091">
                  <c:v>496.56193589283839</c:v>
                </c:pt>
                <c:pt idx="3092">
                  <c:v>496.63743321095274</c:v>
                </c:pt>
                <c:pt idx="3093">
                  <c:v>496.6808870165666</c:v>
                </c:pt>
                <c:pt idx="3094">
                  <c:v>496.82839900990916</c:v>
                </c:pt>
                <c:pt idx="3095">
                  <c:v>496.86400557127843</c:v>
                </c:pt>
                <c:pt idx="3096">
                  <c:v>496.89408080907208</c:v>
                </c:pt>
                <c:pt idx="3097">
                  <c:v>496.90686089982773</c:v>
                </c:pt>
                <c:pt idx="3098">
                  <c:v>496.91239159277853</c:v>
                </c:pt>
                <c:pt idx="3099">
                  <c:v>496.92414442221218</c:v>
                </c:pt>
                <c:pt idx="3100">
                  <c:v>496.94922337416949</c:v>
                </c:pt>
                <c:pt idx="3101">
                  <c:v>496.98777314572914</c:v>
                </c:pt>
                <c:pt idx="3102">
                  <c:v>497.07763041427586</c:v>
                </c:pt>
                <c:pt idx="3103">
                  <c:v>497.07965598137901</c:v>
                </c:pt>
                <c:pt idx="3104">
                  <c:v>497.13067302726245</c:v>
                </c:pt>
                <c:pt idx="3105">
                  <c:v>497.13114249437763</c:v>
                </c:pt>
                <c:pt idx="3106">
                  <c:v>497.19948467092149</c:v>
                </c:pt>
                <c:pt idx="3107">
                  <c:v>497.38418415708475</c:v>
                </c:pt>
                <c:pt idx="3108">
                  <c:v>497.4221628184705</c:v>
                </c:pt>
                <c:pt idx="3109">
                  <c:v>497.43679615734402</c:v>
                </c:pt>
                <c:pt idx="3110">
                  <c:v>497.43855575572638</c:v>
                </c:pt>
                <c:pt idx="3111">
                  <c:v>497.58052785428316</c:v>
                </c:pt>
                <c:pt idx="3112">
                  <c:v>497.61400605010544</c:v>
                </c:pt>
                <c:pt idx="3113">
                  <c:v>497.64920946814698</c:v>
                </c:pt>
                <c:pt idx="3114">
                  <c:v>497.67221883933456</c:v>
                </c:pt>
                <c:pt idx="3115">
                  <c:v>497.69115857484758</c:v>
                </c:pt>
                <c:pt idx="3116">
                  <c:v>497.70322809700019</c:v>
                </c:pt>
                <c:pt idx="3117">
                  <c:v>497.70650384390785</c:v>
                </c:pt>
                <c:pt idx="3118">
                  <c:v>497.78928406923262</c:v>
                </c:pt>
                <c:pt idx="3119">
                  <c:v>497.81896714290963</c:v>
                </c:pt>
                <c:pt idx="3120">
                  <c:v>497.89070149372287</c:v>
                </c:pt>
                <c:pt idx="3121">
                  <c:v>497.90312158696122</c:v>
                </c:pt>
                <c:pt idx="3122">
                  <c:v>497.96025572106737</c:v>
                </c:pt>
                <c:pt idx="3123">
                  <c:v>497.97828538818192</c:v>
                </c:pt>
                <c:pt idx="3124">
                  <c:v>498.02028184306039</c:v>
                </c:pt>
                <c:pt idx="3125">
                  <c:v>498.07356596188441</c:v>
                </c:pt>
                <c:pt idx="3126">
                  <c:v>498.07471594065561</c:v>
                </c:pt>
                <c:pt idx="3127">
                  <c:v>498.09421066663367</c:v>
                </c:pt>
                <c:pt idx="3128">
                  <c:v>498.14304009758291</c:v>
                </c:pt>
                <c:pt idx="3129">
                  <c:v>498.16212562606319</c:v>
                </c:pt>
                <c:pt idx="3130">
                  <c:v>498.19884064401003</c:v>
                </c:pt>
                <c:pt idx="3131">
                  <c:v>498.2022837756474</c:v>
                </c:pt>
                <c:pt idx="3132">
                  <c:v>498.20603974330697</c:v>
                </c:pt>
                <c:pt idx="3133">
                  <c:v>498.2855086186828</c:v>
                </c:pt>
                <c:pt idx="3134">
                  <c:v>498.31988945891453</c:v>
                </c:pt>
                <c:pt idx="3135">
                  <c:v>498.32783488417198</c:v>
                </c:pt>
                <c:pt idx="3136">
                  <c:v>498.35219681266096</c:v>
                </c:pt>
                <c:pt idx="3137">
                  <c:v>498.39206940556011</c:v>
                </c:pt>
                <c:pt idx="3138">
                  <c:v>498.4293678766162</c:v>
                </c:pt>
                <c:pt idx="3139">
                  <c:v>498.56957408562931</c:v>
                </c:pt>
                <c:pt idx="3140">
                  <c:v>498.57626531969731</c:v>
                </c:pt>
                <c:pt idx="3141">
                  <c:v>498.5992691673448</c:v>
                </c:pt>
                <c:pt idx="3142">
                  <c:v>498.60469320561333</c:v>
                </c:pt>
                <c:pt idx="3143">
                  <c:v>498.69296582256487</c:v>
                </c:pt>
                <c:pt idx="3144">
                  <c:v>498.70971250218355</c:v>
                </c:pt>
                <c:pt idx="3145">
                  <c:v>498.71384364681739</c:v>
                </c:pt>
                <c:pt idx="3146">
                  <c:v>498.75070081500814</c:v>
                </c:pt>
                <c:pt idx="3147">
                  <c:v>498.7908675024845</c:v>
                </c:pt>
                <c:pt idx="3148">
                  <c:v>498.79925791980781</c:v>
                </c:pt>
                <c:pt idx="3149">
                  <c:v>498.8153670181228</c:v>
                </c:pt>
                <c:pt idx="3150">
                  <c:v>498.87363145902088</c:v>
                </c:pt>
                <c:pt idx="3151">
                  <c:v>498.89567103535171</c:v>
                </c:pt>
                <c:pt idx="3152">
                  <c:v>499.0556267200476</c:v>
                </c:pt>
                <c:pt idx="3153">
                  <c:v>499.16605365692806</c:v>
                </c:pt>
                <c:pt idx="3154">
                  <c:v>499.17916794144321</c:v>
                </c:pt>
                <c:pt idx="3155">
                  <c:v>499.27776880972215</c:v>
                </c:pt>
                <c:pt idx="3156">
                  <c:v>499.29795795963622</c:v>
                </c:pt>
                <c:pt idx="3157">
                  <c:v>499.29834122318641</c:v>
                </c:pt>
                <c:pt idx="3158">
                  <c:v>499.30559310654189</c:v>
                </c:pt>
                <c:pt idx="3159">
                  <c:v>499.32479742184358</c:v>
                </c:pt>
                <c:pt idx="3160">
                  <c:v>499.52923139958222</c:v>
                </c:pt>
                <c:pt idx="3161">
                  <c:v>499.58008726825722</c:v>
                </c:pt>
                <c:pt idx="3162">
                  <c:v>499.59119621797902</c:v>
                </c:pt>
                <c:pt idx="3163">
                  <c:v>499.61471607696802</c:v>
                </c:pt>
                <c:pt idx="3164">
                  <c:v>499.73828500825692</c:v>
                </c:pt>
                <c:pt idx="3165">
                  <c:v>499.78410119011266</c:v>
                </c:pt>
                <c:pt idx="3166">
                  <c:v>499.78812846642512</c:v>
                </c:pt>
                <c:pt idx="3167">
                  <c:v>499.80778513119571</c:v>
                </c:pt>
                <c:pt idx="3168">
                  <c:v>499.85077116114326</c:v>
                </c:pt>
                <c:pt idx="3169">
                  <c:v>500.01846050577711</c:v>
                </c:pt>
                <c:pt idx="3170">
                  <c:v>500.0314048754268</c:v>
                </c:pt>
                <c:pt idx="3171">
                  <c:v>500.07687799630941</c:v>
                </c:pt>
                <c:pt idx="3172">
                  <c:v>500.08095752112376</c:v>
                </c:pt>
                <c:pt idx="3173">
                  <c:v>500.10849935400654</c:v>
                </c:pt>
                <c:pt idx="3174">
                  <c:v>500.14289476728624</c:v>
                </c:pt>
                <c:pt idx="3175">
                  <c:v>500.14791523124762</c:v>
                </c:pt>
                <c:pt idx="3176">
                  <c:v>500.19247689803291</c:v>
                </c:pt>
                <c:pt idx="3177">
                  <c:v>500.19910180101419</c:v>
                </c:pt>
                <c:pt idx="3178">
                  <c:v>500.20936190438971</c:v>
                </c:pt>
                <c:pt idx="3179">
                  <c:v>500.22098252167643</c:v>
                </c:pt>
                <c:pt idx="3180">
                  <c:v>500.24838228800843</c:v>
                </c:pt>
                <c:pt idx="3181">
                  <c:v>500.30253844676798</c:v>
                </c:pt>
                <c:pt idx="3182">
                  <c:v>500.30354640736402</c:v>
                </c:pt>
                <c:pt idx="3183">
                  <c:v>500.32710780125399</c:v>
                </c:pt>
                <c:pt idx="3184">
                  <c:v>500.33793496263007</c:v>
                </c:pt>
                <c:pt idx="3185">
                  <c:v>500.3816800144682</c:v>
                </c:pt>
                <c:pt idx="3186">
                  <c:v>500.45267644031992</c:v>
                </c:pt>
                <c:pt idx="3187">
                  <c:v>500.48611984456511</c:v>
                </c:pt>
                <c:pt idx="3188">
                  <c:v>500.65974924106695</c:v>
                </c:pt>
                <c:pt idx="3189">
                  <c:v>500.67094428889106</c:v>
                </c:pt>
                <c:pt idx="3190">
                  <c:v>500.76935544904404</c:v>
                </c:pt>
                <c:pt idx="3191">
                  <c:v>500.77941051455576</c:v>
                </c:pt>
                <c:pt idx="3192">
                  <c:v>500.78640971817339</c:v>
                </c:pt>
                <c:pt idx="3193">
                  <c:v>500.81336357270345</c:v>
                </c:pt>
                <c:pt idx="3194">
                  <c:v>500.82441464329452</c:v>
                </c:pt>
                <c:pt idx="3195">
                  <c:v>500.82979717211504</c:v>
                </c:pt>
                <c:pt idx="3196">
                  <c:v>500.87656708523195</c:v>
                </c:pt>
                <c:pt idx="3197">
                  <c:v>500.90283552333932</c:v>
                </c:pt>
                <c:pt idx="3198">
                  <c:v>500.90709753617182</c:v>
                </c:pt>
                <c:pt idx="3199">
                  <c:v>500.94712529475657</c:v>
                </c:pt>
                <c:pt idx="3200">
                  <c:v>500.96909791857803</c:v>
                </c:pt>
                <c:pt idx="3201">
                  <c:v>501.00624144223775</c:v>
                </c:pt>
                <c:pt idx="3202">
                  <c:v>501.00856889778129</c:v>
                </c:pt>
                <c:pt idx="3203">
                  <c:v>501.02267593298257</c:v>
                </c:pt>
                <c:pt idx="3204">
                  <c:v>501.02395931635158</c:v>
                </c:pt>
                <c:pt idx="3205">
                  <c:v>501.03271939045271</c:v>
                </c:pt>
                <c:pt idx="3206">
                  <c:v>501.10302836935392</c:v>
                </c:pt>
                <c:pt idx="3207">
                  <c:v>501.10788556077421</c:v>
                </c:pt>
                <c:pt idx="3208">
                  <c:v>501.1574754651399</c:v>
                </c:pt>
                <c:pt idx="3209">
                  <c:v>501.17549873530885</c:v>
                </c:pt>
                <c:pt idx="3210">
                  <c:v>501.17965279282055</c:v>
                </c:pt>
                <c:pt idx="3211">
                  <c:v>501.28846675741124</c:v>
                </c:pt>
                <c:pt idx="3212">
                  <c:v>501.43710342691696</c:v>
                </c:pt>
                <c:pt idx="3213">
                  <c:v>501.44816792996278</c:v>
                </c:pt>
                <c:pt idx="3214">
                  <c:v>501.46708713085798</c:v>
                </c:pt>
                <c:pt idx="3215">
                  <c:v>501.47658963638071</c:v>
                </c:pt>
                <c:pt idx="3216">
                  <c:v>501.4873204007547</c:v>
                </c:pt>
                <c:pt idx="3217">
                  <c:v>501.49648774484604</c:v>
                </c:pt>
                <c:pt idx="3218">
                  <c:v>501.54908632145953</c:v>
                </c:pt>
                <c:pt idx="3219">
                  <c:v>501.57325574101753</c:v>
                </c:pt>
                <c:pt idx="3220">
                  <c:v>501.68131826851481</c:v>
                </c:pt>
                <c:pt idx="3221">
                  <c:v>501.76051255443542</c:v>
                </c:pt>
                <c:pt idx="3222">
                  <c:v>501.78261654211536</c:v>
                </c:pt>
                <c:pt idx="3223">
                  <c:v>501.82151366039398</c:v>
                </c:pt>
                <c:pt idx="3224">
                  <c:v>501.82494786462019</c:v>
                </c:pt>
                <c:pt idx="3225">
                  <c:v>501.97997905740255</c:v>
                </c:pt>
                <c:pt idx="3226">
                  <c:v>501.99360655984913</c:v>
                </c:pt>
                <c:pt idx="3227">
                  <c:v>502.09894248320865</c:v>
                </c:pt>
                <c:pt idx="3228">
                  <c:v>502.1007879723926</c:v>
                </c:pt>
                <c:pt idx="3229">
                  <c:v>502.15699216133038</c:v>
                </c:pt>
                <c:pt idx="3230">
                  <c:v>502.23684535224095</c:v>
                </c:pt>
                <c:pt idx="3231">
                  <c:v>502.26002016139216</c:v>
                </c:pt>
                <c:pt idx="3232">
                  <c:v>502.35683945870517</c:v>
                </c:pt>
                <c:pt idx="3233">
                  <c:v>502.38060760440578</c:v>
                </c:pt>
                <c:pt idx="3234">
                  <c:v>502.4842806476907</c:v>
                </c:pt>
                <c:pt idx="3235">
                  <c:v>502.48759240904246</c:v>
                </c:pt>
                <c:pt idx="3236">
                  <c:v>502.64165564247463</c:v>
                </c:pt>
                <c:pt idx="3237">
                  <c:v>502.65445585635985</c:v>
                </c:pt>
                <c:pt idx="3238">
                  <c:v>502.67276057899971</c:v>
                </c:pt>
                <c:pt idx="3239">
                  <c:v>502.70126715574372</c:v>
                </c:pt>
                <c:pt idx="3240">
                  <c:v>502.73645097172323</c:v>
                </c:pt>
                <c:pt idx="3241">
                  <c:v>502.79389697894953</c:v>
                </c:pt>
                <c:pt idx="3242">
                  <c:v>502.8104557061439</c:v>
                </c:pt>
                <c:pt idx="3243">
                  <c:v>502.81269682558633</c:v>
                </c:pt>
                <c:pt idx="3244">
                  <c:v>502.85603361669575</c:v>
                </c:pt>
                <c:pt idx="3245">
                  <c:v>502.87306475160062</c:v>
                </c:pt>
                <c:pt idx="3246">
                  <c:v>502.8816061113564</c:v>
                </c:pt>
                <c:pt idx="3247">
                  <c:v>502.9384999871321</c:v>
                </c:pt>
                <c:pt idx="3248">
                  <c:v>502.93998647542719</c:v>
                </c:pt>
                <c:pt idx="3249">
                  <c:v>503.08075835448227</c:v>
                </c:pt>
                <c:pt idx="3250">
                  <c:v>503.08118557349792</c:v>
                </c:pt>
                <c:pt idx="3251">
                  <c:v>503.08745983323115</c:v>
                </c:pt>
                <c:pt idx="3252">
                  <c:v>503.12150526507924</c:v>
                </c:pt>
                <c:pt idx="3253">
                  <c:v>503.17942108199094</c:v>
                </c:pt>
                <c:pt idx="3254">
                  <c:v>503.22897453088024</c:v>
                </c:pt>
                <c:pt idx="3255">
                  <c:v>503.23746178722172</c:v>
                </c:pt>
                <c:pt idx="3256">
                  <c:v>503.27039046296602</c:v>
                </c:pt>
                <c:pt idx="3257">
                  <c:v>503.38550384103348</c:v>
                </c:pt>
                <c:pt idx="3258">
                  <c:v>503.43098748993668</c:v>
                </c:pt>
                <c:pt idx="3259">
                  <c:v>503.45478609074655</c:v>
                </c:pt>
                <c:pt idx="3260">
                  <c:v>503.46268720841852</c:v>
                </c:pt>
                <c:pt idx="3261">
                  <c:v>503.47515754654279</c:v>
                </c:pt>
                <c:pt idx="3262">
                  <c:v>503.50068848396552</c:v>
                </c:pt>
                <c:pt idx="3263">
                  <c:v>503.53167793905266</c:v>
                </c:pt>
                <c:pt idx="3264">
                  <c:v>503.55539152203596</c:v>
                </c:pt>
                <c:pt idx="3265">
                  <c:v>503.5845048634435</c:v>
                </c:pt>
                <c:pt idx="3266">
                  <c:v>503.60375912925076</c:v>
                </c:pt>
                <c:pt idx="3267">
                  <c:v>503.61174168740655</c:v>
                </c:pt>
                <c:pt idx="3268">
                  <c:v>503.63599497582697</c:v>
                </c:pt>
                <c:pt idx="3269">
                  <c:v>503.68892159721463</c:v>
                </c:pt>
                <c:pt idx="3270">
                  <c:v>503.74210553881733</c:v>
                </c:pt>
                <c:pt idx="3271">
                  <c:v>503.91595626738092</c:v>
                </c:pt>
                <c:pt idx="3272">
                  <c:v>503.92509054527358</c:v>
                </c:pt>
                <c:pt idx="3273">
                  <c:v>503.92785406715632</c:v>
                </c:pt>
                <c:pt idx="3274">
                  <c:v>504.01162354598358</c:v>
                </c:pt>
                <c:pt idx="3275">
                  <c:v>504.01768494937585</c:v>
                </c:pt>
                <c:pt idx="3276">
                  <c:v>504.02361757065501</c:v>
                </c:pt>
                <c:pt idx="3277">
                  <c:v>504.02664046022545</c:v>
                </c:pt>
                <c:pt idx="3278">
                  <c:v>504.05484956453802</c:v>
                </c:pt>
                <c:pt idx="3279">
                  <c:v>504.084848627724</c:v>
                </c:pt>
                <c:pt idx="3280">
                  <c:v>504.0924417961761</c:v>
                </c:pt>
                <c:pt idx="3281">
                  <c:v>504.17719958033467</c:v>
                </c:pt>
                <c:pt idx="3282">
                  <c:v>504.17763609148903</c:v>
                </c:pt>
                <c:pt idx="3283">
                  <c:v>504.24204838829604</c:v>
                </c:pt>
                <c:pt idx="3284">
                  <c:v>504.25160277126298</c:v>
                </c:pt>
                <c:pt idx="3285">
                  <c:v>504.27779370279097</c:v>
                </c:pt>
                <c:pt idx="3286">
                  <c:v>504.2817327422066</c:v>
                </c:pt>
                <c:pt idx="3287">
                  <c:v>504.2820799924408</c:v>
                </c:pt>
                <c:pt idx="3288">
                  <c:v>504.31058794113562</c:v>
                </c:pt>
                <c:pt idx="3289">
                  <c:v>504.32248848815004</c:v>
                </c:pt>
                <c:pt idx="3290">
                  <c:v>504.34596976101477</c:v>
                </c:pt>
                <c:pt idx="3291">
                  <c:v>504.40454601090482</c:v>
                </c:pt>
                <c:pt idx="3292">
                  <c:v>504.40952559916911</c:v>
                </c:pt>
                <c:pt idx="3293">
                  <c:v>504.43028151259387</c:v>
                </c:pt>
                <c:pt idx="3294">
                  <c:v>504.47027571100278</c:v>
                </c:pt>
                <c:pt idx="3295">
                  <c:v>504.48082165607832</c:v>
                </c:pt>
                <c:pt idx="3296">
                  <c:v>504.48257318246681</c:v>
                </c:pt>
                <c:pt idx="3297">
                  <c:v>504.53590345158773</c:v>
                </c:pt>
                <c:pt idx="3298">
                  <c:v>504.53952517930651</c:v>
                </c:pt>
                <c:pt idx="3299">
                  <c:v>504.56426716901422</c:v>
                </c:pt>
                <c:pt idx="3300">
                  <c:v>504.60583984227316</c:v>
                </c:pt>
                <c:pt idx="3301">
                  <c:v>504.61511777326984</c:v>
                </c:pt>
                <c:pt idx="3302">
                  <c:v>504.70685181510902</c:v>
                </c:pt>
                <c:pt idx="3303">
                  <c:v>504.71129286719304</c:v>
                </c:pt>
                <c:pt idx="3304">
                  <c:v>504.94820314437675</c:v>
                </c:pt>
                <c:pt idx="3305">
                  <c:v>504.96389044041939</c:v>
                </c:pt>
                <c:pt idx="3306">
                  <c:v>504.98204066459198</c:v>
                </c:pt>
                <c:pt idx="3307">
                  <c:v>505.00308029157065</c:v>
                </c:pt>
                <c:pt idx="3308">
                  <c:v>505.00817157853851</c:v>
                </c:pt>
                <c:pt idx="3309">
                  <c:v>505.07621337214528</c:v>
                </c:pt>
                <c:pt idx="3310">
                  <c:v>505.1047928616814</c:v>
                </c:pt>
                <c:pt idx="3311">
                  <c:v>505.11169830602148</c:v>
                </c:pt>
                <c:pt idx="3312">
                  <c:v>505.12335501070436</c:v>
                </c:pt>
                <c:pt idx="3313">
                  <c:v>505.15910572000411</c:v>
                </c:pt>
                <c:pt idx="3314">
                  <c:v>505.16973199610163</c:v>
                </c:pt>
                <c:pt idx="3315">
                  <c:v>505.20538282192047</c:v>
                </c:pt>
                <c:pt idx="3316">
                  <c:v>505.23106113030735</c:v>
                </c:pt>
                <c:pt idx="3317">
                  <c:v>505.26621643779174</c:v>
                </c:pt>
                <c:pt idx="3318">
                  <c:v>505.30991650930321</c:v>
                </c:pt>
                <c:pt idx="3319">
                  <c:v>505.33182933491798</c:v>
                </c:pt>
                <c:pt idx="3320">
                  <c:v>505.37195254865458</c:v>
                </c:pt>
                <c:pt idx="3321">
                  <c:v>505.39151082703751</c:v>
                </c:pt>
                <c:pt idx="3322">
                  <c:v>505.3996919066542</c:v>
                </c:pt>
                <c:pt idx="3323">
                  <c:v>505.40045758322697</c:v>
                </c:pt>
                <c:pt idx="3324">
                  <c:v>505.44547541829826</c:v>
                </c:pt>
                <c:pt idx="3325">
                  <c:v>505.46283733316136</c:v>
                </c:pt>
                <c:pt idx="3326">
                  <c:v>505.46303430174959</c:v>
                </c:pt>
                <c:pt idx="3327">
                  <c:v>505.48466321258013</c:v>
                </c:pt>
                <c:pt idx="3328">
                  <c:v>505.52932832958891</c:v>
                </c:pt>
                <c:pt idx="3329">
                  <c:v>505.55376751139306</c:v>
                </c:pt>
                <c:pt idx="3330">
                  <c:v>505.61242917485049</c:v>
                </c:pt>
                <c:pt idx="3331">
                  <c:v>505.63587640317928</c:v>
                </c:pt>
                <c:pt idx="3332">
                  <c:v>505.65948739582848</c:v>
                </c:pt>
                <c:pt idx="3333">
                  <c:v>505.69033939266598</c:v>
                </c:pt>
                <c:pt idx="3334">
                  <c:v>505.70134307407432</c:v>
                </c:pt>
                <c:pt idx="3335">
                  <c:v>505.70326445386837</c:v>
                </c:pt>
                <c:pt idx="3336">
                  <c:v>505.70962926739935</c:v>
                </c:pt>
                <c:pt idx="3337">
                  <c:v>505.73051172963625</c:v>
                </c:pt>
                <c:pt idx="3338">
                  <c:v>505.76594929045507</c:v>
                </c:pt>
                <c:pt idx="3339">
                  <c:v>505.76774130923752</c:v>
                </c:pt>
                <c:pt idx="3340">
                  <c:v>505.79448719315837</c:v>
                </c:pt>
                <c:pt idx="3341">
                  <c:v>505.82155475697243</c:v>
                </c:pt>
                <c:pt idx="3342">
                  <c:v>505.93035548828118</c:v>
                </c:pt>
                <c:pt idx="3343">
                  <c:v>506.00316919299075</c:v>
                </c:pt>
                <c:pt idx="3344">
                  <c:v>506.0255668544574</c:v>
                </c:pt>
                <c:pt idx="3345">
                  <c:v>506.04874668116599</c:v>
                </c:pt>
                <c:pt idx="3346">
                  <c:v>506.16458553282087</c:v>
                </c:pt>
                <c:pt idx="3347">
                  <c:v>506.20033112557928</c:v>
                </c:pt>
                <c:pt idx="3348">
                  <c:v>506.20439813110937</c:v>
                </c:pt>
                <c:pt idx="3349">
                  <c:v>506.21740304352198</c:v>
                </c:pt>
                <c:pt idx="3350">
                  <c:v>506.23863882697935</c:v>
                </c:pt>
                <c:pt idx="3351">
                  <c:v>506.34025952232429</c:v>
                </c:pt>
                <c:pt idx="3352">
                  <c:v>506.41485785659677</c:v>
                </c:pt>
                <c:pt idx="3353">
                  <c:v>506.4634396045999</c:v>
                </c:pt>
                <c:pt idx="3354">
                  <c:v>506.47454055355337</c:v>
                </c:pt>
                <c:pt idx="3355">
                  <c:v>506.53340156176171</c:v>
                </c:pt>
                <c:pt idx="3356">
                  <c:v>506.5781171323257</c:v>
                </c:pt>
                <c:pt idx="3357">
                  <c:v>506.58445850378718</c:v>
                </c:pt>
                <c:pt idx="3358">
                  <c:v>506.61830686427436</c:v>
                </c:pt>
                <c:pt idx="3359">
                  <c:v>506.67472991433789</c:v>
                </c:pt>
                <c:pt idx="3360">
                  <c:v>506.71683918138888</c:v>
                </c:pt>
                <c:pt idx="3361">
                  <c:v>506.76516751424509</c:v>
                </c:pt>
                <c:pt idx="3362">
                  <c:v>506.82401837683818</c:v>
                </c:pt>
                <c:pt idx="3363">
                  <c:v>506.87054139651377</c:v>
                </c:pt>
                <c:pt idx="3364">
                  <c:v>506.87127983404167</c:v>
                </c:pt>
                <c:pt idx="3365">
                  <c:v>506.89026975851436</c:v>
                </c:pt>
                <c:pt idx="3366">
                  <c:v>506.98405575286188</c:v>
                </c:pt>
                <c:pt idx="3367">
                  <c:v>507.04820329797826</c:v>
                </c:pt>
                <c:pt idx="3368">
                  <c:v>507.05773074346712</c:v>
                </c:pt>
                <c:pt idx="3369">
                  <c:v>507.10214442319398</c:v>
                </c:pt>
                <c:pt idx="3370">
                  <c:v>507.12382227385382</c:v>
                </c:pt>
                <c:pt idx="3371">
                  <c:v>507.13325573637962</c:v>
                </c:pt>
                <c:pt idx="3372">
                  <c:v>507.19802973611684</c:v>
                </c:pt>
                <c:pt idx="3373">
                  <c:v>507.32272324969688</c:v>
                </c:pt>
                <c:pt idx="3374">
                  <c:v>507.36646201178564</c:v>
                </c:pt>
                <c:pt idx="3375">
                  <c:v>507.40883769544951</c:v>
                </c:pt>
                <c:pt idx="3376">
                  <c:v>507.41304132878003</c:v>
                </c:pt>
                <c:pt idx="3377">
                  <c:v>507.43650617515186</c:v>
                </c:pt>
                <c:pt idx="3378">
                  <c:v>507.43861776965502</c:v>
                </c:pt>
                <c:pt idx="3379">
                  <c:v>507.46106326326253</c:v>
                </c:pt>
                <c:pt idx="3380">
                  <c:v>507.54027303452472</c:v>
                </c:pt>
                <c:pt idx="3381">
                  <c:v>507.55231906719655</c:v>
                </c:pt>
                <c:pt idx="3382">
                  <c:v>507.61996781861865</c:v>
                </c:pt>
                <c:pt idx="3383">
                  <c:v>507.65805319248079</c:v>
                </c:pt>
                <c:pt idx="3384">
                  <c:v>507.66293511175911</c:v>
                </c:pt>
                <c:pt idx="3385">
                  <c:v>507.66386419453693</c:v>
                </c:pt>
                <c:pt idx="3386">
                  <c:v>507.69185365371902</c:v>
                </c:pt>
                <c:pt idx="3387">
                  <c:v>507.70031760467953</c:v>
                </c:pt>
                <c:pt idx="3388">
                  <c:v>507.77665422339567</c:v>
                </c:pt>
                <c:pt idx="3389">
                  <c:v>507.86725370922431</c:v>
                </c:pt>
                <c:pt idx="3390">
                  <c:v>508.12501576455338</c:v>
                </c:pt>
                <c:pt idx="3391">
                  <c:v>508.14281601663168</c:v>
                </c:pt>
                <c:pt idx="3392">
                  <c:v>508.16410807864668</c:v>
                </c:pt>
                <c:pt idx="3393">
                  <c:v>508.21406161837012</c:v>
                </c:pt>
                <c:pt idx="3394">
                  <c:v>508.3089567010411</c:v>
                </c:pt>
                <c:pt idx="3395">
                  <c:v>508.31099716571538</c:v>
                </c:pt>
                <c:pt idx="3396">
                  <c:v>508.32182988502746</c:v>
                </c:pt>
                <c:pt idx="3397">
                  <c:v>508.34219012142501</c:v>
                </c:pt>
                <c:pt idx="3398">
                  <c:v>508.35051201535191</c:v>
                </c:pt>
                <c:pt idx="3399">
                  <c:v>508.37908874772802</c:v>
                </c:pt>
                <c:pt idx="3400">
                  <c:v>508.4352029427032</c:v>
                </c:pt>
                <c:pt idx="3401">
                  <c:v>508.47218237435499</c:v>
                </c:pt>
                <c:pt idx="3402">
                  <c:v>508.50924583327458</c:v>
                </c:pt>
                <c:pt idx="3403">
                  <c:v>508.54043641776025</c:v>
                </c:pt>
                <c:pt idx="3404">
                  <c:v>508.57550183646799</c:v>
                </c:pt>
                <c:pt idx="3405">
                  <c:v>508.63709127758557</c:v>
                </c:pt>
                <c:pt idx="3406">
                  <c:v>508.64656866651057</c:v>
                </c:pt>
                <c:pt idx="3407">
                  <c:v>508.65061036458872</c:v>
                </c:pt>
                <c:pt idx="3408">
                  <c:v>508.6871720730864</c:v>
                </c:pt>
                <c:pt idx="3409">
                  <c:v>508.81313222266317</c:v>
                </c:pt>
                <c:pt idx="3410">
                  <c:v>508.83865432167875</c:v>
                </c:pt>
                <c:pt idx="3411">
                  <c:v>508.85312469873452</c:v>
                </c:pt>
                <c:pt idx="3412">
                  <c:v>508.91907100243168</c:v>
                </c:pt>
                <c:pt idx="3413">
                  <c:v>509.03158054897295</c:v>
                </c:pt>
                <c:pt idx="3414">
                  <c:v>509.03841365030905</c:v>
                </c:pt>
                <c:pt idx="3415">
                  <c:v>509.05577686336505</c:v>
                </c:pt>
                <c:pt idx="3416">
                  <c:v>509.09993971729489</c:v>
                </c:pt>
                <c:pt idx="3417">
                  <c:v>509.18311501246586</c:v>
                </c:pt>
                <c:pt idx="3418">
                  <c:v>509.39978643744229</c:v>
                </c:pt>
                <c:pt idx="3419">
                  <c:v>509.4028373108905</c:v>
                </c:pt>
                <c:pt idx="3420">
                  <c:v>509.43289422082745</c:v>
                </c:pt>
                <c:pt idx="3421">
                  <c:v>509.47268371098573</c:v>
                </c:pt>
                <c:pt idx="3422">
                  <c:v>509.48478008068355</c:v>
                </c:pt>
                <c:pt idx="3423">
                  <c:v>509.60310602977415</c:v>
                </c:pt>
                <c:pt idx="3424">
                  <c:v>509.61460293547191</c:v>
                </c:pt>
                <c:pt idx="3425">
                  <c:v>509.64847291391504</c:v>
                </c:pt>
                <c:pt idx="3426">
                  <c:v>509.75170467616897</c:v>
                </c:pt>
                <c:pt idx="3427">
                  <c:v>509.81989912367862</c:v>
                </c:pt>
                <c:pt idx="3428">
                  <c:v>509.8251400395788</c:v>
                </c:pt>
                <c:pt idx="3429">
                  <c:v>509.84827553083528</c:v>
                </c:pt>
                <c:pt idx="3430">
                  <c:v>509.91583566932485</c:v>
                </c:pt>
                <c:pt idx="3431">
                  <c:v>509.93307232744479</c:v>
                </c:pt>
                <c:pt idx="3432">
                  <c:v>509.95475027995906</c:v>
                </c:pt>
                <c:pt idx="3433">
                  <c:v>509.97416513875817</c:v>
                </c:pt>
                <c:pt idx="3434">
                  <c:v>509.98347047347357</c:v>
                </c:pt>
                <c:pt idx="3435">
                  <c:v>510.06600119526308</c:v>
                </c:pt>
                <c:pt idx="3436">
                  <c:v>510.15261319652228</c:v>
                </c:pt>
                <c:pt idx="3437">
                  <c:v>510.15650251716607</c:v>
                </c:pt>
                <c:pt idx="3438">
                  <c:v>510.206882360333</c:v>
                </c:pt>
                <c:pt idx="3439">
                  <c:v>510.25463751182531</c:v>
                </c:pt>
                <c:pt idx="3440">
                  <c:v>510.32927482892484</c:v>
                </c:pt>
                <c:pt idx="3441">
                  <c:v>510.3448917400836</c:v>
                </c:pt>
                <c:pt idx="3442">
                  <c:v>510.44004429704228</c:v>
                </c:pt>
                <c:pt idx="3443">
                  <c:v>510.44553956187906</c:v>
                </c:pt>
                <c:pt idx="3444">
                  <c:v>510.45362898464759</c:v>
                </c:pt>
                <c:pt idx="3445">
                  <c:v>510.5787313528113</c:v>
                </c:pt>
                <c:pt idx="3446">
                  <c:v>510.58506873140152</c:v>
                </c:pt>
                <c:pt idx="3447">
                  <c:v>510.59291614019071</c:v>
                </c:pt>
                <c:pt idx="3448">
                  <c:v>510.6111441276978</c:v>
                </c:pt>
                <c:pt idx="3449">
                  <c:v>510.6699879236952</c:v>
                </c:pt>
                <c:pt idx="3450">
                  <c:v>510.67152121218584</c:v>
                </c:pt>
                <c:pt idx="3451">
                  <c:v>510.67791779315621</c:v>
                </c:pt>
                <c:pt idx="3452">
                  <c:v>510.72513154180956</c:v>
                </c:pt>
                <c:pt idx="3453">
                  <c:v>510.75888315856844</c:v>
                </c:pt>
                <c:pt idx="3454">
                  <c:v>510.80264305456416</c:v>
                </c:pt>
                <c:pt idx="3455">
                  <c:v>510.82183029023531</c:v>
                </c:pt>
                <c:pt idx="3456">
                  <c:v>510.82767885299609</c:v>
                </c:pt>
                <c:pt idx="3457">
                  <c:v>510.82893908151675</c:v>
                </c:pt>
                <c:pt idx="3458">
                  <c:v>510.8338049756789</c:v>
                </c:pt>
                <c:pt idx="3459">
                  <c:v>511.02904173170634</c:v>
                </c:pt>
                <c:pt idx="3460">
                  <c:v>511.04924484006392</c:v>
                </c:pt>
                <c:pt idx="3461">
                  <c:v>511.17371630645277</c:v>
                </c:pt>
                <c:pt idx="3462">
                  <c:v>511.24856390130208</c:v>
                </c:pt>
                <c:pt idx="3463">
                  <c:v>511.26376283259549</c:v>
                </c:pt>
                <c:pt idx="3464">
                  <c:v>511.26377855550777</c:v>
                </c:pt>
                <c:pt idx="3465">
                  <c:v>511.38743674618001</c:v>
                </c:pt>
                <c:pt idx="3466">
                  <c:v>511.40744258498125</c:v>
                </c:pt>
                <c:pt idx="3467">
                  <c:v>511.44996308789121</c:v>
                </c:pt>
                <c:pt idx="3468">
                  <c:v>511.47181476293474</c:v>
                </c:pt>
                <c:pt idx="3469">
                  <c:v>511.49596717456075</c:v>
                </c:pt>
                <c:pt idx="3470">
                  <c:v>511.54208972299125</c:v>
                </c:pt>
                <c:pt idx="3471">
                  <c:v>511.56829066887951</c:v>
                </c:pt>
                <c:pt idx="3472">
                  <c:v>511.61523470848681</c:v>
                </c:pt>
                <c:pt idx="3473">
                  <c:v>511.63387592554955</c:v>
                </c:pt>
                <c:pt idx="3474">
                  <c:v>511.67182122947554</c:v>
                </c:pt>
                <c:pt idx="3475">
                  <c:v>511.67245604839195</c:v>
                </c:pt>
                <c:pt idx="3476">
                  <c:v>511.68208243376455</c:v>
                </c:pt>
                <c:pt idx="3477">
                  <c:v>511.69326567488577</c:v>
                </c:pt>
                <c:pt idx="3478">
                  <c:v>511.83648058819767</c:v>
                </c:pt>
                <c:pt idx="3479">
                  <c:v>511.83871158985266</c:v>
                </c:pt>
                <c:pt idx="3480">
                  <c:v>511.84236848116535</c:v>
                </c:pt>
                <c:pt idx="3481">
                  <c:v>511.84865537436821</c:v>
                </c:pt>
                <c:pt idx="3482">
                  <c:v>511.91356297329725</c:v>
                </c:pt>
                <c:pt idx="3483">
                  <c:v>511.93649655678632</c:v>
                </c:pt>
                <c:pt idx="3484">
                  <c:v>512.08420686166505</c:v>
                </c:pt>
                <c:pt idx="3485">
                  <c:v>512.15107129376861</c:v>
                </c:pt>
                <c:pt idx="3486">
                  <c:v>512.1852268679645</c:v>
                </c:pt>
                <c:pt idx="3487">
                  <c:v>512.20498111146208</c:v>
                </c:pt>
                <c:pt idx="3488">
                  <c:v>512.21843911432927</c:v>
                </c:pt>
                <c:pt idx="3489">
                  <c:v>512.24301711524799</c:v>
                </c:pt>
                <c:pt idx="3490">
                  <c:v>512.30813864514232</c:v>
                </c:pt>
                <c:pt idx="3491">
                  <c:v>512.38925412766673</c:v>
                </c:pt>
                <c:pt idx="3492">
                  <c:v>512.53509697744823</c:v>
                </c:pt>
                <c:pt idx="3493">
                  <c:v>512.54551742658077</c:v>
                </c:pt>
                <c:pt idx="3494">
                  <c:v>512.57685253793306</c:v>
                </c:pt>
                <c:pt idx="3495">
                  <c:v>512.60207090080144</c:v>
                </c:pt>
                <c:pt idx="3496">
                  <c:v>512.62620197011313</c:v>
                </c:pt>
                <c:pt idx="3497">
                  <c:v>512.63809566394923</c:v>
                </c:pt>
                <c:pt idx="3498">
                  <c:v>512.68687466373433</c:v>
                </c:pt>
                <c:pt idx="3499">
                  <c:v>512.70124787627333</c:v>
                </c:pt>
                <c:pt idx="3500">
                  <c:v>512.7426036175209</c:v>
                </c:pt>
                <c:pt idx="3501">
                  <c:v>512.74854724493252</c:v>
                </c:pt>
                <c:pt idx="3502">
                  <c:v>512.75370400943791</c:v>
                </c:pt>
                <c:pt idx="3503">
                  <c:v>512.77654139836886</c:v>
                </c:pt>
                <c:pt idx="3504">
                  <c:v>512.92999294236756</c:v>
                </c:pt>
                <c:pt idx="3505">
                  <c:v>512.95202090112809</c:v>
                </c:pt>
                <c:pt idx="3506">
                  <c:v>512.95588474618489</c:v>
                </c:pt>
                <c:pt idx="3507">
                  <c:v>512.98167960708076</c:v>
                </c:pt>
                <c:pt idx="3508">
                  <c:v>512.98909018150721</c:v>
                </c:pt>
                <c:pt idx="3509">
                  <c:v>512.99484024975072</c:v>
                </c:pt>
                <c:pt idx="3510">
                  <c:v>513.00184970235637</c:v>
                </c:pt>
                <c:pt idx="3511">
                  <c:v>513.00543866947532</c:v>
                </c:pt>
                <c:pt idx="3512">
                  <c:v>513.03053345204341</c:v>
                </c:pt>
                <c:pt idx="3513">
                  <c:v>513.04156346552497</c:v>
                </c:pt>
                <c:pt idx="3514">
                  <c:v>513.05671601423842</c:v>
                </c:pt>
                <c:pt idx="3515">
                  <c:v>513.05975716590513</c:v>
                </c:pt>
                <c:pt idx="3516">
                  <c:v>513.21108485590912</c:v>
                </c:pt>
                <c:pt idx="3517">
                  <c:v>513.22852552840095</c:v>
                </c:pt>
                <c:pt idx="3518">
                  <c:v>513.27834211608649</c:v>
                </c:pt>
                <c:pt idx="3519">
                  <c:v>513.32846742734512</c:v>
                </c:pt>
                <c:pt idx="3520">
                  <c:v>513.43769597430571</c:v>
                </c:pt>
                <c:pt idx="3521">
                  <c:v>513.44748083201318</c:v>
                </c:pt>
                <c:pt idx="3522">
                  <c:v>513.45235089635366</c:v>
                </c:pt>
                <c:pt idx="3523">
                  <c:v>513.47707492763607</c:v>
                </c:pt>
                <c:pt idx="3524">
                  <c:v>513.50233322099461</c:v>
                </c:pt>
                <c:pt idx="3525">
                  <c:v>513.51230883234837</c:v>
                </c:pt>
                <c:pt idx="3526">
                  <c:v>513.52913412359817</c:v>
                </c:pt>
                <c:pt idx="3527">
                  <c:v>513.53522104610965</c:v>
                </c:pt>
                <c:pt idx="3528">
                  <c:v>513.54751804159912</c:v>
                </c:pt>
                <c:pt idx="3529">
                  <c:v>513.55281555966417</c:v>
                </c:pt>
                <c:pt idx="3530">
                  <c:v>513.57312314047306</c:v>
                </c:pt>
                <c:pt idx="3531">
                  <c:v>513.67348185338926</c:v>
                </c:pt>
                <c:pt idx="3532">
                  <c:v>513.69657349766226</c:v>
                </c:pt>
                <c:pt idx="3533">
                  <c:v>513.70794633894025</c:v>
                </c:pt>
                <c:pt idx="3534">
                  <c:v>513.71484960803116</c:v>
                </c:pt>
                <c:pt idx="3535">
                  <c:v>513.7201200467174</c:v>
                </c:pt>
                <c:pt idx="3536">
                  <c:v>513.76214858045114</c:v>
                </c:pt>
                <c:pt idx="3537">
                  <c:v>513.77178914299395</c:v>
                </c:pt>
                <c:pt idx="3538">
                  <c:v>513.77384621232682</c:v>
                </c:pt>
                <c:pt idx="3539">
                  <c:v>513.80224801421809</c:v>
                </c:pt>
                <c:pt idx="3540">
                  <c:v>513.88298496943719</c:v>
                </c:pt>
                <c:pt idx="3541">
                  <c:v>513.9106946627237</c:v>
                </c:pt>
                <c:pt idx="3542">
                  <c:v>513.95147202861301</c:v>
                </c:pt>
                <c:pt idx="3543">
                  <c:v>513.96308512233895</c:v>
                </c:pt>
                <c:pt idx="3544">
                  <c:v>513.96526958406662</c:v>
                </c:pt>
                <c:pt idx="3545">
                  <c:v>514.03861926361378</c:v>
                </c:pt>
                <c:pt idx="3546">
                  <c:v>514.14150050156775</c:v>
                </c:pt>
                <c:pt idx="3547">
                  <c:v>514.2079588714538</c:v>
                </c:pt>
                <c:pt idx="3548">
                  <c:v>514.23016644770144</c:v>
                </c:pt>
                <c:pt idx="3549">
                  <c:v>514.24861161670196</c:v>
                </c:pt>
                <c:pt idx="3550">
                  <c:v>514.28211499251574</c:v>
                </c:pt>
                <c:pt idx="3551">
                  <c:v>514.33014974867785</c:v>
                </c:pt>
                <c:pt idx="3552">
                  <c:v>514.39869510149697</c:v>
                </c:pt>
                <c:pt idx="3553">
                  <c:v>514.41447084846061</c:v>
                </c:pt>
                <c:pt idx="3554">
                  <c:v>514.41670305916728</c:v>
                </c:pt>
                <c:pt idx="3555">
                  <c:v>514.4229512777415</c:v>
                </c:pt>
                <c:pt idx="3556">
                  <c:v>514.46932942041008</c:v>
                </c:pt>
                <c:pt idx="3557">
                  <c:v>514.50766077451942</c:v>
                </c:pt>
                <c:pt idx="3558">
                  <c:v>514.50837500078137</c:v>
                </c:pt>
                <c:pt idx="3559">
                  <c:v>514.51187824334966</c:v>
                </c:pt>
                <c:pt idx="3560">
                  <c:v>514.51843757763584</c:v>
                </c:pt>
                <c:pt idx="3561">
                  <c:v>514.58833340737692</c:v>
                </c:pt>
                <c:pt idx="3562">
                  <c:v>514.60899410180957</c:v>
                </c:pt>
                <c:pt idx="3563">
                  <c:v>514.66828955516621</c:v>
                </c:pt>
                <c:pt idx="3564">
                  <c:v>514.70633413689006</c:v>
                </c:pt>
                <c:pt idx="3565">
                  <c:v>514.72050495580186</c:v>
                </c:pt>
                <c:pt idx="3566">
                  <c:v>514.77592777201107</c:v>
                </c:pt>
                <c:pt idx="3567">
                  <c:v>514.80199655638626</c:v>
                </c:pt>
                <c:pt idx="3568">
                  <c:v>514.90082896340073</c:v>
                </c:pt>
                <c:pt idx="3569">
                  <c:v>514.91765475239129</c:v>
                </c:pt>
                <c:pt idx="3570">
                  <c:v>515.0377143023394</c:v>
                </c:pt>
                <c:pt idx="3571">
                  <c:v>515.0517508214316</c:v>
                </c:pt>
                <c:pt idx="3572">
                  <c:v>515.05716557801429</c:v>
                </c:pt>
                <c:pt idx="3573">
                  <c:v>515.14059881798335</c:v>
                </c:pt>
                <c:pt idx="3574">
                  <c:v>515.14477632484659</c:v>
                </c:pt>
                <c:pt idx="3575">
                  <c:v>515.18971283703672</c:v>
                </c:pt>
                <c:pt idx="3576">
                  <c:v>515.20590441132674</c:v>
                </c:pt>
                <c:pt idx="3577">
                  <c:v>515.22598067649756</c:v>
                </c:pt>
                <c:pt idx="3578">
                  <c:v>515.3196040731209</c:v>
                </c:pt>
                <c:pt idx="3579">
                  <c:v>515.37348545872578</c:v>
                </c:pt>
                <c:pt idx="3580">
                  <c:v>515.38047749624616</c:v>
                </c:pt>
                <c:pt idx="3581">
                  <c:v>515.38415220221668</c:v>
                </c:pt>
                <c:pt idx="3582">
                  <c:v>515.38660094614852</c:v>
                </c:pt>
                <c:pt idx="3583">
                  <c:v>515.42587492721168</c:v>
                </c:pt>
                <c:pt idx="3584">
                  <c:v>515.4657802111351</c:v>
                </c:pt>
                <c:pt idx="3585">
                  <c:v>515.54311552101058</c:v>
                </c:pt>
                <c:pt idx="3586">
                  <c:v>515.56498392930757</c:v>
                </c:pt>
                <c:pt idx="3587">
                  <c:v>515.59188741809089</c:v>
                </c:pt>
                <c:pt idx="3588">
                  <c:v>515.6121475040959</c:v>
                </c:pt>
                <c:pt idx="3589">
                  <c:v>515.64081011691508</c:v>
                </c:pt>
                <c:pt idx="3590">
                  <c:v>515.64224381319116</c:v>
                </c:pt>
                <c:pt idx="3591">
                  <c:v>515.72777631879046</c:v>
                </c:pt>
                <c:pt idx="3592">
                  <c:v>515.74268390043653</c:v>
                </c:pt>
                <c:pt idx="3593">
                  <c:v>515.83059783929389</c:v>
                </c:pt>
                <c:pt idx="3594">
                  <c:v>515.92889565207611</c:v>
                </c:pt>
                <c:pt idx="3595">
                  <c:v>516.05679569680581</c:v>
                </c:pt>
                <c:pt idx="3596">
                  <c:v>516.07464208943816</c:v>
                </c:pt>
                <c:pt idx="3597">
                  <c:v>516.13588477470466</c:v>
                </c:pt>
                <c:pt idx="3598">
                  <c:v>516.15492531318046</c:v>
                </c:pt>
                <c:pt idx="3599">
                  <c:v>516.24914011274268</c:v>
                </c:pt>
                <c:pt idx="3600">
                  <c:v>516.37022192399309</c:v>
                </c:pt>
                <c:pt idx="3601">
                  <c:v>516.37207296875158</c:v>
                </c:pt>
                <c:pt idx="3602">
                  <c:v>516.39966310036243</c:v>
                </c:pt>
                <c:pt idx="3603">
                  <c:v>516.40372012147259</c:v>
                </c:pt>
                <c:pt idx="3604">
                  <c:v>516.47772065902132</c:v>
                </c:pt>
                <c:pt idx="3605">
                  <c:v>516.51293311363554</c:v>
                </c:pt>
                <c:pt idx="3606">
                  <c:v>516.53934258259585</c:v>
                </c:pt>
                <c:pt idx="3607">
                  <c:v>516.55366374075777</c:v>
                </c:pt>
                <c:pt idx="3608">
                  <c:v>516.62858642861045</c:v>
                </c:pt>
                <c:pt idx="3609">
                  <c:v>516.68941756190725</c:v>
                </c:pt>
                <c:pt idx="3610">
                  <c:v>516.72200298338134</c:v>
                </c:pt>
                <c:pt idx="3611">
                  <c:v>516.7809117581786</c:v>
                </c:pt>
                <c:pt idx="3612">
                  <c:v>516.79494913367375</c:v>
                </c:pt>
                <c:pt idx="3613">
                  <c:v>516.80621125926314</c:v>
                </c:pt>
                <c:pt idx="3614">
                  <c:v>516.82642320227114</c:v>
                </c:pt>
                <c:pt idx="3615">
                  <c:v>516.83817512410462</c:v>
                </c:pt>
                <c:pt idx="3616">
                  <c:v>516.93249014545722</c:v>
                </c:pt>
                <c:pt idx="3617">
                  <c:v>516.95917290114073</c:v>
                </c:pt>
                <c:pt idx="3618">
                  <c:v>516.9785438387803</c:v>
                </c:pt>
                <c:pt idx="3619">
                  <c:v>516.98215752437204</c:v>
                </c:pt>
                <c:pt idx="3620">
                  <c:v>517.02498972530816</c:v>
                </c:pt>
                <c:pt idx="3621">
                  <c:v>517.04057185164436</c:v>
                </c:pt>
                <c:pt idx="3622">
                  <c:v>517.08389117709146</c:v>
                </c:pt>
                <c:pt idx="3623">
                  <c:v>517.19552123651852</c:v>
                </c:pt>
                <c:pt idx="3624">
                  <c:v>517.21744918649301</c:v>
                </c:pt>
                <c:pt idx="3625">
                  <c:v>517.21957474137275</c:v>
                </c:pt>
                <c:pt idx="3626">
                  <c:v>517.24072872204908</c:v>
                </c:pt>
                <c:pt idx="3627">
                  <c:v>517.25914212979956</c:v>
                </c:pt>
                <c:pt idx="3628">
                  <c:v>517.2766067340059</c:v>
                </c:pt>
                <c:pt idx="3629">
                  <c:v>517.28189813396739</c:v>
                </c:pt>
                <c:pt idx="3630">
                  <c:v>517.31363479233653</c:v>
                </c:pt>
                <c:pt idx="3631">
                  <c:v>517.34760681606781</c:v>
                </c:pt>
                <c:pt idx="3632">
                  <c:v>517.36236247592944</c:v>
                </c:pt>
                <c:pt idx="3633">
                  <c:v>517.44841528280574</c:v>
                </c:pt>
                <c:pt idx="3634">
                  <c:v>517.47377618925611</c:v>
                </c:pt>
                <c:pt idx="3635">
                  <c:v>517.50327256632113</c:v>
                </c:pt>
                <c:pt idx="3636">
                  <c:v>517.59085104059113</c:v>
                </c:pt>
                <c:pt idx="3637">
                  <c:v>517.60255341789161</c:v>
                </c:pt>
                <c:pt idx="3638">
                  <c:v>517.62071349338385</c:v>
                </c:pt>
                <c:pt idx="3639">
                  <c:v>517.63781041783386</c:v>
                </c:pt>
                <c:pt idx="3640">
                  <c:v>517.65826872934497</c:v>
                </c:pt>
                <c:pt idx="3641">
                  <c:v>517.67855977354623</c:v>
                </c:pt>
                <c:pt idx="3642">
                  <c:v>517.69127542457261</c:v>
                </c:pt>
                <c:pt idx="3643">
                  <c:v>517.77818040073998</c:v>
                </c:pt>
                <c:pt idx="3644">
                  <c:v>517.84129178533021</c:v>
                </c:pt>
                <c:pt idx="3645">
                  <c:v>517.84447113081319</c:v>
                </c:pt>
                <c:pt idx="3646">
                  <c:v>517.87240231361534</c:v>
                </c:pt>
                <c:pt idx="3647">
                  <c:v>517.96792020606222</c:v>
                </c:pt>
                <c:pt idx="3648">
                  <c:v>517.97689137681016</c:v>
                </c:pt>
                <c:pt idx="3649">
                  <c:v>518.03433214008442</c:v>
                </c:pt>
                <c:pt idx="3650">
                  <c:v>518.05412398491558</c:v>
                </c:pt>
                <c:pt idx="3651">
                  <c:v>518.09898882620803</c:v>
                </c:pt>
                <c:pt idx="3652">
                  <c:v>518.10436909911618</c:v>
                </c:pt>
                <c:pt idx="3653">
                  <c:v>518.12413188573203</c:v>
                </c:pt>
                <c:pt idx="3654">
                  <c:v>518.13234035740913</c:v>
                </c:pt>
                <c:pt idx="3655">
                  <c:v>518.14182899526406</c:v>
                </c:pt>
                <c:pt idx="3656">
                  <c:v>518.16223048094969</c:v>
                </c:pt>
                <c:pt idx="3657">
                  <c:v>518.35439694467846</c:v>
                </c:pt>
                <c:pt idx="3658">
                  <c:v>518.42639668045865</c:v>
                </c:pt>
                <c:pt idx="3659">
                  <c:v>518.45457421805543</c:v>
                </c:pt>
                <c:pt idx="3660">
                  <c:v>518.54364973071426</c:v>
                </c:pt>
                <c:pt idx="3661">
                  <c:v>518.56971996573168</c:v>
                </c:pt>
                <c:pt idx="3662">
                  <c:v>518.62362569961169</c:v>
                </c:pt>
                <c:pt idx="3663">
                  <c:v>518.67339172927859</c:v>
                </c:pt>
                <c:pt idx="3664">
                  <c:v>518.67757358312895</c:v>
                </c:pt>
                <c:pt idx="3665">
                  <c:v>518.80481731928762</c:v>
                </c:pt>
                <c:pt idx="3666">
                  <c:v>519.05584871012809</c:v>
                </c:pt>
                <c:pt idx="3667">
                  <c:v>519.0996623600397</c:v>
                </c:pt>
                <c:pt idx="3668">
                  <c:v>519.17413214598275</c:v>
                </c:pt>
                <c:pt idx="3669">
                  <c:v>519.18008117097634</c:v>
                </c:pt>
                <c:pt idx="3670">
                  <c:v>519.29004701195788</c:v>
                </c:pt>
                <c:pt idx="3671">
                  <c:v>519.31628923313485</c:v>
                </c:pt>
                <c:pt idx="3672">
                  <c:v>519.31857017768277</c:v>
                </c:pt>
                <c:pt idx="3673">
                  <c:v>519.32419190108044</c:v>
                </c:pt>
                <c:pt idx="3674">
                  <c:v>519.37538123053912</c:v>
                </c:pt>
                <c:pt idx="3675">
                  <c:v>519.39170577108393</c:v>
                </c:pt>
                <c:pt idx="3676">
                  <c:v>519.46927487993798</c:v>
                </c:pt>
                <c:pt idx="3677">
                  <c:v>519.47070132388671</c:v>
                </c:pt>
                <c:pt idx="3678">
                  <c:v>519.47256950925009</c:v>
                </c:pt>
                <c:pt idx="3679">
                  <c:v>519.52699979585964</c:v>
                </c:pt>
                <c:pt idx="3680">
                  <c:v>519.62023337873427</c:v>
                </c:pt>
                <c:pt idx="3681">
                  <c:v>519.63819490278752</c:v>
                </c:pt>
                <c:pt idx="3682">
                  <c:v>519.68205264905419</c:v>
                </c:pt>
                <c:pt idx="3683">
                  <c:v>519.68443436810219</c:v>
                </c:pt>
                <c:pt idx="3684">
                  <c:v>519.69490804935879</c:v>
                </c:pt>
                <c:pt idx="3685">
                  <c:v>519.70838171028595</c:v>
                </c:pt>
                <c:pt idx="3686">
                  <c:v>519.79844747105574</c:v>
                </c:pt>
                <c:pt idx="3687">
                  <c:v>519.84585055011541</c:v>
                </c:pt>
                <c:pt idx="3688">
                  <c:v>519.8958567934128</c:v>
                </c:pt>
                <c:pt idx="3689">
                  <c:v>519.91611833351919</c:v>
                </c:pt>
                <c:pt idx="3690">
                  <c:v>519.93791239032385</c:v>
                </c:pt>
                <c:pt idx="3691">
                  <c:v>519.93966871110752</c:v>
                </c:pt>
                <c:pt idx="3692">
                  <c:v>519.97705709989691</c:v>
                </c:pt>
                <c:pt idx="3693">
                  <c:v>520.08776616046737</c:v>
                </c:pt>
                <c:pt idx="3694">
                  <c:v>520.09690335383175</c:v>
                </c:pt>
                <c:pt idx="3695">
                  <c:v>520.10238810172291</c:v>
                </c:pt>
                <c:pt idx="3696">
                  <c:v>520.2890122854626</c:v>
                </c:pt>
                <c:pt idx="3697">
                  <c:v>520.39526703012393</c:v>
                </c:pt>
                <c:pt idx="3698">
                  <c:v>520.42612958790164</c:v>
                </c:pt>
                <c:pt idx="3699">
                  <c:v>520.43544140692131</c:v>
                </c:pt>
                <c:pt idx="3700">
                  <c:v>520.4818305494324</c:v>
                </c:pt>
                <c:pt idx="3701">
                  <c:v>520.51263812456182</c:v>
                </c:pt>
                <c:pt idx="3702">
                  <c:v>520.58240952837161</c:v>
                </c:pt>
                <c:pt idx="3703">
                  <c:v>520.66756848728858</c:v>
                </c:pt>
                <c:pt idx="3704">
                  <c:v>520.68179070311226</c:v>
                </c:pt>
                <c:pt idx="3705">
                  <c:v>520.68581420698899</c:v>
                </c:pt>
                <c:pt idx="3706">
                  <c:v>520.79792149691536</c:v>
                </c:pt>
                <c:pt idx="3707">
                  <c:v>520.80730015307404</c:v>
                </c:pt>
                <c:pt idx="3708">
                  <c:v>520.90672317644953</c:v>
                </c:pt>
                <c:pt idx="3709">
                  <c:v>521.00306336086987</c:v>
                </c:pt>
                <c:pt idx="3710">
                  <c:v>521.0314025528163</c:v>
                </c:pt>
                <c:pt idx="3711">
                  <c:v>521.08461786128066</c:v>
                </c:pt>
                <c:pt idx="3712">
                  <c:v>521.10031476731945</c:v>
                </c:pt>
                <c:pt idx="3713">
                  <c:v>521.22933321772348</c:v>
                </c:pt>
                <c:pt idx="3714">
                  <c:v>521.27674035656321</c:v>
                </c:pt>
                <c:pt idx="3715">
                  <c:v>521.36977882571068</c:v>
                </c:pt>
                <c:pt idx="3716">
                  <c:v>521.46209130207615</c:v>
                </c:pt>
                <c:pt idx="3717">
                  <c:v>521.47959489014181</c:v>
                </c:pt>
                <c:pt idx="3718">
                  <c:v>521.48663965283527</c:v>
                </c:pt>
                <c:pt idx="3719">
                  <c:v>521.50801403364949</c:v>
                </c:pt>
                <c:pt idx="3720">
                  <c:v>521.56841977485692</c:v>
                </c:pt>
                <c:pt idx="3721">
                  <c:v>521.59873818908591</c:v>
                </c:pt>
                <c:pt idx="3722">
                  <c:v>521.65870842529171</c:v>
                </c:pt>
                <c:pt idx="3723">
                  <c:v>521.70938229822946</c:v>
                </c:pt>
                <c:pt idx="3724">
                  <c:v>521.71109546902289</c:v>
                </c:pt>
                <c:pt idx="3725">
                  <c:v>521.75823963296295</c:v>
                </c:pt>
                <c:pt idx="3726">
                  <c:v>521.78886298094801</c:v>
                </c:pt>
                <c:pt idx="3727">
                  <c:v>521.84820906727577</c:v>
                </c:pt>
                <c:pt idx="3728">
                  <c:v>521.88432292758739</c:v>
                </c:pt>
                <c:pt idx="3729">
                  <c:v>521.89605870325011</c:v>
                </c:pt>
                <c:pt idx="3730">
                  <c:v>522.00727895754153</c:v>
                </c:pt>
                <c:pt idx="3731">
                  <c:v>522.03858217296715</c:v>
                </c:pt>
                <c:pt idx="3732">
                  <c:v>522.04568534525868</c:v>
                </c:pt>
                <c:pt idx="3733">
                  <c:v>522.0982498957826</c:v>
                </c:pt>
                <c:pt idx="3734">
                  <c:v>522.0999751897009</c:v>
                </c:pt>
                <c:pt idx="3735">
                  <c:v>522.13877368309136</c:v>
                </c:pt>
                <c:pt idx="3736">
                  <c:v>522.14149825122911</c:v>
                </c:pt>
                <c:pt idx="3737">
                  <c:v>522.172387808189</c:v>
                </c:pt>
                <c:pt idx="3738">
                  <c:v>522.21670233632847</c:v>
                </c:pt>
                <c:pt idx="3739">
                  <c:v>522.28742700356963</c:v>
                </c:pt>
                <c:pt idx="3740">
                  <c:v>522.43129169536746</c:v>
                </c:pt>
                <c:pt idx="3741">
                  <c:v>522.43628016791126</c:v>
                </c:pt>
                <c:pt idx="3742">
                  <c:v>522.44768874668648</c:v>
                </c:pt>
                <c:pt idx="3743">
                  <c:v>522.55688131077727</c:v>
                </c:pt>
                <c:pt idx="3744">
                  <c:v>522.57127660702486</c:v>
                </c:pt>
                <c:pt idx="3745">
                  <c:v>522.59649694857615</c:v>
                </c:pt>
                <c:pt idx="3746">
                  <c:v>522.65127107726801</c:v>
                </c:pt>
                <c:pt idx="3747">
                  <c:v>522.70036107146075</c:v>
                </c:pt>
                <c:pt idx="3748">
                  <c:v>522.70756894822807</c:v>
                </c:pt>
                <c:pt idx="3749">
                  <c:v>522.71508114537733</c:v>
                </c:pt>
                <c:pt idx="3750">
                  <c:v>522.75842855065412</c:v>
                </c:pt>
                <c:pt idx="3751">
                  <c:v>522.80336442490602</c:v>
                </c:pt>
                <c:pt idx="3752">
                  <c:v>522.82984224880136</c:v>
                </c:pt>
                <c:pt idx="3753">
                  <c:v>522.83658051332031</c:v>
                </c:pt>
                <c:pt idx="3754">
                  <c:v>522.88056227920583</c:v>
                </c:pt>
                <c:pt idx="3755">
                  <c:v>522.89710565308656</c:v>
                </c:pt>
                <c:pt idx="3756">
                  <c:v>522.93877158350551</c:v>
                </c:pt>
                <c:pt idx="3757">
                  <c:v>522.97431299607331</c:v>
                </c:pt>
                <c:pt idx="3758">
                  <c:v>523.08333202405026</c:v>
                </c:pt>
                <c:pt idx="3759">
                  <c:v>523.08351367681507</c:v>
                </c:pt>
                <c:pt idx="3760">
                  <c:v>523.11721876952492</c:v>
                </c:pt>
                <c:pt idx="3761">
                  <c:v>523.24577415146769</c:v>
                </c:pt>
                <c:pt idx="3762">
                  <c:v>523.28161057002217</c:v>
                </c:pt>
                <c:pt idx="3763">
                  <c:v>523.3934956082195</c:v>
                </c:pt>
                <c:pt idx="3764">
                  <c:v>523.41789746076495</c:v>
                </c:pt>
                <c:pt idx="3765">
                  <c:v>523.4258487232056</c:v>
                </c:pt>
                <c:pt idx="3766">
                  <c:v>523.44993305587423</c:v>
                </c:pt>
                <c:pt idx="3767">
                  <c:v>523.47995495904058</c:v>
                </c:pt>
                <c:pt idx="3768">
                  <c:v>523.48755523400837</c:v>
                </c:pt>
                <c:pt idx="3769">
                  <c:v>523.50301054865633</c:v>
                </c:pt>
                <c:pt idx="3770">
                  <c:v>523.50699675015767</c:v>
                </c:pt>
                <c:pt idx="3771">
                  <c:v>523.5416796516846</c:v>
                </c:pt>
                <c:pt idx="3772">
                  <c:v>523.56633715539954</c:v>
                </c:pt>
                <c:pt idx="3773">
                  <c:v>523.56981265382387</c:v>
                </c:pt>
                <c:pt idx="3774">
                  <c:v>523.58463738859484</c:v>
                </c:pt>
                <c:pt idx="3775">
                  <c:v>523.59199733859225</c:v>
                </c:pt>
                <c:pt idx="3776">
                  <c:v>523.59669587314465</c:v>
                </c:pt>
                <c:pt idx="3777">
                  <c:v>523.59997963145224</c:v>
                </c:pt>
                <c:pt idx="3778">
                  <c:v>523.63141430028884</c:v>
                </c:pt>
                <c:pt idx="3779">
                  <c:v>523.6332477482149</c:v>
                </c:pt>
                <c:pt idx="3780">
                  <c:v>523.64303722485624</c:v>
                </c:pt>
                <c:pt idx="3781">
                  <c:v>523.69410993813824</c:v>
                </c:pt>
                <c:pt idx="3782">
                  <c:v>523.71657092208784</c:v>
                </c:pt>
                <c:pt idx="3783">
                  <c:v>523.7356558545423</c:v>
                </c:pt>
                <c:pt idx="3784">
                  <c:v>523.75303479464287</c:v>
                </c:pt>
                <c:pt idx="3785">
                  <c:v>523.75355401471347</c:v>
                </c:pt>
                <c:pt idx="3786">
                  <c:v>523.77834681304068</c:v>
                </c:pt>
                <c:pt idx="3787">
                  <c:v>523.81367970515146</c:v>
                </c:pt>
                <c:pt idx="3788">
                  <c:v>523.8433081528201</c:v>
                </c:pt>
                <c:pt idx="3789">
                  <c:v>523.84364708976022</c:v>
                </c:pt>
                <c:pt idx="3790">
                  <c:v>523.85059822250889</c:v>
                </c:pt>
                <c:pt idx="3791">
                  <c:v>523.85061308808679</c:v>
                </c:pt>
                <c:pt idx="3792">
                  <c:v>523.85523782839346</c:v>
                </c:pt>
                <c:pt idx="3793">
                  <c:v>523.90072476516752</c:v>
                </c:pt>
                <c:pt idx="3794">
                  <c:v>523.9382079711155</c:v>
                </c:pt>
                <c:pt idx="3795">
                  <c:v>523.9630876502124</c:v>
                </c:pt>
                <c:pt idx="3796">
                  <c:v>523.99635838599818</c:v>
                </c:pt>
                <c:pt idx="3797">
                  <c:v>524.13706907067797</c:v>
                </c:pt>
                <c:pt idx="3798">
                  <c:v>524.20175588806705</c:v>
                </c:pt>
                <c:pt idx="3799">
                  <c:v>524.23155272634108</c:v>
                </c:pt>
                <c:pt idx="3800">
                  <c:v>524.28047111151625</c:v>
                </c:pt>
                <c:pt idx="3801">
                  <c:v>524.29897059888765</c:v>
                </c:pt>
                <c:pt idx="3802">
                  <c:v>524.34615817745862</c:v>
                </c:pt>
                <c:pt idx="3803">
                  <c:v>524.34967380909734</c:v>
                </c:pt>
                <c:pt idx="3804">
                  <c:v>524.38185562882984</c:v>
                </c:pt>
                <c:pt idx="3805">
                  <c:v>524.51801597196436</c:v>
                </c:pt>
                <c:pt idx="3806">
                  <c:v>524.560193107023</c:v>
                </c:pt>
                <c:pt idx="3807">
                  <c:v>524.56730332144366</c:v>
                </c:pt>
                <c:pt idx="3808">
                  <c:v>524.60752488694288</c:v>
                </c:pt>
                <c:pt idx="3809">
                  <c:v>524.64320124572055</c:v>
                </c:pt>
                <c:pt idx="3810">
                  <c:v>524.65069411695936</c:v>
                </c:pt>
                <c:pt idx="3811">
                  <c:v>524.69823038756874</c:v>
                </c:pt>
                <c:pt idx="3812">
                  <c:v>524.78609314745484</c:v>
                </c:pt>
                <c:pt idx="3813">
                  <c:v>524.82599791665643</c:v>
                </c:pt>
                <c:pt idx="3814">
                  <c:v>524.82798986479042</c:v>
                </c:pt>
                <c:pt idx="3815">
                  <c:v>524.92009723383262</c:v>
                </c:pt>
                <c:pt idx="3816">
                  <c:v>524.95497860965827</c:v>
                </c:pt>
                <c:pt idx="3817">
                  <c:v>524.96513599556295</c:v>
                </c:pt>
                <c:pt idx="3818">
                  <c:v>524.99321278641344</c:v>
                </c:pt>
                <c:pt idx="3819">
                  <c:v>525.00519711821141</c:v>
                </c:pt>
                <c:pt idx="3820">
                  <c:v>525.08933364602933</c:v>
                </c:pt>
                <c:pt idx="3821">
                  <c:v>525.16700019000075</c:v>
                </c:pt>
                <c:pt idx="3822">
                  <c:v>525.16891351557388</c:v>
                </c:pt>
                <c:pt idx="3823">
                  <c:v>525.17175857628854</c:v>
                </c:pt>
                <c:pt idx="3824">
                  <c:v>525.22482564560937</c:v>
                </c:pt>
                <c:pt idx="3825">
                  <c:v>525.36679938323914</c:v>
                </c:pt>
                <c:pt idx="3826">
                  <c:v>525.38175056973057</c:v>
                </c:pt>
                <c:pt idx="3827">
                  <c:v>525.40160660231254</c:v>
                </c:pt>
                <c:pt idx="3828">
                  <c:v>525.47095338392955</c:v>
                </c:pt>
                <c:pt idx="3829">
                  <c:v>525.51674799084503</c:v>
                </c:pt>
                <c:pt idx="3830">
                  <c:v>525.53255667052861</c:v>
                </c:pt>
                <c:pt idx="3831">
                  <c:v>525.56453375983608</c:v>
                </c:pt>
                <c:pt idx="3832">
                  <c:v>525.56663017279277</c:v>
                </c:pt>
                <c:pt idx="3833">
                  <c:v>525.59070073968599</c:v>
                </c:pt>
                <c:pt idx="3834">
                  <c:v>525.60844027245173</c:v>
                </c:pt>
                <c:pt idx="3835">
                  <c:v>525.63901663052479</c:v>
                </c:pt>
                <c:pt idx="3836">
                  <c:v>525.66255845704939</c:v>
                </c:pt>
                <c:pt idx="3837">
                  <c:v>525.68409252745732</c:v>
                </c:pt>
                <c:pt idx="3838">
                  <c:v>525.76734050161713</c:v>
                </c:pt>
                <c:pt idx="3839">
                  <c:v>525.79951149513477</c:v>
                </c:pt>
                <c:pt idx="3840">
                  <c:v>525.82178970430516</c:v>
                </c:pt>
                <c:pt idx="3841">
                  <c:v>525.8479419219434</c:v>
                </c:pt>
                <c:pt idx="3842">
                  <c:v>525.85850968174282</c:v>
                </c:pt>
                <c:pt idx="3843">
                  <c:v>525.87178604573398</c:v>
                </c:pt>
                <c:pt idx="3844">
                  <c:v>525.90983013388211</c:v>
                </c:pt>
                <c:pt idx="3845">
                  <c:v>525.92273056399051</c:v>
                </c:pt>
                <c:pt idx="3846">
                  <c:v>525.96628368807183</c:v>
                </c:pt>
                <c:pt idx="3847">
                  <c:v>525.97744187153683</c:v>
                </c:pt>
                <c:pt idx="3848">
                  <c:v>526.02694021180537</c:v>
                </c:pt>
                <c:pt idx="3849">
                  <c:v>526.17351659004248</c:v>
                </c:pt>
                <c:pt idx="3850">
                  <c:v>526.21898215943793</c:v>
                </c:pt>
                <c:pt idx="3851">
                  <c:v>526.24697530178616</c:v>
                </c:pt>
                <c:pt idx="3852">
                  <c:v>526.31232377541596</c:v>
                </c:pt>
                <c:pt idx="3853">
                  <c:v>526.32547001090893</c:v>
                </c:pt>
                <c:pt idx="3854">
                  <c:v>526.33185887847344</c:v>
                </c:pt>
                <c:pt idx="3855">
                  <c:v>526.36397860969009</c:v>
                </c:pt>
                <c:pt idx="3856">
                  <c:v>526.36979424801791</c:v>
                </c:pt>
                <c:pt idx="3857">
                  <c:v>526.44108058379163</c:v>
                </c:pt>
                <c:pt idx="3858">
                  <c:v>526.46232516834266</c:v>
                </c:pt>
                <c:pt idx="3859">
                  <c:v>526.5171722080122</c:v>
                </c:pt>
                <c:pt idx="3860">
                  <c:v>526.54475331552635</c:v>
                </c:pt>
                <c:pt idx="3861">
                  <c:v>526.62267181168477</c:v>
                </c:pt>
                <c:pt idx="3862">
                  <c:v>526.62956868386368</c:v>
                </c:pt>
                <c:pt idx="3863">
                  <c:v>526.63469857628695</c:v>
                </c:pt>
                <c:pt idx="3864">
                  <c:v>526.65360298378414</c:v>
                </c:pt>
                <c:pt idx="3865">
                  <c:v>526.73046433170896</c:v>
                </c:pt>
                <c:pt idx="3866">
                  <c:v>526.74583933114172</c:v>
                </c:pt>
                <c:pt idx="3867">
                  <c:v>526.7793086393234</c:v>
                </c:pt>
                <c:pt idx="3868">
                  <c:v>526.88396597922895</c:v>
                </c:pt>
                <c:pt idx="3869">
                  <c:v>526.90283048217793</c:v>
                </c:pt>
                <c:pt idx="3870">
                  <c:v>526.95109058955074</c:v>
                </c:pt>
                <c:pt idx="3871">
                  <c:v>527.00526343303181</c:v>
                </c:pt>
                <c:pt idx="3872">
                  <c:v>527.08150943774808</c:v>
                </c:pt>
                <c:pt idx="3873">
                  <c:v>527.15509740176412</c:v>
                </c:pt>
                <c:pt idx="3874">
                  <c:v>527.16508525591371</c:v>
                </c:pt>
                <c:pt idx="3875">
                  <c:v>527.24379942928363</c:v>
                </c:pt>
                <c:pt idx="3876">
                  <c:v>527.34471131532007</c:v>
                </c:pt>
                <c:pt idx="3877">
                  <c:v>527.36627130348904</c:v>
                </c:pt>
                <c:pt idx="3878">
                  <c:v>527.40485796308599</c:v>
                </c:pt>
                <c:pt idx="3879">
                  <c:v>527.51085695669235</c:v>
                </c:pt>
                <c:pt idx="3880">
                  <c:v>527.56307758604589</c:v>
                </c:pt>
                <c:pt idx="3881">
                  <c:v>527.59160448362536</c:v>
                </c:pt>
                <c:pt idx="3882">
                  <c:v>527.63251289897164</c:v>
                </c:pt>
                <c:pt idx="3883">
                  <c:v>527.6898793216991</c:v>
                </c:pt>
                <c:pt idx="3884">
                  <c:v>527.7151247716854</c:v>
                </c:pt>
                <c:pt idx="3885">
                  <c:v>527.74620007309647</c:v>
                </c:pt>
                <c:pt idx="3886">
                  <c:v>527.75746520674898</c:v>
                </c:pt>
                <c:pt idx="3887">
                  <c:v>527.78332838598089</c:v>
                </c:pt>
                <c:pt idx="3888">
                  <c:v>527.79209006661995</c:v>
                </c:pt>
                <c:pt idx="3889">
                  <c:v>527.79878578496186</c:v>
                </c:pt>
                <c:pt idx="3890">
                  <c:v>527.80306418621115</c:v>
                </c:pt>
                <c:pt idx="3891">
                  <c:v>527.95986005148529</c:v>
                </c:pt>
                <c:pt idx="3892">
                  <c:v>527.98655491291663</c:v>
                </c:pt>
                <c:pt idx="3893">
                  <c:v>527.9922381993739</c:v>
                </c:pt>
                <c:pt idx="3894">
                  <c:v>528.00609511252105</c:v>
                </c:pt>
                <c:pt idx="3895">
                  <c:v>528.07930410868448</c:v>
                </c:pt>
                <c:pt idx="3896">
                  <c:v>528.1118612721732</c:v>
                </c:pt>
                <c:pt idx="3897">
                  <c:v>528.12988261247358</c:v>
                </c:pt>
                <c:pt idx="3898">
                  <c:v>528.20371109970893</c:v>
                </c:pt>
                <c:pt idx="3899">
                  <c:v>528.24019203993544</c:v>
                </c:pt>
                <c:pt idx="3900">
                  <c:v>528.27723858997865</c:v>
                </c:pt>
                <c:pt idx="3901">
                  <c:v>528.27936957498594</c:v>
                </c:pt>
                <c:pt idx="3902">
                  <c:v>528.28060906200744</c:v>
                </c:pt>
                <c:pt idx="3903">
                  <c:v>528.32602419002615</c:v>
                </c:pt>
                <c:pt idx="3904">
                  <c:v>528.33587557095007</c:v>
                </c:pt>
                <c:pt idx="3905">
                  <c:v>528.37413256945638</c:v>
                </c:pt>
                <c:pt idx="3906">
                  <c:v>528.4217394172922</c:v>
                </c:pt>
                <c:pt idx="3907">
                  <c:v>528.43925085607577</c:v>
                </c:pt>
                <c:pt idx="3908">
                  <c:v>528.4773465254832</c:v>
                </c:pt>
                <c:pt idx="3909">
                  <c:v>528.50767374129839</c:v>
                </c:pt>
                <c:pt idx="3910">
                  <c:v>528.50861818407679</c:v>
                </c:pt>
                <c:pt idx="3911">
                  <c:v>528.52764387668049</c:v>
                </c:pt>
                <c:pt idx="3912">
                  <c:v>528.53925516412687</c:v>
                </c:pt>
                <c:pt idx="3913">
                  <c:v>528.58358006966535</c:v>
                </c:pt>
                <c:pt idx="3914">
                  <c:v>528.59637649136391</c:v>
                </c:pt>
                <c:pt idx="3915">
                  <c:v>528.65746669493501</c:v>
                </c:pt>
                <c:pt idx="3916">
                  <c:v>528.6753682526637</c:v>
                </c:pt>
                <c:pt idx="3917">
                  <c:v>528.69063764234511</c:v>
                </c:pt>
                <c:pt idx="3918">
                  <c:v>528.79209780479789</c:v>
                </c:pt>
                <c:pt idx="3919">
                  <c:v>528.81353928224587</c:v>
                </c:pt>
                <c:pt idx="3920">
                  <c:v>528.84962169399705</c:v>
                </c:pt>
                <c:pt idx="3921">
                  <c:v>528.90396608771812</c:v>
                </c:pt>
                <c:pt idx="3922">
                  <c:v>528.92897449245424</c:v>
                </c:pt>
                <c:pt idx="3923">
                  <c:v>528.95064172022091</c:v>
                </c:pt>
                <c:pt idx="3924">
                  <c:v>528.98346557346088</c:v>
                </c:pt>
                <c:pt idx="3925">
                  <c:v>529.03557045350237</c:v>
                </c:pt>
                <c:pt idx="3926">
                  <c:v>529.07811454386695</c:v>
                </c:pt>
                <c:pt idx="3927">
                  <c:v>529.08879304094592</c:v>
                </c:pt>
                <c:pt idx="3928">
                  <c:v>529.11086243238537</c:v>
                </c:pt>
                <c:pt idx="3929">
                  <c:v>529.15162387871123</c:v>
                </c:pt>
                <c:pt idx="3930">
                  <c:v>529.19669428395446</c:v>
                </c:pt>
                <c:pt idx="3931">
                  <c:v>529.28282742381123</c:v>
                </c:pt>
                <c:pt idx="3932">
                  <c:v>529.28926470439853</c:v>
                </c:pt>
                <c:pt idx="3933">
                  <c:v>529.31959016650239</c:v>
                </c:pt>
                <c:pt idx="3934">
                  <c:v>529.34607403987854</c:v>
                </c:pt>
                <c:pt idx="3935">
                  <c:v>529.36009758123419</c:v>
                </c:pt>
                <c:pt idx="3936">
                  <c:v>529.41553775484647</c:v>
                </c:pt>
                <c:pt idx="3937">
                  <c:v>529.46818309564867</c:v>
                </c:pt>
                <c:pt idx="3938">
                  <c:v>529.51051705988039</c:v>
                </c:pt>
                <c:pt idx="3939">
                  <c:v>529.53687313925752</c:v>
                </c:pt>
                <c:pt idx="3940">
                  <c:v>529.54284207050887</c:v>
                </c:pt>
                <c:pt idx="3941">
                  <c:v>529.59124997697711</c:v>
                </c:pt>
                <c:pt idx="3942">
                  <c:v>529.64055611655556</c:v>
                </c:pt>
                <c:pt idx="3943">
                  <c:v>529.67664349411621</c:v>
                </c:pt>
                <c:pt idx="3944">
                  <c:v>529.70734541868751</c:v>
                </c:pt>
                <c:pt idx="3945">
                  <c:v>529.79129286157661</c:v>
                </c:pt>
                <c:pt idx="3946">
                  <c:v>529.83039306871615</c:v>
                </c:pt>
                <c:pt idx="3947">
                  <c:v>529.85915562625371</c:v>
                </c:pt>
                <c:pt idx="3948">
                  <c:v>529.96908853162336</c:v>
                </c:pt>
                <c:pt idx="3949">
                  <c:v>530.00864608222105</c:v>
                </c:pt>
                <c:pt idx="3950">
                  <c:v>530.02090038219649</c:v>
                </c:pt>
                <c:pt idx="3951">
                  <c:v>530.03386513536577</c:v>
                </c:pt>
                <c:pt idx="3952">
                  <c:v>530.04272198741614</c:v>
                </c:pt>
                <c:pt idx="3953">
                  <c:v>530.05017424118887</c:v>
                </c:pt>
                <c:pt idx="3954">
                  <c:v>530.07198742766127</c:v>
                </c:pt>
                <c:pt idx="3955">
                  <c:v>530.11710043982839</c:v>
                </c:pt>
                <c:pt idx="3956">
                  <c:v>530.12955052693098</c:v>
                </c:pt>
                <c:pt idx="3957">
                  <c:v>530.12988918746714</c:v>
                </c:pt>
                <c:pt idx="3958">
                  <c:v>530.20344856193412</c:v>
                </c:pt>
                <c:pt idx="3959">
                  <c:v>530.22443501279281</c:v>
                </c:pt>
                <c:pt idx="3960">
                  <c:v>530.25836620506936</c:v>
                </c:pt>
                <c:pt idx="3961">
                  <c:v>530.28165373962804</c:v>
                </c:pt>
                <c:pt idx="3962">
                  <c:v>530.30231629851971</c:v>
                </c:pt>
                <c:pt idx="3963">
                  <c:v>530.36239497290785</c:v>
                </c:pt>
                <c:pt idx="3964">
                  <c:v>530.40687310397743</c:v>
                </c:pt>
                <c:pt idx="3965">
                  <c:v>530.44366332712684</c:v>
                </c:pt>
                <c:pt idx="3966">
                  <c:v>530.49394248251315</c:v>
                </c:pt>
                <c:pt idx="3967">
                  <c:v>530.53454031017873</c:v>
                </c:pt>
                <c:pt idx="3968">
                  <c:v>530.64100838861305</c:v>
                </c:pt>
                <c:pt idx="3969">
                  <c:v>530.7098190120488</c:v>
                </c:pt>
                <c:pt idx="3970">
                  <c:v>530.73038438657966</c:v>
                </c:pt>
                <c:pt idx="3971">
                  <c:v>530.75458176335962</c:v>
                </c:pt>
                <c:pt idx="3972">
                  <c:v>530.78018026881352</c:v>
                </c:pt>
                <c:pt idx="3973">
                  <c:v>530.78054931408724</c:v>
                </c:pt>
                <c:pt idx="3974">
                  <c:v>530.85457891908311</c:v>
                </c:pt>
                <c:pt idx="3975">
                  <c:v>530.91177564482575</c:v>
                </c:pt>
                <c:pt idx="3976">
                  <c:v>530.9128189350397</c:v>
                </c:pt>
                <c:pt idx="3977">
                  <c:v>530.99262643011502</c:v>
                </c:pt>
                <c:pt idx="3978">
                  <c:v>531.00138297645617</c:v>
                </c:pt>
                <c:pt idx="3979">
                  <c:v>531.14138709742451</c:v>
                </c:pt>
                <c:pt idx="3980">
                  <c:v>531.16677038712965</c:v>
                </c:pt>
                <c:pt idx="3981">
                  <c:v>531.20843381279929</c:v>
                </c:pt>
                <c:pt idx="3982">
                  <c:v>531.21014384306557</c:v>
                </c:pt>
                <c:pt idx="3983">
                  <c:v>531.21439211947813</c:v>
                </c:pt>
                <c:pt idx="3984">
                  <c:v>531.23732357164965</c:v>
                </c:pt>
                <c:pt idx="3985">
                  <c:v>531.24021044595565</c:v>
                </c:pt>
                <c:pt idx="3986">
                  <c:v>531.25179724532416</c:v>
                </c:pt>
                <c:pt idx="3987">
                  <c:v>531.28388358669019</c:v>
                </c:pt>
                <c:pt idx="3988">
                  <c:v>531.29648209262996</c:v>
                </c:pt>
                <c:pt idx="3989">
                  <c:v>531.32014759635138</c:v>
                </c:pt>
                <c:pt idx="3990">
                  <c:v>531.37846194274937</c:v>
                </c:pt>
                <c:pt idx="3991">
                  <c:v>531.4136986173246</c:v>
                </c:pt>
                <c:pt idx="3992">
                  <c:v>531.45111624298204</c:v>
                </c:pt>
                <c:pt idx="3993">
                  <c:v>531.57491714882053</c:v>
                </c:pt>
                <c:pt idx="3994">
                  <c:v>531.57674714736811</c:v>
                </c:pt>
                <c:pt idx="3995">
                  <c:v>531.61485309227226</c:v>
                </c:pt>
                <c:pt idx="3996">
                  <c:v>531.62339819105614</c:v>
                </c:pt>
                <c:pt idx="3997">
                  <c:v>531.62705097379626</c:v>
                </c:pt>
                <c:pt idx="3998">
                  <c:v>531.65628777642155</c:v>
                </c:pt>
                <c:pt idx="3999">
                  <c:v>531.67938865067731</c:v>
                </c:pt>
                <c:pt idx="4000">
                  <c:v>531.71303310497251</c:v>
                </c:pt>
                <c:pt idx="4001">
                  <c:v>531.74683561283325</c:v>
                </c:pt>
                <c:pt idx="4002">
                  <c:v>531.82091710772511</c:v>
                </c:pt>
                <c:pt idx="4003">
                  <c:v>531.86203119966183</c:v>
                </c:pt>
                <c:pt idx="4004">
                  <c:v>531.86969249411027</c:v>
                </c:pt>
                <c:pt idx="4005">
                  <c:v>531.91540333613989</c:v>
                </c:pt>
                <c:pt idx="4006">
                  <c:v>531.91982681764421</c:v>
                </c:pt>
                <c:pt idx="4007">
                  <c:v>531.9206470806306</c:v>
                </c:pt>
                <c:pt idx="4008">
                  <c:v>531.98707063018173</c:v>
                </c:pt>
                <c:pt idx="4009">
                  <c:v>532.0034736336022</c:v>
                </c:pt>
                <c:pt idx="4010">
                  <c:v>532.04363458686657</c:v>
                </c:pt>
                <c:pt idx="4011">
                  <c:v>532.04609433696987</c:v>
                </c:pt>
                <c:pt idx="4012">
                  <c:v>532.07164784111251</c:v>
                </c:pt>
                <c:pt idx="4013">
                  <c:v>532.07313172619502</c:v>
                </c:pt>
                <c:pt idx="4014">
                  <c:v>532.0764178370971</c:v>
                </c:pt>
                <c:pt idx="4015">
                  <c:v>532.0943518226436</c:v>
                </c:pt>
                <c:pt idx="4016">
                  <c:v>532.10666501433593</c:v>
                </c:pt>
                <c:pt idx="4017">
                  <c:v>532.22901771234581</c:v>
                </c:pt>
                <c:pt idx="4018">
                  <c:v>532.24447741994209</c:v>
                </c:pt>
                <c:pt idx="4019">
                  <c:v>532.25779854292136</c:v>
                </c:pt>
                <c:pt idx="4020">
                  <c:v>532.31871425783811</c:v>
                </c:pt>
                <c:pt idx="4021">
                  <c:v>532.36953874070116</c:v>
                </c:pt>
                <c:pt idx="4022">
                  <c:v>532.44636513453815</c:v>
                </c:pt>
                <c:pt idx="4023">
                  <c:v>532.44802775162202</c:v>
                </c:pt>
                <c:pt idx="4024">
                  <c:v>532.45009933238566</c:v>
                </c:pt>
                <c:pt idx="4025">
                  <c:v>532.45136648702078</c:v>
                </c:pt>
                <c:pt idx="4026">
                  <c:v>532.48369533419839</c:v>
                </c:pt>
                <c:pt idx="4027">
                  <c:v>532.50986023418659</c:v>
                </c:pt>
                <c:pt idx="4028">
                  <c:v>532.60754111461279</c:v>
                </c:pt>
                <c:pt idx="4029">
                  <c:v>532.62916842754703</c:v>
                </c:pt>
                <c:pt idx="4030">
                  <c:v>532.67231696630711</c:v>
                </c:pt>
                <c:pt idx="4031">
                  <c:v>532.70660524194409</c:v>
                </c:pt>
                <c:pt idx="4032">
                  <c:v>532.73740589169927</c:v>
                </c:pt>
                <c:pt idx="4033">
                  <c:v>532.74372901408924</c:v>
                </c:pt>
                <c:pt idx="4034">
                  <c:v>532.74612785634486</c:v>
                </c:pt>
                <c:pt idx="4035">
                  <c:v>532.74757800910788</c:v>
                </c:pt>
                <c:pt idx="4036">
                  <c:v>532.80497167145859</c:v>
                </c:pt>
                <c:pt idx="4037">
                  <c:v>532.82595624826433</c:v>
                </c:pt>
                <c:pt idx="4038">
                  <c:v>532.83806357944741</c:v>
                </c:pt>
                <c:pt idx="4039">
                  <c:v>532.84677902620194</c:v>
                </c:pt>
                <c:pt idx="4040">
                  <c:v>532.89189968175435</c:v>
                </c:pt>
                <c:pt idx="4041">
                  <c:v>532.93037756272224</c:v>
                </c:pt>
                <c:pt idx="4042">
                  <c:v>532.9510596234154</c:v>
                </c:pt>
                <c:pt idx="4043">
                  <c:v>532.99612576375966</c:v>
                </c:pt>
                <c:pt idx="4044">
                  <c:v>533.05020125472026</c:v>
                </c:pt>
                <c:pt idx="4045">
                  <c:v>533.14412840046896</c:v>
                </c:pt>
                <c:pt idx="4046">
                  <c:v>533.17417410096698</c:v>
                </c:pt>
                <c:pt idx="4047">
                  <c:v>533.20153554028184</c:v>
                </c:pt>
                <c:pt idx="4048">
                  <c:v>533.20705178654703</c:v>
                </c:pt>
                <c:pt idx="4049">
                  <c:v>533.21581656879562</c:v>
                </c:pt>
                <c:pt idx="4050">
                  <c:v>533.28905080380969</c:v>
                </c:pt>
                <c:pt idx="4051">
                  <c:v>533.30704958540991</c:v>
                </c:pt>
                <c:pt idx="4052">
                  <c:v>533.32918145158374</c:v>
                </c:pt>
                <c:pt idx="4053">
                  <c:v>533.34057317903216</c:v>
                </c:pt>
                <c:pt idx="4054">
                  <c:v>533.36059271173315</c:v>
                </c:pt>
                <c:pt idx="4055">
                  <c:v>533.48098611586101</c:v>
                </c:pt>
                <c:pt idx="4056">
                  <c:v>533.53152238782445</c:v>
                </c:pt>
                <c:pt idx="4057">
                  <c:v>533.54956066963268</c:v>
                </c:pt>
                <c:pt idx="4058">
                  <c:v>533.56776073042795</c:v>
                </c:pt>
                <c:pt idx="4059">
                  <c:v>533.58790889774332</c:v>
                </c:pt>
                <c:pt idx="4060">
                  <c:v>533.5890685716447</c:v>
                </c:pt>
                <c:pt idx="4061">
                  <c:v>533.59174276010356</c:v>
                </c:pt>
                <c:pt idx="4062">
                  <c:v>533.59901368163571</c:v>
                </c:pt>
                <c:pt idx="4063">
                  <c:v>533.61730623067228</c:v>
                </c:pt>
                <c:pt idx="4064">
                  <c:v>533.66135969160405</c:v>
                </c:pt>
                <c:pt idx="4065">
                  <c:v>533.68360942766162</c:v>
                </c:pt>
                <c:pt idx="4066">
                  <c:v>533.69767889857837</c:v>
                </c:pt>
                <c:pt idx="4067">
                  <c:v>533.69801870761535</c:v>
                </c:pt>
                <c:pt idx="4068">
                  <c:v>533.70632910772724</c:v>
                </c:pt>
                <c:pt idx="4069">
                  <c:v>533.71177321928462</c:v>
                </c:pt>
                <c:pt idx="4070">
                  <c:v>533.73737225505204</c:v>
                </c:pt>
                <c:pt idx="4071">
                  <c:v>533.75853599126594</c:v>
                </c:pt>
                <c:pt idx="4072">
                  <c:v>533.80513074435225</c:v>
                </c:pt>
                <c:pt idx="4073">
                  <c:v>533.82025235940625</c:v>
                </c:pt>
                <c:pt idx="4074">
                  <c:v>533.83545113646937</c:v>
                </c:pt>
                <c:pt idx="4075">
                  <c:v>533.84044975098698</c:v>
                </c:pt>
                <c:pt idx="4076">
                  <c:v>533.9068186204546</c:v>
                </c:pt>
                <c:pt idx="4077">
                  <c:v>533.97702728453123</c:v>
                </c:pt>
                <c:pt idx="4078">
                  <c:v>533.99658605407683</c:v>
                </c:pt>
                <c:pt idx="4079">
                  <c:v>534.00587752265972</c:v>
                </c:pt>
                <c:pt idx="4080">
                  <c:v>534.11063327275701</c:v>
                </c:pt>
                <c:pt idx="4081">
                  <c:v>534.11668521036268</c:v>
                </c:pt>
                <c:pt idx="4082">
                  <c:v>534.13262768405843</c:v>
                </c:pt>
                <c:pt idx="4083">
                  <c:v>534.21096138671066</c:v>
                </c:pt>
                <c:pt idx="4084">
                  <c:v>534.22418730831805</c:v>
                </c:pt>
                <c:pt idx="4085">
                  <c:v>534.23014581604923</c:v>
                </c:pt>
                <c:pt idx="4086">
                  <c:v>534.31456827881698</c:v>
                </c:pt>
                <c:pt idx="4087">
                  <c:v>534.40696809962253</c:v>
                </c:pt>
                <c:pt idx="4088">
                  <c:v>534.50628472563517</c:v>
                </c:pt>
                <c:pt idx="4089">
                  <c:v>534.50774584651117</c:v>
                </c:pt>
                <c:pt idx="4090">
                  <c:v>534.56759655108624</c:v>
                </c:pt>
                <c:pt idx="4091">
                  <c:v>534.58364389997871</c:v>
                </c:pt>
                <c:pt idx="4092">
                  <c:v>534.6276377832562</c:v>
                </c:pt>
                <c:pt idx="4093">
                  <c:v>534.66646780265603</c:v>
                </c:pt>
                <c:pt idx="4094">
                  <c:v>534.68199294303008</c:v>
                </c:pt>
                <c:pt idx="4095">
                  <c:v>534.75769376509936</c:v>
                </c:pt>
                <c:pt idx="4096">
                  <c:v>534.82676740074078</c:v>
                </c:pt>
                <c:pt idx="4097">
                  <c:v>534.94699793764744</c:v>
                </c:pt>
                <c:pt idx="4098">
                  <c:v>534.95689138080616</c:v>
                </c:pt>
                <c:pt idx="4099">
                  <c:v>534.99844247107217</c:v>
                </c:pt>
                <c:pt idx="4100">
                  <c:v>535.0042898250764</c:v>
                </c:pt>
                <c:pt idx="4101">
                  <c:v>535.05099976312863</c:v>
                </c:pt>
                <c:pt idx="4102">
                  <c:v>535.11082619532385</c:v>
                </c:pt>
                <c:pt idx="4103">
                  <c:v>535.11765759121749</c:v>
                </c:pt>
                <c:pt idx="4104">
                  <c:v>535.42486422473053</c:v>
                </c:pt>
                <c:pt idx="4105">
                  <c:v>535.4405653255767</c:v>
                </c:pt>
                <c:pt idx="4106">
                  <c:v>535.46395838203341</c:v>
                </c:pt>
                <c:pt idx="4107">
                  <c:v>535.46515124422694</c:v>
                </c:pt>
                <c:pt idx="4108">
                  <c:v>535.48684857716671</c:v>
                </c:pt>
                <c:pt idx="4109">
                  <c:v>535.57628159838964</c:v>
                </c:pt>
                <c:pt idx="4110">
                  <c:v>535.63196397684499</c:v>
                </c:pt>
                <c:pt idx="4111">
                  <c:v>535.72461532495424</c:v>
                </c:pt>
                <c:pt idx="4112">
                  <c:v>535.73588157969039</c:v>
                </c:pt>
                <c:pt idx="4113">
                  <c:v>535.74140421443678</c:v>
                </c:pt>
                <c:pt idx="4114">
                  <c:v>535.80058403978671</c:v>
                </c:pt>
                <c:pt idx="4115">
                  <c:v>535.89186866099089</c:v>
                </c:pt>
                <c:pt idx="4116">
                  <c:v>535.90202314763428</c:v>
                </c:pt>
                <c:pt idx="4117">
                  <c:v>535.91282915235843</c:v>
                </c:pt>
                <c:pt idx="4118">
                  <c:v>535.93293748634756</c:v>
                </c:pt>
                <c:pt idx="4119">
                  <c:v>535.94316225964621</c:v>
                </c:pt>
                <c:pt idx="4120">
                  <c:v>535.95471605541286</c:v>
                </c:pt>
                <c:pt idx="4121">
                  <c:v>536.083290588257</c:v>
                </c:pt>
                <c:pt idx="4122">
                  <c:v>536.09071356848358</c:v>
                </c:pt>
                <c:pt idx="4123">
                  <c:v>536.0963782819523</c:v>
                </c:pt>
                <c:pt idx="4124">
                  <c:v>536.12094389529068</c:v>
                </c:pt>
                <c:pt idx="4125">
                  <c:v>536.22084442557957</c:v>
                </c:pt>
                <c:pt idx="4126">
                  <c:v>536.22116739242631</c:v>
                </c:pt>
                <c:pt idx="4127">
                  <c:v>536.22787804780819</c:v>
                </c:pt>
                <c:pt idx="4128">
                  <c:v>536.22804869886863</c:v>
                </c:pt>
                <c:pt idx="4129">
                  <c:v>536.27283362961361</c:v>
                </c:pt>
                <c:pt idx="4130">
                  <c:v>536.41074103056894</c:v>
                </c:pt>
                <c:pt idx="4131">
                  <c:v>536.41638108602467</c:v>
                </c:pt>
                <c:pt idx="4132">
                  <c:v>536.61948453766263</c:v>
                </c:pt>
                <c:pt idx="4133">
                  <c:v>536.62531369030228</c:v>
                </c:pt>
                <c:pt idx="4134">
                  <c:v>536.69883162944507</c:v>
                </c:pt>
                <c:pt idx="4135">
                  <c:v>536.72444354893946</c:v>
                </c:pt>
                <c:pt idx="4136">
                  <c:v>536.84092922238858</c:v>
                </c:pt>
                <c:pt idx="4137">
                  <c:v>536.85485529644302</c:v>
                </c:pt>
                <c:pt idx="4138">
                  <c:v>536.89880788392986</c:v>
                </c:pt>
                <c:pt idx="4139">
                  <c:v>537.00653087133333</c:v>
                </c:pt>
                <c:pt idx="4140">
                  <c:v>537.02132246600797</c:v>
                </c:pt>
                <c:pt idx="4141">
                  <c:v>537.04042913973251</c:v>
                </c:pt>
                <c:pt idx="4142">
                  <c:v>537.04771715610877</c:v>
                </c:pt>
                <c:pt idx="4143">
                  <c:v>537.05770816075665</c:v>
                </c:pt>
                <c:pt idx="4144">
                  <c:v>537.05960640859189</c:v>
                </c:pt>
                <c:pt idx="4145">
                  <c:v>537.07945150747196</c:v>
                </c:pt>
                <c:pt idx="4146">
                  <c:v>537.18609411211014</c:v>
                </c:pt>
                <c:pt idx="4147">
                  <c:v>537.23399210181174</c:v>
                </c:pt>
                <c:pt idx="4148">
                  <c:v>537.24775273182399</c:v>
                </c:pt>
                <c:pt idx="4149">
                  <c:v>537.3634652016716</c:v>
                </c:pt>
                <c:pt idx="4150">
                  <c:v>537.50432318370895</c:v>
                </c:pt>
                <c:pt idx="4151">
                  <c:v>537.50965627072901</c:v>
                </c:pt>
                <c:pt idx="4152">
                  <c:v>537.53151661150332</c:v>
                </c:pt>
                <c:pt idx="4153">
                  <c:v>537.53905897110064</c:v>
                </c:pt>
                <c:pt idx="4154">
                  <c:v>537.64058953012909</c:v>
                </c:pt>
                <c:pt idx="4155">
                  <c:v>537.70254947552769</c:v>
                </c:pt>
                <c:pt idx="4156">
                  <c:v>537.71134429399717</c:v>
                </c:pt>
                <c:pt idx="4157">
                  <c:v>537.7450585796189</c:v>
                </c:pt>
                <c:pt idx="4158">
                  <c:v>537.80226492833515</c:v>
                </c:pt>
                <c:pt idx="4159">
                  <c:v>537.80588722989683</c:v>
                </c:pt>
                <c:pt idx="4160">
                  <c:v>537.81350728437997</c:v>
                </c:pt>
                <c:pt idx="4161">
                  <c:v>537.96223370682844</c:v>
                </c:pt>
                <c:pt idx="4162">
                  <c:v>538.08840300621409</c:v>
                </c:pt>
                <c:pt idx="4163">
                  <c:v>538.09585313663479</c:v>
                </c:pt>
                <c:pt idx="4164">
                  <c:v>538.12200657056223</c:v>
                </c:pt>
                <c:pt idx="4165">
                  <c:v>538.13465566859327</c:v>
                </c:pt>
                <c:pt idx="4166">
                  <c:v>538.19054336170791</c:v>
                </c:pt>
                <c:pt idx="4167">
                  <c:v>538.22956490414322</c:v>
                </c:pt>
                <c:pt idx="4168">
                  <c:v>538.2427022941489</c:v>
                </c:pt>
                <c:pt idx="4169">
                  <c:v>538.27065344447851</c:v>
                </c:pt>
                <c:pt idx="4170">
                  <c:v>538.32023572110063</c:v>
                </c:pt>
                <c:pt idx="4171">
                  <c:v>538.35698568140458</c:v>
                </c:pt>
                <c:pt idx="4172">
                  <c:v>538.36695717232271</c:v>
                </c:pt>
                <c:pt idx="4173">
                  <c:v>538.38618239864422</c:v>
                </c:pt>
                <c:pt idx="4174">
                  <c:v>538.39499492001869</c:v>
                </c:pt>
                <c:pt idx="4175">
                  <c:v>538.4462528600227</c:v>
                </c:pt>
                <c:pt idx="4176">
                  <c:v>538.46546152201699</c:v>
                </c:pt>
                <c:pt idx="4177">
                  <c:v>538.56542616456431</c:v>
                </c:pt>
                <c:pt idx="4178">
                  <c:v>538.58304428187</c:v>
                </c:pt>
                <c:pt idx="4179">
                  <c:v>538.59653367989677</c:v>
                </c:pt>
                <c:pt idx="4180">
                  <c:v>538.68375306212704</c:v>
                </c:pt>
                <c:pt idx="4181">
                  <c:v>538.78102061274421</c:v>
                </c:pt>
                <c:pt idx="4182">
                  <c:v>538.78414408318554</c:v>
                </c:pt>
                <c:pt idx="4183">
                  <c:v>538.81156510122696</c:v>
                </c:pt>
                <c:pt idx="4184">
                  <c:v>538.81874051372597</c:v>
                </c:pt>
                <c:pt idx="4185">
                  <c:v>538.84556451262665</c:v>
                </c:pt>
                <c:pt idx="4186">
                  <c:v>538.92550428089555</c:v>
                </c:pt>
                <c:pt idx="4187">
                  <c:v>538.93132909650046</c:v>
                </c:pt>
                <c:pt idx="4188">
                  <c:v>538.98398054329948</c:v>
                </c:pt>
                <c:pt idx="4189">
                  <c:v>539.04346310958738</c:v>
                </c:pt>
                <c:pt idx="4190">
                  <c:v>539.0617406088827</c:v>
                </c:pt>
                <c:pt idx="4191">
                  <c:v>539.07635672488868</c:v>
                </c:pt>
                <c:pt idx="4192">
                  <c:v>539.12777002628241</c:v>
                </c:pt>
                <c:pt idx="4193">
                  <c:v>539.17513150751188</c:v>
                </c:pt>
                <c:pt idx="4194">
                  <c:v>539.18319169225174</c:v>
                </c:pt>
                <c:pt idx="4195">
                  <c:v>539.29540072423106</c:v>
                </c:pt>
                <c:pt idx="4196">
                  <c:v>539.41419255026335</c:v>
                </c:pt>
                <c:pt idx="4197">
                  <c:v>539.43856015408676</c:v>
                </c:pt>
                <c:pt idx="4198">
                  <c:v>539.50178796953651</c:v>
                </c:pt>
                <c:pt idx="4199">
                  <c:v>539.50751836912229</c:v>
                </c:pt>
                <c:pt idx="4200">
                  <c:v>539.6098613438254</c:v>
                </c:pt>
                <c:pt idx="4201">
                  <c:v>539.61145063626975</c:v>
                </c:pt>
                <c:pt idx="4202">
                  <c:v>539.61338737986989</c:v>
                </c:pt>
                <c:pt idx="4203">
                  <c:v>539.61638914166986</c:v>
                </c:pt>
                <c:pt idx="4204">
                  <c:v>539.73886805848065</c:v>
                </c:pt>
                <c:pt idx="4205">
                  <c:v>539.74334858497991</c:v>
                </c:pt>
                <c:pt idx="4206">
                  <c:v>539.74769885643468</c:v>
                </c:pt>
                <c:pt idx="4207">
                  <c:v>539.81563294517923</c:v>
                </c:pt>
                <c:pt idx="4208">
                  <c:v>539.82879896212899</c:v>
                </c:pt>
                <c:pt idx="4209">
                  <c:v>539.88979127218079</c:v>
                </c:pt>
                <c:pt idx="4210">
                  <c:v>539.90140520767113</c:v>
                </c:pt>
                <c:pt idx="4211">
                  <c:v>539.91551129150514</c:v>
                </c:pt>
                <c:pt idx="4212">
                  <c:v>539.92937880438956</c:v>
                </c:pt>
                <c:pt idx="4213">
                  <c:v>539.93126791060183</c:v>
                </c:pt>
                <c:pt idx="4214">
                  <c:v>539.97857422900779</c:v>
                </c:pt>
                <c:pt idx="4215">
                  <c:v>539.99190021178811</c:v>
                </c:pt>
                <c:pt idx="4216">
                  <c:v>540.01450971943927</c:v>
                </c:pt>
                <c:pt idx="4217">
                  <c:v>540.02133053182069</c:v>
                </c:pt>
                <c:pt idx="4218">
                  <c:v>540.12818999304648</c:v>
                </c:pt>
                <c:pt idx="4219">
                  <c:v>540.15284376982981</c:v>
                </c:pt>
                <c:pt idx="4220">
                  <c:v>540.20493729746795</c:v>
                </c:pt>
                <c:pt idx="4221">
                  <c:v>540.20532101407173</c:v>
                </c:pt>
                <c:pt idx="4222">
                  <c:v>540.2112062232145</c:v>
                </c:pt>
                <c:pt idx="4223">
                  <c:v>540.25299052322987</c:v>
                </c:pt>
                <c:pt idx="4224">
                  <c:v>540.26554870266239</c:v>
                </c:pt>
                <c:pt idx="4225">
                  <c:v>540.3781040334818</c:v>
                </c:pt>
                <c:pt idx="4226">
                  <c:v>540.3887617857049</c:v>
                </c:pt>
                <c:pt idx="4227">
                  <c:v>540.41496693431327</c:v>
                </c:pt>
                <c:pt idx="4228">
                  <c:v>540.46110293568449</c:v>
                </c:pt>
                <c:pt idx="4229">
                  <c:v>540.48673202989141</c:v>
                </c:pt>
                <c:pt idx="4230">
                  <c:v>540.58316187124547</c:v>
                </c:pt>
                <c:pt idx="4231">
                  <c:v>540.59061232514568</c:v>
                </c:pt>
                <c:pt idx="4232">
                  <c:v>540.62658920563717</c:v>
                </c:pt>
                <c:pt idx="4233">
                  <c:v>540.65203016073042</c:v>
                </c:pt>
                <c:pt idx="4234">
                  <c:v>540.67824852327988</c:v>
                </c:pt>
                <c:pt idx="4235">
                  <c:v>540.68195294600491</c:v>
                </c:pt>
                <c:pt idx="4236">
                  <c:v>540.68371565021209</c:v>
                </c:pt>
                <c:pt idx="4237">
                  <c:v>540.71379978070172</c:v>
                </c:pt>
                <c:pt idx="4238">
                  <c:v>540.72529235057993</c:v>
                </c:pt>
                <c:pt idx="4239">
                  <c:v>540.78401925348714</c:v>
                </c:pt>
                <c:pt idx="4240">
                  <c:v>540.84265698419267</c:v>
                </c:pt>
                <c:pt idx="4241">
                  <c:v>540.8559017420979</c:v>
                </c:pt>
                <c:pt idx="4242">
                  <c:v>540.89145108696812</c:v>
                </c:pt>
                <c:pt idx="4243">
                  <c:v>540.91530230567844</c:v>
                </c:pt>
                <c:pt idx="4244">
                  <c:v>540.97326980461514</c:v>
                </c:pt>
                <c:pt idx="4245">
                  <c:v>541.0528324248362</c:v>
                </c:pt>
                <c:pt idx="4246">
                  <c:v>541.0687618678013</c:v>
                </c:pt>
                <c:pt idx="4247">
                  <c:v>541.07399195357061</c:v>
                </c:pt>
                <c:pt idx="4248">
                  <c:v>541.1180031425838</c:v>
                </c:pt>
                <c:pt idx="4249">
                  <c:v>541.13166180927306</c:v>
                </c:pt>
                <c:pt idx="4250">
                  <c:v>541.14160918254447</c:v>
                </c:pt>
                <c:pt idx="4251">
                  <c:v>541.17897702354037</c:v>
                </c:pt>
                <c:pt idx="4252">
                  <c:v>541.2049561324867</c:v>
                </c:pt>
                <c:pt idx="4253">
                  <c:v>541.26335876032203</c:v>
                </c:pt>
                <c:pt idx="4254">
                  <c:v>541.28798946451184</c:v>
                </c:pt>
                <c:pt idx="4255">
                  <c:v>541.36993236185072</c:v>
                </c:pt>
                <c:pt idx="4256">
                  <c:v>541.40500513819279</c:v>
                </c:pt>
                <c:pt idx="4257">
                  <c:v>541.41389618609401</c:v>
                </c:pt>
                <c:pt idx="4258">
                  <c:v>541.43960623376188</c:v>
                </c:pt>
                <c:pt idx="4259">
                  <c:v>541.47413698923708</c:v>
                </c:pt>
                <c:pt idx="4260">
                  <c:v>541.56266475554708</c:v>
                </c:pt>
                <c:pt idx="4261">
                  <c:v>541.57635241134858</c:v>
                </c:pt>
                <c:pt idx="4262">
                  <c:v>541.58117970399587</c:v>
                </c:pt>
                <c:pt idx="4263">
                  <c:v>541.59081236535371</c:v>
                </c:pt>
                <c:pt idx="4264">
                  <c:v>541.59378035890222</c:v>
                </c:pt>
                <c:pt idx="4265">
                  <c:v>541.63619517391476</c:v>
                </c:pt>
                <c:pt idx="4266">
                  <c:v>541.69297768575257</c:v>
                </c:pt>
                <c:pt idx="4267">
                  <c:v>541.70755093040611</c:v>
                </c:pt>
                <c:pt idx="4268">
                  <c:v>541.75334861817259</c:v>
                </c:pt>
                <c:pt idx="4269">
                  <c:v>541.77897828818868</c:v>
                </c:pt>
                <c:pt idx="4270">
                  <c:v>541.85353424083053</c:v>
                </c:pt>
                <c:pt idx="4271">
                  <c:v>541.86925457145196</c:v>
                </c:pt>
                <c:pt idx="4272">
                  <c:v>541.90537454998207</c:v>
                </c:pt>
                <c:pt idx="4273">
                  <c:v>542.01649981048809</c:v>
                </c:pt>
                <c:pt idx="4274">
                  <c:v>542.05223160803041</c:v>
                </c:pt>
                <c:pt idx="4275">
                  <c:v>542.07190540980173</c:v>
                </c:pt>
                <c:pt idx="4276">
                  <c:v>542.1740088308652</c:v>
                </c:pt>
                <c:pt idx="4277">
                  <c:v>542.19827960012242</c:v>
                </c:pt>
                <c:pt idx="4278">
                  <c:v>542.24974328437872</c:v>
                </c:pt>
                <c:pt idx="4279">
                  <c:v>542.3026883207724</c:v>
                </c:pt>
                <c:pt idx="4280">
                  <c:v>542.30328970953042</c:v>
                </c:pt>
                <c:pt idx="4281">
                  <c:v>542.35317472415477</c:v>
                </c:pt>
                <c:pt idx="4282">
                  <c:v>542.3887647273192</c:v>
                </c:pt>
                <c:pt idx="4283">
                  <c:v>542.39962056375941</c:v>
                </c:pt>
                <c:pt idx="4284">
                  <c:v>542.47015808616356</c:v>
                </c:pt>
                <c:pt idx="4285">
                  <c:v>542.48422364922862</c:v>
                </c:pt>
                <c:pt idx="4286">
                  <c:v>542.49506378304739</c:v>
                </c:pt>
                <c:pt idx="4287">
                  <c:v>542.50981398011731</c:v>
                </c:pt>
                <c:pt idx="4288">
                  <c:v>542.5242924729589</c:v>
                </c:pt>
                <c:pt idx="4289">
                  <c:v>542.56153350985608</c:v>
                </c:pt>
                <c:pt idx="4290">
                  <c:v>542.61807360194791</c:v>
                </c:pt>
                <c:pt idx="4291">
                  <c:v>542.68811720072381</c:v>
                </c:pt>
                <c:pt idx="4292">
                  <c:v>542.7728440235818</c:v>
                </c:pt>
                <c:pt idx="4293">
                  <c:v>542.77396169339863</c:v>
                </c:pt>
                <c:pt idx="4294">
                  <c:v>542.84438031948628</c:v>
                </c:pt>
                <c:pt idx="4295">
                  <c:v>542.87238043616389</c:v>
                </c:pt>
                <c:pt idx="4296">
                  <c:v>542.89058087269871</c:v>
                </c:pt>
                <c:pt idx="4297">
                  <c:v>542.90170004328922</c:v>
                </c:pt>
                <c:pt idx="4298">
                  <c:v>542.91966837076097</c:v>
                </c:pt>
                <c:pt idx="4299">
                  <c:v>542.96537487706576</c:v>
                </c:pt>
                <c:pt idx="4300">
                  <c:v>543.00499137465954</c:v>
                </c:pt>
                <c:pt idx="4301">
                  <c:v>543.05915254115189</c:v>
                </c:pt>
                <c:pt idx="4302">
                  <c:v>543.14522197025508</c:v>
                </c:pt>
                <c:pt idx="4303">
                  <c:v>543.15720493714957</c:v>
                </c:pt>
                <c:pt idx="4304">
                  <c:v>543.20397939237228</c:v>
                </c:pt>
                <c:pt idx="4305">
                  <c:v>543.25669953797205</c:v>
                </c:pt>
                <c:pt idx="4306">
                  <c:v>543.36297181744999</c:v>
                </c:pt>
                <c:pt idx="4307">
                  <c:v>543.3659251061091</c:v>
                </c:pt>
                <c:pt idx="4308">
                  <c:v>543.44419899021113</c:v>
                </c:pt>
                <c:pt idx="4309">
                  <c:v>543.48423085764273</c:v>
                </c:pt>
                <c:pt idx="4310">
                  <c:v>543.50876390412407</c:v>
                </c:pt>
                <c:pt idx="4311">
                  <c:v>543.55539953342077</c:v>
                </c:pt>
                <c:pt idx="4312">
                  <c:v>543.58381229909492</c:v>
                </c:pt>
                <c:pt idx="4313">
                  <c:v>543.68418632025191</c:v>
                </c:pt>
                <c:pt idx="4314">
                  <c:v>543.70380832676324</c:v>
                </c:pt>
                <c:pt idx="4315">
                  <c:v>543.75680222774508</c:v>
                </c:pt>
                <c:pt idx="4316">
                  <c:v>543.76687057625213</c:v>
                </c:pt>
                <c:pt idx="4317">
                  <c:v>543.79274024025244</c:v>
                </c:pt>
                <c:pt idx="4318">
                  <c:v>543.82185884395312</c:v>
                </c:pt>
                <c:pt idx="4319">
                  <c:v>543.93094281799335</c:v>
                </c:pt>
                <c:pt idx="4320">
                  <c:v>543.95340741579275</c:v>
                </c:pt>
                <c:pt idx="4321">
                  <c:v>543.95357399473562</c:v>
                </c:pt>
                <c:pt idx="4322">
                  <c:v>543.97724604269365</c:v>
                </c:pt>
                <c:pt idx="4323">
                  <c:v>544.01846319402728</c:v>
                </c:pt>
                <c:pt idx="4324">
                  <c:v>544.04155692691461</c:v>
                </c:pt>
                <c:pt idx="4325">
                  <c:v>544.09498869375204</c:v>
                </c:pt>
                <c:pt idx="4326">
                  <c:v>544.16448100938555</c:v>
                </c:pt>
                <c:pt idx="4327">
                  <c:v>544.17207409185676</c:v>
                </c:pt>
                <c:pt idx="4328">
                  <c:v>544.19927342276958</c:v>
                </c:pt>
                <c:pt idx="4329">
                  <c:v>544.20385320590208</c:v>
                </c:pt>
                <c:pt idx="4330">
                  <c:v>544.22858714279585</c:v>
                </c:pt>
                <c:pt idx="4331">
                  <c:v>544.30212898502009</c:v>
                </c:pt>
                <c:pt idx="4332">
                  <c:v>544.35125603323957</c:v>
                </c:pt>
                <c:pt idx="4333">
                  <c:v>544.38780402681834</c:v>
                </c:pt>
                <c:pt idx="4334">
                  <c:v>544.50674717891775</c:v>
                </c:pt>
                <c:pt idx="4335">
                  <c:v>544.5109079853811</c:v>
                </c:pt>
                <c:pt idx="4336">
                  <c:v>544.53373977616627</c:v>
                </c:pt>
                <c:pt idx="4337">
                  <c:v>544.70074979949891</c:v>
                </c:pt>
                <c:pt idx="4338">
                  <c:v>544.72516390534327</c:v>
                </c:pt>
                <c:pt idx="4339">
                  <c:v>544.78687384915588</c:v>
                </c:pt>
                <c:pt idx="4340">
                  <c:v>544.91561289106653</c:v>
                </c:pt>
                <c:pt idx="4341">
                  <c:v>545.0215665929752</c:v>
                </c:pt>
                <c:pt idx="4342">
                  <c:v>545.03621324418475</c:v>
                </c:pt>
                <c:pt idx="4343">
                  <c:v>545.04117915893926</c:v>
                </c:pt>
                <c:pt idx="4344">
                  <c:v>545.11475338344985</c:v>
                </c:pt>
                <c:pt idx="4345">
                  <c:v>545.14564789807059</c:v>
                </c:pt>
                <c:pt idx="4346">
                  <c:v>545.15849193088832</c:v>
                </c:pt>
                <c:pt idx="4347">
                  <c:v>545.44074305965319</c:v>
                </c:pt>
                <c:pt idx="4348">
                  <c:v>545.44358594300888</c:v>
                </c:pt>
                <c:pt idx="4349">
                  <c:v>545.49485333242251</c:v>
                </c:pt>
                <c:pt idx="4350">
                  <c:v>545.52370647066414</c:v>
                </c:pt>
                <c:pt idx="4351">
                  <c:v>545.57030792982346</c:v>
                </c:pt>
                <c:pt idx="4352">
                  <c:v>545.5861950012262</c:v>
                </c:pt>
                <c:pt idx="4353">
                  <c:v>545.60556219758121</c:v>
                </c:pt>
                <c:pt idx="4354">
                  <c:v>545.65613196786944</c:v>
                </c:pt>
                <c:pt idx="4355">
                  <c:v>545.66141592790882</c:v>
                </c:pt>
                <c:pt idx="4356">
                  <c:v>545.68234439024184</c:v>
                </c:pt>
                <c:pt idx="4357">
                  <c:v>545.68481934389047</c:v>
                </c:pt>
                <c:pt idx="4358">
                  <c:v>545.70030239386369</c:v>
                </c:pt>
                <c:pt idx="4359">
                  <c:v>545.71960595201631</c:v>
                </c:pt>
                <c:pt idx="4360">
                  <c:v>545.73899597166076</c:v>
                </c:pt>
                <c:pt idx="4361">
                  <c:v>545.75996188552881</c:v>
                </c:pt>
                <c:pt idx="4362">
                  <c:v>545.82176235795703</c:v>
                </c:pt>
                <c:pt idx="4363">
                  <c:v>545.93910388100153</c:v>
                </c:pt>
                <c:pt idx="4364">
                  <c:v>545.99014998040479</c:v>
                </c:pt>
                <c:pt idx="4365">
                  <c:v>546.13113664868342</c:v>
                </c:pt>
                <c:pt idx="4366">
                  <c:v>546.19477615959886</c:v>
                </c:pt>
                <c:pt idx="4367">
                  <c:v>546.24872312449713</c:v>
                </c:pt>
                <c:pt idx="4368">
                  <c:v>546.27740361513133</c:v>
                </c:pt>
                <c:pt idx="4369">
                  <c:v>546.31009128402695</c:v>
                </c:pt>
                <c:pt idx="4370">
                  <c:v>546.38669719072618</c:v>
                </c:pt>
                <c:pt idx="4371">
                  <c:v>546.42310348564388</c:v>
                </c:pt>
                <c:pt idx="4372">
                  <c:v>546.4324169932255</c:v>
                </c:pt>
                <c:pt idx="4373">
                  <c:v>546.45670325063213</c:v>
                </c:pt>
                <c:pt idx="4374">
                  <c:v>546.49975396145328</c:v>
                </c:pt>
                <c:pt idx="4375">
                  <c:v>546.54816266892806</c:v>
                </c:pt>
                <c:pt idx="4376">
                  <c:v>546.60481210074704</c:v>
                </c:pt>
                <c:pt idx="4377">
                  <c:v>546.6100611418899</c:v>
                </c:pt>
                <c:pt idx="4378">
                  <c:v>546.66128239921761</c:v>
                </c:pt>
                <c:pt idx="4379">
                  <c:v>546.75722218679209</c:v>
                </c:pt>
                <c:pt idx="4380">
                  <c:v>546.76755855318561</c:v>
                </c:pt>
                <c:pt idx="4381">
                  <c:v>546.84605116873206</c:v>
                </c:pt>
                <c:pt idx="4382">
                  <c:v>546.84883865894085</c:v>
                </c:pt>
                <c:pt idx="4383">
                  <c:v>546.86124045316569</c:v>
                </c:pt>
                <c:pt idx="4384">
                  <c:v>546.89369487271858</c:v>
                </c:pt>
                <c:pt idx="4385">
                  <c:v>546.91447522702663</c:v>
                </c:pt>
                <c:pt idx="4386">
                  <c:v>546.92091262974031</c:v>
                </c:pt>
                <c:pt idx="4387">
                  <c:v>546.92994747889384</c:v>
                </c:pt>
                <c:pt idx="4388">
                  <c:v>547.04593310691996</c:v>
                </c:pt>
                <c:pt idx="4389">
                  <c:v>547.06651862099761</c:v>
                </c:pt>
                <c:pt idx="4390">
                  <c:v>547.12632925218918</c:v>
                </c:pt>
                <c:pt idx="4391">
                  <c:v>547.22214570165454</c:v>
                </c:pt>
                <c:pt idx="4392">
                  <c:v>547.24664712309709</c:v>
                </c:pt>
                <c:pt idx="4393">
                  <c:v>547.25776217569228</c:v>
                </c:pt>
                <c:pt idx="4394">
                  <c:v>547.27593714229249</c:v>
                </c:pt>
                <c:pt idx="4395">
                  <c:v>547.33746875480165</c:v>
                </c:pt>
                <c:pt idx="4396">
                  <c:v>547.37725708037306</c:v>
                </c:pt>
                <c:pt idx="4397">
                  <c:v>547.42180587017981</c:v>
                </c:pt>
                <c:pt idx="4398">
                  <c:v>547.43062208133267</c:v>
                </c:pt>
                <c:pt idx="4399">
                  <c:v>547.4825223981245</c:v>
                </c:pt>
                <c:pt idx="4400">
                  <c:v>547.57325238003853</c:v>
                </c:pt>
                <c:pt idx="4401">
                  <c:v>547.61086162268884</c:v>
                </c:pt>
                <c:pt idx="4402">
                  <c:v>547.61480312025674</c:v>
                </c:pt>
                <c:pt idx="4403">
                  <c:v>547.64256744489376</c:v>
                </c:pt>
                <c:pt idx="4404">
                  <c:v>547.64793200653799</c:v>
                </c:pt>
                <c:pt idx="4405">
                  <c:v>547.7420168365112</c:v>
                </c:pt>
                <c:pt idx="4406">
                  <c:v>547.81882768934508</c:v>
                </c:pt>
                <c:pt idx="4407">
                  <c:v>547.82310534467331</c:v>
                </c:pt>
                <c:pt idx="4408">
                  <c:v>547.86826478994044</c:v>
                </c:pt>
                <c:pt idx="4409">
                  <c:v>547.92572498733284</c:v>
                </c:pt>
                <c:pt idx="4410">
                  <c:v>547.93775172781602</c:v>
                </c:pt>
                <c:pt idx="4411">
                  <c:v>547.9594753190845</c:v>
                </c:pt>
                <c:pt idx="4412">
                  <c:v>548.00519849391617</c:v>
                </c:pt>
                <c:pt idx="4413">
                  <c:v>548.02750242099614</c:v>
                </c:pt>
                <c:pt idx="4414">
                  <c:v>548.03087746550875</c:v>
                </c:pt>
                <c:pt idx="4415">
                  <c:v>548.10944215171423</c:v>
                </c:pt>
                <c:pt idx="4416">
                  <c:v>548.20260877011469</c:v>
                </c:pt>
                <c:pt idx="4417">
                  <c:v>548.20734430143534</c:v>
                </c:pt>
                <c:pt idx="4418">
                  <c:v>548.23151624797424</c:v>
                </c:pt>
                <c:pt idx="4419">
                  <c:v>548.28607364876098</c:v>
                </c:pt>
                <c:pt idx="4420">
                  <c:v>548.36022663540575</c:v>
                </c:pt>
                <c:pt idx="4421">
                  <c:v>548.38646580326235</c:v>
                </c:pt>
                <c:pt idx="4422">
                  <c:v>548.39835212956268</c:v>
                </c:pt>
                <c:pt idx="4423">
                  <c:v>548.41169837119389</c:v>
                </c:pt>
                <c:pt idx="4424">
                  <c:v>548.43921831839339</c:v>
                </c:pt>
                <c:pt idx="4425">
                  <c:v>548.4403359998928</c:v>
                </c:pt>
                <c:pt idx="4426">
                  <c:v>548.44554443599213</c:v>
                </c:pt>
                <c:pt idx="4427">
                  <c:v>548.45292130250436</c:v>
                </c:pt>
                <c:pt idx="4428">
                  <c:v>548.46374177779524</c:v>
                </c:pt>
                <c:pt idx="4429">
                  <c:v>548.47134456600565</c:v>
                </c:pt>
                <c:pt idx="4430">
                  <c:v>548.47413993613145</c:v>
                </c:pt>
                <c:pt idx="4431">
                  <c:v>548.49355354766146</c:v>
                </c:pt>
                <c:pt idx="4432">
                  <c:v>548.50899278992415</c:v>
                </c:pt>
                <c:pt idx="4433">
                  <c:v>548.53052606162942</c:v>
                </c:pt>
                <c:pt idx="4434">
                  <c:v>548.54270850555565</c:v>
                </c:pt>
                <c:pt idx="4435">
                  <c:v>548.54876219637674</c:v>
                </c:pt>
                <c:pt idx="4436">
                  <c:v>548.60184824390342</c:v>
                </c:pt>
                <c:pt idx="4437">
                  <c:v>548.60243996623285</c:v>
                </c:pt>
                <c:pt idx="4438">
                  <c:v>548.60664228753433</c:v>
                </c:pt>
                <c:pt idx="4439">
                  <c:v>548.70933793190147</c:v>
                </c:pt>
                <c:pt idx="4440">
                  <c:v>548.73084553762692</c:v>
                </c:pt>
                <c:pt idx="4441">
                  <c:v>548.74956228138637</c:v>
                </c:pt>
                <c:pt idx="4442">
                  <c:v>548.75366326055098</c:v>
                </c:pt>
                <c:pt idx="4443">
                  <c:v>548.75368889500896</c:v>
                </c:pt>
                <c:pt idx="4444">
                  <c:v>548.76389703957534</c:v>
                </c:pt>
                <c:pt idx="4445">
                  <c:v>548.76501290046326</c:v>
                </c:pt>
                <c:pt idx="4446">
                  <c:v>548.79779172602946</c:v>
                </c:pt>
                <c:pt idx="4447">
                  <c:v>548.81667998683997</c:v>
                </c:pt>
                <c:pt idx="4448">
                  <c:v>548.86335836783564</c:v>
                </c:pt>
                <c:pt idx="4449">
                  <c:v>548.8921945031617</c:v>
                </c:pt>
                <c:pt idx="4450">
                  <c:v>548.94056256164288</c:v>
                </c:pt>
                <c:pt idx="4451">
                  <c:v>548.97813456513745</c:v>
                </c:pt>
                <c:pt idx="4452">
                  <c:v>548.989299358381</c:v>
                </c:pt>
                <c:pt idx="4453">
                  <c:v>549.00898470436425</c:v>
                </c:pt>
                <c:pt idx="4454">
                  <c:v>549.05405493911576</c:v>
                </c:pt>
                <c:pt idx="4455">
                  <c:v>549.08391736571934</c:v>
                </c:pt>
                <c:pt idx="4456">
                  <c:v>549.08853470051542</c:v>
                </c:pt>
                <c:pt idx="4457">
                  <c:v>549.14737857594332</c:v>
                </c:pt>
                <c:pt idx="4458">
                  <c:v>549.16780858828145</c:v>
                </c:pt>
                <c:pt idx="4459">
                  <c:v>549.1906441829392</c:v>
                </c:pt>
                <c:pt idx="4460">
                  <c:v>549.20122194499834</c:v>
                </c:pt>
                <c:pt idx="4461">
                  <c:v>549.27739957036761</c:v>
                </c:pt>
                <c:pt idx="4462">
                  <c:v>549.28640675300278</c:v>
                </c:pt>
                <c:pt idx="4463">
                  <c:v>549.29908522996936</c:v>
                </c:pt>
                <c:pt idx="4464">
                  <c:v>549.33462693616593</c:v>
                </c:pt>
                <c:pt idx="4465">
                  <c:v>549.33629505182319</c:v>
                </c:pt>
                <c:pt idx="4466">
                  <c:v>549.35192199106882</c:v>
                </c:pt>
                <c:pt idx="4467">
                  <c:v>549.40077649445038</c:v>
                </c:pt>
                <c:pt idx="4468">
                  <c:v>549.41694534542489</c:v>
                </c:pt>
                <c:pt idx="4469">
                  <c:v>549.44771930424827</c:v>
                </c:pt>
                <c:pt idx="4470">
                  <c:v>549.53078383387492</c:v>
                </c:pt>
                <c:pt idx="4471">
                  <c:v>549.53180003650948</c:v>
                </c:pt>
                <c:pt idx="4472">
                  <c:v>549.56046990188054</c:v>
                </c:pt>
                <c:pt idx="4473">
                  <c:v>549.57630942584296</c:v>
                </c:pt>
                <c:pt idx="4474">
                  <c:v>549.60546741344763</c:v>
                </c:pt>
                <c:pt idx="4475">
                  <c:v>549.63006036225397</c:v>
                </c:pt>
                <c:pt idx="4476">
                  <c:v>549.72525108957234</c:v>
                </c:pt>
                <c:pt idx="4477">
                  <c:v>549.74335378266903</c:v>
                </c:pt>
                <c:pt idx="4478">
                  <c:v>549.79972836753836</c:v>
                </c:pt>
                <c:pt idx="4479">
                  <c:v>549.84319627576519</c:v>
                </c:pt>
                <c:pt idx="4480">
                  <c:v>549.86153803782622</c:v>
                </c:pt>
                <c:pt idx="4481">
                  <c:v>549.87564088020781</c:v>
                </c:pt>
                <c:pt idx="4482">
                  <c:v>549.91762497989487</c:v>
                </c:pt>
                <c:pt idx="4483">
                  <c:v>549.92080551122217</c:v>
                </c:pt>
                <c:pt idx="4484">
                  <c:v>549.98195861819613</c:v>
                </c:pt>
                <c:pt idx="4485">
                  <c:v>549.98568666643814</c:v>
                </c:pt>
                <c:pt idx="4486">
                  <c:v>550.09609559251271</c:v>
                </c:pt>
                <c:pt idx="4487">
                  <c:v>550.10997466613708</c:v>
                </c:pt>
                <c:pt idx="4488">
                  <c:v>550.11759554221408</c:v>
                </c:pt>
                <c:pt idx="4489">
                  <c:v>550.13852629918631</c:v>
                </c:pt>
                <c:pt idx="4490">
                  <c:v>550.14037781713898</c:v>
                </c:pt>
                <c:pt idx="4491">
                  <c:v>550.20734776175357</c:v>
                </c:pt>
                <c:pt idx="4492">
                  <c:v>550.20801923380679</c:v>
                </c:pt>
                <c:pt idx="4493">
                  <c:v>550.28702210316931</c:v>
                </c:pt>
                <c:pt idx="4494">
                  <c:v>550.31774140085361</c:v>
                </c:pt>
                <c:pt idx="4495">
                  <c:v>550.40015384579908</c:v>
                </c:pt>
                <c:pt idx="4496">
                  <c:v>550.42150099816627</c:v>
                </c:pt>
                <c:pt idx="4497">
                  <c:v>550.48593557874801</c:v>
                </c:pt>
                <c:pt idx="4498">
                  <c:v>550.57907570280508</c:v>
                </c:pt>
                <c:pt idx="4499">
                  <c:v>550.61084755658419</c:v>
                </c:pt>
                <c:pt idx="4500">
                  <c:v>550.65710372161141</c:v>
                </c:pt>
                <c:pt idx="4501">
                  <c:v>550.67577946169649</c:v>
                </c:pt>
                <c:pt idx="4502">
                  <c:v>550.88195011095308</c:v>
                </c:pt>
                <c:pt idx="4503">
                  <c:v>550.89129450562598</c:v>
                </c:pt>
                <c:pt idx="4504">
                  <c:v>550.89955903484724</c:v>
                </c:pt>
                <c:pt idx="4505">
                  <c:v>550.92546919309927</c:v>
                </c:pt>
                <c:pt idx="4506">
                  <c:v>550.93415316058224</c:v>
                </c:pt>
                <c:pt idx="4507">
                  <c:v>550.97889273009082</c:v>
                </c:pt>
                <c:pt idx="4508">
                  <c:v>550.99436850586108</c:v>
                </c:pt>
                <c:pt idx="4509">
                  <c:v>551.03619441525927</c:v>
                </c:pt>
                <c:pt idx="4510">
                  <c:v>551.05449459776412</c:v>
                </c:pt>
                <c:pt idx="4511">
                  <c:v>551.07748491762982</c:v>
                </c:pt>
                <c:pt idx="4512">
                  <c:v>551.1128343371895</c:v>
                </c:pt>
                <c:pt idx="4513">
                  <c:v>551.25053692390202</c:v>
                </c:pt>
                <c:pt idx="4514">
                  <c:v>551.28883535117768</c:v>
                </c:pt>
                <c:pt idx="4515">
                  <c:v>551.30301201163843</c:v>
                </c:pt>
                <c:pt idx="4516">
                  <c:v>551.34148973942808</c:v>
                </c:pt>
                <c:pt idx="4517">
                  <c:v>551.34244578619541</c:v>
                </c:pt>
                <c:pt idx="4518">
                  <c:v>551.36572317533421</c:v>
                </c:pt>
                <c:pt idx="4519">
                  <c:v>551.37758892253169</c:v>
                </c:pt>
                <c:pt idx="4520">
                  <c:v>551.41165440312102</c:v>
                </c:pt>
                <c:pt idx="4521">
                  <c:v>551.55693076993759</c:v>
                </c:pt>
                <c:pt idx="4522">
                  <c:v>551.6168730225113</c:v>
                </c:pt>
                <c:pt idx="4523">
                  <c:v>551.64120913880458</c:v>
                </c:pt>
                <c:pt idx="4524">
                  <c:v>551.6806570164897</c:v>
                </c:pt>
                <c:pt idx="4525">
                  <c:v>551.71115710452852</c:v>
                </c:pt>
                <c:pt idx="4526">
                  <c:v>551.75589240304544</c:v>
                </c:pt>
                <c:pt idx="4527">
                  <c:v>551.79000249959529</c:v>
                </c:pt>
                <c:pt idx="4528">
                  <c:v>551.93655973113096</c:v>
                </c:pt>
                <c:pt idx="4529">
                  <c:v>551.94383080665921</c:v>
                </c:pt>
                <c:pt idx="4530">
                  <c:v>552.00712998467066</c:v>
                </c:pt>
                <c:pt idx="4531">
                  <c:v>552.01041111488757</c:v>
                </c:pt>
                <c:pt idx="4532">
                  <c:v>552.11014084503506</c:v>
                </c:pt>
                <c:pt idx="4533">
                  <c:v>552.113096259239</c:v>
                </c:pt>
                <c:pt idx="4534">
                  <c:v>552.21542759621661</c:v>
                </c:pt>
                <c:pt idx="4535">
                  <c:v>552.22015429134262</c:v>
                </c:pt>
                <c:pt idx="4536">
                  <c:v>552.24048695402826</c:v>
                </c:pt>
                <c:pt idx="4537">
                  <c:v>552.28276780239162</c:v>
                </c:pt>
                <c:pt idx="4538">
                  <c:v>552.36004190536369</c:v>
                </c:pt>
                <c:pt idx="4539">
                  <c:v>552.38303162963939</c:v>
                </c:pt>
                <c:pt idx="4540">
                  <c:v>552.44171577493807</c:v>
                </c:pt>
                <c:pt idx="4541">
                  <c:v>552.45186986910937</c:v>
                </c:pt>
                <c:pt idx="4542">
                  <c:v>552.50773681110445</c:v>
                </c:pt>
                <c:pt idx="4543">
                  <c:v>552.52709159025812</c:v>
                </c:pt>
                <c:pt idx="4544">
                  <c:v>552.5857938902742</c:v>
                </c:pt>
                <c:pt idx="4545">
                  <c:v>552.61190747713135</c:v>
                </c:pt>
                <c:pt idx="4546">
                  <c:v>552.70324230532231</c:v>
                </c:pt>
                <c:pt idx="4547">
                  <c:v>552.8651967286512</c:v>
                </c:pt>
                <c:pt idx="4548">
                  <c:v>552.86821861579404</c:v>
                </c:pt>
                <c:pt idx="4549">
                  <c:v>552.87402295189713</c:v>
                </c:pt>
                <c:pt idx="4550">
                  <c:v>552.91507475743504</c:v>
                </c:pt>
                <c:pt idx="4551">
                  <c:v>552.94591600890976</c:v>
                </c:pt>
                <c:pt idx="4552">
                  <c:v>552.98440403281813</c:v>
                </c:pt>
                <c:pt idx="4553">
                  <c:v>552.986319568162</c:v>
                </c:pt>
                <c:pt idx="4554">
                  <c:v>553.07855371549203</c:v>
                </c:pt>
                <c:pt idx="4555">
                  <c:v>553.10280246161324</c:v>
                </c:pt>
                <c:pt idx="4556">
                  <c:v>553.11124546608994</c:v>
                </c:pt>
                <c:pt idx="4557">
                  <c:v>553.3729785473065</c:v>
                </c:pt>
                <c:pt idx="4558">
                  <c:v>553.38841735779647</c:v>
                </c:pt>
                <c:pt idx="4559">
                  <c:v>553.40752988599706</c:v>
                </c:pt>
                <c:pt idx="4560">
                  <c:v>553.42109333456654</c:v>
                </c:pt>
                <c:pt idx="4561">
                  <c:v>553.43763762146068</c:v>
                </c:pt>
                <c:pt idx="4562">
                  <c:v>553.46963380819432</c:v>
                </c:pt>
                <c:pt idx="4563">
                  <c:v>553.51097227786204</c:v>
                </c:pt>
                <c:pt idx="4564">
                  <c:v>553.52116421021731</c:v>
                </c:pt>
                <c:pt idx="4565">
                  <c:v>553.61012164098304</c:v>
                </c:pt>
                <c:pt idx="4566">
                  <c:v>553.61610606477075</c:v>
                </c:pt>
                <c:pt idx="4567">
                  <c:v>553.62349567000945</c:v>
                </c:pt>
                <c:pt idx="4568">
                  <c:v>553.62657832259151</c:v>
                </c:pt>
                <c:pt idx="4569">
                  <c:v>553.71010596192548</c:v>
                </c:pt>
                <c:pt idx="4570">
                  <c:v>553.71297361289601</c:v>
                </c:pt>
                <c:pt idx="4571">
                  <c:v>553.73897953831522</c:v>
                </c:pt>
                <c:pt idx="4572">
                  <c:v>553.85454805682116</c:v>
                </c:pt>
                <c:pt idx="4573">
                  <c:v>553.85703224606448</c:v>
                </c:pt>
                <c:pt idx="4574">
                  <c:v>553.89982510865866</c:v>
                </c:pt>
                <c:pt idx="4575">
                  <c:v>553.96728059844133</c:v>
                </c:pt>
                <c:pt idx="4576">
                  <c:v>554.04784968385184</c:v>
                </c:pt>
                <c:pt idx="4577">
                  <c:v>554.05042773650962</c:v>
                </c:pt>
                <c:pt idx="4578">
                  <c:v>554.07746962799047</c:v>
                </c:pt>
                <c:pt idx="4579">
                  <c:v>554.13537740607762</c:v>
                </c:pt>
                <c:pt idx="4580">
                  <c:v>554.23062150915916</c:v>
                </c:pt>
                <c:pt idx="4581">
                  <c:v>554.23473515815499</c:v>
                </c:pt>
                <c:pt idx="4582">
                  <c:v>554.28278091651305</c:v>
                </c:pt>
                <c:pt idx="4583">
                  <c:v>554.33502731497424</c:v>
                </c:pt>
                <c:pt idx="4584">
                  <c:v>554.44496199192542</c:v>
                </c:pt>
                <c:pt idx="4585">
                  <c:v>554.57162230696099</c:v>
                </c:pt>
                <c:pt idx="4586">
                  <c:v>554.57239677873599</c:v>
                </c:pt>
                <c:pt idx="4587">
                  <c:v>554.73526758026696</c:v>
                </c:pt>
                <c:pt idx="4588">
                  <c:v>554.74312768951199</c:v>
                </c:pt>
                <c:pt idx="4589">
                  <c:v>554.79022678917386</c:v>
                </c:pt>
                <c:pt idx="4590">
                  <c:v>554.81715725955462</c:v>
                </c:pt>
                <c:pt idx="4591">
                  <c:v>554.84053797680804</c:v>
                </c:pt>
                <c:pt idx="4592">
                  <c:v>554.85203867519976</c:v>
                </c:pt>
                <c:pt idx="4593">
                  <c:v>554.93344525267764</c:v>
                </c:pt>
                <c:pt idx="4594">
                  <c:v>555.03257999720131</c:v>
                </c:pt>
                <c:pt idx="4595">
                  <c:v>555.04634493303092</c:v>
                </c:pt>
                <c:pt idx="4596">
                  <c:v>555.05328159217663</c:v>
                </c:pt>
                <c:pt idx="4597">
                  <c:v>555.0650517942147</c:v>
                </c:pt>
                <c:pt idx="4598">
                  <c:v>555.12440782541182</c:v>
                </c:pt>
                <c:pt idx="4599">
                  <c:v>555.16515863781876</c:v>
                </c:pt>
                <c:pt idx="4600">
                  <c:v>555.19300049173546</c:v>
                </c:pt>
                <c:pt idx="4601">
                  <c:v>555.19577342050707</c:v>
                </c:pt>
                <c:pt idx="4602">
                  <c:v>555.27982161399132</c:v>
                </c:pt>
                <c:pt idx="4603">
                  <c:v>555.28004271823909</c:v>
                </c:pt>
                <c:pt idx="4604">
                  <c:v>555.28056421080259</c:v>
                </c:pt>
                <c:pt idx="4605">
                  <c:v>555.39819864962806</c:v>
                </c:pt>
                <c:pt idx="4606">
                  <c:v>555.46834404527249</c:v>
                </c:pt>
                <c:pt idx="4607">
                  <c:v>555.48239116149466</c:v>
                </c:pt>
                <c:pt idx="4608">
                  <c:v>555.5042559541771</c:v>
                </c:pt>
                <c:pt idx="4609">
                  <c:v>555.51060227089215</c:v>
                </c:pt>
                <c:pt idx="4610">
                  <c:v>555.52951972815868</c:v>
                </c:pt>
                <c:pt idx="4611">
                  <c:v>555.54400149396815</c:v>
                </c:pt>
                <c:pt idx="4612">
                  <c:v>555.54730095661864</c:v>
                </c:pt>
                <c:pt idx="4613">
                  <c:v>555.56782417004467</c:v>
                </c:pt>
                <c:pt idx="4614">
                  <c:v>555.62112688044067</c:v>
                </c:pt>
                <c:pt idx="4615">
                  <c:v>555.6270759560806</c:v>
                </c:pt>
                <c:pt idx="4616">
                  <c:v>555.64162789462489</c:v>
                </c:pt>
                <c:pt idx="4617">
                  <c:v>555.70532634586482</c:v>
                </c:pt>
                <c:pt idx="4618">
                  <c:v>555.84842164052429</c:v>
                </c:pt>
                <c:pt idx="4619">
                  <c:v>555.9246259860729</c:v>
                </c:pt>
                <c:pt idx="4620">
                  <c:v>555.97960433995763</c:v>
                </c:pt>
                <c:pt idx="4621">
                  <c:v>556.015979150936</c:v>
                </c:pt>
                <c:pt idx="4622">
                  <c:v>556.03435570185763</c:v>
                </c:pt>
                <c:pt idx="4623">
                  <c:v>556.0434048309844</c:v>
                </c:pt>
                <c:pt idx="4624">
                  <c:v>556.05388594226315</c:v>
                </c:pt>
                <c:pt idx="4625">
                  <c:v>556.11722604622264</c:v>
                </c:pt>
                <c:pt idx="4626">
                  <c:v>556.20788932035384</c:v>
                </c:pt>
                <c:pt idx="4627">
                  <c:v>556.26680802748263</c:v>
                </c:pt>
                <c:pt idx="4628">
                  <c:v>556.27397928735468</c:v>
                </c:pt>
                <c:pt idx="4629">
                  <c:v>556.27960050588922</c:v>
                </c:pt>
                <c:pt idx="4630">
                  <c:v>556.38614427147456</c:v>
                </c:pt>
                <c:pt idx="4631">
                  <c:v>556.45744256542173</c:v>
                </c:pt>
                <c:pt idx="4632">
                  <c:v>556.5140723888511</c:v>
                </c:pt>
                <c:pt idx="4633">
                  <c:v>556.54131432965301</c:v>
                </c:pt>
                <c:pt idx="4634">
                  <c:v>556.56173624653229</c:v>
                </c:pt>
                <c:pt idx="4635">
                  <c:v>556.59417902761095</c:v>
                </c:pt>
                <c:pt idx="4636">
                  <c:v>556.69720833292479</c:v>
                </c:pt>
                <c:pt idx="4637">
                  <c:v>556.70455659722074</c:v>
                </c:pt>
                <c:pt idx="4638">
                  <c:v>556.78665048745574</c:v>
                </c:pt>
                <c:pt idx="4639">
                  <c:v>556.82458868375625</c:v>
                </c:pt>
                <c:pt idx="4640">
                  <c:v>556.87203184378131</c:v>
                </c:pt>
                <c:pt idx="4641">
                  <c:v>556.96560404183163</c:v>
                </c:pt>
                <c:pt idx="4642">
                  <c:v>556.98836752869147</c:v>
                </c:pt>
                <c:pt idx="4643">
                  <c:v>557.05825217114648</c:v>
                </c:pt>
                <c:pt idx="4644">
                  <c:v>557.15241804039147</c:v>
                </c:pt>
                <c:pt idx="4645">
                  <c:v>557.17339125225897</c:v>
                </c:pt>
                <c:pt idx="4646">
                  <c:v>557.22271746782508</c:v>
                </c:pt>
                <c:pt idx="4647">
                  <c:v>557.22488735976867</c:v>
                </c:pt>
                <c:pt idx="4648">
                  <c:v>557.31954828084667</c:v>
                </c:pt>
                <c:pt idx="4649">
                  <c:v>557.59859391872146</c:v>
                </c:pt>
                <c:pt idx="4650">
                  <c:v>557.61209114382041</c:v>
                </c:pt>
                <c:pt idx="4651">
                  <c:v>557.61435417757571</c:v>
                </c:pt>
                <c:pt idx="4652">
                  <c:v>557.64808575432323</c:v>
                </c:pt>
                <c:pt idx="4653">
                  <c:v>557.66699304519693</c:v>
                </c:pt>
                <c:pt idx="4654">
                  <c:v>557.67235496919056</c:v>
                </c:pt>
                <c:pt idx="4655">
                  <c:v>557.7065620455553</c:v>
                </c:pt>
                <c:pt idx="4656">
                  <c:v>557.85228731940902</c:v>
                </c:pt>
                <c:pt idx="4657">
                  <c:v>558.05698635543945</c:v>
                </c:pt>
                <c:pt idx="4658">
                  <c:v>558.06243096139144</c:v>
                </c:pt>
                <c:pt idx="4659">
                  <c:v>558.07224827509003</c:v>
                </c:pt>
                <c:pt idx="4660">
                  <c:v>558.22092474598264</c:v>
                </c:pt>
                <c:pt idx="4661">
                  <c:v>558.26796438845804</c:v>
                </c:pt>
                <c:pt idx="4662">
                  <c:v>558.27125743386091</c:v>
                </c:pt>
                <c:pt idx="4663">
                  <c:v>558.28842151451931</c:v>
                </c:pt>
                <c:pt idx="4664">
                  <c:v>558.34580196277341</c:v>
                </c:pt>
                <c:pt idx="4665">
                  <c:v>558.42388259051836</c:v>
                </c:pt>
                <c:pt idx="4666">
                  <c:v>558.42840374837442</c:v>
                </c:pt>
                <c:pt idx="4667">
                  <c:v>558.48568208891129</c:v>
                </c:pt>
                <c:pt idx="4668">
                  <c:v>558.61610105640329</c:v>
                </c:pt>
                <c:pt idx="4669">
                  <c:v>558.63519972349195</c:v>
                </c:pt>
                <c:pt idx="4670">
                  <c:v>558.6394513040475</c:v>
                </c:pt>
                <c:pt idx="4671">
                  <c:v>558.67395303509454</c:v>
                </c:pt>
                <c:pt idx="4672">
                  <c:v>558.75523338048379</c:v>
                </c:pt>
                <c:pt idx="4673">
                  <c:v>558.78369076239642</c:v>
                </c:pt>
                <c:pt idx="4674">
                  <c:v>558.82771849430878</c:v>
                </c:pt>
                <c:pt idx="4675">
                  <c:v>558.82988126946611</c:v>
                </c:pt>
                <c:pt idx="4676">
                  <c:v>558.84274879412374</c:v>
                </c:pt>
                <c:pt idx="4677">
                  <c:v>558.8862804066265</c:v>
                </c:pt>
                <c:pt idx="4678">
                  <c:v>558.92589405286049</c:v>
                </c:pt>
                <c:pt idx="4679">
                  <c:v>558.98933832990451</c:v>
                </c:pt>
                <c:pt idx="4680">
                  <c:v>558.99827795821125</c:v>
                </c:pt>
                <c:pt idx="4681">
                  <c:v>559.02058535200638</c:v>
                </c:pt>
                <c:pt idx="4682">
                  <c:v>559.05830416079243</c:v>
                </c:pt>
                <c:pt idx="4683">
                  <c:v>559.13955688637907</c:v>
                </c:pt>
                <c:pt idx="4684">
                  <c:v>559.14524164140153</c:v>
                </c:pt>
                <c:pt idx="4685">
                  <c:v>559.19103158031749</c:v>
                </c:pt>
                <c:pt idx="4686">
                  <c:v>559.25234538114137</c:v>
                </c:pt>
                <c:pt idx="4687">
                  <c:v>559.26288467831341</c:v>
                </c:pt>
                <c:pt idx="4688">
                  <c:v>559.29366943282741</c:v>
                </c:pt>
                <c:pt idx="4689">
                  <c:v>559.44159584463796</c:v>
                </c:pt>
                <c:pt idx="4690">
                  <c:v>559.49114585333962</c:v>
                </c:pt>
                <c:pt idx="4691">
                  <c:v>559.55491432291592</c:v>
                </c:pt>
                <c:pt idx="4692">
                  <c:v>559.60045391709116</c:v>
                </c:pt>
                <c:pt idx="4693">
                  <c:v>559.62302962249737</c:v>
                </c:pt>
                <c:pt idx="4694">
                  <c:v>559.68898969644374</c:v>
                </c:pt>
                <c:pt idx="4695">
                  <c:v>559.69192659063697</c:v>
                </c:pt>
                <c:pt idx="4696">
                  <c:v>559.75806683897849</c:v>
                </c:pt>
                <c:pt idx="4697">
                  <c:v>559.77169295448141</c:v>
                </c:pt>
                <c:pt idx="4698">
                  <c:v>559.84263188029126</c:v>
                </c:pt>
                <c:pt idx="4699">
                  <c:v>559.8856677831543</c:v>
                </c:pt>
                <c:pt idx="4700">
                  <c:v>559.89458681061706</c:v>
                </c:pt>
                <c:pt idx="4701">
                  <c:v>559.93847938599822</c:v>
                </c:pt>
                <c:pt idx="4702">
                  <c:v>559.96923432885046</c:v>
                </c:pt>
                <c:pt idx="4703">
                  <c:v>559.99550510018526</c:v>
                </c:pt>
                <c:pt idx="4704">
                  <c:v>560.1049398396417</c:v>
                </c:pt>
                <c:pt idx="4705">
                  <c:v>560.12737934741926</c:v>
                </c:pt>
                <c:pt idx="4706">
                  <c:v>560.14201132162191</c:v>
                </c:pt>
                <c:pt idx="4707">
                  <c:v>560.19451684720957</c:v>
                </c:pt>
                <c:pt idx="4708">
                  <c:v>560.25946744650378</c:v>
                </c:pt>
                <c:pt idx="4709">
                  <c:v>560.28775782201615</c:v>
                </c:pt>
                <c:pt idx="4710">
                  <c:v>560.29393496251782</c:v>
                </c:pt>
                <c:pt idx="4711">
                  <c:v>560.29918889409873</c:v>
                </c:pt>
                <c:pt idx="4712">
                  <c:v>560.31265491004444</c:v>
                </c:pt>
                <c:pt idx="4713">
                  <c:v>560.38270545669297</c:v>
                </c:pt>
                <c:pt idx="4714">
                  <c:v>560.42513188007729</c:v>
                </c:pt>
                <c:pt idx="4715">
                  <c:v>560.47418345598908</c:v>
                </c:pt>
                <c:pt idx="4716">
                  <c:v>560.54751623705488</c:v>
                </c:pt>
                <c:pt idx="4717">
                  <c:v>560.58613617762614</c:v>
                </c:pt>
                <c:pt idx="4718">
                  <c:v>560.58703682052987</c:v>
                </c:pt>
                <c:pt idx="4719">
                  <c:v>560.60663682854101</c:v>
                </c:pt>
                <c:pt idx="4720">
                  <c:v>560.60797695990527</c:v>
                </c:pt>
                <c:pt idx="4721">
                  <c:v>560.65325740887602</c:v>
                </c:pt>
                <c:pt idx="4722">
                  <c:v>560.65334118201395</c:v>
                </c:pt>
                <c:pt idx="4723">
                  <c:v>560.68388164580711</c:v>
                </c:pt>
                <c:pt idx="4724">
                  <c:v>560.70906621111726</c:v>
                </c:pt>
                <c:pt idx="4725">
                  <c:v>560.78406213919197</c:v>
                </c:pt>
                <c:pt idx="4726">
                  <c:v>560.8194099979462</c:v>
                </c:pt>
                <c:pt idx="4727">
                  <c:v>560.83663638113069</c:v>
                </c:pt>
                <c:pt idx="4728">
                  <c:v>560.86160282649394</c:v>
                </c:pt>
                <c:pt idx="4729">
                  <c:v>560.91113546257111</c:v>
                </c:pt>
                <c:pt idx="4730">
                  <c:v>560.9274963097879</c:v>
                </c:pt>
                <c:pt idx="4731">
                  <c:v>560.96420728159342</c:v>
                </c:pt>
                <c:pt idx="4732">
                  <c:v>560.98029126829067</c:v>
                </c:pt>
                <c:pt idx="4733">
                  <c:v>561.02644422089884</c:v>
                </c:pt>
                <c:pt idx="4734">
                  <c:v>561.06795252464053</c:v>
                </c:pt>
                <c:pt idx="4735">
                  <c:v>561.09274388311337</c:v>
                </c:pt>
                <c:pt idx="4736">
                  <c:v>561.09992252875986</c:v>
                </c:pt>
                <c:pt idx="4737">
                  <c:v>561.18510170363345</c:v>
                </c:pt>
                <c:pt idx="4738">
                  <c:v>561.39338461448824</c:v>
                </c:pt>
                <c:pt idx="4739">
                  <c:v>561.44229475616862</c:v>
                </c:pt>
                <c:pt idx="4740">
                  <c:v>561.49760492494124</c:v>
                </c:pt>
                <c:pt idx="4741">
                  <c:v>561.50095511664119</c:v>
                </c:pt>
                <c:pt idx="4742">
                  <c:v>561.69980452860773</c:v>
                </c:pt>
                <c:pt idx="4743">
                  <c:v>561.72254881386039</c:v>
                </c:pt>
                <c:pt idx="4744">
                  <c:v>561.776339646716</c:v>
                </c:pt>
                <c:pt idx="4745">
                  <c:v>561.78380988556728</c:v>
                </c:pt>
                <c:pt idx="4746">
                  <c:v>561.85475296184063</c:v>
                </c:pt>
                <c:pt idx="4747">
                  <c:v>561.85947724179368</c:v>
                </c:pt>
                <c:pt idx="4748">
                  <c:v>561.89270218839806</c:v>
                </c:pt>
                <c:pt idx="4749">
                  <c:v>561.92839740618797</c:v>
                </c:pt>
                <c:pt idx="4750">
                  <c:v>561.93620014999829</c:v>
                </c:pt>
                <c:pt idx="4751">
                  <c:v>561.94137337968846</c:v>
                </c:pt>
                <c:pt idx="4752">
                  <c:v>562.05421176182392</c:v>
                </c:pt>
                <c:pt idx="4753">
                  <c:v>562.06815321737702</c:v>
                </c:pt>
                <c:pt idx="4754">
                  <c:v>562.1765306710779</c:v>
                </c:pt>
                <c:pt idx="4755">
                  <c:v>562.20151396375365</c:v>
                </c:pt>
                <c:pt idx="4756">
                  <c:v>562.40369349365324</c:v>
                </c:pt>
                <c:pt idx="4757">
                  <c:v>562.42433357418292</c:v>
                </c:pt>
                <c:pt idx="4758">
                  <c:v>562.45037916486217</c:v>
                </c:pt>
                <c:pt idx="4759">
                  <c:v>562.46373738457487</c:v>
                </c:pt>
                <c:pt idx="4760">
                  <c:v>562.49469135880122</c:v>
                </c:pt>
                <c:pt idx="4761">
                  <c:v>562.58696736100023</c:v>
                </c:pt>
                <c:pt idx="4762">
                  <c:v>562.59280872866066</c:v>
                </c:pt>
                <c:pt idx="4763">
                  <c:v>562.61736072597</c:v>
                </c:pt>
                <c:pt idx="4764">
                  <c:v>562.62702539961197</c:v>
                </c:pt>
                <c:pt idx="4765">
                  <c:v>562.64807361564749</c:v>
                </c:pt>
                <c:pt idx="4766">
                  <c:v>562.64922151689211</c:v>
                </c:pt>
                <c:pt idx="4767">
                  <c:v>562.86822938394994</c:v>
                </c:pt>
                <c:pt idx="4768">
                  <c:v>562.88976984898125</c:v>
                </c:pt>
                <c:pt idx="4769">
                  <c:v>562.98198213436478</c:v>
                </c:pt>
                <c:pt idx="4770">
                  <c:v>562.99996102580224</c:v>
                </c:pt>
                <c:pt idx="4771">
                  <c:v>563.00499286538241</c:v>
                </c:pt>
                <c:pt idx="4772">
                  <c:v>563.14274195253529</c:v>
                </c:pt>
                <c:pt idx="4773">
                  <c:v>563.15872437961093</c:v>
                </c:pt>
                <c:pt idx="4774">
                  <c:v>563.26113309207165</c:v>
                </c:pt>
                <c:pt idx="4775">
                  <c:v>563.32066673215422</c:v>
                </c:pt>
                <c:pt idx="4776">
                  <c:v>563.39259685318189</c:v>
                </c:pt>
                <c:pt idx="4777">
                  <c:v>563.450626694383</c:v>
                </c:pt>
                <c:pt idx="4778">
                  <c:v>563.4623373576178</c:v>
                </c:pt>
                <c:pt idx="4779">
                  <c:v>563.52355979185461</c:v>
                </c:pt>
                <c:pt idx="4780">
                  <c:v>563.59759260027204</c:v>
                </c:pt>
                <c:pt idx="4781">
                  <c:v>563.64222626986179</c:v>
                </c:pt>
                <c:pt idx="4782">
                  <c:v>563.64641764649252</c:v>
                </c:pt>
                <c:pt idx="4783">
                  <c:v>563.6775171386173</c:v>
                </c:pt>
                <c:pt idx="4784">
                  <c:v>563.73135074802212</c:v>
                </c:pt>
                <c:pt idx="4785">
                  <c:v>563.73388131589456</c:v>
                </c:pt>
                <c:pt idx="4786">
                  <c:v>563.81686892310631</c:v>
                </c:pt>
                <c:pt idx="4787">
                  <c:v>563.81980393703338</c:v>
                </c:pt>
                <c:pt idx="4788">
                  <c:v>563.88848321141256</c:v>
                </c:pt>
                <c:pt idx="4789">
                  <c:v>563.89222431589076</c:v>
                </c:pt>
                <c:pt idx="4790">
                  <c:v>563.99122439511325</c:v>
                </c:pt>
                <c:pt idx="4791">
                  <c:v>564.02304993055066</c:v>
                </c:pt>
                <c:pt idx="4792">
                  <c:v>564.07310755819958</c:v>
                </c:pt>
                <c:pt idx="4793">
                  <c:v>564.13260078414714</c:v>
                </c:pt>
                <c:pt idx="4794">
                  <c:v>564.21045493602401</c:v>
                </c:pt>
                <c:pt idx="4795">
                  <c:v>564.23756143310197</c:v>
                </c:pt>
                <c:pt idx="4796">
                  <c:v>564.24691541632558</c:v>
                </c:pt>
                <c:pt idx="4797">
                  <c:v>564.27718558825472</c:v>
                </c:pt>
                <c:pt idx="4798">
                  <c:v>564.32101720999992</c:v>
                </c:pt>
                <c:pt idx="4799">
                  <c:v>564.32198124039769</c:v>
                </c:pt>
                <c:pt idx="4800">
                  <c:v>564.35410293055497</c:v>
                </c:pt>
                <c:pt idx="4801">
                  <c:v>564.35625555788783</c:v>
                </c:pt>
                <c:pt idx="4802">
                  <c:v>564.41596946938023</c:v>
                </c:pt>
                <c:pt idx="4803">
                  <c:v>564.41704168991623</c:v>
                </c:pt>
                <c:pt idx="4804">
                  <c:v>564.45400074440636</c:v>
                </c:pt>
                <c:pt idx="4805">
                  <c:v>564.46390935389013</c:v>
                </c:pt>
                <c:pt idx="4806">
                  <c:v>564.54504235346303</c:v>
                </c:pt>
                <c:pt idx="4807">
                  <c:v>564.61256120179848</c:v>
                </c:pt>
                <c:pt idx="4808">
                  <c:v>564.61769802856259</c:v>
                </c:pt>
                <c:pt idx="4809">
                  <c:v>564.66769880888592</c:v>
                </c:pt>
                <c:pt idx="4810">
                  <c:v>564.73102563876546</c:v>
                </c:pt>
                <c:pt idx="4811">
                  <c:v>564.74353403626196</c:v>
                </c:pt>
                <c:pt idx="4812">
                  <c:v>564.79543812918496</c:v>
                </c:pt>
                <c:pt idx="4813">
                  <c:v>564.81007315769875</c:v>
                </c:pt>
                <c:pt idx="4814">
                  <c:v>564.81314931739666</c:v>
                </c:pt>
                <c:pt idx="4815">
                  <c:v>564.89752903152475</c:v>
                </c:pt>
                <c:pt idx="4816">
                  <c:v>564.93248300331038</c:v>
                </c:pt>
                <c:pt idx="4817">
                  <c:v>564.9623560468674</c:v>
                </c:pt>
                <c:pt idx="4818">
                  <c:v>564.97842501415403</c:v>
                </c:pt>
                <c:pt idx="4819">
                  <c:v>564.99525165801776</c:v>
                </c:pt>
                <c:pt idx="4820">
                  <c:v>564.99969995300387</c:v>
                </c:pt>
                <c:pt idx="4821">
                  <c:v>565.03870884894752</c:v>
                </c:pt>
                <c:pt idx="4822">
                  <c:v>565.05285387833146</c:v>
                </c:pt>
                <c:pt idx="4823">
                  <c:v>565.08412702931628</c:v>
                </c:pt>
                <c:pt idx="4824">
                  <c:v>565.14941929277529</c:v>
                </c:pt>
                <c:pt idx="4825">
                  <c:v>565.15777662332448</c:v>
                </c:pt>
                <c:pt idx="4826">
                  <c:v>565.16596237698786</c:v>
                </c:pt>
                <c:pt idx="4827">
                  <c:v>565.25862626210824</c:v>
                </c:pt>
                <c:pt idx="4828">
                  <c:v>565.3203746302728</c:v>
                </c:pt>
                <c:pt idx="4829">
                  <c:v>565.42924668330943</c:v>
                </c:pt>
                <c:pt idx="4830">
                  <c:v>565.48301726422301</c:v>
                </c:pt>
                <c:pt idx="4831">
                  <c:v>565.49963846648336</c:v>
                </c:pt>
                <c:pt idx="4832">
                  <c:v>565.54389373698859</c:v>
                </c:pt>
                <c:pt idx="4833">
                  <c:v>565.61345928956928</c:v>
                </c:pt>
                <c:pt idx="4834">
                  <c:v>565.74304274378915</c:v>
                </c:pt>
                <c:pt idx="4835">
                  <c:v>565.76517711747033</c:v>
                </c:pt>
                <c:pt idx="4836">
                  <c:v>565.94084572444933</c:v>
                </c:pt>
                <c:pt idx="4837">
                  <c:v>565.99643160441815</c:v>
                </c:pt>
                <c:pt idx="4838">
                  <c:v>566.09552003473232</c:v>
                </c:pt>
                <c:pt idx="4839">
                  <c:v>566.13975087627546</c:v>
                </c:pt>
                <c:pt idx="4840">
                  <c:v>566.31204241713408</c:v>
                </c:pt>
                <c:pt idx="4841">
                  <c:v>566.38674251326813</c:v>
                </c:pt>
                <c:pt idx="4842">
                  <c:v>566.40802109644028</c:v>
                </c:pt>
                <c:pt idx="4843">
                  <c:v>566.44952554828501</c:v>
                </c:pt>
                <c:pt idx="4844">
                  <c:v>566.52414253600091</c:v>
                </c:pt>
                <c:pt idx="4845">
                  <c:v>566.53186937153578</c:v>
                </c:pt>
                <c:pt idx="4846">
                  <c:v>566.5402739392639</c:v>
                </c:pt>
                <c:pt idx="4847">
                  <c:v>566.54752787661323</c:v>
                </c:pt>
                <c:pt idx="4848">
                  <c:v>566.65186171927871</c:v>
                </c:pt>
                <c:pt idx="4849">
                  <c:v>566.75232413546621</c:v>
                </c:pt>
                <c:pt idx="4850">
                  <c:v>566.81214799554004</c:v>
                </c:pt>
                <c:pt idx="4851">
                  <c:v>566.86465723934771</c:v>
                </c:pt>
                <c:pt idx="4852">
                  <c:v>566.88666556267572</c:v>
                </c:pt>
                <c:pt idx="4853">
                  <c:v>566.89232710001033</c:v>
                </c:pt>
                <c:pt idx="4854">
                  <c:v>566.90795845413504</c:v>
                </c:pt>
                <c:pt idx="4855">
                  <c:v>566.9670709520442</c:v>
                </c:pt>
                <c:pt idx="4856">
                  <c:v>567.00518521581239</c:v>
                </c:pt>
                <c:pt idx="4857">
                  <c:v>567.00561669136187</c:v>
                </c:pt>
                <c:pt idx="4858">
                  <c:v>567.05870004509006</c:v>
                </c:pt>
                <c:pt idx="4859">
                  <c:v>567.08613642952696</c:v>
                </c:pt>
                <c:pt idx="4860">
                  <c:v>567.10273118154089</c:v>
                </c:pt>
                <c:pt idx="4861">
                  <c:v>567.10345791743066</c:v>
                </c:pt>
                <c:pt idx="4862">
                  <c:v>567.14209162044563</c:v>
                </c:pt>
                <c:pt idx="4863">
                  <c:v>567.15102059235437</c:v>
                </c:pt>
                <c:pt idx="4864">
                  <c:v>567.30617186510017</c:v>
                </c:pt>
                <c:pt idx="4865">
                  <c:v>567.35482496579493</c:v>
                </c:pt>
                <c:pt idx="4866">
                  <c:v>567.37173775189626</c:v>
                </c:pt>
                <c:pt idx="4867">
                  <c:v>567.43421038662461</c:v>
                </c:pt>
                <c:pt idx="4868">
                  <c:v>567.44694052141267</c:v>
                </c:pt>
                <c:pt idx="4869">
                  <c:v>567.62843755382005</c:v>
                </c:pt>
                <c:pt idx="4870">
                  <c:v>567.72100335242851</c:v>
                </c:pt>
                <c:pt idx="4871">
                  <c:v>567.73421763795432</c:v>
                </c:pt>
                <c:pt idx="4872">
                  <c:v>567.76181119821399</c:v>
                </c:pt>
                <c:pt idx="4873">
                  <c:v>567.80793116584209</c:v>
                </c:pt>
                <c:pt idx="4874">
                  <c:v>567.81608356561651</c:v>
                </c:pt>
                <c:pt idx="4875">
                  <c:v>567.84801280416787</c:v>
                </c:pt>
                <c:pt idx="4876">
                  <c:v>567.87679887628519</c:v>
                </c:pt>
                <c:pt idx="4877">
                  <c:v>567.95699595810515</c:v>
                </c:pt>
                <c:pt idx="4878">
                  <c:v>568.033861709956</c:v>
                </c:pt>
                <c:pt idx="4879">
                  <c:v>568.07228580397521</c:v>
                </c:pt>
                <c:pt idx="4880">
                  <c:v>568.09283231713357</c:v>
                </c:pt>
                <c:pt idx="4881">
                  <c:v>568.11795446572341</c:v>
                </c:pt>
                <c:pt idx="4882">
                  <c:v>568.12144487468117</c:v>
                </c:pt>
                <c:pt idx="4883">
                  <c:v>568.18082620217706</c:v>
                </c:pt>
                <c:pt idx="4884">
                  <c:v>568.19187186996032</c:v>
                </c:pt>
                <c:pt idx="4885">
                  <c:v>568.22953190711576</c:v>
                </c:pt>
                <c:pt idx="4886">
                  <c:v>568.29143246259468</c:v>
                </c:pt>
                <c:pt idx="4887">
                  <c:v>568.33091062243864</c:v>
                </c:pt>
                <c:pt idx="4888">
                  <c:v>568.35045680325265</c:v>
                </c:pt>
                <c:pt idx="4889">
                  <c:v>568.39101669968613</c:v>
                </c:pt>
                <c:pt idx="4890">
                  <c:v>568.39685037694676</c:v>
                </c:pt>
                <c:pt idx="4891">
                  <c:v>568.41592830480533</c:v>
                </c:pt>
                <c:pt idx="4892">
                  <c:v>568.43324213661379</c:v>
                </c:pt>
                <c:pt idx="4893">
                  <c:v>568.43697936234946</c:v>
                </c:pt>
                <c:pt idx="4894">
                  <c:v>568.49425658268615</c:v>
                </c:pt>
                <c:pt idx="4895">
                  <c:v>568.5655164911866</c:v>
                </c:pt>
                <c:pt idx="4896">
                  <c:v>568.57488556993883</c:v>
                </c:pt>
                <c:pt idx="4897">
                  <c:v>568.65905190983926</c:v>
                </c:pt>
                <c:pt idx="4898">
                  <c:v>568.7043511827419</c:v>
                </c:pt>
                <c:pt idx="4899">
                  <c:v>568.73113183734063</c:v>
                </c:pt>
                <c:pt idx="4900">
                  <c:v>568.7324676912101</c:v>
                </c:pt>
                <c:pt idx="4901">
                  <c:v>568.75766107411675</c:v>
                </c:pt>
                <c:pt idx="4902">
                  <c:v>568.75899131186225</c:v>
                </c:pt>
                <c:pt idx="4903">
                  <c:v>568.80619257742353</c:v>
                </c:pt>
                <c:pt idx="4904">
                  <c:v>568.99348898005383</c:v>
                </c:pt>
                <c:pt idx="4905">
                  <c:v>569.12671222240419</c:v>
                </c:pt>
                <c:pt idx="4906">
                  <c:v>569.2043341554164</c:v>
                </c:pt>
                <c:pt idx="4907">
                  <c:v>569.208971867625</c:v>
                </c:pt>
                <c:pt idx="4908">
                  <c:v>569.2145931674811</c:v>
                </c:pt>
                <c:pt idx="4909">
                  <c:v>569.21830022722384</c:v>
                </c:pt>
                <c:pt idx="4910">
                  <c:v>569.26676179792548</c:v>
                </c:pt>
                <c:pt idx="4911">
                  <c:v>569.33520839273501</c:v>
                </c:pt>
                <c:pt idx="4912">
                  <c:v>569.42574857697082</c:v>
                </c:pt>
                <c:pt idx="4913">
                  <c:v>569.53857768587397</c:v>
                </c:pt>
                <c:pt idx="4914">
                  <c:v>569.65786738930524</c:v>
                </c:pt>
                <c:pt idx="4915">
                  <c:v>569.66966987631281</c:v>
                </c:pt>
                <c:pt idx="4916">
                  <c:v>569.72032703371553</c:v>
                </c:pt>
                <c:pt idx="4917">
                  <c:v>569.77332591546997</c:v>
                </c:pt>
                <c:pt idx="4918">
                  <c:v>569.78458620328252</c:v>
                </c:pt>
                <c:pt idx="4919">
                  <c:v>569.79163764397128</c:v>
                </c:pt>
                <c:pt idx="4920">
                  <c:v>569.81185784233958</c:v>
                </c:pt>
                <c:pt idx="4921">
                  <c:v>569.8126633272941</c:v>
                </c:pt>
                <c:pt idx="4922">
                  <c:v>569.87926109251816</c:v>
                </c:pt>
                <c:pt idx="4923">
                  <c:v>569.91761930737493</c:v>
                </c:pt>
                <c:pt idx="4924">
                  <c:v>569.95515969885787</c:v>
                </c:pt>
                <c:pt idx="4925">
                  <c:v>570.10776366709047</c:v>
                </c:pt>
                <c:pt idx="4926">
                  <c:v>570.13747907801235</c:v>
                </c:pt>
                <c:pt idx="4927">
                  <c:v>570.18040092863043</c:v>
                </c:pt>
                <c:pt idx="4928">
                  <c:v>570.18462354161829</c:v>
                </c:pt>
                <c:pt idx="4929">
                  <c:v>570.1975711443838</c:v>
                </c:pt>
                <c:pt idx="4930">
                  <c:v>570.19872949283661</c:v>
                </c:pt>
                <c:pt idx="4931">
                  <c:v>570.21420051835207</c:v>
                </c:pt>
                <c:pt idx="4932">
                  <c:v>570.29096047330972</c:v>
                </c:pt>
                <c:pt idx="4933">
                  <c:v>570.32333885081539</c:v>
                </c:pt>
                <c:pt idx="4934">
                  <c:v>570.45521910356069</c:v>
                </c:pt>
                <c:pt idx="4935">
                  <c:v>570.53505769330081</c:v>
                </c:pt>
                <c:pt idx="4936">
                  <c:v>570.59182658340455</c:v>
                </c:pt>
                <c:pt idx="4937">
                  <c:v>570.61204971695486</c:v>
                </c:pt>
                <c:pt idx="4938">
                  <c:v>570.61619569229424</c:v>
                </c:pt>
                <c:pt idx="4939">
                  <c:v>570.65238290575803</c:v>
                </c:pt>
                <c:pt idx="4940">
                  <c:v>570.65811748198803</c:v>
                </c:pt>
                <c:pt idx="4941">
                  <c:v>570.66425908893393</c:v>
                </c:pt>
                <c:pt idx="4942">
                  <c:v>570.67536664293698</c:v>
                </c:pt>
                <c:pt idx="4943">
                  <c:v>570.76115520819792</c:v>
                </c:pt>
                <c:pt idx="4944">
                  <c:v>570.80417108268466</c:v>
                </c:pt>
                <c:pt idx="4945">
                  <c:v>570.80803953614077</c:v>
                </c:pt>
                <c:pt idx="4946">
                  <c:v>570.8092115845061</c:v>
                </c:pt>
                <c:pt idx="4947">
                  <c:v>570.81386566264223</c:v>
                </c:pt>
                <c:pt idx="4948">
                  <c:v>570.82406711324461</c:v>
                </c:pt>
                <c:pt idx="4949">
                  <c:v>570.85785087630541</c:v>
                </c:pt>
                <c:pt idx="4950">
                  <c:v>570.86781240702976</c:v>
                </c:pt>
                <c:pt idx="4951">
                  <c:v>570.91446473061615</c:v>
                </c:pt>
                <c:pt idx="4952">
                  <c:v>570.95693482461115</c:v>
                </c:pt>
                <c:pt idx="4953">
                  <c:v>571.0043572528042</c:v>
                </c:pt>
                <c:pt idx="4954">
                  <c:v>571.06100876678533</c:v>
                </c:pt>
                <c:pt idx="4955">
                  <c:v>571.11539936053623</c:v>
                </c:pt>
                <c:pt idx="4956">
                  <c:v>571.15428351776882</c:v>
                </c:pt>
                <c:pt idx="4957">
                  <c:v>571.28638323822349</c:v>
                </c:pt>
                <c:pt idx="4958">
                  <c:v>571.31296692701153</c:v>
                </c:pt>
                <c:pt idx="4959">
                  <c:v>571.35616946312712</c:v>
                </c:pt>
                <c:pt idx="4960">
                  <c:v>571.38563809745006</c:v>
                </c:pt>
                <c:pt idx="4961">
                  <c:v>571.43263863561674</c:v>
                </c:pt>
                <c:pt idx="4962">
                  <c:v>571.45024835836762</c:v>
                </c:pt>
                <c:pt idx="4963">
                  <c:v>571.52952225397098</c:v>
                </c:pt>
                <c:pt idx="4964">
                  <c:v>571.5329109663337</c:v>
                </c:pt>
                <c:pt idx="4965">
                  <c:v>571.5477464617403</c:v>
                </c:pt>
                <c:pt idx="4966">
                  <c:v>571.55494378396384</c:v>
                </c:pt>
                <c:pt idx="4967">
                  <c:v>571.59541212473084</c:v>
                </c:pt>
                <c:pt idx="4968">
                  <c:v>571.60011962296392</c:v>
                </c:pt>
                <c:pt idx="4969">
                  <c:v>571.64603222717892</c:v>
                </c:pt>
                <c:pt idx="4970">
                  <c:v>571.68806152894467</c:v>
                </c:pt>
                <c:pt idx="4971">
                  <c:v>571.69142277401761</c:v>
                </c:pt>
                <c:pt idx="4972">
                  <c:v>571.70743688125344</c:v>
                </c:pt>
                <c:pt idx="4973">
                  <c:v>571.73771558662838</c:v>
                </c:pt>
                <c:pt idx="4974">
                  <c:v>571.74262256765132</c:v>
                </c:pt>
                <c:pt idx="4975">
                  <c:v>571.74697390704205</c:v>
                </c:pt>
                <c:pt idx="4976">
                  <c:v>571.76651968629085</c:v>
                </c:pt>
                <c:pt idx="4977">
                  <c:v>571.76705042191452</c:v>
                </c:pt>
                <c:pt idx="4978">
                  <c:v>571.77035271389218</c:v>
                </c:pt>
                <c:pt idx="4979">
                  <c:v>571.82937240158026</c:v>
                </c:pt>
                <c:pt idx="4980">
                  <c:v>571.87175944387218</c:v>
                </c:pt>
                <c:pt idx="4981">
                  <c:v>571.87881746424875</c:v>
                </c:pt>
                <c:pt idx="4982">
                  <c:v>571.90507354200508</c:v>
                </c:pt>
                <c:pt idx="4983">
                  <c:v>571.91471741348778</c:v>
                </c:pt>
                <c:pt idx="4984">
                  <c:v>571.92256013677411</c:v>
                </c:pt>
                <c:pt idx="4985">
                  <c:v>571.9662084943044</c:v>
                </c:pt>
                <c:pt idx="4986">
                  <c:v>572.02994174619334</c:v>
                </c:pt>
                <c:pt idx="4987">
                  <c:v>572.09740125191172</c:v>
                </c:pt>
                <c:pt idx="4988">
                  <c:v>572.24334582714641</c:v>
                </c:pt>
                <c:pt idx="4989">
                  <c:v>572.2725485264325</c:v>
                </c:pt>
                <c:pt idx="4990">
                  <c:v>572.28071500801821</c:v>
                </c:pt>
                <c:pt idx="4991">
                  <c:v>572.3568149272038</c:v>
                </c:pt>
                <c:pt idx="4992">
                  <c:v>572.40093713574311</c:v>
                </c:pt>
                <c:pt idx="4993">
                  <c:v>572.43467223767652</c:v>
                </c:pt>
                <c:pt idx="4994">
                  <c:v>572.45364867099772</c:v>
                </c:pt>
                <c:pt idx="4995">
                  <c:v>572.45927472479116</c:v>
                </c:pt>
                <c:pt idx="4996">
                  <c:v>572.48320355152691</c:v>
                </c:pt>
                <c:pt idx="4997">
                  <c:v>572.55893016349228</c:v>
                </c:pt>
                <c:pt idx="4998">
                  <c:v>572.57663567200552</c:v>
                </c:pt>
                <c:pt idx="4999">
                  <c:v>572.61196371392612</c:v>
                </c:pt>
                <c:pt idx="5000">
                  <c:v>572.66543206874849</c:v>
                </c:pt>
                <c:pt idx="5001">
                  <c:v>572.71800043041526</c:v>
                </c:pt>
                <c:pt idx="5002">
                  <c:v>572.79744501745165</c:v>
                </c:pt>
                <c:pt idx="5003">
                  <c:v>572.8600549981511</c:v>
                </c:pt>
                <c:pt idx="5004">
                  <c:v>572.88810519846618</c:v>
                </c:pt>
                <c:pt idx="5005">
                  <c:v>572.95573694242455</c:v>
                </c:pt>
                <c:pt idx="5006">
                  <c:v>573.01180400052021</c:v>
                </c:pt>
                <c:pt idx="5007">
                  <c:v>573.12733258880371</c:v>
                </c:pt>
                <c:pt idx="5008">
                  <c:v>573.15378143886551</c:v>
                </c:pt>
                <c:pt idx="5009">
                  <c:v>573.18546696043086</c:v>
                </c:pt>
                <c:pt idx="5010">
                  <c:v>573.19472310714627</c:v>
                </c:pt>
                <c:pt idx="5011">
                  <c:v>573.27934736966165</c:v>
                </c:pt>
                <c:pt idx="5012">
                  <c:v>573.32035459214092</c:v>
                </c:pt>
                <c:pt idx="5013">
                  <c:v>573.46557608388366</c:v>
                </c:pt>
                <c:pt idx="5014">
                  <c:v>573.50260334850839</c:v>
                </c:pt>
                <c:pt idx="5015">
                  <c:v>573.5412580087575</c:v>
                </c:pt>
                <c:pt idx="5016">
                  <c:v>573.575730481047</c:v>
                </c:pt>
                <c:pt idx="5017">
                  <c:v>573.59429637902622</c:v>
                </c:pt>
                <c:pt idx="5018">
                  <c:v>573.60735202872615</c:v>
                </c:pt>
                <c:pt idx="5019">
                  <c:v>573.63311272813417</c:v>
                </c:pt>
                <c:pt idx="5020">
                  <c:v>573.63977872906071</c:v>
                </c:pt>
                <c:pt idx="5021">
                  <c:v>573.68279727752395</c:v>
                </c:pt>
                <c:pt idx="5022">
                  <c:v>573.70752769510295</c:v>
                </c:pt>
                <c:pt idx="5023">
                  <c:v>573.74506316813768</c:v>
                </c:pt>
                <c:pt idx="5024">
                  <c:v>573.76521557229535</c:v>
                </c:pt>
                <c:pt idx="5025">
                  <c:v>573.78770793971569</c:v>
                </c:pt>
                <c:pt idx="5026">
                  <c:v>573.82215517291274</c:v>
                </c:pt>
                <c:pt idx="5027">
                  <c:v>573.88559063645334</c:v>
                </c:pt>
                <c:pt idx="5028">
                  <c:v>573.93387759716313</c:v>
                </c:pt>
                <c:pt idx="5029">
                  <c:v>573.94187538948836</c:v>
                </c:pt>
                <c:pt idx="5030">
                  <c:v>573.94341485711948</c:v>
                </c:pt>
                <c:pt idx="5031">
                  <c:v>573.9551193319287</c:v>
                </c:pt>
                <c:pt idx="5032">
                  <c:v>573.98754382158199</c:v>
                </c:pt>
                <c:pt idx="5033">
                  <c:v>574.0571677646974</c:v>
                </c:pt>
                <c:pt idx="5034">
                  <c:v>574.08999280150601</c:v>
                </c:pt>
                <c:pt idx="5035">
                  <c:v>574.14682500614708</c:v>
                </c:pt>
                <c:pt idx="5036">
                  <c:v>574.25556664727003</c:v>
                </c:pt>
                <c:pt idx="5037">
                  <c:v>574.30014332828341</c:v>
                </c:pt>
                <c:pt idx="5038">
                  <c:v>574.30144542270159</c:v>
                </c:pt>
                <c:pt idx="5039">
                  <c:v>574.30884929301101</c:v>
                </c:pt>
                <c:pt idx="5040">
                  <c:v>574.32644415322682</c:v>
                </c:pt>
                <c:pt idx="5041">
                  <c:v>574.32817499672888</c:v>
                </c:pt>
                <c:pt idx="5042">
                  <c:v>574.3372463418541</c:v>
                </c:pt>
                <c:pt idx="5043">
                  <c:v>574.39610115505423</c:v>
                </c:pt>
                <c:pt idx="5044">
                  <c:v>574.52480105298048</c:v>
                </c:pt>
                <c:pt idx="5045">
                  <c:v>574.68410924660066</c:v>
                </c:pt>
                <c:pt idx="5046">
                  <c:v>574.6997937778242</c:v>
                </c:pt>
                <c:pt idx="5047">
                  <c:v>574.77286057565448</c:v>
                </c:pt>
                <c:pt idx="5048">
                  <c:v>574.81230383887112</c:v>
                </c:pt>
                <c:pt idx="5049">
                  <c:v>574.84123685290115</c:v>
                </c:pt>
                <c:pt idx="5050">
                  <c:v>574.84836893417832</c:v>
                </c:pt>
                <c:pt idx="5051">
                  <c:v>574.88902273496956</c:v>
                </c:pt>
                <c:pt idx="5052">
                  <c:v>574.99843781917662</c:v>
                </c:pt>
                <c:pt idx="5053">
                  <c:v>575.01257412589621</c:v>
                </c:pt>
                <c:pt idx="5054">
                  <c:v>575.02285511644402</c:v>
                </c:pt>
                <c:pt idx="5055">
                  <c:v>575.04569930189689</c:v>
                </c:pt>
                <c:pt idx="5056">
                  <c:v>575.0784644468506</c:v>
                </c:pt>
                <c:pt idx="5057">
                  <c:v>575.13641420305589</c:v>
                </c:pt>
                <c:pt idx="5058">
                  <c:v>575.18596702045329</c:v>
                </c:pt>
                <c:pt idx="5059">
                  <c:v>575.24920273859198</c:v>
                </c:pt>
                <c:pt idx="5060">
                  <c:v>575.40556307469501</c:v>
                </c:pt>
                <c:pt idx="5061">
                  <c:v>575.46204162497293</c:v>
                </c:pt>
                <c:pt idx="5062">
                  <c:v>575.47448697567302</c:v>
                </c:pt>
                <c:pt idx="5063">
                  <c:v>575.48644962658898</c:v>
                </c:pt>
                <c:pt idx="5064">
                  <c:v>575.49597723683723</c:v>
                </c:pt>
                <c:pt idx="5065">
                  <c:v>575.53742253084363</c:v>
                </c:pt>
                <c:pt idx="5066">
                  <c:v>575.57767560665798</c:v>
                </c:pt>
                <c:pt idx="5067">
                  <c:v>575.59519032531966</c:v>
                </c:pt>
                <c:pt idx="5068">
                  <c:v>575.62750318882854</c:v>
                </c:pt>
                <c:pt idx="5069">
                  <c:v>575.65985301535738</c:v>
                </c:pt>
                <c:pt idx="5070">
                  <c:v>575.67584499554789</c:v>
                </c:pt>
                <c:pt idx="5071">
                  <c:v>575.69117999313062</c:v>
                </c:pt>
                <c:pt idx="5072">
                  <c:v>575.73640234040704</c:v>
                </c:pt>
                <c:pt idx="5073">
                  <c:v>575.78516319334574</c:v>
                </c:pt>
                <c:pt idx="5074">
                  <c:v>575.82498414382269</c:v>
                </c:pt>
                <c:pt idx="5075">
                  <c:v>575.83177213127908</c:v>
                </c:pt>
                <c:pt idx="5076">
                  <c:v>575.88161295140185</c:v>
                </c:pt>
                <c:pt idx="5077">
                  <c:v>575.9088742303627</c:v>
                </c:pt>
                <c:pt idx="5078">
                  <c:v>575.91430511114424</c:v>
                </c:pt>
                <c:pt idx="5079">
                  <c:v>575.97132890647822</c:v>
                </c:pt>
                <c:pt idx="5080">
                  <c:v>576.04373198045084</c:v>
                </c:pt>
                <c:pt idx="5081">
                  <c:v>576.23419355936653</c:v>
                </c:pt>
                <c:pt idx="5082">
                  <c:v>576.29596904060304</c:v>
                </c:pt>
                <c:pt idx="5083">
                  <c:v>576.30957158952049</c:v>
                </c:pt>
                <c:pt idx="5084">
                  <c:v>576.32105314319097</c:v>
                </c:pt>
                <c:pt idx="5085">
                  <c:v>576.41361639518061</c:v>
                </c:pt>
                <c:pt idx="5086">
                  <c:v>576.54792749821377</c:v>
                </c:pt>
                <c:pt idx="5087">
                  <c:v>576.54967842596307</c:v>
                </c:pt>
                <c:pt idx="5088">
                  <c:v>576.58637691772878</c:v>
                </c:pt>
                <c:pt idx="5089">
                  <c:v>576.69190636497137</c:v>
                </c:pt>
                <c:pt idx="5090">
                  <c:v>576.70830065797713</c:v>
                </c:pt>
                <c:pt idx="5091">
                  <c:v>576.80635482617765</c:v>
                </c:pt>
                <c:pt idx="5092">
                  <c:v>576.95207801759284</c:v>
                </c:pt>
                <c:pt idx="5093">
                  <c:v>577.07011254987924</c:v>
                </c:pt>
                <c:pt idx="5094">
                  <c:v>577.13937595598577</c:v>
                </c:pt>
                <c:pt idx="5095">
                  <c:v>577.15112306613526</c:v>
                </c:pt>
                <c:pt idx="5096">
                  <c:v>577.17521780777429</c:v>
                </c:pt>
                <c:pt idx="5097">
                  <c:v>577.22135052999647</c:v>
                </c:pt>
                <c:pt idx="5098">
                  <c:v>577.24189116164052</c:v>
                </c:pt>
                <c:pt idx="5099">
                  <c:v>577.29321363211045</c:v>
                </c:pt>
                <c:pt idx="5100">
                  <c:v>577.37460124466361</c:v>
                </c:pt>
                <c:pt idx="5101">
                  <c:v>577.42883976130884</c:v>
                </c:pt>
                <c:pt idx="5102">
                  <c:v>577.43195239985118</c:v>
                </c:pt>
                <c:pt idx="5103">
                  <c:v>577.46145208807275</c:v>
                </c:pt>
                <c:pt idx="5104">
                  <c:v>577.47537606709477</c:v>
                </c:pt>
                <c:pt idx="5105">
                  <c:v>577.50133623006832</c:v>
                </c:pt>
                <c:pt idx="5106">
                  <c:v>577.60285466098594</c:v>
                </c:pt>
                <c:pt idx="5107">
                  <c:v>577.62095464246283</c:v>
                </c:pt>
                <c:pt idx="5108">
                  <c:v>577.62672629217172</c:v>
                </c:pt>
                <c:pt idx="5109">
                  <c:v>577.64654902421341</c:v>
                </c:pt>
                <c:pt idx="5110">
                  <c:v>577.70616546986048</c:v>
                </c:pt>
                <c:pt idx="5111">
                  <c:v>577.72558722717508</c:v>
                </c:pt>
                <c:pt idx="5112">
                  <c:v>577.73905506068854</c:v>
                </c:pt>
                <c:pt idx="5113">
                  <c:v>577.75476467261763</c:v>
                </c:pt>
                <c:pt idx="5114">
                  <c:v>577.84776568610687</c:v>
                </c:pt>
                <c:pt idx="5115">
                  <c:v>577.87331306166743</c:v>
                </c:pt>
                <c:pt idx="5116">
                  <c:v>577.9265581133568</c:v>
                </c:pt>
                <c:pt idx="5117">
                  <c:v>577.94657347857833</c:v>
                </c:pt>
                <c:pt idx="5118">
                  <c:v>577.94707689511324</c:v>
                </c:pt>
                <c:pt idx="5119">
                  <c:v>577.97172211507643</c:v>
                </c:pt>
                <c:pt idx="5120">
                  <c:v>577.99309198836932</c:v>
                </c:pt>
                <c:pt idx="5121">
                  <c:v>578.05145973715435</c:v>
                </c:pt>
                <c:pt idx="5122">
                  <c:v>578.10383957941508</c:v>
                </c:pt>
                <c:pt idx="5123">
                  <c:v>578.13963318490767</c:v>
                </c:pt>
                <c:pt idx="5124">
                  <c:v>578.18204784521379</c:v>
                </c:pt>
                <c:pt idx="5125">
                  <c:v>578.1880572317616</c:v>
                </c:pt>
                <c:pt idx="5126">
                  <c:v>578.21398182505982</c:v>
                </c:pt>
                <c:pt idx="5127">
                  <c:v>578.22540356489139</c:v>
                </c:pt>
                <c:pt idx="5128">
                  <c:v>578.23948917311168</c:v>
                </c:pt>
                <c:pt idx="5129">
                  <c:v>578.33127566522217</c:v>
                </c:pt>
                <c:pt idx="5130">
                  <c:v>578.36569517293549</c:v>
                </c:pt>
                <c:pt idx="5131">
                  <c:v>578.38231544800431</c:v>
                </c:pt>
                <c:pt idx="5132">
                  <c:v>578.4017606808319</c:v>
                </c:pt>
                <c:pt idx="5133">
                  <c:v>578.43552988789611</c:v>
                </c:pt>
                <c:pt idx="5134">
                  <c:v>578.44883920494419</c:v>
                </c:pt>
                <c:pt idx="5135">
                  <c:v>578.61132059354691</c:v>
                </c:pt>
                <c:pt idx="5136">
                  <c:v>578.64047239200079</c:v>
                </c:pt>
                <c:pt idx="5137">
                  <c:v>578.72801989178447</c:v>
                </c:pt>
                <c:pt idx="5138">
                  <c:v>578.75250308082036</c:v>
                </c:pt>
                <c:pt idx="5139">
                  <c:v>578.7694620617051</c:v>
                </c:pt>
                <c:pt idx="5140">
                  <c:v>578.76983382863182</c:v>
                </c:pt>
                <c:pt idx="5141">
                  <c:v>578.79283712169035</c:v>
                </c:pt>
                <c:pt idx="5142">
                  <c:v>578.83771056883552</c:v>
                </c:pt>
                <c:pt idx="5143">
                  <c:v>578.85932763180222</c:v>
                </c:pt>
                <c:pt idx="5144">
                  <c:v>578.90928467065874</c:v>
                </c:pt>
                <c:pt idx="5145">
                  <c:v>578.98278656794923</c:v>
                </c:pt>
                <c:pt idx="5146">
                  <c:v>579.00780280483878</c:v>
                </c:pt>
                <c:pt idx="5147">
                  <c:v>579.01382267040276</c:v>
                </c:pt>
                <c:pt idx="5148">
                  <c:v>579.02766462092904</c:v>
                </c:pt>
                <c:pt idx="5149">
                  <c:v>579.02955399217012</c:v>
                </c:pt>
                <c:pt idx="5150">
                  <c:v>579.04097675953153</c:v>
                </c:pt>
                <c:pt idx="5151">
                  <c:v>579.27165197442037</c:v>
                </c:pt>
                <c:pt idx="5152">
                  <c:v>579.32133062723938</c:v>
                </c:pt>
                <c:pt idx="5153">
                  <c:v>579.34716893229643</c:v>
                </c:pt>
                <c:pt idx="5154">
                  <c:v>579.39170863152117</c:v>
                </c:pt>
                <c:pt idx="5155">
                  <c:v>579.4291953683362</c:v>
                </c:pt>
                <c:pt idx="5156">
                  <c:v>579.42952666331587</c:v>
                </c:pt>
                <c:pt idx="5157">
                  <c:v>579.47948273916541</c:v>
                </c:pt>
                <c:pt idx="5158">
                  <c:v>579.52624724352609</c:v>
                </c:pt>
                <c:pt idx="5159">
                  <c:v>579.64126516155079</c:v>
                </c:pt>
                <c:pt idx="5160">
                  <c:v>579.65472915558405</c:v>
                </c:pt>
                <c:pt idx="5161">
                  <c:v>579.71106666779906</c:v>
                </c:pt>
                <c:pt idx="5162">
                  <c:v>579.78568932111341</c:v>
                </c:pt>
                <c:pt idx="5163">
                  <c:v>579.79188431686816</c:v>
                </c:pt>
                <c:pt idx="5164">
                  <c:v>579.79748658042263</c:v>
                </c:pt>
                <c:pt idx="5165">
                  <c:v>579.80721934666212</c:v>
                </c:pt>
                <c:pt idx="5166">
                  <c:v>579.88465213070788</c:v>
                </c:pt>
                <c:pt idx="5167">
                  <c:v>580.02538757617435</c:v>
                </c:pt>
                <c:pt idx="5168">
                  <c:v>580.08643681910621</c:v>
                </c:pt>
                <c:pt idx="5169">
                  <c:v>580.11371899322148</c:v>
                </c:pt>
                <c:pt idx="5170">
                  <c:v>580.11384362567003</c:v>
                </c:pt>
                <c:pt idx="5171">
                  <c:v>580.13509481019025</c:v>
                </c:pt>
                <c:pt idx="5172">
                  <c:v>580.17524213496608</c:v>
                </c:pt>
                <c:pt idx="5173">
                  <c:v>580.1993020429627</c:v>
                </c:pt>
                <c:pt idx="5174">
                  <c:v>580.25239961731631</c:v>
                </c:pt>
                <c:pt idx="5175">
                  <c:v>580.26906725295657</c:v>
                </c:pt>
                <c:pt idx="5176">
                  <c:v>580.28131267972094</c:v>
                </c:pt>
                <c:pt idx="5177">
                  <c:v>580.28533520957421</c:v>
                </c:pt>
                <c:pt idx="5178">
                  <c:v>580.35706323473482</c:v>
                </c:pt>
                <c:pt idx="5179">
                  <c:v>580.40685455015841</c:v>
                </c:pt>
                <c:pt idx="5180">
                  <c:v>580.42023381403499</c:v>
                </c:pt>
                <c:pt idx="5181">
                  <c:v>580.42510532594201</c:v>
                </c:pt>
                <c:pt idx="5182">
                  <c:v>580.43397378678151</c:v>
                </c:pt>
                <c:pt idx="5183">
                  <c:v>580.46198811006661</c:v>
                </c:pt>
                <c:pt idx="5184">
                  <c:v>580.47793742032923</c:v>
                </c:pt>
                <c:pt idx="5185">
                  <c:v>580.52864005263871</c:v>
                </c:pt>
                <c:pt idx="5186">
                  <c:v>580.55702390225485</c:v>
                </c:pt>
                <c:pt idx="5187">
                  <c:v>580.63193802006026</c:v>
                </c:pt>
                <c:pt idx="5188">
                  <c:v>580.72875823708296</c:v>
                </c:pt>
                <c:pt idx="5189">
                  <c:v>580.74751074330266</c:v>
                </c:pt>
                <c:pt idx="5190">
                  <c:v>580.75890253422904</c:v>
                </c:pt>
                <c:pt idx="5191">
                  <c:v>580.86938478536513</c:v>
                </c:pt>
                <c:pt idx="5192">
                  <c:v>581.00820730469115</c:v>
                </c:pt>
                <c:pt idx="5193">
                  <c:v>581.02844584810259</c:v>
                </c:pt>
                <c:pt idx="5194">
                  <c:v>581.04705341454951</c:v>
                </c:pt>
                <c:pt idx="5195">
                  <c:v>581.20897534507162</c:v>
                </c:pt>
                <c:pt idx="5196">
                  <c:v>581.25164085795041</c:v>
                </c:pt>
                <c:pt idx="5197">
                  <c:v>581.26893608797513</c:v>
                </c:pt>
                <c:pt idx="5198">
                  <c:v>581.29681561943937</c:v>
                </c:pt>
                <c:pt idx="5199">
                  <c:v>581.30010607520239</c:v>
                </c:pt>
                <c:pt idx="5200">
                  <c:v>581.36256960055653</c:v>
                </c:pt>
                <c:pt idx="5201">
                  <c:v>581.37367206510885</c:v>
                </c:pt>
                <c:pt idx="5202">
                  <c:v>581.41315932722659</c:v>
                </c:pt>
                <c:pt idx="5203">
                  <c:v>581.42941342996573</c:v>
                </c:pt>
                <c:pt idx="5204">
                  <c:v>581.45745971012911</c:v>
                </c:pt>
                <c:pt idx="5205">
                  <c:v>581.46627410805718</c:v>
                </c:pt>
                <c:pt idx="5206">
                  <c:v>581.53983591150109</c:v>
                </c:pt>
                <c:pt idx="5207">
                  <c:v>581.56776149873724</c:v>
                </c:pt>
                <c:pt idx="5208">
                  <c:v>581.58681108697488</c:v>
                </c:pt>
                <c:pt idx="5209">
                  <c:v>581.61706381116164</c:v>
                </c:pt>
                <c:pt idx="5210">
                  <c:v>581.62580349536563</c:v>
                </c:pt>
                <c:pt idx="5211">
                  <c:v>581.64080854038343</c:v>
                </c:pt>
                <c:pt idx="5212">
                  <c:v>581.65369245163288</c:v>
                </c:pt>
                <c:pt idx="5213">
                  <c:v>581.67246397951544</c:v>
                </c:pt>
                <c:pt idx="5214">
                  <c:v>581.68024755750434</c:v>
                </c:pt>
                <c:pt idx="5215">
                  <c:v>581.68449357183408</c:v>
                </c:pt>
                <c:pt idx="5216">
                  <c:v>581.7082990010681</c:v>
                </c:pt>
                <c:pt idx="5217">
                  <c:v>581.77049186922909</c:v>
                </c:pt>
                <c:pt idx="5218">
                  <c:v>581.78880586721311</c:v>
                </c:pt>
                <c:pt idx="5219">
                  <c:v>581.8239965013903</c:v>
                </c:pt>
                <c:pt idx="5220">
                  <c:v>581.88167164281845</c:v>
                </c:pt>
                <c:pt idx="5221">
                  <c:v>581.91146939764747</c:v>
                </c:pt>
                <c:pt idx="5222">
                  <c:v>581.92721615845494</c:v>
                </c:pt>
                <c:pt idx="5223">
                  <c:v>581.93593923487197</c:v>
                </c:pt>
                <c:pt idx="5224">
                  <c:v>581.9604377430943</c:v>
                </c:pt>
                <c:pt idx="5225">
                  <c:v>581.96502632988313</c:v>
                </c:pt>
                <c:pt idx="5226">
                  <c:v>582.01006447253644</c:v>
                </c:pt>
                <c:pt idx="5227">
                  <c:v>582.06998826732536</c:v>
                </c:pt>
                <c:pt idx="5228">
                  <c:v>582.11650089260547</c:v>
                </c:pt>
                <c:pt idx="5229">
                  <c:v>582.14162563146249</c:v>
                </c:pt>
                <c:pt idx="5230">
                  <c:v>582.16151517939397</c:v>
                </c:pt>
                <c:pt idx="5231">
                  <c:v>582.2270217186292</c:v>
                </c:pt>
                <c:pt idx="5232">
                  <c:v>582.231626991854</c:v>
                </c:pt>
                <c:pt idx="5233">
                  <c:v>582.24279038786653</c:v>
                </c:pt>
                <c:pt idx="5234">
                  <c:v>582.24745393799617</c:v>
                </c:pt>
                <c:pt idx="5235">
                  <c:v>582.26057151293935</c:v>
                </c:pt>
                <c:pt idx="5236">
                  <c:v>582.29491063278124</c:v>
                </c:pt>
                <c:pt idx="5237">
                  <c:v>582.31688691874251</c:v>
                </c:pt>
                <c:pt idx="5238">
                  <c:v>582.34212304626021</c:v>
                </c:pt>
                <c:pt idx="5239">
                  <c:v>582.37899575696315</c:v>
                </c:pt>
                <c:pt idx="5240">
                  <c:v>582.40139544662156</c:v>
                </c:pt>
                <c:pt idx="5241">
                  <c:v>582.40470596486762</c:v>
                </c:pt>
                <c:pt idx="5242">
                  <c:v>582.40542490384519</c:v>
                </c:pt>
                <c:pt idx="5243">
                  <c:v>582.40900501275587</c:v>
                </c:pt>
                <c:pt idx="5244">
                  <c:v>582.41026903769716</c:v>
                </c:pt>
                <c:pt idx="5245">
                  <c:v>582.46550597529654</c:v>
                </c:pt>
                <c:pt idx="5246">
                  <c:v>582.47793113685293</c:v>
                </c:pt>
                <c:pt idx="5247">
                  <c:v>582.47938338949348</c:v>
                </c:pt>
                <c:pt idx="5248">
                  <c:v>582.47939567859589</c:v>
                </c:pt>
                <c:pt idx="5249">
                  <c:v>582.51271952625166</c:v>
                </c:pt>
                <c:pt idx="5250">
                  <c:v>582.51394339593071</c:v>
                </c:pt>
                <c:pt idx="5251">
                  <c:v>582.59599105235418</c:v>
                </c:pt>
                <c:pt idx="5252">
                  <c:v>582.62827298394973</c:v>
                </c:pt>
                <c:pt idx="5253">
                  <c:v>582.64862759703578</c:v>
                </c:pt>
                <c:pt idx="5254">
                  <c:v>582.69347459514552</c:v>
                </c:pt>
                <c:pt idx="5255">
                  <c:v>582.79386396808945</c:v>
                </c:pt>
                <c:pt idx="5256">
                  <c:v>582.83049078477643</c:v>
                </c:pt>
                <c:pt idx="5257">
                  <c:v>582.8312908224957</c:v>
                </c:pt>
                <c:pt idx="5258">
                  <c:v>582.87720812730299</c:v>
                </c:pt>
                <c:pt idx="5259">
                  <c:v>582.88343010936319</c:v>
                </c:pt>
                <c:pt idx="5260">
                  <c:v>582.89132072918176</c:v>
                </c:pt>
                <c:pt idx="5261">
                  <c:v>582.96699560870229</c:v>
                </c:pt>
                <c:pt idx="5262">
                  <c:v>583.03498256460648</c:v>
                </c:pt>
                <c:pt idx="5263">
                  <c:v>583.06533222677194</c:v>
                </c:pt>
                <c:pt idx="5264">
                  <c:v>583.10441748727885</c:v>
                </c:pt>
                <c:pt idx="5265">
                  <c:v>583.12725525724716</c:v>
                </c:pt>
                <c:pt idx="5266">
                  <c:v>583.25115807312818</c:v>
                </c:pt>
                <c:pt idx="5267">
                  <c:v>583.25861873017448</c:v>
                </c:pt>
                <c:pt idx="5268">
                  <c:v>583.28073375768679</c:v>
                </c:pt>
                <c:pt idx="5269">
                  <c:v>583.32025133802495</c:v>
                </c:pt>
                <c:pt idx="5270">
                  <c:v>583.34994938066734</c:v>
                </c:pt>
                <c:pt idx="5271">
                  <c:v>583.35564028848398</c:v>
                </c:pt>
                <c:pt idx="5272">
                  <c:v>583.35799765589309</c:v>
                </c:pt>
                <c:pt idx="5273">
                  <c:v>583.37794601503424</c:v>
                </c:pt>
                <c:pt idx="5274">
                  <c:v>583.42564151173769</c:v>
                </c:pt>
                <c:pt idx="5275">
                  <c:v>583.4469820286497</c:v>
                </c:pt>
                <c:pt idx="5276">
                  <c:v>583.54207839580283</c:v>
                </c:pt>
                <c:pt idx="5277">
                  <c:v>583.61087043997554</c:v>
                </c:pt>
                <c:pt idx="5278">
                  <c:v>583.64611928713202</c:v>
                </c:pt>
                <c:pt idx="5279">
                  <c:v>583.68002650899689</c:v>
                </c:pt>
                <c:pt idx="5280">
                  <c:v>583.72364164450653</c:v>
                </c:pt>
                <c:pt idx="5281">
                  <c:v>583.73476019665645</c:v>
                </c:pt>
                <c:pt idx="5282">
                  <c:v>583.73503534472479</c:v>
                </c:pt>
                <c:pt idx="5283">
                  <c:v>583.75801539620625</c:v>
                </c:pt>
                <c:pt idx="5284">
                  <c:v>583.84215344276561</c:v>
                </c:pt>
                <c:pt idx="5285">
                  <c:v>583.84395110530943</c:v>
                </c:pt>
                <c:pt idx="5286">
                  <c:v>583.86233204324651</c:v>
                </c:pt>
                <c:pt idx="5287">
                  <c:v>583.86481397332705</c:v>
                </c:pt>
                <c:pt idx="5288">
                  <c:v>583.90645132458417</c:v>
                </c:pt>
                <c:pt idx="5289">
                  <c:v>583.91469855264108</c:v>
                </c:pt>
                <c:pt idx="5290">
                  <c:v>583.93961611664918</c:v>
                </c:pt>
                <c:pt idx="5291">
                  <c:v>583.95870903344212</c:v>
                </c:pt>
                <c:pt idx="5292">
                  <c:v>583.97683347195925</c:v>
                </c:pt>
                <c:pt idx="5293">
                  <c:v>584.0915725109819</c:v>
                </c:pt>
                <c:pt idx="5294">
                  <c:v>584.30439862064236</c:v>
                </c:pt>
                <c:pt idx="5295">
                  <c:v>584.34442209820236</c:v>
                </c:pt>
                <c:pt idx="5296">
                  <c:v>584.36351743218347</c:v>
                </c:pt>
                <c:pt idx="5297">
                  <c:v>584.37584308350267</c:v>
                </c:pt>
                <c:pt idx="5298">
                  <c:v>584.41449770910242</c:v>
                </c:pt>
                <c:pt idx="5299">
                  <c:v>584.44519588274829</c:v>
                </c:pt>
                <c:pt idx="5300">
                  <c:v>584.46729853286843</c:v>
                </c:pt>
                <c:pt idx="5301">
                  <c:v>584.46976787188908</c:v>
                </c:pt>
                <c:pt idx="5302">
                  <c:v>584.47642581003174</c:v>
                </c:pt>
                <c:pt idx="5303">
                  <c:v>584.51781456989602</c:v>
                </c:pt>
                <c:pt idx="5304">
                  <c:v>584.52209989122343</c:v>
                </c:pt>
                <c:pt idx="5305">
                  <c:v>584.59496518770334</c:v>
                </c:pt>
                <c:pt idx="5306">
                  <c:v>584.73088334592785</c:v>
                </c:pt>
                <c:pt idx="5307">
                  <c:v>584.76930537284431</c:v>
                </c:pt>
                <c:pt idx="5308">
                  <c:v>584.79319171468887</c:v>
                </c:pt>
                <c:pt idx="5309">
                  <c:v>584.83005526404395</c:v>
                </c:pt>
                <c:pt idx="5310">
                  <c:v>584.84746216047256</c:v>
                </c:pt>
                <c:pt idx="5311">
                  <c:v>584.96223714007238</c:v>
                </c:pt>
                <c:pt idx="5312">
                  <c:v>585.05192330808927</c:v>
                </c:pt>
                <c:pt idx="5313">
                  <c:v>585.12524164582328</c:v>
                </c:pt>
                <c:pt idx="5314">
                  <c:v>585.13184241707972</c:v>
                </c:pt>
                <c:pt idx="5315">
                  <c:v>585.24903398197648</c:v>
                </c:pt>
                <c:pt idx="5316">
                  <c:v>585.2564703903779</c:v>
                </c:pt>
                <c:pt idx="5317">
                  <c:v>585.26232328781043</c:v>
                </c:pt>
                <c:pt idx="5318">
                  <c:v>585.2831171853054</c:v>
                </c:pt>
                <c:pt idx="5319">
                  <c:v>585.35152824097679</c:v>
                </c:pt>
                <c:pt idx="5320">
                  <c:v>585.39266340450683</c:v>
                </c:pt>
                <c:pt idx="5321">
                  <c:v>585.39404402084824</c:v>
                </c:pt>
                <c:pt idx="5322">
                  <c:v>585.39890052898863</c:v>
                </c:pt>
                <c:pt idx="5323">
                  <c:v>585.39907106611997</c:v>
                </c:pt>
                <c:pt idx="5324">
                  <c:v>585.40677333745157</c:v>
                </c:pt>
                <c:pt idx="5325">
                  <c:v>585.47987021144286</c:v>
                </c:pt>
                <c:pt idx="5326">
                  <c:v>585.51672938344313</c:v>
                </c:pt>
                <c:pt idx="5327">
                  <c:v>585.52057614615455</c:v>
                </c:pt>
                <c:pt idx="5328">
                  <c:v>585.57412126384543</c:v>
                </c:pt>
                <c:pt idx="5329">
                  <c:v>585.64035184145882</c:v>
                </c:pt>
                <c:pt idx="5330">
                  <c:v>585.656250386784</c:v>
                </c:pt>
                <c:pt idx="5331">
                  <c:v>585.67440875342845</c:v>
                </c:pt>
                <c:pt idx="5332">
                  <c:v>585.70117797029741</c:v>
                </c:pt>
                <c:pt idx="5333">
                  <c:v>585.80089894053833</c:v>
                </c:pt>
                <c:pt idx="5334">
                  <c:v>585.86166289305083</c:v>
                </c:pt>
                <c:pt idx="5335">
                  <c:v>585.86658174485319</c:v>
                </c:pt>
                <c:pt idx="5336">
                  <c:v>585.92043573408819</c:v>
                </c:pt>
                <c:pt idx="5337">
                  <c:v>585.95743424236116</c:v>
                </c:pt>
                <c:pt idx="5338">
                  <c:v>585.99499145419259</c:v>
                </c:pt>
                <c:pt idx="5339">
                  <c:v>586.00281455542972</c:v>
                </c:pt>
                <c:pt idx="5340">
                  <c:v>586.07135313628919</c:v>
                </c:pt>
                <c:pt idx="5341">
                  <c:v>586.17612252978813</c:v>
                </c:pt>
                <c:pt idx="5342">
                  <c:v>586.25530846138577</c:v>
                </c:pt>
                <c:pt idx="5343">
                  <c:v>586.32929624273402</c:v>
                </c:pt>
                <c:pt idx="5344">
                  <c:v>586.37150339544814</c:v>
                </c:pt>
                <c:pt idx="5345">
                  <c:v>586.44702963309237</c:v>
                </c:pt>
                <c:pt idx="5346">
                  <c:v>586.46230545842616</c:v>
                </c:pt>
                <c:pt idx="5347">
                  <c:v>586.46650198601105</c:v>
                </c:pt>
                <c:pt idx="5348">
                  <c:v>586.47947304809145</c:v>
                </c:pt>
                <c:pt idx="5349">
                  <c:v>586.53358046168717</c:v>
                </c:pt>
                <c:pt idx="5350">
                  <c:v>586.55634953931462</c:v>
                </c:pt>
                <c:pt idx="5351">
                  <c:v>586.63397883381867</c:v>
                </c:pt>
                <c:pt idx="5352">
                  <c:v>586.65848186384483</c:v>
                </c:pt>
                <c:pt idx="5353">
                  <c:v>586.67016166033693</c:v>
                </c:pt>
                <c:pt idx="5354">
                  <c:v>586.71424840734107</c:v>
                </c:pt>
                <c:pt idx="5355">
                  <c:v>586.7176149766201</c:v>
                </c:pt>
                <c:pt idx="5356">
                  <c:v>586.71846369904279</c:v>
                </c:pt>
                <c:pt idx="5357">
                  <c:v>586.73319383972091</c:v>
                </c:pt>
                <c:pt idx="5358">
                  <c:v>586.76984718884341</c:v>
                </c:pt>
                <c:pt idx="5359">
                  <c:v>586.80827491206151</c:v>
                </c:pt>
                <c:pt idx="5360">
                  <c:v>586.87977350635879</c:v>
                </c:pt>
                <c:pt idx="5361">
                  <c:v>586.91242200264196</c:v>
                </c:pt>
                <c:pt idx="5362">
                  <c:v>586.91656698397287</c:v>
                </c:pt>
                <c:pt idx="5363">
                  <c:v>586.94796731849874</c:v>
                </c:pt>
                <c:pt idx="5364">
                  <c:v>586.95137786791281</c:v>
                </c:pt>
                <c:pt idx="5365">
                  <c:v>586.96989369102619</c:v>
                </c:pt>
                <c:pt idx="5366">
                  <c:v>586.97803546620617</c:v>
                </c:pt>
                <c:pt idx="5367">
                  <c:v>586.99580633019491</c:v>
                </c:pt>
                <c:pt idx="5368">
                  <c:v>587.03813182804311</c:v>
                </c:pt>
                <c:pt idx="5369">
                  <c:v>587.10674002020357</c:v>
                </c:pt>
                <c:pt idx="5370">
                  <c:v>587.14450521889773</c:v>
                </c:pt>
                <c:pt idx="5371">
                  <c:v>587.15364855914925</c:v>
                </c:pt>
                <c:pt idx="5372">
                  <c:v>587.16730213536175</c:v>
                </c:pt>
                <c:pt idx="5373">
                  <c:v>587.29071543543603</c:v>
                </c:pt>
                <c:pt idx="5374">
                  <c:v>587.31928229655455</c:v>
                </c:pt>
                <c:pt idx="5375">
                  <c:v>587.33477827056754</c:v>
                </c:pt>
                <c:pt idx="5376">
                  <c:v>587.36933021797904</c:v>
                </c:pt>
                <c:pt idx="5377">
                  <c:v>587.42196879219637</c:v>
                </c:pt>
                <c:pt idx="5378">
                  <c:v>587.56202754678532</c:v>
                </c:pt>
                <c:pt idx="5379">
                  <c:v>587.58659448434105</c:v>
                </c:pt>
                <c:pt idx="5380">
                  <c:v>587.61422230066796</c:v>
                </c:pt>
                <c:pt idx="5381">
                  <c:v>587.65691270661375</c:v>
                </c:pt>
                <c:pt idx="5382">
                  <c:v>587.72202432356585</c:v>
                </c:pt>
                <c:pt idx="5383">
                  <c:v>587.72830776649926</c:v>
                </c:pt>
                <c:pt idx="5384">
                  <c:v>587.73284476806589</c:v>
                </c:pt>
                <c:pt idx="5385">
                  <c:v>587.8759172540764</c:v>
                </c:pt>
                <c:pt idx="5386">
                  <c:v>587.89126110337554</c:v>
                </c:pt>
                <c:pt idx="5387">
                  <c:v>587.9361954177225</c:v>
                </c:pt>
                <c:pt idx="5388">
                  <c:v>587.95710507962963</c:v>
                </c:pt>
                <c:pt idx="5389">
                  <c:v>587.989453704173</c:v>
                </c:pt>
                <c:pt idx="5390">
                  <c:v>588.03821332907501</c:v>
                </c:pt>
                <c:pt idx="5391">
                  <c:v>588.04437409827483</c:v>
                </c:pt>
                <c:pt idx="5392">
                  <c:v>588.04526287671479</c:v>
                </c:pt>
                <c:pt idx="5393">
                  <c:v>588.07493373047873</c:v>
                </c:pt>
                <c:pt idx="5394">
                  <c:v>588.14105694156183</c:v>
                </c:pt>
                <c:pt idx="5395">
                  <c:v>588.16550828972959</c:v>
                </c:pt>
                <c:pt idx="5396">
                  <c:v>588.24920285150017</c:v>
                </c:pt>
                <c:pt idx="5397">
                  <c:v>588.28881466808502</c:v>
                </c:pt>
                <c:pt idx="5398">
                  <c:v>588.39893098834477</c:v>
                </c:pt>
                <c:pt idx="5399">
                  <c:v>588.39917168143995</c:v>
                </c:pt>
                <c:pt idx="5400">
                  <c:v>588.40446095708921</c:v>
                </c:pt>
                <c:pt idx="5401">
                  <c:v>588.43741338957216</c:v>
                </c:pt>
                <c:pt idx="5402">
                  <c:v>588.47085553501825</c:v>
                </c:pt>
                <c:pt idx="5403">
                  <c:v>588.54289504168469</c:v>
                </c:pt>
                <c:pt idx="5404">
                  <c:v>588.5904941750041</c:v>
                </c:pt>
                <c:pt idx="5405">
                  <c:v>588.61012559606627</c:v>
                </c:pt>
                <c:pt idx="5406">
                  <c:v>588.62362910135471</c:v>
                </c:pt>
                <c:pt idx="5407">
                  <c:v>588.63762484717654</c:v>
                </c:pt>
                <c:pt idx="5408">
                  <c:v>588.65565255914817</c:v>
                </c:pt>
                <c:pt idx="5409">
                  <c:v>588.82115645386648</c:v>
                </c:pt>
                <c:pt idx="5410">
                  <c:v>588.83198165282954</c:v>
                </c:pt>
                <c:pt idx="5411">
                  <c:v>588.8470775899641</c:v>
                </c:pt>
                <c:pt idx="5412">
                  <c:v>588.8601776059686</c:v>
                </c:pt>
                <c:pt idx="5413">
                  <c:v>588.86037949507454</c:v>
                </c:pt>
                <c:pt idx="5414">
                  <c:v>588.959841645908</c:v>
                </c:pt>
                <c:pt idx="5415">
                  <c:v>588.98813499649771</c:v>
                </c:pt>
                <c:pt idx="5416">
                  <c:v>589.09843607704408</c:v>
                </c:pt>
                <c:pt idx="5417">
                  <c:v>589.11550020712355</c:v>
                </c:pt>
                <c:pt idx="5418">
                  <c:v>589.12922360281982</c:v>
                </c:pt>
                <c:pt idx="5419">
                  <c:v>589.13269569763816</c:v>
                </c:pt>
                <c:pt idx="5420">
                  <c:v>589.23515830836686</c:v>
                </c:pt>
                <c:pt idx="5421">
                  <c:v>589.32167930309379</c:v>
                </c:pt>
                <c:pt idx="5422">
                  <c:v>589.35631944430327</c:v>
                </c:pt>
                <c:pt idx="5423">
                  <c:v>589.36511899635616</c:v>
                </c:pt>
                <c:pt idx="5424">
                  <c:v>589.44704342064824</c:v>
                </c:pt>
                <c:pt idx="5425">
                  <c:v>589.47412037775825</c:v>
                </c:pt>
                <c:pt idx="5426">
                  <c:v>589.53388025635832</c:v>
                </c:pt>
                <c:pt idx="5427">
                  <c:v>589.54330458722643</c:v>
                </c:pt>
                <c:pt idx="5428">
                  <c:v>589.57569480087204</c:v>
                </c:pt>
                <c:pt idx="5429">
                  <c:v>589.60395395448359</c:v>
                </c:pt>
                <c:pt idx="5430">
                  <c:v>589.60717996842891</c:v>
                </c:pt>
                <c:pt idx="5431">
                  <c:v>589.70341901536142</c:v>
                </c:pt>
                <c:pt idx="5432">
                  <c:v>589.72168893834419</c:v>
                </c:pt>
                <c:pt idx="5433">
                  <c:v>589.75035288451591</c:v>
                </c:pt>
                <c:pt idx="5434">
                  <c:v>589.79464662183443</c:v>
                </c:pt>
                <c:pt idx="5435">
                  <c:v>589.80831676661592</c:v>
                </c:pt>
                <c:pt idx="5436">
                  <c:v>589.8627294262817</c:v>
                </c:pt>
                <c:pt idx="5437">
                  <c:v>589.90021261684387</c:v>
                </c:pt>
                <c:pt idx="5438">
                  <c:v>589.9481324008907</c:v>
                </c:pt>
                <c:pt idx="5439">
                  <c:v>589.96346442028585</c:v>
                </c:pt>
                <c:pt idx="5440">
                  <c:v>589.97747933746837</c:v>
                </c:pt>
                <c:pt idx="5441">
                  <c:v>590.00885588069968</c:v>
                </c:pt>
                <c:pt idx="5442">
                  <c:v>590.00931773053878</c:v>
                </c:pt>
                <c:pt idx="5443">
                  <c:v>590.27685515400094</c:v>
                </c:pt>
                <c:pt idx="5444">
                  <c:v>590.34612491942755</c:v>
                </c:pt>
                <c:pt idx="5445">
                  <c:v>590.35571258842094</c:v>
                </c:pt>
                <c:pt idx="5446">
                  <c:v>590.35968335122743</c:v>
                </c:pt>
                <c:pt idx="5447">
                  <c:v>590.36422539631064</c:v>
                </c:pt>
                <c:pt idx="5448">
                  <c:v>590.3746980797448</c:v>
                </c:pt>
                <c:pt idx="5449">
                  <c:v>590.39147224830549</c:v>
                </c:pt>
                <c:pt idx="5450">
                  <c:v>590.43851003438624</c:v>
                </c:pt>
                <c:pt idx="5451">
                  <c:v>590.46033980413836</c:v>
                </c:pt>
                <c:pt idx="5452">
                  <c:v>590.52009060617377</c:v>
                </c:pt>
                <c:pt idx="5453">
                  <c:v>590.52109564581406</c:v>
                </c:pt>
                <c:pt idx="5454">
                  <c:v>590.56143101984492</c:v>
                </c:pt>
                <c:pt idx="5455">
                  <c:v>590.57138882789741</c:v>
                </c:pt>
                <c:pt idx="5456">
                  <c:v>590.6260781964703</c:v>
                </c:pt>
                <c:pt idx="5457">
                  <c:v>590.70380666479537</c:v>
                </c:pt>
                <c:pt idx="5458">
                  <c:v>590.71166409186583</c:v>
                </c:pt>
                <c:pt idx="5459">
                  <c:v>590.72882740689056</c:v>
                </c:pt>
                <c:pt idx="5460">
                  <c:v>590.74802586498708</c:v>
                </c:pt>
                <c:pt idx="5461">
                  <c:v>590.77112399491511</c:v>
                </c:pt>
                <c:pt idx="5462">
                  <c:v>590.8165674896245</c:v>
                </c:pt>
                <c:pt idx="5463">
                  <c:v>590.83152070505662</c:v>
                </c:pt>
                <c:pt idx="5464">
                  <c:v>590.83260371704182</c:v>
                </c:pt>
                <c:pt idx="5465">
                  <c:v>590.83852098391822</c:v>
                </c:pt>
                <c:pt idx="5466">
                  <c:v>590.84259550684965</c:v>
                </c:pt>
                <c:pt idx="5467">
                  <c:v>590.84355008589682</c:v>
                </c:pt>
                <c:pt idx="5468">
                  <c:v>590.93597391772505</c:v>
                </c:pt>
                <c:pt idx="5469">
                  <c:v>590.99392347259413</c:v>
                </c:pt>
                <c:pt idx="5470">
                  <c:v>591.01563891859121</c:v>
                </c:pt>
                <c:pt idx="5471">
                  <c:v>591.07237180118761</c:v>
                </c:pt>
                <c:pt idx="5472">
                  <c:v>591.08167665826272</c:v>
                </c:pt>
                <c:pt idx="5473">
                  <c:v>591.13548705077812</c:v>
                </c:pt>
                <c:pt idx="5474">
                  <c:v>591.14737712485362</c:v>
                </c:pt>
                <c:pt idx="5475">
                  <c:v>591.18753758222761</c:v>
                </c:pt>
                <c:pt idx="5476">
                  <c:v>591.30225982447973</c:v>
                </c:pt>
                <c:pt idx="5477">
                  <c:v>591.33633576131967</c:v>
                </c:pt>
                <c:pt idx="5478">
                  <c:v>591.37992857092399</c:v>
                </c:pt>
                <c:pt idx="5479">
                  <c:v>591.38457897145236</c:v>
                </c:pt>
                <c:pt idx="5480">
                  <c:v>591.52679881588415</c:v>
                </c:pt>
                <c:pt idx="5481">
                  <c:v>591.58579112260202</c:v>
                </c:pt>
                <c:pt idx="5482">
                  <c:v>591.60114510068638</c:v>
                </c:pt>
                <c:pt idx="5483">
                  <c:v>591.60365251116991</c:v>
                </c:pt>
                <c:pt idx="5484">
                  <c:v>591.65478621045213</c:v>
                </c:pt>
                <c:pt idx="5485">
                  <c:v>591.66780420240343</c:v>
                </c:pt>
                <c:pt idx="5486">
                  <c:v>591.69549334927683</c:v>
                </c:pt>
                <c:pt idx="5487">
                  <c:v>591.69674807621368</c:v>
                </c:pt>
                <c:pt idx="5488">
                  <c:v>591.76361937394995</c:v>
                </c:pt>
                <c:pt idx="5489">
                  <c:v>591.77621909398374</c:v>
                </c:pt>
                <c:pt idx="5490">
                  <c:v>591.87691174395616</c:v>
                </c:pt>
                <c:pt idx="5491">
                  <c:v>591.92780571704429</c:v>
                </c:pt>
                <c:pt idx="5492">
                  <c:v>591.98588087875578</c:v>
                </c:pt>
                <c:pt idx="5493">
                  <c:v>591.98970666803064</c:v>
                </c:pt>
                <c:pt idx="5494">
                  <c:v>592.03206381817336</c:v>
                </c:pt>
                <c:pt idx="5495">
                  <c:v>592.04426040155886</c:v>
                </c:pt>
                <c:pt idx="5496">
                  <c:v>592.05860681569993</c:v>
                </c:pt>
                <c:pt idx="5497">
                  <c:v>592.24848054137544</c:v>
                </c:pt>
                <c:pt idx="5498">
                  <c:v>592.24920305107275</c:v>
                </c:pt>
                <c:pt idx="5499">
                  <c:v>592.28406724545175</c:v>
                </c:pt>
                <c:pt idx="5500">
                  <c:v>592.31177288061338</c:v>
                </c:pt>
                <c:pt idx="5501">
                  <c:v>592.49246318358473</c:v>
                </c:pt>
                <c:pt idx="5502">
                  <c:v>592.55304608654444</c:v>
                </c:pt>
                <c:pt idx="5503">
                  <c:v>592.60618867927644</c:v>
                </c:pt>
                <c:pt idx="5504">
                  <c:v>592.61673222437457</c:v>
                </c:pt>
                <c:pt idx="5505">
                  <c:v>592.67423253155698</c:v>
                </c:pt>
                <c:pt idx="5506">
                  <c:v>592.77557911556323</c:v>
                </c:pt>
                <c:pt idx="5507">
                  <c:v>592.90838448405862</c:v>
                </c:pt>
                <c:pt idx="5508">
                  <c:v>592.91563526670984</c:v>
                </c:pt>
                <c:pt idx="5509">
                  <c:v>592.94081482970296</c:v>
                </c:pt>
                <c:pt idx="5510">
                  <c:v>593.01306335627885</c:v>
                </c:pt>
                <c:pt idx="5511">
                  <c:v>593.12938700342579</c:v>
                </c:pt>
                <c:pt idx="5512">
                  <c:v>593.13060136884542</c:v>
                </c:pt>
                <c:pt idx="5513">
                  <c:v>593.16509344612632</c:v>
                </c:pt>
                <c:pt idx="5514">
                  <c:v>593.22631603146669</c:v>
                </c:pt>
                <c:pt idx="5515">
                  <c:v>593.2445537502856</c:v>
                </c:pt>
                <c:pt idx="5516">
                  <c:v>593.26143095887505</c:v>
                </c:pt>
                <c:pt idx="5517">
                  <c:v>593.47367933619262</c:v>
                </c:pt>
                <c:pt idx="5518">
                  <c:v>593.4844809968165</c:v>
                </c:pt>
                <c:pt idx="5519">
                  <c:v>593.49331045639178</c:v>
                </c:pt>
                <c:pt idx="5520">
                  <c:v>593.58451850173992</c:v>
                </c:pt>
                <c:pt idx="5521">
                  <c:v>593.62030082414208</c:v>
                </c:pt>
                <c:pt idx="5522">
                  <c:v>593.66726663967916</c:v>
                </c:pt>
                <c:pt idx="5523">
                  <c:v>593.81210538952337</c:v>
                </c:pt>
                <c:pt idx="5524">
                  <c:v>593.81848712871761</c:v>
                </c:pt>
                <c:pt idx="5525">
                  <c:v>593.88542227587641</c:v>
                </c:pt>
                <c:pt idx="5526">
                  <c:v>593.89124023641807</c:v>
                </c:pt>
                <c:pt idx="5527">
                  <c:v>593.95876897595349</c:v>
                </c:pt>
                <c:pt idx="5528">
                  <c:v>593.99134193822977</c:v>
                </c:pt>
                <c:pt idx="5529">
                  <c:v>594.00574054034882</c:v>
                </c:pt>
                <c:pt idx="5530">
                  <c:v>594.10325271378542</c:v>
                </c:pt>
                <c:pt idx="5531">
                  <c:v>594.22941776477626</c:v>
                </c:pt>
                <c:pt idx="5532">
                  <c:v>594.23179018017538</c:v>
                </c:pt>
                <c:pt idx="5533">
                  <c:v>594.30443865294012</c:v>
                </c:pt>
                <c:pt idx="5534">
                  <c:v>594.36882450187011</c:v>
                </c:pt>
                <c:pt idx="5535">
                  <c:v>594.41785520803182</c:v>
                </c:pt>
                <c:pt idx="5536">
                  <c:v>594.51158615430245</c:v>
                </c:pt>
                <c:pt idx="5537">
                  <c:v>594.52627233716817</c:v>
                </c:pt>
                <c:pt idx="5538">
                  <c:v>594.53132031710356</c:v>
                </c:pt>
                <c:pt idx="5539">
                  <c:v>594.75769817723074</c:v>
                </c:pt>
                <c:pt idx="5540">
                  <c:v>594.77865965429874</c:v>
                </c:pt>
                <c:pt idx="5541">
                  <c:v>594.78899946802176</c:v>
                </c:pt>
                <c:pt idx="5542">
                  <c:v>594.81377777530201</c:v>
                </c:pt>
                <c:pt idx="5543">
                  <c:v>594.84827221164596</c:v>
                </c:pt>
                <c:pt idx="5544">
                  <c:v>594.85683045609539</c:v>
                </c:pt>
                <c:pt idx="5545">
                  <c:v>595.00474196793607</c:v>
                </c:pt>
                <c:pt idx="5546">
                  <c:v>595.01956523080094</c:v>
                </c:pt>
                <c:pt idx="5547">
                  <c:v>595.02307380663865</c:v>
                </c:pt>
                <c:pt idx="5548">
                  <c:v>595.04217842121329</c:v>
                </c:pt>
                <c:pt idx="5549">
                  <c:v>595.07817574721764</c:v>
                </c:pt>
                <c:pt idx="5550">
                  <c:v>595.10473476939296</c:v>
                </c:pt>
                <c:pt idx="5551">
                  <c:v>595.11377412789204</c:v>
                </c:pt>
                <c:pt idx="5552">
                  <c:v>595.19755241234179</c:v>
                </c:pt>
                <c:pt idx="5553">
                  <c:v>595.22046365395681</c:v>
                </c:pt>
                <c:pt idx="5554">
                  <c:v>595.37649628773056</c:v>
                </c:pt>
                <c:pt idx="5555">
                  <c:v>595.3883202646914</c:v>
                </c:pt>
                <c:pt idx="5556">
                  <c:v>595.5846658501813</c:v>
                </c:pt>
                <c:pt idx="5557">
                  <c:v>595.71994422626949</c:v>
                </c:pt>
                <c:pt idx="5558">
                  <c:v>595.75582179774415</c:v>
                </c:pt>
                <c:pt idx="5559">
                  <c:v>595.91172189281338</c:v>
                </c:pt>
                <c:pt idx="5560">
                  <c:v>596.11651340190758</c:v>
                </c:pt>
                <c:pt idx="5561">
                  <c:v>596.18482286987091</c:v>
                </c:pt>
                <c:pt idx="5562">
                  <c:v>596.21463319512463</c:v>
                </c:pt>
                <c:pt idx="5563">
                  <c:v>596.26006754755156</c:v>
                </c:pt>
                <c:pt idx="5564">
                  <c:v>596.35959736886866</c:v>
                </c:pt>
                <c:pt idx="5565">
                  <c:v>596.4523201044766</c:v>
                </c:pt>
                <c:pt idx="5566">
                  <c:v>596.50465314546011</c:v>
                </c:pt>
                <c:pt idx="5567">
                  <c:v>596.53356684324217</c:v>
                </c:pt>
                <c:pt idx="5568">
                  <c:v>596.5604014134085</c:v>
                </c:pt>
                <c:pt idx="5569">
                  <c:v>596.60082664672996</c:v>
                </c:pt>
                <c:pt idx="5570">
                  <c:v>596.65511837986696</c:v>
                </c:pt>
                <c:pt idx="5571">
                  <c:v>596.74996206244464</c:v>
                </c:pt>
                <c:pt idx="5572">
                  <c:v>596.75282274000779</c:v>
                </c:pt>
                <c:pt idx="5573">
                  <c:v>596.80251322779191</c:v>
                </c:pt>
                <c:pt idx="5574">
                  <c:v>596.8838664621087</c:v>
                </c:pt>
                <c:pt idx="5575">
                  <c:v>596.89200692875443</c:v>
                </c:pt>
                <c:pt idx="5576">
                  <c:v>596.91498834485833</c:v>
                </c:pt>
                <c:pt idx="5577">
                  <c:v>597.00222736758064</c:v>
                </c:pt>
                <c:pt idx="5578">
                  <c:v>597.00257425228847</c:v>
                </c:pt>
                <c:pt idx="5579">
                  <c:v>597.0928316511438</c:v>
                </c:pt>
                <c:pt idx="5580">
                  <c:v>597.13017044229605</c:v>
                </c:pt>
                <c:pt idx="5581">
                  <c:v>597.17784767348178</c:v>
                </c:pt>
                <c:pt idx="5582">
                  <c:v>597.17865451261446</c:v>
                </c:pt>
                <c:pt idx="5583">
                  <c:v>597.21173011779547</c:v>
                </c:pt>
                <c:pt idx="5584">
                  <c:v>597.23199952563277</c:v>
                </c:pt>
                <c:pt idx="5585">
                  <c:v>597.32761208878082</c:v>
                </c:pt>
                <c:pt idx="5586">
                  <c:v>597.33576122033719</c:v>
                </c:pt>
                <c:pt idx="5587">
                  <c:v>597.3432183575045</c:v>
                </c:pt>
                <c:pt idx="5588">
                  <c:v>597.38273445141363</c:v>
                </c:pt>
                <c:pt idx="5589">
                  <c:v>597.39841312798421</c:v>
                </c:pt>
                <c:pt idx="5590">
                  <c:v>597.40320632871681</c:v>
                </c:pt>
                <c:pt idx="5591">
                  <c:v>597.42520701992362</c:v>
                </c:pt>
                <c:pt idx="5592">
                  <c:v>597.44749544696663</c:v>
                </c:pt>
                <c:pt idx="5593">
                  <c:v>597.46101721332502</c:v>
                </c:pt>
                <c:pt idx="5594">
                  <c:v>597.48757684340353</c:v>
                </c:pt>
                <c:pt idx="5595">
                  <c:v>597.54696049294932</c:v>
                </c:pt>
                <c:pt idx="5596">
                  <c:v>597.62482749375135</c:v>
                </c:pt>
                <c:pt idx="5597">
                  <c:v>597.63671924693222</c:v>
                </c:pt>
                <c:pt idx="5598">
                  <c:v>597.66772212817898</c:v>
                </c:pt>
                <c:pt idx="5599">
                  <c:v>597.71669048909848</c:v>
                </c:pt>
                <c:pt idx="5600">
                  <c:v>597.74916553592766</c:v>
                </c:pt>
                <c:pt idx="5601">
                  <c:v>597.75587035791</c:v>
                </c:pt>
                <c:pt idx="5602">
                  <c:v>597.82204718863147</c:v>
                </c:pt>
                <c:pt idx="5603">
                  <c:v>597.85475834988563</c:v>
                </c:pt>
                <c:pt idx="5604">
                  <c:v>597.86527812890449</c:v>
                </c:pt>
                <c:pt idx="5605">
                  <c:v>597.95985390828912</c:v>
                </c:pt>
                <c:pt idx="5606">
                  <c:v>597.96411090781771</c:v>
                </c:pt>
                <c:pt idx="5607">
                  <c:v>597.98619482058109</c:v>
                </c:pt>
                <c:pt idx="5608">
                  <c:v>598.03645905110648</c:v>
                </c:pt>
                <c:pt idx="5609">
                  <c:v>598.07620633043734</c:v>
                </c:pt>
                <c:pt idx="5610">
                  <c:v>598.07785675899845</c:v>
                </c:pt>
                <c:pt idx="5611">
                  <c:v>598.09532218087838</c:v>
                </c:pt>
                <c:pt idx="5612">
                  <c:v>598.14343416647603</c:v>
                </c:pt>
                <c:pt idx="5613">
                  <c:v>598.19335974159048</c:v>
                </c:pt>
                <c:pt idx="5614">
                  <c:v>598.2092441522102</c:v>
                </c:pt>
                <c:pt idx="5615">
                  <c:v>598.26191931676863</c:v>
                </c:pt>
                <c:pt idx="5616">
                  <c:v>598.27159114475637</c:v>
                </c:pt>
                <c:pt idx="5617">
                  <c:v>598.35405799979094</c:v>
                </c:pt>
                <c:pt idx="5618">
                  <c:v>598.41973449900877</c:v>
                </c:pt>
                <c:pt idx="5619">
                  <c:v>598.42185579513978</c:v>
                </c:pt>
                <c:pt idx="5620">
                  <c:v>598.45742728072719</c:v>
                </c:pt>
                <c:pt idx="5621">
                  <c:v>598.47514325325733</c:v>
                </c:pt>
                <c:pt idx="5622">
                  <c:v>598.47520899092319</c:v>
                </c:pt>
                <c:pt idx="5623">
                  <c:v>598.58205479292087</c:v>
                </c:pt>
                <c:pt idx="5624">
                  <c:v>598.66420516725293</c:v>
                </c:pt>
                <c:pt idx="5625">
                  <c:v>598.6849047399844</c:v>
                </c:pt>
                <c:pt idx="5626">
                  <c:v>598.68697348212822</c:v>
                </c:pt>
                <c:pt idx="5627">
                  <c:v>598.68944882449637</c:v>
                </c:pt>
                <c:pt idx="5628">
                  <c:v>598.69214245259275</c:v>
                </c:pt>
                <c:pt idx="5629">
                  <c:v>598.69252233226689</c:v>
                </c:pt>
                <c:pt idx="5630">
                  <c:v>598.71822714861139</c:v>
                </c:pt>
                <c:pt idx="5631">
                  <c:v>598.7397146618315</c:v>
                </c:pt>
                <c:pt idx="5632">
                  <c:v>598.75297993387653</c:v>
                </c:pt>
                <c:pt idx="5633">
                  <c:v>598.77669502466665</c:v>
                </c:pt>
                <c:pt idx="5634">
                  <c:v>598.86480453325976</c:v>
                </c:pt>
                <c:pt idx="5635">
                  <c:v>598.90104619718727</c:v>
                </c:pt>
                <c:pt idx="5636">
                  <c:v>598.97635261943037</c:v>
                </c:pt>
                <c:pt idx="5637">
                  <c:v>598.99807400487111</c:v>
                </c:pt>
                <c:pt idx="5638">
                  <c:v>599.04211535406148</c:v>
                </c:pt>
                <c:pt idx="5639">
                  <c:v>599.04806513966491</c:v>
                </c:pt>
                <c:pt idx="5640">
                  <c:v>599.0484777749989</c:v>
                </c:pt>
                <c:pt idx="5641">
                  <c:v>599.06372693368689</c:v>
                </c:pt>
                <c:pt idx="5642">
                  <c:v>599.08567916026436</c:v>
                </c:pt>
                <c:pt idx="5643">
                  <c:v>599.08797961354549</c:v>
                </c:pt>
                <c:pt idx="5644">
                  <c:v>599.10062097291473</c:v>
                </c:pt>
                <c:pt idx="5645">
                  <c:v>599.13126446138824</c:v>
                </c:pt>
                <c:pt idx="5646">
                  <c:v>599.1326046118827</c:v>
                </c:pt>
                <c:pt idx="5647">
                  <c:v>599.27515015451695</c:v>
                </c:pt>
                <c:pt idx="5648">
                  <c:v>599.33109385666296</c:v>
                </c:pt>
                <c:pt idx="5649">
                  <c:v>599.35220414490129</c:v>
                </c:pt>
                <c:pt idx="5650">
                  <c:v>599.37823388533502</c:v>
                </c:pt>
                <c:pt idx="5651">
                  <c:v>599.41199084178629</c:v>
                </c:pt>
                <c:pt idx="5652">
                  <c:v>599.42956910129942</c:v>
                </c:pt>
                <c:pt idx="5653">
                  <c:v>599.46215406126316</c:v>
                </c:pt>
                <c:pt idx="5654">
                  <c:v>599.52910348689534</c:v>
                </c:pt>
                <c:pt idx="5655">
                  <c:v>599.57452975912656</c:v>
                </c:pt>
                <c:pt idx="5656">
                  <c:v>599.59460422437155</c:v>
                </c:pt>
                <c:pt idx="5657">
                  <c:v>599.59681087142962</c:v>
                </c:pt>
                <c:pt idx="5658">
                  <c:v>599.6094207584797</c:v>
                </c:pt>
                <c:pt idx="5659">
                  <c:v>599.64427150093161</c:v>
                </c:pt>
                <c:pt idx="5660">
                  <c:v>599.66255082808129</c:v>
                </c:pt>
                <c:pt idx="5661">
                  <c:v>599.67487103582869</c:v>
                </c:pt>
                <c:pt idx="5662">
                  <c:v>599.70875341180886</c:v>
                </c:pt>
                <c:pt idx="5663">
                  <c:v>599.70879249392954</c:v>
                </c:pt>
                <c:pt idx="5664">
                  <c:v>599.71111377175214</c:v>
                </c:pt>
                <c:pt idx="5665">
                  <c:v>599.8129332155205</c:v>
                </c:pt>
                <c:pt idx="5666">
                  <c:v>599.84057049136823</c:v>
                </c:pt>
                <c:pt idx="5667">
                  <c:v>599.92748633244173</c:v>
                </c:pt>
                <c:pt idx="5668">
                  <c:v>599.97528004852575</c:v>
                </c:pt>
                <c:pt idx="5669">
                  <c:v>599.98049419952872</c:v>
                </c:pt>
                <c:pt idx="5670">
                  <c:v>600.03639404698356</c:v>
                </c:pt>
                <c:pt idx="5671">
                  <c:v>600.26480978627865</c:v>
                </c:pt>
                <c:pt idx="5672">
                  <c:v>600.28877641424265</c:v>
                </c:pt>
                <c:pt idx="5673">
                  <c:v>600.29232766310042</c:v>
                </c:pt>
                <c:pt idx="5674">
                  <c:v>600.35965198038593</c:v>
                </c:pt>
                <c:pt idx="5675">
                  <c:v>600.37784749720049</c:v>
                </c:pt>
                <c:pt idx="5676">
                  <c:v>600.39742110433554</c:v>
                </c:pt>
                <c:pt idx="5677">
                  <c:v>600.40761839389893</c:v>
                </c:pt>
                <c:pt idx="5678">
                  <c:v>600.41554363944806</c:v>
                </c:pt>
                <c:pt idx="5679">
                  <c:v>600.42049200788051</c:v>
                </c:pt>
                <c:pt idx="5680">
                  <c:v>600.48280284112968</c:v>
                </c:pt>
                <c:pt idx="5681">
                  <c:v>600.49473756463635</c:v>
                </c:pt>
                <c:pt idx="5682">
                  <c:v>600.51948191740894</c:v>
                </c:pt>
                <c:pt idx="5683">
                  <c:v>600.52611545643845</c:v>
                </c:pt>
                <c:pt idx="5684">
                  <c:v>600.57658180251747</c:v>
                </c:pt>
                <c:pt idx="5685">
                  <c:v>600.68764311662358</c:v>
                </c:pt>
                <c:pt idx="5686">
                  <c:v>600.71378213067203</c:v>
                </c:pt>
                <c:pt idx="5687">
                  <c:v>600.72323278701947</c:v>
                </c:pt>
                <c:pt idx="5688">
                  <c:v>600.74917189137955</c:v>
                </c:pt>
                <c:pt idx="5689">
                  <c:v>600.78341917085481</c:v>
                </c:pt>
                <c:pt idx="5690">
                  <c:v>600.78959141405915</c:v>
                </c:pt>
                <c:pt idx="5691">
                  <c:v>600.85016435449359</c:v>
                </c:pt>
                <c:pt idx="5692">
                  <c:v>600.86007279322405</c:v>
                </c:pt>
                <c:pt idx="5693">
                  <c:v>600.87803481328024</c:v>
                </c:pt>
                <c:pt idx="5694">
                  <c:v>600.91058219514741</c:v>
                </c:pt>
                <c:pt idx="5695">
                  <c:v>600.98086797813039</c:v>
                </c:pt>
                <c:pt idx="5696">
                  <c:v>600.98737788520657</c:v>
                </c:pt>
                <c:pt idx="5697">
                  <c:v>600.9949097696117</c:v>
                </c:pt>
                <c:pt idx="5698">
                  <c:v>600.99768824746525</c:v>
                </c:pt>
                <c:pt idx="5699">
                  <c:v>601.09520542979521</c:v>
                </c:pt>
                <c:pt idx="5700">
                  <c:v>601.22894711546633</c:v>
                </c:pt>
                <c:pt idx="5701">
                  <c:v>601.30529286223214</c:v>
                </c:pt>
                <c:pt idx="5702">
                  <c:v>601.34343108479652</c:v>
                </c:pt>
                <c:pt idx="5703">
                  <c:v>601.37630268246744</c:v>
                </c:pt>
                <c:pt idx="5704">
                  <c:v>601.39162170539009</c:v>
                </c:pt>
                <c:pt idx="5705">
                  <c:v>601.4097133964674</c:v>
                </c:pt>
                <c:pt idx="5706">
                  <c:v>601.41135445410748</c:v>
                </c:pt>
                <c:pt idx="5707">
                  <c:v>601.46793586002946</c:v>
                </c:pt>
                <c:pt idx="5708">
                  <c:v>601.48322421467151</c:v>
                </c:pt>
                <c:pt idx="5709">
                  <c:v>601.48946084161582</c:v>
                </c:pt>
                <c:pt idx="5710">
                  <c:v>601.65180771567066</c:v>
                </c:pt>
                <c:pt idx="5711">
                  <c:v>601.68455452106014</c:v>
                </c:pt>
                <c:pt idx="5712">
                  <c:v>601.72983659642466</c:v>
                </c:pt>
                <c:pt idx="5713">
                  <c:v>601.77530160787489</c:v>
                </c:pt>
                <c:pt idx="5714">
                  <c:v>601.84486056387573</c:v>
                </c:pt>
                <c:pt idx="5715">
                  <c:v>601.8708458847475</c:v>
                </c:pt>
                <c:pt idx="5716">
                  <c:v>601.92236432599213</c:v>
                </c:pt>
                <c:pt idx="5717">
                  <c:v>602.05252272890175</c:v>
                </c:pt>
                <c:pt idx="5718">
                  <c:v>602.07245731757803</c:v>
                </c:pt>
                <c:pt idx="5719">
                  <c:v>602.09558845449601</c:v>
                </c:pt>
                <c:pt idx="5720">
                  <c:v>602.13853492691464</c:v>
                </c:pt>
                <c:pt idx="5721">
                  <c:v>602.18024992086021</c:v>
                </c:pt>
                <c:pt idx="5722">
                  <c:v>602.20361914627938</c:v>
                </c:pt>
                <c:pt idx="5723">
                  <c:v>602.2164679619525</c:v>
                </c:pt>
                <c:pt idx="5724">
                  <c:v>602.37703405952084</c:v>
                </c:pt>
                <c:pt idx="5725">
                  <c:v>602.38846462903848</c:v>
                </c:pt>
                <c:pt idx="5726">
                  <c:v>602.47888222429071</c:v>
                </c:pt>
                <c:pt idx="5727">
                  <c:v>602.50102087888263</c:v>
                </c:pt>
                <c:pt idx="5728">
                  <c:v>602.51441088699767</c:v>
                </c:pt>
                <c:pt idx="5729">
                  <c:v>602.51684704304535</c:v>
                </c:pt>
                <c:pt idx="5730">
                  <c:v>602.5388865430441</c:v>
                </c:pt>
                <c:pt idx="5731">
                  <c:v>602.6192923426803</c:v>
                </c:pt>
                <c:pt idx="5732">
                  <c:v>602.66649637080127</c:v>
                </c:pt>
                <c:pt idx="5733">
                  <c:v>602.72912245042335</c:v>
                </c:pt>
                <c:pt idx="5734">
                  <c:v>602.75938324318861</c:v>
                </c:pt>
                <c:pt idx="5735">
                  <c:v>602.76931804684932</c:v>
                </c:pt>
                <c:pt idx="5736">
                  <c:v>602.78031088457715</c:v>
                </c:pt>
                <c:pt idx="5737">
                  <c:v>602.86361307044251</c:v>
                </c:pt>
                <c:pt idx="5738">
                  <c:v>602.89195956685501</c:v>
                </c:pt>
                <c:pt idx="5739">
                  <c:v>602.93253568478679</c:v>
                </c:pt>
                <c:pt idx="5740">
                  <c:v>603.00599046099796</c:v>
                </c:pt>
                <c:pt idx="5741">
                  <c:v>603.01378252334325</c:v>
                </c:pt>
                <c:pt idx="5742">
                  <c:v>603.06332311767392</c:v>
                </c:pt>
                <c:pt idx="5743">
                  <c:v>603.13131866719664</c:v>
                </c:pt>
                <c:pt idx="5744">
                  <c:v>603.15497565832334</c:v>
                </c:pt>
                <c:pt idx="5745">
                  <c:v>603.34572155823616</c:v>
                </c:pt>
                <c:pt idx="5746">
                  <c:v>603.37646591426119</c:v>
                </c:pt>
                <c:pt idx="5747">
                  <c:v>603.44482062074167</c:v>
                </c:pt>
                <c:pt idx="5748">
                  <c:v>603.46190068519286</c:v>
                </c:pt>
                <c:pt idx="5749">
                  <c:v>603.48870122669655</c:v>
                </c:pt>
                <c:pt idx="5750">
                  <c:v>603.56529977988521</c:v>
                </c:pt>
                <c:pt idx="5751">
                  <c:v>603.58694923768587</c:v>
                </c:pt>
                <c:pt idx="5752">
                  <c:v>603.594005975644</c:v>
                </c:pt>
                <c:pt idx="5753">
                  <c:v>603.60807791272202</c:v>
                </c:pt>
                <c:pt idx="5754">
                  <c:v>603.62414446678326</c:v>
                </c:pt>
                <c:pt idx="5755">
                  <c:v>603.75115723613669</c:v>
                </c:pt>
                <c:pt idx="5756">
                  <c:v>603.80554365788089</c:v>
                </c:pt>
                <c:pt idx="5757">
                  <c:v>603.83189248108044</c:v>
                </c:pt>
                <c:pt idx="5758">
                  <c:v>603.93097441032285</c:v>
                </c:pt>
                <c:pt idx="5759">
                  <c:v>604.04212760073142</c:v>
                </c:pt>
                <c:pt idx="5760">
                  <c:v>604.07869188320274</c:v>
                </c:pt>
                <c:pt idx="5761">
                  <c:v>604.10383162881158</c:v>
                </c:pt>
                <c:pt idx="5762">
                  <c:v>604.1423367011987</c:v>
                </c:pt>
                <c:pt idx="5763">
                  <c:v>604.14475577979465</c:v>
                </c:pt>
                <c:pt idx="5764">
                  <c:v>604.25601281368631</c:v>
                </c:pt>
                <c:pt idx="5765">
                  <c:v>604.28731949283429</c:v>
                </c:pt>
                <c:pt idx="5766">
                  <c:v>604.3532685404216</c:v>
                </c:pt>
                <c:pt idx="5767">
                  <c:v>604.37734174077127</c:v>
                </c:pt>
                <c:pt idx="5768">
                  <c:v>604.3818960530773</c:v>
                </c:pt>
                <c:pt idx="5769">
                  <c:v>604.38674502815024</c:v>
                </c:pt>
                <c:pt idx="5770">
                  <c:v>604.41799853193345</c:v>
                </c:pt>
                <c:pt idx="5771">
                  <c:v>604.4261267099298</c:v>
                </c:pt>
                <c:pt idx="5772">
                  <c:v>604.46324956337958</c:v>
                </c:pt>
                <c:pt idx="5773">
                  <c:v>604.47606445198494</c:v>
                </c:pt>
                <c:pt idx="5774">
                  <c:v>604.48817154842368</c:v>
                </c:pt>
                <c:pt idx="5775">
                  <c:v>604.51906287365637</c:v>
                </c:pt>
                <c:pt idx="5776">
                  <c:v>604.56375309903592</c:v>
                </c:pt>
                <c:pt idx="5777">
                  <c:v>604.58221479806161</c:v>
                </c:pt>
                <c:pt idx="5778">
                  <c:v>604.58672629434318</c:v>
                </c:pt>
                <c:pt idx="5779">
                  <c:v>604.61876657438654</c:v>
                </c:pt>
                <c:pt idx="5780">
                  <c:v>604.62041839284859</c:v>
                </c:pt>
                <c:pt idx="5781">
                  <c:v>604.74611973498895</c:v>
                </c:pt>
                <c:pt idx="5782">
                  <c:v>604.75211863932122</c:v>
                </c:pt>
                <c:pt idx="5783">
                  <c:v>604.8873163556384</c:v>
                </c:pt>
                <c:pt idx="5784">
                  <c:v>604.92345066708265</c:v>
                </c:pt>
                <c:pt idx="5785">
                  <c:v>604.97550003787705</c:v>
                </c:pt>
                <c:pt idx="5786">
                  <c:v>605.00936454569137</c:v>
                </c:pt>
                <c:pt idx="5787">
                  <c:v>605.01790207018621</c:v>
                </c:pt>
                <c:pt idx="5788">
                  <c:v>605.07391968277716</c:v>
                </c:pt>
                <c:pt idx="5789">
                  <c:v>605.14998075637232</c:v>
                </c:pt>
                <c:pt idx="5790">
                  <c:v>605.20616320618547</c:v>
                </c:pt>
                <c:pt idx="5791">
                  <c:v>605.20645208442238</c:v>
                </c:pt>
                <c:pt idx="5792">
                  <c:v>605.43760632968156</c:v>
                </c:pt>
                <c:pt idx="5793">
                  <c:v>605.48959834353627</c:v>
                </c:pt>
                <c:pt idx="5794">
                  <c:v>605.49904369320086</c:v>
                </c:pt>
                <c:pt idx="5795">
                  <c:v>605.50907526299261</c:v>
                </c:pt>
                <c:pt idx="5796">
                  <c:v>605.52636115629673</c:v>
                </c:pt>
                <c:pt idx="5797">
                  <c:v>605.55069952737676</c:v>
                </c:pt>
                <c:pt idx="5798">
                  <c:v>605.56392101303527</c:v>
                </c:pt>
                <c:pt idx="5799">
                  <c:v>605.60129626669891</c:v>
                </c:pt>
                <c:pt idx="5800">
                  <c:v>605.60775726593999</c:v>
                </c:pt>
                <c:pt idx="5801">
                  <c:v>605.60825528805185</c:v>
                </c:pt>
                <c:pt idx="5802">
                  <c:v>605.65196922196287</c:v>
                </c:pt>
                <c:pt idx="5803">
                  <c:v>605.70027635571773</c:v>
                </c:pt>
                <c:pt idx="5804">
                  <c:v>605.71248025533487</c:v>
                </c:pt>
                <c:pt idx="5805">
                  <c:v>605.74090345668742</c:v>
                </c:pt>
                <c:pt idx="5806">
                  <c:v>605.75065683881803</c:v>
                </c:pt>
                <c:pt idx="5807">
                  <c:v>605.78571703398438</c:v>
                </c:pt>
                <c:pt idx="5808">
                  <c:v>605.92874054002937</c:v>
                </c:pt>
                <c:pt idx="5809">
                  <c:v>606.00671356588236</c:v>
                </c:pt>
                <c:pt idx="5810">
                  <c:v>606.01143010351882</c:v>
                </c:pt>
                <c:pt idx="5811">
                  <c:v>606.01547064521401</c:v>
                </c:pt>
                <c:pt idx="5812">
                  <c:v>606.09115045790475</c:v>
                </c:pt>
                <c:pt idx="5813">
                  <c:v>606.11189326607985</c:v>
                </c:pt>
                <c:pt idx="5814">
                  <c:v>606.11959853579469</c:v>
                </c:pt>
                <c:pt idx="5815">
                  <c:v>606.15699773528627</c:v>
                </c:pt>
                <c:pt idx="5816">
                  <c:v>606.17689371304618</c:v>
                </c:pt>
                <c:pt idx="5817">
                  <c:v>606.22997069160647</c:v>
                </c:pt>
                <c:pt idx="5818">
                  <c:v>606.238870548195</c:v>
                </c:pt>
                <c:pt idx="5819">
                  <c:v>606.25196539379806</c:v>
                </c:pt>
                <c:pt idx="5820">
                  <c:v>606.26795787669676</c:v>
                </c:pt>
                <c:pt idx="5821">
                  <c:v>606.34213245866147</c:v>
                </c:pt>
                <c:pt idx="5822">
                  <c:v>606.34659416263037</c:v>
                </c:pt>
                <c:pt idx="5823">
                  <c:v>606.44029984882172</c:v>
                </c:pt>
                <c:pt idx="5824">
                  <c:v>606.45612649027862</c:v>
                </c:pt>
                <c:pt idx="5825">
                  <c:v>606.50132560369298</c:v>
                </c:pt>
                <c:pt idx="5826">
                  <c:v>606.52947439076638</c:v>
                </c:pt>
                <c:pt idx="5827">
                  <c:v>606.63264473722541</c:v>
                </c:pt>
                <c:pt idx="5828">
                  <c:v>606.63916136110606</c:v>
                </c:pt>
                <c:pt idx="5829">
                  <c:v>606.68393379601662</c:v>
                </c:pt>
                <c:pt idx="5830">
                  <c:v>606.70642611081996</c:v>
                </c:pt>
                <c:pt idx="5831">
                  <c:v>606.75361644669385</c:v>
                </c:pt>
                <c:pt idx="5832">
                  <c:v>606.77880204266557</c:v>
                </c:pt>
                <c:pt idx="5833">
                  <c:v>606.85284281269423</c:v>
                </c:pt>
                <c:pt idx="5834">
                  <c:v>606.86276342389579</c:v>
                </c:pt>
                <c:pt idx="5835">
                  <c:v>606.8646889787708</c:v>
                </c:pt>
                <c:pt idx="5836">
                  <c:v>606.87670291810571</c:v>
                </c:pt>
                <c:pt idx="5837">
                  <c:v>606.89363230825359</c:v>
                </c:pt>
                <c:pt idx="5838">
                  <c:v>606.89529767949205</c:v>
                </c:pt>
                <c:pt idx="5839">
                  <c:v>606.92655303515926</c:v>
                </c:pt>
                <c:pt idx="5840">
                  <c:v>606.93857749174254</c:v>
                </c:pt>
                <c:pt idx="5841">
                  <c:v>607.0376195442152</c:v>
                </c:pt>
                <c:pt idx="5842">
                  <c:v>607.0401926556608</c:v>
                </c:pt>
                <c:pt idx="5843">
                  <c:v>607.08930699098369</c:v>
                </c:pt>
                <c:pt idx="5844">
                  <c:v>607.09104219885376</c:v>
                </c:pt>
                <c:pt idx="5845">
                  <c:v>607.13498429259676</c:v>
                </c:pt>
                <c:pt idx="5846">
                  <c:v>607.13924101701991</c:v>
                </c:pt>
                <c:pt idx="5847">
                  <c:v>607.26838111207735</c:v>
                </c:pt>
                <c:pt idx="5848">
                  <c:v>607.32524550576341</c:v>
                </c:pt>
                <c:pt idx="5849">
                  <c:v>607.37542044407223</c:v>
                </c:pt>
                <c:pt idx="5850">
                  <c:v>607.40535663571609</c:v>
                </c:pt>
                <c:pt idx="5851">
                  <c:v>607.41011214747141</c:v>
                </c:pt>
                <c:pt idx="5852">
                  <c:v>607.43108887826997</c:v>
                </c:pt>
                <c:pt idx="5853">
                  <c:v>607.51538094441094</c:v>
                </c:pt>
                <c:pt idx="5854">
                  <c:v>607.59879313862155</c:v>
                </c:pt>
                <c:pt idx="5855">
                  <c:v>607.7084763109076</c:v>
                </c:pt>
                <c:pt idx="5856">
                  <c:v>607.71460594971973</c:v>
                </c:pt>
                <c:pt idx="5857">
                  <c:v>607.75249143824863</c:v>
                </c:pt>
                <c:pt idx="5858">
                  <c:v>607.86489027104744</c:v>
                </c:pt>
                <c:pt idx="5859">
                  <c:v>607.88070302573897</c:v>
                </c:pt>
                <c:pt idx="5860">
                  <c:v>607.89647427880141</c:v>
                </c:pt>
                <c:pt idx="5861">
                  <c:v>607.91608121993522</c:v>
                </c:pt>
                <c:pt idx="5862">
                  <c:v>607.92548819827653</c:v>
                </c:pt>
                <c:pt idx="5863">
                  <c:v>607.97404506470002</c:v>
                </c:pt>
                <c:pt idx="5864">
                  <c:v>608.00144154023064</c:v>
                </c:pt>
                <c:pt idx="5865">
                  <c:v>608.00251883532269</c:v>
                </c:pt>
                <c:pt idx="5866">
                  <c:v>608.08957693863942</c:v>
                </c:pt>
                <c:pt idx="5867">
                  <c:v>608.19929867678934</c:v>
                </c:pt>
                <c:pt idx="5868">
                  <c:v>608.23038888023291</c:v>
                </c:pt>
                <c:pt idx="5869">
                  <c:v>608.24234115818967</c:v>
                </c:pt>
                <c:pt idx="5870">
                  <c:v>608.25048315196943</c:v>
                </c:pt>
                <c:pt idx="5871">
                  <c:v>608.33777219271565</c:v>
                </c:pt>
                <c:pt idx="5872">
                  <c:v>608.34845178270712</c:v>
                </c:pt>
                <c:pt idx="5873">
                  <c:v>608.35596470019425</c:v>
                </c:pt>
                <c:pt idx="5874">
                  <c:v>608.36762491663421</c:v>
                </c:pt>
                <c:pt idx="5875">
                  <c:v>608.37230414473265</c:v>
                </c:pt>
                <c:pt idx="5876">
                  <c:v>608.49467751555312</c:v>
                </c:pt>
                <c:pt idx="5877">
                  <c:v>608.50741772758579</c:v>
                </c:pt>
                <c:pt idx="5878">
                  <c:v>608.53983758551374</c:v>
                </c:pt>
                <c:pt idx="5879">
                  <c:v>608.60971549780538</c:v>
                </c:pt>
                <c:pt idx="5880">
                  <c:v>608.66425899778028</c:v>
                </c:pt>
                <c:pt idx="5881">
                  <c:v>608.6806563583408</c:v>
                </c:pt>
                <c:pt idx="5882">
                  <c:v>608.69052737283027</c:v>
                </c:pt>
                <c:pt idx="5883">
                  <c:v>608.71125618466056</c:v>
                </c:pt>
                <c:pt idx="5884">
                  <c:v>608.73476030303209</c:v>
                </c:pt>
                <c:pt idx="5885">
                  <c:v>608.77284260148235</c:v>
                </c:pt>
                <c:pt idx="5886">
                  <c:v>608.79319582494509</c:v>
                </c:pt>
                <c:pt idx="5887">
                  <c:v>608.79500580274475</c:v>
                </c:pt>
                <c:pt idx="5888">
                  <c:v>608.87475351570981</c:v>
                </c:pt>
                <c:pt idx="5889">
                  <c:v>608.88542826095158</c:v>
                </c:pt>
                <c:pt idx="5890">
                  <c:v>608.89038527021</c:v>
                </c:pt>
                <c:pt idx="5891">
                  <c:v>609.10240302750981</c:v>
                </c:pt>
                <c:pt idx="5892">
                  <c:v>609.1608136264349</c:v>
                </c:pt>
                <c:pt idx="5893">
                  <c:v>609.23900688569097</c:v>
                </c:pt>
                <c:pt idx="5894">
                  <c:v>609.2856824268232</c:v>
                </c:pt>
                <c:pt idx="5895">
                  <c:v>609.28874267213087</c:v>
                </c:pt>
                <c:pt idx="5896">
                  <c:v>609.31080730354722</c:v>
                </c:pt>
                <c:pt idx="5897">
                  <c:v>609.32121175399141</c:v>
                </c:pt>
                <c:pt idx="5898">
                  <c:v>609.35644170386718</c:v>
                </c:pt>
                <c:pt idx="5899">
                  <c:v>609.38230658335556</c:v>
                </c:pt>
                <c:pt idx="5900">
                  <c:v>609.39105973274411</c:v>
                </c:pt>
                <c:pt idx="5901">
                  <c:v>609.4143074407466</c:v>
                </c:pt>
                <c:pt idx="5902">
                  <c:v>609.42694764182215</c:v>
                </c:pt>
                <c:pt idx="5903">
                  <c:v>609.52450256163115</c:v>
                </c:pt>
                <c:pt idx="5904">
                  <c:v>609.55482498896879</c:v>
                </c:pt>
                <c:pt idx="5905">
                  <c:v>609.59954488649214</c:v>
                </c:pt>
                <c:pt idx="5906">
                  <c:v>609.73527776470826</c:v>
                </c:pt>
                <c:pt idx="5907">
                  <c:v>609.85914248398456</c:v>
                </c:pt>
                <c:pt idx="5908">
                  <c:v>609.88044877112463</c:v>
                </c:pt>
                <c:pt idx="5909">
                  <c:v>609.92149039693049</c:v>
                </c:pt>
                <c:pt idx="5910">
                  <c:v>609.9301987782294</c:v>
                </c:pt>
                <c:pt idx="5911">
                  <c:v>609.94500458471828</c:v>
                </c:pt>
                <c:pt idx="5912">
                  <c:v>609.95735576991319</c:v>
                </c:pt>
                <c:pt idx="5913">
                  <c:v>610.01470146789677</c:v>
                </c:pt>
                <c:pt idx="5914">
                  <c:v>610.04578032242955</c:v>
                </c:pt>
                <c:pt idx="5915">
                  <c:v>610.12082456086182</c:v>
                </c:pt>
                <c:pt idx="5916">
                  <c:v>610.15625883922917</c:v>
                </c:pt>
                <c:pt idx="5917">
                  <c:v>610.21413991379609</c:v>
                </c:pt>
                <c:pt idx="5918">
                  <c:v>610.26451522161403</c:v>
                </c:pt>
                <c:pt idx="5919">
                  <c:v>610.28215232923753</c:v>
                </c:pt>
                <c:pt idx="5920">
                  <c:v>610.30418558832287</c:v>
                </c:pt>
                <c:pt idx="5921">
                  <c:v>610.40093823141433</c:v>
                </c:pt>
                <c:pt idx="5922">
                  <c:v>610.47841542520064</c:v>
                </c:pt>
                <c:pt idx="5923">
                  <c:v>610.49611496921239</c:v>
                </c:pt>
                <c:pt idx="5924">
                  <c:v>610.49639257407148</c:v>
                </c:pt>
                <c:pt idx="5925">
                  <c:v>610.56110494433415</c:v>
                </c:pt>
                <c:pt idx="5926">
                  <c:v>610.56908092225285</c:v>
                </c:pt>
                <c:pt idx="5927">
                  <c:v>610.58169211072436</c:v>
                </c:pt>
                <c:pt idx="5928">
                  <c:v>610.58793083072896</c:v>
                </c:pt>
                <c:pt idx="5929">
                  <c:v>610.62918393239249</c:v>
                </c:pt>
                <c:pt idx="5930">
                  <c:v>610.70127247004666</c:v>
                </c:pt>
                <c:pt idx="5931">
                  <c:v>610.73757456793851</c:v>
                </c:pt>
                <c:pt idx="5932">
                  <c:v>610.79653774101359</c:v>
                </c:pt>
                <c:pt idx="5933">
                  <c:v>610.93372282014877</c:v>
                </c:pt>
                <c:pt idx="5934">
                  <c:v>610.95083201314606</c:v>
                </c:pt>
                <c:pt idx="5935">
                  <c:v>611.00168826974846</c:v>
                </c:pt>
                <c:pt idx="5936">
                  <c:v>611.01406473199563</c:v>
                </c:pt>
                <c:pt idx="5937">
                  <c:v>611.04295471248679</c:v>
                </c:pt>
                <c:pt idx="5938">
                  <c:v>611.07843957520254</c:v>
                </c:pt>
                <c:pt idx="5939">
                  <c:v>611.10987719277114</c:v>
                </c:pt>
                <c:pt idx="5940">
                  <c:v>611.11860538919768</c:v>
                </c:pt>
                <c:pt idx="5941">
                  <c:v>611.12086410613915</c:v>
                </c:pt>
                <c:pt idx="5942">
                  <c:v>611.15649740362096</c:v>
                </c:pt>
                <c:pt idx="5943">
                  <c:v>611.16996613523997</c:v>
                </c:pt>
                <c:pt idx="5944">
                  <c:v>611.26849135680914</c:v>
                </c:pt>
                <c:pt idx="5945">
                  <c:v>611.27995522148433</c:v>
                </c:pt>
                <c:pt idx="5946">
                  <c:v>611.28277405484971</c:v>
                </c:pt>
                <c:pt idx="5947">
                  <c:v>611.53412684596697</c:v>
                </c:pt>
                <c:pt idx="5948">
                  <c:v>611.60367737955266</c:v>
                </c:pt>
                <c:pt idx="5949">
                  <c:v>611.68610550202652</c:v>
                </c:pt>
                <c:pt idx="5950">
                  <c:v>611.69895309066806</c:v>
                </c:pt>
                <c:pt idx="5951">
                  <c:v>611.77522085822875</c:v>
                </c:pt>
                <c:pt idx="5952">
                  <c:v>611.87715983344526</c:v>
                </c:pt>
                <c:pt idx="5953">
                  <c:v>611.90379653073842</c:v>
                </c:pt>
                <c:pt idx="5954">
                  <c:v>611.97956537058781</c:v>
                </c:pt>
                <c:pt idx="5955">
                  <c:v>612.11028049248898</c:v>
                </c:pt>
                <c:pt idx="5956">
                  <c:v>612.22994413050935</c:v>
                </c:pt>
                <c:pt idx="5957">
                  <c:v>612.23468075942287</c:v>
                </c:pt>
                <c:pt idx="5958">
                  <c:v>612.29540691274758</c:v>
                </c:pt>
                <c:pt idx="5959">
                  <c:v>612.34213390125456</c:v>
                </c:pt>
                <c:pt idx="5960">
                  <c:v>612.3539696557516</c:v>
                </c:pt>
                <c:pt idx="5961">
                  <c:v>612.37313972442894</c:v>
                </c:pt>
                <c:pt idx="5962">
                  <c:v>612.42856956160097</c:v>
                </c:pt>
                <c:pt idx="5963">
                  <c:v>612.43690092045949</c:v>
                </c:pt>
                <c:pt idx="5964">
                  <c:v>612.53582721598445</c:v>
                </c:pt>
                <c:pt idx="5965">
                  <c:v>612.58289099293756</c:v>
                </c:pt>
                <c:pt idx="5966">
                  <c:v>612.68629772082056</c:v>
                </c:pt>
                <c:pt idx="5967">
                  <c:v>612.73244486848296</c:v>
                </c:pt>
                <c:pt idx="5968">
                  <c:v>612.78226789300697</c:v>
                </c:pt>
                <c:pt idx="5969">
                  <c:v>612.79559217961707</c:v>
                </c:pt>
                <c:pt idx="5970">
                  <c:v>612.81463784516905</c:v>
                </c:pt>
                <c:pt idx="5971">
                  <c:v>612.94075977921455</c:v>
                </c:pt>
                <c:pt idx="5972">
                  <c:v>613.01138689170193</c:v>
                </c:pt>
                <c:pt idx="5973">
                  <c:v>613.02212871906988</c:v>
                </c:pt>
                <c:pt idx="5974">
                  <c:v>613.0321154598945</c:v>
                </c:pt>
                <c:pt idx="5975">
                  <c:v>613.08176372511878</c:v>
                </c:pt>
                <c:pt idx="5976">
                  <c:v>613.11441011244051</c:v>
                </c:pt>
                <c:pt idx="5977">
                  <c:v>613.26778396981297</c:v>
                </c:pt>
                <c:pt idx="5978">
                  <c:v>613.32069063312315</c:v>
                </c:pt>
                <c:pt idx="5979">
                  <c:v>613.35521740373997</c:v>
                </c:pt>
                <c:pt idx="5980">
                  <c:v>613.40978575664712</c:v>
                </c:pt>
                <c:pt idx="5981">
                  <c:v>613.45835202258786</c:v>
                </c:pt>
                <c:pt idx="5982">
                  <c:v>613.51131094845675</c:v>
                </c:pt>
                <c:pt idx="5983">
                  <c:v>613.53905267303151</c:v>
                </c:pt>
                <c:pt idx="5984">
                  <c:v>613.6642114959094</c:v>
                </c:pt>
                <c:pt idx="5985">
                  <c:v>613.71474188462378</c:v>
                </c:pt>
                <c:pt idx="5986">
                  <c:v>613.72678299666563</c:v>
                </c:pt>
                <c:pt idx="5987">
                  <c:v>613.73410496462361</c:v>
                </c:pt>
                <c:pt idx="5988">
                  <c:v>613.75553843318039</c:v>
                </c:pt>
                <c:pt idx="5989">
                  <c:v>613.7661323677155</c:v>
                </c:pt>
                <c:pt idx="5990">
                  <c:v>613.81351917862833</c:v>
                </c:pt>
                <c:pt idx="5991">
                  <c:v>613.84723966206593</c:v>
                </c:pt>
                <c:pt idx="5992">
                  <c:v>613.8778976543008</c:v>
                </c:pt>
                <c:pt idx="5993">
                  <c:v>613.93063843510959</c:v>
                </c:pt>
                <c:pt idx="5994">
                  <c:v>613.97088933194664</c:v>
                </c:pt>
                <c:pt idx="5995">
                  <c:v>614.00141239793379</c:v>
                </c:pt>
                <c:pt idx="5996">
                  <c:v>614.01169435794895</c:v>
                </c:pt>
                <c:pt idx="5997">
                  <c:v>614.09783329668403</c:v>
                </c:pt>
                <c:pt idx="5998">
                  <c:v>614.10787743393848</c:v>
                </c:pt>
                <c:pt idx="5999">
                  <c:v>614.11186602008547</c:v>
                </c:pt>
                <c:pt idx="6000">
                  <c:v>614.11615166983552</c:v>
                </c:pt>
                <c:pt idx="6001">
                  <c:v>614.15984485138802</c:v>
                </c:pt>
                <c:pt idx="6002">
                  <c:v>614.1967399235607</c:v>
                </c:pt>
                <c:pt idx="6003">
                  <c:v>614.33678690922272</c:v>
                </c:pt>
                <c:pt idx="6004">
                  <c:v>614.34425390875754</c:v>
                </c:pt>
                <c:pt idx="6005">
                  <c:v>614.36365248687616</c:v>
                </c:pt>
                <c:pt idx="6006">
                  <c:v>614.46498988280439</c:v>
                </c:pt>
                <c:pt idx="6007">
                  <c:v>614.47194357874764</c:v>
                </c:pt>
                <c:pt idx="6008">
                  <c:v>614.48078714750318</c:v>
                </c:pt>
                <c:pt idx="6009">
                  <c:v>614.49712319586888</c:v>
                </c:pt>
                <c:pt idx="6010">
                  <c:v>614.51261904474359</c:v>
                </c:pt>
                <c:pt idx="6011">
                  <c:v>614.53401077991521</c:v>
                </c:pt>
                <c:pt idx="6012">
                  <c:v>614.5714378809796</c:v>
                </c:pt>
                <c:pt idx="6013">
                  <c:v>614.58691844960924</c:v>
                </c:pt>
                <c:pt idx="6014">
                  <c:v>614.58757970511328</c:v>
                </c:pt>
                <c:pt idx="6015">
                  <c:v>614.59313678671151</c:v>
                </c:pt>
                <c:pt idx="6016">
                  <c:v>614.59872550011175</c:v>
                </c:pt>
                <c:pt idx="6017">
                  <c:v>614.65011354710987</c:v>
                </c:pt>
                <c:pt idx="6018">
                  <c:v>614.67955930118899</c:v>
                </c:pt>
                <c:pt idx="6019">
                  <c:v>614.73969394063806</c:v>
                </c:pt>
                <c:pt idx="6020">
                  <c:v>614.89474376349676</c:v>
                </c:pt>
                <c:pt idx="6021">
                  <c:v>614.89511274620941</c:v>
                </c:pt>
                <c:pt idx="6022">
                  <c:v>614.90293851964907</c:v>
                </c:pt>
                <c:pt idx="6023">
                  <c:v>614.92050470744925</c:v>
                </c:pt>
                <c:pt idx="6024">
                  <c:v>614.9381884508673</c:v>
                </c:pt>
                <c:pt idx="6025">
                  <c:v>615.00621123040105</c:v>
                </c:pt>
                <c:pt idx="6026">
                  <c:v>615.08148932349081</c:v>
                </c:pt>
                <c:pt idx="6027">
                  <c:v>615.08782844384598</c:v>
                </c:pt>
                <c:pt idx="6028">
                  <c:v>615.22554801553224</c:v>
                </c:pt>
                <c:pt idx="6029">
                  <c:v>615.3465151581147</c:v>
                </c:pt>
                <c:pt idx="6030">
                  <c:v>615.46029909522508</c:v>
                </c:pt>
                <c:pt idx="6031">
                  <c:v>615.58556139562302</c:v>
                </c:pt>
                <c:pt idx="6032">
                  <c:v>615.59387363274925</c:v>
                </c:pt>
                <c:pt idx="6033">
                  <c:v>615.65457882401233</c:v>
                </c:pt>
                <c:pt idx="6034">
                  <c:v>615.67394224128134</c:v>
                </c:pt>
                <c:pt idx="6035">
                  <c:v>615.68809683221161</c:v>
                </c:pt>
                <c:pt idx="6036">
                  <c:v>615.71664055798908</c:v>
                </c:pt>
                <c:pt idx="6037">
                  <c:v>615.84943442259828</c:v>
                </c:pt>
                <c:pt idx="6038">
                  <c:v>615.8669289881168</c:v>
                </c:pt>
                <c:pt idx="6039">
                  <c:v>615.95389460131071</c:v>
                </c:pt>
                <c:pt idx="6040">
                  <c:v>615.95702610083413</c:v>
                </c:pt>
                <c:pt idx="6041">
                  <c:v>615.96328590263238</c:v>
                </c:pt>
                <c:pt idx="6042">
                  <c:v>615.96698001602874</c:v>
                </c:pt>
                <c:pt idx="6043">
                  <c:v>615.98458714663025</c:v>
                </c:pt>
                <c:pt idx="6044">
                  <c:v>616.04731655406272</c:v>
                </c:pt>
                <c:pt idx="6045">
                  <c:v>616.06688858171765</c:v>
                </c:pt>
                <c:pt idx="6046">
                  <c:v>616.1833068792389</c:v>
                </c:pt>
                <c:pt idx="6047">
                  <c:v>616.26202837397932</c:v>
                </c:pt>
                <c:pt idx="6048">
                  <c:v>616.2778735539838</c:v>
                </c:pt>
                <c:pt idx="6049">
                  <c:v>616.31913204200055</c:v>
                </c:pt>
                <c:pt idx="6050">
                  <c:v>616.32441337359114</c:v>
                </c:pt>
                <c:pt idx="6051">
                  <c:v>616.32598933612269</c:v>
                </c:pt>
                <c:pt idx="6052">
                  <c:v>616.37917990138612</c:v>
                </c:pt>
                <c:pt idx="6053">
                  <c:v>616.4511328561847</c:v>
                </c:pt>
                <c:pt idx="6054">
                  <c:v>616.57108107533463</c:v>
                </c:pt>
                <c:pt idx="6055">
                  <c:v>616.57624553153209</c:v>
                </c:pt>
                <c:pt idx="6056">
                  <c:v>616.6822861866915</c:v>
                </c:pt>
                <c:pt idx="6057">
                  <c:v>616.74044439006411</c:v>
                </c:pt>
                <c:pt idx="6058">
                  <c:v>616.75338855525342</c:v>
                </c:pt>
                <c:pt idx="6059">
                  <c:v>616.76183744400123</c:v>
                </c:pt>
                <c:pt idx="6060">
                  <c:v>616.78934566032137</c:v>
                </c:pt>
                <c:pt idx="6061">
                  <c:v>616.8145888206235</c:v>
                </c:pt>
                <c:pt idx="6062">
                  <c:v>616.81986250823411</c:v>
                </c:pt>
                <c:pt idx="6063">
                  <c:v>616.85417066823402</c:v>
                </c:pt>
                <c:pt idx="6064">
                  <c:v>616.88137690973872</c:v>
                </c:pt>
                <c:pt idx="6065">
                  <c:v>616.90889879325653</c:v>
                </c:pt>
                <c:pt idx="6066">
                  <c:v>616.91699758870709</c:v>
                </c:pt>
                <c:pt idx="6067">
                  <c:v>616.91859184652878</c:v>
                </c:pt>
                <c:pt idx="6068">
                  <c:v>616.92835960770617</c:v>
                </c:pt>
                <c:pt idx="6069">
                  <c:v>617.33217757381658</c:v>
                </c:pt>
                <c:pt idx="6070">
                  <c:v>617.33226331944707</c:v>
                </c:pt>
                <c:pt idx="6071">
                  <c:v>617.47506733291812</c:v>
                </c:pt>
                <c:pt idx="6072">
                  <c:v>617.57797986880996</c:v>
                </c:pt>
                <c:pt idx="6073">
                  <c:v>617.59079227466884</c:v>
                </c:pt>
                <c:pt idx="6074">
                  <c:v>617.59313166700463</c:v>
                </c:pt>
                <c:pt idx="6075">
                  <c:v>617.73352542705948</c:v>
                </c:pt>
                <c:pt idx="6076">
                  <c:v>617.77308478363238</c:v>
                </c:pt>
                <c:pt idx="6077">
                  <c:v>617.79883367554135</c:v>
                </c:pt>
                <c:pt idx="6078">
                  <c:v>617.89758193127693</c:v>
                </c:pt>
                <c:pt idx="6079">
                  <c:v>617.91811687477195</c:v>
                </c:pt>
                <c:pt idx="6080">
                  <c:v>617.94320039989645</c:v>
                </c:pt>
                <c:pt idx="6081">
                  <c:v>617.9472918396682</c:v>
                </c:pt>
                <c:pt idx="6082">
                  <c:v>617.95166759795416</c:v>
                </c:pt>
                <c:pt idx="6083">
                  <c:v>617.97304093524531</c:v>
                </c:pt>
                <c:pt idx="6084">
                  <c:v>617.99806303992864</c:v>
                </c:pt>
                <c:pt idx="6085">
                  <c:v>618.01274654890506</c:v>
                </c:pt>
                <c:pt idx="6086">
                  <c:v>618.01422264736527</c:v>
                </c:pt>
                <c:pt idx="6087">
                  <c:v>618.04328716956275</c:v>
                </c:pt>
                <c:pt idx="6088">
                  <c:v>618.06149783403828</c:v>
                </c:pt>
                <c:pt idx="6089">
                  <c:v>618.07244555491593</c:v>
                </c:pt>
                <c:pt idx="6090">
                  <c:v>618.07551828543558</c:v>
                </c:pt>
                <c:pt idx="6091">
                  <c:v>618.10252278163262</c:v>
                </c:pt>
                <c:pt idx="6092">
                  <c:v>618.1521190766473</c:v>
                </c:pt>
                <c:pt idx="6093">
                  <c:v>618.18029837192489</c:v>
                </c:pt>
                <c:pt idx="6094">
                  <c:v>618.22085909489078</c:v>
                </c:pt>
                <c:pt idx="6095">
                  <c:v>618.33444420099181</c:v>
                </c:pt>
                <c:pt idx="6096">
                  <c:v>618.35061896738307</c:v>
                </c:pt>
                <c:pt idx="6097">
                  <c:v>618.38847546675629</c:v>
                </c:pt>
                <c:pt idx="6098">
                  <c:v>618.40153819211196</c:v>
                </c:pt>
                <c:pt idx="6099">
                  <c:v>618.41267621495649</c:v>
                </c:pt>
                <c:pt idx="6100">
                  <c:v>618.42631792638031</c:v>
                </c:pt>
                <c:pt idx="6101">
                  <c:v>618.46655550982177</c:v>
                </c:pt>
                <c:pt idx="6102">
                  <c:v>618.46757843646401</c:v>
                </c:pt>
                <c:pt idx="6103">
                  <c:v>618.47947222347318</c:v>
                </c:pt>
                <c:pt idx="6104">
                  <c:v>618.56250523243784</c:v>
                </c:pt>
                <c:pt idx="6105">
                  <c:v>618.72335697675226</c:v>
                </c:pt>
                <c:pt idx="6106">
                  <c:v>618.74026179103805</c:v>
                </c:pt>
                <c:pt idx="6107">
                  <c:v>618.81496202360995</c:v>
                </c:pt>
                <c:pt idx="6108">
                  <c:v>618.81522579464263</c:v>
                </c:pt>
                <c:pt idx="6109">
                  <c:v>618.87614246958503</c:v>
                </c:pt>
                <c:pt idx="6110">
                  <c:v>618.89487090943896</c:v>
                </c:pt>
                <c:pt idx="6111">
                  <c:v>619.02521183715032</c:v>
                </c:pt>
                <c:pt idx="6112">
                  <c:v>619.04905510436652</c:v>
                </c:pt>
                <c:pt idx="6113">
                  <c:v>619.11672372316252</c:v>
                </c:pt>
                <c:pt idx="6114">
                  <c:v>619.12140043481156</c:v>
                </c:pt>
                <c:pt idx="6115">
                  <c:v>619.21347239884642</c:v>
                </c:pt>
                <c:pt idx="6116">
                  <c:v>619.26286868946249</c:v>
                </c:pt>
                <c:pt idx="6117">
                  <c:v>619.37117706218544</c:v>
                </c:pt>
                <c:pt idx="6118">
                  <c:v>619.39859261134893</c:v>
                </c:pt>
                <c:pt idx="6119">
                  <c:v>619.54440400145165</c:v>
                </c:pt>
                <c:pt idx="6120">
                  <c:v>619.54465234151257</c:v>
                </c:pt>
                <c:pt idx="6121">
                  <c:v>619.63079840984597</c:v>
                </c:pt>
                <c:pt idx="6122">
                  <c:v>619.68201380124924</c:v>
                </c:pt>
                <c:pt idx="6123">
                  <c:v>619.69783641953313</c:v>
                </c:pt>
                <c:pt idx="6124">
                  <c:v>619.70884999307464</c:v>
                </c:pt>
                <c:pt idx="6125">
                  <c:v>619.76846686518695</c:v>
                </c:pt>
                <c:pt idx="6126">
                  <c:v>619.77996510275489</c:v>
                </c:pt>
                <c:pt idx="6127">
                  <c:v>619.83532331172682</c:v>
                </c:pt>
                <c:pt idx="6128">
                  <c:v>619.86616559937761</c:v>
                </c:pt>
                <c:pt idx="6129">
                  <c:v>619.86789993897685</c:v>
                </c:pt>
                <c:pt idx="6130">
                  <c:v>619.98509199101591</c:v>
                </c:pt>
                <c:pt idx="6131">
                  <c:v>620.03017943131272</c:v>
                </c:pt>
                <c:pt idx="6132">
                  <c:v>620.04170197331371</c:v>
                </c:pt>
                <c:pt idx="6133">
                  <c:v>620.06386455223924</c:v>
                </c:pt>
                <c:pt idx="6134">
                  <c:v>620.06669473547345</c:v>
                </c:pt>
                <c:pt idx="6135">
                  <c:v>620.17455253518256</c:v>
                </c:pt>
                <c:pt idx="6136">
                  <c:v>620.1763966381227</c:v>
                </c:pt>
                <c:pt idx="6137">
                  <c:v>620.23184816527521</c:v>
                </c:pt>
                <c:pt idx="6138">
                  <c:v>620.2452574118845</c:v>
                </c:pt>
                <c:pt idx="6139">
                  <c:v>620.26820633143438</c:v>
                </c:pt>
                <c:pt idx="6140">
                  <c:v>620.27463955629332</c:v>
                </c:pt>
                <c:pt idx="6141">
                  <c:v>620.2999134327714</c:v>
                </c:pt>
                <c:pt idx="6142">
                  <c:v>620.30398424116424</c:v>
                </c:pt>
                <c:pt idx="6143">
                  <c:v>620.39733705543665</c:v>
                </c:pt>
                <c:pt idx="6144">
                  <c:v>620.50430078646104</c:v>
                </c:pt>
                <c:pt idx="6145">
                  <c:v>620.58489677270438</c:v>
                </c:pt>
                <c:pt idx="6146">
                  <c:v>620.58824799963259</c:v>
                </c:pt>
                <c:pt idx="6147">
                  <c:v>620.69492046241044</c:v>
                </c:pt>
                <c:pt idx="6148">
                  <c:v>620.79785270135312</c:v>
                </c:pt>
                <c:pt idx="6149">
                  <c:v>620.95070783246729</c:v>
                </c:pt>
                <c:pt idx="6150">
                  <c:v>620.99397018254865</c:v>
                </c:pt>
                <c:pt idx="6151">
                  <c:v>621.02864680099628</c:v>
                </c:pt>
                <c:pt idx="6152">
                  <c:v>621.05821730125581</c:v>
                </c:pt>
                <c:pt idx="6153">
                  <c:v>621.13953979107248</c:v>
                </c:pt>
                <c:pt idx="6154">
                  <c:v>621.15256280883432</c:v>
                </c:pt>
                <c:pt idx="6155">
                  <c:v>621.17066488042929</c:v>
                </c:pt>
                <c:pt idx="6156">
                  <c:v>621.25391388800233</c:v>
                </c:pt>
                <c:pt idx="6157">
                  <c:v>621.31586509054955</c:v>
                </c:pt>
                <c:pt idx="6158">
                  <c:v>621.37775597953532</c:v>
                </c:pt>
                <c:pt idx="6159">
                  <c:v>621.42029247219807</c:v>
                </c:pt>
                <c:pt idx="6160">
                  <c:v>621.46084572631344</c:v>
                </c:pt>
                <c:pt idx="6161">
                  <c:v>621.46615357641826</c:v>
                </c:pt>
                <c:pt idx="6162">
                  <c:v>621.56334399300738</c:v>
                </c:pt>
                <c:pt idx="6163">
                  <c:v>621.57488541478438</c:v>
                </c:pt>
                <c:pt idx="6164">
                  <c:v>621.64302493696437</c:v>
                </c:pt>
                <c:pt idx="6165">
                  <c:v>621.67613903236418</c:v>
                </c:pt>
                <c:pt idx="6166">
                  <c:v>621.68012903833426</c:v>
                </c:pt>
                <c:pt idx="6167">
                  <c:v>621.68143422396622</c:v>
                </c:pt>
                <c:pt idx="6168">
                  <c:v>621.68970914462989</c:v>
                </c:pt>
                <c:pt idx="6169">
                  <c:v>621.71665280799175</c:v>
                </c:pt>
                <c:pt idx="6170">
                  <c:v>621.76746712300439</c:v>
                </c:pt>
                <c:pt idx="6171">
                  <c:v>621.77210384725447</c:v>
                </c:pt>
                <c:pt idx="6172">
                  <c:v>621.80514150871238</c:v>
                </c:pt>
                <c:pt idx="6173">
                  <c:v>621.82431675241685</c:v>
                </c:pt>
                <c:pt idx="6174">
                  <c:v>621.8530815355648</c:v>
                </c:pt>
                <c:pt idx="6175">
                  <c:v>621.99354990425536</c:v>
                </c:pt>
                <c:pt idx="6176">
                  <c:v>622.13807424152151</c:v>
                </c:pt>
                <c:pt idx="6177">
                  <c:v>622.20395321304022</c:v>
                </c:pt>
                <c:pt idx="6178">
                  <c:v>622.20493534679804</c:v>
                </c:pt>
                <c:pt idx="6179">
                  <c:v>622.22616509727573</c:v>
                </c:pt>
                <c:pt idx="6180">
                  <c:v>622.24096991926217</c:v>
                </c:pt>
                <c:pt idx="6181">
                  <c:v>622.30719969261918</c:v>
                </c:pt>
                <c:pt idx="6182">
                  <c:v>622.43712633817256</c:v>
                </c:pt>
                <c:pt idx="6183">
                  <c:v>622.44450669564799</c:v>
                </c:pt>
                <c:pt idx="6184">
                  <c:v>622.46004739013506</c:v>
                </c:pt>
                <c:pt idx="6185">
                  <c:v>622.57178076914681</c:v>
                </c:pt>
                <c:pt idx="6186">
                  <c:v>622.68498493333823</c:v>
                </c:pt>
                <c:pt idx="6187">
                  <c:v>622.70209130342346</c:v>
                </c:pt>
                <c:pt idx="6188">
                  <c:v>622.70851446841186</c:v>
                </c:pt>
                <c:pt idx="6189">
                  <c:v>622.7132336472821</c:v>
                </c:pt>
                <c:pt idx="6190">
                  <c:v>622.75156697230409</c:v>
                </c:pt>
                <c:pt idx="6191">
                  <c:v>622.91651777284699</c:v>
                </c:pt>
                <c:pt idx="6192">
                  <c:v>622.98476100834159</c:v>
                </c:pt>
                <c:pt idx="6193">
                  <c:v>623.06285001813148</c:v>
                </c:pt>
                <c:pt idx="6194">
                  <c:v>623.11190329999863</c:v>
                </c:pt>
                <c:pt idx="6195">
                  <c:v>623.13741838687838</c:v>
                </c:pt>
                <c:pt idx="6196">
                  <c:v>623.13908246984658</c:v>
                </c:pt>
                <c:pt idx="6197">
                  <c:v>623.18277759259752</c:v>
                </c:pt>
                <c:pt idx="6198">
                  <c:v>623.19900132904559</c:v>
                </c:pt>
                <c:pt idx="6199">
                  <c:v>623.21326054842029</c:v>
                </c:pt>
                <c:pt idx="6200">
                  <c:v>623.27530220710537</c:v>
                </c:pt>
                <c:pt idx="6201">
                  <c:v>623.31226880688155</c:v>
                </c:pt>
                <c:pt idx="6202">
                  <c:v>623.34368778794124</c:v>
                </c:pt>
                <c:pt idx="6203">
                  <c:v>623.37801070598198</c:v>
                </c:pt>
                <c:pt idx="6204">
                  <c:v>623.41888199451796</c:v>
                </c:pt>
                <c:pt idx="6205">
                  <c:v>623.43442994644147</c:v>
                </c:pt>
                <c:pt idx="6206">
                  <c:v>623.48924995820221</c:v>
                </c:pt>
                <c:pt idx="6207">
                  <c:v>623.51633467009412</c:v>
                </c:pt>
                <c:pt idx="6208">
                  <c:v>623.55943820966752</c:v>
                </c:pt>
                <c:pt idx="6209">
                  <c:v>623.55967946586873</c:v>
                </c:pt>
                <c:pt idx="6210">
                  <c:v>623.58311741018395</c:v>
                </c:pt>
                <c:pt idx="6211">
                  <c:v>623.63568423482195</c:v>
                </c:pt>
                <c:pt idx="6212">
                  <c:v>623.70755705969532</c:v>
                </c:pt>
                <c:pt idx="6213">
                  <c:v>623.71619307311539</c:v>
                </c:pt>
                <c:pt idx="6214">
                  <c:v>623.7272375782693</c:v>
                </c:pt>
                <c:pt idx="6215">
                  <c:v>623.73976745305595</c:v>
                </c:pt>
                <c:pt idx="6216">
                  <c:v>623.74040582539851</c:v>
                </c:pt>
                <c:pt idx="6217">
                  <c:v>623.85580913202148</c:v>
                </c:pt>
                <c:pt idx="6218">
                  <c:v>623.86442451038113</c:v>
                </c:pt>
                <c:pt idx="6219">
                  <c:v>623.92771744346828</c:v>
                </c:pt>
                <c:pt idx="6220">
                  <c:v>623.92937023409718</c:v>
                </c:pt>
                <c:pt idx="6221">
                  <c:v>623.97295891498516</c:v>
                </c:pt>
                <c:pt idx="6222">
                  <c:v>624.02273413460057</c:v>
                </c:pt>
                <c:pt idx="6223">
                  <c:v>624.04936411062999</c:v>
                </c:pt>
                <c:pt idx="6224">
                  <c:v>624.05115804067214</c:v>
                </c:pt>
                <c:pt idx="6225">
                  <c:v>624.09568276144239</c:v>
                </c:pt>
                <c:pt idx="6226">
                  <c:v>624.10660557156757</c:v>
                </c:pt>
                <c:pt idx="6227">
                  <c:v>624.18315362242856</c:v>
                </c:pt>
                <c:pt idx="6228">
                  <c:v>624.24218151611171</c:v>
                </c:pt>
                <c:pt idx="6229">
                  <c:v>624.28025555646821</c:v>
                </c:pt>
                <c:pt idx="6230">
                  <c:v>624.41054473880024</c:v>
                </c:pt>
                <c:pt idx="6231">
                  <c:v>624.44527937427711</c:v>
                </c:pt>
                <c:pt idx="6232">
                  <c:v>624.49450072214336</c:v>
                </c:pt>
                <c:pt idx="6233">
                  <c:v>624.52032869689538</c:v>
                </c:pt>
                <c:pt idx="6234">
                  <c:v>624.55732699996656</c:v>
                </c:pt>
                <c:pt idx="6235">
                  <c:v>624.61679006005431</c:v>
                </c:pt>
                <c:pt idx="6236">
                  <c:v>624.63945081782913</c:v>
                </c:pt>
                <c:pt idx="6237">
                  <c:v>624.65985353616816</c:v>
                </c:pt>
                <c:pt idx="6238">
                  <c:v>624.7038553419693</c:v>
                </c:pt>
                <c:pt idx="6239">
                  <c:v>624.71038471885549</c:v>
                </c:pt>
                <c:pt idx="6240">
                  <c:v>624.73669832398332</c:v>
                </c:pt>
                <c:pt idx="6241">
                  <c:v>624.75919757492261</c:v>
                </c:pt>
                <c:pt idx="6242">
                  <c:v>624.83760260635336</c:v>
                </c:pt>
                <c:pt idx="6243">
                  <c:v>624.84836402484189</c:v>
                </c:pt>
                <c:pt idx="6244">
                  <c:v>624.87109905786485</c:v>
                </c:pt>
                <c:pt idx="6245">
                  <c:v>624.95528042456328</c:v>
                </c:pt>
                <c:pt idx="6246">
                  <c:v>624.96668385177031</c:v>
                </c:pt>
                <c:pt idx="6247">
                  <c:v>625.03405271874919</c:v>
                </c:pt>
                <c:pt idx="6248">
                  <c:v>625.10389387743578</c:v>
                </c:pt>
                <c:pt idx="6249">
                  <c:v>625.10432950802726</c:v>
                </c:pt>
                <c:pt idx="6250">
                  <c:v>625.14334467963488</c:v>
                </c:pt>
                <c:pt idx="6251">
                  <c:v>625.15917721344852</c:v>
                </c:pt>
                <c:pt idx="6252">
                  <c:v>625.16906547775125</c:v>
                </c:pt>
                <c:pt idx="6253">
                  <c:v>625.18060675473498</c:v>
                </c:pt>
                <c:pt idx="6254">
                  <c:v>625.20111854663105</c:v>
                </c:pt>
                <c:pt idx="6255">
                  <c:v>625.28311817649058</c:v>
                </c:pt>
                <c:pt idx="6256">
                  <c:v>625.38419340538394</c:v>
                </c:pt>
                <c:pt idx="6257">
                  <c:v>625.41110363455618</c:v>
                </c:pt>
                <c:pt idx="6258">
                  <c:v>625.44417412116741</c:v>
                </c:pt>
                <c:pt idx="6259">
                  <c:v>625.45849768998846</c:v>
                </c:pt>
                <c:pt idx="6260">
                  <c:v>625.47407990647866</c:v>
                </c:pt>
                <c:pt idx="6261">
                  <c:v>625.50387812052281</c:v>
                </c:pt>
                <c:pt idx="6262">
                  <c:v>625.5260634195846</c:v>
                </c:pt>
                <c:pt idx="6263">
                  <c:v>625.60125899839102</c:v>
                </c:pt>
                <c:pt idx="6264">
                  <c:v>625.63369991993102</c:v>
                </c:pt>
                <c:pt idx="6265">
                  <c:v>625.64696784830903</c:v>
                </c:pt>
                <c:pt idx="6266">
                  <c:v>625.65506538518878</c:v>
                </c:pt>
                <c:pt idx="6267">
                  <c:v>625.80708673533968</c:v>
                </c:pt>
                <c:pt idx="6268">
                  <c:v>625.8889743867328</c:v>
                </c:pt>
                <c:pt idx="6269">
                  <c:v>625.95331772709528</c:v>
                </c:pt>
                <c:pt idx="6270">
                  <c:v>625.9686548234688</c:v>
                </c:pt>
                <c:pt idx="6271">
                  <c:v>625.99925228612153</c:v>
                </c:pt>
                <c:pt idx="6272">
                  <c:v>626.04513759960173</c:v>
                </c:pt>
                <c:pt idx="6273">
                  <c:v>626.08219157679991</c:v>
                </c:pt>
                <c:pt idx="6274">
                  <c:v>626.12434814817607</c:v>
                </c:pt>
                <c:pt idx="6275">
                  <c:v>626.17642406264736</c:v>
                </c:pt>
                <c:pt idx="6276">
                  <c:v>626.18544188321425</c:v>
                </c:pt>
                <c:pt idx="6277">
                  <c:v>626.22190650947755</c:v>
                </c:pt>
                <c:pt idx="6278">
                  <c:v>626.31567136598028</c:v>
                </c:pt>
                <c:pt idx="6279">
                  <c:v>626.3245530627255</c:v>
                </c:pt>
                <c:pt idx="6280">
                  <c:v>626.45939514863494</c:v>
                </c:pt>
                <c:pt idx="6281">
                  <c:v>626.47372400193694</c:v>
                </c:pt>
                <c:pt idx="6282">
                  <c:v>626.60058094617978</c:v>
                </c:pt>
                <c:pt idx="6283">
                  <c:v>626.62502143686947</c:v>
                </c:pt>
                <c:pt idx="6284">
                  <c:v>626.68639194278967</c:v>
                </c:pt>
                <c:pt idx="6285">
                  <c:v>626.79652827039456</c:v>
                </c:pt>
                <c:pt idx="6286">
                  <c:v>626.83630269156788</c:v>
                </c:pt>
                <c:pt idx="6287">
                  <c:v>626.87850226530463</c:v>
                </c:pt>
                <c:pt idx="6288">
                  <c:v>626.88953109665385</c:v>
                </c:pt>
                <c:pt idx="6289">
                  <c:v>626.92518147967803</c:v>
                </c:pt>
                <c:pt idx="6290">
                  <c:v>626.93452901362923</c:v>
                </c:pt>
                <c:pt idx="6291">
                  <c:v>626.97228743640972</c:v>
                </c:pt>
                <c:pt idx="6292">
                  <c:v>626.99391765239761</c:v>
                </c:pt>
                <c:pt idx="6293">
                  <c:v>626.99947539557616</c:v>
                </c:pt>
                <c:pt idx="6294">
                  <c:v>627.17989988741783</c:v>
                </c:pt>
                <c:pt idx="6295">
                  <c:v>627.27154326946857</c:v>
                </c:pt>
                <c:pt idx="6296">
                  <c:v>627.3145447068581</c:v>
                </c:pt>
                <c:pt idx="6297">
                  <c:v>627.3254033458461</c:v>
                </c:pt>
                <c:pt idx="6298">
                  <c:v>627.37559407705885</c:v>
                </c:pt>
                <c:pt idx="6299">
                  <c:v>627.43004733355588</c:v>
                </c:pt>
                <c:pt idx="6300">
                  <c:v>627.43248543896561</c:v>
                </c:pt>
                <c:pt idx="6301">
                  <c:v>627.43796371381291</c:v>
                </c:pt>
                <c:pt idx="6302">
                  <c:v>627.45901644419314</c:v>
                </c:pt>
                <c:pt idx="6303">
                  <c:v>627.63252901417422</c:v>
                </c:pt>
                <c:pt idx="6304">
                  <c:v>627.66206721795436</c:v>
                </c:pt>
                <c:pt idx="6305">
                  <c:v>627.6627008711273</c:v>
                </c:pt>
                <c:pt idx="6306">
                  <c:v>627.69298294819214</c:v>
                </c:pt>
                <c:pt idx="6307">
                  <c:v>627.7224120970825</c:v>
                </c:pt>
                <c:pt idx="6308">
                  <c:v>627.74520262681858</c:v>
                </c:pt>
                <c:pt idx="6309">
                  <c:v>627.81406623641328</c:v>
                </c:pt>
                <c:pt idx="6310">
                  <c:v>627.82195217220976</c:v>
                </c:pt>
                <c:pt idx="6311">
                  <c:v>627.89208147637623</c:v>
                </c:pt>
                <c:pt idx="6312">
                  <c:v>628.02504225438565</c:v>
                </c:pt>
                <c:pt idx="6313">
                  <c:v>628.10689331486094</c:v>
                </c:pt>
                <c:pt idx="6314">
                  <c:v>628.15722419047597</c:v>
                </c:pt>
                <c:pt idx="6315">
                  <c:v>628.19948786125769</c:v>
                </c:pt>
                <c:pt idx="6316">
                  <c:v>628.21947360266961</c:v>
                </c:pt>
                <c:pt idx="6317">
                  <c:v>628.23677634813794</c:v>
                </c:pt>
                <c:pt idx="6318">
                  <c:v>628.26188292638983</c:v>
                </c:pt>
                <c:pt idx="6319">
                  <c:v>628.27827979708286</c:v>
                </c:pt>
                <c:pt idx="6320">
                  <c:v>628.29005391308669</c:v>
                </c:pt>
                <c:pt idx="6321">
                  <c:v>628.30917643357714</c:v>
                </c:pt>
                <c:pt idx="6322">
                  <c:v>628.31615575719275</c:v>
                </c:pt>
                <c:pt idx="6323">
                  <c:v>628.37251363181076</c:v>
                </c:pt>
                <c:pt idx="6324">
                  <c:v>628.39192647193124</c:v>
                </c:pt>
                <c:pt idx="6325">
                  <c:v>628.40607927753092</c:v>
                </c:pt>
                <c:pt idx="6326">
                  <c:v>628.4442921715256</c:v>
                </c:pt>
                <c:pt idx="6327">
                  <c:v>628.52458616792035</c:v>
                </c:pt>
                <c:pt idx="6328">
                  <c:v>628.65560803653284</c:v>
                </c:pt>
                <c:pt idx="6329">
                  <c:v>628.68320245012785</c:v>
                </c:pt>
                <c:pt idx="6330">
                  <c:v>628.6962739778121</c:v>
                </c:pt>
                <c:pt idx="6331">
                  <c:v>628.74883673975603</c:v>
                </c:pt>
                <c:pt idx="6332">
                  <c:v>628.8255289988557</c:v>
                </c:pt>
                <c:pt idx="6333">
                  <c:v>628.89696565587224</c:v>
                </c:pt>
                <c:pt idx="6334">
                  <c:v>628.90601163684255</c:v>
                </c:pt>
                <c:pt idx="6335">
                  <c:v>628.90688737457867</c:v>
                </c:pt>
                <c:pt idx="6336">
                  <c:v>628.93510634311519</c:v>
                </c:pt>
                <c:pt idx="6337">
                  <c:v>628.93887290726843</c:v>
                </c:pt>
                <c:pt idx="6338">
                  <c:v>629.05962400420083</c:v>
                </c:pt>
                <c:pt idx="6339">
                  <c:v>629.09972713335412</c:v>
                </c:pt>
                <c:pt idx="6340">
                  <c:v>629.1452659782035</c:v>
                </c:pt>
                <c:pt idx="6341">
                  <c:v>629.20163576028312</c:v>
                </c:pt>
                <c:pt idx="6342">
                  <c:v>629.42263626885176</c:v>
                </c:pt>
                <c:pt idx="6343">
                  <c:v>629.55419234794977</c:v>
                </c:pt>
                <c:pt idx="6344">
                  <c:v>629.58469024570331</c:v>
                </c:pt>
                <c:pt idx="6345">
                  <c:v>629.62923387886485</c:v>
                </c:pt>
                <c:pt idx="6346">
                  <c:v>629.66013996345532</c:v>
                </c:pt>
                <c:pt idx="6347">
                  <c:v>629.66968382715038</c:v>
                </c:pt>
                <c:pt idx="6348">
                  <c:v>629.70063135877012</c:v>
                </c:pt>
                <c:pt idx="6349">
                  <c:v>629.71149344973787</c:v>
                </c:pt>
                <c:pt idx="6350">
                  <c:v>629.73486430346247</c:v>
                </c:pt>
                <c:pt idx="6351">
                  <c:v>629.81250618918489</c:v>
                </c:pt>
                <c:pt idx="6352">
                  <c:v>629.82651668722417</c:v>
                </c:pt>
                <c:pt idx="6353">
                  <c:v>629.82965126643421</c:v>
                </c:pt>
                <c:pt idx="6354">
                  <c:v>630.01031198358476</c:v>
                </c:pt>
                <c:pt idx="6355">
                  <c:v>630.02634953276606</c:v>
                </c:pt>
                <c:pt idx="6356">
                  <c:v>630.02772965137274</c:v>
                </c:pt>
                <c:pt idx="6357">
                  <c:v>630.03952553929776</c:v>
                </c:pt>
                <c:pt idx="6358">
                  <c:v>630.05509139627725</c:v>
                </c:pt>
                <c:pt idx="6359">
                  <c:v>630.05949096293864</c:v>
                </c:pt>
                <c:pt idx="6360">
                  <c:v>630.10273703269149</c:v>
                </c:pt>
                <c:pt idx="6361">
                  <c:v>630.12328184062471</c:v>
                </c:pt>
                <c:pt idx="6362">
                  <c:v>630.1656330865984</c:v>
                </c:pt>
                <c:pt idx="6363">
                  <c:v>630.18512763623289</c:v>
                </c:pt>
                <c:pt idx="6364">
                  <c:v>630.20587698668919</c:v>
                </c:pt>
                <c:pt idx="6365">
                  <c:v>630.25085971561475</c:v>
                </c:pt>
                <c:pt idx="6366">
                  <c:v>630.27302548910632</c:v>
                </c:pt>
                <c:pt idx="6367">
                  <c:v>630.4091199198765</c:v>
                </c:pt>
                <c:pt idx="6368">
                  <c:v>630.41003966850735</c:v>
                </c:pt>
                <c:pt idx="6369">
                  <c:v>630.47842645069045</c:v>
                </c:pt>
                <c:pt idx="6370">
                  <c:v>630.50716413282248</c:v>
                </c:pt>
                <c:pt idx="6371">
                  <c:v>630.55461990770846</c:v>
                </c:pt>
                <c:pt idx="6372">
                  <c:v>630.5689500207277</c:v>
                </c:pt>
                <c:pt idx="6373">
                  <c:v>630.64666847393119</c:v>
                </c:pt>
                <c:pt idx="6374">
                  <c:v>630.73270672576996</c:v>
                </c:pt>
                <c:pt idx="6375">
                  <c:v>630.7748481652801</c:v>
                </c:pt>
                <c:pt idx="6376">
                  <c:v>630.81584001669421</c:v>
                </c:pt>
                <c:pt idx="6377">
                  <c:v>630.83553847183771</c:v>
                </c:pt>
                <c:pt idx="6378">
                  <c:v>630.84413007363855</c:v>
                </c:pt>
                <c:pt idx="6379">
                  <c:v>630.88111623557359</c:v>
                </c:pt>
                <c:pt idx="6380">
                  <c:v>630.90273634639891</c:v>
                </c:pt>
                <c:pt idx="6381">
                  <c:v>631.06406740399984</c:v>
                </c:pt>
                <c:pt idx="6382">
                  <c:v>631.10123578923572</c:v>
                </c:pt>
                <c:pt idx="6383">
                  <c:v>631.25709107478531</c:v>
                </c:pt>
                <c:pt idx="6384">
                  <c:v>631.31629697284905</c:v>
                </c:pt>
                <c:pt idx="6385">
                  <c:v>631.34119562912178</c:v>
                </c:pt>
                <c:pt idx="6386">
                  <c:v>631.42898703134051</c:v>
                </c:pt>
                <c:pt idx="6387">
                  <c:v>631.43408478502522</c:v>
                </c:pt>
                <c:pt idx="6388">
                  <c:v>631.48848194315178</c:v>
                </c:pt>
                <c:pt idx="6389">
                  <c:v>631.54939877476738</c:v>
                </c:pt>
                <c:pt idx="6390">
                  <c:v>631.63116091140512</c:v>
                </c:pt>
                <c:pt idx="6391">
                  <c:v>631.66269535575111</c:v>
                </c:pt>
                <c:pt idx="6392">
                  <c:v>631.71335823351194</c:v>
                </c:pt>
                <c:pt idx="6393">
                  <c:v>631.72743469085287</c:v>
                </c:pt>
                <c:pt idx="6394">
                  <c:v>631.75472223344923</c:v>
                </c:pt>
                <c:pt idx="6395">
                  <c:v>631.77489884674287</c:v>
                </c:pt>
                <c:pt idx="6396">
                  <c:v>631.81408633757155</c:v>
                </c:pt>
                <c:pt idx="6397">
                  <c:v>631.82462145678028</c:v>
                </c:pt>
                <c:pt idx="6398">
                  <c:v>632.01742261780328</c:v>
                </c:pt>
                <c:pt idx="6399">
                  <c:v>632.07936499155505</c:v>
                </c:pt>
                <c:pt idx="6400">
                  <c:v>632.08060471074464</c:v>
                </c:pt>
                <c:pt idx="6401">
                  <c:v>632.12430704015003</c:v>
                </c:pt>
                <c:pt idx="6402">
                  <c:v>632.15111594557516</c:v>
                </c:pt>
                <c:pt idx="6403">
                  <c:v>632.1571235857657</c:v>
                </c:pt>
                <c:pt idx="6404">
                  <c:v>632.18368368421523</c:v>
                </c:pt>
                <c:pt idx="6405">
                  <c:v>632.18968291161082</c:v>
                </c:pt>
                <c:pt idx="6406">
                  <c:v>632.24679241109493</c:v>
                </c:pt>
                <c:pt idx="6407">
                  <c:v>632.30041787672565</c:v>
                </c:pt>
                <c:pt idx="6408">
                  <c:v>632.38089676982668</c:v>
                </c:pt>
                <c:pt idx="6409">
                  <c:v>632.58279675675158</c:v>
                </c:pt>
                <c:pt idx="6410">
                  <c:v>632.66151739360191</c:v>
                </c:pt>
                <c:pt idx="6411">
                  <c:v>632.66834323734565</c:v>
                </c:pt>
                <c:pt idx="6412">
                  <c:v>632.6750693857316</c:v>
                </c:pt>
                <c:pt idx="6413">
                  <c:v>632.72854425674086</c:v>
                </c:pt>
                <c:pt idx="6414">
                  <c:v>632.76221602601731</c:v>
                </c:pt>
                <c:pt idx="6415">
                  <c:v>632.83091813168608</c:v>
                </c:pt>
                <c:pt idx="6416">
                  <c:v>632.83697448045473</c:v>
                </c:pt>
                <c:pt idx="6417">
                  <c:v>632.91473416028975</c:v>
                </c:pt>
                <c:pt idx="6418">
                  <c:v>632.973104221516</c:v>
                </c:pt>
                <c:pt idx="6419">
                  <c:v>632.98891434449047</c:v>
                </c:pt>
                <c:pt idx="6420">
                  <c:v>632.99357681203355</c:v>
                </c:pt>
                <c:pt idx="6421">
                  <c:v>633.02051384710683</c:v>
                </c:pt>
                <c:pt idx="6422">
                  <c:v>633.04732865153801</c:v>
                </c:pt>
                <c:pt idx="6423">
                  <c:v>633.0848102184907</c:v>
                </c:pt>
                <c:pt idx="6424">
                  <c:v>633.12927358336924</c:v>
                </c:pt>
                <c:pt idx="6425">
                  <c:v>633.14969722156195</c:v>
                </c:pt>
                <c:pt idx="6426">
                  <c:v>633.16479457433866</c:v>
                </c:pt>
                <c:pt idx="6427">
                  <c:v>633.21267854339851</c:v>
                </c:pt>
                <c:pt idx="6428">
                  <c:v>633.22089355783976</c:v>
                </c:pt>
                <c:pt idx="6429">
                  <c:v>633.23845321639351</c:v>
                </c:pt>
                <c:pt idx="6430">
                  <c:v>633.25057112600211</c:v>
                </c:pt>
                <c:pt idx="6431">
                  <c:v>633.31884636369068</c:v>
                </c:pt>
                <c:pt idx="6432">
                  <c:v>633.33522619271685</c:v>
                </c:pt>
                <c:pt idx="6433">
                  <c:v>633.39972390213313</c:v>
                </c:pt>
                <c:pt idx="6434">
                  <c:v>633.47750277041928</c:v>
                </c:pt>
                <c:pt idx="6435">
                  <c:v>633.4897609945051</c:v>
                </c:pt>
                <c:pt idx="6436">
                  <c:v>633.52896661309626</c:v>
                </c:pt>
                <c:pt idx="6437">
                  <c:v>633.52989647005711</c:v>
                </c:pt>
                <c:pt idx="6438">
                  <c:v>633.52991258385646</c:v>
                </c:pt>
                <c:pt idx="6439">
                  <c:v>633.59299461391061</c:v>
                </c:pt>
                <c:pt idx="6440">
                  <c:v>633.61445096325224</c:v>
                </c:pt>
                <c:pt idx="6441">
                  <c:v>633.65394890737059</c:v>
                </c:pt>
                <c:pt idx="6442">
                  <c:v>633.70429220928577</c:v>
                </c:pt>
                <c:pt idx="6443">
                  <c:v>633.71380801903092</c:v>
                </c:pt>
                <c:pt idx="6444">
                  <c:v>633.74074974124392</c:v>
                </c:pt>
                <c:pt idx="6445">
                  <c:v>633.84736866005073</c:v>
                </c:pt>
                <c:pt idx="6446">
                  <c:v>633.86598588020797</c:v>
                </c:pt>
                <c:pt idx="6447">
                  <c:v>633.90692589034404</c:v>
                </c:pt>
                <c:pt idx="6448">
                  <c:v>633.91368935398964</c:v>
                </c:pt>
                <c:pt idx="6449">
                  <c:v>633.94367162891069</c:v>
                </c:pt>
                <c:pt idx="6450">
                  <c:v>633.98642748796601</c:v>
                </c:pt>
                <c:pt idx="6451">
                  <c:v>634.07828472508311</c:v>
                </c:pt>
                <c:pt idx="6452">
                  <c:v>634.0813090732313</c:v>
                </c:pt>
                <c:pt idx="6453">
                  <c:v>634.1654405649482</c:v>
                </c:pt>
                <c:pt idx="6454">
                  <c:v>634.17754263053394</c:v>
                </c:pt>
                <c:pt idx="6455">
                  <c:v>634.28253717719201</c:v>
                </c:pt>
                <c:pt idx="6456">
                  <c:v>634.29493518451204</c:v>
                </c:pt>
                <c:pt idx="6457">
                  <c:v>634.32573823758844</c:v>
                </c:pt>
                <c:pt idx="6458">
                  <c:v>634.44171137933233</c:v>
                </c:pt>
                <c:pt idx="6459">
                  <c:v>634.46409534140616</c:v>
                </c:pt>
                <c:pt idx="6460">
                  <c:v>634.47127909217306</c:v>
                </c:pt>
                <c:pt idx="6461">
                  <c:v>634.47909885167178</c:v>
                </c:pt>
                <c:pt idx="6462">
                  <c:v>634.51560342296364</c:v>
                </c:pt>
                <c:pt idx="6463">
                  <c:v>634.65646445376024</c:v>
                </c:pt>
                <c:pt idx="6464">
                  <c:v>634.69438328381261</c:v>
                </c:pt>
                <c:pt idx="6465">
                  <c:v>634.70866571227725</c:v>
                </c:pt>
                <c:pt idx="6466">
                  <c:v>634.78344189457948</c:v>
                </c:pt>
                <c:pt idx="6467">
                  <c:v>634.78363447738229</c:v>
                </c:pt>
                <c:pt idx="6468">
                  <c:v>634.85318724329738</c:v>
                </c:pt>
                <c:pt idx="6469">
                  <c:v>634.87665108673582</c:v>
                </c:pt>
                <c:pt idx="6470">
                  <c:v>634.9017444593394</c:v>
                </c:pt>
                <c:pt idx="6471">
                  <c:v>634.92322170029411</c:v>
                </c:pt>
                <c:pt idx="6472">
                  <c:v>634.95790068176075</c:v>
                </c:pt>
                <c:pt idx="6473">
                  <c:v>634.97820050165092</c:v>
                </c:pt>
                <c:pt idx="6474">
                  <c:v>635.01992042608936</c:v>
                </c:pt>
                <c:pt idx="6475">
                  <c:v>635.02534109584781</c:v>
                </c:pt>
                <c:pt idx="6476">
                  <c:v>635.21931434663713</c:v>
                </c:pt>
                <c:pt idx="6477">
                  <c:v>635.29438705320172</c:v>
                </c:pt>
                <c:pt idx="6478">
                  <c:v>635.3407612376252</c:v>
                </c:pt>
                <c:pt idx="6479">
                  <c:v>635.60583858243501</c:v>
                </c:pt>
                <c:pt idx="6480">
                  <c:v>635.60814753012937</c:v>
                </c:pt>
                <c:pt idx="6481">
                  <c:v>635.61934977632086</c:v>
                </c:pt>
                <c:pt idx="6482">
                  <c:v>635.63690572425571</c:v>
                </c:pt>
                <c:pt idx="6483">
                  <c:v>635.64599824356173</c:v>
                </c:pt>
                <c:pt idx="6484">
                  <c:v>635.66984192230007</c:v>
                </c:pt>
                <c:pt idx="6485">
                  <c:v>635.67078975753827</c:v>
                </c:pt>
                <c:pt idx="6486">
                  <c:v>635.67110211626891</c:v>
                </c:pt>
                <c:pt idx="6487">
                  <c:v>635.83558515984953</c:v>
                </c:pt>
                <c:pt idx="6488">
                  <c:v>635.93869087861253</c:v>
                </c:pt>
                <c:pt idx="6489">
                  <c:v>635.94642065471862</c:v>
                </c:pt>
                <c:pt idx="6490">
                  <c:v>635.96287275650866</c:v>
                </c:pt>
                <c:pt idx="6491">
                  <c:v>635.99315697231373</c:v>
                </c:pt>
                <c:pt idx="6492">
                  <c:v>636.07828632541725</c:v>
                </c:pt>
                <c:pt idx="6493">
                  <c:v>636.08196246608827</c:v>
                </c:pt>
                <c:pt idx="6494">
                  <c:v>636.0842375654164</c:v>
                </c:pt>
                <c:pt idx="6495">
                  <c:v>636.11974941365577</c:v>
                </c:pt>
                <c:pt idx="6496">
                  <c:v>636.13467613284001</c:v>
                </c:pt>
                <c:pt idx="6497">
                  <c:v>636.13572523416451</c:v>
                </c:pt>
                <c:pt idx="6498">
                  <c:v>636.17883697724051</c:v>
                </c:pt>
                <c:pt idx="6499">
                  <c:v>636.20569975259639</c:v>
                </c:pt>
                <c:pt idx="6500">
                  <c:v>636.21123477030187</c:v>
                </c:pt>
                <c:pt idx="6501">
                  <c:v>636.21728853602804</c:v>
                </c:pt>
                <c:pt idx="6502">
                  <c:v>636.27469264018043</c:v>
                </c:pt>
                <c:pt idx="6503">
                  <c:v>636.28463957182851</c:v>
                </c:pt>
                <c:pt idx="6504">
                  <c:v>636.35262035516598</c:v>
                </c:pt>
                <c:pt idx="6505">
                  <c:v>636.40055186325526</c:v>
                </c:pt>
                <c:pt idx="6506">
                  <c:v>636.42802975238101</c:v>
                </c:pt>
                <c:pt idx="6507">
                  <c:v>636.45730887766854</c:v>
                </c:pt>
                <c:pt idx="6508">
                  <c:v>636.52573202136909</c:v>
                </c:pt>
                <c:pt idx="6509">
                  <c:v>636.55068690325504</c:v>
                </c:pt>
                <c:pt idx="6510">
                  <c:v>636.6017359355468</c:v>
                </c:pt>
                <c:pt idx="6511">
                  <c:v>636.62018976797413</c:v>
                </c:pt>
                <c:pt idx="6512">
                  <c:v>636.67836973908652</c:v>
                </c:pt>
                <c:pt idx="6513">
                  <c:v>636.79699423292641</c:v>
                </c:pt>
                <c:pt idx="6514">
                  <c:v>636.87982734757747</c:v>
                </c:pt>
                <c:pt idx="6515">
                  <c:v>636.88048591592565</c:v>
                </c:pt>
                <c:pt idx="6516">
                  <c:v>636.89640631450857</c:v>
                </c:pt>
                <c:pt idx="6517">
                  <c:v>636.9378425748032</c:v>
                </c:pt>
                <c:pt idx="6518">
                  <c:v>636.98334321136053</c:v>
                </c:pt>
                <c:pt idx="6519">
                  <c:v>636.98632961198473</c:v>
                </c:pt>
                <c:pt idx="6520">
                  <c:v>636.98945926916599</c:v>
                </c:pt>
                <c:pt idx="6521">
                  <c:v>637.00916501654081</c:v>
                </c:pt>
                <c:pt idx="6522">
                  <c:v>637.03392947724751</c:v>
                </c:pt>
                <c:pt idx="6523">
                  <c:v>637.15458515835394</c:v>
                </c:pt>
                <c:pt idx="6524">
                  <c:v>637.19446981202282</c:v>
                </c:pt>
                <c:pt idx="6525">
                  <c:v>637.21227442918939</c:v>
                </c:pt>
                <c:pt idx="6526">
                  <c:v>637.2332858364523</c:v>
                </c:pt>
                <c:pt idx="6527">
                  <c:v>637.23471914717413</c:v>
                </c:pt>
                <c:pt idx="6528">
                  <c:v>637.31056271163175</c:v>
                </c:pt>
                <c:pt idx="6529">
                  <c:v>637.33213328740862</c:v>
                </c:pt>
                <c:pt idx="6530">
                  <c:v>637.35340152231254</c:v>
                </c:pt>
                <c:pt idx="6531">
                  <c:v>637.35795747411248</c:v>
                </c:pt>
                <c:pt idx="6532">
                  <c:v>637.38299704783572</c:v>
                </c:pt>
                <c:pt idx="6533">
                  <c:v>637.42055357788843</c:v>
                </c:pt>
                <c:pt idx="6534">
                  <c:v>637.43970146147785</c:v>
                </c:pt>
                <c:pt idx="6535">
                  <c:v>637.45764558482074</c:v>
                </c:pt>
                <c:pt idx="6536">
                  <c:v>637.4942219224564</c:v>
                </c:pt>
                <c:pt idx="6537">
                  <c:v>637.51335444283905</c:v>
                </c:pt>
                <c:pt idx="6538">
                  <c:v>637.53917944055104</c:v>
                </c:pt>
                <c:pt idx="6539">
                  <c:v>637.54652246662829</c:v>
                </c:pt>
                <c:pt idx="6540">
                  <c:v>637.72131235573761</c:v>
                </c:pt>
                <c:pt idx="6541">
                  <c:v>637.80398588470746</c:v>
                </c:pt>
                <c:pt idx="6542">
                  <c:v>637.81552911898939</c:v>
                </c:pt>
                <c:pt idx="6543">
                  <c:v>637.8372857787017</c:v>
                </c:pt>
                <c:pt idx="6544">
                  <c:v>637.84413527610832</c:v>
                </c:pt>
                <c:pt idx="6545">
                  <c:v>637.87489065019417</c:v>
                </c:pt>
                <c:pt idx="6546">
                  <c:v>637.90535014187481</c:v>
                </c:pt>
                <c:pt idx="6547">
                  <c:v>637.91750533445224</c:v>
                </c:pt>
                <c:pt idx="6548">
                  <c:v>638.01074403253983</c:v>
                </c:pt>
                <c:pt idx="6549">
                  <c:v>638.02499411619317</c:v>
                </c:pt>
                <c:pt idx="6550">
                  <c:v>638.10845908175725</c:v>
                </c:pt>
                <c:pt idx="6551">
                  <c:v>638.11987280351536</c:v>
                </c:pt>
                <c:pt idx="6552">
                  <c:v>638.15345297355088</c:v>
                </c:pt>
                <c:pt idx="6553">
                  <c:v>638.30071311768381</c:v>
                </c:pt>
                <c:pt idx="6554">
                  <c:v>638.49207896024745</c:v>
                </c:pt>
                <c:pt idx="6555">
                  <c:v>638.65949830757495</c:v>
                </c:pt>
                <c:pt idx="6556">
                  <c:v>638.69493374330273</c:v>
                </c:pt>
                <c:pt idx="6557">
                  <c:v>638.79731252387307</c:v>
                </c:pt>
                <c:pt idx="6558">
                  <c:v>638.79808193737369</c:v>
                </c:pt>
                <c:pt idx="6559">
                  <c:v>638.80606836922766</c:v>
                </c:pt>
                <c:pt idx="6560">
                  <c:v>638.8602819212457</c:v>
                </c:pt>
                <c:pt idx="6561">
                  <c:v>638.86278102390202</c:v>
                </c:pt>
                <c:pt idx="6562">
                  <c:v>638.89206628789441</c:v>
                </c:pt>
                <c:pt idx="6563">
                  <c:v>638.97907088381658</c:v>
                </c:pt>
                <c:pt idx="6564">
                  <c:v>639.09536410614851</c:v>
                </c:pt>
                <c:pt idx="6565">
                  <c:v>639.11957581907996</c:v>
                </c:pt>
                <c:pt idx="6566">
                  <c:v>639.11960685561075</c:v>
                </c:pt>
                <c:pt idx="6567">
                  <c:v>639.14441772632017</c:v>
                </c:pt>
                <c:pt idx="6568">
                  <c:v>639.14677922928377</c:v>
                </c:pt>
                <c:pt idx="6569">
                  <c:v>639.45417380622428</c:v>
                </c:pt>
                <c:pt idx="6570">
                  <c:v>639.4559536136187</c:v>
                </c:pt>
                <c:pt idx="6571">
                  <c:v>639.45730281180477</c:v>
                </c:pt>
                <c:pt idx="6572">
                  <c:v>639.56884357635863</c:v>
                </c:pt>
                <c:pt idx="6573">
                  <c:v>639.6464443755018</c:v>
                </c:pt>
                <c:pt idx="6574">
                  <c:v>639.66603559662508</c:v>
                </c:pt>
                <c:pt idx="6575">
                  <c:v>639.66759880702125</c:v>
                </c:pt>
                <c:pt idx="6576">
                  <c:v>639.66888163155681</c:v>
                </c:pt>
                <c:pt idx="6577">
                  <c:v>639.6802149150268</c:v>
                </c:pt>
                <c:pt idx="6578">
                  <c:v>639.76301959524426</c:v>
                </c:pt>
                <c:pt idx="6579">
                  <c:v>639.87105912169648</c:v>
                </c:pt>
                <c:pt idx="6580">
                  <c:v>639.9311426386505</c:v>
                </c:pt>
                <c:pt idx="6581">
                  <c:v>639.93351048734917</c:v>
                </c:pt>
                <c:pt idx="6582">
                  <c:v>639.93815173100654</c:v>
                </c:pt>
                <c:pt idx="6583">
                  <c:v>639.95344712774795</c:v>
                </c:pt>
                <c:pt idx="6584">
                  <c:v>639.99739164493417</c:v>
                </c:pt>
                <c:pt idx="6585">
                  <c:v>639.99815165058385</c:v>
                </c:pt>
                <c:pt idx="6586">
                  <c:v>640.08590728971672</c:v>
                </c:pt>
                <c:pt idx="6587">
                  <c:v>640.18944951676644</c:v>
                </c:pt>
                <c:pt idx="6588">
                  <c:v>640.22789043385944</c:v>
                </c:pt>
                <c:pt idx="6589">
                  <c:v>640.23515718873796</c:v>
                </c:pt>
                <c:pt idx="6590">
                  <c:v>640.249223279435</c:v>
                </c:pt>
                <c:pt idx="6591">
                  <c:v>640.28467411746794</c:v>
                </c:pt>
                <c:pt idx="6592">
                  <c:v>640.31992374591118</c:v>
                </c:pt>
                <c:pt idx="6593">
                  <c:v>640.3408451928417</c:v>
                </c:pt>
                <c:pt idx="6594">
                  <c:v>640.35187780721253</c:v>
                </c:pt>
                <c:pt idx="6595">
                  <c:v>640.36732249005195</c:v>
                </c:pt>
                <c:pt idx="6596">
                  <c:v>640.4435000479441</c:v>
                </c:pt>
                <c:pt idx="6597">
                  <c:v>640.44600953201871</c:v>
                </c:pt>
                <c:pt idx="6598">
                  <c:v>640.45840130840679</c:v>
                </c:pt>
                <c:pt idx="6599">
                  <c:v>640.48204739542894</c:v>
                </c:pt>
                <c:pt idx="6600">
                  <c:v>640.49353081232584</c:v>
                </c:pt>
                <c:pt idx="6601">
                  <c:v>640.5041970105608</c:v>
                </c:pt>
                <c:pt idx="6602">
                  <c:v>640.55136248411691</c:v>
                </c:pt>
                <c:pt idx="6603">
                  <c:v>640.55884438442877</c:v>
                </c:pt>
                <c:pt idx="6604">
                  <c:v>640.61158240472309</c:v>
                </c:pt>
                <c:pt idx="6605">
                  <c:v>640.62777045664257</c:v>
                </c:pt>
                <c:pt idx="6606">
                  <c:v>640.70720897415492</c:v>
                </c:pt>
                <c:pt idx="6607">
                  <c:v>640.73298438622976</c:v>
                </c:pt>
                <c:pt idx="6608">
                  <c:v>640.73327439154264</c:v>
                </c:pt>
                <c:pt idx="6609">
                  <c:v>640.74394708028763</c:v>
                </c:pt>
                <c:pt idx="6610">
                  <c:v>640.759990757776</c:v>
                </c:pt>
                <c:pt idx="6611">
                  <c:v>640.85956957697931</c:v>
                </c:pt>
                <c:pt idx="6612">
                  <c:v>640.88865919076602</c:v>
                </c:pt>
                <c:pt idx="6613">
                  <c:v>640.9072889392163</c:v>
                </c:pt>
                <c:pt idx="6614">
                  <c:v>640.92906056665095</c:v>
                </c:pt>
                <c:pt idx="6615">
                  <c:v>640.9347524127088</c:v>
                </c:pt>
                <c:pt idx="6616">
                  <c:v>641.05616981811704</c:v>
                </c:pt>
                <c:pt idx="6617">
                  <c:v>641.08545652692055</c:v>
                </c:pt>
                <c:pt idx="6618">
                  <c:v>641.12123594185346</c:v>
                </c:pt>
                <c:pt idx="6619">
                  <c:v>641.19114984335238</c:v>
                </c:pt>
                <c:pt idx="6620">
                  <c:v>641.32803762962635</c:v>
                </c:pt>
                <c:pt idx="6621">
                  <c:v>641.4148171603008</c:v>
                </c:pt>
                <c:pt idx="6622">
                  <c:v>641.45415360697712</c:v>
                </c:pt>
                <c:pt idx="6623">
                  <c:v>641.46640589368394</c:v>
                </c:pt>
                <c:pt idx="6624">
                  <c:v>641.52164962668587</c:v>
                </c:pt>
                <c:pt idx="6625">
                  <c:v>641.53009768566039</c:v>
                </c:pt>
                <c:pt idx="6626">
                  <c:v>641.60573502754323</c:v>
                </c:pt>
                <c:pt idx="6627">
                  <c:v>641.64417747115408</c:v>
                </c:pt>
                <c:pt idx="6628">
                  <c:v>641.65598845272507</c:v>
                </c:pt>
                <c:pt idx="6629">
                  <c:v>641.80815920345276</c:v>
                </c:pt>
                <c:pt idx="6630">
                  <c:v>641.90006328991922</c:v>
                </c:pt>
                <c:pt idx="6631">
                  <c:v>641.97624308341096</c:v>
                </c:pt>
                <c:pt idx="6632">
                  <c:v>641.98724418574557</c:v>
                </c:pt>
                <c:pt idx="6633">
                  <c:v>642.05187579856079</c:v>
                </c:pt>
                <c:pt idx="6634">
                  <c:v>642.10305278959436</c:v>
                </c:pt>
                <c:pt idx="6635">
                  <c:v>642.12090875705451</c:v>
                </c:pt>
                <c:pt idx="6636">
                  <c:v>642.13824613044119</c:v>
                </c:pt>
                <c:pt idx="6637">
                  <c:v>642.14563894449145</c:v>
                </c:pt>
                <c:pt idx="6638">
                  <c:v>642.18862980655933</c:v>
                </c:pt>
                <c:pt idx="6639">
                  <c:v>642.19840188444698</c:v>
                </c:pt>
                <c:pt idx="6640">
                  <c:v>642.28515901647097</c:v>
                </c:pt>
                <c:pt idx="6641">
                  <c:v>642.31172148881865</c:v>
                </c:pt>
                <c:pt idx="6642">
                  <c:v>642.39136049481363</c:v>
                </c:pt>
                <c:pt idx="6643">
                  <c:v>642.41973212684547</c:v>
                </c:pt>
                <c:pt idx="6644">
                  <c:v>642.5548217379087</c:v>
                </c:pt>
                <c:pt idx="6645">
                  <c:v>642.56190053192154</c:v>
                </c:pt>
                <c:pt idx="6646">
                  <c:v>642.60151220035937</c:v>
                </c:pt>
                <c:pt idx="6647">
                  <c:v>642.60652985802415</c:v>
                </c:pt>
                <c:pt idx="6648">
                  <c:v>642.62368644483536</c:v>
                </c:pt>
                <c:pt idx="6649">
                  <c:v>642.65853955738896</c:v>
                </c:pt>
                <c:pt idx="6650">
                  <c:v>642.65953981933035</c:v>
                </c:pt>
                <c:pt idx="6651">
                  <c:v>642.66757205940428</c:v>
                </c:pt>
                <c:pt idx="6652">
                  <c:v>642.68890182269433</c:v>
                </c:pt>
                <c:pt idx="6653">
                  <c:v>642.75799314405594</c:v>
                </c:pt>
                <c:pt idx="6654">
                  <c:v>642.81312272329819</c:v>
                </c:pt>
                <c:pt idx="6655">
                  <c:v>642.89625430603041</c:v>
                </c:pt>
                <c:pt idx="6656">
                  <c:v>642.94519131507423</c:v>
                </c:pt>
                <c:pt idx="6657">
                  <c:v>642.98513413886394</c:v>
                </c:pt>
                <c:pt idx="6658">
                  <c:v>643.15462514586352</c:v>
                </c:pt>
                <c:pt idx="6659">
                  <c:v>643.16078025671914</c:v>
                </c:pt>
                <c:pt idx="6660">
                  <c:v>643.16349819336062</c:v>
                </c:pt>
                <c:pt idx="6661">
                  <c:v>643.2570626613408</c:v>
                </c:pt>
                <c:pt idx="6662">
                  <c:v>643.29276827660101</c:v>
                </c:pt>
                <c:pt idx="6663">
                  <c:v>643.33779986408626</c:v>
                </c:pt>
                <c:pt idx="6664">
                  <c:v>643.38565604349935</c:v>
                </c:pt>
                <c:pt idx="6665">
                  <c:v>643.4585778440794</c:v>
                </c:pt>
                <c:pt idx="6666">
                  <c:v>643.45977541502066</c:v>
                </c:pt>
                <c:pt idx="6667">
                  <c:v>643.52182011667787</c:v>
                </c:pt>
                <c:pt idx="6668">
                  <c:v>643.56062712631979</c:v>
                </c:pt>
                <c:pt idx="6669">
                  <c:v>643.56193349691944</c:v>
                </c:pt>
                <c:pt idx="6670">
                  <c:v>643.61073297875816</c:v>
                </c:pt>
                <c:pt idx="6671">
                  <c:v>643.68232666656877</c:v>
                </c:pt>
                <c:pt idx="6672">
                  <c:v>643.85886251887882</c:v>
                </c:pt>
                <c:pt idx="6673">
                  <c:v>643.88936761273692</c:v>
                </c:pt>
                <c:pt idx="6674">
                  <c:v>643.90626045084696</c:v>
                </c:pt>
                <c:pt idx="6675">
                  <c:v>643.93042737405926</c:v>
                </c:pt>
                <c:pt idx="6676">
                  <c:v>644.01093894626638</c:v>
                </c:pt>
                <c:pt idx="6677">
                  <c:v>644.02626795133483</c:v>
                </c:pt>
                <c:pt idx="6678">
                  <c:v>644.06025943705117</c:v>
                </c:pt>
                <c:pt idx="6679">
                  <c:v>644.07020718756257</c:v>
                </c:pt>
                <c:pt idx="6680">
                  <c:v>644.19720053092897</c:v>
                </c:pt>
                <c:pt idx="6681">
                  <c:v>644.29032050798401</c:v>
                </c:pt>
                <c:pt idx="6682">
                  <c:v>644.33751262621695</c:v>
                </c:pt>
                <c:pt idx="6683">
                  <c:v>644.37081020182109</c:v>
                </c:pt>
                <c:pt idx="6684">
                  <c:v>644.38343545937505</c:v>
                </c:pt>
                <c:pt idx="6685">
                  <c:v>644.38389857736092</c:v>
                </c:pt>
                <c:pt idx="6686">
                  <c:v>644.46739419712571</c:v>
                </c:pt>
                <c:pt idx="6687">
                  <c:v>644.52707893389049</c:v>
                </c:pt>
                <c:pt idx="6688">
                  <c:v>644.54409931276007</c:v>
                </c:pt>
                <c:pt idx="6689">
                  <c:v>644.55874469774812</c:v>
                </c:pt>
                <c:pt idx="6690">
                  <c:v>644.73935328359585</c:v>
                </c:pt>
                <c:pt idx="6691">
                  <c:v>644.76741225267415</c:v>
                </c:pt>
                <c:pt idx="6692">
                  <c:v>644.83337286811161</c:v>
                </c:pt>
                <c:pt idx="6693">
                  <c:v>644.84297274174173</c:v>
                </c:pt>
                <c:pt idx="6694">
                  <c:v>644.84937575833987</c:v>
                </c:pt>
                <c:pt idx="6695">
                  <c:v>644.94694780638292</c:v>
                </c:pt>
                <c:pt idx="6696">
                  <c:v>644.95255349836793</c:v>
                </c:pt>
                <c:pt idx="6697">
                  <c:v>645.0223632661864</c:v>
                </c:pt>
                <c:pt idx="6698">
                  <c:v>645.04511912731732</c:v>
                </c:pt>
                <c:pt idx="6699">
                  <c:v>645.06451534365328</c:v>
                </c:pt>
                <c:pt idx="6700">
                  <c:v>645.16373846064255</c:v>
                </c:pt>
                <c:pt idx="6701">
                  <c:v>645.18071388357089</c:v>
                </c:pt>
                <c:pt idx="6702">
                  <c:v>645.18168048838425</c:v>
                </c:pt>
                <c:pt idx="6703">
                  <c:v>645.25385735347822</c:v>
                </c:pt>
                <c:pt idx="6704">
                  <c:v>645.25507702355071</c:v>
                </c:pt>
                <c:pt idx="6705">
                  <c:v>645.32251988722919</c:v>
                </c:pt>
                <c:pt idx="6706">
                  <c:v>645.39089613396209</c:v>
                </c:pt>
                <c:pt idx="6707">
                  <c:v>645.46470915167629</c:v>
                </c:pt>
                <c:pt idx="6708">
                  <c:v>645.46878797818749</c:v>
                </c:pt>
                <c:pt idx="6709">
                  <c:v>645.4838955041962</c:v>
                </c:pt>
                <c:pt idx="6710">
                  <c:v>645.5000206729261</c:v>
                </c:pt>
                <c:pt idx="6711">
                  <c:v>645.50211934362346</c:v>
                </c:pt>
                <c:pt idx="6712">
                  <c:v>645.53634468176642</c:v>
                </c:pt>
                <c:pt idx="6713">
                  <c:v>645.57555069127477</c:v>
                </c:pt>
                <c:pt idx="6714">
                  <c:v>645.62828498885438</c:v>
                </c:pt>
                <c:pt idx="6715">
                  <c:v>645.62933134002765</c:v>
                </c:pt>
                <c:pt idx="6716">
                  <c:v>645.82134093264722</c:v>
                </c:pt>
                <c:pt idx="6717">
                  <c:v>645.90140463592797</c:v>
                </c:pt>
                <c:pt idx="6718">
                  <c:v>645.91886744828821</c:v>
                </c:pt>
                <c:pt idx="6719">
                  <c:v>645.97682351546712</c:v>
                </c:pt>
                <c:pt idx="6720">
                  <c:v>646.01091052342667</c:v>
                </c:pt>
                <c:pt idx="6721">
                  <c:v>646.12286932226016</c:v>
                </c:pt>
                <c:pt idx="6722">
                  <c:v>646.14296670482804</c:v>
                </c:pt>
                <c:pt idx="6723">
                  <c:v>646.17680285772508</c:v>
                </c:pt>
                <c:pt idx="6724">
                  <c:v>646.27250423548207</c:v>
                </c:pt>
                <c:pt idx="6725">
                  <c:v>646.27960876958048</c:v>
                </c:pt>
                <c:pt idx="6726">
                  <c:v>646.28723983279247</c:v>
                </c:pt>
                <c:pt idx="6727">
                  <c:v>646.34675291725489</c:v>
                </c:pt>
                <c:pt idx="6728">
                  <c:v>646.40061641761497</c:v>
                </c:pt>
                <c:pt idx="6729">
                  <c:v>646.42737905968272</c:v>
                </c:pt>
                <c:pt idx="6730">
                  <c:v>646.4280067092642</c:v>
                </c:pt>
                <c:pt idx="6731">
                  <c:v>646.44615199372754</c:v>
                </c:pt>
                <c:pt idx="6732">
                  <c:v>646.45877516787118</c:v>
                </c:pt>
                <c:pt idx="6733">
                  <c:v>646.46011916701082</c:v>
                </c:pt>
                <c:pt idx="6734">
                  <c:v>646.51222422774981</c:v>
                </c:pt>
                <c:pt idx="6735">
                  <c:v>646.5654735487019</c:v>
                </c:pt>
                <c:pt idx="6736">
                  <c:v>646.59541084922228</c:v>
                </c:pt>
                <c:pt idx="6737">
                  <c:v>646.62372795053375</c:v>
                </c:pt>
                <c:pt idx="6738">
                  <c:v>646.70211506872499</c:v>
                </c:pt>
                <c:pt idx="6739">
                  <c:v>646.72143265017382</c:v>
                </c:pt>
                <c:pt idx="6740">
                  <c:v>646.84835665477669</c:v>
                </c:pt>
                <c:pt idx="6741">
                  <c:v>647.00606296597277</c:v>
                </c:pt>
                <c:pt idx="6742">
                  <c:v>647.05188453028086</c:v>
                </c:pt>
                <c:pt idx="6743">
                  <c:v>647.07107849038357</c:v>
                </c:pt>
                <c:pt idx="6744">
                  <c:v>647.0721634995657</c:v>
                </c:pt>
                <c:pt idx="6745">
                  <c:v>647.10367424330934</c:v>
                </c:pt>
                <c:pt idx="6746">
                  <c:v>647.12261432270566</c:v>
                </c:pt>
                <c:pt idx="6747">
                  <c:v>647.15158560585928</c:v>
                </c:pt>
                <c:pt idx="6748">
                  <c:v>647.22966866926538</c:v>
                </c:pt>
                <c:pt idx="6749">
                  <c:v>647.31032153507556</c:v>
                </c:pt>
                <c:pt idx="6750">
                  <c:v>647.61348551648814</c:v>
                </c:pt>
                <c:pt idx="6751">
                  <c:v>647.62993253735567</c:v>
                </c:pt>
                <c:pt idx="6752">
                  <c:v>647.64933526379195</c:v>
                </c:pt>
                <c:pt idx="6753">
                  <c:v>647.74520511167361</c:v>
                </c:pt>
                <c:pt idx="6754">
                  <c:v>647.75657449956248</c:v>
                </c:pt>
                <c:pt idx="6755">
                  <c:v>647.76169646685207</c:v>
                </c:pt>
                <c:pt idx="6756">
                  <c:v>647.83859890298254</c:v>
                </c:pt>
                <c:pt idx="6757">
                  <c:v>647.84838380859924</c:v>
                </c:pt>
                <c:pt idx="6758">
                  <c:v>647.8652284362031</c:v>
                </c:pt>
                <c:pt idx="6759">
                  <c:v>647.90525762076277</c:v>
                </c:pt>
                <c:pt idx="6760">
                  <c:v>647.9937399557316</c:v>
                </c:pt>
                <c:pt idx="6761">
                  <c:v>648.08943488224395</c:v>
                </c:pt>
                <c:pt idx="6762">
                  <c:v>648.12532077011019</c:v>
                </c:pt>
                <c:pt idx="6763">
                  <c:v>648.18140763158181</c:v>
                </c:pt>
                <c:pt idx="6764">
                  <c:v>648.18973229792107</c:v>
                </c:pt>
                <c:pt idx="6765">
                  <c:v>648.19206749474642</c:v>
                </c:pt>
                <c:pt idx="6766">
                  <c:v>648.22847071129399</c:v>
                </c:pt>
                <c:pt idx="6767">
                  <c:v>648.23025184491848</c:v>
                </c:pt>
                <c:pt idx="6768">
                  <c:v>648.24073255318513</c:v>
                </c:pt>
                <c:pt idx="6769">
                  <c:v>648.24082239613836</c:v>
                </c:pt>
                <c:pt idx="6770">
                  <c:v>648.27575224930786</c:v>
                </c:pt>
                <c:pt idx="6771">
                  <c:v>648.28297345759177</c:v>
                </c:pt>
                <c:pt idx="6772">
                  <c:v>648.36288794483107</c:v>
                </c:pt>
                <c:pt idx="6773">
                  <c:v>648.46502910415961</c:v>
                </c:pt>
                <c:pt idx="6774">
                  <c:v>648.47645379678215</c:v>
                </c:pt>
                <c:pt idx="6775">
                  <c:v>648.49653103008234</c:v>
                </c:pt>
                <c:pt idx="6776">
                  <c:v>648.50460984992105</c:v>
                </c:pt>
                <c:pt idx="6777">
                  <c:v>648.52545477634158</c:v>
                </c:pt>
                <c:pt idx="6778">
                  <c:v>648.53749451521958</c:v>
                </c:pt>
                <c:pt idx="6779">
                  <c:v>648.60222910031541</c:v>
                </c:pt>
                <c:pt idx="6780">
                  <c:v>648.63123857709411</c:v>
                </c:pt>
                <c:pt idx="6781">
                  <c:v>648.68583773487353</c:v>
                </c:pt>
                <c:pt idx="6782">
                  <c:v>648.73150431484328</c:v>
                </c:pt>
                <c:pt idx="6783">
                  <c:v>648.77675300018495</c:v>
                </c:pt>
                <c:pt idx="6784">
                  <c:v>648.7880333651683</c:v>
                </c:pt>
                <c:pt idx="6785">
                  <c:v>648.93129801319265</c:v>
                </c:pt>
                <c:pt idx="6786">
                  <c:v>648.9784024691694</c:v>
                </c:pt>
                <c:pt idx="6787">
                  <c:v>648.98724028657955</c:v>
                </c:pt>
                <c:pt idx="6788">
                  <c:v>649.00645797057473</c:v>
                </c:pt>
                <c:pt idx="6789">
                  <c:v>649.04144880387685</c:v>
                </c:pt>
                <c:pt idx="6790">
                  <c:v>649.09245244051772</c:v>
                </c:pt>
                <c:pt idx="6791">
                  <c:v>649.11902422204048</c:v>
                </c:pt>
                <c:pt idx="6792">
                  <c:v>649.19639106759428</c:v>
                </c:pt>
                <c:pt idx="6793">
                  <c:v>649.2010556419566</c:v>
                </c:pt>
                <c:pt idx="6794">
                  <c:v>649.20200851358641</c:v>
                </c:pt>
                <c:pt idx="6795">
                  <c:v>649.3107401175738</c:v>
                </c:pt>
                <c:pt idx="6796">
                  <c:v>649.34987039152111</c:v>
                </c:pt>
                <c:pt idx="6797">
                  <c:v>649.39268005207953</c:v>
                </c:pt>
                <c:pt idx="6798">
                  <c:v>649.47028650334425</c:v>
                </c:pt>
                <c:pt idx="6799">
                  <c:v>649.52817199621779</c:v>
                </c:pt>
                <c:pt idx="6800">
                  <c:v>649.54992967379076</c:v>
                </c:pt>
                <c:pt idx="6801">
                  <c:v>649.55134984263884</c:v>
                </c:pt>
                <c:pt idx="6802">
                  <c:v>649.55578452339546</c:v>
                </c:pt>
                <c:pt idx="6803">
                  <c:v>649.62335996395109</c:v>
                </c:pt>
                <c:pt idx="6804">
                  <c:v>649.63477841859003</c:v>
                </c:pt>
                <c:pt idx="6805">
                  <c:v>649.63588387789378</c:v>
                </c:pt>
                <c:pt idx="6806">
                  <c:v>649.64826932292056</c:v>
                </c:pt>
                <c:pt idx="6807">
                  <c:v>649.66353670049489</c:v>
                </c:pt>
                <c:pt idx="6808">
                  <c:v>649.84273543025301</c:v>
                </c:pt>
                <c:pt idx="6809">
                  <c:v>649.87828155088505</c:v>
                </c:pt>
                <c:pt idx="6810">
                  <c:v>649.88974927300092</c:v>
                </c:pt>
                <c:pt idx="6811">
                  <c:v>649.9368511047312</c:v>
                </c:pt>
                <c:pt idx="6812">
                  <c:v>649.95216686442564</c:v>
                </c:pt>
                <c:pt idx="6813">
                  <c:v>649.96851351412715</c:v>
                </c:pt>
                <c:pt idx="6814">
                  <c:v>649.99238090651033</c:v>
                </c:pt>
                <c:pt idx="6815">
                  <c:v>650.00250828479034</c:v>
                </c:pt>
                <c:pt idx="6816">
                  <c:v>650.0180449135255</c:v>
                </c:pt>
                <c:pt idx="6817">
                  <c:v>650.01920655513663</c:v>
                </c:pt>
                <c:pt idx="6818">
                  <c:v>650.08397805374852</c:v>
                </c:pt>
                <c:pt idx="6819">
                  <c:v>650.0874746751889</c:v>
                </c:pt>
                <c:pt idx="6820">
                  <c:v>650.09835811793653</c:v>
                </c:pt>
                <c:pt idx="6821">
                  <c:v>650.12791029159462</c:v>
                </c:pt>
                <c:pt idx="6822">
                  <c:v>650.12825038888366</c:v>
                </c:pt>
                <c:pt idx="6823">
                  <c:v>650.17754471137596</c:v>
                </c:pt>
                <c:pt idx="6824">
                  <c:v>650.2764896153069</c:v>
                </c:pt>
                <c:pt idx="6825">
                  <c:v>650.31693945244695</c:v>
                </c:pt>
                <c:pt idx="6826">
                  <c:v>650.39859863364291</c:v>
                </c:pt>
                <c:pt idx="6827">
                  <c:v>650.41377096502617</c:v>
                </c:pt>
                <c:pt idx="6828">
                  <c:v>650.43283851471256</c:v>
                </c:pt>
                <c:pt idx="6829">
                  <c:v>650.44338931749644</c:v>
                </c:pt>
                <c:pt idx="6830">
                  <c:v>650.45270759408413</c:v>
                </c:pt>
                <c:pt idx="6831">
                  <c:v>650.45589313529172</c:v>
                </c:pt>
                <c:pt idx="6832">
                  <c:v>650.46348369096427</c:v>
                </c:pt>
                <c:pt idx="6833">
                  <c:v>650.48575029797121</c:v>
                </c:pt>
                <c:pt idx="6834">
                  <c:v>650.53174010942848</c:v>
                </c:pt>
                <c:pt idx="6835">
                  <c:v>650.55537124426246</c:v>
                </c:pt>
                <c:pt idx="6836">
                  <c:v>650.57140809631062</c:v>
                </c:pt>
                <c:pt idx="6837">
                  <c:v>650.58389437099618</c:v>
                </c:pt>
                <c:pt idx="6838">
                  <c:v>650.61835160441376</c:v>
                </c:pt>
                <c:pt idx="6839">
                  <c:v>650.63435347522272</c:v>
                </c:pt>
                <c:pt idx="6840">
                  <c:v>650.64719492181575</c:v>
                </c:pt>
                <c:pt idx="6841">
                  <c:v>650.66435237855137</c:v>
                </c:pt>
                <c:pt idx="6842">
                  <c:v>650.73782290425845</c:v>
                </c:pt>
                <c:pt idx="6843">
                  <c:v>650.77067213122496</c:v>
                </c:pt>
                <c:pt idx="6844">
                  <c:v>650.8027315237216</c:v>
                </c:pt>
                <c:pt idx="6845">
                  <c:v>650.82744377045879</c:v>
                </c:pt>
                <c:pt idx="6846">
                  <c:v>650.82905584931711</c:v>
                </c:pt>
                <c:pt idx="6847">
                  <c:v>650.86896029114928</c:v>
                </c:pt>
                <c:pt idx="6848">
                  <c:v>651.07364969611695</c:v>
                </c:pt>
                <c:pt idx="6849">
                  <c:v>651.086580628398</c:v>
                </c:pt>
                <c:pt idx="6850">
                  <c:v>651.12471680951853</c:v>
                </c:pt>
                <c:pt idx="6851">
                  <c:v>651.13361675120586</c:v>
                </c:pt>
                <c:pt idx="6852">
                  <c:v>651.16155831756976</c:v>
                </c:pt>
                <c:pt idx="6853">
                  <c:v>651.21636022611392</c:v>
                </c:pt>
                <c:pt idx="6854">
                  <c:v>651.22779324786825</c:v>
                </c:pt>
                <c:pt idx="6855">
                  <c:v>651.38074427836887</c:v>
                </c:pt>
                <c:pt idx="6856">
                  <c:v>651.48521189627024</c:v>
                </c:pt>
                <c:pt idx="6857">
                  <c:v>651.61469225957148</c:v>
                </c:pt>
                <c:pt idx="6858">
                  <c:v>651.65455706388821</c:v>
                </c:pt>
                <c:pt idx="6859">
                  <c:v>651.82201602836221</c:v>
                </c:pt>
                <c:pt idx="6860">
                  <c:v>651.86068508009623</c:v>
                </c:pt>
                <c:pt idx="6861">
                  <c:v>651.88096088972111</c:v>
                </c:pt>
                <c:pt idx="6862">
                  <c:v>651.9564634669332</c:v>
                </c:pt>
                <c:pt idx="6863">
                  <c:v>652.0142981346612</c:v>
                </c:pt>
                <c:pt idx="6864">
                  <c:v>652.03200864720202</c:v>
                </c:pt>
                <c:pt idx="6865">
                  <c:v>652.11174887117227</c:v>
                </c:pt>
                <c:pt idx="6866">
                  <c:v>652.13724103967229</c:v>
                </c:pt>
                <c:pt idx="6867">
                  <c:v>652.18440579667777</c:v>
                </c:pt>
                <c:pt idx="6868">
                  <c:v>652.20007636917762</c:v>
                </c:pt>
                <c:pt idx="6869">
                  <c:v>652.30943560264973</c:v>
                </c:pt>
                <c:pt idx="6870">
                  <c:v>652.34513775527887</c:v>
                </c:pt>
                <c:pt idx="6871">
                  <c:v>652.53122660796669</c:v>
                </c:pt>
                <c:pt idx="6872">
                  <c:v>652.56403016381205</c:v>
                </c:pt>
                <c:pt idx="6873">
                  <c:v>652.62242281183444</c:v>
                </c:pt>
                <c:pt idx="6874">
                  <c:v>652.67789222866577</c:v>
                </c:pt>
                <c:pt idx="6875">
                  <c:v>652.73248637890606</c:v>
                </c:pt>
                <c:pt idx="6876">
                  <c:v>652.74154976785439</c:v>
                </c:pt>
                <c:pt idx="6877">
                  <c:v>652.77607434509287</c:v>
                </c:pt>
                <c:pt idx="6878">
                  <c:v>652.88146978530131</c:v>
                </c:pt>
                <c:pt idx="6879">
                  <c:v>652.93523265877184</c:v>
                </c:pt>
                <c:pt idx="6880">
                  <c:v>652.95574410243785</c:v>
                </c:pt>
                <c:pt idx="6881">
                  <c:v>652.97399515470693</c:v>
                </c:pt>
                <c:pt idx="6882">
                  <c:v>653.09012980979708</c:v>
                </c:pt>
                <c:pt idx="6883">
                  <c:v>653.13969503945805</c:v>
                </c:pt>
                <c:pt idx="6884">
                  <c:v>653.18137573904971</c:v>
                </c:pt>
                <c:pt idx="6885">
                  <c:v>653.18138651430729</c:v>
                </c:pt>
                <c:pt idx="6886">
                  <c:v>653.25635089064622</c:v>
                </c:pt>
                <c:pt idx="6887">
                  <c:v>653.27740680535794</c:v>
                </c:pt>
                <c:pt idx="6888">
                  <c:v>653.31116136775586</c:v>
                </c:pt>
                <c:pt idx="6889">
                  <c:v>653.31193397102834</c:v>
                </c:pt>
                <c:pt idx="6890">
                  <c:v>653.31283253035656</c:v>
                </c:pt>
                <c:pt idx="6891">
                  <c:v>653.36142074433587</c:v>
                </c:pt>
                <c:pt idx="6892">
                  <c:v>653.40160935392453</c:v>
                </c:pt>
                <c:pt idx="6893">
                  <c:v>653.42148849236355</c:v>
                </c:pt>
                <c:pt idx="6894">
                  <c:v>653.44455590324151</c:v>
                </c:pt>
                <c:pt idx="6895">
                  <c:v>653.46348363717334</c:v>
                </c:pt>
                <c:pt idx="6896">
                  <c:v>653.58203505950473</c:v>
                </c:pt>
                <c:pt idx="6897">
                  <c:v>653.70467887250425</c:v>
                </c:pt>
                <c:pt idx="6898">
                  <c:v>653.71347991690561</c:v>
                </c:pt>
                <c:pt idx="6899">
                  <c:v>653.76597277800886</c:v>
                </c:pt>
                <c:pt idx="6900">
                  <c:v>653.78642143985644</c:v>
                </c:pt>
                <c:pt idx="6901">
                  <c:v>653.82599885709897</c:v>
                </c:pt>
                <c:pt idx="6902">
                  <c:v>653.84325066894257</c:v>
                </c:pt>
                <c:pt idx="6903">
                  <c:v>653.85667245056618</c:v>
                </c:pt>
                <c:pt idx="6904">
                  <c:v>653.87259535442342</c:v>
                </c:pt>
                <c:pt idx="6905">
                  <c:v>653.90269421020616</c:v>
                </c:pt>
                <c:pt idx="6906">
                  <c:v>653.90864698721907</c:v>
                </c:pt>
                <c:pt idx="6907">
                  <c:v>653.92266619412726</c:v>
                </c:pt>
                <c:pt idx="6908">
                  <c:v>653.96874217768232</c:v>
                </c:pt>
                <c:pt idx="6909">
                  <c:v>654.13768272783273</c:v>
                </c:pt>
                <c:pt idx="6910">
                  <c:v>654.28474525437423</c:v>
                </c:pt>
                <c:pt idx="6911">
                  <c:v>654.29062851817048</c:v>
                </c:pt>
                <c:pt idx="6912">
                  <c:v>654.29683705845434</c:v>
                </c:pt>
                <c:pt idx="6913">
                  <c:v>654.30102757705288</c:v>
                </c:pt>
                <c:pt idx="6914">
                  <c:v>654.38915330125474</c:v>
                </c:pt>
                <c:pt idx="6915">
                  <c:v>654.4473740294809</c:v>
                </c:pt>
                <c:pt idx="6916">
                  <c:v>654.46661104979739</c:v>
                </c:pt>
                <c:pt idx="6917">
                  <c:v>654.47976150140198</c:v>
                </c:pt>
                <c:pt idx="6918">
                  <c:v>654.58348708311678</c:v>
                </c:pt>
                <c:pt idx="6919">
                  <c:v>654.60113785967064</c:v>
                </c:pt>
                <c:pt idx="6920">
                  <c:v>654.64547884845729</c:v>
                </c:pt>
                <c:pt idx="6921">
                  <c:v>654.66286736662846</c:v>
                </c:pt>
                <c:pt idx="6922">
                  <c:v>654.6844980376934</c:v>
                </c:pt>
                <c:pt idx="6923">
                  <c:v>654.69837983931984</c:v>
                </c:pt>
                <c:pt idx="6924">
                  <c:v>654.71965079116683</c:v>
                </c:pt>
                <c:pt idx="6925">
                  <c:v>654.77425363844054</c:v>
                </c:pt>
                <c:pt idx="6926">
                  <c:v>654.77614303698795</c:v>
                </c:pt>
                <c:pt idx="6927">
                  <c:v>654.81292810388163</c:v>
                </c:pt>
                <c:pt idx="6928">
                  <c:v>654.82371720793685</c:v>
                </c:pt>
                <c:pt idx="6929">
                  <c:v>654.84145118432752</c:v>
                </c:pt>
                <c:pt idx="6930">
                  <c:v>654.84265058058338</c:v>
                </c:pt>
                <c:pt idx="6931">
                  <c:v>654.98301924577811</c:v>
                </c:pt>
                <c:pt idx="6932">
                  <c:v>655.03306284480971</c:v>
                </c:pt>
                <c:pt idx="6933">
                  <c:v>655.04116275163824</c:v>
                </c:pt>
                <c:pt idx="6934">
                  <c:v>655.07605582364795</c:v>
                </c:pt>
                <c:pt idx="6935">
                  <c:v>655.08208075264724</c:v>
                </c:pt>
                <c:pt idx="6936">
                  <c:v>655.09417180461253</c:v>
                </c:pt>
                <c:pt idx="6937">
                  <c:v>655.13719778627876</c:v>
                </c:pt>
                <c:pt idx="6938">
                  <c:v>655.25283197384306</c:v>
                </c:pt>
                <c:pt idx="6939">
                  <c:v>655.35187659670032</c:v>
                </c:pt>
                <c:pt idx="6940">
                  <c:v>655.43183453119445</c:v>
                </c:pt>
                <c:pt idx="6941">
                  <c:v>655.54232420002313</c:v>
                </c:pt>
                <c:pt idx="6942">
                  <c:v>655.54879954833768</c:v>
                </c:pt>
                <c:pt idx="6943">
                  <c:v>655.55950234708837</c:v>
                </c:pt>
                <c:pt idx="6944">
                  <c:v>655.60454511802368</c:v>
                </c:pt>
                <c:pt idx="6945">
                  <c:v>655.6387605191569</c:v>
                </c:pt>
                <c:pt idx="6946">
                  <c:v>655.65502560819141</c:v>
                </c:pt>
                <c:pt idx="6947">
                  <c:v>655.6571120227137</c:v>
                </c:pt>
                <c:pt idx="6948">
                  <c:v>655.69677740165082</c:v>
                </c:pt>
                <c:pt idx="6949">
                  <c:v>655.75319821393691</c:v>
                </c:pt>
                <c:pt idx="6950">
                  <c:v>655.78350683806866</c:v>
                </c:pt>
                <c:pt idx="6951">
                  <c:v>655.81375971501984</c:v>
                </c:pt>
                <c:pt idx="6952">
                  <c:v>655.84311100813966</c:v>
                </c:pt>
                <c:pt idx="6953">
                  <c:v>655.89945069966234</c:v>
                </c:pt>
                <c:pt idx="6954">
                  <c:v>655.96558577120379</c:v>
                </c:pt>
                <c:pt idx="6955">
                  <c:v>655.98476396996875</c:v>
                </c:pt>
                <c:pt idx="6956">
                  <c:v>656.00644674671548</c:v>
                </c:pt>
                <c:pt idx="6957">
                  <c:v>656.02238632225112</c:v>
                </c:pt>
                <c:pt idx="6958">
                  <c:v>656.07618450828397</c:v>
                </c:pt>
                <c:pt idx="6959">
                  <c:v>656.08002180963263</c:v>
                </c:pt>
                <c:pt idx="6960">
                  <c:v>656.08795362034971</c:v>
                </c:pt>
                <c:pt idx="6961">
                  <c:v>656.11150814437883</c:v>
                </c:pt>
                <c:pt idx="6962">
                  <c:v>656.19342848308406</c:v>
                </c:pt>
                <c:pt idx="6963">
                  <c:v>656.26159576057819</c:v>
                </c:pt>
                <c:pt idx="6964">
                  <c:v>656.29854200632576</c:v>
                </c:pt>
                <c:pt idx="6965">
                  <c:v>656.35946855635257</c:v>
                </c:pt>
                <c:pt idx="6966">
                  <c:v>656.41359673019338</c:v>
                </c:pt>
                <c:pt idx="6967">
                  <c:v>656.41925928553019</c:v>
                </c:pt>
                <c:pt idx="6968">
                  <c:v>656.44713907611242</c:v>
                </c:pt>
                <c:pt idx="6969">
                  <c:v>656.46651444027134</c:v>
                </c:pt>
                <c:pt idx="6970">
                  <c:v>656.52144445892213</c:v>
                </c:pt>
                <c:pt idx="6971">
                  <c:v>656.52633824018062</c:v>
                </c:pt>
                <c:pt idx="6972">
                  <c:v>656.5494556514692</c:v>
                </c:pt>
                <c:pt idx="6973">
                  <c:v>656.55926734103093</c:v>
                </c:pt>
                <c:pt idx="6974">
                  <c:v>656.58907768051608</c:v>
                </c:pt>
                <c:pt idx="6975">
                  <c:v>656.61464339819304</c:v>
                </c:pt>
                <c:pt idx="6976">
                  <c:v>656.76888543202324</c:v>
                </c:pt>
                <c:pt idx="6977">
                  <c:v>656.81270121947932</c:v>
                </c:pt>
                <c:pt idx="6978">
                  <c:v>656.84097854319907</c:v>
                </c:pt>
                <c:pt idx="6979">
                  <c:v>656.91123923026544</c:v>
                </c:pt>
                <c:pt idx="6980">
                  <c:v>656.95905161775704</c:v>
                </c:pt>
                <c:pt idx="6981">
                  <c:v>656.977767874032</c:v>
                </c:pt>
                <c:pt idx="6982">
                  <c:v>657.11545524033249</c:v>
                </c:pt>
                <c:pt idx="6983">
                  <c:v>657.12576342545572</c:v>
                </c:pt>
                <c:pt idx="6984">
                  <c:v>657.24285573748966</c:v>
                </c:pt>
                <c:pt idx="6985">
                  <c:v>657.276669502858</c:v>
                </c:pt>
                <c:pt idx="6986">
                  <c:v>657.38048316772824</c:v>
                </c:pt>
                <c:pt idx="6987">
                  <c:v>657.40321691245913</c:v>
                </c:pt>
                <c:pt idx="6988">
                  <c:v>657.42620453321092</c:v>
                </c:pt>
                <c:pt idx="6989">
                  <c:v>657.48374361367223</c:v>
                </c:pt>
                <c:pt idx="6990">
                  <c:v>657.49496146808735</c:v>
                </c:pt>
                <c:pt idx="6991">
                  <c:v>657.49812842304743</c:v>
                </c:pt>
                <c:pt idx="6992">
                  <c:v>657.51898171609014</c:v>
                </c:pt>
                <c:pt idx="6993">
                  <c:v>657.55567385761401</c:v>
                </c:pt>
                <c:pt idx="6994">
                  <c:v>657.56260933138151</c:v>
                </c:pt>
                <c:pt idx="6995">
                  <c:v>657.59805922952319</c:v>
                </c:pt>
                <c:pt idx="6996">
                  <c:v>657.6251211103646</c:v>
                </c:pt>
                <c:pt idx="6997">
                  <c:v>657.66122183486164</c:v>
                </c:pt>
                <c:pt idx="6998">
                  <c:v>657.68366917852995</c:v>
                </c:pt>
                <c:pt idx="6999">
                  <c:v>657.68862580243285</c:v>
                </c:pt>
                <c:pt idx="7000">
                  <c:v>657.69272044691729</c:v>
                </c:pt>
                <c:pt idx="7001">
                  <c:v>657.71222931446005</c:v>
                </c:pt>
                <c:pt idx="7002">
                  <c:v>657.81834913393823</c:v>
                </c:pt>
                <c:pt idx="7003">
                  <c:v>657.87541878197135</c:v>
                </c:pt>
                <c:pt idx="7004">
                  <c:v>657.87648440310954</c:v>
                </c:pt>
                <c:pt idx="7005">
                  <c:v>657.93191115912964</c:v>
                </c:pt>
                <c:pt idx="7006">
                  <c:v>658.00055580988862</c:v>
                </c:pt>
                <c:pt idx="7007">
                  <c:v>658.07827171461088</c:v>
                </c:pt>
                <c:pt idx="7008">
                  <c:v>658.12821538701121</c:v>
                </c:pt>
                <c:pt idx="7009">
                  <c:v>658.26903944684898</c:v>
                </c:pt>
                <c:pt idx="7010">
                  <c:v>658.29256583893607</c:v>
                </c:pt>
                <c:pt idx="7011">
                  <c:v>658.38626746459681</c:v>
                </c:pt>
                <c:pt idx="7012">
                  <c:v>658.48546409467031</c:v>
                </c:pt>
                <c:pt idx="7013">
                  <c:v>658.50585510705992</c:v>
                </c:pt>
                <c:pt idx="7014">
                  <c:v>658.50729209450071</c:v>
                </c:pt>
                <c:pt idx="7015">
                  <c:v>658.60209354708331</c:v>
                </c:pt>
                <c:pt idx="7016">
                  <c:v>658.61044661219842</c:v>
                </c:pt>
                <c:pt idx="7017">
                  <c:v>658.65450263338221</c:v>
                </c:pt>
                <c:pt idx="7018">
                  <c:v>658.68670326727204</c:v>
                </c:pt>
                <c:pt idx="7019">
                  <c:v>658.7246768223547</c:v>
                </c:pt>
                <c:pt idx="7020">
                  <c:v>658.74533730787164</c:v>
                </c:pt>
                <c:pt idx="7021">
                  <c:v>658.76226278093407</c:v>
                </c:pt>
                <c:pt idx="7022">
                  <c:v>658.77900755799556</c:v>
                </c:pt>
                <c:pt idx="7023">
                  <c:v>658.80738711714673</c:v>
                </c:pt>
                <c:pt idx="7024">
                  <c:v>658.82425478087657</c:v>
                </c:pt>
                <c:pt idx="7025">
                  <c:v>658.90268961588777</c:v>
                </c:pt>
                <c:pt idx="7026">
                  <c:v>658.98746667952878</c:v>
                </c:pt>
                <c:pt idx="7027">
                  <c:v>658.9984922109179</c:v>
                </c:pt>
                <c:pt idx="7028">
                  <c:v>659.02986941481379</c:v>
                </c:pt>
                <c:pt idx="7029">
                  <c:v>659.10116162707709</c:v>
                </c:pt>
                <c:pt idx="7030">
                  <c:v>659.20378296471358</c:v>
                </c:pt>
                <c:pt idx="7031">
                  <c:v>659.33701323246692</c:v>
                </c:pt>
                <c:pt idx="7032">
                  <c:v>659.38566717428739</c:v>
                </c:pt>
                <c:pt idx="7033">
                  <c:v>659.39385074913491</c:v>
                </c:pt>
                <c:pt idx="7034">
                  <c:v>659.4530091004201</c:v>
                </c:pt>
                <c:pt idx="7035">
                  <c:v>659.51472264314498</c:v>
                </c:pt>
                <c:pt idx="7036">
                  <c:v>659.58658985496572</c:v>
                </c:pt>
                <c:pt idx="7037">
                  <c:v>659.63888518068507</c:v>
                </c:pt>
                <c:pt idx="7038">
                  <c:v>659.75513455610508</c:v>
                </c:pt>
                <c:pt idx="7039">
                  <c:v>659.78869608746913</c:v>
                </c:pt>
                <c:pt idx="7040">
                  <c:v>659.78970112894467</c:v>
                </c:pt>
                <c:pt idx="7041">
                  <c:v>659.87102633758741</c:v>
                </c:pt>
                <c:pt idx="7042">
                  <c:v>659.87460064045354</c:v>
                </c:pt>
                <c:pt idx="7043">
                  <c:v>659.89924912663878</c:v>
                </c:pt>
                <c:pt idx="7044">
                  <c:v>659.91001515440325</c:v>
                </c:pt>
                <c:pt idx="7045">
                  <c:v>659.98384669132497</c:v>
                </c:pt>
                <c:pt idx="7046">
                  <c:v>660.04923647816031</c:v>
                </c:pt>
                <c:pt idx="7047">
                  <c:v>660.05610364560766</c:v>
                </c:pt>
                <c:pt idx="7048">
                  <c:v>660.05893842690421</c:v>
                </c:pt>
                <c:pt idx="7049">
                  <c:v>660.10087202421209</c:v>
                </c:pt>
                <c:pt idx="7050">
                  <c:v>660.16510171022537</c:v>
                </c:pt>
                <c:pt idx="7051">
                  <c:v>660.18020294438361</c:v>
                </c:pt>
                <c:pt idx="7052">
                  <c:v>660.18103099460893</c:v>
                </c:pt>
                <c:pt idx="7053">
                  <c:v>660.28244771485697</c:v>
                </c:pt>
                <c:pt idx="7054">
                  <c:v>660.28558345238184</c:v>
                </c:pt>
                <c:pt idx="7055">
                  <c:v>660.29465254825425</c:v>
                </c:pt>
                <c:pt idx="7056">
                  <c:v>660.34062165057401</c:v>
                </c:pt>
                <c:pt idx="7057">
                  <c:v>660.34228980266721</c:v>
                </c:pt>
                <c:pt idx="7058">
                  <c:v>660.36676814287102</c:v>
                </c:pt>
                <c:pt idx="7059">
                  <c:v>660.43367638466611</c:v>
                </c:pt>
                <c:pt idx="7060">
                  <c:v>660.44359050966693</c:v>
                </c:pt>
                <c:pt idx="7061">
                  <c:v>660.51218640530521</c:v>
                </c:pt>
                <c:pt idx="7062">
                  <c:v>660.60098118075598</c:v>
                </c:pt>
                <c:pt idx="7063">
                  <c:v>660.61987506463402</c:v>
                </c:pt>
                <c:pt idx="7064">
                  <c:v>660.66265319177319</c:v>
                </c:pt>
                <c:pt idx="7065">
                  <c:v>660.6894327091145</c:v>
                </c:pt>
                <c:pt idx="7066">
                  <c:v>660.73195240628604</c:v>
                </c:pt>
                <c:pt idx="7067">
                  <c:v>660.76616457450746</c:v>
                </c:pt>
                <c:pt idx="7068">
                  <c:v>660.77278708255596</c:v>
                </c:pt>
                <c:pt idx="7069">
                  <c:v>660.79533402320089</c:v>
                </c:pt>
                <c:pt idx="7070">
                  <c:v>660.84252605427105</c:v>
                </c:pt>
                <c:pt idx="7071">
                  <c:v>660.85317874208636</c:v>
                </c:pt>
                <c:pt idx="7072">
                  <c:v>660.87701028574793</c:v>
                </c:pt>
                <c:pt idx="7073">
                  <c:v>660.88536880691925</c:v>
                </c:pt>
                <c:pt idx="7074">
                  <c:v>660.9109096996923</c:v>
                </c:pt>
                <c:pt idx="7075">
                  <c:v>660.92622778514215</c:v>
                </c:pt>
                <c:pt idx="7076">
                  <c:v>661.08562028399615</c:v>
                </c:pt>
                <c:pt idx="7077">
                  <c:v>661.2358229995923</c:v>
                </c:pt>
                <c:pt idx="7078">
                  <c:v>661.29223620339394</c:v>
                </c:pt>
                <c:pt idx="7079">
                  <c:v>661.31116055931125</c:v>
                </c:pt>
                <c:pt idx="7080">
                  <c:v>661.38416357535357</c:v>
                </c:pt>
                <c:pt idx="7081">
                  <c:v>661.46682870434677</c:v>
                </c:pt>
                <c:pt idx="7082">
                  <c:v>661.50361633965497</c:v>
                </c:pt>
                <c:pt idx="7083">
                  <c:v>661.53175067196673</c:v>
                </c:pt>
                <c:pt idx="7084">
                  <c:v>661.53354455595036</c:v>
                </c:pt>
                <c:pt idx="7085">
                  <c:v>661.56591432299172</c:v>
                </c:pt>
                <c:pt idx="7086">
                  <c:v>661.60787921722829</c:v>
                </c:pt>
                <c:pt idx="7087">
                  <c:v>661.61186491065018</c:v>
                </c:pt>
                <c:pt idx="7088">
                  <c:v>661.62750353232195</c:v>
                </c:pt>
                <c:pt idx="7089">
                  <c:v>661.64110016373775</c:v>
                </c:pt>
                <c:pt idx="7090">
                  <c:v>661.68353763316645</c:v>
                </c:pt>
                <c:pt idx="7091">
                  <c:v>661.6901326103789</c:v>
                </c:pt>
                <c:pt idx="7092">
                  <c:v>661.79636328487163</c:v>
                </c:pt>
                <c:pt idx="7093">
                  <c:v>661.85034424748801</c:v>
                </c:pt>
                <c:pt idx="7094">
                  <c:v>661.86066980221494</c:v>
                </c:pt>
                <c:pt idx="7095">
                  <c:v>661.87565333526084</c:v>
                </c:pt>
                <c:pt idx="7096">
                  <c:v>661.92432307193735</c:v>
                </c:pt>
                <c:pt idx="7097">
                  <c:v>662.03261764051183</c:v>
                </c:pt>
                <c:pt idx="7098">
                  <c:v>662.27915437228648</c:v>
                </c:pt>
                <c:pt idx="7099">
                  <c:v>662.29193694869991</c:v>
                </c:pt>
                <c:pt idx="7100">
                  <c:v>662.32156757685232</c:v>
                </c:pt>
                <c:pt idx="7101">
                  <c:v>662.37527672401302</c:v>
                </c:pt>
                <c:pt idx="7102">
                  <c:v>662.38361326039683</c:v>
                </c:pt>
                <c:pt idx="7103">
                  <c:v>662.4896233753343</c:v>
                </c:pt>
                <c:pt idx="7104">
                  <c:v>662.53950186434599</c:v>
                </c:pt>
                <c:pt idx="7105">
                  <c:v>662.64941022449727</c:v>
                </c:pt>
                <c:pt idx="7106">
                  <c:v>662.66831719218283</c:v>
                </c:pt>
                <c:pt idx="7107">
                  <c:v>662.68308220571464</c:v>
                </c:pt>
                <c:pt idx="7108">
                  <c:v>662.76993694203236</c:v>
                </c:pt>
                <c:pt idx="7109">
                  <c:v>662.86741191490194</c:v>
                </c:pt>
                <c:pt idx="7110">
                  <c:v>662.87648790870412</c:v>
                </c:pt>
                <c:pt idx="7111">
                  <c:v>662.94043256896498</c:v>
                </c:pt>
                <c:pt idx="7112">
                  <c:v>662.94522041355106</c:v>
                </c:pt>
                <c:pt idx="7113">
                  <c:v>663.03915516982943</c:v>
                </c:pt>
                <c:pt idx="7114">
                  <c:v>663.06005838444798</c:v>
                </c:pt>
                <c:pt idx="7115">
                  <c:v>663.21070035315438</c:v>
                </c:pt>
                <c:pt idx="7116">
                  <c:v>663.21168499880287</c:v>
                </c:pt>
                <c:pt idx="7117">
                  <c:v>663.2483985392746</c:v>
                </c:pt>
                <c:pt idx="7118">
                  <c:v>663.35459190114079</c:v>
                </c:pt>
                <c:pt idx="7119">
                  <c:v>663.41103259225008</c:v>
                </c:pt>
                <c:pt idx="7120">
                  <c:v>663.41779835996374</c:v>
                </c:pt>
                <c:pt idx="7121">
                  <c:v>663.50776522004105</c:v>
                </c:pt>
                <c:pt idx="7122">
                  <c:v>663.53116160996365</c:v>
                </c:pt>
                <c:pt idx="7123">
                  <c:v>663.59282917053838</c:v>
                </c:pt>
                <c:pt idx="7124">
                  <c:v>663.59825476049537</c:v>
                </c:pt>
                <c:pt idx="7125">
                  <c:v>663.61026799408592</c:v>
                </c:pt>
                <c:pt idx="7126">
                  <c:v>663.8157835443651</c:v>
                </c:pt>
                <c:pt idx="7127">
                  <c:v>663.85066737206148</c:v>
                </c:pt>
                <c:pt idx="7128">
                  <c:v>663.88727408266277</c:v>
                </c:pt>
                <c:pt idx="7129">
                  <c:v>663.9959036119642</c:v>
                </c:pt>
                <c:pt idx="7130">
                  <c:v>664.01673781707575</c:v>
                </c:pt>
                <c:pt idx="7131">
                  <c:v>664.03726658949552</c:v>
                </c:pt>
                <c:pt idx="7132">
                  <c:v>664.04453039157511</c:v>
                </c:pt>
                <c:pt idx="7133">
                  <c:v>664.05998780908055</c:v>
                </c:pt>
                <c:pt idx="7134">
                  <c:v>664.09932966836584</c:v>
                </c:pt>
                <c:pt idx="7135">
                  <c:v>664.21647072429846</c:v>
                </c:pt>
                <c:pt idx="7136">
                  <c:v>664.33103075066094</c:v>
                </c:pt>
                <c:pt idx="7137">
                  <c:v>664.37734794362859</c:v>
                </c:pt>
                <c:pt idx="7138">
                  <c:v>664.42993200227227</c:v>
                </c:pt>
                <c:pt idx="7139">
                  <c:v>664.46637930189036</c:v>
                </c:pt>
                <c:pt idx="7140">
                  <c:v>664.48635067830469</c:v>
                </c:pt>
                <c:pt idx="7141">
                  <c:v>664.51700833036773</c:v>
                </c:pt>
                <c:pt idx="7142">
                  <c:v>664.52934671175944</c:v>
                </c:pt>
                <c:pt idx="7143">
                  <c:v>664.54309935526317</c:v>
                </c:pt>
                <c:pt idx="7144">
                  <c:v>664.61857981281264</c:v>
                </c:pt>
                <c:pt idx="7145">
                  <c:v>664.69108031268161</c:v>
                </c:pt>
                <c:pt idx="7146">
                  <c:v>664.76729756825353</c:v>
                </c:pt>
                <c:pt idx="7147">
                  <c:v>664.77653461626176</c:v>
                </c:pt>
                <c:pt idx="7148">
                  <c:v>664.85014507438802</c:v>
                </c:pt>
                <c:pt idx="7149">
                  <c:v>664.89077301830707</c:v>
                </c:pt>
                <c:pt idx="7150">
                  <c:v>664.90831883457213</c:v>
                </c:pt>
                <c:pt idx="7151">
                  <c:v>664.92329865231773</c:v>
                </c:pt>
                <c:pt idx="7152">
                  <c:v>664.9564754349035</c:v>
                </c:pt>
                <c:pt idx="7153">
                  <c:v>665.07870808725863</c:v>
                </c:pt>
                <c:pt idx="7154">
                  <c:v>665.11330779025229</c:v>
                </c:pt>
                <c:pt idx="7155">
                  <c:v>665.20721835557993</c:v>
                </c:pt>
                <c:pt idx="7156">
                  <c:v>665.25209674233292</c:v>
                </c:pt>
                <c:pt idx="7157">
                  <c:v>665.29949058219142</c:v>
                </c:pt>
                <c:pt idx="7158">
                  <c:v>665.40882036681046</c:v>
                </c:pt>
                <c:pt idx="7159">
                  <c:v>665.45194464569954</c:v>
                </c:pt>
                <c:pt idx="7160">
                  <c:v>665.45467274211796</c:v>
                </c:pt>
                <c:pt idx="7161">
                  <c:v>665.51871741007835</c:v>
                </c:pt>
                <c:pt idx="7162">
                  <c:v>665.53304677283734</c:v>
                </c:pt>
                <c:pt idx="7163">
                  <c:v>665.60268276923375</c:v>
                </c:pt>
                <c:pt idx="7164">
                  <c:v>665.62187521121052</c:v>
                </c:pt>
                <c:pt idx="7165">
                  <c:v>665.71590662372216</c:v>
                </c:pt>
                <c:pt idx="7166">
                  <c:v>665.7864872210414</c:v>
                </c:pt>
                <c:pt idx="7167">
                  <c:v>665.83511562549552</c:v>
                </c:pt>
                <c:pt idx="7168">
                  <c:v>665.92465022547628</c:v>
                </c:pt>
                <c:pt idx="7169">
                  <c:v>665.93517206442971</c:v>
                </c:pt>
                <c:pt idx="7170">
                  <c:v>666.03340296953968</c:v>
                </c:pt>
                <c:pt idx="7171">
                  <c:v>666.04018470115034</c:v>
                </c:pt>
                <c:pt idx="7172">
                  <c:v>666.08187303778823</c:v>
                </c:pt>
                <c:pt idx="7173">
                  <c:v>666.21339653318614</c:v>
                </c:pt>
                <c:pt idx="7174">
                  <c:v>666.22078195970289</c:v>
                </c:pt>
                <c:pt idx="7175">
                  <c:v>666.27980859728382</c:v>
                </c:pt>
                <c:pt idx="7176">
                  <c:v>666.42525684610109</c:v>
                </c:pt>
                <c:pt idx="7177">
                  <c:v>666.43463277692763</c:v>
                </c:pt>
                <c:pt idx="7178">
                  <c:v>666.45760617889459</c:v>
                </c:pt>
                <c:pt idx="7179">
                  <c:v>666.5382332732546</c:v>
                </c:pt>
                <c:pt idx="7180">
                  <c:v>666.59675149141106</c:v>
                </c:pt>
                <c:pt idx="7181">
                  <c:v>666.62350906914855</c:v>
                </c:pt>
                <c:pt idx="7182">
                  <c:v>666.63492312404082</c:v>
                </c:pt>
                <c:pt idx="7183">
                  <c:v>666.72707605628057</c:v>
                </c:pt>
                <c:pt idx="7184">
                  <c:v>666.87947964173986</c:v>
                </c:pt>
                <c:pt idx="7185">
                  <c:v>667.02390542965168</c:v>
                </c:pt>
                <c:pt idx="7186">
                  <c:v>667.06601251572442</c:v>
                </c:pt>
                <c:pt idx="7187">
                  <c:v>667.10657486463515</c:v>
                </c:pt>
                <c:pt idx="7188">
                  <c:v>667.12494222900216</c:v>
                </c:pt>
                <c:pt idx="7189">
                  <c:v>667.14082855261108</c:v>
                </c:pt>
                <c:pt idx="7190">
                  <c:v>667.15929744937557</c:v>
                </c:pt>
                <c:pt idx="7191">
                  <c:v>667.16523884300568</c:v>
                </c:pt>
                <c:pt idx="7192">
                  <c:v>667.1884471401645</c:v>
                </c:pt>
                <c:pt idx="7193">
                  <c:v>667.19040621066551</c:v>
                </c:pt>
                <c:pt idx="7194">
                  <c:v>667.26507072849654</c:v>
                </c:pt>
                <c:pt idx="7195">
                  <c:v>667.30884692626614</c:v>
                </c:pt>
                <c:pt idx="7196">
                  <c:v>667.45068567305248</c:v>
                </c:pt>
                <c:pt idx="7197">
                  <c:v>667.45127121161852</c:v>
                </c:pt>
                <c:pt idx="7198">
                  <c:v>667.46102451655213</c:v>
                </c:pt>
                <c:pt idx="7199">
                  <c:v>667.5020684201636</c:v>
                </c:pt>
                <c:pt idx="7200">
                  <c:v>667.5365954058982</c:v>
                </c:pt>
                <c:pt idx="7201">
                  <c:v>667.542761115546</c:v>
                </c:pt>
                <c:pt idx="7202">
                  <c:v>667.5603586160596</c:v>
                </c:pt>
                <c:pt idx="7203">
                  <c:v>667.57692811590505</c:v>
                </c:pt>
                <c:pt idx="7204">
                  <c:v>667.5810543418138</c:v>
                </c:pt>
                <c:pt idx="7205">
                  <c:v>667.58601158792544</c:v>
                </c:pt>
                <c:pt idx="7206">
                  <c:v>667.74180881651432</c:v>
                </c:pt>
                <c:pt idx="7207">
                  <c:v>667.74425452324544</c:v>
                </c:pt>
                <c:pt idx="7208">
                  <c:v>667.88075288140612</c:v>
                </c:pt>
                <c:pt idx="7209">
                  <c:v>667.89725846590113</c:v>
                </c:pt>
                <c:pt idx="7210">
                  <c:v>668.18688592416913</c:v>
                </c:pt>
                <c:pt idx="7211">
                  <c:v>668.29748784628612</c:v>
                </c:pt>
                <c:pt idx="7212">
                  <c:v>668.45458672600341</c:v>
                </c:pt>
                <c:pt idx="7213">
                  <c:v>668.46314663244709</c:v>
                </c:pt>
                <c:pt idx="7214">
                  <c:v>668.51380946439895</c:v>
                </c:pt>
                <c:pt idx="7215">
                  <c:v>668.54392766963292</c:v>
                </c:pt>
                <c:pt idx="7216">
                  <c:v>668.54957393406107</c:v>
                </c:pt>
                <c:pt idx="7217">
                  <c:v>668.55707654141167</c:v>
                </c:pt>
                <c:pt idx="7218">
                  <c:v>668.62548728900447</c:v>
                </c:pt>
                <c:pt idx="7219">
                  <c:v>668.73885602666337</c:v>
                </c:pt>
                <c:pt idx="7220">
                  <c:v>668.77671731069324</c:v>
                </c:pt>
                <c:pt idx="7221">
                  <c:v>668.90474440584489</c:v>
                </c:pt>
                <c:pt idx="7222">
                  <c:v>668.94338600321521</c:v>
                </c:pt>
                <c:pt idx="7223">
                  <c:v>668.95722257569355</c:v>
                </c:pt>
                <c:pt idx="7224">
                  <c:v>669.00969556988775</c:v>
                </c:pt>
                <c:pt idx="7225">
                  <c:v>669.08005952225949</c:v>
                </c:pt>
                <c:pt idx="7226">
                  <c:v>669.08341199148117</c:v>
                </c:pt>
                <c:pt idx="7227">
                  <c:v>669.0901659577479</c:v>
                </c:pt>
                <c:pt idx="7228">
                  <c:v>669.16042648828693</c:v>
                </c:pt>
                <c:pt idx="7229">
                  <c:v>669.18616964355215</c:v>
                </c:pt>
                <c:pt idx="7230">
                  <c:v>669.29176971324716</c:v>
                </c:pt>
                <c:pt idx="7231">
                  <c:v>669.31454658739335</c:v>
                </c:pt>
                <c:pt idx="7232">
                  <c:v>669.43045505749217</c:v>
                </c:pt>
                <c:pt idx="7233">
                  <c:v>669.43977955314676</c:v>
                </c:pt>
                <c:pt idx="7234">
                  <c:v>669.4884090676469</c:v>
                </c:pt>
                <c:pt idx="7235">
                  <c:v>669.53129003275717</c:v>
                </c:pt>
                <c:pt idx="7236">
                  <c:v>669.71202483628633</c:v>
                </c:pt>
                <c:pt idx="7237">
                  <c:v>669.80823899776044</c:v>
                </c:pt>
                <c:pt idx="7238">
                  <c:v>669.82214695582888</c:v>
                </c:pt>
                <c:pt idx="7239">
                  <c:v>669.88165878058976</c:v>
                </c:pt>
                <c:pt idx="7240">
                  <c:v>669.92115280895598</c:v>
                </c:pt>
                <c:pt idx="7241">
                  <c:v>669.98602475892415</c:v>
                </c:pt>
                <c:pt idx="7242">
                  <c:v>670.01165729853642</c:v>
                </c:pt>
                <c:pt idx="7243">
                  <c:v>670.10052166845662</c:v>
                </c:pt>
                <c:pt idx="7244">
                  <c:v>670.10381438514651</c:v>
                </c:pt>
                <c:pt idx="7245">
                  <c:v>670.11082835181276</c:v>
                </c:pt>
                <c:pt idx="7246">
                  <c:v>670.11325467757808</c:v>
                </c:pt>
                <c:pt idx="7247">
                  <c:v>670.1957441295574</c:v>
                </c:pt>
                <c:pt idx="7248">
                  <c:v>670.41262584701349</c:v>
                </c:pt>
                <c:pt idx="7249">
                  <c:v>670.47172068138207</c:v>
                </c:pt>
                <c:pt idx="7250">
                  <c:v>670.506416780667</c:v>
                </c:pt>
                <c:pt idx="7251">
                  <c:v>670.53782699197711</c:v>
                </c:pt>
                <c:pt idx="7252">
                  <c:v>670.56739817413961</c:v>
                </c:pt>
                <c:pt idx="7253">
                  <c:v>670.59036873078026</c:v>
                </c:pt>
                <c:pt idx="7254">
                  <c:v>670.75749304956753</c:v>
                </c:pt>
                <c:pt idx="7255">
                  <c:v>670.76010007926641</c:v>
                </c:pt>
                <c:pt idx="7256">
                  <c:v>670.8767674381404</c:v>
                </c:pt>
                <c:pt idx="7257">
                  <c:v>670.94393181186706</c:v>
                </c:pt>
                <c:pt idx="7258">
                  <c:v>670.99850183195247</c:v>
                </c:pt>
                <c:pt idx="7259">
                  <c:v>671.03119593302677</c:v>
                </c:pt>
                <c:pt idx="7260">
                  <c:v>671.07283311181004</c:v>
                </c:pt>
                <c:pt idx="7261">
                  <c:v>671.29526338154142</c:v>
                </c:pt>
                <c:pt idx="7262">
                  <c:v>671.45529662838931</c:v>
                </c:pt>
                <c:pt idx="7263">
                  <c:v>671.45892216897255</c:v>
                </c:pt>
                <c:pt idx="7264">
                  <c:v>671.468327417409</c:v>
                </c:pt>
                <c:pt idx="7265">
                  <c:v>671.47177726824748</c:v>
                </c:pt>
                <c:pt idx="7266">
                  <c:v>671.61846157514992</c:v>
                </c:pt>
                <c:pt idx="7267">
                  <c:v>671.6690069768681</c:v>
                </c:pt>
                <c:pt idx="7268">
                  <c:v>671.71838885761281</c:v>
                </c:pt>
                <c:pt idx="7269">
                  <c:v>671.73434928021061</c:v>
                </c:pt>
                <c:pt idx="7270">
                  <c:v>671.78442080102081</c:v>
                </c:pt>
                <c:pt idx="7271">
                  <c:v>671.84593489212807</c:v>
                </c:pt>
                <c:pt idx="7272">
                  <c:v>671.87679493473843</c:v>
                </c:pt>
                <c:pt idx="7273">
                  <c:v>671.91462893358607</c:v>
                </c:pt>
                <c:pt idx="7274">
                  <c:v>671.93925413567649</c:v>
                </c:pt>
                <c:pt idx="7275">
                  <c:v>671.98418399656634</c:v>
                </c:pt>
                <c:pt idx="7276">
                  <c:v>671.99453619690962</c:v>
                </c:pt>
                <c:pt idx="7277">
                  <c:v>672.049220288367</c:v>
                </c:pt>
                <c:pt idx="7278">
                  <c:v>672.13080294444899</c:v>
                </c:pt>
                <c:pt idx="7279">
                  <c:v>672.20698286953257</c:v>
                </c:pt>
                <c:pt idx="7280">
                  <c:v>672.3727194039526</c:v>
                </c:pt>
                <c:pt idx="7281">
                  <c:v>672.37719107697967</c:v>
                </c:pt>
                <c:pt idx="7282">
                  <c:v>672.39099429954365</c:v>
                </c:pt>
                <c:pt idx="7283">
                  <c:v>672.41451278568115</c:v>
                </c:pt>
                <c:pt idx="7284">
                  <c:v>672.42881173481692</c:v>
                </c:pt>
                <c:pt idx="7285">
                  <c:v>672.44653825991918</c:v>
                </c:pt>
                <c:pt idx="7286">
                  <c:v>672.5225716558225</c:v>
                </c:pt>
                <c:pt idx="7287">
                  <c:v>672.65040961066495</c:v>
                </c:pt>
                <c:pt idx="7288">
                  <c:v>672.67994469239875</c:v>
                </c:pt>
                <c:pt idx="7289">
                  <c:v>672.80057238390009</c:v>
                </c:pt>
                <c:pt idx="7290">
                  <c:v>672.99617509090672</c:v>
                </c:pt>
                <c:pt idx="7291">
                  <c:v>673.01948088033942</c:v>
                </c:pt>
                <c:pt idx="7292">
                  <c:v>673.03287214617467</c:v>
                </c:pt>
                <c:pt idx="7293">
                  <c:v>673.04894484037322</c:v>
                </c:pt>
                <c:pt idx="7294">
                  <c:v>673.06051037710392</c:v>
                </c:pt>
                <c:pt idx="7295">
                  <c:v>673.11679551502039</c:v>
                </c:pt>
                <c:pt idx="7296">
                  <c:v>673.20408691052126</c:v>
                </c:pt>
                <c:pt idx="7297">
                  <c:v>673.22427457562958</c:v>
                </c:pt>
                <c:pt idx="7298">
                  <c:v>673.23803718946442</c:v>
                </c:pt>
                <c:pt idx="7299">
                  <c:v>673.27500042053725</c:v>
                </c:pt>
                <c:pt idx="7300">
                  <c:v>673.31797779155045</c:v>
                </c:pt>
                <c:pt idx="7301">
                  <c:v>673.33938053479187</c:v>
                </c:pt>
                <c:pt idx="7302">
                  <c:v>673.35879149685354</c:v>
                </c:pt>
                <c:pt idx="7303">
                  <c:v>673.43297091064176</c:v>
                </c:pt>
                <c:pt idx="7304">
                  <c:v>673.47597568654248</c:v>
                </c:pt>
                <c:pt idx="7305">
                  <c:v>673.50821555079494</c:v>
                </c:pt>
                <c:pt idx="7306">
                  <c:v>673.57020333946321</c:v>
                </c:pt>
                <c:pt idx="7307">
                  <c:v>673.57074036137942</c:v>
                </c:pt>
                <c:pt idx="7308">
                  <c:v>673.81023721519273</c:v>
                </c:pt>
                <c:pt idx="7309">
                  <c:v>673.88791963192477</c:v>
                </c:pt>
                <c:pt idx="7310">
                  <c:v>673.9083485961927</c:v>
                </c:pt>
                <c:pt idx="7311">
                  <c:v>673.92992297468754</c:v>
                </c:pt>
                <c:pt idx="7312">
                  <c:v>673.94260846917518</c:v>
                </c:pt>
                <c:pt idx="7313">
                  <c:v>674.0166402319287</c:v>
                </c:pt>
                <c:pt idx="7314">
                  <c:v>674.13220981824179</c:v>
                </c:pt>
                <c:pt idx="7315">
                  <c:v>674.17370624206569</c:v>
                </c:pt>
                <c:pt idx="7316">
                  <c:v>674.18107281065011</c:v>
                </c:pt>
                <c:pt idx="7317">
                  <c:v>674.26001410185336</c:v>
                </c:pt>
                <c:pt idx="7318">
                  <c:v>674.38544632152866</c:v>
                </c:pt>
                <c:pt idx="7319">
                  <c:v>674.41699092970089</c:v>
                </c:pt>
                <c:pt idx="7320">
                  <c:v>674.44764639542336</c:v>
                </c:pt>
                <c:pt idx="7321">
                  <c:v>674.46507434812668</c:v>
                </c:pt>
                <c:pt idx="7322">
                  <c:v>674.51699836918669</c:v>
                </c:pt>
                <c:pt idx="7323">
                  <c:v>674.52199476116778</c:v>
                </c:pt>
                <c:pt idx="7324">
                  <c:v>674.61914243752267</c:v>
                </c:pt>
                <c:pt idx="7325">
                  <c:v>674.63416444789516</c:v>
                </c:pt>
                <c:pt idx="7326">
                  <c:v>674.69884348470396</c:v>
                </c:pt>
                <c:pt idx="7327">
                  <c:v>674.717815193295</c:v>
                </c:pt>
                <c:pt idx="7328">
                  <c:v>674.85662369217061</c:v>
                </c:pt>
                <c:pt idx="7329">
                  <c:v>674.86548503849986</c:v>
                </c:pt>
                <c:pt idx="7330">
                  <c:v>674.90676037668663</c:v>
                </c:pt>
                <c:pt idx="7331">
                  <c:v>674.95392322509724</c:v>
                </c:pt>
                <c:pt idx="7332">
                  <c:v>675.06755104278318</c:v>
                </c:pt>
                <c:pt idx="7333">
                  <c:v>675.17506519990786</c:v>
                </c:pt>
                <c:pt idx="7334">
                  <c:v>675.17684806968759</c:v>
                </c:pt>
                <c:pt idx="7335">
                  <c:v>675.22303596907454</c:v>
                </c:pt>
                <c:pt idx="7336">
                  <c:v>675.46589700128652</c:v>
                </c:pt>
                <c:pt idx="7337">
                  <c:v>675.5683937739434</c:v>
                </c:pt>
                <c:pt idx="7338">
                  <c:v>675.56971573645956</c:v>
                </c:pt>
                <c:pt idx="7339">
                  <c:v>675.65950759850205</c:v>
                </c:pt>
                <c:pt idx="7340">
                  <c:v>675.77900656945928</c:v>
                </c:pt>
                <c:pt idx="7341">
                  <c:v>675.82066006602895</c:v>
                </c:pt>
                <c:pt idx="7342">
                  <c:v>675.83214585936207</c:v>
                </c:pt>
                <c:pt idx="7343">
                  <c:v>675.84000243217986</c:v>
                </c:pt>
                <c:pt idx="7344">
                  <c:v>675.93017301345083</c:v>
                </c:pt>
                <c:pt idx="7345">
                  <c:v>675.99802993367962</c:v>
                </c:pt>
                <c:pt idx="7346">
                  <c:v>676.10965954877634</c:v>
                </c:pt>
                <c:pt idx="7347">
                  <c:v>676.14343517312454</c:v>
                </c:pt>
                <c:pt idx="7348">
                  <c:v>676.17565809631969</c:v>
                </c:pt>
                <c:pt idx="7349">
                  <c:v>676.17884406878898</c:v>
                </c:pt>
                <c:pt idx="7350">
                  <c:v>676.27479020203782</c:v>
                </c:pt>
                <c:pt idx="7351">
                  <c:v>676.33160031970328</c:v>
                </c:pt>
                <c:pt idx="7352">
                  <c:v>676.3851399764776</c:v>
                </c:pt>
                <c:pt idx="7353">
                  <c:v>676.42995143705662</c:v>
                </c:pt>
                <c:pt idx="7354">
                  <c:v>676.4309487770845</c:v>
                </c:pt>
                <c:pt idx="7355">
                  <c:v>676.60525015645999</c:v>
                </c:pt>
                <c:pt idx="7356">
                  <c:v>676.61439514252675</c:v>
                </c:pt>
                <c:pt idx="7357">
                  <c:v>676.64439559841162</c:v>
                </c:pt>
                <c:pt idx="7358">
                  <c:v>676.73634815776586</c:v>
                </c:pt>
                <c:pt idx="7359">
                  <c:v>676.81176557946196</c:v>
                </c:pt>
                <c:pt idx="7360">
                  <c:v>676.8270190386113</c:v>
                </c:pt>
                <c:pt idx="7361">
                  <c:v>676.90197407833739</c:v>
                </c:pt>
                <c:pt idx="7362">
                  <c:v>676.91334682344609</c:v>
                </c:pt>
                <c:pt idx="7363">
                  <c:v>676.98208549242656</c:v>
                </c:pt>
                <c:pt idx="7364">
                  <c:v>677.00834532585861</c:v>
                </c:pt>
                <c:pt idx="7365">
                  <c:v>677.02010668536695</c:v>
                </c:pt>
                <c:pt idx="7366">
                  <c:v>677.09098162652276</c:v>
                </c:pt>
                <c:pt idx="7367">
                  <c:v>677.11927663366623</c:v>
                </c:pt>
                <c:pt idx="7368">
                  <c:v>677.12542429568816</c:v>
                </c:pt>
                <c:pt idx="7369">
                  <c:v>677.23928253255258</c:v>
                </c:pt>
                <c:pt idx="7370">
                  <c:v>677.26717341496465</c:v>
                </c:pt>
                <c:pt idx="7371">
                  <c:v>677.30379618631491</c:v>
                </c:pt>
                <c:pt idx="7372">
                  <c:v>677.3243782226233</c:v>
                </c:pt>
                <c:pt idx="7373">
                  <c:v>677.39254087088898</c:v>
                </c:pt>
                <c:pt idx="7374">
                  <c:v>677.50854373659581</c:v>
                </c:pt>
                <c:pt idx="7375">
                  <c:v>677.58496651903101</c:v>
                </c:pt>
                <c:pt idx="7376">
                  <c:v>677.66925794225517</c:v>
                </c:pt>
                <c:pt idx="7377">
                  <c:v>677.67640664074156</c:v>
                </c:pt>
                <c:pt idx="7378">
                  <c:v>677.67707457914457</c:v>
                </c:pt>
                <c:pt idx="7379">
                  <c:v>677.6775447095323</c:v>
                </c:pt>
                <c:pt idx="7380">
                  <c:v>677.72027166448356</c:v>
                </c:pt>
                <c:pt idx="7381">
                  <c:v>677.79433750422845</c:v>
                </c:pt>
                <c:pt idx="7382">
                  <c:v>677.85507661335669</c:v>
                </c:pt>
                <c:pt idx="7383">
                  <c:v>677.86550684406859</c:v>
                </c:pt>
                <c:pt idx="7384">
                  <c:v>677.87269945416142</c:v>
                </c:pt>
                <c:pt idx="7385">
                  <c:v>677.90644691368868</c:v>
                </c:pt>
                <c:pt idx="7386">
                  <c:v>677.92073624821637</c:v>
                </c:pt>
                <c:pt idx="7387">
                  <c:v>677.9695817227722</c:v>
                </c:pt>
                <c:pt idx="7388">
                  <c:v>678.01235979374474</c:v>
                </c:pt>
                <c:pt idx="7389">
                  <c:v>678.03947382701836</c:v>
                </c:pt>
                <c:pt idx="7390">
                  <c:v>678.04835948247319</c:v>
                </c:pt>
                <c:pt idx="7391">
                  <c:v>678.09738017360132</c:v>
                </c:pt>
                <c:pt idx="7392">
                  <c:v>678.108322200977</c:v>
                </c:pt>
                <c:pt idx="7393">
                  <c:v>678.19422274686167</c:v>
                </c:pt>
                <c:pt idx="7394">
                  <c:v>678.27605966550459</c:v>
                </c:pt>
                <c:pt idx="7395">
                  <c:v>678.29163996629995</c:v>
                </c:pt>
                <c:pt idx="7396">
                  <c:v>678.31956425325802</c:v>
                </c:pt>
                <c:pt idx="7397">
                  <c:v>678.32018713354637</c:v>
                </c:pt>
                <c:pt idx="7398">
                  <c:v>678.35604775006345</c:v>
                </c:pt>
                <c:pt idx="7399">
                  <c:v>678.37613131479475</c:v>
                </c:pt>
                <c:pt idx="7400">
                  <c:v>678.38584566021837</c:v>
                </c:pt>
                <c:pt idx="7401">
                  <c:v>678.40511194821829</c:v>
                </c:pt>
                <c:pt idx="7402">
                  <c:v>678.41257110723632</c:v>
                </c:pt>
                <c:pt idx="7403">
                  <c:v>678.41379723317436</c:v>
                </c:pt>
                <c:pt idx="7404">
                  <c:v>678.46818992444469</c:v>
                </c:pt>
                <c:pt idx="7405">
                  <c:v>678.53728366336236</c:v>
                </c:pt>
                <c:pt idx="7406">
                  <c:v>678.5779923643662</c:v>
                </c:pt>
                <c:pt idx="7407">
                  <c:v>678.63099106868856</c:v>
                </c:pt>
                <c:pt idx="7408">
                  <c:v>678.71778599832578</c:v>
                </c:pt>
                <c:pt idx="7409">
                  <c:v>678.74162303856042</c:v>
                </c:pt>
                <c:pt idx="7410">
                  <c:v>678.75399891316579</c:v>
                </c:pt>
                <c:pt idx="7411">
                  <c:v>678.85133325179186</c:v>
                </c:pt>
                <c:pt idx="7412">
                  <c:v>678.89619359777544</c:v>
                </c:pt>
                <c:pt idx="7413">
                  <c:v>678.95117600842559</c:v>
                </c:pt>
                <c:pt idx="7414">
                  <c:v>679.08182795059759</c:v>
                </c:pt>
                <c:pt idx="7415">
                  <c:v>679.09772381793084</c:v>
                </c:pt>
                <c:pt idx="7416">
                  <c:v>679.27166428599594</c:v>
                </c:pt>
                <c:pt idx="7417">
                  <c:v>679.2904427776682</c:v>
                </c:pt>
                <c:pt idx="7418">
                  <c:v>679.3546167319256</c:v>
                </c:pt>
                <c:pt idx="7419">
                  <c:v>679.44674584764039</c:v>
                </c:pt>
                <c:pt idx="7420">
                  <c:v>679.45734474079779</c:v>
                </c:pt>
                <c:pt idx="7421">
                  <c:v>679.46688996155171</c:v>
                </c:pt>
                <c:pt idx="7422">
                  <c:v>679.55550832040194</c:v>
                </c:pt>
                <c:pt idx="7423">
                  <c:v>679.62473748181969</c:v>
                </c:pt>
                <c:pt idx="7424">
                  <c:v>679.64332325018006</c:v>
                </c:pt>
                <c:pt idx="7425">
                  <c:v>679.74813129704739</c:v>
                </c:pt>
                <c:pt idx="7426">
                  <c:v>679.84166919582799</c:v>
                </c:pt>
                <c:pt idx="7427">
                  <c:v>679.99327277012435</c:v>
                </c:pt>
                <c:pt idx="7428">
                  <c:v>680.01794500721894</c:v>
                </c:pt>
                <c:pt idx="7429">
                  <c:v>680.09320642317607</c:v>
                </c:pt>
                <c:pt idx="7430">
                  <c:v>680.16399794875383</c:v>
                </c:pt>
                <c:pt idx="7431">
                  <c:v>680.30724616258658</c:v>
                </c:pt>
                <c:pt idx="7432">
                  <c:v>680.3416920949411</c:v>
                </c:pt>
                <c:pt idx="7433">
                  <c:v>680.35353416901557</c:v>
                </c:pt>
                <c:pt idx="7434">
                  <c:v>680.36091591190132</c:v>
                </c:pt>
                <c:pt idx="7435">
                  <c:v>680.38576222652136</c:v>
                </c:pt>
                <c:pt idx="7436">
                  <c:v>680.4661425672665</c:v>
                </c:pt>
                <c:pt idx="7437">
                  <c:v>680.53786434055564</c:v>
                </c:pt>
                <c:pt idx="7438">
                  <c:v>680.54101667569762</c:v>
                </c:pt>
                <c:pt idx="7439">
                  <c:v>680.57010459602668</c:v>
                </c:pt>
                <c:pt idx="7440">
                  <c:v>680.81548609866559</c:v>
                </c:pt>
                <c:pt idx="7441">
                  <c:v>680.84477847628807</c:v>
                </c:pt>
                <c:pt idx="7442">
                  <c:v>680.98567810452255</c:v>
                </c:pt>
                <c:pt idx="7443">
                  <c:v>681.05458075644663</c:v>
                </c:pt>
                <c:pt idx="7444">
                  <c:v>681.14439670074159</c:v>
                </c:pt>
                <c:pt idx="7445">
                  <c:v>681.19317676331696</c:v>
                </c:pt>
                <c:pt idx="7446">
                  <c:v>681.19980366542427</c:v>
                </c:pt>
                <c:pt idx="7447">
                  <c:v>681.30533862110246</c:v>
                </c:pt>
                <c:pt idx="7448">
                  <c:v>681.35090633200298</c:v>
                </c:pt>
                <c:pt idx="7449">
                  <c:v>681.37916794856403</c:v>
                </c:pt>
                <c:pt idx="7450">
                  <c:v>681.41988241913532</c:v>
                </c:pt>
                <c:pt idx="7451">
                  <c:v>681.43435705977367</c:v>
                </c:pt>
                <c:pt idx="7452">
                  <c:v>681.57676578426708</c:v>
                </c:pt>
                <c:pt idx="7453">
                  <c:v>681.6951383222123</c:v>
                </c:pt>
                <c:pt idx="7454">
                  <c:v>681.72080727227558</c:v>
                </c:pt>
                <c:pt idx="7455">
                  <c:v>681.75277425438458</c:v>
                </c:pt>
                <c:pt idx="7456">
                  <c:v>681.81985802568829</c:v>
                </c:pt>
                <c:pt idx="7457">
                  <c:v>681.83241556966993</c:v>
                </c:pt>
                <c:pt idx="7458">
                  <c:v>681.87136632957413</c:v>
                </c:pt>
                <c:pt idx="7459">
                  <c:v>681.87997225876779</c:v>
                </c:pt>
                <c:pt idx="7460">
                  <c:v>681.88707471826615</c:v>
                </c:pt>
                <c:pt idx="7461">
                  <c:v>681.89759144393554</c:v>
                </c:pt>
                <c:pt idx="7462">
                  <c:v>681.92882768164179</c:v>
                </c:pt>
                <c:pt idx="7463">
                  <c:v>682.01328326640328</c:v>
                </c:pt>
                <c:pt idx="7464">
                  <c:v>682.02146767829936</c:v>
                </c:pt>
                <c:pt idx="7465">
                  <c:v>682.02584374974276</c:v>
                </c:pt>
                <c:pt idx="7466">
                  <c:v>682.0692407675067</c:v>
                </c:pt>
                <c:pt idx="7467">
                  <c:v>682.21702206320344</c:v>
                </c:pt>
                <c:pt idx="7468">
                  <c:v>682.2818366309458</c:v>
                </c:pt>
                <c:pt idx="7469">
                  <c:v>682.34096612983717</c:v>
                </c:pt>
                <c:pt idx="7470">
                  <c:v>682.4077039139745</c:v>
                </c:pt>
                <c:pt idx="7471">
                  <c:v>682.47140140886188</c:v>
                </c:pt>
                <c:pt idx="7472">
                  <c:v>682.52762421270961</c:v>
                </c:pt>
                <c:pt idx="7473">
                  <c:v>682.57149600878392</c:v>
                </c:pt>
                <c:pt idx="7474">
                  <c:v>682.69167932468599</c:v>
                </c:pt>
                <c:pt idx="7475">
                  <c:v>682.73002774341137</c:v>
                </c:pt>
                <c:pt idx="7476">
                  <c:v>682.8545046865629</c:v>
                </c:pt>
                <c:pt idx="7477">
                  <c:v>682.9085235967118</c:v>
                </c:pt>
                <c:pt idx="7478">
                  <c:v>682.98269087136339</c:v>
                </c:pt>
                <c:pt idx="7479">
                  <c:v>682.99307113121608</c:v>
                </c:pt>
                <c:pt idx="7480">
                  <c:v>682.99395363886208</c:v>
                </c:pt>
                <c:pt idx="7481">
                  <c:v>683.06188539709115</c:v>
                </c:pt>
                <c:pt idx="7482">
                  <c:v>683.08648631582582</c:v>
                </c:pt>
                <c:pt idx="7483">
                  <c:v>683.09161866174429</c:v>
                </c:pt>
                <c:pt idx="7484">
                  <c:v>683.11410491528341</c:v>
                </c:pt>
                <c:pt idx="7485">
                  <c:v>683.1809227207998</c:v>
                </c:pt>
                <c:pt idx="7486">
                  <c:v>683.22478366592759</c:v>
                </c:pt>
                <c:pt idx="7487">
                  <c:v>683.38283348136042</c:v>
                </c:pt>
                <c:pt idx="7488">
                  <c:v>683.39577643479538</c:v>
                </c:pt>
                <c:pt idx="7489">
                  <c:v>683.40288928786549</c:v>
                </c:pt>
                <c:pt idx="7490">
                  <c:v>683.45338786715593</c:v>
                </c:pt>
                <c:pt idx="7491">
                  <c:v>683.51872445476556</c:v>
                </c:pt>
                <c:pt idx="7492">
                  <c:v>683.55070355026464</c:v>
                </c:pt>
                <c:pt idx="7493">
                  <c:v>683.5687160256897</c:v>
                </c:pt>
                <c:pt idx="7494">
                  <c:v>683.68174178218828</c:v>
                </c:pt>
                <c:pt idx="7495">
                  <c:v>683.70147653783795</c:v>
                </c:pt>
                <c:pt idx="7496">
                  <c:v>683.72490233041094</c:v>
                </c:pt>
                <c:pt idx="7497">
                  <c:v>683.80588417044464</c:v>
                </c:pt>
                <c:pt idx="7498">
                  <c:v>683.8234192314344</c:v>
                </c:pt>
                <c:pt idx="7499">
                  <c:v>683.85346993477083</c:v>
                </c:pt>
                <c:pt idx="7500">
                  <c:v>683.89032550548905</c:v>
                </c:pt>
                <c:pt idx="7501">
                  <c:v>683.94259018724438</c:v>
                </c:pt>
                <c:pt idx="7502">
                  <c:v>683.98630821363486</c:v>
                </c:pt>
                <c:pt idx="7503">
                  <c:v>684.07505936639984</c:v>
                </c:pt>
                <c:pt idx="7504">
                  <c:v>684.1432045905608</c:v>
                </c:pt>
                <c:pt idx="7505">
                  <c:v>684.18379946760297</c:v>
                </c:pt>
                <c:pt idx="7506">
                  <c:v>684.2231880454317</c:v>
                </c:pt>
                <c:pt idx="7507">
                  <c:v>684.26028334589637</c:v>
                </c:pt>
                <c:pt idx="7508">
                  <c:v>684.27316207109209</c:v>
                </c:pt>
                <c:pt idx="7509">
                  <c:v>684.3581904190994</c:v>
                </c:pt>
                <c:pt idx="7510">
                  <c:v>684.49065472938719</c:v>
                </c:pt>
                <c:pt idx="7511">
                  <c:v>684.50110371313508</c:v>
                </c:pt>
                <c:pt idx="7512">
                  <c:v>684.57926533064949</c:v>
                </c:pt>
                <c:pt idx="7513">
                  <c:v>684.59864325034778</c:v>
                </c:pt>
                <c:pt idx="7514">
                  <c:v>684.77142335231974</c:v>
                </c:pt>
                <c:pt idx="7515">
                  <c:v>684.86767070293615</c:v>
                </c:pt>
                <c:pt idx="7516">
                  <c:v>684.87709387168002</c:v>
                </c:pt>
                <c:pt idx="7517">
                  <c:v>684.88053378236373</c:v>
                </c:pt>
                <c:pt idx="7518">
                  <c:v>684.91591209687317</c:v>
                </c:pt>
                <c:pt idx="7519">
                  <c:v>684.92745615932427</c:v>
                </c:pt>
                <c:pt idx="7520">
                  <c:v>684.9777504672395</c:v>
                </c:pt>
                <c:pt idx="7521">
                  <c:v>685.01798105277749</c:v>
                </c:pt>
                <c:pt idx="7522">
                  <c:v>685.14151342010155</c:v>
                </c:pt>
                <c:pt idx="7523">
                  <c:v>685.17651788825879</c:v>
                </c:pt>
                <c:pt idx="7524">
                  <c:v>685.20634096101412</c:v>
                </c:pt>
                <c:pt idx="7525">
                  <c:v>685.26725756293138</c:v>
                </c:pt>
                <c:pt idx="7526">
                  <c:v>685.34929504199272</c:v>
                </c:pt>
                <c:pt idx="7527">
                  <c:v>685.35250539047684</c:v>
                </c:pt>
                <c:pt idx="7528">
                  <c:v>685.37135701630348</c:v>
                </c:pt>
                <c:pt idx="7529">
                  <c:v>685.41625931492717</c:v>
                </c:pt>
                <c:pt idx="7530">
                  <c:v>685.45348830511148</c:v>
                </c:pt>
                <c:pt idx="7531">
                  <c:v>685.54804070106877</c:v>
                </c:pt>
                <c:pt idx="7532">
                  <c:v>685.63242803188541</c:v>
                </c:pt>
                <c:pt idx="7533">
                  <c:v>685.64275972133487</c:v>
                </c:pt>
                <c:pt idx="7534">
                  <c:v>685.80069435240523</c:v>
                </c:pt>
                <c:pt idx="7535">
                  <c:v>685.83986530990137</c:v>
                </c:pt>
                <c:pt idx="7536">
                  <c:v>685.91206143253703</c:v>
                </c:pt>
                <c:pt idx="7537">
                  <c:v>685.95223843404756</c:v>
                </c:pt>
                <c:pt idx="7538">
                  <c:v>685.98542896810227</c:v>
                </c:pt>
                <c:pt idx="7539">
                  <c:v>686.05994771872849</c:v>
                </c:pt>
                <c:pt idx="7540">
                  <c:v>686.10532169686633</c:v>
                </c:pt>
                <c:pt idx="7541">
                  <c:v>686.10712212976046</c:v>
                </c:pt>
                <c:pt idx="7542">
                  <c:v>686.19294821844198</c:v>
                </c:pt>
                <c:pt idx="7543">
                  <c:v>686.22631513134661</c:v>
                </c:pt>
                <c:pt idx="7544">
                  <c:v>686.22724995487215</c:v>
                </c:pt>
                <c:pt idx="7545">
                  <c:v>686.24595964781838</c:v>
                </c:pt>
                <c:pt idx="7546">
                  <c:v>686.26448612077604</c:v>
                </c:pt>
                <c:pt idx="7547">
                  <c:v>686.31808192588278</c:v>
                </c:pt>
                <c:pt idx="7548">
                  <c:v>686.44863644103475</c:v>
                </c:pt>
                <c:pt idx="7549">
                  <c:v>686.45499302174562</c:v>
                </c:pt>
                <c:pt idx="7550">
                  <c:v>686.50258925986782</c:v>
                </c:pt>
                <c:pt idx="7551">
                  <c:v>686.62326783777132</c:v>
                </c:pt>
                <c:pt idx="7552">
                  <c:v>686.65630695567256</c:v>
                </c:pt>
                <c:pt idx="7553">
                  <c:v>686.75598506666984</c:v>
                </c:pt>
                <c:pt idx="7554">
                  <c:v>686.80753216906714</c:v>
                </c:pt>
                <c:pt idx="7555">
                  <c:v>686.92101546653021</c:v>
                </c:pt>
                <c:pt idx="7556">
                  <c:v>686.98707743132559</c:v>
                </c:pt>
                <c:pt idx="7557">
                  <c:v>687.00053063186533</c:v>
                </c:pt>
                <c:pt idx="7558">
                  <c:v>687.08931747514953</c:v>
                </c:pt>
                <c:pt idx="7559">
                  <c:v>687.19817227566568</c:v>
                </c:pt>
                <c:pt idx="7560">
                  <c:v>687.31546982571967</c:v>
                </c:pt>
                <c:pt idx="7561">
                  <c:v>687.3687460977535</c:v>
                </c:pt>
                <c:pt idx="7562">
                  <c:v>687.42049721403998</c:v>
                </c:pt>
                <c:pt idx="7563">
                  <c:v>687.50920637280808</c:v>
                </c:pt>
                <c:pt idx="7564">
                  <c:v>687.54001352330397</c:v>
                </c:pt>
                <c:pt idx="7565">
                  <c:v>687.60106778723775</c:v>
                </c:pt>
                <c:pt idx="7566">
                  <c:v>687.77541401827966</c:v>
                </c:pt>
                <c:pt idx="7567">
                  <c:v>687.78103902621933</c:v>
                </c:pt>
                <c:pt idx="7568">
                  <c:v>687.85601607748276</c:v>
                </c:pt>
                <c:pt idx="7569">
                  <c:v>687.88090259807404</c:v>
                </c:pt>
                <c:pt idx="7570">
                  <c:v>687.98030791725</c:v>
                </c:pt>
                <c:pt idx="7571">
                  <c:v>687.99351756276576</c:v>
                </c:pt>
                <c:pt idx="7572">
                  <c:v>687.99914466163557</c:v>
                </c:pt>
                <c:pt idx="7573">
                  <c:v>688.12353927010713</c:v>
                </c:pt>
                <c:pt idx="7574">
                  <c:v>688.1297707607248</c:v>
                </c:pt>
                <c:pt idx="7575">
                  <c:v>688.13200559136772</c:v>
                </c:pt>
                <c:pt idx="7576">
                  <c:v>688.13370930110614</c:v>
                </c:pt>
                <c:pt idx="7577">
                  <c:v>688.15379566701495</c:v>
                </c:pt>
                <c:pt idx="7578">
                  <c:v>688.17892178298996</c:v>
                </c:pt>
                <c:pt idx="7579">
                  <c:v>688.21736713620146</c:v>
                </c:pt>
                <c:pt idx="7580">
                  <c:v>688.33665691665601</c:v>
                </c:pt>
                <c:pt idx="7581">
                  <c:v>688.45948093189338</c:v>
                </c:pt>
                <c:pt idx="7582">
                  <c:v>688.48298124885878</c:v>
                </c:pt>
                <c:pt idx="7583">
                  <c:v>688.50427573719037</c:v>
                </c:pt>
                <c:pt idx="7584">
                  <c:v>688.65399374298636</c:v>
                </c:pt>
                <c:pt idx="7585">
                  <c:v>688.66779242032021</c:v>
                </c:pt>
                <c:pt idx="7586">
                  <c:v>688.78356005616467</c:v>
                </c:pt>
                <c:pt idx="7587">
                  <c:v>688.79420750033387</c:v>
                </c:pt>
                <c:pt idx="7588">
                  <c:v>688.82714193263496</c:v>
                </c:pt>
                <c:pt idx="7589">
                  <c:v>688.83181395351403</c:v>
                </c:pt>
                <c:pt idx="7590">
                  <c:v>688.84660437854382</c:v>
                </c:pt>
                <c:pt idx="7591">
                  <c:v>688.88320114763542</c:v>
                </c:pt>
                <c:pt idx="7592">
                  <c:v>688.98822712453511</c:v>
                </c:pt>
                <c:pt idx="7593">
                  <c:v>689.0255731125643</c:v>
                </c:pt>
                <c:pt idx="7594">
                  <c:v>689.1104199071915</c:v>
                </c:pt>
                <c:pt idx="7595">
                  <c:v>689.13143651413543</c:v>
                </c:pt>
                <c:pt idx="7596">
                  <c:v>689.22554400036438</c:v>
                </c:pt>
                <c:pt idx="7597">
                  <c:v>689.2488049785045</c:v>
                </c:pt>
                <c:pt idx="7598">
                  <c:v>689.27046733913403</c:v>
                </c:pt>
                <c:pt idx="7599">
                  <c:v>689.30768517296747</c:v>
                </c:pt>
                <c:pt idx="7600">
                  <c:v>689.31577874090294</c:v>
                </c:pt>
                <c:pt idx="7601">
                  <c:v>689.35715553876355</c:v>
                </c:pt>
                <c:pt idx="7602">
                  <c:v>689.46944942122434</c:v>
                </c:pt>
                <c:pt idx="7603">
                  <c:v>689.51327520708355</c:v>
                </c:pt>
                <c:pt idx="7604">
                  <c:v>689.52657834732622</c:v>
                </c:pt>
                <c:pt idx="7605">
                  <c:v>689.69092172541571</c:v>
                </c:pt>
                <c:pt idx="7606">
                  <c:v>689.73128926064862</c:v>
                </c:pt>
                <c:pt idx="7607">
                  <c:v>689.78824114534132</c:v>
                </c:pt>
                <c:pt idx="7608">
                  <c:v>689.88422216213939</c:v>
                </c:pt>
                <c:pt idx="7609">
                  <c:v>689.95513809728732</c:v>
                </c:pt>
                <c:pt idx="7610">
                  <c:v>690.00500395805057</c:v>
                </c:pt>
                <c:pt idx="7611">
                  <c:v>690.11157478780228</c:v>
                </c:pt>
                <c:pt idx="7612">
                  <c:v>690.154472256806</c:v>
                </c:pt>
                <c:pt idx="7613">
                  <c:v>690.25103589114838</c:v>
                </c:pt>
                <c:pt idx="7614">
                  <c:v>690.31899332564603</c:v>
                </c:pt>
                <c:pt idx="7615">
                  <c:v>690.36256141810441</c:v>
                </c:pt>
                <c:pt idx="7616">
                  <c:v>690.36494701946572</c:v>
                </c:pt>
                <c:pt idx="7617">
                  <c:v>690.4052375448623</c:v>
                </c:pt>
                <c:pt idx="7618">
                  <c:v>690.55569076094991</c:v>
                </c:pt>
                <c:pt idx="7619">
                  <c:v>690.60494740283139</c:v>
                </c:pt>
                <c:pt idx="7620">
                  <c:v>690.75183833111009</c:v>
                </c:pt>
                <c:pt idx="7621">
                  <c:v>690.85711775566301</c:v>
                </c:pt>
                <c:pt idx="7622">
                  <c:v>690.95531658115124</c:v>
                </c:pt>
                <c:pt idx="7623">
                  <c:v>691.00668593818477</c:v>
                </c:pt>
                <c:pt idx="7624">
                  <c:v>691.06095751347414</c:v>
                </c:pt>
                <c:pt idx="7625">
                  <c:v>691.09226462785955</c:v>
                </c:pt>
                <c:pt idx="7626">
                  <c:v>691.14355649337767</c:v>
                </c:pt>
                <c:pt idx="7627">
                  <c:v>691.19910864307667</c:v>
                </c:pt>
                <c:pt idx="7628">
                  <c:v>691.21756290301141</c:v>
                </c:pt>
                <c:pt idx="7629">
                  <c:v>691.24903792206624</c:v>
                </c:pt>
                <c:pt idx="7630">
                  <c:v>691.25281563036845</c:v>
                </c:pt>
                <c:pt idx="7631">
                  <c:v>691.35537091050617</c:v>
                </c:pt>
                <c:pt idx="7632">
                  <c:v>691.41695555468141</c:v>
                </c:pt>
                <c:pt idx="7633">
                  <c:v>691.42293209915715</c:v>
                </c:pt>
                <c:pt idx="7634">
                  <c:v>691.47738164822067</c:v>
                </c:pt>
                <c:pt idx="7635">
                  <c:v>691.49658805712613</c:v>
                </c:pt>
                <c:pt idx="7636">
                  <c:v>691.50333127868566</c:v>
                </c:pt>
                <c:pt idx="7637">
                  <c:v>691.52742846843648</c:v>
                </c:pt>
                <c:pt idx="7638">
                  <c:v>691.59567731527943</c:v>
                </c:pt>
                <c:pt idx="7639">
                  <c:v>691.59655258168016</c:v>
                </c:pt>
                <c:pt idx="7640">
                  <c:v>691.62671107360211</c:v>
                </c:pt>
                <c:pt idx="7641">
                  <c:v>691.66245331834693</c:v>
                </c:pt>
                <c:pt idx="7642">
                  <c:v>691.6944836034528</c:v>
                </c:pt>
                <c:pt idx="7643">
                  <c:v>691.70358592181731</c:v>
                </c:pt>
                <c:pt idx="7644">
                  <c:v>691.72773008314016</c:v>
                </c:pt>
                <c:pt idx="7645">
                  <c:v>691.77075089618518</c:v>
                </c:pt>
                <c:pt idx="7646">
                  <c:v>691.80394249362462</c:v>
                </c:pt>
                <c:pt idx="7647">
                  <c:v>691.83148783472086</c:v>
                </c:pt>
                <c:pt idx="7648">
                  <c:v>691.84057291021691</c:v>
                </c:pt>
                <c:pt idx="7649">
                  <c:v>691.864154576489</c:v>
                </c:pt>
                <c:pt idx="7650">
                  <c:v>691.88269083984187</c:v>
                </c:pt>
                <c:pt idx="7651">
                  <c:v>691.91934587893638</c:v>
                </c:pt>
                <c:pt idx="7652">
                  <c:v>692.02032131332317</c:v>
                </c:pt>
                <c:pt idx="7653">
                  <c:v>692.06320467748185</c:v>
                </c:pt>
                <c:pt idx="7654">
                  <c:v>692.06432129511836</c:v>
                </c:pt>
                <c:pt idx="7655">
                  <c:v>692.12599521915376</c:v>
                </c:pt>
                <c:pt idx="7656">
                  <c:v>692.18908320966716</c:v>
                </c:pt>
                <c:pt idx="7657">
                  <c:v>692.20857339169788</c:v>
                </c:pt>
                <c:pt idx="7658">
                  <c:v>692.2223619263998</c:v>
                </c:pt>
                <c:pt idx="7659">
                  <c:v>692.24913424343845</c:v>
                </c:pt>
                <c:pt idx="7660">
                  <c:v>692.25001887671635</c:v>
                </c:pt>
                <c:pt idx="7661">
                  <c:v>692.31635146977328</c:v>
                </c:pt>
                <c:pt idx="7662">
                  <c:v>692.33874243314835</c:v>
                </c:pt>
                <c:pt idx="7663">
                  <c:v>692.37854905995505</c:v>
                </c:pt>
                <c:pt idx="7664">
                  <c:v>692.41860207024456</c:v>
                </c:pt>
                <c:pt idx="7665">
                  <c:v>692.4780570741143</c:v>
                </c:pt>
                <c:pt idx="7666">
                  <c:v>692.4852991632149</c:v>
                </c:pt>
                <c:pt idx="7667">
                  <c:v>692.49110906664896</c:v>
                </c:pt>
                <c:pt idx="7668">
                  <c:v>692.60119803671716</c:v>
                </c:pt>
                <c:pt idx="7669">
                  <c:v>692.60275536853942</c:v>
                </c:pt>
                <c:pt idx="7670">
                  <c:v>692.66267774759194</c:v>
                </c:pt>
                <c:pt idx="7671">
                  <c:v>692.66454587959515</c:v>
                </c:pt>
                <c:pt idx="7672">
                  <c:v>692.6661185665007</c:v>
                </c:pt>
                <c:pt idx="7673">
                  <c:v>692.6925691970074</c:v>
                </c:pt>
                <c:pt idx="7674">
                  <c:v>692.77736066228385</c:v>
                </c:pt>
                <c:pt idx="7675">
                  <c:v>692.80450755086247</c:v>
                </c:pt>
                <c:pt idx="7676">
                  <c:v>692.85440725982244</c:v>
                </c:pt>
                <c:pt idx="7677">
                  <c:v>692.86258968795278</c:v>
                </c:pt>
                <c:pt idx="7678">
                  <c:v>692.9444496384815</c:v>
                </c:pt>
                <c:pt idx="7679">
                  <c:v>692.96327861595523</c:v>
                </c:pt>
                <c:pt idx="7680">
                  <c:v>693.03854765842675</c:v>
                </c:pt>
                <c:pt idx="7681">
                  <c:v>693.05436499016957</c:v>
                </c:pt>
                <c:pt idx="7682">
                  <c:v>693.18681522093846</c:v>
                </c:pt>
                <c:pt idx="7683">
                  <c:v>693.20557177605406</c:v>
                </c:pt>
                <c:pt idx="7684">
                  <c:v>693.22222907760943</c:v>
                </c:pt>
                <c:pt idx="7685">
                  <c:v>693.35857464201274</c:v>
                </c:pt>
                <c:pt idx="7686">
                  <c:v>693.65994325751103</c:v>
                </c:pt>
                <c:pt idx="7687">
                  <c:v>693.7308946219872</c:v>
                </c:pt>
                <c:pt idx="7688">
                  <c:v>693.78423028761586</c:v>
                </c:pt>
                <c:pt idx="7689">
                  <c:v>693.84942234746381</c:v>
                </c:pt>
                <c:pt idx="7690">
                  <c:v>693.87952391790827</c:v>
                </c:pt>
                <c:pt idx="7691">
                  <c:v>693.95676116697177</c:v>
                </c:pt>
                <c:pt idx="7692">
                  <c:v>693.96179508320881</c:v>
                </c:pt>
                <c:pt idx="7693">
                  <c:v>693.97052346473083</c:v>
                </c:pt>
                <c:pt idx="7694">
                  <c:v>694.05542046773292</c:v>
                </c:pt>
                <c:pt idx="7695">
                  <c:v>694.05783438284493</c:v>
                </c:pt>
                <c:pt idx="7696">
                  <c:v>694.11037758776081</c:v>
                </c:pt>
                <c:pt idx="7697">
                  <c:v>694.11482259376521</c:v>
                </c:pt>
                <c:pt idx="7698">
                  <c:v>694.17165023309076</c:v>
                </c:pt>
                <c:pt idx="7699">
                  <c:v>694.17812231576295</c:v>
                </c:pt>
                <c:pt idx="7700">
                  <c:v>694.18701955934398</c:v>
                </c:pt>
                <c:pt idx="7701">
                  <c:v>694.2807733759189</c:v>
                </c:pt>
                <c:pt idx="7702">
                  <c:v>694.3020368065711</c:v>
                </c:pt>
                <c:pt idx="7703">
                  <c:v>694.44210133631327</c:v>
                </c:pt>
                <c:pt idx="7704">
                  <c:v>694.48900207586371</c:v>
                </c:pt>
                <c:pt idx="7705">
                  <c:v>694.54750720960067</c:v>
                </c:pt>
                <c:pt idx="7706">
                  <c:v>694.55081951514148</c:v>
                </c:pt>
                <c:pt idx="7707">
                  <c:v>694.56044540986579</c:v>
                </c:pt>
                <c:pt idx="7708">
                  <c:v>694.59125134586998</c:v>
                </c:pt>
                <c:pt idx="7709">
                  <c:v>694.75565466273372</c:v>
                </c:pt>
                <c:pt idx="7710">
                  <c:v>694.76267981116757</c:v>
                </c:pt>
                <c:pt idx="7711">
                  <c:v>694.77312442617608</c:v>
                </c:pt>
                <c:pt idx="7712">
                  <c:v>694.77640084191921</c:v>
                </c:pt>
                <c:pt idx="7713">
                  <c:v>694.81786903825537</c:v>
                </c:pt>
                <c:pt idx="7714">
                  <c:v>694.833051970008</c:v>
                </c:pt>
                <c:pt idx="7715">
                  <c:v>694.84345663658621</c:v>
                </c:pt>
                <c:pt idx="7716">
                  <c:v>694.89815396832228</c:v>
                </c:pt>
                <c:pt idx="7717">
                  <c:v>694.91215729702117</c:v>
                </c:pt>
                <c:pt idx="7718">
                  <c:v>694.94537041708554</c:v>
                </c:pt>
                <c:pt idx="7719">
                  <c:v>695.04022912538176</c:v>
                </c:pt>
                <c:pt idx="7720">
                  <c:v>695.07028927792248</c:v>
                </c:pt>
                <c:pt idx="7721">
                  <c:v>695.093618259192</c:v>
                </c:pt>
                <c:pt idx="7722">
                  <c:v>695.17618963852181</c:v>
                </c:pt>
                <c:pt idx="7723">
                  <c:v>695.27356580663252</c:v>
                </c:pt>
                <c:pt idx="7724">
                  <c:v>695.27905756091423</c:v>
                </c:pt>
                <c:pt idx="7725">
                  <c:v>695.29779957540973</c:v>
                </c:pt>
                <c:pt idx="7726">
                  <c:v>695.30509691103987</c:v>
                </c:pt>
                <c:pt idx="7727">
                  <c:v>695.33804989204179</c:v>
                </c:pt>
                <c:pt idx="7728">
                  <c:v>695.36090754899578</c:v>
                </c:pt>
                <c:pt idx="7729">
                  <c:v>695.38730393750757</c:v>
                </c:pt>
                <c:pt idx="7730">
                  <c:v>695.41332612994609</c:v>
                </c:pt>
                <c:pt idx="7731">
                  <c:v>695.45534218461239</c:v>
                </c:pt>
                <c:pt idx="7732">
                  <c:v>695.47414864680752</c:v>
                </c:pt>
                <c:pt idx="7733">
                  <c:v>695.48994204410189</c:v>
                </c:pt>
                <c:pt idx="7734">
                  <c:v>695.5415901700751</c:v>
                </c:pt>
                <c:pt idx="7735">
                  <c:v>695.64520782481168</c:v>
                </c:pt>
                <c:pt idx="7736">
                  <c:v>695.73257726513111</c:v>
                </c:pt>
                <c:pt idx="7737">
                  <c:v>695.74668036043408</c:v>
                </c:pt>
                <c:pt idx="7738">
                  <c:v>695.75191133911255</c:v>
                </c:pt>
                <c:pt idx="7739">
                  <c:v>695.77516403882373</c:v>
                </c:pt>
                <c:pt idx="7740">
                  <c:v>695.79805736187552</c:v>
                </c:pt>
                <c:pt idx="7741">
                  <c:v>695.85765794034387</c:v>
                </c:pt>
                <c:pt idx="7742">
                  <c:v>696.06213018228038</c:v>
                </c:pt>
                <c:pt idx="7743">
                  <c:v>696.11681624796461</c:v>
                </c:pt>
                <c:pt idx="7744">
                  <c:v>696.11857801725751</c:v>
                </c:pt>
                <c:pt idx="7745">
                  <c:v>696.1561140105764</c:v>
                </c:pt>
                <c:pt idx="7746">
                  <c:v>696.2271712701222</c:v>
                </c:pt>
                <c:pt idx="7747">
                  <c:v>696.24857109529682</c:v>
                </c:pt>
                <c:pt idx="7748">
                  <c:v>696.35839382625409</c:v>
                </c:pt>
                <c:pt idx="7749">
                  <c:v>696.37824571365684</c:v>
                </c:pt>
                <c:pt idx="7750">
                  <c:v>696.41387260090846</c:v>
                </c:pt>
                <c:pt idx="7751">
                  <c:v>696.53700285082937</c:v>
                </c:pt>
                <c:pt idx="7752">
                  <c:v>696.55051538953421</c:v>
                </c:pt>
                <c:pt idx="7753">
                  <c:v>696.58238239174307</c:v>
                </c:pt>
                <c:pt idx="7754">
                  <c:v>696.70132084314969</c:v>
                </c:pt>
                <c:pt idx="7755">
                  <c:v>696.71191546963428</c:v>
                </c:pt>
                <c:pt idx="7756">
                  <c:v>696.72736885990457</c:v>
                </c:pt>
                <c:pt idx="7757">
                  <c:v>696.77080530735918</c:v>
                </c:pt>
                <c:pt idx="7758">
                  <c:v>696.78116336074845</c:v>
                </c:pt>
                <c:pt idx="7759">
                  <c:v>696.8292994509668</c:v>
                </c:pt>
                <c:pt idx="7760">
                  <c:v>696.83484224996209</c:v>
                </c:pt>
                <c:pt idx="7761">
                  <c:v>696.96090177071096</c:v>
                </c:pt>
                <c:pt idx="7762">
                  <c:v>697.03743841601874</c:v>
                </c:pt>
                <c:pt idx="7763">
                  <c:v>697.06032850421934</c:v>
                </c:pt>
                <c:pt idx="7764">
                  <c:v>697.0823164101771</c:v>
                </c:pt>
                <c:pt idx="7765">
                  <c:v>697.11479465753905</c:v>
                </c:pt>
                <c:pt idx="7766">
                  <c:v>697.15383109413824</c:v>
                </c:pt>
                <c:pt idx="7767">
                  <c:v>697.15883247391832</c:v>
                </c:pt>
                <c:pt idx="7768">
                  <c:v>697.31577766503324</c:v>
                </c:pt>
                <c:pt idx="7769">
                  <c:v>697.35725695519636</c:v>
                </c:pt>
                <c:pt idx="7770">
                  <c:v>697.37273327974549</c:v>
                </c:pt>
                <c:pt idx="7771">
                  <c:v>697.4744288126567</c:v>
                </c:pt>
                <c:pt idx="7772">
                  <c:v>697.75737944924379</c:v>
                </c:pt>
                <c:pt idx="7773">
                  <c:v>697.79899778557331</c:v>
                </c:pt>
                <c:pt idx="7774">
                  <c:v>697.85956710758296</c:v>
                </c:pt>
                <c:pt idx="7775">
                  <c:v>697.90549557277814</c:v>
                </c:pt>
                <c:pt idx="7776">
                  <c:v>697.9253851827574</c:v>
                </c:pt>
                <c:pt idx="7777">
                  <c:v>697.95278203977944</c:v>
                </c:pt>
                <c:pt idx="7778">
                  <c:v>697.96934642548695</c:v>
                </c:pt>
                <c:pt idx="7779">
                  <c:v>698.06821767582574</c:v>
                </c:pt>
                <c:pt idx="7780">
                  <c:v>698.07362156728038</c:v>
                </c:pt>
                <c:pt idx="7781">
                  <c:v>698.08864584687808</c:v>
                </c:pt>
                <c:pt idx="7782">
                  <c:v>698.11664716299208</c:v>
                </c:pt>
                <c:pt idx="7783">
                  <c:v>698.1212797480373</c:v>
                </c:pt>
                <c:pt idx="7784">
                  <c:v>698.17713879319331</c:v>
                </c:pt>
                <c:pt idx="7785">
                  <c:v>698.29625245311809</c:v>
                </c:pt>
                <c:pt idx="7786">
                  <c:v>698.32251847974203</c:v>
                </c:pt>
                <c:pt idx="7787">
                  <c:v>698.36788636597339</c:v>
                </c:pt>
                <c:pt idx="7788">
                  <c:v>698.52724661334219</c:v>
                </c:pt>
                <c:pt idx="7789">
                  <c:v>698.63474498773985</c:v>
                </c:pt>
                <c:pt idx="7790">
                  <c:v>698.65389833978611</c:v>
                </c:pt>
                <c:pt idx="7791">
                  <c:v>698.67217327043488</c:v>
                </c:pt>
                <c:pt idx="7792">
                  <c:v>698.88092347327779</c:v>
                </c:pt>
                <c:pt idx="7793">
                  <c:v>698.92884608226177</c:v>
                </c:pt>
                <c:pt idx="7794">
                  <c:v>698.96792866720125</c:v>
                </c:pt>
                <c:pt idx="7795">
                  <c:v>698.99046821800857</c:v>
                </c:pt>
                <c:pt idx="7796">
                  <c:v>699.02615088845732</c:v>
                </c:pt>
                <c:pt idx="7797">
                  <c:v>699.13025648649671</c:v>
                </c:pt>
                <c:pt idx="7798">
                  <c:v>699.14890200110017</c:v>
                </c:pt>
                <c:pt idx="7799">
                  <c:v>699.18076328916254</c:v>
                </c:pt>
                <c:pt idx="7800">
                  <c:v>699.21057615928294</c:v>
                </c:pt>
                <c:pt idx="7801">
                  <c:v>699.33235903719128</c:v>
                </c:pt>
                <c:pt idx="7802">
                  <c:v>699.35585408474321</c:v>
                </c:pt>
                <c:pt idx="7803">
                  <c:v>699.40140302574491</c:v>
                </c:pt>
                <c:pt idx="7804">
                  <c:v>699.48835843008214</c:v>
                </c:pt>
                <c:pt idx="7805">
                  <c:v>699.49134435254018</c:v>
                </c:pt>
                <c:pt idx="7806">
                  <c:v>699.56569643087221</c:v>
                </c:pt>
                <c:pt idx="7807">
                  <c:v>699.56870662034078</c:v>
                </c:pt>
                <c:pt idx="7808">
                  <c:v>699.71996347545132</c:v>
                </c:pt>
                <c:pt idx="7809">
                  <c:v>699.74269671610773</c:v>
                </c:pt>
                <c:pt idx="7810">
                  <c:v>699.87676303906778</c:v>
                </c:pt>
                <c:pt idx="7811">
                  <c:v>699.93825072099833</c:v>
                </c:pt>
                <c:pt idx="7812">
                  <c:v>699.9582099441875</c:v>
                </c:pt>
                <c:pt idx="7813">
                  <c:v>699.99638603012033</c:v>
                </c:pt>
                <c:pt idx="7814">
                  <c:v>700.05454398011943</c:v>
                </c:pt>
                <c:pt idx="7815">
                  <c:v>700.06886357057272</c:v>
                </c:pt>
                <c:pt idx="7816">
                  <c:v>700.1019588218204</c:v>
                </c:pt>
                <c:pt idx="7817">
                  <c:v>700.13185426220298</c:v>
                </c:pt>
                <c:pt idx="7818">
                  <c:v>700.22343297775399</c:v>
                </c:pt>
                <c:pt idx="7819">
                  <c:v>700.26178265836995</c:v>
                </c:pt>
                <c:pt idx="7820">
                  <c:v>700.28909205465482</c:v>
                </c:pt>
                <c:pt idx="7821">
                  <c:v>700.29297430548502</c:v>
                </c:pt>
                <c:pt idx="7822">
                  <c:v>700.45244946595585</c:v>
                </c:pt>
                <c:pt idx="7823">
                  <c:v>700.45974983215888</c:v>
                </c:pt>
                <c:pt idx="7824">
                  <c:v>700.58158438074952</c:v>
                </c:pt>
                <c:pt idx="7825">
                  <c:v>700.60496017006301</c:v>
                </c:pt>
                <c:pt idx="7826">
                  <c:v>700.70595950499069</c:v>
                </c:pt>
                <c:pt idx="7827">
                  <c:v>700.75672752849596</c:v>
                </c:pt>
                <c:pt idx="7828">
                  <c:v>700.87690252876496</c:v>
                </c:pt>
                <c:pt idx="7829">
                  <c:v>700.8850886487761</c:v>
                </c:pt>
                <c:pt idx="7830">
                  <c:v>700.93296858381018</c:v>
                </c:pt>
                <c:pt idx="7831">
                  <c:v>700.98163288521073</c:v>
                </c:pt>
                <c:pt idx="7832">
                  <c:v>701.0711870324144</c:v>
                </c:pt>
                <c:pt idx="7833">
                  <c:v>701.13651299835101</c:v>
                </c:pt>
                <c:pt idx="7834">
                  <c:v>701.15074469605815</c:v>
                </c:pt>
                <c:pt idx="7835">
                  <c:v>701.20621427006154</c:v>
                </c:pt>
                <c:pt idx="7836">
                  <c:v>701.23980126072979</c:v>
                </c:pt>
                <c:pt idx="7837">
                  <c:v>701.34275593856955</c:v>
                </c:pt>
                <c:pt idx="7838">
                  <c:v>701.35711493966096</c:v>
                </c:pt>
                <c:pt idx="7839">
                  <c:v>701.35830777090587</c:v>
                </c:pt>
                <c:pt idx="7840">
                  <c:v>701.39418275162279</c:v>
                </c:pt>
                <c:pt idx="7841">
                  <c:v>701.41806672592418</c:v>
                </c:pt>
                <c:pt idx="7842">
                  <c:v>701.43676209341265</c:v>
                </c:pt>
                <c:pt idx="7843">
                  <c:v>701.44368955822961</c:v>
                </c:pt>
                <c:pt idx="7844">
                  <c:v>701.47592347813588</c:v>
                </c:pt>
                <c:pt idx="7845">
                  <c:v>701.55883031182748</c:v>
                </c:pt>
                <c:pt idx="7846">
                  <c:v>701.57823291257228</c:v>
                </c:pt>
                <c:pt idx="7847">
                  <c:v>701.59298575631055</c:v>
                </c:pt>
                <c:pt idx="7848">
                  <c:v>701.62184964460789</c:v>
                </c:pt>
                <c:pt idx="7849">
                  <c:v>701.8320990793012</c:v>
                </c:pt>
                <c:pt idx="7850">
                  <c:v>701.94569821919276</c:v>
                </c:pt>
                <c:pt idx="7851">
                  <c:v>701.95329407425152</c:v>
                </c:pt>
                <c:pt idx="7852">
                  <c:v>701.99939361018892</c:v>
                </c:pt>
                <c:pt idx="7853">
                  <c:v>702.06394695833205</c:v>
                </c:pt>
                <c:pt idx="7854">
                  <c:v>702.10848897654637</c:v>
                </c:pt>
                <c:pt idx="7855">
                  <c:v>702.10866687516489</c:v>
                </c:pt>
                <c:pt idx="7856">
                  <c:v>702.1907343765605</c:v>
                </c:pt>
                <c:pt idx="7857">
                  <c:v>702.21700137391997</c:v>
                </c:pt>
                <c:pt idx="7858">
                  <c:v>702.24458068579918</c:v>
                </c:pt>
                <c:pt idx="7859">
                  <c:v>702.25518772137161</c:v>
                </c:pt>
                <c:pt idx="7860">
                  <c:v>702.27077383840708</c:v>
                </c:pt>
                <c:pt idx="7861">
                  <c:v>702.33562804025917</c:v>
                </c:pt>
                <c:pt idx="7862">
                  <c:v>702.36929399122801</c:v>
                </c:pt>
                <c:pt idx="7863">
                  <c:v>702.3827745439487</c:v>
                </c:pt>
                <c:pt idx="7864">
                  <c:v>702.39352024172149</c:v>
                </c:pt>
                <c:pt idx="7865">
                  <c:v>702.42299312635009</c:v>
                </c:pt>
                <c:pt idx="7866">
                  <c:v>702.50594028310275</c:v>
                </c:pt>
                <c:pt idx="7867">
                  <c:v>702.62273542229843</c:v>
                </c:pt>
                <c:pt idx="7868">
                  <c:v>702.71669410400887</c:v>
                </c:pt>
                <c:pt idx="7869">
                  <c:v>702.73573103897797</c:v>
                </c:pt>
                <c:pt idx="7870">
                  <c:v>702.75475001111022</c:v>
                </c:pt>
                <c:pt idx="7871">
                  <c:v>702.76093366368832</c:v>
                </c:pt>
                <c:pt idx="7872">
                  <c:v>702.91168528488902</c:v>
                </c:pt>
                <c:pt idx="7873">
                  <c:v>703.04332316469504</c:v>
                </c:pt>
                <c:pt idx="7874">
                  <c:v>703.04984267345867</c:v>
                </c:pt>
                <c:pt idx="7875">
                  <c:v>703.0706681178425</c:v>
                </c:pt>
                <c:pt idx="7876">
                  <c:v>703.3052861166675</c:v>
                </c:pt>
                <c:pt idx="7877">
                  <c:v>703.32945857204368</c:v>
                </c:pt>
                <c:pt idx="7878">
                  <c:v>703.33460571325713</c:v>
                </c:pt>
                <c:pt idx="7879">
                  <c:v>703.34970500837471</c:v>
                </c:pt>
                <c:pt idx="7880">
                  <c:v>703.35242246015719</c:v>
                </c:pt>
                <c:pt idx="7881">
                  <c:v>703.37156831169182</c:v>
                </c:pt>
                <c:pt idx="7882">
                  <c:v>703.44376529165629</c:v>
                </c:pt>
                <c:pt idx="7883">
                  <c:v>703.60990578168639</c:v>
                </c:pt>
                <c:pt idx="7884">
                  <c:v>703.63420889472945</c:v>
                </c:pt>
                <c:pt idx="7885">
                  <c:v>703.6805713124063</c:v>
                </c:pt>
                <c:pt idx="7886">
                  <c:v>703.82434032495541</c:v>
                </c:pt>
                <c:pt idx="7887">
                  <c:v>703.83181200255899</c:v>
                </c:pt>
                <c:pt idx="7888">
                  <c:v>703.85077943413262</c:v>
                </c:pt>
                <c:pt idx="7889">
                  <c:v>703.98237091970373</c:v>
                </c:pt>
                <c:pt idx="7890">
                  <c:v>704.07526719474026</c:v>
                </c:pt>
                <c:pt idx="7891">
                  <c:v>704.14567296027326</c:v>
                </c:pt>
                <c:pt idx="7892">
                  <c:v>704.24710207203054</c:v>
                </c:pt>
                <c:pt idx="7893">
                  <c:v>704.29508172085343</c:v>
                </c:pt>
                <c:pt idx="7894">
                  <c:v>704.32958428266352</c:v>
                </c:pt>
                <c:pt idx="7895">
                  <c:v>704.35212037262784</c:v>
                </c:pt>
                <c:pt idx="7896">
                  <c:v>704.44110159018442</c:v>
                </c:pt>
                <c:pt idx="7897">
                  <c:v>704.51397659261966</c:v>
                </c:pt>
                <c:pt idx="7898">
                  <c:v>704.61398826885829</c:v>
                </c:pt>
                <c:pt idx="7899">
                  <c:v>704.78760699302256</c:v>
                </c:pt>
                <c:pt idx="7900">
                  <c:v>704.79965311907154</c:v>
                </c:pt>
                <c:pt idx="7901">
                  <c:v>704.86991663891695</c:v>
                </c:pt>
                <c:pt idx="7902">
                  <c:v>704.88600741053358</c:v>
                </c:pt>
                <c:pt idx="7903">
                  <c:v>704.92740240778699</c:v>
                </c:pt>
                <c:pt idx="7904">
                  <c:v>704.97249158942793</c:v>
                </c:pt>
                <c:pt idx="7905">
                  <c:v>705.01298941510584</c:v>
                </c:pt>
                <c:pt idx="7906">
                  <c:v>705.11837806092228</c:v>
                </c:pt>
                <c:pt idx="7907">
                  <c:v>705.22273195574917</c:v>
                </c:pt>
                <c:pt idx="7908">
                  <c:v>705.31245366735334</c:v>
                </c:pt>
                <c:pt idx="7909">
                  <c:v>705.31347451930401</c:v>
                </c:pt>
                <c:pt idx="7910">
                  <c:v>705.35492657018813</c:v>
                </c:pt>
                <c:pt idx="7911">
                  <c:v>705.40654574470761</c:v>
                </c:pt>
                <c:pt idx="7912">
                  <c:v>705.48536614222246</c:v>
                </c:pt>
                <c:pt idx="7913">
                  <c:v>705.50110786797177</c:v>
                </c:pt>
                <c:pt idx="7914">
                  <c:v>705.51253828815823</c:v>
                </c:pt>
                <c:pt idx="7915">
                  <c:v>705.54412316564935</c:v>
                </c:pt>
                <c:pt idx="7916">
                  <c:v>705.59734156892944</c:v>
                </c:pt>
                <c:pt idx="7917">
                  <c:v>705.76688567050496</c:v>
                </c:pt>
                <c:pt idx="7918">
                  <c:v>705.8589780891682</c:v>
                </c:pt>
                <c:pt idx="7919">
                  <c:v>705.88427025908686</c:v>
                </c:pt>
                <c:pt idx="7920">
                  <c:v>705.93668152032558</c:v>
                </c:pt>
                <c:pt idx="7921">
                  <c:v>705.97252958283548</c:v>
                </c:pt>
                <c:pt idx="7922">
                  <c:v>705.99259422112641</c:v>
                </c:pt>
                <c:pt idx="7923">
                  <c:v>706.09100656810938</c:v>
                </c:pt>
                <c:pt idx="7924">
                  <c:v>706.09378816869571</c:v>
                </c:pt>
                <c:pt idx="7925">
                  <c:v>706.10752334795234</c:v>
                </c:pt>
                <c:pt idx="7926">
                  <c:v>706.12695828694518</c:v>
                </c:pt>
                <c:pt idx="7927">
                  <c:v>706.14505694176785</c:v>
                </c:pt>
                <c:pt idx="7928">
                  <c:v>706.28105994062435</c:v>
                </c:pt>
                <c:pt idx="7929">
                  <c:v>706.45238814463346</c:v>
                </c:pt>
                <c:pt idx="7930">
                  <c:v>706.51916173924133</c:v>
                </c:pt>
                <c:pt idx="7931">
                  <c:v>706.5694951987366</c:v>
                </c:pt>
                <c:pt idx="7932">
                  <c:v>706.64158795439016</c:v>
                </c:pt>
                <c:pt idx="7933">
                  <c:v>706.66971355874057</c:v>
                </c:pt>
                <c:pt idx="7934">
                  <c:v>706.74758537224739</c:v>
                </c:pt>
                <c:pt idx="7935">
                  <c:v>706.77577101762722</c:v>
                </c:pt>
                <c:pt idx="7936">
                  <c:v>706.78649483064316</c:v>
                </c:pt>
                <c:pt idx="7937">
                  <c:v>706.98217274185492</c:v>
                </c:pt>
                <c:pt idx="7938">
                  <c:v>707.01807246148212</c:v>
                </c:pt>
                <c:pt idx="7939">
                  <c:v>707.04332154816097</c:v>
                </c:pt>
                <c:pt idx="7940">
                  <c:v>707.08372203015767</c:v>
                </c:pt>
                <c:pt idx="7941">
                  <c:v>707.09110185782538</c:v>
                </c:pt>
                <c:pt idx="7942">
                  <c:v>707.16544468484267</c:v>
                </c:pt>
                <c:pt idx="7943">
                  <c:v>707.17042529968012</c:v>
                </c:pt>
                <c:pt idx="7944">
                  <c:v>707.23901153327574</c:v>
                </c:pt>
                <c:pt idx="7945">
                  <c:v>707.34232889329724</c:v>
                </c:pt>
                <c:pt idx="7946">
                  <c:v>707.36088219302496</c:v>
                </c:pt>
                <c:pt idx="7947">
                  <c:v>707.40627880402599</c:v>
                </c:pt>
                <c:pt idx="7948">
                  <c:v>707.42239622136685</c:v>
                </c:pt>
                <c:pt idx="7949">
                  <c:v>707.4284604512095</c:v>
                </c:pt>
                <c:pt idx="7950">
                  <c:v>707.63853787554103</c:v>
                </c:pt>
                <c:pt idx="7951">
                  <c:v>707.6541231571216</c:v>
                </c:pt>
                <c:pt idx="7952">
                  <c:v>707.70283731211134</c:v>
                </c:pt>
                <c:pt idx="7953">
                  <c:v>707.86466898253127</c:v>
                </c:pt>
                <c:pt idx="7954">
                  <c:v>707.91409796447499</c:v>
                </c:pt>
                <c:pt idx="7955">
                  <c:v>707.95866957601424</c:v>
                </c:pt>
                <c:pt idx="7956">
                  <c:v>708.0742276256974</c:v>
                </c:pt>
                <c:pt idx="7957">
                  <c:v>708.11231631496389</c:v>
                </c:pt>
                <c:pt idx="7958">
                  <c:v>708.12530176679797</c:v>
                </c:pt>
                <c:pt idx="7959">
                  <c:v>708.16790116892093</c:v>
                </c:pt>
                <c:pt idx="7960">
                  <c:v>708.29670585141946</c:v>
                </c:pt>
                <c:pt idx="7961">
                  <c:v>708.30849883539133</c:v>
                </c:pt>
                <c:pt idx="7962">
                  <c:v>708.44922170936388</c:v>
                </c:pt>
                <c:pt idx="7963">
                  <c:v>708.61451524838128</c:v>
                </c:pt>
                <c:pt idx="7964">
                  <c:v>708.69802192674672</c:v>
                </c:pt>
                <c:pt idx="7965">
                  <c:v>708.75776661624332</c:v>
                </c:pt>
                <c:pt idx="7966">
                  <c:v>708.77282892407038</c:v>
                </c:pt>
                <c:pt idx="7967">
                  <c:v>708.8111446834464</c:v>
                </c:pt>
                <c:pt idx="7968">
                  <c:v>708.82339261273387</c:v>
                </c:pt>
                <c:pt idx="7969">
                  <c:v>708.88580980965401</c:v>
                </c:pt>
                <c:pt idx="7970">
                  <c:v>708.89719208496217</c:v>
                </c:pt>
                <c:pt idx="7971">
                  <c:v>708.91642558604644</c:v>
                </c:pt>
                <c:pt idx="7972">
                  <c:v>708.96921400543624</c:v>
                </c:pt>
                <c:pt idx="7973">
                  <c:v>709.06991116844961</c:v>
                </c:pt>
                <c:pt idx="7974">
                  <c:v>709.11246142611151</c:v>
                </c:pt>
                <c:pt idx="7975">
                  <c:v>709.17869710482216</c:v>
                </c:pt>
                <c:pt idx="7976">
                  <c:v>709.21359068087168</c:v>
                </c:pt>
                <c:pt idx="7977">
                  <c:v>709.2200102166405</c:v>
                </c:pt>
                <c:pt idx="7978">
                  <c:v>709.29963514765382</c:v>
                </c:pt>
                <c:pt idx="7979">
                  <c:v>709.48893518320847</c:v>
                </c:pt>
                <c:pt idx="7980">
                  <c:v>709.50915766655135</c:v>
                </c:pt>
                <c:pt idx="7981">
                  <c:v>709.51518685383792</c:v>
                </c:pt>
                <c:pt idx="7982">
                  <c:v>709.56006217405809</c:v>
                </c:pt>
                <c:pt idx="7983">
                  <c:v>709.59158987280932</c:v>
                </c:pt>
                <c:pt idx="7984">
                  <c:v>709.65674349882079</c:v>
                </c:pt>
                <c:pt idx="7985">
                  <c:v>709.67096237346777</c:v>
                </c:pt>
                <c:pt idx="7986">
                  <c:v>709.73646611092147</c:v>
                </c:pt>
                <c:pt idx="7987">
                  <c:v>709.75504500140005</c:v>
                </c:pt>
                <c:pt idx="7988">
                  <c:v>709.80976241895371</c:v>
                </c:pt>
                <c:pt idx="7989">
                  <c:v>709.82727937154368</c:v>
                </c:pt>
                <c:pt idx="7990">
                  <c:v>709.83835522490222</c:v>
                </c:pt>
                <c:pt idx="7991">
                  <c:v>709.88654543899793</c:v>
                </c:pt>
                <c:pt idx="7992">
                  <c:v>709.9250340133849</c:v>
                </c:pt>
                <c:pt idx="7993">
                  <c:v>709.9709378837631</c:v>
                </c:pt>
                <c:pt idx="7994">
                  <c:v>709.97821744801104</c:v>
                </c:pt>
                <c:pt idx="7995">
                  <c:v>710.01427554234635</c:v>
                </c:pt>
                <c:pt idx="7996">
                  <c:v>710.0595641103871</c:v>
                </c:pt>
                <c:pt idx="7997">
                  <c:v>710.11698051448434</c:v>
                </c:pt>
                <c:pt idx="7998">
                  <c:v>710.16244885254105</c:v>
                </c:pt>
                <c:pt idx="7999">
                  <c:v>710.24923515985904</c:v>
                </c:pt>
                <c:pt idx="8000">
                  <c:v>710.29354884539782</c:v>
                </c:pt>
                <c:pt idx="8001">
                  <c:v>710.32761283053412</c:v>
                </c:pt>
                <c:pt idx="8002">
                  <c:v>710.34548745578445</c:v>
                </c:pt>
                <c:pt idx="8003">
                  <c:v>710.43563940189722</c:v>
                </c:pt>
                <c:pt idx="8004">
                  <c:v>710.48979818939085</c:v>
                </c:pt>
                <c:pt idx="8005">
                  <c:v>710.52453919544473</c:v>
                </c:pt>
                <c:pt idx="8006">
                  <c:v>710.59434432690682</c:v>
                </c:pt>
                <c:pt idx="8007">
                  <c:v>710.68079830954912</c:v>
                </c:pt>
                <c:pt idx="8008">
                  <c:v>710.75651062503857</c:v>
                </c:pt>
                <c:pt idx="8009">
                  <c:v>710.78356023947254</c:v>
                </c:pt>
                <c:pt idx="8010">
                  <c:v>710.88639145615502</c:v>
                </c:pt>
                <c:pt idx="8011">
                  <c:v>710.95895109146682</c:v>
                </c:pt>
                <c:pt idx="8012">
                  <c:v>710.97711298361958</c:v>
                </c:pt>
                <c:pt idx="8013">
                  <c:v>711.00855581524547</c:v>
                </c:pt>
                <c:pt idx="8014">
                  <c:v>711.02976493394203</c:v>
                </c:pt>
                <c:pt idx="8015">
                  <c:v>711.06713553178145</c:v>
                </c:pt>
                <c:pt idx="8016">
                  <c:v>711.0888996302981</c:v>
                </c:pt>
                <c:pt idx="8017">
                  <c:v>711.10958050115448</c:v>
                </c:pt>
                <c:pt idx="8018">
                  <c:v>711.16513191513354</c:v>
                </c:pt>
                <c:pt idx="8019">
                  <c:v>711.18592753234861</c:v>
                </c:pt>
                <c:pt idx="8020">
                  <c:v>711.19592340363522</c:v>
                </c:pt>
                <c:pt idx="8021">
                  <c:v>711.21340831390148</c:v>
                </c:pt>
                <c:pt idx="8022">
                  <c:v>711.24009154852877</c:v>
                </c:pt>
                <c:pt idx="8023">
                  <c:v>711.26910497789345</c:v>
                </c:pt>
                <c:pt idx="8024">
                  <c:v>711.27405716227781</c:v>
                </c:pt>
                <c:pt idx="8025">
                  <c:v>711.276379163907</c:v>
                </c:pt>
                <c:pt idx="8026">
                  <c:v>711.32670517035137</c:v>
                </c:pt>
                <c:pt idx="8027">
                  <c:v>711.38261500662065</c:v>
                </c:pt>
                <c:pt idx="8028">
                  <c:v>711.39267971207482</c:v>
                </c:pt>
                <c:pt idx="8029">
                  <c:v>711.39808775033487</c:v>
                </c:pt>
                <c:pt idx="8030">
                  <c:v>711.40486344937403</c:v>
                </c:pt>
                <c:pt idx="8031">
                  <c:v>711.4429252452527</c:v>
                </c:pt>
                <c:pt idx="8032">
                  <c:v>711.59822042895689</c:v>
                </c:pt>
                <c:pt idx="8033">
                  <c:v>711.65734614512075</c:v>
                </c:pt>
                <c:pt idx="8034">
                  <c:v>711.77260188603577</c:v>
                </c:pt>
                <c:pt idx="8035">
                  <c:v>711.82158262315875</c:v>
                </c:pt>
                <c:pt idx="8036">
                  <c:v>711.84128272787257</c:v>
                </c:pt>
                <c:pt idx="8037">
                  <c:v>711.99489248722307</c:v>
                </c:pt>
                <c:pt idx="8038">
                  <c:v>712.1425756008482</c:v>
                </c:pt>
                <c:pt idx="8039">
                  <c:v>712.14790577357849</c:v>
                </c:pt>
                <c:pt idx="8040">
                  <c:v>712.17921953702557</c:v>
                </c:pt>
                <c:pt idx="8041">
                  <c:v>712.20760977734869</c:v>
                </c:pt>
                <c:pt idx="8042">
                  <c:v>712.36692224269075</c:v>
                </c:pt>
                <c:pt idx="8043">
                  <c:v>712.42501430860284</c:v>
                </c:pt>
                <c:pt idx="8044">
                  <c:v>712.43399176633693</c:v>
                </c:pt>
                <c:pt idx="8045">
                  <c:v>712.49659028740166</c:v>
                </c:pt>
                <c:pt idx="8046">
                  <c:v>712.56224308633068</c:v>
                </c:pt>
                <c:pt idx="8047">
                  <c:v>712.59749509106223</c:v>
                </c:pt>
                <c:pt idx="8048">
                  <c:v>712.65924927878655</c:v>
                </c:pt>
                <c:pt idx="8049">
                  <c:v>712.69563512911179</c:v>
                </c:pt>
                <c:pt idx="8050">
                  <c:v>712.84870368542806</c:v>
                </c:pt>
                <c:pt idx="8051">
                  <c:v>712.86852739143796</c:v>
                </c:pt>
                <c:pt idx="8052">
                  <c:v>712.89711236263236</c:v>
                </c:pt>
                <c:pt idx="8053">
                  <c:v>712.89870172582539</c:v>
                </c:pt>
                <c:pt idx="8054">
                  <c:v>712.91170234228605</c:v>
                </c:pt>
                <c:pt idx="8055">
                  <c:v>712.97510220534332</c:v>
                </c:pt>
                <c:pt idx="8056">
                  <c:v>712.99169625292484</c:v>
                </c:pt>
                <c:pt idx="8057">
                  <c:v>713.1085492228201</c:v>
                </c:pt>
                <c:pt idx="8058">
                  <c:v>713.1267473169188</c:v>
                </c:pt>
                <c:pt idx="8059">
                  <c:v>713.1366018189035</c:v>
                </c:pt>
                <c:pt idx="8060">
                  <c:v>713.14012531820867</c:v>
                </c:pt>
                <c:pt idx="8061">
                  <c:v>713.22433883860822</c:v>
                </c:pt>
                <c:pt idx="8062">
                  <c:v>713.26817754170906</c:v>
                </c:pt>
                <c:pt idx="8063">
                  <c:v>713.28146398291278</c:v>
                </c:pt>
                <c:pt idx="8064">
                  <c:v>713.31393986193098</c:v>
                </c:pt>
                <c:pt idx="8065">
                  <c:v>713.32904107738602</c:v>
                </c:pt>
                <c:pt idx="8066">
                  <c:v>713.33493470049518</c:v>
                </c:pt>
                <c:pt idx="8067">
                  <c:v>713.37202402200796</c:v>
                </c:pt>
                <c:pt idx="8068">
                  <c:v>713.4299226643061</c:v>
                </c:pt>
                <c:pt idx="8069">
                  <c:v>713.56678211821304</c:v>
                </c:pt>
                <c:pt idx="8070">
                  <c:v>713.63419407494735</c:v>
                </c:pt>
                <c:pt idx="8071">
                  <c:v>713.75108310350504</c:v>
                </c:pt>
                <c:pt idx="8072">
                  <c:v>713.8463522536415</c:v>
                </c:pt>
                <c:pt idx="8073">
                  <c:v>713.89093023948385</c:v>
                </c:pt>
                <c:pt idx="8074">
                  <c:v>714.00822706109852</c:v>
                </c:pt>
                <c:pt idx="8075">
                  <c:v>714.07687512793541</c:v>
                </c:pt>
                <c:pt idx="8076">
                  <c:v>714.10608272062984</c:v>
                </c:pt>
                <c:pt idx="8077">
                  <c:v>714.11852582225004</c:v>
                </c:pt>
                <c:pt idx="8078">
                  <c:v>714.12278740847921</c:v>
                </c:pt>
                <c:pt idx="8079">
                  <c:v>714.15487092051831</c:v>
                </c:pt>
                <c:pt idx="8080">
                  <c:v>714.16585590141608</c:v>
                </c:pt>
                <c:pt idx="8081">
                  <c:v>714.21388606137771</c:v>
                </c:pt>
                <c:pt idx="8082">
                  <c:v>714.22946278501547</c:v>
                </c:pt>
                <c:pt idx="8083">
                  <c:v>714.25709148090391</c:v>
                </c:pt>
                <c:pt idx="8084">
                  <c:v>714.26661912556733</c:v>
                </c:pt>
                <c:pt idx="8085">
                  <c:v>714.28922012334908</c:v>
                </c:pt>
                <c:pt idx="8086">
                  <c:v>714.30702258307576</c:v>
                </c:pt>
                <c:pt idx="8087">
                  <c:v>714.31268907076708</c:v>
                </c:pt>
                <c:pt idx="8088">
                  <c:v>714.46012087156021</c:v>
                </c:pt>
                <c:pt idx="8089">
                  <c:v>714.46450160321012</c:v>
                </c:pt>
                <c:pt idx="8090">
                  <c:v>714.59069902112594</c:v>
                </c:pt>
                <c:pt idx="8091">
                  <c:v>714.59249679226991</c:v>
                </c:pt>
                <c:pt idx="8092">
                  <c:v>714.6155257782334</c:v>
                </c:pt>
                <c:pt idx="8093">
                  <c:v>714.67063107108072</c:v>
                </c:pt>
                <c:pt idx="8094">
                  <c:v>714.8484354648283</c:v>
                </c:pt>
                <c:pt idx="8095">
                  <c:v>714.87439375291012</c:v>
                </c:pt>
                <c:pt idx="8096">
                  <c:v>714.92872432620652</c:v>
                </c:pt>
                <c:pt idx="8097">
                  <c:v>715.01001332656688</c:v>
                </c:pt>
                <c:pt idx="8098">
                  <c:v>715.04132869647378</c:v>
                </c:pt>
                <c:pt idx="8099">
                  <c:v>715.0468483931063</c:v>
                </c:pt>
                <c:pt idx="8100">
                  <c:v>715.08758582830035</c:v>
                </c:pt>
                <c:pt idx="8101">
                  <c:v>715.13047584356275</c:v>
                </c:pt>
                <c:pt idx="8102">
                  <c:v>715.15563535819035</c:v>
                </c:pt>
                <c:pt idx="8103">
                  <c:v>715.20465913718238</c:v>
                </c:pt>
                <c:pt idx="8104">
                  <c:v>715.20476926491051</c:v>
                </c:pt>
                <c:pt idx="8105">
                  <c:v>715.23755839105843</c:v>
                </c:pt>
                <c:pt idx="8106">
                  <c:v>715.24140690055856</c:v>
                </c:pt>
                <c:pt idx="8107">
                  <c:v>715.2752781086117</c:v>
                </c:pt>
                <c:pt idx="8108">
                  <c:v>715.39097236697717</c:v>
                </c:pt>
                <c:pt idx="8109">
                  <c:v>715.44400680057106</c:v>
                </c:pt>
                <c:pt idx="8110">
                  <c:v>715.51115612267915</c:v>
                </c:pt>
                <c:pt idx="8111">
                  <c:v>715.53185894997068</c:v>
                </c:pt>
                <c:pt idx="8112">
                  <c:v>715.53928736652392</c:v>
                </c:pt>
                <c:pt idx="8113">
                  <c:v>715.54822635694165</c:v>
                </c:pt>
                <c:pt idx="8114">
                  <c:v>715.65837592360742</c:v>
                </c:pt>
                <c:pt idx="8115">
                  <c:v>715.68193924583397</c:v>
                </c:pt>
                <c:pt idx="8116">
                  <c:v>715.70804878204297</c:v>
                </c:pt>
                <c:pt idx="8117">
                  <c:v>715.74718720130454</c:v>
                </c:pt>
                <c:pt idx="8118">
                  <c:v>715.77643086514911</c:v>
                </c:pt>
                <c:pt idx="8119">
                  <c:v>715.8105540900516</c:v>
                </c:pt>
                <c:pt idx="8120">
                  <c:v>715.81320173107997</c:v>
                </c:pt>
                <c:pt idx="8121">
                  <c:v>715.85095934062497</c:v>
                </c:pt>
                <c:pt idx="8122">
                  <c:v>715.87911896279184</c:v>
                </c:pt>
                <c:pt idx="8123">
                  <c:v>715.89314636981499</c:v>
                </c:pt>
                <c:pt idx="8124">
                  <c:v>715.89472464684718</c:v>
                </c:pt>
                <c:pt idx="8125">
                  <c:v>715.90330344090557</c:v>
                </c:pt>
                <c:pt idx="8126">
                  <c:v>715.93759162341144</c:v>
                </c:pt>
                <c:pt idx="8127">
                  <c:v>716.13382855818304</c:v>
                </c:pt>
                <c:pt idx="8128">
                  <c:v>716.14124173781772</c:v>
                </c:pt>
                <c:pt idx="8129">
                  <c:v>716.1508965174753</c:v>
                </c:pt>
                <c:pt idx="8130">
                  <c:v>716.15746958176896</c:v>
                </c:pt>
                <c:pt idx="8131">
                  <c:v>716.19572219699569</c:v>
                </c:pt>
                <c:pt idx="8132">
                  <c:v>716.20382837906618</c:v>
                </c:pt>
                <c:pt idx="8133">
                  <c:v>716.26629597463182</c:v>
                </c:pt>
                <c:pt idx="8134">
                  <c:v>716.29039607210325</c:v>
                </c:pt>
                <c:pt idx="8135">
                  <c:v>716.3236669330272</c:v>
                </c:pt>
                <c:pt idx="8136">
                  <c:v>716.35772429767485</c:v>
                </c:pt>
                <c:pt idx="8137">
                  <c:v>716.36871977569331</c:v>
                </c:pt>
                <c:pt idx="8138">
                  <c:v>716.42034773692819</c:v>
                </c:pt>
                <c:pt idx="8139">
                  <c:v>716.43346158344741</c:v>
                </c:pt>
                <c:pt idx="8140">
                  <c:v>716.44800152876883</c:v>
                </c:pt>
                <c:pt idx="8141">
                  <c:v>716.49257043294381</c:v>
                </c:pt>
                <c:pt idx="8142">
                  <c:v>716.52079220207713</c:v>
                </c:pt>
                <c:pt idx="8143">
                  <c:v>716.52168319013822</c:v>
                </c:pt>
                <c:pt idx="8144">
                  <c:v>716.61319961065783</c:v>
                </c:pt>
                <c:pt idx="8145">
                  <c:v>716.68369571060407</c:v>
                </c:pt>
                <c:pt idx="8146">
                  <c:v>716.72848180669303</c:v>
                </c:pt>
                <c:pt idx="8147">
                  <c:v>716.72878262937866</c:v>
                </c:pt>
                <c:pt idx="8148">
                  <c:v>716.74969139196628</c:v>
                </c:pt>
                <c:pt idx="8149">
                  <c:v>716.83653924753185</c:v>
                </c:pt>
                <c:pt idx="8150">
                  <c:v>716.91313833442177</c:v>
                </c:pt>
                <c:pt idx="8151">
                  <c:v>716.98262775128512</c:v>
                </c:pt>
                <c:pt idx="8152">
                  <c:v>717.04978906339397</c:v>
                </c:pt>
                <c:pt idx="8153">
                  <c:v>717.06884998167379</c:v>
                </c:pt>
                <c:pt idx="8154">
                  <c:v>717.12336786917308</c:v>
                </c:pt>
                <c:pt idx="8155">
                  <c:v>717.20974625950919</c:v>
                </c:pt>
                <c:pt idx="8156">
                  <c:v>717.27712664339276</c:v>
                </c:pt>
                <c:pt idx="8157">
                  <c:v>717.38675214279465</c:v>
                </c:pt>
                <c:pt idx="8158">
                  <c:v>717.56857440276281</c:v>
                </c:pt>
                <c:pt idx="8159">
                  <c:v>717.69805035065497</c:v>
                </c:pt>
                <c:pt idx="8160">
                  <c:v>717.74191473578594</c:v>
                </c:pt>
                <c:pt idx="8161">
                  <c:v>717.79655475507138</c:v>
                </c:pt>
                <c:pt idx="8162">
                  <c:v>717.86035046436336</c:v>
                </c:pt>
                <c:pt idx="8163">
                  <c:v>717.94842543114692</c:v>
                </c:pt>
                <c:pt idx="8164">
                  <c:v>717.94992869825569</c:v>
                </c:pt>
                <c:pt idx="8165">
                  <c:v>717.95393546335276</c:v>
                </c:pt>
                <c:pt idx="8166">
                  <c:v>717.96653074715164</c:v>
                </c:pt>
                <c:pt idx="8167">
                  <c:v>717.97355428805236</c:v>
                </c:pt>
                <c:pt idx="8168">
                  <c:v>718.10746097796198</c:v>
                </c:pt>
                <c:pt idx="8169">
                  <c:v>718.16095976956399</c:v>
                </c:pt>
                <c:pt idx="8170">
                  <c:v>718.16709346489552</c:v>
                </c:pt>
                <c:pt idx="8171">
                  <c:v>718.28796571273028</c:v>
                </c:pt>
                <c:pt idx="8172">
                  <c:v>718.30111768358211</c:v>
                </c:pt>
                <c:pt idx="8173">
                  <c:v>718.36954846116055</c:v>
                </c:pt>
                <c:pt idx="8174">
                  <c:v>718.37595847169189</c:v>
                </c:pt>
                <c:pt idx="8175">
                  <c:v>718.61238305548022</c:v>
                </c:pt>
                <c:pt idx="8176">
                  <c:v>718.65512426018859</c:v>
                </c:pt>
                <c:pt idx="8177">
                  <c:v>718.68733372532574</c:v>
                </c:pt>
                <c:pt idx="8178">
                  <c:v>718.68812997437567</c:v>
                </c:pt>
                <c:pt idx="8179">
                  <c:v>718.70185787951903</c:v>
                </c:pt>
                <c:pt idx="8180">
                  <c:v>718.75903271936545</c:v>
                </c:pt>
                <c:pt idx="8181">
                  <c:v>718.81773630939813</c:v>
                </c:pt>
                <c:pt idx="8182">
                  <c:v>718.86152302914502</c:v>
                </c:pt>
                <c:pt idx="8183">
                  <c:v>718.86692170243759</c:v>
                </c:pt>
                <c:pt idx="8184">
                  <c:v>718.88306059723993</c:v>
                </c:pt>
                <c:pt idx="8185">
                  <c:v>718.90202704220383</c:v>
                </c:pt>
                <c:pt idx="8186">
                  <c:v>719.46059334490587</c:v>
                </c:pt>
                <c:pt idx="8187">
                  <c:v>719.49901949839386</c:v>
                </c:pt>
                <c:pt idx="8188">
                  <c:v>719.5398393010413</c:v>
                </c:pt>
                <c:pt idx="8189">
                  <c:v>719.64880957457535</c:v>
                </c:pt>
                <c:pt idx="8190">
                  <c:v>719.71895914126526</c:v>
                </c:pt>
                <c:pt idx="8191">
                  <c:v>719.74859945556341</c:v>
                </c:pt>
                <c:pt idx="8192">
                  <c:v>719.94920768720874</c:v>
                </c:pt>
                <c:pt idx="8193">
                  <c:v>720.00541643638599</c:v>
                </c:pt>
                <c:pt idx="8194">
                  <c:v>720.08999754390993</c:v>
                </c:pt>
                <c:pt idx="8195">
                  <c:v>720.09115401367603</c:v>
                </c:pt>
                <c:pt idx="8196">
                  <c:v>720.46276317752768</c:v>
                </c:pt>
                <c:pt idx="8197">
                  <c:v>720.5263958539249</c:v>
                </c:pt>
                <c:pt idx="8198">
                  <c:v>720.5774664525793</c:v>
                </c:pt>
                <c:pt idx="8199">
                  <c:v>720.62256668233931</c:v>
                </c:pt>
                <c:pt idx="8200">
                  <c:v>720.66394084343995</c:v>
                </c:pt>
                <c:pt idx="8201">
                  <c:v>720.71281912346387</c:v>
                </c:pt>
                <c:pt idx="8202">
                  <c:v>720.7526079576744</c:v>
                </c:pt>
                <c:pt idx="8203">
                  <c:v>720.80526823437253</c:v>
                </c:pt>
                <c:pt idx="8204">
                  <c:v>720.82154705154676</c:v>
                </c:pt>
                <c:pt idx="8205">
                  <c:v>720.84833570978117</c:v>
                </c:pt>
                <c:pt idx="8206">
                  <c:v>720.87876093527348</c:v>
                </c:pt>
                <c:pt idx="8207">
                  <c:v>720.90900550153265</c:v>
                </c:pt>
                <c:pt idx="8208">
                  <c:v>720.93553519226998</c:v>
                </c:pt>
                <c:pt idx="8209">
                  <c:v>720.9411006137093</c:v>
                </c:pt>
                <c:pt idx="8210">
                  <c:v>721.00534141357912</c:v>
                </c:pt>
                <c:pt idx="8211">
                  <c:v>721.09286823521938</c:v>
                </c:pt>
                <c:pt idx="8212">
                  <c:v>721.12293935832008</c:v>
                </c:pt>
                <c:pt idx="8213">
                  <c:v>721.18115617085277</c:v>
                </c:pt>
                <c:pt idx="8214">
                  <c:v>721.226811982041</c:v>
                </c:pt>
                <c:pt idx="8215">
                  <c:v>721.25134376468714</c:v>
                </c:pt>
                <c:pt idx="8216">
                  <c:v>721.25916587936638</c:v>
                </c:pt>
                <c:pt idx="8217">
                  <c:v>721.26621114843749</c:v>
                </c:pt>
                <c:pt idx="8218">
                  <c:v>721.29130084641668</c:v>
                </c:pt>
                <c:pt idx="8219">
                  <c:v>721.325872780954</c:v>
                </c:pt>
                <c:pt idx="8220">
                  <c:v>721.38479041365781</c:v>
                </c:pt>
                <c:pt idx="8221">
                  <c:v>721.44008789525674</c:v>
                </c:pt>
                <c:pt idx="8222">
                  <c:v>721.44472773124505</c:v>
                </c:pt>
                <c:pt idx="8223">
                  <c:v>721.58858913629524</c:v>
                </c:pt>
                <c:pt idx="8224">
                  <c:v>721.63744419629461</c:v>
                </c:pt>
                <c:pt idx="8225">
                  <c:v>721.67201653422444</c:v>
                </c:pt>
                <c:pt idx="8226">
                  <c:v>721.7064131938132</c:v>
                </c:pt>
                <c:pt idx="8227">
                  <c:v>721.70797601675145</c:v>
                </c:pt>
                <c:pt idx="8228">
                  <c:v>721.71770278188001</c:v>
                </c:pt>
                <c:pt idx="8229">
                  <c:v>721.72421908619208</c:v>
                </c:pt>
                <c:pt idx="8230">
                  <c:v>721.82880661735976</c:v>
                </c:pt>
                <c:pt idx="8231">
                  <c:v>721.84965904130831</c:v>
                </c:pt>
                <c:pt idx="8232">
                  <c:v>721.89456261807049</c:v>
                </c:pt>
                <c:pt idx="8233">
                  <c:v>722.04239750582428</c:v>
                </c:pt>
                <c:pt idx="8234">
                  <c:v>722.07505315468416</c:v>
                </c:pt>
                <c:pt idx="8235">
                  <c:v>722.07799841788005</c:v>
                </c:pt>
                <c:pt idx="8236">
                  <c:v>722.23721030925753</c:v>
                </c:pt>
                <c:pt idx="8237">
                  <c:v>722.31262579971826</c:v>
                </c:pt>
                <c:pt idx="8238">
                  <c:v>722.33394910840479</c:v>
                </c:pt>
                <c:pt idx="8239">
                  <c:v>722.36109073156808</c:v>
                </c:pt>
                <c:pt idx="8240">
                  <c:v>722.61844242648397</c:v>
                </c:pt>
                <c:pt idx="8241">
                  <c:v>722.7586603691941</c:v>
                </c:pt>
                <c:pt idx="8242">
                  <c:v>722.76828824775771</c:v>
                </c:pt>
                <c:pt idx="8243">
                  <c:v>722.80371107117855</c:v>
                </c:pt>
                <c:pt idx="8244">
                  <c:v>722.83023324875194</c:v>
                </c:pt>
                <c:pt idx="8245">
                  <c:v>722.90719665050324</c:v>
                </c:pt>
                <c:pt idx="8246">
                  <c:v>723.03517239968915</c:v>
                </c:pt>
                <c:pt idx="8247">
                  <c:v>723.04523982091769</c:v>
                </c:pt>
                <c:pt idx="8248">
                  <c:v>723.27127892861859</c:v>
                </c:pt>
                <c:pt idx="8249">
                  <c:v>723.27737223096779</c:v>
                </c:pt>
                <c:pt idx="8250">
                  <c:v>723.37275335707045</c:v>
                </c:pt>
                <c:pt idx="8251">
                  <c:v>723.37871412943582</c:v>
                </c:pt>
                <c:pt idx="8252">
                  <c:v>723.38402801055963</c:v>
                </c:pt>
                <c:pt idx="8253">
                  <c:v>723.45649038767044</c:v>
                </c:pt>
                <c:pt idx="8254">
                  <c:v>723.49171961145385</c:v>
                </c:pt>
                <c:pt idx="8255">
                  <c:v>723.5320918677844</c:v>
                </c:pt>
                <c:pt idx="8256">
                  <c:v>723.58303081810277</c:v>
                </c:pt>
                <c:pt idx="8257">
                  <c:v>723.64613114449685</c:v>
                </c:pt>
                <c:pt idx="8258">
                  <c:v>723.68579062922015</c:v>
                </c:pt>
                <c:pt idx="8259">
                  <c:v>723.69862716373837</c:v>
                </c:pt>
                <c:pt idx="8260">
                  <c:v>723.71220032012116</c:v>
                </c:pt>
                <c:pt idx="8261">
                  <c:v>723.85153195831504</c:v>
                </c:pt>
                <c:pt idx="8262">
                  <c:v>723.90886837604558</c:v>
                </c:pt>
                <c:pt idx="8263">
                  <c:v>723.91480609346036</c:v>
                </c:pt>
                <c:pt idx="8264">
                  <c:v>723.97986136355189</c:v>
                </c:pt>
                <c:pt idx="8265">
                  <c:v>724.00357909055685</c:v>
                </c:pt>
                <c:pt idx="8266">
                  <c:v>724.01258274880718</c:v>
                </c:pt>
                <c:pt idx="8267">
                  <c:v>724.14117837155686</c:v>
                </c:pt>
                <c:pt idx="8268">
                  <c:v>724.15105713466289</c:v>
                </c:pt>
                <c:pt idx="8269">
                  <c:v>724.20473628275045</c:v>
                </c:pt>
                <c:pt idx="8270">
                  <c:v>724.24571111660543</c:v>
                </c:pt>
                <c:pt idx="8271">
                  <c:v>724.27120567970985</c:v>
                </c:pt>
                <c:pt idx="8272">
                  <c:v>724.31754929324939</c:v>
                </c:pt>
                <c:pt idx="8273">
                  <c:v>724.36372934651251</c:v>
                </c:pt>
                <c:pt idx="8274">
                  <c:v>724.4052814346112</c:v>
                </c:pt>
                <c:pt idx="8275">
                  <c:v>724.6633350498787</c:v>
                </c:pt>
                <c:pt idx="8276">
                  <c:v>724.69675171596259</c:v>
                </c:pt>
                <c:pt idx="8277">
                  <c:v>724.85083521073534</c:v>
                </c:pt>
                <c:pt idx="8278">
                  <c:v>725.01877608881136</c:v>
                </c:pt>
                <c:pt idx="8279">
                  <c:v>725.12252181296435</c:v>
                </c:pt>
                <c:pt idx="8280">
                  <c:v>725.15166539152983</c:v>
                </c:pt>
                <c:pt idx="8281">
                  <c:v>725.1684761378001</c:v>
                </c:pt>
                <c:pt idx="8282">
                  <c:v>725.18007779168624</c:v>
                </c:pt>
                <c:pt idx="8283">
                  <c:v>725.19112752458534</c:v>
                </c:pt>
                <c:pt idx="8284">
                  <c:v>725.32162803535209</c:v>
                </c:pt>
                <c:pt idx="8285">
                  <c:v>725.36584752173803</c:v>
                </c:pt>
                <c:pt idx="8286">
                  <c:v>725.42607252331265</c:v>
                </c:pt>
                <c:pt idx="8287">
                  <c:v>725.51203673734699</c:v>
                </c:pt>
                <c:pt idx="8288">
                  <c:v>725.52753389017312</c:v>
                </c:pt>
                <c:pt idx="8289">
                  <c:v>725.61189787240187</c:v>
                </c:pt>
                <c:pt idx="8290">
                  <c:v>725.61433680014079</c:v>
                </c:pt>
                <c:pt idx="8291">
                  <c:v>725.62196378554131</c:v>
                </c:pt>
                <c:pt idx="8292">
                  <c:v>725.67410884533729</c:v>
                </c:pt>
                <c:pt idx="8293">
                  <c:v>725.72837511336093</c:v>
                </c:pt>
                <c:pt idx="8294">
                  <c:v>725.75059359799013</c:v>
                </c:pt>
                <c:pt idx="8295">
                  <c:v>725.80976665367825</c:v>
                </c:pt>
                <c:pt idx="8296">
                  <c:v>725.81152124637674</c:v>
                </c:pt>
                <c:pt idx="8297">
                  <c:v>725.84890457172889</c:v>
                </c:pt>
                <c:pt idx="8298">
                  <c:v>725.87088111273158</c:v>
                </c:pt>
                <c:pt idx="8299">
                  <c:v>725.87502221434318</c:v>
                </c:pt>
                <c:pt idx="8300">
                  <c:v>725.89631841677476</c:v>
                </c:pt>
                <c:pt idx="8301">
                  <c:v>726.10427922479334</c:v>
                </c:pt>
                <c:pt idx="8302">
                  <c:v>726.1089827105875</c:v>
                </c:pt>
                <c:pt idx="8303">
                  <c:v>726.25257534522802</c:v>
                </c:pt>
                <c:pt idx="8304">
                  <c:v>726.33383379262443</c:v>
                </c:pt>
                <c:pt idx="8305">
                  <c:v>726.39328575574348</c:v>
                </c:pt>
                <c:pt idx="8306">
                  <c:v>726.42723155370459</c:v>
                </c:pt>
                <c:pt idx="8307">
                  <c:v>726.45691400168766</c:v>
                </c:pt>
                <c:pt idx="8308">
                  <c:v>726.49834293804702</c:v>
                </c:pt>
                <c:pt idx="8309">
                  <c:v>726.54418308116988</c:v>
                </c:pt>
                <c:pt idx="8310">
                  <c:v>726.54535627235828</c:v>
                </c:pt>
                <c:pt idx="8311">
                  <c:v>726.6344230391885</c:v>
                </c:pt>
                <c:pt idx="8312">
                  <c:v>726.82047317099978</c:v>
                </c:pt>
                <c:pt idx="8313">
                  <c:v>726.90270290376247</c:v>
                </c:pt>
                <c:pt idx="8314">
                  <c:v>727.0484256536447</c:v>
                </c:pt>
                <c:pt idx="8315">
                  <c:v>727.14541167696916</c:v>
                </c:pt>
                <c:pt idx="8316">
                  <c:v>727.17242418399678</c:v>
                </c:pt>
                <c:pt idx="8317">
                  <c:v>727.22842394338466</c:v>
                </c:pt>
                <c:pt idx="8318">
                  <c:v>727.23688216352377</c:v>
                </c:pt>
                <c:pt idx="8319">
                  <c:v>727.25411013584994</c:v>
                </c:pt>
                <c:pt idx="8320">
                  <c:v>727.25598836476274</c:v>
                </c:pt>
                <c:pt idx="8321">
                  <c:v>727.35239370040438</c:v>
                </c:pt>
                <c:pt idx="8322">
                  <c:v>727.41266660405017</c:v>
                </c:pt>
                <c:pt idx="8323">
                  <c:v>727.46438634106198</c:v>
                </c:pt>
                <c:pt idx="8324">
                  <c:v>727.53184334767207</c:v>
                </c:pt>
                <c:pt idx="8325">
                  <c:v>727.59665236171281</c:v>
                </c:pt>
                <c:pt idx="8326">
                  <c:v>727.80113023671561</c:v>
                </c:pt>
                <c:pt idx="8327">
                  <c:v>727.82196377652508</c:v>
                </c:pt>
                <c:pt idx="8328">
                  <c:v>727.83243655586261</c:v>
                </c:pt>
                <c:pt idx="8329">
                  <c:v>727.83850136722276</c:v>
                </c:pt>
                <c:pt idx="8330">
                  <c:v>727.96867558721283</c:v>
                </c:pt>
                <c:pt idx="8331">
                  <c:v>727.98352687049783</c:v>
                </c:pt>
                <c:pt idx="8332">
                  <c:v>728.00867391724671</c:v>
                </c:pt>
                <c:pt idx="8333">
                  <c:v>728.08033099320642</c:v>
                </c:pt>
                <c:pt idx="8334">
                  <c:v>728.0937634202304</c:v>
                </c:pt>
                <c:pt idx="8335">
                  <c:v>728.18264202402406</c:v>
                </c:pt>
                <c:pt idx="8336">
                  <c:v>728.18654289569076</c:v>
                </c:pt>
                <c:pt idx="8337">
                  <c:v>728.32645311192869</c:v>
                </c:pt>
                <c:pt idx="8338">
                  <c:v>728.33274738997966</c:v>
                </c:pt>
                <c:pt idx="8339">
                  <c:v>728.3525962654569</c:v>
                </c:pt>
                <c:pt idx="8340">
                  <c:v>728.37065523492652</c:v>
                </c:pt>
                <c:pt idx="8341">
                  <c:v>728.38496622679622</c:v>
                </c:pt>
                <c:pt idx="8342">
                  <c:v>728.45204806214167</c:v>
                </c:pt>
                <c:pt idx="8343">
                  <c:v>728.49332924493524</c:v>
                </c:pt>
                <c:pt idx="8344">
                  <c:v>728.58135579516738</c:v>
                </c:pt>
                <c:pt idx="8345">
                  <c:v>728.63198070866542</c:v>
                </c:pt>
                <c:pt idx="8346">
                  <c:v>728.72693323934698</c:v>
                </c:pt>
                <c:pt idx="8347">
                  <c:v>728.83964852049837</c:v>
                </c:pt>
                <c:pt idx="8348">
                  <c:v>728.97474707574179</c:v>
                </c:pt>
                <c:pt idx="8349">
                  <c:v>728.97880821208651</c:v>
                </c:pt>
                <c:pt idx="8350">
                  <c:v>729.06770643411153</c:v>
                </c:pt>
                <c:pt idx="8351">
                  <c:v>729.07274826666935</c:v>
                </c:pt>
                <c:pt idx="8352">
                  <c:v>729.07575260857448</c:v>
                </c:pt>
                <c:pt idx="8353">
                  <c:v>729.28419823017214</c:v>
                </c:pt>
                <c:pt idx="8354">
                  <c:v>729.35843613679435</c:v>
                </c:pt>
                <c:pt idx="8355">
                  <c:v>729.38629704855293</c:v>
                </c:pt>
                <c:pt idx="8356">
                  <c:v>729.4559294377143</c:v>
                </c:pt>
                <c:pt idx="8357">
                  <c:v>729.5139470547565</c:v>
                </c:pt>
                <c:pt idx="8358">
                  <c:v>729.53202646693853</c:v>
                </c:pt>
                <c:pt idx="8359">
                  <c:v>729.54393739484385</c:v>
                </c:pt>
                <c:pt idx="8360">
                  <c:v>729.58240905613275</c:v>
                </c:pt>
                <c:pt idx="8361">
                  <c:v>729.80232055242675</c:v>
                </c:pt>
                <c:pt idx="8362">
                  <c:v>729.86425558632368</c:v>
                </c:pt>
                <c:pt idx="8363">
                  <c:v>729.88102168684986</c:v>
                </c:pt>
                <c:pt idx="8364">
                  <c:v>729.92678394274117</c:v>
                </c:pt>
                <c:pt idx="8365">
                  <c:v>730.06018369132983</c:v>
                </c:pt>
                <c:pt idx="8366">
                  <c:v>730.09259218367595</c:v>
                </c:pt>
                <c:pt idx="8367">
                  <c:v>730.17267463699341</c:v>
                </c:pt>
                <c:pt idx="8368">
                  <c:v>730.21658852580811</c:v>
                </c:pt>
                <c:pt idx="8369">
                  <c:v>730.23258544378882</c:v>
                </c:pt>
                <c:pt idx="8370">
                  <c:v>730.40099616508246</c:v>
                </c:pt>
                <c:pt idx="8371">
                  <c:v>730.53898418318795</c:v>
                </c:pt>
                <c:pt idx="8372">
                  <c:v>730.5854341665289</c:v>
                </c:pt>
                <c:pt idx="8373">
                  <c:v>730.60841002646282</c:v>
                </c:pt>
                <c:pt idx="8374">
                  <c:v>730.6795450229713</c:v>
                </c:pt>
                <c:pt idx="8375">
                  <c:v>730.6834158836042</c:v>
                </c:pt>
                <c:pt idx="8376">
                  <c:v>730.71588797156937</c:v>
                </c:pt>
                <c:pt idx="8377">
                  <c:v>730.73432482057979</c:v>
                </c:pt>
                <c:pt idx="8378">
                  <c:v>730.96417014604208</c:v>
                </c:pt>
                <c:pt idx="8379">
                  <c:v>731.08749379324991</c:v>
                </c:pt>
                <c:pt idx="8380">
                  <c:v>731.15866921748056</c:v>
                </c:pt>
                <c:pt idx="8381">
                  <c:v>731.16506312413742</c:v>
                </c:pt>
                <c:pt idx="8382">
                  <c:v>731.28692685360897</c:v>
                </c:pt>
                <c:pt idx="8383">
                  <c:v>731.49542991915644</c:v>
                </c:pt>
                <c:pt idx="8384">
                  <c:v>731.50314218663812</c:v>
                </c:pt>
                <c:pt idx="8385">
                  <c:v>731.54728715003694</c:v>
                </c:pt>
                <c:pt idx="8386">
                  <c:v>731.60157608100758</c:v>
                </c:pt>
                <c:pt idx="8387">
                  <c:v>731.62934908919397</c:v>
                </c:pt>
                <c:pt idx="8388">
                  <c:v>731.65495400407235</c:v>
                </c:pt>
                <c:pt idx="8389">
                  <c:v>731.93584457982661</c:v>
                </c:pt>
                <c:pt idx="8390">
                  <c:v>731.98713413712949</c:v>
                </c:pt>
                <c:pt idx="8391">
                  <c:v>732.07446650377199</c:v>
                </c:pt>
                <c:pt idx="8392">
                  <c:v>732.07906019915345</c:v>
                </c:pt>
                <c:pt idx="8393">
                  <c:v>732.21587959771091</c:v>
                </c:pt>
                <c:pt idx="8394">
                  <c:v>732.27278567788483</c:v>
                </c:pt>
                <c:pt idx="8395">
                  <c:v>732.36868158773973</c:v>
                </c:pt>
                <c:pt idx="8396">
                  <c:v>732.38225368549593</c:v>
                </c:pt>
                <c:pt idx="8397">
                  <c:v>732.44249252183954</c:v>
                </c:pt>
                <c:pt idx="8398">
                  <c:v>732.50024850646059</c:v>
                </c:pt>
                <c:pt idx="8399">
                  <c:v>732.69439739943448</c:v>
                </c:pt>
                <c:pt idx="8400">
                  <c:v>732.8442046260252</c:v>
                </c:pt>
                <c:pt idx="8401">
                  <c:v>732.97260407616795</c:v>
                </c:pt>
                <c:pt idx="8402">
                  <c:v>733.12740561952955</c:v>
                </c:pt>
                <c:pt idx="8403">
                  <c:v>733.17178388902914</c:v>
                </c:pt>
                <c:pt idx="8404">
                  <c:v>733.29904099671762</c:v>
                </c:pt>
                <c:pt idx="8405">
                  <c:v>733.38855998480949</c:v>
                </c:pt>
                <c:pt idx="8406">
                  <c:v>733.41746261278865</c:v>
                </c:pt>
                <c:pt idx="8407">
                  <c:v>733.67338203971553</c:v>
                </c:pt>
                <c:pt idx="8408">
                  <c:v>733.76099965777598</c:v>
                </c:pt>
                <c:pt idx="8409">
                  <c:v>733.97730094528424</c:v>
                </c:pt>
                <c:pt idx="8410">
                  <c:v>733.98924662824629</c:v>
                </c:pt>
                <c:pt idx="8411">
                  <c:v>734.00119349773991</c:v>
                </c:pt>
                <c:pt idx="8412">
                  <c:v>734.00826218347754</c:v>
                </c:pt>
                <c:pt idx="8413">
                  <c:v>734.11644793176538</c:v>
                </c:pt>
                <c:pt idx="8414">
                  <c:v>734.17424132975975</c:v>
                </c:pt>
                <c:pt idx="8415">
                  <c:v>734.2704998832719</c:v>
                </c:pt>
                <c:pt idx="8416">
                  <c:v>734.27431605937318</c:v>
                </c:pt>
                <c:pt idx="8417">
                  <c:v>734.32565312859901</c:v>
                </c:pt>
                <c:pt idx="8418">
                  <c:v>734.4568537729474</c:v>
                </c:pt>
                <c:pt idx="8419">
                  <c:v>734.54219926736084</c:v>
                </c:pt>
                <c:pt idx="8420">
                  <c:v>734.54610168218426</c:v>
                </c:pt>
                <c:pt idx="8421">
                  <c:v>734.54834633802136</c:v>
                </c:pt>
                <c:pt idx="8422">
                  <c:v>734.60673928626852</c:v>
                </c:pt>
                <c:pt idx="8423">
                  <c:v>734.63323936761662</c:v>
                </c:pt>
                <c:pt idx="8424">
                  <c:v>734.64664905731206</c:v>
                </c:pt>
                <c:pt idx="8425">
                  <c:v>734.66084311764507</c:v>
                </c:pt>
                <c:pt idx="8426">
                  <c:v>734.7349926594012</c:v>
                </c:pt>
                <c:pt idx="8427">
                  <c:v>734.77609414911922</c:v>
                </c:pt>
                <c:pt idx="8428">
                  <c:v>734.99127087089482</c:v>
                </c:pt>
                <c:pt idx="8429">
                  <c:v>735.05316429836603</c:v>
                </c:pt>
                <c:pt idx="8430">
                  <c:v>735.14224682016345</c:v>
                </c:pt>
                <c:pt idx="8431">
                  <c:v>735.15859941249948</c:v>
                </c:pt>
                <c:pt idx="8432">
                  <c:v>735.25692535659596</c:v>
                </c:pt>
                <c:pt idx="8433">
                  <c:v>735.25906354722133</c:v>
                </c:pt>
                <c:pt idx="8434">
                  <c:v>735.34213030278556</c:v>
                </c:pt>
                <c:pt idx="8435">
                  <c:v>735.34573956528902</c:v>
                </c:pt>
                <c:pt idx="8436">
                  <c:v>735.46378366658564</c:v>
                </c:pt>
                <c:pt idx="8437">
                  <c:v>735.48661731966354</c:v>
                </c:pt>
                <c:pt idx="8438">
                  <c:v>735.51488291114583</c:v>
                </c:pt>
                <c:pt idx="8439">
                  <c:v>735.6066451207962</c:v>
                </c:pt>
                <c:pt idx="8440">
                  <c:v>735.65594836501418</c:v>
                </c:pt>
                <c:pt idx="8441">
                  <c:v>735.70638153280743</c:v>
                </c:pt>
                <c:pt idx="8442">
                  <c:v>735.83199164911434</c:v>
                </c:pt>
                <c:pt idx="8443">
                  <c:v>735.85120633740189</c:v>
                </c:pt>
                <c:pt idx="8444">
                  <c:v>735.89562938964843</c:v>
                </c:pt>
                <c:pt idx="8445">
                  <c:v>735.98756397738316</c:v>
                </c:pt>
                <c:pt idx="8446">
                  <c:v>736.07286755019891</c:v>
                </c:pt>
                <c:pt idx="8447">
                  <c:v>736.19270026831305</c:v>
                </c:pt>
                <c:pt idx="8448">
                  <c:v>736.27651554697945</c:v>
                </c:pt>
                <c:pt idx="8449">
                  <c:v>736.30381924514359</c:v>
                </c:pt>
                <c:pt idx="8450">
                  <c:v>736.30479524667464</c:v>
                </c:pt>
                <c:pt idx="8451">
                  <c:v>736.3533510412957</c:v>
                </c:pt>
                <c:pt idx="8452">
                  <c:v>736.3776572753161</c:v>
                </c:pt>
                <c:pt idx="8453">
                  <c:v>736.46871932545287</c:v>
                </c:pt>
                <c:pt idx="8454">
                  <c:v>736.5192227979926</c:v>
                </c:pt>
                <c:pt idx="8455">
                  <c:v>736.53326364483962</c:v>
                </c:pt>
                <c:pt idx="8456">
                  <c:v>736.62288000648505</c:v>
                </c:pt>
                <c:pt idx="8457">
                  <c:v>736.64831939244914</c:v>
                </c:pt>
                <c:pt idx="8458">
                  <c:v>736.69571797116464</c:v>
                </c:pt>
                <c:pt idx="8459">
                  <c:v>736.69627955628334</c:v>
                </c:pt>
                <c:pt idx="8460">
                  <c:v>736.72135351051134</c:v>
                </c:pt>
                <c:pt idx="8461">
                  <c:v>736.86019424428741</c:v>
                </c:pt>
                <c:pt idx="8462">
                  <c:v>736.87368775365803</c:v>
                </c:pt>
                <c:pt idx="8463">
                  <c:v>736.91328287743249</c:v>
                </c:pt>
                <c:pt idx="8464">
                  <c:v>736.98494376550661</c:v>
                </c:pt>
                <c:pt idx="8465">
                  <c:v>737.06650043219429</c:v>
                </c:pt>
                <c:pt idx="8466">
                  <c:v>737.09363139180891</c:v>
                </c:pt>
                <c:pt idx="8467">
                  <c:v>737.11935860736071</c:v>
                </c:pt>
                <c:pt idx="8468">
                  <c:v>737.13740954245873</c:v>
                </c:pt>
                <c:pt idx="8469">
                  <c:v>737.31707700533264</c:v>
                </c:pt>
                <c:pt idx="8470">
                  <c:v>737.36563012210786</c:v>
                </c:pt>
                <c:pt idx="8471">
                  <c:v>737.37440917541744</c:v>
                </c:pt>
                <c:pt idx="8472">
                  <c:v>737.40698474476892</c:v>
                </c:pt>
                <c:pt idx="8473">
                  <c:v>737.40808681384499</c:v>
                </c:pt>
                <c:pt idx="8474">
                  <c:v>737.4404960895921</c:v>
                </c:pt>
                <c:pt idx="8475">
                  <c:v>737.48046030058242</c:v>
                </c:pt>
                <c:pt idx="8476">
                  <c:v>737.52848780013437</c:v>
                </c:pt>
                <c:pt idx="8477">
                  <c:v>737.70719697517654</c:v>
                </c:pt>
                <c:pt idx="8478">
                  <c:v>737.72039530844177</c:v>
                </c:pt>
                <c:pt idx="8479">
                  <c:v>737.88436709259349</c:v>
                </c:pt>
                <c:pt idx="8480">
                  <c:v>738.02524102673715</c:v>
                </c:pt>
                <c:pt idx="8481">
                  <c:v>738.15089453725147</c:v>
                </c:pt>
                <c:pt idx="8482">
                  <c:v>738.24305568108844</c:v>
                </c:pt>
                <c:pt idx="8483">
                  <c:v>738.26171071310864</c:v>
                </c:pt>
                <c:pt idx="8484">
                  <c:v>738.35210207997682</c:v>
                </c:pt>
                <c:pt idx="8485">
                  <c:v>738.49541480952644</c:v>
                </c:pt>
                <c:pt idx="8486">
                  <c:v>738.50242946201047</c:v>
                </c:pt>
                <c:pt idx="8487">
                  <c:v>738.51420289610019</c:v>
                </c:pt>
                <c:pt idx="8488">
                  <c:v>738.62509219581921</c:v>
                </c:pt>
                <c:pt idx="8489">
                  <c:v>738.62803694863169</c:v>
                </c:pt>
                <c:pt idx="8490">
                  <c:v>738.6748754875257</c:v>
                </c:pt>
                <c:pt idx="8491">
                  <c:v>738.79464409825459</c:v>
                </c:pt>
                <c:pt idx="8492">
                  <c:v>738.85256901113667</c:v>
                </c:pt>
                <c:pt idx="8493">
                  <c:v>738.97262033301035</c:v>
                </c:pt>
                <c:pt idx="8494">
                  <c:v>739.0086048016833</c:v>
                </c:pt>
                <c:pt idx="8495">
                  <c:v>739.01292504145772</c:v>
                </c:pt>
                <c:pt idx="8496">
                  <c:v>739.03730287740882</c:v>
                </c:pt>
                <c:pt idx="8497">
                  <c:v>739.11661601600326</c:v>
                </c:pt>
                <c:pt idx="8498">
                  <c:v>739.14100773587529</c:v>
                </c:pt>
                <c:pt idx="8499">
                  <c:v>739.17059391673911</c:v>
                </c:pt>
                <c:pt idx="8500">
                  <c:v>739.18738980625335</c:v>
                </c:pt>
                <c:pt idx="8501">
                  <c:v>739.19488159842513</c:v>
                </c:pt>
                <c:pt idx="8502">
                  <c:v>739.33217267104942</c:v>
                </c:pt>
                <c:pt idx="8503">
                  <c:v>739.55626879648412</c:v>
                </c:pt>
                <c:pt idx="8504">
                  <c:v>739.65569147861459</c:v>
                </c:pt>
                <c:pt idx="8505">
                  <c:v>739.71807838729671</c:v>
                </c:pt>
                <c:pt idx="8506">
                  <c:v>739.80750574144326</c:v>
                </c:pt>
                <c:pt idx="8507">
                  <c:v>739.87578947523957</c:v>
                </c:pt>
                <c:pt idx="8508">
                  <c:v>739.944858242809</c:v>
                </c:pt>
                <c:pt idx="8509">
                  <c:v>740.00742150284805</c:v>
                </c:pt>
                <c:pt idx="8510">
                  <c:v>740.33266997446015</c:v>
                </c:pt>
                <c:pt idx="8511">
                  <c:v>740.38271297883489</c:v>
                </c:pt>
                <c:pt idx="8512">
                  <c:v>740.39420649336682</c:v>
                </c:pt>
                <c:pt idx="8513">
                  <c:v>740.42611241245436</c:v>
                </c:pt>
                <c:pt idx="8514">
                  <c:v>740.44116563923728</c:v>
                </c:pt>
                <c:pt idx="8515">
                  <c:v>740.58867788573116</c:v>
                </c:pt>
                <c:pt idx="8516">
                  <c:v>740.64686814506285</c:v>
                </c:pt>
                <c:pt idx="8517">
                  <c:v>740.67947862017172</c:v>
                </c:pt>
                <c:pt idx="8518">
                  <c:v>740.71444013193286</c:v>
                </c:pt>
                <c:pt idx="8519">
                  <c:v>740.90870717381017</c:v>
                </c:pt>
                <c:pt idx="8520">
                  <c:v>741.02284259618375</c:v>
                </c:pt>
                <c:pt idx="8521">
                  <c:v>741.14932474698605</c:v>
                </c:pt>
                <c:pt idx="8522">
                  <c:v>741.43869879602312</c:v>
                </c:pt>
                <c:pt idx="8523">
                  <c:v>741.54523486914957</c:v>
                </c:pt>
                <c:pt idx="8524">
                  <c:v>741.56394697102223</c:v>
                </c:pt>
                <c:pt idx="8525">
                  <c:v>741.58658847216907</c:v>
                </c:pt>
                <c:pt idx="8526">
                  <c:v>741.63361895011974</c:v>
                </c:pt>
                <c:pt idx="8527">
                  <c:v>741.67131627873016</c:v>
                </c:pt>
                <c:pt idx="8528">
                  <c:v>741.68161026836515</c:v>
                </c:pt>
                <c:pt idx="8529">
                  <c:v>741.77580898643259</c:v>
                </c:pt>
               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               </c:pt>
                <c:pt idx="8533">
                  <c:v>742.02228224736427</c:v>
                </c:pt>
                <c:pt idx="8534">
                  <c:v>742.20792730905441</c:v>
                </c:pt>
                <c:pt idx="8535">
                  <c:v>742.28832892323408</c:v>
                </c:pt>
                <c:pt idx="8536">
                  <c:v>742.3270667521432</c:v>
                </c:pt>
                <c:pt idx="8537">
                  <c:v>742.42482691203293</c:v>
                </c:pt>
                <c:pt idx="8538">
                  <c:v>742.4428062893378</c:v>
                </c:pt>
                <c:pt idx="8539">
                  <c:v>742.49543246697544</c:v>
                </c:pt>
                <c:pt idx="8540">
                  <c:v>742.60389925729521</c:v>
                </c:pt>
                <c:pt idx="8541">
                  <c:v>742.71064803901186</c:v>
                </c:pt>
                <c:pt idx="8542">
                  <c:v>742.82584127104406</c:v>
                </c:pt>
                <c:pt idx="8543">
                  <c:v>742.84572164298061</c:v>
                </c:pt>
                <c:pt idx="8544">
                  <c:v>742.87356401383659</c:v>
                </c:pt>
                <c:pt idx="8545">
                  <c:v>742.93651027402234</c:v>
                </c:pt>
                <c:pt idx="8546">
                  <c:v>742.93942276326288</c:v>
                </c:pt>
                <c:pt idx="8547">
                  <c:v>742.99665651512487</c:v>
                </c:pt>
                <c:pt idx="8548">
                  <c:v>743.0469580975481</c:v>
                </c:pt>
                <c:pt idx="8549">
                  <c:v>743.2828832333405</c:v>
                </c:pt>
                <c:pt idx="8550">
                  <c:v>743.49387723392761</c:v>
                </c:pt>
                <c:pt idx="8551">
                  <c:v>743.54116565561867</c:v>
                </c:pt>
                <c:pt idx="8552">
                  <c:v>743.64473070877671</c:v>
                </c:pt>
                <c:pt idx="8553">
                  <c:v>743.65311968731271</c:v>
                </c:pt>
                <c:pt idx="8554">
                  <c:v>743.70204603354887</c:v>
                </c:pt>
                <c:pt idx="8555">
                  <c:v>743.75398525045057</c:v>
                </c:pt>
                <c:pt idx="8556">
                  <c:v>743.80876292448443</c:v>
                </c:pt>
                <c:pt idx="8557">
                  <c:v>743.82109156933382</c:v>
                </c:pt>
                <c:pt idx="8558">
                  <c:v>743.85506434629394</c:v>
                </c:pt>
                <c:pt idx="8559">
                  <c:v>743.88551329415054</c:v>
                </c:pt>
                <c:pt idx="8560">
                  <c:v>743.88651425462172</c:v>
                </c:pt>
                <c:pt idx="8561">
                  <c:v>743.89853732254937</c:v>
                </c:pt>
                <c:pt idx="8562">
                  <c:v>743.90574647014751</c:v>
                </c:pt>
                <c:pt idx="8563">
                  <c:v>744.12573567775667</c:v>
                </c:pt>
                <c:pt idx="8564">
                  <c:v>744.25775103419664</c:v>
                </c:pt>
                <c:pt idx="8565">
                  <c:v>744.3097318466273</c:v>
                </c:pt>
                <c:pt idx="8566">
                  <c:v>744.44685802908702</c:v>
                </c:pt>
                <c:pt idx="8567">
                  <c:v>744.52347340198935</c:v>
                </c:pt>
                <c:pt idx="8568">
                  <c:v>744.52887595406321</c:v>
                </c:pt>
                <c:pt idx="8569">
                  <c:v>744.66645344203471</c:v>
                </c:pt>
                <c:pt idx="8570">
                  <c:v>744.66776404039229</c:v>
                </c:pt>
                <c:pt idx="8571">
                  <c:v>744.6884478443726</c:v>
                </c:pt>
                <c:pt idx="8572">
                  <c:v>744.78935246134665</c:v>
                </c:pt>
                <c:pt idx="8573">
                  <c:v>744.79446199583299</c:v>
                </c:pt>
                <c:pt idx="8574">
                  <c:v>744.84251217475446</c:v>
                </c:pt>
                <c:pt idx="8575">
                  <c:v>744.88720147582069</c:v>
                </c:pt>
                <c:pt idx="8576">
                  <c:v>744.89172926507695</c:v>
                </c:pt>
                <c:pt idx="8577">
                  <c:v>744.94741815835539</c:v>
                </c:pt>
                <c:pt idx="8578">
                  <c:v>744.97689062392658</c:v>
                </c:pt>
                <c:pt idx="8579">
                  <c:v>745.01805506820654</c:v>
                </c:pt>
                <c:pt idx="8580">
                  <c:v>745.03418288697708</c:v>
                </c:pt>
                <c:pt idx="8581">
                  <c:v>745.06673765881101</c:v>
                </c:pt>
                <c:pt idx="8582">
                  <c:v>745.13421188183145</c:v>
                </c:pt>
                <c:pt idx="8583">
                  <c:v>745.1540909707096</c:v>
                </c:pt>
                <c:pt idx="8584">
                  <c:v>745.15596033659244</c:v>
                </c:pt>
                <c:pt idx="8585">
                  <c:v>745.18888483525586</c:v>
                </c:pt>
                <c:pt idx="8586">
                  <c:v>745.22115266270464</c:v>
                </c:pt>
                <c:pt idx="8587">
                  <c:v>745.22516365237698</c:v>
                </c:pt>
                <c:pt idx="8588">
                  <c:v>745.23301535718679</c:v>
                </c:pt>
                <c:pt idx="8589">
                  <c:v>745.39729044783394</c:v>
                </c:pt>
                <c:pt idx="8590">
                  <c:v>745.56214539618395</c:v>
                </c:pt>
                <c:pt idx="8591">
                  <c:v>745.56974159346851</c:v>
                </c:pt>
                <c:pt idx="8592">
                  <c:v>745.65053001687352</c:v>
                </c:pt>
                <c:pt idx="8593">
                  <c:v>745.73810704124958</c:v>
                </c:pt>
                <c:pt idx="8594">
                  <c:v>745.85706259334961</c:v>
                </c:pt>
                <c:pt idx="8595">
                  <c:v>745.86542536068021</c:v>
                </c:pt>
                <c:pt idx="8596">
                  <c:v>745.90146908462907</c:v>
                </c:pt>
                <c:pt idx="8597">
                  <c:v>745.90785117356552</c:v>
                </c:pt>
                <c:pt idx="8598">
                  <c:v>745.91579313836905</c:v>
                </c:pt>
                <c:pt idx="8599">
                  <c:v>745.98113072612637</c:v>
                </c:pt>
                <c:pt idx="8600">
                  <c:v>746.23713861215856</c:v>
                </c:pt>
                <c:pt idx="8601">
                  <c:v>746.37965869211394</c:v>
                </c:pt>
                <c:pt idx="8602">
                  <c:v>746.39113306217337</c:v>
                </c:pt>
                <c:pt idx="8603">
                  <c:v>746.60002830482654</c:v>
                </c:pt>
                <c:pt idx="8604">
                  <c:v>746.75308106640807</c:v>
                </c:pt>
                <c:pt idx="8605">
                  <c:v>746.75705943101548</c:v>
                </c:pt>
                <c:pt idx="8606">
                  <c:v>746.79636789863639</c:v>
                </c:pt>
                <c:pt idx="8607">
                  <c:v>746.94649896319572</c:v>
                </c:pt>
                <c:pt idx="8608">
                  <c:v>747.03433574801625</c:v>
                </c:pt>
                <c:pt idx="8609">
                  <c:v>747.15694277926991</c:v>
                </c:pt>
                <c:pt idx="8610">
                  <c:v>747.42886177658511</c:v>
                </c:pt>
                <c:pt idx="8611">
                  <c:v>747.47528022648544</c:v>
                </c:pt>
                <c:pt idx="8612">
                  <c:v>747.67514121847489</c:v>
                </c:pt>
                <c:pt idx="8613">
                  <c:v>747.82754553280665</c:v>
                </c:pt>
                <c:pt idx="8614">
                  <c:v>747.84926542386597</c:v>
                </c:pt>
                <c:pt idx="8615">
                  <c:v>748.41097134768324</c:v>
                </c:pt>
                <c:pt idx="8616">
                  <c:v>748.42823959703492</c:v>
                </c:pt>
                <c:pt idx="8617">
                  <c:v>748.51392712833422</c:v>
                </c:pt>
                <c:pt idx="8618">
                  <c:v>748.59813116277405</c:v>
                </c:pt>
                <c:pt idx="8619">
                  <c:v>748.79246841810982</c:v>
                </c:pt>
                <c:pt idx="8620">
                  <c:v>748.79854590010677</c:v>
                </c:pt>
                <c:pt idx="8621">
                  <c:v>748.97522949568315</c:v>
                </c:pt>
                <c:pt idx="8622">
                  <c:v>748.99866218119473</c:v>
                </c:pt>
                <c:pt idx="8623">
                  <c:v>749.01343851786805</c:v>
                </c:pt>
                <c:pt idx="8624">
                  <c:v>749.0628167370628</c:v>
                </c:pt>
                <c:pt idx="8625">
                  <c:v>749.07440151193873</c:v>
                </c:pt>
                <c:pt idx="8626">
                  <c:v>749.19907303218883</c:v>
                </c:pt>
                <c:pt idx="8627">
                  <c:v>749.3185346827961</c:v>
                </c:pt>
                <c:pt idx="8628">
                  <c:v>749.4555276203107</c:v>
                </c:pt>
                <c:pt idx="8629">
                  <c:v>749.55413015871704</c:v>
                </c:pt>
                <c:pt idx="8630">
                  <c:v>749.5810578488921</c:v>
                </c:pt>
                <c:pt idx="8631">
                  <c:v>749.924081266337</c:v>
                </c:pt>
                <c:pt idx="8632">
                  <c:v>750.00241903066512</c:v>
                </c:pt>
                <c:pt idx="8633">
                  <c:v>750.02327163512007</c:v>
                </c:pt>
                <c:pt idx="8634">
                  <c:v>750.0779720625394</c:v>
                </c:pt>
                <c:pt idx="8635">
                  <c:v>750.16882065676418</c:v>
                </c:pt>
                <c:pt idx="8636">
                  <c:v>750.21121144337519</c:v>
                </c:pt>
                <c:pt idx="8637">
                  <c:v>750.21938838205097</c:v>
                </c:pt>
                <c:pt idx="8638">
                  <c:v>750.22051483282621</c:v>
                </c:pt>
                <c:pt idx="8639">
                  <c:v>750.29150296146327</c:v>
                </c:pt>
                <c:pt idx="8640">
                  <c:v>750.37067007226835</c:v>
                </c:pt>
                <c:pt idx="8641">
                  <c:v>750.37410151155916</c:v>
                </c:pt>
                <c:pt idx="8642">
                  <c:v>750.38589408702933</c:v>
                </c:pt>
                <c:pt idx="8643">
                  <c:v>750.39773942723218</c:v>
                </c:pt>
                <c:pt idx="8644">
                  <c:v>750.40326365210933</c:v>
                </c:pt>
                <c:pt idx="8645">
                  <c:v>750.6152023026882</c:v>
                </c:pt>
                <c:pt idx="8646">
                  <c:v>750.74408782609635</c:v>
                </c:pt>
                <c:pt idx="8647">
                  <c:v>750.81268259704734</c:v>
                </c:pt>
                <c:pt idx="8648">
                  <c:v>750.89399747472089</c:v>
                </c:pt>
                <c:pt idx="8649">
                  <c:v>750.95824382262322</c:v>
                </c:pt>
                <c:pt idx="8650">
                  <c:v>751.04919888631446</c:v>
                </c:pt>
                <c:pt idx="8651">
                  <c:v>751.08399614547784</c:v>
                </c:pt>
                <c:pt idx="8652">
                  <c:v>751.09701557482981</c:v>
                </c:pt>
                <c:pt idx="8653">
                  <c:v>751.1062503098666</c:v>
                </c:pt>
                <c:pt idx="8654">
                  <c:v>751.19379646907396</c:v>
                </c:pt>
                <c:pt idx="8655">
                  <c:v>751.29139469030906</c:v>
                </c:pt>
                <c:pt idx="8656">
                  <c:v>751.45393328963564</c:v>
                </c:pt>
                <c:pt idx="8657">
                  <c:v>751.5127543884538</c:v>
                </c:pt>
                <c:pt idx="8658">
                  <c:v>751.7304926610143</c:v>
                </c:pt>
                <c:pt idx="8659">
                  <c:v>751.7814500021567</c:v>
                </c:pt>
                <c:pt idx="8660">
                  <c:v>751.89151251294447</c:v>
                </c:pt>
                <c:pt idx="8661">
                  <c:v>751.9678262170072</c:v>
                </c:pt>
                <c:pt idx="8662">
                  <c:v>752.06898780843574</c:v>
                </c:pt>
                <c:pt idx="8663">
                  <c:v>752.07548413061136</c:v>
                </c:pt>
                <c:pt idx="8664">
                  <c:v>752.08078792767606</c:v>
                </c:pt>
                <c:pt idx="8665">
                  <c:v>752.13932077734671</c:v>
                </c:pt>
                <c:pt idx="8666">
                  <c:v>752.20597079724234</c:v>
                </c:pt>
                <c:pt idx="8667">
                  <c:v>752.23626808172151</c:v>
                </c:pt>
                <c:pt idx="8668">
                  <c:v>752.32845779254262</c:v>
                </c:pt>
                <c:pt idx="8669">
                  <c:v>752.42209846915205</c:v>
                </c:pt>
                <c:pt idx="8670">
                  <c:v>752.43416119357516</c:v>
                </c:pt>
                <c:pt idx="8671">
                  <c:v>752.48883665013341</c:v>
                </c:pt>
                <c:pt idx="8672">
                  <c:v>752.621086705376</c:v>
                </c:pt>
                <c:pt idx="8673">
                  <c:v>752.63691363941075</c:v>
                </c:pt>
                <c:pt idx="8674">
                  <c:v>752.6466484654178</c:v>
                </c:pt>
                <c:pt idx="8675">
                  <c:v>752.67390379785911</c:v>
                </c:pt>
                <c:pt idx="8676">
                  <c:v>752.69024027075318</c:v>
                </c:pt>
                <c:pt idx="8677">
                  <c:v>753.11795587909694</c:v>
                </c:pt>
                <c:pt idx="8678">
                  <c:v>753.12003622149814</c:v>
                </c:pt>
                <c:pt idx="8679">
                  <c:v>753.13139249117307</c:v>
                </c:pt>
                <c:pt idx="8680">
                  <c:v>753.22905584544219</c:v>
                </c:pt>
                <c:pt idx="8681">
                  <c:v>753.314989440869</c:v>
                </c:pt>
                <c:pt idx="8682">
                  <c:v>753.36069903756425</c:v>
                </c:pt>
                <c:pt idx="8683">
                  <c:v>753.36651736311728</c:v>
                </c:pt>
                <c:pt idx="8684">
                  <c:v>753.3949640707591</c:v>
                </c:pt>
                <c:pt idx="8685">
                  <c:v>753.50291370978471</c:v>
                </c:pt>
                <c:pt idx="8686">
                  <c:v>753.54149105190641</c:v>
                </c:pt>
                <c:pt idx="8687">
                  <c:v>753.59649942839133</c:v>
                </c:pt>
                <c:pt idx="8688">
                  <c:v>753.73572095676445</c:v>
                </c:pt>
                <c:pt idx="8689">
                  <c:v>753.78607251067899</c:v>
                </c:pt>
                <c:pt idx="8690">
                  <c:v>753.80838970329864</c:v>
                </c:pt>
                <c:pt idx="8691">
                  <c:v>753.8143824211827</c:v>
                </c:pt>
                <c:pt idx="8692">
                  <c:v>753.84705931706253</c:v>
                </c:pt>
                <c:pt idx="8693">
                  <c:v>753.91385565668861</c:v>
                </c:pt>
                <c:pt idx="8694">
                  <c:v>753.96635126784486</c:v>
                </c:pt>
                <c:pt idx="8695">
                  <c:v>753.96837379277918</c:v>
                </c:pt>
                <c:pt idx="8696">
                  <c:v>753.9781653606733</c:v>
                </c:pt>
                <c:pt idx="8697">
                  <c:v>754.04811423437491</c:v>
                </c:pt>
                <c:pt idx="8698">
                  <c:v>754.07718101761543</c:v>
                </c:pt>
                <c:pt idx="8699">
                  <c:v>754.16193257824852</c:v>
                </c:pt>
                <c:pt idx="8700">
                  <c:v>754.18611875124429</c:v>
                </c:pt>
                <c:pt idx="8701">
                  <c:v>754.19140183940385</c:v>
                </c:pt>
                <c:pt idx="8702">
                  <c:v>754.22789734116282</c:v>
                </c:pt>
                <c:pt idx="8703">
                  <c:v>754.25678808556688</c:v>
                </c:pt>
                <c:pt idx="8704">
                  <c:v>754.48506398321047</c:v>
                </c:pt>
                <c:pt idx="8705">
                  <c:v>754.62471635868201</c:v>
                </c:pt>
                <c:pt idx="8706">
                  <c:v>754.72081847048298</c:v>
                </c:pt>
                <c:pt idx="8707">
                  <c:v>754.80574703425077</c:v>
                </c:pt>
                <c:pt idx="8708">
                  <c:v>754.83957561111492</c:v>
                </c:pt>
                <c:pt idx="8709">
                  <c:v>754.85962796590252</c:v>
                </c:pt>
                <c:pt idx="8710">
                  <c:v>755.00719286715628</c:v>
                </c:pt>
                <c:pt idx="8711">
                  <c:v>755.00996236764809</c:v>
                </c:pt>
                <c:pt idx="8712">
                  <c:v>755.14985996513292</c:v>
                </c:pt>
                <c:pt idx="8713">
                  <c:v>755.33960646093192</c:v>
                </c:pt>
                <c:pt idx="8714">
                  <c:v>755.35149214596822</c:v>
                </c:pt>
                <c:pt idx="8715">
                  <c:v>755.35150012384361</c:v>
                </c:pt>
                <c:pt idx="8716">
                  <c:v>755.44363229923374</c:v>
                </c:pt>
                <c:pt idx="8717">
                  <c:v>755.53638329666023</c:v>
                </c:pt>
                <c:pt idx="8718">
                  <c:v>755.58615417469673</c:v>
                </c:pt>
                <c:pt idx="8719">
                  <c:v>755.61307609067239</c:v>
                </c:pt>
                <c:pt idx="8720">
                  <c:v>755.62948994132296</c:v>
                </c:pt>
                <c:pt idx="8721">
                  <c:v>755.79289645440326</c:v>
                </c:pt>
                <c:pt idx="8722">
                  <c:v>755.8027202769847</c:v>
                </c:pt>
                <c:pt idx="8723">
                  <c:v>755.91279814408938</c:v>
                </c:pt>
                <c:pt idx="8724">
                  <c:v>755.93001384896274</c:v>
                </c:pt>
                <c:pt idx="8725">
                  <c:v>755.94898359931119</c:v>
                </c:pt>
                <c:pt idx="8726">
                  <c:v>756.08821731069315</c:v>
                </c:pt>
                <c:pt idx="8727">
                  <c:v>756.10232582929552</c:v>
                </c:pt>
                <c:pt idx="8728">
                  <c:v>756.28254229358322</c:v>
                </c:pt>
                <c:pt idx="8729">
                  <c:v>756.52727507752775</c:v>
                </c:pt>
                <c:pt idx="8730">
                  <c:v>756.56399927345115</c:v>
                </c:pt>
                <c:pt idx="8731">
                  <c:v>756.62937818918977</c:v>
                </c:pt>
                <c:pt idx="8732">
                  <c:v>756.63348580931529</c:v>
                </c:pt>
                <c:pt idx="8733">
                  <c:v>756.65473364523132</c:v>
                </c:pt>
                <c:pt idx="8734">
                  <c:v>756.68922348735873</c:v>
                </c:pt>
                <c:pt idx="8735">
                  <c:v>756.74497965450507</c:v>
                </c:pt>
                <c:pt idx="8736">
                  <c:v>756.89344312813978</c:v>
                </c:pt>
                <c:pt idx="8737">
                  <c:v>757.0334026077611</c:v>
                </c:pt>
                <c:pt idx="8738">
                  <c:v>757.14834750553007</c:v>
                </c:pt>
                <c:pt idx="8739">
                  <c:v>757.21895300390565</c:v>
                </c:pt>
                <c:pt idx="8740">
                  <c:v>757.40843168219976</c:v>
                </c:pt>
                <c:pt idx="8741">
                  <c:v>757.46581394219425</c:v>
                </c:pt>
                <c:pt idx="8742">
                  <c:v>757.49421426791992</c:v>
                </c:pt>
                <c:pt idx="8743">
                  <c:v>757.50507552798581</c:v>
                </c:pt>
                <c:pt idx="8744">
                  <c:v>757.715846027814</c:v>
                </c:pt>
                <c:pt idx="8745">
                  <c:v>757.72024375147157</c:v>
                </c:pt>
                <c:pt idx="8746">
                  <c:v>757.83320861399397</c:v>
                </c:pt>
                <c:pt idx="8747">
                  <c:v>757.88680350287996</c:v>
                </c:pt>
                <c:pt idx="8748">
                  <c:v>757.90878937173125</c:v>
                </c:pt>
                <c:pt idx="8749">
                  <c:v>757.91336953526138</c:v>
                </c:pt>
                <c:pt idx="8750">
                  <c:v>757.92024082611999</c:v>
                </c:pt>
                <c:pt idx="8751">
                  <c:v>757.94871201020555</c:v>
                </c:pt>
                <c:pt idx="8752">
                  <c:v>757.97001604332149</c:v>
                </c:pt>
                <c:pt idx="8753">
                  <c:v>758.06465727917089</c:v>
                </c:pt>
                <c:pt idx="8754">
                  <c:v>758.06815889333791</c:v>
                </c:pt>
                <c:pt idx="8755">
                  <c:v>758.24601986267567</c:v>
                </c:pt>
                <c:pt idx="8756">
                  <c:v>758.26710763741153</c:v>
                </c:pt>
                <c:pt idx="8757">
                  <c:v>758.2721188367891</c:v>
                </c:pt>
                <c:pt idx="8758">
                  <c:v>758.3574365687507</c:v>
                </c:pt>
                <c:pt idx="8759">
                  <c:v>758.38158720883484</c:v>
                </c:pt>
                <c:pt idx="8760">
                  <c:v>758.4722437051239</c:v>
                </c:pt>
                <c:pt idx="8761">
                  <c:v>758.56384927434942</c:v>
                </c:pt>
                <c:pt idx="8762">
                  <c:v>758.60849309509467</c:v>
                </c:pt>
                <c:pt idx="8763">
                  <c:v>758.61156915564334</c:v>
                </c:pt>
                <c:pt idx="8764">
                  <c:v>758.61480658422238</c:v>
                </c:pt>
                <c:pt idx="8765">
                  <c:v>758.66392670537925</c:v>
                </c:pt>
                <c:pt idx="8766">
                  <c:v>758.79361970992932</c:v>
                </c:pt>
                <c:pt idx="8767">
                  <c:v>759.0035445423307</c:v>
                </c:pt>
                <c:pt idx="8768">
                  <c:v>759.04583115794458</c:v>
                </c:pt>
                <c:pt idx="8769">
                  <c:v>759.08738332531289</c:v>
                </c:pt>
                <c:pt idx="8770">
                  <c:v>759.28682114528556</c:v>
                </c:pt>
                <c:pt idx="8771">
                  <c:v>759.41360708208435</c:v>
                </c:pt>
                <c:pt idx="8772">
                  <c:v>759.65822977470702</c:v>
                </c:pt>
                <c:pt idx="8773">
                  <c:v>759.78771881700254</c:v>
                </c:pt>
                <c:pt idx="8774">
                  <c:v>759.83105681838765</c:v>
                </c:pt>
                <c:pt idx="8775">
                  <c:v>759.99917366298075</c:v>
                </c:pt>
                <c:pt idx="8776">
                  <c:v>760.02162404759156</c:v>
                </c:pt>
                <c:pt idx="8777">
                  <c:v>760.05990734054899</c:v>
                </c:pt>
                <c:pt idx="8778">
                  <c:v>760.16826255410274</c:v>
                </c:pt>
                <c:pt idx="8779">
                  <c:v>760.18057679638105</c:v>
                </c:pt>
                <c:pt idx="8780">
                  <c:v>760.37791202642359</c:v>
                </c:pt>
                <c:pt idx="8781">
                  <c:v>760.50638369199419</c:v>
                </c:pt>
                <c:pt idx="8782">
                  <c:v>760.56976677960733</c:v>
                </c:pt>
                <c:pt idx="8783">
                  <c:v>760.67052012772058</c:v>
                </c:pt>
                <c:pt idx="8784">
                  <c:v>761.00382604441199</c:v>
                </c:pt>
                <c:pt idx="8785">
                  <c:v>761.1908335956341</c:v>
                </c:pt>
                <c:pt idx="8786">
                  <c:v>761.21794558394004</c:v>
                </c:pt>
                <c:pt idx="8787">
                  <c:v>761.49626627198495</c:v>
                </c:pt>
                <c:pt idx="8788">
                  <c:v>761.58867767357663</c:v>
                </c:pt>
                <c:pt idx="8789">
                  <c:v>761.77123927411526</c:v>
                </c:pt>
                <c:pt idx="8790">
                  <c:v>761.85865002897049</c:v>
                </c:pt>
                <c:pt idx="8791">
                  <c:v>761.9048388369963</c:v>
                </c:pt>
                <c:pt idx="8792">
                  <c:v>761.95162173364315</c:v>
                </c:pt>
                <c:pt idx="8793">
                  <c:v>761.96502714172243</c:v>
                </c:pt>
                <c:pt idx="8794">
                  <c:v>762.20264373591954</c:v>
                </c:pt>
                <c:pt idx="8795">
                  <c:v>762.20404032261843</c:v>
                </c:pt>
                <c:pt idx="8796">
                  <c:v>762.20471938459593</c:v>
                </c:pt>
                <c:pt idx="8797">
                  <c:v>762.27504202446721</c:v>
                </c:pt>
                <c:pt idx="8798">
                  <c:v>762.36080458205583</c:v>
                </c:pt>
                <c:pt idx="8799">
                  <c:v>762.37325532811599</c:v>
                </c:pt>
                <c:pt idx="8800">
                  <c:v>762.64817165621855</c:v>
                </c:pt>
                <c:pt idx="8801">
                  <c:v>762.71349500727558</c:v>
                </c:pt>
                <c:pt idx="8802">
                  <c:v>762.97224287983909</c:v>
                </c:pt>
                <c:pt idx="8803">
                  <c:v>763.17423390410818</c:v>
                </c:pt>
                <c:pt idx="8804">
                  <c:v>763.21793962415052</c:v>
                </c:pt>
                <c:pt idx="8805">
                  <c:v>763.29675498669349</c:v>
                </c:pt>
                <c:pt idx="8806">
                  <c:v>763.30411567844226</c:v>
                </c:pt>
                <c:pt idx="8807">
                  <c:v>763.34871447032447</c:v>
                </c:pt>
                <c:pt idx="8808">
                  <c:v>763.39691106987129</c:v>
                </c:pt>
                <c:pt idx="8809">
                  <c:v>763.47960249775633</c:v>
                </c:pt>
                <c:pt idx="8810">
                  <c:v>763.76992523609351</c:v>
                </c:pt>
                <c:pt idx="8811">
                  <c:v>763.93408601932629</c:v>
                </c:pt>
                <c:pt idx="8812">
                  <c:v>764.1176543101742</c:v>
                </c:pt>
                <c:pt idx="8813">
                  <c:v>764.16008982500443</c:v>
                </c:pt>
                <c:pt idx="8814">
                  <c:v>764.19911709689723</c:v>
                </c:pt>
                <c:pt idx="8815">
                  <c:v>764.31704647203151</c:v>
                </c:pt>
                <c:pt idx="8816">
                  <c:v>764.35721382114275</c:v>
                </c:pt>
                <c:pt idx="8817">
                  <c:v>764.44346928889945</c:v>
                </c:pt>
                <c:pt idx="8818">
                  <c:v>764.4479916545356</c:v>
                </c:pt>
                <c:pt idx="8819">
                  <c:v>764.45273274162037</c:v>
                </c:pt>
                <c:pt idx="8820">
                  <c:v>764.52235850669013</c:v>
                </c:pt>
                <c:pt idx="8821">
                  <c:v>764.55279704278905</c:v>
                </c:pt>
                <c:pt idx="8822">
                  <c:v>764.66442165784292</c:v>
                </c:pt>
                <c:pt idx="8823">
                  <c:v>764.85124592194575</c:v>
                </c:pt>
                <c:pt idx="8824">
                  <c:v>764.94586847998289</c:v>
                </c:pt>
                <c:pt idx="8825">
                  <c:v>765.07494160011311</c:v>
                </c:pt>
                <c:pt idx="8826">
                  <c:v>765.12988066684443</c:v>
                </c:pt>
                <c:pt idx="8827">
                  <c:v>765.19673344583885</c:v>
                </c:pt>
                <c:pt idx="8828">
                  <c:v>765.67913274791033</c:v>
                </c:pt>
                <c:pt idx="8829">
                  <c:v>765.76576223755046</c:v>
                </c:pt>
                <c:pt idx="8830">
                  <c:v>765.78493882586713</c:v>
                </c:pt>
                <c:pt idx="8831">
                  <c:v>765.84038159399324</c:v>
                </c:pt>
                <c:pt idx="8832">
                  <c:v>765.87082355378766</c:v>
                </c:pt>
                <c:pt idx="8833">
                  <c:v>765.93199496103739</c:v>
                </c:pt>
                <c:pt idx="8834">
                  <c:v>765.98061792265958</c:v>
                </c:pt>
                <c:pt idx="8835">
                  <c:v>765.98533249569755</c:v>
                </c:pt>
                <c:pt idx="8836">
                  <c:v>766.01260526538306</c:v>
                </c:pt>
                <c:pt idx="8837">
                  <c:v>766.03923060966213</c:v>
                </c:pt>
                <c:pt idx="8838">
                  <c:v>766.0530849996876</c:v>
                </c:pt>
                <c:pt idx="8839">
                  <c:v>766.12069162495732</c:v>
                </c:pt>
                <c:pt idx="8840">
                  <c:v>766.22378980297435</c:v>
                </c:pt>
                <c:pt idx="8841">
                  <c:v>766.23471898518346</c:v>
                </c:pt>
                <c:pt idx="8842">
                  <c:v>766.31038850920072</c:v>
                </c:pt>
                <c:pt idx="8843">
                  <c:v>766.32556098051566</c:v>
                </c:pt>
                <c:pt idx="8844">
                  <c:v>766.45467342653956</c:v>
                </c:pt>
                <c:pt idx="8845">
                  <c:v>766.56004166849584</c:v>
                </c:pt>
                <c:pt idx="8846">
                  <c:v>766.61645666307868</c:v>
                </c:pt>
                <c:pt idx="8847">
                  <c:v>766.68056872750913</c:v>
                </c:pt>
                <c:pt idx="8848">
                  <c:v>766.73106030391455</c:v>
                </c:pt>
                <c:pt idx="8849">
                  <c:v>766.82174578374224</c:v>
                </c:pt>
                <c:pt idx="8850">
                  <c:v>766.88864231458751</c:v>
                </c:pt>
                <c:pt idx="8851">
                  <c:v>766.90676265281252</c:v>
                </c:pt>
                <c:pt idx="8852">
                  <c:v>766.93195632021684</c:v>
                </c:pt>
                <c:pt idx="8853">
                  <c:v>766.9371597918821</c:v>
                </c:pt>
                <c:pt idx="8854">
                  <c:v>766.96572640940258</c:v>
                </c:pt>
                <c:pt idx="8855">
                  <c:v>766.98928059075934</c:v>
                </c:pt>
                <c:pt idx="8856">
                  <c:v>767.0713982447412</c:v>
                </c:pt>
                <c:pt idx="8857">
                  <c:v>767.09232440650226</c:v>
                </c:pt>
                <c:pt idx="8858">
                  <c:v>767.19868644222049</c:v>
                </c:pt>
                <c:pt idx="8859">
                  <c:v>767.26202027158706</c:v>
                </c:pt>
                <c:pt idx="8860">
                  <c:v>767.32528970916667</c:v>
                </c:pt>
                <c:pt idx="8861">
                  <c:v>767.35493863071383</c:v>
                </c:pt>
                <c:pt idx="8862">
                  <c:v>767.40337332065405</c:v>
                </c:pt>
                <c:pt idx="8863">
                  <c:v>767.66473183620974</c:v>
                </c:pt>
                <c:pt idx="8864">
                  <c:v>767.92874115688369</c:v>
                </c:pt>
                <c:pt idx="8865">
                  <c:v>768.08308521431672</c:v>
                </c:pt>
                <c:pt idx="8866">
                  <c:v>768.11260876304448</c:v>
                </c:pt>
                <c:pt idx="8867">
                  <c:v>768.1243737108955</c:v>
                </c:pt>
                <c:pt idx="8868">
                  <c:v>768.13026821376911</c:v>
                </c:pt>
                <c:pt idx="8869">
                  <c:v>768.24094713794398</c:v>
                </c:pt>
                <c:pt idx="8870">
                  <c:v>768.28570689188803</c:v>
                </c:pt>
                <c:pt idx="8871">
                  <c:v>768.33814608411149</c:v>
                </c:pt>
                <c:pt idx="8872">
                  <c:v>768.42046524073896</c:v>
                </c:pt>
                <c:pt idx="8873">
                  <c:v>768.46220423022396</c:v>
                </c:pt>
                <c:pt idx="8874">
                  <c:v>768.6907127840866</c:v>
                </c:pt>
                <c:pt idx="8875">
                  <c:v>768.70335986629061</c:v>
                </c:pt>
                <c:pt idx="8876">
                  <c:v>768.78425494391331</c:v>
                </c:pt>
                <c:pt idx="8877">
                  <c:v>768.81517744240659</c:v>
                </c:pt>
                <c:pt idx="8878">
                  <c:v>768.82340889665238</c:v>
                </c:pt>
                <c:pt idx="8879">
                  <c:v>768.82396788940764</c:v>
                </c:pt>
                <c:pt idx="8880">
                  <c:v>769.05618615506239</c:v>
                </c:pt>
                <c:pt idx="8881">
                  <c:v>769.07426867037589</c:v>
                </c:pt>
                <c:pt idx="8882">
                  <c:v>769.07996336600581</c:v>
                </c:pt>
                <c:pt idx="8883">
                  <c:v>769.12687576388146</c:v>
                </c:pt>
                <c:pt idx="8884">
                  <c:v>769.41442526491721</c:v>
                </c:pt>
                <c:pt idx="8885">
                  <c:v>769.54280180241881</c:v>
                </c:pt>
                <c:pt idx="8886">
                  <c:v>769.58734219190103</c:v>
                </c:pt>
                <c:pt idx="8887">
                  <c:v>769.60772898097935</c:v>
                </c:pt>
                <c:pt idx="8888">
                  <c:v>769.61786050417436</c:v>
                </c:pt>
                <c:pt idx="8889">
                  <c:v>769.64121737300343</c:v>
                </c:pt>
                <c:pt idx="8890">
                  <c:v>769.67815260933924</c:v>
                </c:pt>
                <c:pt idx="8891">
                  <c:v>769.77277027847936</c:v>
                </c:pt>
                <c:pt idx="8892">
                  <c:v>769.9110610197871</c:v>
                </c:pt>
                <c:pt idx="8893">
                  <c:v>770.25347667894653</c:v>
                </c:pt>
                <c:pt idx="8894">
                  <c:v>770.44813856652286</c:v>
                </c:pt>
                <c:pt idx="8895">
                  <c:v>770.74425238450976</c:v>
                </c:pt>
                <c:pt idx="8896">
                  <c:v>770.780178067007</c:v>
                </c:pt>
                <c:pt idx="8897">
                  <c:v>770.83913196538106</c:v>
                </c:pt>
                <c:pt idx="8898">
                  <c:v>771.02703068059145</c:v>
                </c:pt>
                <c:pt idx="8899">
                  <c:v>771.07893315106276</c:v>
                </c:pt>
                <c:pt idx="8900">
                  <c:v>771.15798320568695</c:v>
                </c:pt>
                <c:pt idx="8901">
                  <c:v>771.20668324576593</c:v>
                </c:pt>
                <c:pt idx="8902">
                  <c:v>771.22081585071055</c:v>
                </c:pt>
                <c:pt idx="8903">
                  <c:v>771.32365837808948</c:v>
                </c:pt>
                <c:pt idx="8904">
                  <c:v>771.3641031736197</c:v>
                </c:pt>
                <c:pt idx="8905">
                  <c:v>771.47525150933097</c:v>
                </c:pt>
                <c:pt idx="8906">
                  <c:v>771.62561847110078</c:v>
                </c:pt>
                <c:pt idx="8907">
                  <c:v>771.75324345117178</c:v>
                </c:pt>
                <c:pt idx="8908">
                  <c:v>771.83631103591404</c:v>
                </c:pt>
                <c:pt idx="8909">
                  <c:v>771.87114553376682</c:v>
                </c:pt>
                <c:pt idx="8910">
                  <c:v>771.93576328351151</c:v>
                </c:pt>
                <c:pt idx="8911">
                  <c:v>772.10666360967889</c:v>
                </c:pt>
                <c:pt idx="8912">
                  <c:v>772.35130551726843</c:v>
                </c:pt>
                <c:pt idx="8913">
                  <c:v>772.39038281228852</c:v>
                </c:pt>
                <c:pt idx="8914">
                  <c:v>772.43796080603329</c:v>
                </c:pt>
                <c:pt idx="8915">
                  <c:v>772.52413189920208</c:v>
                </c:pt>
                <c:pt idx="8916">
                  <c:v>772.56094276915019</c:v>
                </c:pt>
                <c:pt idx="8917">
                  <c:v>772.60549946191543</c:v>
                </c:pt>
                <c:pt idx="8918">
                  <c:v>772.61359533885798</c:v>
                </c:pt>
                <c:pt idx="8919">
                  <c:v>772.6889973307309</c:v>
                </c:pt>
                <c:pt idx="8920">
                  <c:v>772.75050940263986</c:v>
                </c:pt>
                <c:pt idx="8921">
                  <c:v>772.81699595186433</c:v>
                </c:pt>
                <c:pt idx="8922">
                  <c:v>772.85028122227459</c:v>
                </c:pt>
                <c:pt idx="8923">
                  <c:v>772.87954937860081</c:v>
                </c:pt>
                <c:pt idx="8924">
                  <c:v>772.88475771964545</c:v>
                </c:pt>
                <c:pt idx="8925">
                  <c:v>773.06884605121854</c:v>
                </c:pt>
                <c:pt idx="8926">
                  <c:v>773.09665094910736</c:v>
                </c:pt>
                <c:pt idx="8927">
                  <c:v>773.13393673153178</c:v>
                </c:pt>
                <c:pt idx="8928">
                  <c:v>773.33435181992968</c:v>
                </c:pt>
                <c:pt idx="8929">
                  <c:v>773.34124204428224</c:v>
                </c:pt>
                <c:pt idx="8930">
                  <c:v>773.43621995371427</c:v>
                </c:pt>
                <c:pt idx="8931">
                  <c:v>773.50048004844257</c:v>
                </c:pt>
                <c:pt idx="8932">
                  <c:v>773.53062048031109</c:v>
                </c:pt>
                <c:pt idx="8933">
                  <c:v>773.57416935194169</c:v>
                </c:pt>
                <c:pt idx="8934">
                  <c:v>773.78409765884567</c:v>
                </c:pt>
                <c:pt idx="8935">
                  <c:v>773.81848132570963</c:v>
                </c:pt>
                <c:pt idx="8936">
                  <c:v>773.84411496985319</c:v>
                </c:pt>
                <c:pt idx="8937">
                  <c:v>773.93040221803562</c:v>
                </c:pt>
                <c:pt idx="8938">
                  <c:v>773.99768344916345</c:v>
                </c:pt>
                <c:pt idx="8939">
                  <c:v>774.09425315336705</c:v>
                </c:pt>
                <c:pt idx="8940">
                  <c:v>774.09937259205549</c:v>
                </c:pt>
                <c:pt idx="8941">
                  <c:v>774.13113067171321</c:v>
                </c:pt>
                <c:pt idx="8942">
                  <c:v>774.35149242915008</c:v>
                </c:pt>
                <c:pt idx="8943">
                  <c:v>774.50912578539351</c:v>
                </c:pt>
                <c:pt idx="8944">
                  <c:v>774.58252881752935</c:v>
                </c:pt>
                <c:pt idx="8945">
                  <c:v>774.60065847292026</c:v>
                </c:pt>
                <c:pt idx="8946">
                  <c:v>774.61839795220794</c:v>
                </c:pt>
                <c:pt idx="8947">
                  <c:v>774.69557797905441</c:v>
                </c:pt>
                <c:pt idx="8948">
                  <c:v>774.7011534392866</c:v>
                </c:pt>
                <c:pt idx="8949">
                  <c:v>774.71438171876866</c:v>
                </c:pt>
                <c:pt idx="8950">
                  <c:v>774.84314933533983</c:v>
                </c:pt>
                <c:pt idx="8951">
                  <c:v>774.85454347006657</c:v>
                </c:pt>
                <c:pt idx="8952">
                  <c:v>774.97056285414544</c:v>
                </c:pt>
                <c:pt idx="8953">
                  <c:v>774.98904119268855</c:v>
                </c:pt>
                <c:pt idx="8954">
                  <c:v>775.0110388499877</c:v>
                </c:pt>
                <c:pt idx="8955">
                  <c:v>775.03444107069333</c:v>
                </c:pt>
                <c:pt idx="8956">
                  <c:v>775.06033708620703</c:v>
                </c:pt>
                <c:pt idx="8957">
                  <c:v>775.07678640536187</c:v>
                </c:pt>
                <c:pt idx="8958">
                  <c:v>775.09838690823312</c:v>
                </c:pt>
                <c:pt idx="8959">
                  <c:v>775.11545949021547</c:v>
                </c:pt>
                <c:pt idx="8960">
                  <c:v>775.48499549088467</c:v>
                </c:pt>
                <c:pt idx="8961">
                  <c:v>775.54192187260219</c:v>
                </c:pt>
                <c:pt idx="8962">
                  <c:v>775.65050945780365</c:v>
                </c:pt>
                <c:pt idx="8963">
                  <c:v>775.71578147308787</c:v>
                </c:pt>
                <c:pt idx="8964">
                  <c:v>775.73849295924629</c:v>
                </c:pt>
                <c:pt idx="8965">
                  <c:v>775.80689354555193</c:v>
                </c:pt>
                <c:pt idx="8966">
                  <c:v>775.88931877577625</c:v>
                </c:pt>
                <c:pt idx="8967">
                  <c:v>776.03690925380545</c:v>
                </c:pt>
                <c:pt idx="8968">
                  <c:v>776.1377944424014</c:v>
                </c:pt>
                <c:pt idx="8969">
                  <c:v>776.17824421659429</c:v>
                </c:pt>
                <c:pt idx="8970">
                  <c:v>776.20844973183443</c:v>
                </c:pt>
                <c:pt idx="8971">
                  <c:v>776.30472976546355</c:v>
                </c:pt>
                <c:pt idx="8972">
                  <c:v>776.32295181988491</c:v>
                </c:pt>
                <c:pt idx="8973">
                  <c:v>776.34950859724472</c:v>
                </c:pt>
                <c:pt idx="8974">
                  <c:v>776.38396950268691</c:v>
                </c:pt>
                <c:pt idx="8975">
                  <c:v>776.46697057677522</c:v>
                </c:pt>
                <c:pt idx="8976">
                  <c:v>776.51225299638281</c:v>
                </c:pt>
                <c:pt idx="8977">
                  <c:v>776.54874655687217</c:v>
                </c:pt>
                <c:pt idx="8978">
                  <c:v>776.58743950795315</c:v>
                </c:pt>
                <c:pt idx="8979">
                  <c:v>776.66534513399802</c:v>
                </c:pt>
                <c:pt idx="8980">
                  <c:v>776.71950437293231</c:v>
                </c:pt>
                <c:pt idx="8981">
                  <c:v>776.89249660779308</c:v>
                </c:pt>
                <c:pt idx="8982">
                  <c:v>776.97548478968611</c:v>
                </c:pt>
                <c:pt idx="8983">
                  <c:v>777.10676922131495</c:v>
                </c:pt>
                <c:pt idx="8984">
                  <c:v>777.1165364539313</c:v>
                </c:pt>
                <c:pt idx="8985">
                  <c:v>777.12678030610846</c:v>
                </c:pt>
                <c:pt idx="8986">
                  <c:v>778.01780416450515</c:v>
                </c:pt>
                <c:pt idx="8987">
                  <c:v>778.51077079279617</c:v>
                </c:pt>
                <c:pt idx="8988">
                  <c:v>778.54151195408951</c:v>
                </c:pt>
                <c:pt idx="8989">
                  <c:v>778.56655923168273</c:v>
                </c:pt>
                <c:pt idx="8990">
                  <c:v>778.61790365105105</c:v>
                </c:pt>
                <c:pt idx="8991">
                  <c:v>778.624150185389</c:v>
                </c:pt>
                <c:pt idx="8992">
                  <c:v>778.66800751127494</c:v>
                </c:pt>
                <c:pt idx="8993">
                  <c:v>778.86685294875599</c:v>
                </c:pt>
                <c:pt idx="8994">
                  <c:v>779.13001002845613</c:v>
                </c:pt>
                <c:pt idx="8995">
                  <c:v>779.26352068555889</c:v>
                </c:pt>
                <c:pt idx="8996">
                  <c:v>779.40680508186756</c:v>
                </c:pt>
                <c:pt idx="8997">
                  <c:v>779.47515375080502</c:v>
                </c:pt>
                <c:pt idx="8998">
                  <c:v>779.53551738335807</c:v>
                </c:pt>
                <c:pt idx="8999">
                  <c:v>779.58029757015993</c:v>
                </c:pt>
                <c:pt idx="9000">
                  <c:v>779.90256585245879</c:v>
                </c:pt>
                <c:pt idx="9001">
                  <c:v>779.90966459978119</c:v>
                </c:pt>
                <c:pt idx="9002">
                  <c:v>779.91156055132319</c:v>
                </c:pt>
                <c:pt idx="9003">
                  <c:v>779.95578360011814</c:v>
                </c:pt>
                <c:pt idx="9004">
                  <c:v>779.96080314009691</c:v>
                </c:pt>
                <c:pt idx="9005">
                  <c:v>780.11422279472868</c:v>
                </c:pt>
                <c:pt idx="9006">
                  <c:v>780.15026570710529</c:v>
                </c:pt>
                <c:pt idx="9007">
                  <c:v>780.15881547165247</c:v>
                </c:pt>
                <c:pt idx="9008">
                  <c:v>780.1955623730355</c:v>
                </c:pt>
                <c:pt idx="9009">
                  <c:v>780.29509127351162</c:v>
                </c:pt>
                <c:pt idx="9010">
                  <c:v>780.37724847776121</c:v>
                </c:pt>
                <c:pt idx="9011">
                  <c:v>780.47344772064309</c:v>
                </c:pt>
                <c:pt idx="9012">
                  <c:v>780.60430799783865</c:v>
                </c:pt>
                <c:pt idx="9013">
                  <c:v>780.84649054711292</c:v>
                </c:pt>
                <c:pt idx="9014">
                  <c:v>780.89683256319518</c:v>
                </c:pt>
                <c:pt idx="9015">
                  <c:v>780.93437191135922</c:v>
                </c:pt>
                <c:pt idx="9016">
                  <c:v>780.9415873051073</c:v>
                </c:pt>
                <c:pt idx="9017">
                  <c:v>780.94938205169092</c:v>
                </c:pt>
                <c:pt idx="9018">
                  <c:v>780.99704619278214</c:v>
                </c:pt>
                <c:pt idx="9019">
                  <c:v>781.00826674019095</c:v>
                </c:pt>
                <c:pt idx="9020">
                  <c:v>781.12404342461446</c:v>
                </c:pt>
                <c:pt idx="9021">
                  <c:v>781.1500337358766</c:v>
                </c:pt>
                <c:pt idx="9022">
                  <c:v>781.15308965531381</c:v>
                </c:pt>
                <c:pt idx="9023">
                  <c:v>781.16870156512505</c:v>
                </c:pt>
                <c:pt idx="9024">
                  <c:v>781.2105287667564</c:v>
                </c:pt>
                <c:pt idx="9025">
                  <c:v>781.25368761530262</c:v>
                </c:pt>
                <c:pt idx="9026">
                  <c:v>781.34165131435145</c:v>
                </c:pt>
                <c:pt idx="9027">
                  <c:v>781.53060958512754</c:v>
                </c:pt>
                <c:pt idx="9028">
                  <c:v>781.70371511912845</c:v>
                </c:pt>
                <c:pt idx="9029">
                  <c:v>781.72443535390289</c:v>
                </c:pt>
                <c:pt idx="9030">
                  <c:v>781.7341644257649</c:v>
                </c:pt>
                <c:pt idx="9031">
                  <c:v>781.86118787787768</c:v>
                </c:pt>
                <c:pt idx="9032">
                  <c:v>781.9700331308145</c:v>
                </c:pt>
                <c:pt idx="9033">
                  <c:v>781.98985079905833</c:v>
                </c:pt>
                <c:pt idx="9034">
                  <c:v>782.0670911185025</c:v>
                </c:pt>
                <c:pt idx="9035">
                  <c:v>782.16471104468155</c:v>
                </c:pt>
                <c:pt idx="9036">
                  <c:v>782.35438763959587</c:v>
                </c:pt>
                <c:pt idx="9037">
                  <c:v>782.40464410628556</c:v>
                </c:pt>
                <c:pt idx="9038">
                  <c:v>782.44435725410153</c:v>
                </c:pt>
                <c:pt idx="9039">
                  <c:v>782.47554786267006</c:v>
                </c:pt>
                <c:pt idx="9040">
                  <c:v>782.51324438242204</c:v>
                </c:pt>
                <c:pt idx="9041">
                  <c:v>782.80099390345856</c:v>
                </c:pt>
                <c:pt idx="9042">
                  <c:v>782.81263354333078</c:v>
                </c:pt>
                <c:pt idx="9043">
                  <c:v>783.16784742043114</c:v>
                </c:pt>
                <c:pt idx="9044">
                  <c:v>783.29785548938048</c:v>
                </c:pt>
                <c:pt idx="9045">
                  <c:v>783.37225281513975</c:v>
                </c:pt>
                <c:pt idx="9046">
                  <c:v>783.42319970699214</c:v>
                </c:pt>
                <c:pt idx="9047">
                  <c:v>783.6477115081583</c:v>
                </c:pt>
                <c:pt idx="9048">
                  <c:v>783.6710134102525</c:v>
                </c:pt>
                <c:pt idx="9049">
                  <c:v>783.71660887970211</c:v>
                </c:pt>
                <c:pt idx="9050">
                  <c:v>783.7358284142299</c:v>
                </c:pt>
                <c:pt idx="9051">
                  <c:v>783.90451532072188</c:v>
                </c:pt>
                <c:pt idx="9052">
                  <c:v>783.94568382791817</c:v>
                </c:pt>
                <c:pt idx="9053">
                  <c:v>783.95717853474275</c:v>
                </c:pt>
                <c:pt idx="9054">
                  <c:v>784.06559221589077</c:v>
                </c:pt>
                <c:pt idx="9055">
                  <c:v>784.10317318538796</c:v>
                </c:pt>
                <c:pt idx="9056">
                  <c:v>784.18593908811067</c:v>
                </c:pt>
                <c:pt idx="9057">
                  <c:v>784.33448285321515</c:v>
                </c:pt>
                <c:pt idx="9058">
                  <c:v>784.33818003980502</c:v>
                </c:pt>
                <c:pt idx="9059">
                  <c:v>784.38528049748788</c:v>
                </c:pt>
                <c:pt idx="9060">
                  <c:v>784.43112039380776</c:v>
                </c:pt>
                <c:pt idx="9061">
                  <c:v>784.4439685037255</c:v>
                </c:pt>
                <c:pt idx="9062">
                  <c:v>784.51822909905763</c:v>
                </c:pt>
                <c:pt idx="9063">
                  <c:v>784.66713535178701</c:v>
                </c:pt>
                <c:pt idx="9064">
                  <c:v>784.68014685358764</c:v>
                </c:pt>
                <c:pt idx="9065">
                  <c:v>784.70589232051873</c:v>
                </c:pt>
                <c:pt idx="9066">
                  <c:v>784.71244047273012</c:v>
                </c:pt>
                <c:pt idx="9067">
                  <c:v>784.73109919780268</c:v>
                </c:pt>
                <c:pt idx="9068">
                  <c:v>784.74010240177518</c:v>
                </c:pt>
                <c:pt idx="9069">
                  <c:v>784.85367046766964</c:v>
                </c:pt>
                <c:pt idx="9070">
                  <c:v>784.86871744999985</c:v>
                </c:pt>
                <c:pt idx="9071">
                  <c:v>784.89072952439892</c:v>
                </c:pt>
                <c:pt idx="9072">
                  <c:v>784.91416197687226</c:v>
                </c:pt>
                <c:pt idx="9073">
                  <c:v>785.09933374870411</c:v>
                </c:pt>
                <c:pt idx="9074">
                  <c:v>785.14774284375051</c:v>
                </c:pt>
                <c:pt idx="9075">
                  <c:v>785.2278755889115</c:v>
                </c:pt>
                <c:pt idx="9076">
                  <c:v>785.27568044356167</c:v>
                </c:pt>
                <c:pt idx="9077">
                  <c:v>785.45794770937573</c:v>
                </c:pt>
                <c:pt idx="9078">
                  <c:v>785.46163945706189</c:v>
                </c:pt>
                <c:pt idx="9079">
                  <c:v>785.47415059602508</c:v>
                </c:pt>
                <c:pt idx="9080">
                  <c:v>785.80029959468493</c:v>
                </c:pt>
                <c:pt idx="9081">
                  <c:v>786.04523672962455</c:v>
                </c:pt>
                <c:pt idx="9082">
                  <c:v>786.16588719849324</c:v>
                </c:pt>
                <c:pt idx="9083">
                  <c:v>786.19451358343576</c:v>
                </c:pt>
                <c:pt idx="9084">
                  <c:v>786.26137186551796</c:v>
                </c:pt>
                <c:pt idx="9085">
                  <c:v>786.33253729933142</c:v>
                </c:pt>
                <c:pt idx="9086">
                  <c:v>786.42440318480931</c:v>
                </c:pt>
                <c:pt idx="9087">
                  <c:v>786.6743142767632</c:v>
                </c:pt>
                <c:pt idx="9088">
                  <c:v>786.70973992800577</c:v>
                </c:pt>
                <c:pt idx="9089">
                  <c:v>786.73960174294871</c:v>
                </c:pt>
                <c:pt idx="9090">
                  <c:v>786.90648354935729</c:v>
                </c:pt>
                <c:pt idx="9091">
                  <c:v>786.97554449412701</c:v>
                </c:pt>
                <c:pt idx="9092">
                  <c:v>787.11602837375119</c:v>
                </c:pt>
                <c:pt idx="9093">
                  <c:v>787.13345898120008</c:v>
                </c:pt>
                <c:pt idx="9094">
                  <c:v>787.30936292928823</c:v>
                </c:pt>
                <c:pt idx="9095">
                  <c:v>787.31414619887005</c:v>
                </c:pt>
                <c:pt idx="9096">
                  <c:v>787.403404548553</c:v>
                </c:pt>
                <c:pt idx="9097">
                  <c:v>787.47363939104139</c:v>
                </c:pt>
                <c:pt idx="9098">
                  <c:v>787.58126869023954</c:v>
                </c:pt>
                <c:pt idx="9099">
                  <c:v>787.59849709066066</c:v>
                </c:pt>
                <c:pt idx="9100">
                  <c:v>787.67599025118693</c:v>
                </c:pt>
                <c:pt idx="9101">
                  <c:v>787.83972434474163</c:v>
                </c:pt>
                <c:pt idx="9102">
                  <c:v>787.92284019761746</c:v>
                </c:pt>
                <c:pt idx="9103">
                  <c:v>788.09296708883619</c:v>
                </c:pt>
                <c:pt idx="9104">
                  <c:v>788.18894748530329</c:v>
                </c:pt>
                <c:pt idx="9105">
                  <c:v>788.3296159861244</c:v>
                </c:pt>
                <c:pt idx="9106">
                  <c:v>788.35607517720337</c:v>
                </c:pt>
                <c:pt idx="9107">
                  <c:v>788.38267096264872</c:v>
                </c:pt>
                <c:pt idx="9108">
                  <c:v>788.73327848265217</c:v>
                </c:pt>
                <c:pt idx="9109">
                  <c:v>788.77341016086211</c:v>
                </c:pt>
                <c:pt idx="9110">
                  <c:v>788.80645042406491</c:v>
                </c:pt>
                <c:pt idx="9111">
                  <c:v>788.81228731879969</c:v>
                </c:pt>
                <c:pt idx="9112">
                  <c:v>788.84980568011406</c:v>
                </c:pt>
                <c:pt idx="9113">
                  <c:v>789.09927242310209</c:v>
                </c:pt>
                <c:pt idx="9114">
                  <c:v>789.12206536116332</c:v>
                </c:pt>
                <c:pt idx="9115">
                  <c:v>789.12840503693064</c:v>
                </c:pt>
                <c:pt idx="9116">
                  <c:v>789.28245946051777</c:v>
                </c:pt>
                <c:pt idx="9117">
                  <c:v>789.3291591415732</c:v>
                </c:pt>
                <c:pt idx="9118">
                  <c:v>789.44828036993931</c:v>
                </c:pt>
                <c:pt idx="9119">
                  <c:v>789.45362289754689</c:v>
                </c:pt>
                <c:pt idx="9120">
                  <c:v>789.47805519931217</c:v>
                </c:pt>
                <c:pt idx="9121">
                  <c:v>789.51064900230335</c:v>
                </c:pt>
                <c:pt idx="9122">
                  <c:v>789.52028108464356</c:v>
                </c:pt>
                <c:pt idx="9123">
                  <c:v>789.63364081377676</c:v>
                </c:pt>
                <c:pt idx="9124">
                  <c:v>789.65219628179989</c:v>
                </c:pt>
                <c:pt idx="9125">
                  <c:v>789.67198075840929</c:v>
                </c:pt>
                <c:pt idx="9126">
                  <c:v>789.85428888032368</c:v>
                </c:pt>
                <c:pt idx="9127">
                  <c:v>790.03038943365846</c:v>
                </c:pt>
                <c:pt idx="9128">
                  <c:v>790.08120062834314</c:v>
                </c:pt>
                <c:pt idx="9129">
                  <c:v>790.17347018770727</c:v>
                </c:pt>
                <c:pt idx="9130">
                  <c:v>790.19600579592407</c:v>
                </c:pt>
                <c:pt idx="9131">
                  <c:v>790.25467427228875</c:v>
                </c:pt>
                <c:pt idx="9132">
                  <c:v>790.2549890257942</c:v>
                </c:pt>
                <c:pt idx="9133">
                  <c:v>790.42546686392063</c:v>
                </c:pt>
                <c:pt idx="9134">
                  <c:v>790.57154347142728</c:v>
                </c:pt>
                <c:pt idx="9135">
                  <c:v>790.6242775301107</c:v>
                </c:pt>
                <c:pt idx="9136">
                  <c:v>790.70887430005962</c:v>
                </c:pt>
                <c:pt idx="9137">
                  <c:v>790.80588005272955</c:v>
                </c:pt>
                <c:pt idx="9138">
                  <c:v>790.81495183927132</c:v>
                </c:pt>
                <c:pt idx="9139">
                  <c:v>791.0843307153666</c:v>
                </c:pt>
                <c:pt idx="9140">
                  <c:v>791.19617042903883</c:v>
                </c:pt>
                <c:pt idx="9141">
                  <c:v>791.22848529561361</c:v>
                </c:pt>
                <c:pt idx="9142">
                  <c:v>791.31624339937093</c:v>
                </c:pt>
                <c:pt idx="9143">
                  <c:v>791.38522213468082</c:v>
                </c:pt>
                <c:pt idx="9144">
                  <c:v>791.52625939456527</c:v>
                </c:pt>
                <c:pt idx="9145">
                  <c:v>791.55456560790162</c:v>
                </c:pt>
                <c:pt idx="9146">
                  <c:v>791.62754656552488</c:v>
                </c:pt>
                <c:pt idx="9147">
                  <c:v>791.8181664561514</c:v>
                </c:pt>
                <c:pt idx="9148">
                  <c:v>791.8390260056492</c:v>
                </c:pt>
                <c:pt idx="9149">
                  <c:v>791.85103693168458</c:v>
                </c:pt>
                <c:pt idx="9150">
                  <c:v>791.85987923284222</c:v>
                </c:pt>
                <c:pt idx="9151">
                  <c:v>791.86466931505834</c:v>
                </c:pt>
                <c:pt idx="9152">
                  <c:v>791.98386565059388</c:v>
                </c:pt>
                <c:pt idx="9153">
                  <c:v>792.26872518274286</c:v>
                </c:pt>
                <c:pt idx="9154">
                  <c:v>792.27359018272455</c:v>
                </c:pt>
                <c:pt idx="9155">
                  <c:v>792.61844900044457</c:v>
                </c:pt>
                <c:pt idx="9156">
                  <c:v>792.62181392335776</c:v>
                </c:pt>
                <c:pt idx="9157">
                  <c:v>792.67161122796608</c:v>
                </c:pt>
                <c:pt idx="9158">
                  <c:v>792.70185397998614</c:v>
                </c:pt>
                <c:pt idx="9159">
                  <c:v>792.74710212782225</c:v>
                </c:pt>
                <c:pt idx="9160">
                  <c:v>792.75343664938373</c:v>
                </c:pt>
                <c:pt idx="9161">
                  <c:v>792.7857147920347</c:v>
                </c:pt>
                <c:pt idx="9162">
                  <c:v>792.88330809894001</c:v>
                </c:pt>
                <c:pt idx="9163">
                  <c:v>792.9774527336599</c:v>
                </c:pt>
                <c:pt idx="9164">
                  <c:v>792.9909413513401</c:v>
                </c:pt>
                <c:pt idx="9165">
                  <c:v>793.04533419757263</c:v>
                </c:pt>
                <c:pt idx="9166">
                  <c:v>793.06882766744911</c:v>
                </c:pt>
                <c:pt idx="9167">
                  <c:v>793.21319273881022</c:v>
                </c:pt>
                <c:pt idx="9168">
                  <c:v>793.25198563874392</c:v>
                </c:pt>
                <c:pt idx="9169">
                  <c:v>793.26974852788601</c:v>
                </c:pt>
                <c:pt idx="9170">
                  <c:v>793.31848681384736</c:v>
                </c:pt>
                <c:pt idx="9171">
                  <c:v>793.32785348765947</c:v>
                </c:pt>
                <c:pt idx="9172">
                  <c:v>793.55188387983026</c:v>
                </c:pt>
                <c:pt idx="9173">
                  <c:v>793.68186517672154</c:v>
                </c:pt>
                <c:pt idx="9174">
                  <c:v>793.71937349032078</c:v>
                </c:pt>
                <c:pt idx="9175">
                  <c:v>793.74979435671344</c:v>
                </c:pt>
                <c:pt idx="9176">
                  <c:v>793.82820837954762</c:v>
                </c:pt>
                <c:pt idx="9177">
                  <c:v>793.88597792240353</c:v>
                </c:pt>
                <c:pt idx="9178">
                  <c:v>793.93042693738516</c:v>
                </c:pt>
                <c:pt idx="9179">
                  <c:v>793.9404137755223</c:v>
                </c:pt>
                <c:pt idx="9180">
                  <c:v>794.22190037897701</c:v>
                </c:pt>
                <c:pt idx="9181">
                  <c:v>794.43972162904561</c:v>
                </c:pt>
                <c:pt idx="9182">
                  <c:v>794.48905486983926</c:v>
                </c:pt>
                <c:pt idx="9183">
                  <c:v>794.54267268467629</c:v>
                </c:pt>
                <c:pt idx="9184">
                  <c:v>794.56981769902779</c:v>
                </c:pt>
                <c:pt idx="9185">
                  <c:v>794.65047846669245</c:v>
                </c:pt>
                <c:pt idx="9186">
                  <c:v>794.7850319819396</c:v>
                </c:pt>
                <c:pt idx="9187">
                  <c:v>794.81193544727034</c:v>
                </c:pt>
                <c:pt idx="9188">
                  <c:v>794.84068401144646</c:v>
                </c:pt>
                <c:pt idx="9189">
                  <c:v>794.91856154011862</c:v>
                </c:pt>
                <c:pt idx="9190">
                  <c:v>794.99994140345825</c:v>
                </c:pt>
                <c:pt idx="9191">
                  <c:v>795.0998564585484</c:v>
                </c:pt>
                <c:pt idx="9192">
                  <c:v>795.22112863414804</c:v>
                </c:pt>
                <c:pt idx="9193">
                  <c:v>795.30102881888888</c:v>
                </c:pt>
                <c:pt idx="9194">
                  <c:v>795.39372412107809</c:v>
                </c:pt>
                <c:pt idx="9195">
                  <c:v>795.40344477312215</c:v>
                </c:pt>
                <c:pt idx="9196">
                  <c:v>795.4125096280311</c:v>
                </c:pt>
                <c:pt idx="9197">
                  <c:v>795.50060676127941</c:v>
                </c:pt>
                <c:pt idx="9198">
                  <c:v>795.61182653024548</c:v>
                </c:pt>
                <c:pt idx="9199">
                  <c:v>795.66388027343896</c:v>
                </c:pt>
                <c:pt idx="9200">
                  <c:v>795.80380610881866</c:v>
                </c:pt>
                <c:pt idx="9201">
                  <c:v>795.81687077930656</c:v>
                </c:pt>
                <c:pt idx="9202">
                  <c:v>795.91783163336572</c:v>
                </c:pt>
                <c:pt idx="9203">
                  <c:v>796.0024561462526</c:v>
                </c:pt>
                <c:pt idx="9204">
                  <c:v>796.18968569454171</c:v>
                </c:pt>
                <c:pt idx="9205">
                  <c:v>796.2107518558671</c:v>
                </c:pt>
                <c:pt idx="9206">
                  <c:v>796.47025185846996</c:v>
                </c:pt>
                <c:pt idx="9207">
                  <c:v>796.48988878197042</c:v>
                </c:pt>
                <c:pt idx="9208">
                  <c:v>796.57494293783998</c:v>
                </c:pt>
                <c:pt idx="9209">
                  <c:v>796.73535667470287</c:v>
                </c:pt>
                <c:pt idx="9210">
                  <c:v>796.78714612855981</c:v>
                </c:pt>
                <c:pt idx="9211">
                  <c:v>796.97287410270167</c:v>
                </c:pt>
                <c:pt idx="9212">
                  <c:v>797.0993649258005</c:v>
                </c:pt>
                <c:pt idx="9213">
                  <c:v>797.13381793471058</c:v>
                </c:pt>
                <c:pt idx="9214">
                  <c:v>797.19751428364839</c:v>
                </c:pt>
                <c:pt idx="9215">
                  <c:v>797.1991249790733</c:v>
                </c:pt>
                <c:pt idx="9216">
                  <c:v>797.30021908441745</c:v>
                </c:pt>
                <c:pt idx="9217">
                  <c:v>797.82818466963863</c:v>
                </c:pt>
                <c:pt idx="9218">
                  <c:v>797.84668736963226</c:v>
                </c:pt>
                <c:pt idx="9219">
                  <c:v>797.92861874187304</c:v>
                </c:pt>
                <c:pt idx="9220">
                  <c:v>798.15044111024577</c:v>
                </c:pt>
                <c:pt idx="9221">
                  <c:v>798.89388329923872</c:v>
                </c:pt>
                <c:pt idx="9222">
                  <c:v>798.9508666375574</c:v>
                </c:pt>
                <c:pt idx="9223">
                  <c:v>798.99219938716578</c:v>
                </c:pt>
                <c:pt idx="9224">
                  <c:v>799.06071683436994</c:v>
                </c:pt>
                <c:pt idx="9225">
                  <c:v>799.17565893605615</c:v>
                </c:pt>
                <c:pt idx="9226">
                  <c:v>799.23341402966423</c:v>
                </c:pt>
                <c:pt idx="9227">
                  <c:v>799.40353529468916</c:v>
                </c:pt>
                <c:pt idx="9228">
                  <c:v>799.4804170524817</c:v>
                </c:pt>
                <c:pt idx="9229">
                  <c:v>799.57082361329424</c:v>
                </c:pt>
                <c:pt idx="9230">
                  <c:v>799.60079226882795</c:v>
                </c:pt>
                <c:pt idx="9231">
                  <c:v>800.03273610039469</c:v>
                </c:pt>
                <c:pt idx="9232">
                  <c:v>800.11202094617465</c:v>
                </c:pt>
                <c:pt idx="9233">
                  <c:v>800.11526412905846</c:v>
                </c:pt>
                <c:pt idx="9234">
                  <c:v>800.11779790007358</c:v>
                </c:pt>
                <c:pt idx="9235">
                  <c:v>800.13918366736982</c:v>
                </c:pt>
                <c:pt idx="9236">
                  <c:v>800.62914146738831</c:v>
                </c:pt>
                <c:pt idx="9237">
                  <c:v>800.72648176697453</c:v>
                </c:pt>
                <c:pt idx="9238">
                  <c:v>800.73606758262804</c:v>
                </c:pt>
                <c:pt idx="9239">
                  <c:v>800.95508830032861</c:v>
                </c:pt>
                <c:pt idx="9240">
                  <c:v>800.96038993917159</c:v>
                </c:pt>
                <c:pt idx="9241">
                  <c:v>801.06794129679145</c:v>
                </c:pt>
                <c:pt idx="9242">
                  <c:v>801.09140927550982</c:v>
                </c:pt>
                <c:pt idx="9243">
                  <c:v>801.15464844605231</c:v>
                </c:pt>
                <c:pt idx="9244">
                  <c:v>801.17963642566065</c:v>
                </c:pt>
                <c:pt idx="9245">
                  <c:v>801.30140512828689</c:v>
                </c:pt>
                <c:pt idx="9246">
                  <c:v>801.3842413346066</c:v>
                </c:pt>
                <c:pt idx="9247">
                  <c:v>801.4701584110619</c:v>
                </c:pt>
                <c:pt idx="9248">
                  <c:v>801.54129995391747</c:v>
                </c:pt>
                <c:pt idx="9249">
                  <c:v>801.57788318038911</c:v>
                </c:pt>
                <c:pt idx="9250">
                  <c:v>801.58237865431431</c:v>
                </c:pt>
                <c:pt idx="9251">
                  <c:v>801.61056602210078</c:v>
                </c:pt>
                <c:pt idx="9252">
                  <c:v>801.65903237702912</c:v>
                </c:pt>
                <c:pt idx="9253">
                  <c:v>801.75131330109036</c:v>
                </c:pt>
                <c:pt idx="9254">
                  <c:v>801.75890213979619</c:v>
                </c:pt>
                <c:pt idx="9255">
                  <c:v>801.81338701158575</c:v>
                </c:pt>
                <c:pt idx="9256">
                  <c:v>801.83383524451585</c:v>
                </c:pt>
                <c:pt idx="9257">
                  <c:v>801.9606053753339</c:v>
                </c:pt>
                <c:pt idx="9258">
                  <c:v>801.99605420065495</c:v>
                </c:pt>
                <c:pt idx="9259">
                  <c:v>802.04640923004217</c:v>
                </c:pt>
                <c:pt idx="9260">
                  <c:v>802.06596078195639</c:v>
                </c:pt>
                <c:pt idx="9261">
                  <c:v>802.11410064456845</c:v>
                </c:pt>
                <c:pt idx="9262">
                  <c:v>802.1411247907929</c:v>
                </c:pt>
                <c:pt idx="9263">
                  <c:v>802.35240317602154</c:v>
                </c:pt>
                <c:pt idx="9264">
                  <c:v>802.42757764865178</c:v>
                </c:pt>
                <c:pt idx="9265">
                  <c:v>802.44456383046486</c:v>
                </c:pt>
                <c:pt idx="9266">
                  <c:v>802.51042824323088</c:v>
                </c:pt>
                <c:pt idx="9267">
                  <c:v>802.53248434068337</c:v>
                </c:pt>
                <c:pt idx="9268">
                  <c:v>802.69921489023579</c:v>
                </c:pt>
                <c:pt idx="9269">
                  <c:v>803.03815890149053</c:v>
                </c:pt>
                <c:pt idx="9270">
                  <c:v>803.20919942562068</c:v>
                </c:pt>
                <c:pt idx="9271">
                  <c:v>803.25049073191656</c:v>
                </c:pt>
                <c:pt idx="9272">
                  <c:v>803.45178442827182</c:v>
                </c:pt>
                <c:pt idx="9273">
                  <c:v>803.6525959885297</c:v>
                </c:pt>
                <c:pt idx="9274">
                  <c:v>803.78035689208673</c:v>
                </c:pt>
                <c:pt idx="9275">
                  <c:v>803.84730342063756</c:v>
                </c:pt>
                <c:pt idx="9276">
                  <c:v>803.85789446779359</c:v>
                </c:pt>
                <c:pt idx="9277">
                  <c:v>803.96421175624596</c:v>
                </c:pt>
                <c:pt idx="9278">
                  <c:v>804.0031301232184</c:v>
                </c:pt>
                <c:pt idx="9279">
                  <c:v>804.13338439712857</c:v>
                </c:pt>
                <c:pt idx="9280">
                  <c:v>804.18116108463983</c:v>
                </c:pt>
                <c:pt idx="9281">
                  <c:v>804.24661027923537</c:v>
                </c:pt>
                <c:pt idx="9282">
                  <c:v>804.31240906740311</c:v>
                </c:pt>
                <c:pt idx="9283">
                  <c:v>804.38889262232397</c:v>
                </c:pt>
                <c:pt idx="9284">
                  <c:v>804.44967924915863</c:v>
                </c:pt>
                <c:pt idx="9285">
                  <c:v>804.47109085488353</c:v>
                </c:pt>
                <c:pt idx="9286">
                  <c:v>804.55469973734057</c:v>
                </c:pt>
                <c:pt idx="9287">
                  <c:v>804.57175366001388</c:v>
                </c:pt>
                <c:pt idx="9288">
                  <c:v>804.58892890634957</c:v>
                </c:pt>
                <c:pt idx="9289">
                  <c:v>804.77806588704493</c:v>
                </c:pt>
                <c:pt idx="9290">
                  <c:v>804.83629229078974</c:v>
                </c:pt>
                <c:pt idx="9291">
                  <c:v>804.84867204720695</c:v>
                </c:pt>
                <c:pt idx="9292">
                  <c:v>804.8544767480987</c:v>
                </c:pt>
                <c:pt idx="9293">
                  <c:v>804.92204955730517</c:v>
                </c:pt>
                <c:pt idx="9294">
                  <c:v>805.04723344499325</c:v>
                </c:pt>
                <c:pt idx="9295">
                  <c:v>805.12755136558246</c:v>
                </c:pt>
                <c:pt idx="9296">
                  <c:v>805.2166255375098</c:v>
                </c:pt>
                <c:pt idx="9297">
                  <c:v>805.26456856741868</c:v>
                </c:pt>
                <c:pt idx="9298">
                  <c:v>805.33335541392239</c:v>
                </c:pt>
                <c:pt idx="9299">
                  <c:v>805.57452676573621</c:v>
                </c:pt>
                <c:pt idx="9300">
                  <c:v>805.74590189132414</c:v>
                </c:pt>
                <c:pt idx="9301">
                  <c:v>805.7579564085454</c:v>
                </c:pt>
                <c:pt idx="9302">
                  <c:v>805.8707819584763</c:v>
                </c:pt>
                <c:pt idx="9303">
                  <c:v>806.06910466032207</c:v>
                </c:pt>
                <c:pt idx="9304">
                  <c:v>806.1092806264727</c:v>
                </c:pt>
                <c:pt idx="9305">
                  <c:v>806.14250148060069</c:v>
                </c:pt>
                <c:pt idx="9306">
                  <c:v>806.24014490475543</c:v>
                </c:pt>
                <c:pt idx="9307">
                  <c:v>806.26834684874848</c:v>
                </c:pt>
                <c:pt idx="9308">
                  <c:v>806.44372884161692</c:v>
                </c:pt>
                <c:pt idx="9309">
                  <c:v>806.48356635710672</c:v>
                </c:pt>
                <c:pt idx="9310">
                  <c:v>806.57542260116838</c:v>
                </c:pt>
                <c:pt idx="9311">
                  <c:v>806.78157267891561</c:v>
                </c:pt>
                <c:pt idx="9312">
                  <c:v>806.8244088728793</c:v>
                </c:pt>
                <c:pt idx="9313">
                  <c:v>806.87475507480622</c:v>
                </c:pt>
                <c:pt idx="9314">
                  <c:v>806.94253731880474</c:v>
                </c:pt>
                <c:pt idx="9315">
                  <c:v>807.02662125937798</c:v>
                </c:pt>
                <c:pt idx="9316">
                  <c:v>807.04107592277705</c:v>
                </c:pt>
                <c:pt idx="9317">
                  <c:v>807.11927345250683</c:v>
                </c:pt>
                <c:pt idx="9318">
                  <c:v>807.12795495965418</c:v>
                </c:pt>
                <c:pt idx="9319">
                  <c:v>807.28338925311994</c:v>
                </c:pt>
                <c:pt idx="9320">
                  <c:v>807.33860391721805</c:v>
                </c:pt>
                <c:pt idx="9321">
                  <c:v>807.36083682976323</c:v>
                </c:pt>
                <c:pt idx="9322">
                  <c:v>807.39100765602689</c:v>
                </c:pt>
                <c:pt idx="9323">
                  <c:v>807.67279819637452</c:v>
                </c:pt>
                <c:pt idx="9324">
                  <c:v>807.74397462330558</c:v>
                </c:pt>
                <c:pt idx="9325">
                  <c:v>807.84824004586972</c:v>
                </c:pt>
                <c:pt idx="9326">
                  <c:v>808.31609356990407</c:v>
                </c:pt>
                <c:pt idx="9327">
                  <c:v>808.39781421595558</c:v>
                </c:pt>
                <c:pt idx="9328">
                  <c:v>808.54876418911613</c:v>
                </c:pt>
                <c:pt idx="9329">
                  <c:v>808.54893829031403</c:v>
                </c:pt>
                <c:pt idx="9330">
                  <c:v>808.56820829179844</c:v>
                </c:pt>
                <c:pt idx="9331">
                  <c:v>808.73412928209495</c:v>
                </c:pt>
                <c:pt idx="9332">
                  <c:v>808.74041832781188</c:v>
                </c:pt>
                <c:pt idx="9333">
                  <c:v>808.94911666233395</c:v>
                </c:pt>
                <c:pt idx="9334">
                  <c:v>808.97457098642485</c:v>
                </c:pt>
                <c:pt idx="9335">
                  <c:v>809.1128454500174</c:v>
                </c:pt>
                <c:pt idx="9336">
                  <c:v>809.22792133115661</c:v>
                </c:pt>
                <c:pt idx="9337">
                  <c:v>809.23377354578827</c:v>
                </c:pt>
                <c:pt idx="9338">
                  <c:v>809.35148761750077</c:v>
                </c:pt>
                <c:pt idx="9339">
                  <c:v>809.44758461148285</c:v>
                </c:pt>
                <c:pt idx="9340">
                  <c:v>809.51310935386903</c:v>
                </c:pt>
                <c:pt idx="9341">
                  <c:v>809.71051368063877</c:v>
                </c:pt>
                <c:pt idx="9342">
                  <c:v>809.72881445781286</c:v>
                </c:pt>
                <c:pt idx="9343">
                  <c:v>809.98388361615366</c:v>
                </c:pt>
                <c:pt idx="9344">
                  <c:v>810.10761831851391</c:v>
                </c:pt>
                <c:pt idx="9345">
                  <c:v>810.13054631833029</c:v>
                </c:pt>
                <c:pt idx="9346">
                  <c:v>810.31675383174104</c:v>
                </c:pt>
                <c:pt idx="9347">
                  <c:v>810.37971974995844</c:v>
                </c:pt>
                <c:pt idx="9348">
                  <c:v>810.53907012533955</c:v>
                </c:pt>
                <c:pt idx="9349">
                  <c:v>810.58841820650673</c:v>
                </c:pt>
                <c:pt idx="9350">
                  <c:v>810.79900910429603</c:v>
                </c:pt>
                <c:pt idx="9351">
                  <c:v>810.94643515857388</c:v>
                </c:pt>
                <c:pt idx="9352">
                  <c:v>811.08186158132412</c:v>
                </c:pt>
                <c:pt idx="9353">
                  <c:v>811.14766069943403</c:v>
                </c:pt>
                <c:pt idx="9354">
                  <c:v>811.1652028841562</c:v>
                </c:pt>
                <c:pt idx="9355">
                  <c:v>811.19949303891838</c:v>
                </c:pt>
                <c:pt idx="9356">
                  <c:v>811.26248944955864</c:v>
                </c:pt>
                <c:pt idx="9357">
                  <c:v>811.29634822013304</c:v>
                </c:pt>
                <c:pt idx="9358">
                  <c:v>811.32099172880282</c:v>
                </c:pt>
                <c:pt idx="9359">
                  <c:v>811.36048018062161</c:v>
                </c:pt>
                <c:pt idx="9360">
                  <c:v>811.42069955191698</c:v>
                </c:pt>
                <c:pt idx="9361">
                  <c:v>811.52913728531007</c:v>
                </c:pt>
                <c:pt idx="9362">
                  <c:v>811.56314296009953</c:v>
                </c:pt>
                <c:pt idx="9363">
                  <c:v>811.58128844813882</c:v>
                </c:pt>
                <c:pt idx="9364">
                  <c:v>811.64716349246646</c:v>
                </c:pt>
                <c:pt idx="9365">
                  <c:v>811.68844905870583</c:v>
                </c:pt>
                <c:pt idx="9366">
                  <c:v>811.87722006196975</c:v>
                </c:pt>
                <c:pt idx="9367">
                  <c:v>811.94516723818583</c:v>
                </c:pt>
                <c:pt idx="9368">
                  <c:v>812.24121409950988</c:v>
                </c:pt>
                <c:pt idx="9369">
                  <c:v>812.33375793686537</c:v>
                </c:pt>
                <c:pt idx="9370">
                  <c:v>812.33608865222402</c:v>
                </c:pt>
                <c:pt idx="9371">
                  <c:v>812.40493572351545</c:v>
                </c:pt>
                <c:pt idx="9372">
                  <c:v>812.4321158297206</c:v>
                </c:pt>
                <c:pt idx="9373">
                  <c:v>812.53967226723159</c:v>
                </c:pt>
                <c:pt idx="9374">
                  <c:v>812.59985847361258</c:v>
                </c:pt>
                <c:pt idx="9375">
                  <c:v>812.80092604765491</c:v>
                </c:pt>
                <c:pt idx="9376">
                  <c:v>812.83797546267613</c:v>
                </c:pt>
                <c:pt idx="9377">
                  <c:v>813.05260289325724</c:v>
                </c:pt>
                <c:pt idx="9378">
                  <c:v>813.12161257911816</c:v>
                </c:pt>
                <c:pt idx="9379">
                  <c:v>813.12557967025123</c:v>
                </c:pt>
                <c:pt idx="9380">
                  <c:v>813.19984738070104</c:v>
                </c:pt>
                <c:pt idx="9381">
                  <c:v>813.22762106879645</c:v>
                </c:pt>
                <c:pt idx="9382">
                  <c:v>813.24115988455947</c:v>
                </c:pt>
                <c:pt idx="9383">
                  <c:v>813.31230823741453</c:v>
                </c:pt>
                <c:pt idx="9384">
                  <c:v>813.56590181156469</c:v>
                </c:pt>
                <c:pt idx="9385">
                  <c:v>813.57370613484443</c:v>
                </c:pt>
                <c:pt idx="9386">
                  <c:v>813.76784166405639</c:v>
                </c:pt>
                <c:pt idx="9387">
                  <c:v>813.77927932891509</c:v>
                </c:pt>
                <c:pt idx="9388">
                  <c:v>813.92120067252119</c:v>
                </c:pt>
                <c:pt idx="9389">
                  <c:v>814.02511251986084</c:v>
                </c:pt>
                <c:pt idx="9390">
                  <c:v>814.02969705706084</c:v>
                </c:pt>
                <c:pt idx="9391">
                  <c:v>814.05868364497746</c:v>
                </c:pt>
                <c:pt idx="9392">
                  <c:v>814.10993076272007</c:v>
                </c:pt>
                <c:pt idx="9393">
                  <c:v>814.37678131328312</c:v>
                </c:pt>
                <c:pt idx="9394">
                  <c:v>814.49962862237567</c:v>
                </c:pt>
                <c:pt idx="9395">
                  <c:v>814.69965109710427</c:v>
                </c:pt>
                <c:pt idx="9396">
                  <c:v>814.73143925112788</c:v>
                </c:pt>
                <c:pt idx="9397">
                  <c:v>814.73865514882948</c:v>
                </c:pt>
                <c:pt idx="9398">
                  <c:v>814.73943121867296</c:v>
                </c:pt>
                <c:pt idx="9399">
                  <c:v>814.79143717934744</c:v>
                </c:pt>
                <c:pt idx="9400">
                  <c:v>815.07682428034877</c:v>
                </c:pt>
                <c:pt idx="9401">
                  <c:v>815.12612324615179</c:v>
                </c:pt>
                <c:pt idx="9402">
                  <c:v>815.14454371721865</c:v>
                </c:pt>
                <c:pt idx="9403">
                  <c:v>815.16472705323531</c:v>
                </c:pt>
                <c:pt idx="9404">
                  <c:v>815.21455651721692</c:v>
                </c:pt>
                <c:pt idx="9405">
                  <c:v>815.31743847310497</c:v>
                </c:pt>
                <c:pt idx="9406">
                  <c:v>815.39501985435913</c:v>
                </c:pt>
                <c:pt idx="9407">
                  <c:v>815.45239157131152</c:v>
                </c:pt>
                <c:pt idx="9408">
                  <c:v>815.52235724536968</c:v>
                </c:pt>
                <c:pt idx="9409">
                  <c:v>815.88887285233477</c:v>
                </c:pt>
                <c:pt idx="9410">
                  <c:v>815.95157662743929</c:v>
                </c:pt>
                <c:pt idx="9411">
                  <c:v>816.04742353516576</c:v>
                </c:pt>
                <c:pt idx="9412">
                  <c:v>816.17415946010613</c:v>
                </c:pt>
                <c:pt idx="9413">
                  <c:v>816.24560161845216</c:v>
                </c:pt>
                <c:pt idx="9414">
                  <c:v>816.50888327822383</c:v>
                </c:pt>
                <c:pt idx="9415">
                  <c:v>816.7100618413258</c:v>
                </c:pt>
                <c:pt idx="9416">
                  <c:v>816.76703375338832</c:v>
                </c:pt>
                <c:pt idx="9417">
                  <c:v>816.86612601385957</c:v>
                </c:pt>
                <c:pt idx="9418">
                  <c:v>817.14731657275797</c:v>
                </c:pt>
                <c:pt idx="9419">
                  <c:v>817.32434340022553</c:v>
                </c:pt>
                <c:pt idx="9420">
                  <c:v>817.5033266830427</c:v>
                </c:pt>
                <c:pt idx="9421">
                  <c:v>817.52158569680853</c:v>
                </c:pt>
                <c:pt idx="9422">
                  <c:v>817.79050094176705</c:v>
                </c:pt>
                <c:pt idx="9423">
                  <c:v>817.85223983687445</c:v>
                </c:pt>
                <c:pt idx="9424">
                  <c:v>817.91956900163837</c:v>
                </c:pt>
                <c:pt idx="9425">
                  <c:v>817.96911266604297</c:v>
                </c:pt>
                <c:pt idx="9426">
                  <c:v>817.97553288576785</c:v>
                </c:pt>
                <c:pt idx="9427">
                  <c:v>818.01050280628567</c:v>
                </c:pt>
                <c:pt idx="9428">
                  <c:v>818.22986565746862</c:v>
                </c:pt>
                <c:pt idx="9429">
                  <c:v>818.45477341797368</c:v>
                </c:pt>
                <c:pt idx="9430">
                  <c:v>818.47887654469412</c:v>
                </c:pt>
                <c:pt idx="9431">
                  <c:v>818.60315594605095</c:v>
                </c:pt>
                <c:pt idx="9432">
                  <c:v>818.63020826789534</c:v>
                </c:pt>
                <c:pt idx="9433">
                  <c:v>818.68131423472539</c:v>
                </c:pt>
                <c:pt idx="9434">
                  <c:v>818.74398985959078</c:v>
                </c:pt>
                <c:pt idx="9435">
                  <c:v>818.82510740123735</c:v>
                </c:pt>
                <c:pt idx="9436">
                  <c:v>818.874770545773</c:v>
                </c:pt>
                <c:pt idx="9437">
                  <c:v>818.90499187353623</c:v>
                </c:pt>
                <c:pt idx="9438">
                  <c:v>818.98371198416612</c:v>
                </c:pt>
                <c:pt idx="9439">
                  <c:v>819.04541835438908</c:v>
                </c:pt>
                <c:pt idx="9440">
                  <c:v>819.1145565033338</c:v>
                </c:pt>
                <c:pt idx="9441">
                  <c:v>819.22360503922062</c:v>
                </c:pt>
                <c:pt idx="9442">
                  <c:v>819.24082033074421</c:v>
                </c:pt>
                <c:pt idx="9443">
                  <c:v>819.33276519275398</c:v>
                </c:pt>
                <c:pt idx="9444">
                  <c:v>819.33538304620652</c:v>
                </c:pt>
                <c:pt idx="9445">
                  <c:v>819.42626970850392</c:v>
                </c:pt>
                <c:pt idx="9446">
                  <c:v>819.42962565391883</c:v>
                </c:pt>
                <c:pt idx="9447">
                  <c:v>819.47148739704323</c:v>
                </c:pt>
                <c:pt idx="9448">
                  <c:v>820.10584051626154</c:v>
                </c:pt>
                <c:pt idx="9449">
                  <c:v>820.17701657491273</c:v>
                </c:pt>
                <c:pt idx="9450">
                  <c:v>820.35111016110488</c:v>
                </c:pt>
                <c:pt idx="9451">
                  <c:v>820.55181018914118</c:v>
                </c:pt>
                <c:pt idx="9452">
                  <c:v>820.70577641012881</c:v>
                </c:pt>
                <c:pt idx="9453">
                  <c:v>820.72647573254869</c:v>
                </c:pt>
                <c:pt idx="9454">
                  <c:v>821.11599015422564</c:v>
                </c:pt>
                <c:pt idx="9455">
                  <c:v>821.23672297468647</c:v>
                </c:pt>
                <c:pt idx="9456">
                  <c:v>821.4527244194154</c:v>
                </c:pt>
                <c:pt idx="9457">
                  <c:v>821.48177634345029</c:v>
                </c:pt>
                <c:pt idx="9458">
                  <c:v>821.49468638640667</c:v>
                </c:pt>
                <c:pt idx="9459">
                  <c:v>821.67944572465058</c:v>
                </c:pt>
                <c:pt idx="9460">
                  <c:v>821.94407267184113</c:v>
                </c:pt>
                <c:pt idx="9461">
                  <c:v>822.09876409150627</c:v>
                </c:pt>
                <c:pt idx="9462">
                  <c:v>822.14579953967836</c:v>
                </c:pt>
                <c:pt idx="9463">
                  <c:v>822.19681110707086</c:v>
                </c:pt>
                <c:pt idx="9464">
                  <c:v>822.40142200245464</c:v>
                </c:pt>
                <c:pt idx="9465">
                  <c:v>822.55042983672104</c:v>
                </c:pt>
                <c:pt idx="9466">
                  <c:v>822.78866349551265</c:v>
                </c:pt>
                <c:pt idx="9467">
                  <c:v>822.81718521911955</c:v>
                </c:pt>
                <c:pt idx="9468">
                  <c:v>822.87366061482726</c:v>
                </c:pt>
                <c:pt idx="9469">
                  <c:v>823.0002125229995</c:v>
                </c:pt>
                <c:pt idx="9470">
                  <c:v>823.01056122785769</c:v>
                </c:pt>
                <c:pt idx="9471">
                  <c:v>823.06121699986306</c:v>
                </c:pt>
                <c:pt idx="9472">
                  <c:v>823.33775144517165</c:v>
                </c:pt>
                <c:pt idx="9473">
                  <c:v>823.43911947011895</c:v>
                </c:pt>
                <c:pt idx="9474">
                  <c:v>823.45720292927001</c:v>
                </c:pt>
                <c:pt idx="9475">
                  <c:v>823.64782192459882</c:v>
                </c:pt>
                <c:pt idx="9476">
                  <c:v>823.712409832871</c:v>
                </c:pt>
                <c:pt idx="9477">
                  <c:v>823.86442728260647</c:v>
                </c:pt>
                <c:pt idx="9478">
                  <c:v>823.96918153954766</c:v>
                </c:pt>
                <c:pt idx="9479">
                  <c:v>823.9886121811985</c:v>
                </c:pt>
                <c:pt idx="9480">
                  <c:v>824.04524112982278</c:v>
                </c:pt>
                <c:pt idx="9481">
                  <c:v>824.19223424704921</c:v>
                </c:pt>
                <c:pt idx="9482">
                  <c:v>824.193941302859</c:v>
                </c:pt>
                <c:pt idx="9483">
                  <c:v>824.28019845689846</c:v>
                </c:pt>
                <c:pt idx="9484">
                  <c:v>824.44361907667485</c:v>
                </c:pt>
                <c:pt idx="9485">
                  <c:v>824.69926341103701</c:v>
                </c:pt>
                <c:pt idx="9486">
                  <c:v>824.74361452268147</c:v>
                </c:pt>
                <c:pt idx="9487">
                  <c:v>824.88899654493787</c:v>
                </c:pt>
                <c:pt idx="9488">
                  <c:v>824.92321086903348</c:v>
                </c:pt>
                <c:pt idx="9489">
                  <c:v>824.92394186046238</c:v>
                </c:pt>
                <c:pt idx="9490">
                  <c:v>825.03036541213032</c:v>
                </c:pt>
                <c:pt idx="9491">
                  <c:v>825.07839418903131</c:v>
                </c:pt>
                <c:pt idx="9492">
                  <c:v>825.20327266592358</c:v>
                </c:pt>
                <c:pt idx="9493">
                  <c:v>825.51132052192861</c:v>
                </c:pt>
                <c:pt idx="9494">
                  <c:v>825.66725865246019</c:v>
                </c:pt>
                <c:pt idx="9495">
                  <c:v>825.96818295336845</c:v>
                </c:pt>
                <c:pt idx="9496">
                  <c:v>826.12635323404709</c:v>
                </c:pt>
                <c:pt idx="9497">
                  <c:v>826.12783113824958</c:v>
                </c:pt>
                <c:pt idx="9498">
                  <c:v>826.34740587917497</c:v>
                </c:pt>
                <c:pt idx="9499">
                  <c:v>826.42125957893188</c:v>
                </c:pt>
                <c:pt idx="9500">
                  <c:v>826.50551819150326</c:v>
                </c:pt>
                <c:pt idx="9501">
                  <c:v>826.51190090095963</c:v>
                </c:pt>
                <c:pt idx="9502">
                  <c:v>826.54445985560619</c:v>
                </c:pt>
                <c:pt idx="9503">
                  <c:v>826.75136752251774</c:v>
                </c:pt>
                <c:pt idx="9504">
                  <c:v>826.78551285669937</c:v>
                </c:pt>
                <c:pt idx="9505">
                  <c:v>827.03701998462691</c:v>
                </c:pt>
                <c:pt idx="9506">
                  <c:v>827.24213367903747</c:v>
                </c:pt>
                <c:pt idx="9507">
                  <c:v>827.34937748826553</c:v>
                </c:pt>
                <c:pt idx="9508">
                  <c:v>827.35912151785419</c:v>
                </c:pt>
                <c:pt idx="9509">
                  <c:v>827.63443187684754</c:v>
                </c:pt>
                <c:pt idx="9510">
                  <c:v>827.79267727252363</c:v>
                </c:pt>
                <c:pt idx="9511">
                  <c:v>827.81562078961952</c:v>
                </c:pt>
                <c:pt idx="9512">
                  <c:v>827.88941812316602</c:v>
                </c:pt>
                <c:pt idx="9513">
                  <c:v>827.99558936336189</c:v>
                </c:pt>
                <c:pt idx="9514">
                  <c:v>828.03979166674969</c:v>
                </c:pt>
                <c:pt idx="9515">
                  <c:v>828.11195006750461</c:v>
                </c:pt>
                <c:pt idx="9516">
                  <c:v>828.35558253758666</c:v>
                </c:pt>
                <c:pt idx="9517">
                  <c:v>828.4812818503276</c:v>
                </c:pt>
                <c:pt idx="9518">
                  <c:v>828.59214389917736</c:v>
                </c:pt>
                <c:pt idx="9519">
                  <c:v>828.64300131535731</c:v>
                </c:pt>
                <c:pt idx="9520">
                  <c:v>828.67648871893527</c:v>
                </c:pt>
                <c:pt idx="9521">
                  <c:v>829.06759797640029</c:v>
                </c:pt>
                <c:pt idx="9522">
                  <c:v>829.20688783815194</c:v>
                </c:pt>
                <c:pt idx="9523">
                  <c:v>829.21558621847544</c:v>
                </c:pt>
                <c:pt idx="9524">
                  <c:v>829.24410895960671</c:v>
                </c:pt>
                <c:pt idx="9525">
                  <c:v>829.37497734134422</c:v>
                </c:pt>
                <c:pt idx="9526">
                  <c:v>829.4285133397517</c:v>
                </c:pt>
                <c:pt idx="9527">
                  <c:v>829.48757786199349</c:v>
                </c:pt>
                <c:pt idx="9528">
                  <c:v>829.52464521175546</c:v>
                </c:pt>
                <c:pt idx="9529">
                  <c:v>829.69284125074319</c:v>
                </c:pt>
                <c:pt idx="9530">
                  <c:v>829.79869192586898</c:v>
                </c:pt>
                <c:pt idx="9531">
                  <c:v>829.80025026807266</c:v>
                </c:pt>
                <c:pt idx="9532">
                  <c:v>829.97085921999633</c:v>
                </c:pt>
                <c:pt idx="9533">
                  <c:v>830.15063664045567</c:v>
                </c:pt>
                <c:pt idx="9534">
                  <c:v>830.29429934242216</c:v>
                </c:pt>
                <c:pt idx="9535">
                  <c:v>830.30284305931718</c:v>
                </c:pt>
                <c:pt idx="9536">
                  <c:v>830.39002013841548</c:v>
                </c:pt>
                <c:pt idx="9537">
                  <c:v>830.55991359960444</c:v>
                </c:pt>
                <c:pt idx="9538">
                  <c:v>830.85098336023668</c:v>
                </c:pt>
                <c:pt idx="9539">
                  <c:v>830.94178247867421</c:v>
                </c:pt>
                <c:pt idx="9540">
                  <c:v>831.05764252218796</c:v>
                </c:pt>
                <c:pt idx="9541">
                  <c:v>831.21249193048277</c:v>
                </c:pt>
                <c:pt idx="9542">
                  <c:v>831.32523746840855</c:v>
                </c:pt>
                <c:pt idx="9543">
                  <c:v>831.38252513567602</c:v>
                </c:pt>
                <c:pt idx="9544">
                  <c:v>831.64769950298864</c:v>
                </c:pt>
                <c:pt idx="9545">
                  <c:v>831.81015530289699</c:v>
                </c:pt>
                <c:pt idx="9546">
                  <c:v>831.89940911362635</c:v>
                </c:pt>
                <c:pt idx="9547">
                  <c:v>832.05563828081813</c:v>
                </c:pt>
                <c:pt idx="9548">
                  <c:v>832.2086164637152</c:v>
                </c:pt>
                <c:pt idx="9549">
                  <c:v>832.22504621536336</c:v>
                </c:pt>
                <c:pt idx="9550">
                  <c:v>832.43117641349852</c:v>
                </c:pt>
                <c:pt idx="9551">
                  <c:v>832.45308348770982</c:v>
                </c:pt>
                <c:pt idx="9552">
                  <c:v>832.45392171958167</c:v>
                </c:pt>
                <c:pt idx="9553">
                  <c:v>832.86867325629532</c:v>
                </c:pt>
                <c:pt idx="9554">
                  <c:v>833.01524037994818</c:v>
                </c:pt>
                <c:pt idx="9555">
                  <c:v>833.05666546870339</c:v>
                </c:pt>
                <c:pt idx="9556">
                  <c:v>833.32569755691964</c:v>
                </c:pt>
                <c:pt idx="9557">
                  <c:v>833.34467962539622</c:v>
                </c:pt>
                <c:pt idx="9558">
                  <c:v>833.3526692313086</c:v>
                </c:pt>
                <c:pt idx="9559">
                  <c:v>833.38021104887412</c:v>
                </c:pt>
                <c:pt idx="9560">
                  <c:v>833.39470538173714</c:v>
                </c:pt>
                <c:pt idx="9561">
                  <c:v>834.09712981821417</c:v>
                </c:pt>
                <c:pt idx="9562">
                  <c:v>834.41737248677691</c:v>
                </c:pt>
                <c:pt idx="9563">
                  <c:v>834.52909076276694</c:v>
                </c:pt>
                <c:pt idx="9564">
                  <c:v>834.88123920293776</c:v>
                </c:pt>
                <c:pt idx="9565">
                  <c:v>834.96496723418602</c:v>
                </c:pt>
                <c:pt idx="9566">
                  <c:v>835.12802484704832</c:v>
                </c:pt>
                <c:pt idx="9567">
                  <c:v>835.22697787262769</c:v>
                </c:pt>
                <c:pt idx="9568">
                  <c:v>835.696722402457</c:v>
                </c:pt>
                <c:pt idx="9569">
                  <c:v>835.70058498576714</c:v>
                </c:pt>
                <c:pt idx="9570">
                  <c:v>835.72201440616323</c:v>
                </c:pt>
                <c:pt idx="9571">
                  <c:v>835.92600673852041</c:v>
                </c:pt>
                <c:pt idx="9572">
                  <c:v>836.18239486993286</c:v>
                </c:pt>
                <c:pt idx="9573">
                  <c:v>836.25996618979264</c:v>
                </c:pt>
                <c:pt idx="9574">
                  <c:v>836.28865774983797</c:v>
                </c:pt>
                <c:pt idx="9575">
                  <c:v>836.545523603162</c:v>
                </c:pt>
                <c:pt idx="9576">
                  <c:v>836.58783258322785</c:v>
                </c:pt>
                <c:pt idx="9577">
                  <c:v>836.62974288244322</c:v>
                </c:pt>
                <c:pt idx="9578">
                  <c:v>836.63038614866684</c:v>
                </c:pt>
                <c:pt idx="9579">
                  <c:v>836.82145711144312</c:v>
                </c:pt>
                <c:pt idx="9580">
                  <c:v>837.08383295712997</c:v>
                </c:pt>
                <c:pt idx="9581">
                  <c:v>837.33148053294542</c:v>
                </c:pt>
                <c:pt idx="9582">
                  <c:v>837.37151437149373</c:v>
                </c:pt>
                <c:pt idx="9583">
                  <c:v>837.80714004369645</c:v>
                </c:pt>
                <c:pt idx="9584">
                  <c:v>837.91315466481751</c:v>
                </c:pt>
                <c:pt idx="9585">
                  <c:v>837.92102259177625</c:v>
                </c:pt>
                <c:pt idx="9586">
                  <c:v>838.0586739484711</c:v>
                </c:pt>
                <c:pt idx="9587">
                  <c:v>838.23332767828344</c:v>
                </c:pt>
                <c:pt idx="9588">
                  <c:v>838.35766047164554</c:v>
                </c:pt>
                <c:pt idx="9589">
                  <c:v>838.524129809795</c:v>
                </c:pt>
                <c:pt idx="9590">
                  <c:v>838.56760842911035</c:v>
                </c:pt>
                <c:pt idx="9591">
                  <c:v>838.61234755832618</c:v>
                </c:pt>
                <c:pt idx="9592">
                  <c:v>838.67958455525581</c:v>
                </c:pt>
                <c:pt idx="9593">
                  <c:v>839.14297462903494</c:v>
                </c:pt>
                <c:pt idx="9594">
                  <c:v>839.28888580806097</c:v>
                </c:pt>
                <c:pt idx="9595">
                  <c:v>839.36512936052384</c:v>
                </c:pt>
                <c:pt idx="9596">
                  <c:v>839.37807880627417</c:v>
                </c:pt>
                <c:pt idx="9597">
                  <c:v>839.39622847991006</c:v>
                </c:pt>
                <c:pt idx="9598">
                  <c:v>839.40928857788015</c:v>
                </c:pt>
                <c:pt idx="9599">
                  <c:v>839.5703763214824</c:v>
                </c:pt>
                <c:pt idx="9600">
                  <c:v>839.71947582919574</c:v>
                </c:pt>
                <c:pt idx="9601">
                  <c:v>839.74361450574656</c:v>
                </c:pt>
                <c:pt idx="9602">
                  <c:v>839.85899530523841</c:v>
                </c:pt>
                <c:pt idx="9603">
                  <c:v>840.04876005486051</c:v>
                </c:pt>
                <c:pt idx="9604">
                  <c:v>840.10896281315149</c:v>
                </c:pt>
                <c:pt idx="9605">
                  <c:v>840.14760908537858</c:v>
                </c:pt>
                <c:pt idx="9606">
                  <c:v>840.28463707344474</c:v>
                </c:pt>
                <c:pt idx="9607">
                  <c:v>840.33946844618924</c:v>
                </c:pt>
                <c:pt idx="9608">
                  <c:v>840.35946364572442</c:v>
                </c:pt>
                <c:pt idx="9609">
                  <c:v>840.5499542209476</c:v>
                </c:pt>
                <c:pt idx="9610">
                  <c:v>840.82824493527198</c:v>
                </c:pt>
                <c:pt idx="9611">
                  <c:v>840.95076196255923</c:v>
                </c:pt>
                <c:pt idx="9612">
                  <c:v>840.95662111582067</c:v>
                </c:pt>
                <c:pt idx="9613">
                  <c:v>840.99106784204514</c:v>
                </c:pt>
                <c:pt idx="9614">
                  <c:v>841.19244348366772</c:v>
                </c:pt>
                <c:pt idx="9615">
                  <c:v>841.55624444122134</c:v>
                </c:pt>
                <c:pt idx="9616">
                  <c:v>841.58579163132333</c:v>
                </c:pt>
                <c:pt idx="9617">
                  <c:v>841.67773435542347</c:v>
                </c:pt>
                <c:pt idx="9618">
                  <c:v>841.75425964554813</c:v>
                </c:pt>
                <c:pt idx="9619">
                  <c:v>841.89483087887004</c:v>
                </c:pt>
                <c:pt idx="9620">
                  <c:v>841.94276895446717</c:v>
                </c:pt>
                <c:pt idx="9621">
                  <c:v>841.97610546339808</c:v>
                </c:pt>
                <c:pt idx="9622">
                  <c:v>842.24892825104598</c:v>
                </c:pt>
                <c:pt idx="9623">
                  <c:v>842.26500192791173</c:v>
                </c:pt>
                <c:pt idx="9624">
                  <c:v>842.43778122010201</c:v>
                </c:pt>
                <c:pt idx="9625">
                  <c:v>842.52944071709589</c:v>
                </c:pt>
                <c:pt idx="9626">
                  <c:v>842.56997331180617</c:v>
                </c:pt>
                <c:pt idx="9627">
                  <c:v>842.63737163778865</c:v>
                </c:pt>
                <c:pt idx="9628">
                  <c:v>842.75892400767816</c:v>
                </c:pt>
                <c:pt idx="9629">
                  <c:v>842.85934564592242</c:v>
                </c:pt>
                <c:pt idx="9630">
                  <c:v>842.88490251800886</c:v>
                </c:pt>
                <c:pt idx="9631">
                  <c:v>843.37846322323423</c:v>
                </c:pt>
                <c:pt idx="9632">
                  <c:v>843.40496072742621</c:v>
                </c:pt>
                <c:pt idx="9633">
                  <c:v>843.46126764440214</c:v>
                </c:pt>
                <c:pt idx="9634">
                  <c:v>843.48683212521576</c:v>
                </c:pt>
                <c:pt idx="9635">
                  <c:v>843.61803990596979</c:v>
                </c:pt>
                <c:pt idx="9636">
                  <c:v>843.63894753552142</c:v>
                </c:pt>
                <c:pt idx="9637">
                  <c:v>843.91888694858403</c:v>
                </c:pt>
                <c:pt idx="9638">
                  <c:v>843.9670496457893</c:v>
                </c:pt>
                <c:pt idx="9639">
                  <c:v>843.96709925972766</c:v>
                </c:pt>
                <c:pt idx="9640">
                  <c:v>844.20079010870415</c:v>
                </c:pt>
                <c:pt idx="9641">
                  <c:v>844.62414567413271</c:v>
                </c:pt>
                <c:pt idx="9642">
                  <c:v>844.84446459105209</c:v>
                </c:pt>
                <c:pt idx="9643">
                  <c:v>844.8663973242019</c:v>
                </c:pt>
                <c:pt idx="9644">
                  <c:v>844.87621688286379</c:v>
                </c:pt>
                <c:pt idx="9645">
                  <c:v>844.93634992334069</c:v>
                </c:pt>
                <c:pt idx="9646">
                  <c:v>845.0046841203299</c:v>
                </c:pt>
                <c:pt idx="9647">
                  <c:v>845.36507309767671</c:v>
                </c:pt>
                <c:pt idx="9648">
                  <c:v>845.89356515524707</c:v>
                </c:pt>
                <c:pt idx="9649">
                  <c:v>846.09659699863164</c:v>
                </c:pt>
                <c:pt idx="9650">
                  <c:v>846.16160159551453</c:v>
                </c:pt>
                <c:pt idx="9651">
                  <c:v>846.32955401322226</c:v>
                </c:pt>
                <c:pt idx="9652">
                  <c:v>846.48537004176046</c:v>
                </c:pt>
                <c:pt idx="9653">
                  <c:v>846.55684336032868</c:v>
                </c:pt>
                <c:pt idx="9654">
                  <c:v>846.59435003845442</c:v>
                </c:pt>
                <c:pt idx="9655">
                  <c:v>846.67333207726472</c:v>
                </c:pt>
                <c:pt idx="9656">
                  <c:v>846.76154521659191</c:v>
                </c:pt>
                <c:pt idx="9657">
                  <c:v>846.78236145016967</c:v>
                </c:pt>
                <c:pt idx="9658">
                  <c:v>847.01114329627956</c:v>
                </c:pt>
                <c:pt idx="9659">
                  <c:v>847.20491262392579</c:v>
                </c:pt>
                <c:pt idx="9660">
                  <c:v>847.23992199017255</c:v>
                </c:pt>
                <c:pt idx="9661">
                  <c:v>847.38578747325664</c:v>
                </c:pt>
                <c:pt idx="9662">
                  <c:v>847.65716845126519</c:v>
                </c:pt>
                <c:pt idx="9663">
                  <c:v>847.79583117710558</c:v>
                </c:pt>
                <c:pt idx="9664">
                  <c:v>848.25455473189595</c:v>
                </c:pt>
                <c:pt idx="9665">
                  <c:v>848.51801894587493</c:v>
                </c:pt>
                <c:pt idx="9666">
                  <c:v>848.59038846930662</c:v>
                </c:pt>
                <c:pt idx="9667">
                  <c:v>848.74629709936812</c:v>
                </c:pt>
                <c:pt idx="9668">
                  <c:v>849.03660823490702</c:v>
                </c:pt>
                <c:pt idx="9669">
                  <c:v>849.12798733174282</c:v>
                </c:pt>
                <c:pt idx="9670">
                  <c:v>849.16356764552836</c:v>
                </c:pt>
                <c:pt idx="9671">
                  <c:v>849.23009313290561</c:v>
                </c:pt>
                <c:pt idx="9672">
                  <c:v>849.43229204789134</c:v>
                </c:pt>
                <c:pt idx="9673">
                  <c:v>849.48280521534036</c:v>
                </c:pt>
                <c:pt idx="9674">
                  <c:v>849.53417422832649</c:v>
                </c:pt>
                <c:pt idx="9675">
                  <c:v>849.66246910375594</c:v>
                </c:pt>
                <c:pt idx="9676">
                  <c:v>849.9237674925472</c:v>
                </c:pt>
                <c:pt idx="9677">
                  <c:v>850.22181269150713</c:v>
                </c:pt>
                <c:pt idx="9678">
                  <c:v>850.83912377453976</c:v>
                </c:pt>
                <c:pt idx="9679">
                  <c:v>851.03631999637037</c:v>
                </c:pt>
                <c:pt idx="9680">
                  <c:v>851.40435344568198</c:v>
                </c:pt>
                <c:pt idx="9681">
                  <c:v>851.60179445693893</c:v>
                </c:pt>
                <c:pt idx="9682">
                  <c:v>852.05971944939904</c:v>
                </c:pt>
                <c:pt idx="9683">
                  <c:v>852.14953390621099</c:v>
                </c:pt>
                <c:pt idx="9684">
                  <c:v>852.17530885480596</c:v>
                </c:pt>
                <c:pt idx="9685">
                  <c:v>852.25991399970371</c:v>
                </c:pt>
                <c:pt idx="9686">
                  <c:v>852.30642468506937</c:v>
                </c:pt>
                <c:pt idx="9687">
                  <c:v>852.48601633490603</c:v>
                </c:pt>
                <c:pt idx="9688">
                  <c:v>852.61004860391063</c:v>
                </c:pt>
                <c:pt idx="9689">
                  <c:v>852.72764827806736</c:v>
                </c:pt>
                <c:pt idx="9690">
                  <c:v>852.8614033299491</c:v>
                </c:pt>
                <c:pt idx="9691">
                  <c:v>853.17967380125071</c:v>
                </c:pt>
                <c:pt idx="9692">
                  <c:v>853.38023389932778</c:v>
                </c:pt>
                <c:pt idx="9693">
                  <c:v>854.00683862534549</c:v>
                </c:pt>
                <c:pt idx="9694">
                  <c:v>854.12339687947042</c:v>
                </c:pt>
                <c:pt idx="9695">
                  <c:v>854.19280070950322</c:v>
                </c:pt>
                <c:pt idx="9696">
                  <c:v>854.42353300394382</c:v>
                </c:pt>
                <c:pt idx="9697">
                  <c:v>854.62644416125136</c:v>
                </c:pt>
                <c:pt idx="9698">
                  <c:v>854.72714735534203</c:v>
                </c:pt>
                <c:pt idx="9699">
                  <c:v>854.93597416167006</c:v>
                </c:pt>
                <c:pt idx="9700">
                  <c:v>855.2570414105046</c:v>
                </c:pt>
                <c:pt idx="9701">
                  <c:v>855.39222877864768</c:v>
                </c:pt>
                <c:pt idx="9702">
                  <c:v>855.45444920816783</c:v>
                </c:pt>
                <c:pt idx="9703">
                  <c:v>855.47937762806112</c:v>
                </c:pt>
                <c:pt idx="9704">
                  <c:v>855.96384254027544</c:v>
                </c:pt>
                <c:pt idx="9705">
                  <c:v>856.22377520572957</c:v>
                </c:pt>
                <c:pt idx="9706">
                  <c:v>856.2725233497689</c:v>
                </c:pt>
                <c:pt idx="9707">
                  <c:v>856.74591688626231</c:v>
                </c:pt>
                <c:pt idx="9708">
                  <c:v>856.75699850247884</c:v>
                </c:pt>
                <c:pt idx="9709">
                  <c:v>856.87367982240016</c:v>
                </c:pt>
                <c:pt idx="9710">
                  <c:v>856.99036813278178</c:v>
                </c:pt>
                <c:pt idx="9711">
                  <c:v>857.18171356627806</c:v>
                </c:pt>
                <c:pt idx="9712">
                  <c:v>857.52399455650288</c:v>
                </c:pt>
                <c:pt idx="9713">
                  <c:v>857.55229831513066</c:v>
                </c:pt>
                <c:pt idx="9714">
                  <c:v>857.65883023884123</c:v>
                </c:pt>
                <c:pt idx="9715">
                  <c:v>857.71368522042758</c:v>
                </c:pt>
                <c:pt idx="9716">
                  <c:v>857.85123066505514</c:v>
                </c:pt>
                <c:pt idx="9717">
                  <c:v>857.86932313116188</c:v>
                </c:pt>
                <c:pt idx="9718">
                  <c:v>858.19891534316002</c:v>
                </c:pt>
                <c:pt idx="9719">
                  <c:v>858.39404562429445</c:v>
                </c:pt>
                <c:pt idx="9720">
                  <c:v>858.43147266214578</c:v>
                </c:pt>
                <c:pt idx="9721">
                  <c:v>858.49221242379258</c:v>
                </c:pt>
                <c:pt idx="9722">
                  <c:v>858.91230149882324</c:v>
                </c:pt>
                <c:pt idx="9723">
                  <c:v>858.96674754301671</c:v>
                </c:pt>
                <c:pt idx="9724">
                  <c:v>859.03566655303086</c:v>
                </c:pt>
                <c:pt idx="9725">
                  <c:v>859.23558882985753</c:v>
                </c:pt>
                <c:pt idx="9726">
                  <c:v>859.26436170124566</c:v>
                </c:pt>
                <c:pt idx="9727">
                  <c:v>859.32537308350561</c:v>
                </c:pt>
                <c:pt idx="9728">
                  <c:v>859.51697125818191</c:v>
                </c:pt>
                <c:pt idx="9729">
                  <c:v>859.71972432514804</c:v>
                </c:pt>
                <c:pt idx="9730">
                  <c:v>859.73665021050704</c:v>
                </c:pt>
                <c:pt idx="9731">
                  <c:v>859.78137318499341</c:v>
                </c:pt>
                <c:pt idx="9732">
                  <c:v>859.8190579789341</c:v>
                </c:pt>
                <c:pt idx="9733">
                  <c:v>860.29540692948046</c:v>
                </c:pt>
                <c:pt idx="9734">
                  <c:v>860.33050248565655</c:v>
                </c:pt>
                <c:pt idx="9735">
                  <c:v>860.50097382403271</c:v>
                </c:pt>
                <c:pt idx="9736">
                  <c:v>860.85461660626277</c:v>
                </c:pt>
                <c:pt idx="9737">
                  <c:v>860.99937098513135</c:v>
                </c:pt>
                <c:pt idx="9738">
                  <c:v>861.02888790623194</c:v>
                </c:pt>
                <c:pt idx="9739">
                  <c:v>861.13685283327266</c:v>
                </c:pt>
                <c:pt idx="9740">
                  <c:v>861.33651038694268</c:v>
                </c:pt>
                <c:pt idx="9741">
                  <c:v>861.6925036890982</c:v>
                </c:pt>
                <c:pt idx="9742">
                  <c:v>861.80102572484179</c:v>
                </c:pt>
                <c:pt idx="9743">
                  <c:v>861.94760247265253</c:v>
                </c:pt>
                <c:pt idx="9744">
                  <c:v>862.23526444875006</c:v>
                </c:pt>
                <c:pt idx="9745">
                  <c:v>862.27844144480832</c:v>
                </c:pt>
                <c:pt idx="9746">
                  <c:v>863.06122526220815</c:v>
                </c:pt>
                <c:pt idx="9747">
                  <c:v>863.45911909875451</c:v>
                </c:pt>
                <c:pt idx="9748">
                  <c:v>863.49969074451394</c:v>
                </c:pt>
                <c:pt idx="9749">
                  <c:v>863.59159854857944</c:v>
                </c:pt>
                <c:pt idx="9750">
                  <c:v>863.86761985991916</c:v>
                </c:pt>
                <c:pt idx="9751">
                  <c:v>863.88651068903334</c:v>
                </c:pt>
                <c:pt idx="9752">
                  <c:v>864.02511365556813</c:v>
                </c:pt>
                <c:pt idx="9753">
                  <c:v>864.21737746848385</c:v>
                </c:pt>
                <c:pt idx="9754">
                  <c:v>864.83726159000582</c:v>
                </c:pt>
                <c:pt idx="9755">
                  <c:v>864.86393615825807</c:v>
                </c:pt>
                <c:pt idx="9756">
                  <c:v>864.88337917917204</c:v>
                </c:pt>
                <c:pt idx="9757">
                  <c:v>864.93651634986952</c:v>
                </c:pt>
                <c:pt idx="9758">
                  <c:v>865.12810995759037</c:v>
                </c:pt>
                <c:pt idx="9759">
                  <c:v>865.18274274610019</c:v>
                </c:pt>
                <c:pt idx="9760">
                  <c:v>865.26380697515344</c:v>
                </c:pt>
                <c:pt idx="9761">
                  <c:v>865.31088789025478</c:v>
                </c:pt>
                <c:pt idx="9762">
                  <c:v>865.45466336013055</c:v>
                </c:pt>
                <c:pt idx="9763">
                  <c:v>865.75625745516652</c:v>
                </c:pt>
                <c:pt idx="9764">
                  <c:v>865.82642540957283</c:v>
                </c:pt>
                <c:pt idx="9765">
                  <c:v>865.83672915345051</c:v>
                </c:pt>
                <c:pt idx="9766">
                  <c:v>865.97087875312513</c:v>
                </c:pt>
                <c:pt idx="9767">
                  <c:v>866.25749429324469</c:v>
                </c:pt>
                <c:pt idx="9768">
                  <c:v>866.2699097954212</c:v>
                </c:pt>
                <c:pt idx="9769">
                  <c:v>866.30693899042387</c:v>
                </c:pt>
                <c:pt idx="9770">
                  <c:v>866.38643741133387</c:v>
                </c:pt>
                <c:pt idx="9771">
                  <c:v>866.9279746825016</c:v>
                </c:pt>
                <c:pt idx="9772">
                  <c:v>867.25997359359269</c:v>
                </c:pt>
                <c:pt idx="9773">
                  <c:v>867.51827598396369</c:v>
                </c:pt>
                <c:pt idx="9774">
                  <c:v>867.57770324398064</c:v>
                </c:pt>
                <c:pt idx="9775">
                  <c:v>867.64104329418001</c:v>
                </c:pt>
                <c:pt idx="9776">
                  <c:v>868.02691981900682</c:v>
                </c:pt>
                <c:pt idx="9777">
                  <c:v>868.15179946351827</c:v>
                </c:pt>
                <c:pt idx="9778">
                  <c:v>868.44748473461607</c:v>
                </c:pt>
                <c:pt idx="9779">
                  <c:v>868.4904069359601</c:v>
                </c:pt>
                <c:pt idx="9780">
                  <c:v>868.50406339341907</c:v>
                </c:pt>
                <c:pt idx="9781">
                  <c:v>868.56072882596413</c:v>
                </c:pt>
                <c:pt idx="9782">
                  <c:v>868.89100494281195</c:v>
                </c:pt>
                <c:pt idx="9783">
                  <c:v>869.27810315044132</c:v>
                </c:pt>
                <c:pt idx="9784">
                  <c:v>869.32003550134573</c:v>
                </c:pt>
                <c:pt idx="9785">
                  <c:v>869.33785623872075</c:v>
                </c:pt>
                <c:pt idx="9786">
                  <c:v>869.90795672131446</c:v>
                </c:pt>
                <c:pt idx="9787">
                  <c:v>870.10975353983224</c:v>
                </c:pt>
                <c:pt idx="9788">
                  <c:v>870.28772992623624</c:v>
                </c:pt>
                <c:pt idx="9789">
                  <c:v>870.51673450813587</c:v>
                </c:pt>
                <c:pt idx="9790">
                  <c:v>870.56201775550505</c:v>
                </c:pt>
                <c:pt idx="9791">
                  <c:v>870.6042919387188</c:v>
                </c:pt>
                <c:pt idx="9792">
                  <c:v>870.65073986913171</c:v>
                </c:pt>
                <c:pt idx="9793">
                  <c:v>871.14241984002888</c:v>
                </c:pt>
                <c:pt idx="9794">
                  <c:v>871.36599107817051</c:v>
                </c:pt>
                <c:pt idx="9795">
                  <c:v>871.37753190115791</c:v>
                </c:pt>
                <c:pt idx="9796">
                  <c:v>871.57423411811192</c:v>
                </c:pt>
                <c:pt idx="9797">
                  <c:v>871.76102554679414</c:v>
                </c:pt>
                <c:pt idx="9798">
                  <c:v>871.88609200363214</c:v>
                </c:pt>
                <c:pt idx="9799">
                  <c:v>872.63757694023661</c:v>
                </c:pt>
                <c:pt idx="9800">
                  <c:v>872.770719275131</c:v>
                </c:pt>
                <c:pt idx="9801">
                  <c:v>873.59078062182823</c:v>
                </c:pt>
                <c:pt idx="9802">
                  <c:v>873.89569691927022</c:v>
                </c:pt>
                <c:pt idx="9803">
                  <c:v>874.87164196080596</c:v>
                </c:pt>
                <c:pt idx="9804">
                  <c:v>874.87324258965953</c:v>
                </c:pt>
                <c:pt idx="9805">
                  <c:v>874.88538875878794</c:v>
                </c:pt>
                <c:pt idx="9806">
                  <c:v>874.89397620914701</c:v>
                </c:pt>
                <c:pt idx="9807">
                  <c:v>874.93730526418744</c:v>
                </c:pt>
                <c:pt idx="9808">
                  <c:v>875.19433730882724</c:v>
                </c:pt>
                <c:pt idx="9809">
                  <c:v>875.34591819264722</c:v>
                </c:pt>
                <c:pt idx="9810">
                  <c:v>876.56807617191032</c:v>
                </c:pt>
                <c:pt idx="9811">
                  <c:v>876.78525275256231</c:v>
                </c:pt>
                <c:pt idx="9812">
                  <c:v>876.94972260951727</c:v>
                </c:pt>
                <c:pt idx="9813">
                  <c:v>877.7126203802037</c:v>
                </c:pt>
                <c:pt idx="9814">
                  <c:v>877.78174106175834</c:v>
                </c:pt>
                <c:pt idx="9815">
                  <c:v>878.38314435098994</c:v>
                </c:pt>
                <c:pt idx="9816">
                  <c:v>878.80525565602068</c:v>
                </c:pt>
                <c:pt idx="9817">
                  <c:v>879.01909973400609</c:v>
                </c:pt>
                <c:pt idx="9818">
                  <c:v>879.24732993519387</c:v>
                </c:pt>
                <c:pt idx="9819">
                  <c:v>881.31633945926649</c:v>
                </c:pt>
                <c:pt idx="9820">
                  <c:v>882.11071052216835</c:v>
                </c:pt>
                <c:pt idx="9821">
                  <c:v>882.32781146201205</c:v>
                </c:pt>
                <c:pt idx="9822">
                  <c:v>882.93376517521654</c:v>
                </c:pt>
                <c:pt idx="9823">
                  <c:v>883.0695857908272</c:v>
                </c:pt>
                <c:pt idx="9824">
                  <c:v>883.22277819801297</c:v>
                </c:pt>
                <c:pt idx="9825">
                  <c:v>883.71832683634022</c:v>
                </c:pt>
                <c:pt idx="9826">
                  <c:v>883.77026560866852</c:v>
                </c:pt>
                <c:pt idx="9827">
                  <c:v>883.9862561591774</c:v>
                </c:pt>
                <c:pt idx="9828">
                  <c:v>884.48420312762039</c:v>
                </c:pt>
                <c:pt idx="9829">
                  <c:v>885.16346529372947</c:v>
                </c:pt>
                <c:pt idx="9830">
                  <c:v>885.34344473859835</c:v>
                </c:pt>
                <c:pt idx="9831">
                  <c:v>885.3675921391349</c:v>
                </c:pt>
                <c:pt idx="9832">
                  <c:v>885.44783740090406</c:v>
                </c:pt>
                <c:pt idx="9833">
                  <c:v>885.89159634705095</c:v>
                </c:pt>
                <c:pt idx="9834">
                  <c:v>885.93909383304549</c:v>
                </c:pt>
                <c:pt idx="9835">
                  <c:v>886.39810273382102</c:v>
                </c:pt>
                <c:pt idx="9836">
                  <c:v>886.43638953072798</c:v>
                </c:pt>
                <c:pt idx="9837">
                  <c:v>886.57076401109168</c:v>
                </c:pt>
                <c:pt idx="9838">
                  <c:v>887.00965783718959</c:v>
                </c:pt>
                <c:pt idx="9839">
                  <c:v>887.09962300027416</c:v>
                </c:pt>
                <c:pt idx="9840">
                  <c:v>887.17792261470879</c:v>
                </c:pt>
                <c:pt idx="9841">
                  <c:v>887.60509106625602</c:v>
                </c:pt>
                <c:pt idx="9842">
                  <c:v>887.87791880202599</c:v>
                </c:pt>
                <c:pt idx="9843">
                  <c:v>887.96291480814205</c:v>
                </c:pt>
                <c:pt idx="9844">
                  <c:v>888.09490322772717</c:v>
                </c:pt>
                <c:pt idx="9845">
                  <c:v>888.2128975839986</c:v>
                </c:pt>
                <c:pt idx="9846">
                  <c:v>888.304930352881</c:v>
                </c:pt>
                <c:pt idx="9847">
                  <c:v>888.37506962038674</c:v>
                </c:pt>
                <c:pt idx="9848">
                  <c:v>888.91265982331083</c:v>
                </c:pt>
                <c:pt idx="9849">
                  <c:v>889.28773602226363</c:v>
                </c:pt>
                <c:pt idx="9850">
                  <c:v>889.43473504065742</c:v>
                </c:pt>
                <c:pt idx="9851">
                  <c:v>889.46397531911714</c:v>
                </c:pt>
                <c:pt idx="9852">
                  <c:v>890.3992901518518</c:v>
                </c:pt>
                <c:pt idx="9853">
                  <c:v>890.52380593858243</c:v>
                </c:pt>
                <c:pt idx="9854">
                  <c:v>890.71251034483328</c:v>
                </c:pt>
                <c:pt idx="9855">
                  <c:v>890.95609738797293</c:v>
                </c:pt>
                <c:pt idx="9856">
                  <c:v>891.15260273838283</c:v>
                </c:pt>
                <c:pt idx="9857">
                  <c:v>891.6681636007927</c:v>
                </c:pt>
                <c:pt idx="9858">
                  <c:v>891.79333729716757</c:v>
                </c:pt>
                <c:pt idx="9859">
                  <c:v>891.95724680404908</c:v>
                </c:pt>
                <c:pt idx="9860">
                  <c:v>892.33156691754778</c:v>
                </c:pt>
                <c:pt idx="9861">
                  <c:v>892.76628122650857</c:v>
                </c:pt>
                <c:pt idx="9862">
                  <c:v>893.03049326595681</c:v>
                </c:pt>
                <c:pt idx="9863">
                  <c:v>893.08402939189989</c:v>
                </c:pt>
                <c:pt idx="9864">
                  <c:v>893.57102130256374</c:v>
                </c:pt>
                <c:pt idx="9865">
                  <c:v>894.2570280806508</c:v>
                </c:pt>
                <c:pt idx="9866">
                  <c:v>894.80886245469856</c:v>
                </c:pt>
                <c:pt idx="9867">
                  <c:v>894.91299418621884</c:v>
                </c:pt>
                <c:pt idx="9868">
                  <c:v>895.45702329807671</c:v>
                </c:pt>
                <c:pt idx="9869">
                  <c:v>896.03361298335551</c:v>
                </c:pt>
                <c:pt idx="9870">
                  <c:v>896.11340637473802</c:v>
                </c:pt>
                <c:pt idx="9871">
                  <c:v>896.92285885291153</c:v>
                </c:pt>
                <c:pt idx="9872">
                  <c:v>897.07395878200748</c:v>
                </c:pt>
                <c:pt idx="9873">
                  <c:v>897.29878332572412</c:v>
                </c:pt>
                <c:pt idx="9874">
                  <c:v>897.52941380103539</c:v>
                </c:pt>
                <c:pt idx="9875">
                  <c:v>898.63546648457339</c:v>
                </c:pt>
                <c:pt idx="9876">
                  <c:v>898.79791196017027</c:v>
                </c:pt>
                <c:pt idx="9877">
                  <c:v>899.30222742949786</c:v>
                </c:pt>
                <c:pt idx="9878">
                  <c:v>899.31779921131169</c:v>
                </c:pt>
                <c:pt idx="9879">
                  <c:v>899.53856406480543</c:v>
                </c:pt>
                <c:pt idx="9880">
                  <c:v>899.57759105820776</c:v>
                </c:pt>
                <c:pt idx="9881">
                  <c:v>899.67443060031144</c:v>
                </c:pt>
                <c:pt idx="9882">
                  <c:v>899.75593477320683</c:v>
                </c:pt>
                <c:pt idx="9883">
                  <c:v>899.77697549421828</c:v>
                </c:pt>
                <c:pt idx="9884">
                  <c:v>900.95034329288831</c:v>
                </c:pt>
                <c:pt idx="9885">
                  <c:v>901.10049267961142</c:v>
                </c:pt>
                <c:pt idx="9886">
                  <c:v>901.32073790164475</c:v>
                </c:pt>
                <c:pt idx="9887">
                  <c:v>901.90203258364113</c:v>
                </c:pt>
                <c:pt idx="9888">
                  <c:v>901.9869534297452</c:v>
                </c:pt>
                <c:pt idx="9889">
                  <c:v>902.03487128037807</c:v>
                </c:pt>
                <c:pt idx="9890">
                  <c:v>902.35306437334089</c:v>
                </c:pt>
                <c:pt idx="9891">
                  <c:v>902.58200120836091</c:v>
                </c:pt>
                <c:pt idx="9892">
                  <c:v>902.60639143070352</c:v>
                </c:pt>
                <c:pt idx="9893">
                  <c:v>902.65432851929211</c:v>
                </c:pt>
                <c:pt idx="9894">
                  <c:v>902.74913355403851</c:v>
                </c:pt>
                <c:pt idx="9895">
                  <c:v>902.93935314121859</c:v>
                </c:pt>
                <c:pt idx="9896">
                  <c:v>903.26486966598986</c:v>
                </c:pt>
                <c:pt idx="9897">
                  <c:v>904.38055142056203</c:v>
                </c:pt>
                <c:pt idx="9898">
                  <c:v>904.5040049618118</c:v>
                </c:pt>
                <c:pt idx="9899">
                  <c:v>904.70468617174936</c:v>
                </c:pt>
                <c:pt idx="9900">
                  <c:v>904.82278955852939</c:v>
                </c:pt>
                <c:pt idx="9901">
                  <c:v>904.82600231614788</c:v>
                </c:pt>
                <c:pt idx="9902">
                  <c:v>905.12466199225685</c:v>
                </c:pt>
                <c:pt idx="9903">
                  <c:v>905.66897625961928</c:v>
                </c:pt>
                <c:pt idx="9904">
                  <c:v>906.02169074139351</c:v>
                </c:pt>
                <c:pt idx="9905">
                  <c:v>906.97702776511017</c:v>
                </c:pt>
                <c:pt idx="9906">
                  <c:v>907.77068554493542</c:v>
                </c:pt>
                <c:pt idx="9907">
                  <c:v>907.98673567830213</c:v>
                </c:pt>
                <c:pt idx="9908">
                  <c:v>908.52839830942196</c:v>
                </c:pt>
                <c:pt idx="9909">
                  <c:v>908.53750205155859</c:v>
                </c:pt>
                <c:pt idx="9910">
                  <c:v>908.6271848146456</c:v>
                </c:pt>
                <c:pt idx="9911">
                  <c:v>909.34272428598649</c:v>
                </c:pt>
                <c:pt idx="9912">
                  <c:v>910.15400272565887</c:v>
                </c:pt>
                <c:pt idx="9913">
                  <c:v>910.45041186381366</c:v>
                </c:pt>
                <c:pt idx="9914">
                  <c:v>910.70885328819895</c:v>
                </c:pt>
                <c:pt idx="9915">
                  <c:v>910.76701423411532</c:v>
                </c:pt>
                <c:pt idx="9916">
                  <c:v>911.17606555370344</c:v>
                </c:pt>
                <c:pt idx="9917">
                  <c:v>911.80969603465394</c:v>
                </c:pt>
                <c:pt idx="9918">
                  <c:v>912.13206144329422</c:v>
                </c:pt>
                <c:pt idx="9919">
                  <c:v>912.41314130398666</c:v>
                </c:pt>
                <c:pt idx="9920">
                  <c:v>912.50645222187541</c:v>
                </c:pt>
                <c:pt idx="9921">
                  <c:v>912.5622035322823</c:v>
                </c:pt>
                <c:pt idx="9922">
                  <c:v>912.94491931282778</c:v>
                </c:pt>
                <c:pt idx="9923">
                  <c:v>913.30875711013198</c:v>
                </c:pt>
                <c:pt idx="9924">
                  <c:v>913.48467682170826</c:v>
                </c:pt>
                <c:pt idx="9925">
                  <c:v>914.41680199781661</c:v>
                </c:pt>
                <c:pt idx="9926">
                  <c:v>915.7938456313077</c:v>
                </c:pt>
                <c:pt idx="9927">
                  <c:v>916.04229636811203</c:v>
                </c:pt>
                <c:pt idx="9928">
                  <c:v>916.10273303763745</c:v>
                </c:pt>
                <c:pt idx="9929">
                  <c:v>916.90151434080212</c:v>
                </c:pt>
                <c:pt idx="9930">
                  <c:v>917.16638975144826</c:v>
                </c:pt>
                <c:pt idx="9931">
                  <c:v>917.19373655856839</c:v>
                </c:pt>
                <c:pt idx="9932">
                  <c:v>917.63046327279665</c:v>
                </c:pt>
                <c:pt idx="9933">
                  <c:v>917.89734896484958</c:v>
                </c:pt>
                <c:pt idx="9934">
                  <c:v>917.95235777518087</c:v>
                </c:pt>
                <c:pt idx="9935">
                  <c:v>918.04634202087277</c:v>
                </c:pt>
                <c:pt idx="9936">
                  <c:v>918.06738979084196</c:v>
                </c:pt>
                <c:pt idx="9937">
                  <c:v>918.08862063302604</c:v>
                </c:pt>
                <c:pt idx="9938">
                  <c:v>918.26587448775945</c:v>
                </c:pt>
                <c:pt idx="9939">
                  <c:v>918.59090900276919</c:v>
                </c:pt>
                <c:pt idx="9940">
                  <c:v>919.26721374993144</c:v>
                </c:pt>
                <c:pt idx="9941">
                  <c:v>919.52191202601341</c:v>
                </c:pt>
                <c:pt idx="9942">
                  <c:v>920.40560963876749</c:v>
                </c:pt>
                <c:pt idx="9943">
                  <c:v>921.16800459007402</c:v>
                </c:pt>
                <c:pt idx="9944">
                  <c:v>921.75781383860044</c:v>
                </c:pt>
                <c:pt idx="9945">
                  <c:v>922.00827966710722</c:v>
                </c:pt>
                <c:pt idx="9946">
                  <c:v>922.0216482269949</c:v>
                </c:pt>
                <c:pt idx="9947">
                  <c:v>922.38643569169676</c:v>
                </c:pt>
                <c:pt idx="9948">
                  <c:v>922.68341423236245</c:v>
                </c:pt>
                <c:pt idx="9949">
                  <c:v>922.71589723194631</c:v>
                </c:pt>
                <c:pt idx="9950">
                  <c:v>923.14590239829829</c:v>
                </c:pt>
                <c:pt idx="9951">
                  <c:v>923.23858357999688</c:v>
                </c:pt>
                <c:pt idx="9952">
                  <c:v>923.4448012581305</c:v>
                </c:pt>
                <c:pt idx="9953">
                  <c:v>924.11386200263485</c:v>
                </c:pt>
                <c:pt idx="9954">
                  <c:v>924.12198486750799</c:v>
                </c:pt>
                <c:pt idx="9955">
                  <c:v>925.43531159564827</c:v>
                </c:pt>
                <c:pt idx="9956">
                  <c:v>927.04520791789594</c:v>
                </c:pt>
                <c:pt idx="9957">
                  <c:v>927.04948592634435</c:v>
                </c:pt>
                <c:pt idx="9958">
                  <c:v>927.53215792648791</c:v>
                </c:pt>
                <c:pt idx="9959">
                  <c:v>928.18675386544737</c:v>
                </c:pt>
                <c:pt idx="9960">
                  <c:v>928.45448088103171</c:v>
                </c:pt>
                <c:pt idx="9961">
                  <c:v>928.80580771366033</c:v>
                </c:pt>
                <c:pt idx="9962">
                  <c:v>929.23206300997902</c:v>
                </c:pt>
                <c:pt idx="9963">
                  <c:v>930.63215029548155</c:v>
                </c:pt>
                <c:pt idx="9964">
                  <c:v>931.76127039706591</c:v>
                </c:pt>
                <c:pt idx="9965">
                  <c:v>932.92971866323933</c:v>
                </c:pt>
                <c:pt idx="9966">
                  <c:v>933.44006060715776</c:v>
                </c:pt>
                <c:pt idx="9967">
                  <c:v>934.92553748749901</c:v>
                </c:pt>
                <c:pt idx="9968">
                  <c:v>935.94855703273379</c:v>
                </c:pt>
                <c:pt idx="9969">
                  <c:v>937.21301900095057</c:v>
                </c:pt>
                <c:pt idx="9970">
                  <c:v>939.27624399066224</c:v>
                </c:pt>
                <c:pt idx="9971">
                  <c:v>940.01308197075514</c:v>
                </c:pt>
                <c:pt idx="9972">
                  <c:v>942.26568332787826</c:v>
                </c:pt>
                <c:pt idx="9973">
                  <c:v>943.93166594086483</c:v>
                </c:pt>
                <c:pt idx="9974">
                  <c:v>944.6470429079767</c:v>
                </c:pt>
                <c:pt idx="9975">
                  <c:v>944.74795820773465</c:v>
                </c:pt>
                <c:pt idx="9976">
                  <c:v>945.41318852871984</c:v>
                </c:pt>
                <c:pt idx="9977">
                  <c:v>947.99537322863114</c:v>
                </c:pt>
                <c:pt idx="9978">
                  <c:v>948.06055501502692</c:v>
                </c:pt>
                <c:pt idx="9979">
                  <c:v>948.28414106575678</c:v>
                </c:pt>
                <c:pt idx="9980">
                  <c:v>948.69822061752132</c:v>
                </c:pt>
                <c:pt idx="9981">
                  <c:v>948.93412716216937</c:v>
                </c:pt>
                <c:pt idx="9982">
                  <c:v>952.11930641768515</c:v>
                </c:pt>
                <c:pt idx="9983">
                  <c:v>952.43727818227887</c:v>
                </c:pt>
                <c:pt idx="9984">
                  <c:v>952.79143013651515</c:v>
                </c:pt>
                <c:pt idx="9985">
                  <c:v>952.86702575579352</c:v>
                </c:pt>
                <c:pt idx="9986">
                  <c:v>953.95914486959964</c:v>
                </c:pt>
                <c:pt idx="9987">
                  <c:v>954.92369365737193</c:v>
                </c:pt>
                <c:pt idx="9988">
                  <c:v>956.7579242501314</c:v>
                </c:pt>
                <c:pt idx="9989">
                  <c:v>956.94668417874186</c:v>
                </c:pt>
                <c:pt idx="9990">
                  <c:v>958.27401515484576</c:v>
                </c:pt>
                <c:pt idx="9991">
                  <c:v>958.42104759115671</c:v>
                </c:pt>
                <c:pt idx="9992">
                  <c:v>958.95081732702681</c:v>
                </c:pt>
                <c:pt idx="9993">
                  <c:v>959.67767127158686</c:v>
                </c:pt>
                <c:pt idx="9994">
                  <c:v>961.95672635393623</c:v>
                </c:pt>
                <c:pt idx="9995">
                  <c:v>963.79889892639471</c:v>
                </c:pt>
                <c:pt idx="9996">
                  <c:v>968.40144430950568</c:v>
                </c:pt>
                <c:pt idx="9997">
                  <c:v>970.35306355318517</c:v>
                </c:pt>
                <c:pt idx="9998">
                  <c:v>972.46704252986547</c:v>
                </c:pt>
                <c:pt idx="9999">
                  <c:v>979.50800170015236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21-4649-8DA8-F16951A5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BETA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BC2-4C7F-A4BD-AF21AF61908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303.06667576962133</c:v>
                </c:pt>
                <c:pt idx="1">
                  <c:v>304.11560600531601</c:v>
                </c:pt>
                <c:pt idx="2">
                  <c:v>304.43919560007032</c:v>
                </c:pt>
                <c:pt idx="3">
                  <c:v>304.50345393200149</c:v>
                </c:pt>
                <c:pt idx="4">
                  <c:v>305.4255650557368</c:v>
                </c:pt>
                <c:pt idx="5">
                  <c:v>305.47183765978866</c:v>
                </c:pt>
                <c:pt idx="6">
                  <c:v>307.15267627111194</c:v>
                </c:pt>
                <c:pt idx="7">
                  <c:v>308.74434520206569</c:v>
                </c:pt>
                <c:pt idx="8">
                  <c:v>309.37123062521988</c:v>
                </c:pt>
                <c:pt idx="9">
                  <c:v>310.70576293737378</c:v>
                </c:pt>
                <c:pt idx="10">
                  <c:v>310.72392314100716</c:v>
                </c:pt>
                <c:pt idx="11">
                  <c:v>310.7270350179121</c:v>
                </c:pt>
                <c:pt idx="12">
                  <c:v>310.78020318910654</c:v>
                </c:pt>
                <c:pt idx="13">
                  <c:v>310.9286816560255</c:v>
                </c:pt>
                <c:pt idx="14">
                  <c:v>311.24318621136189</c:v>
                </c:pt>
                <c:pt idx="15">
                  <c:v>311.68093885646846</c:v>
                </c:pt>
                <c:pt idx="16">
                  <c:v>312.50949860183937</c:v>
                </c:pt>
                <c:pt idx="17">
                  <c:v>313.09839301416002</c:v>
                </c:pt>
                <c:pt idx="18">
                  <c:v>313.32803321194064</c:v>
                </c:pt>
                <c:pt idx="19">
                  <c:v>313.33047908376858</c:v>
                </c:pt>
                <c:pt idx="20">
                  <c:v>313.59127114006168</c:v>
                </c:pt>
                <c:pt idx="21">
                  <c:v>313.64225146425582</c:v>
                </c:pt>
                <c:pt idx="22">
                  <c:v>313.90883048260264</c:v>
                </c:pt>
                <c:pt idx="23">
                  <c:v>313.93695201394496</c:v>
                </c:pt>
                <c:pt idx="24">
                  <c:v>314.18265760978466</c:v>
                </c:pt>
                <c:pt idx="25">
                  <c:v>314.21727621762238</c:v>
                </c:pt>
                <c:pt idx="26">
                  <c:v>314.23953487095105</c:v>
                </c:pt>
                <c:pt idx="27">
                  <c:v>314.78992918525933</c:v>
                </c:pt>
                <c:pt idx="28">
                  <c:v>315.19811679221493</c:v>
                </c:pt>
                <c:pt idx="29">
                  <c:v>315.26593619159502</c:v>
                </c:pt>
                <c:pt idx="30">
                  <c:v>315.48896576555325</c:v>
                </c:pt>
                <c:pt idx="31">
                  <c:v>315.65464608843581</c:v>
                </c:pt>
                <c:pt idx="32">
                  <c:v>315.66863635163838</c:v>
                </c:pt>
                <c:pt idx="33">
                  <c:v>315.85545053216089</c:v>
                </c:pt>
                <c:pt idx="34">
                  <c:v>315.91532668379404</c:v>
                </c:pt>
                <c:pt idx="35">
                  <c:v>315.96775073012572</c:v>
                </c:pt>
                <c:pt idx="36">
                  <c:v>316.07514756459</c:v>
                </c:pt>
                <c:pt idx="37">
                  <c:v>316.22306196781551</c:v>
                </c:pt>
                <c:pt idx="38">
                  <c:v>316.32991847457083</c:v>
                </c:pt>
                <c:pt idx="39">
                  <c:v>316.96711457143783</c:v>
                </c:pt>
                <c:pt idx="40">
                  <c:v>317.06072395235947</c:v>
                </c:pt>
                <c:pt idx="41">
                  <c:v>317.11133050512757</c:v>
                </c:pt>
                <c:pt idx="42">
                  <c:v>317.18565745810747</c:v>
                </c:pt>
                <c:pt idx="43">
                  <c:v>317.21043698809984</c:v>
                </c:pt>
                <c:pt idx="44">
                  <c:v>317.25526273454642</c:v>
                </c:pt>
                <c:pt idx="45">
                  <c:v>318.08744540702958</c:v>
                </c:pt>
                <c:pt idx="46">
                  <c:v>318.09028523427207</c:v>
                </c:pt>
                <c:pt idx="47">
                  <c:v>318.23447772152412</c:v>
                </c:pt>
                <c:pt idx="48">
                  <c:v>318.50644497993898</c:v>
                </c:pt>
                <c:pt idx="49">
                  <c:v>318.76582821808722</c:v>
                </c:pt>
                <c:pt idx="50">
                  <c:v>319.14324968309597</c:v>
                </c:pt>
                <c:pt idx="51">
                  <c:v>319.38954761851471</c:v>
                </c:pt>
                <c:pt idx="52">
                  <c:v>319.50171581453225</c:v>
                </c:pt>
                <c:pt idx="53">
                  <c:v>320.36877901886663</c:v>
                </c:pt>
                <c:pt idx="54">
                  <c:v>320.42522257613649</c:v>
                </c:pt>
                <c:pt idx="55">
                  <c:v>320.60398902044744</c:v>
                </c:pt>
                <c:pt idx="56">
                  <c:v>320.9296637163489</c:v>
                </c:pt>
                <c:pt idx="57">
                  <c:v>320.97936893191445</c:v>
                </c:pt>
                <c:pt idx="58">
                  <c:v>321.12137469586509</c:v>
                </c:pt>
                <c:pt idx="59">
                  <c:v>321.32440169500518</c:v>
                </c:pt>
                <c:pt idx="60">
                  <c:v>321.8144544324461</c:v>
                </c:pt>
                <c:pt idx="61">
                  <c:v>322.04336219871544</c:v>
                </c:pt>
                <c:pt idx="62">
                  <c:v>322.3471368626868</c:v>
                </c:pt>
                <c:pt idx="63">
                  <c:v>322.51322166432453</c:v>
                </c:pt>
                <c:pt idx="64">
                  <c:v>322.73294021074213</c:v>
                </c:pt>
                <c:pt idx="65">
                  <c:v>322.84789910077973</c:v>
                </c:pt>
                <c:pt idx="66">
                  <c:v>322.85441392271656</c:v>
                </c:pt>
                <c:pt idx="67">
                  <c:v>322.85898978826481</c:v>
                </c:pt>
                <c:pt idx="68">
                  <c:v>322.86083190406111</c:v>
                </c:pt>
                <c:pt idx="69">
                  <c:v>322.89732031561823</c:v>
                </c:pt>
                <c:pt idx="70">
                  <c:v>322.98272746566477</c:v>
                </c:pt>
                <c:pt idx="71">
                  <c:v>322.99422620261612</c:v>
                </c:pt>
                <c:pt idx="72">
                  <c:v>323.82583265544008</c:v>
                </c:pt>
                <c:pt idx="73">
                  <c:v>323.8970490537771</c:v>
                </c:pt>
                <c:pt idx="74">
                  <c:v>324.52497274090331</c:v>
                </c:pt>
                <c:pt idx="75">
                  <c:v>324.5599113097042</c:v>
                </c:pt>
                <c:pt idx="76">
                  <c:v>324.66415161825853</c:v>
                </c:pt>
                <c:pt idx="77">
                  <c:v>324.75280709633512</c:v>
                </c:pt>
                <c:pt idx="78">
                  <c:v>325.0954076750092</c:v>
                </c:pt>
                <c:pt idx="79">
                  <c:v>325.12556724428993</c:v>
                </c:pt>
                <c:pt idx="80">
                  <c:v>325.29561779425006</c:v>
                </c:pt>
                <c:pt idx="81">
                  <c:v>325.52736248688541</c:v>
                </c:pt>
                <c:pt idx="82">
                  <c:v>326.44423814524356</c:v>
                </c:pt>
                <c:pt idx="83">
                  <c:v>326.55923143818683</c:v>
                </c:pt>
                <c:pt idx="84">
                  <c:v>326.89404779757791</c:v>
                </c:pt>
                <c:pt idx="85">
                  <c:v>326.93896269052448</c:v>
                </c:pt>
                <c:pt idx="86">
                  <c:v>327.20716166470515</c:v>
                </c:pt>
                <c:pt idx="87">
                  <c:v>327.36999566840728</c:v>
                </c:pt>
                <c:pt idx="88">
                  <c:v>327.43296162071243</c:v>
                </c:pt>
                <c:pt idx="89">
                  <c:v>327.45611554233619</c:v>
                </c:pt>
                <c:pt idx="90">
                  <c:v>327.77143857500641</c:v>
                </c:pt>
                <c:pt idx="91">
                  <c:v>327.79371812462227</c:v>
                </c:pt>
                <c:pt idx="92">
                  <c:v>328.12814548885058</c:v>
                </c:pt>
                <c:pt idx="93">
                  <c:v>328.152194525602</c:v>
                </c:pt>
                <c:pt idx="94">
                  <c:v>328.47015714119846</c:v>
                </c:pt>
                <c:pt idx="95">
                  <c:v>328.54355004608641</c:v>
                </c:pt>
                <c:pt idx="96">
                  <c:v>328.66250501642804</c:v>
                </c:pt>
                <c:pt idx="97">
                  <c:v>328.81434941125417</c:v>
                </c:pt>
                <c:pt idx="98">
                  <c:v>328.84067260212379</c:v>
                </c:pt>
                <c:pt idx="99">
                  <c:v>329.10163247371986</c:v>
                </c:pt>
                <c:pt idx="100">
                  <c:v>329.36187744755796</c:v>
                </c:pt>
                <c:pt idx="101">
                  <c:v>329.44167067287361</c:v>
                </c:pt>
                <c:pt idx="102">
                  <c:v>329.50481519925569</c:v>
                </c:pt>
                <c:pt idx="103">
                  <c:v>329.53344813579992</c:v>
                </c:pt>
                <c:pt idx="104">
                  <c:v>329.55955274721975</c:v>
                </c:pt>
                <c:pt idx="105">
                  <c:v>329.85231322042875</c:v>
                </c:pt>
                <c:pt idx="106">
                  <c:v>329.9672281502871</c:v>
                </c:pt>
                <c:pt idx="107">
                  <c:v>330.08519765388866</c:v>
                </c:pt>
                <c:pt idx="108">
                  <c:v>330.26803189665208</c:v>
                </c:pt>
                <c:pt idx="109">
                  <c:v>330.35503543353332</c:v>
                </c:pt>
                <c:pt idx="110">
                  <c:v>330.36115730752834</c:v>
                </c:pt>
                <c:pt idx="111">
                  <c:v>330.4556705190227</c:v>
                </c:pt>
                <c:pt idx="112">
                  <c:v>330.69518465003165</c:v>
                </c:pt>
                <c:pt idx="113">
                  <c:v>330.86809290907519</c:v>
                </c:pt>
                <c:pt idx="114">
                  <c:v>330.88828425782674</c:v>
                </c:pt>
                <c:pt idx="115">
                  <c:v>331.03099212384609</c:v>
                </c:pt>
                <c:pt idx="116">
                  <c:v>331.30735468040399</c:v>
                </c:pt>
                <c:pt idx="117">
                  <c:v>331.37659289494786</c:v>
                </c:pt>
                <c:pt idx="118">
                  <c:v>331.45483665306278</c:v>
                </c:pt>
                <c:pt idx="119">
                  <c:v>331.46288192851972</c:v>
                </c:pt>
                <c:pt idx="120">
                  <c:v>331.55850042610831</c:v>
                </c:pt>
                <c:pt idx="121">
                  <c:v>331.61586182073751</c:v>
                </c:pt>
                <c:pt idx="122">
                  <c:v>331.66785934542776</c:v>
                </c:pt>
                <c:pt idx="123">
                  <c:v>331.70360816637327</c:v>
                </c:pt>
                <c:pt idx="124">
                  <c:v>331.74154689053603</c:v>
                </c:pt>
                <c:pt idx="125">
                  <c:v>331.79859944709489</c:v>
                </c:pt>
                <c:pt idx="126">
                  <c:v>331.89182637083957</c:v>
                </c:pt>
                <c:pt idx="127">
                  <c:v>332.04595734319878</c:v>
                </c:pt>
                <c:pt idx="128">
                  <c:v>332.11926005421788</c:v>
                </c:pt>
                <c:pt idx="129">
                  <c:v>332.79491547203156</c:v>
                </c:pt>
                <c:pt idx="130">
                  <c:v>332.89580546190035</c:v>
                </c:pt>
                <c:pt idx="131">
                  <c:v>333.08105852951019</c:v>
                </c:pt>
                <c:pt idx="132">
                  <c:v>333.23654619179047</c:v>
                </c:pt>
                <c:pt idx="133">
                  <c:v>333.41296409049698</c:v>
                </c:pt>
                <c:pt idx="134">
                  <c:v>333.48053228485901</c:v>
                </c:pt>
                <c:pt idx="135">
                  <c:v>333.65585354827169</c:v>
                </c:pt>
                <c:pt idx="136">
                  <c:v>333.66578787144039</c:v>
                </c:pt>
                <c:pt idx="137">
                  <c:v>333.73948192001484</c:v>
                </c:pt>
                <c:pt idx="138">
                  <c:v>334.13735496981866</c:v>
                </c:pt>
                <c:pt idx="139">
                  <c:v>334.31757564023457</c:v>
                </c:pt>
                <c:pt idx="140">
                  <c:v>334.45217028744321</c:v>
                </c:pt>
                <c:pt idx="141">
                  <c:v>334.59743348785588</c:v>
                </c:pt>
                <c:pt idx="142">
                  <c:v>334.95832538341006</c:v>
                </c:pt>
                <c:pt idx="143">
                  <c:v>335.01504278031041</c:v>
                </c:pt>
                <c:pt idx="144">
                  <c:v>335.05178021416685</c:v>
                </c:pt>
                <c:pt idx="145">
                  <c:v>335.27183104983948</c:v>
                </c:pt>
                <c:pt idx="146">
                  <c:v>335.31088969261629</c:v>
                </c:pt>
                <c:pt idx="147">
                  <c:v>335.31531522122947</c:v>
                </c:pt>
                <c:pt idx="148">
                  <c:v>335.50982481588136</c:v>
                </c:pt>
                <c:pt idx="149">
                  <c:v>335.6153638674628</c:v>
                </c:pt>
                <c:pt idx="150">
                  <c:v>335.62532240636648</c:v>
                </c:pt>
                <c:pt idx="151">
                  <c:v>335.68274269791885</c:v>
                </c:pt>
                <c:pt idx="152">
                  <c:v>335.71028611019835</c:v>
                </c:pt>
                <c:pt idx="153">
                  <c:v>335.8283904996789</c:v>
                </c:pt>
                <c:pt idx="154">
                  <c:v>335.9445191636292</c:v>
                </c:pt>
                <c:pt idx="155">
                  <c:v>335.94992718681334</c:v>
                </c:pt>
                <c:pt idx="156">
                  <c:v>336.06190333217677</c:v>
                </c:pt>
                <c:pt idx="157">
                  <c:v>336.29084357441747</c:v>
                </c:pt>
                <c:pt idx="158">
                  <c:v>336.60008517670042</c:v>
                </c:pt>
                <c:pt idx="159">
                  <c:v>336.65598140810971</c:v>
                </c:pt>
                <c:pt idx="160">
                  <c:v>336.70110457153606</c:v>
                </c:pt>
                <c:pt idx="161">
                  <c:v>336.73672416528916</c:v>
                </c:pt>
                <c:pt idx="162">
                  <c:v>336.9584025448857</c:v>
                </c:pt>
                <c:pt idx="163">
                  <c:v>337.07206536983091</c:v>
                </c:pt>
                <c:pt idx="164">
                  <c:v>337.22817261670036</c:v>
                </c:pt>
                <c:pt idx="165">
                  <c:v>337.3720728847166</c:v>
                </c:pt>
                <c:pt idx="166">
                  <c:v>337.44171014906726</c:v>
                </c:pt>
                <c:pt idx="167">
                  <c:v>337.63433878598937</c:v>
                </c:pt>
                <c:pt idx="168">
                  <c:v>337.92288260646365</c:v>
                </c:pt>
                <c:pt idx="169">
                  <c:v>337.98591039663881</c:v>
                </c:pt>
                <c:pt idx="170">
                  <c:v>338.0044530264808</c:v>
                </c:pt>
                <c:pt idx="171">
                  <c:v>338.0096831766574</c:v>
                </c:pt>
                <c:pt idx="172">
                  <c:v>338.12112364076279</c:v>
                </c:pt>
                <c:pt idx="173">
                  <c:v>338.19778017601357</c:v>
                </c:pt>
                <c:pt idx="174">
                  <c:v>338.51975933512858</c:v>
                </c:pt>
                <c:pt idx="175">
                  <c:v>338.65473943147293</c:v>
                </c:pt>
                <c:pt idx="176">
                  <c:v>338.74001655691791</c:v>
                </c:pt>
                <c:pt idx="177">
                  <c:v>339.02548235361564</c:v>
                </c:pt>
                <c:pt idx="178">
                  <c:v>339.06423741931127</c:v>
                </c:pt>
                <c:pt idx="179">
                  <c:v>339.47661376645095</c:v>
                </c:pt>
                <c:pt idx="180">
                  <c:v>339.54892466716444</c:v>
                </c:pt>
                <c:pt idx="181">
                  <c:v>340.01573360745044</c:v>
                </c:pt>
                <c:pt idx="182">
                  <c:v>340.13840113290343</c:v>
                </c:pt>
                <c:pt idx="183">
                  <c:v>340.13930589832569</c:v>
                </c:pt>
                <c:pt idx="184">
                  <c:v>340.32415508506398</c:v>
                </c:pt>
                <c:pt idx="185">
                  <c:v>340.52869182647538</c:v>
                </c:pt>
                <c:pt idx="186">
                  <c:v>340.61552764674872</c:v>
                </c:pt>
                <c:pt idx="187">
                  <c:v>340.67489517926947</c:v>
                </c:pt>
                <c:pt idx="188">
                  <c:v>341.095280328228</c:v>
                </c:pt>
                <c:pt idx="189">
                  <c:v>341.28776983936109</c:v>
                </c:pt>
                <c:pt idx="190">
                  <c:v>341.32307674840706</c:v>
                </c:pt>
                <c:pt idx="191">
                  <c:v>341.354474493341</c:v>
                </c:pt>
                <c:pt idx="192">
                  <c:v>341.46624817265513</c:v>
                </c:pt>
                <c:pt idx="193">
                  <c:v>341.66641097219275</c:v>
                </c:pt>
                <c:pt idx="194">
                  <c:v>341.66683078415014</c:v>
                </c:pt>
                <c:pt idx="195">
                  <c:v>341.77354830462463</c:v>
                </c:pt>
                <c:pt idx="196">
                  <c:v>341.82947773987132</c:v>
                </c:pt>
                <c:pt idx="197">
                  <c:v>341.84882301991956</c:v>
                </c:pt>
                <c:pt idx="198">
                  <c:v>341.97212270505963</c:v>
                </c:pt>
                <c:pt idx="199">
                  <c:v>342.09743474609786</c:v>
                </c:pt>
                <c:pt idx="200">
                  <c:v>342.20699371036756</c:v>
                </c:pt>
                <c:pt idx="201">
                  <c:v>342.36271005190156</c:v>
                </c:pt>
                <c:pt idx="202">
                  <c:v>342.47709225069013</c:v>
                </c:pt>
                <c:pt idx="203">
                  <c:v>342.52842638652618</c:v>
                </c:pt>
                <c:pt idx="204">
                  <c:v>342.70038531613494</c:v>
                </c:pt>
                <c:pt idx="205">
                  <c:v>342.73627600487066</c:v>
                </c:pt>
                <c:pt idx="206">
                  <c:v>342.79726867512437</c:v>
                </c:pt>
                <c:pt idx="207">
                  <c:v>342.83921129298125</c:v>
                </c:pt>
                <c:pt idx="208">
                  <c:v>342.9797188527927</c:v>
                </c:pt>
                <c:pt idx="209">
                  <c:v>343.1693869756898</c:v>
                </c:pt>
                <c:pt idx="210">
                  <c:v>343.26278670804766</c:v>
                </c:pt>
                <c:pt idx="211">
                  <c:v>343.30235447134663</c:v>
                </c:pt>
                <c:pt idx="212">
                  <c:v>343.59500397584713</c:v>
                </c:pt>
                <c:pt idx="213">
                  <c:v>343.61230853006543</c:v>
                </c:pt>
                <c:pt idx="214">
                  <c:v>343.66723175440586</c:v>
                </c:pt>
                <c:pt idx="215">
                  <c:v>343.89116572405032</c:v>
                </c:pt>
                <c:pt idx="216">
                  <c:v>344.02602084304971</c:v>
                </c:pt>
                <c:pt idx="217">
                  <c:v>344.22907832124929</c:v>
                </c:pt>
                <c:pt idx="218">
                  <c:v>344.25234840924077</c:v>
                </c:pt>
                <c:pt idx="219">
                  <c:v>344.29517640909864</c:v>
                </c:pt>
                <c:pt idx="220">
                  <c:v>344.32362946400724</c:v>
                </c:pt>
                <c:pt idx="221">
                  <c:v>344.37652429399526</c:v>
                </c:pt>
                <c:pt idx="222">
                  <c:v>344.43107778647772</c:v>
                </c:pt>
                <c:pt idx="223">
                  <c:v>344.54286967881444</c:v>
                </c:pt>
                <c:pt idx="224">
                  <c:v>344.61513726212854</c:v>
                </c:pt>
                <c:pt idx="225">
                  <c:v>344.76177625966</c:v>
                </c:pt>
                <c:pt idx="226">
                  <c:v>344.94607838949179</c:v>
                </c:pt>
                <c:pt idx="227">
                  <c:v>345.06124152439878</c:v>
                </c:pt>
                <c:pt idx="228">
                  <c:v>345.10130544283493</c:v>
                </c:pt>
                <c:pt idx="229">
                  <c:v>345.12438479156987</c:v>
                </c:pt>
                <c:pt idx="230">
                  <c:v>345.21232080269465</c:v>
                </c:pt>
                <c:pt idx="231">
                  <c:v>345.23752532086735</c:v>
                </c:pt>
                <c:pt idx="232">
                  <c:v>345.39393960439088</c:v>
                </c:pt>
                <c:pt idx="233">
                  <c:v>345.60024150484804</c:v>
                </c:pt>
                <c:pt idx="234">
                  <c:v>345.73599796777705</c:v>
                </c:pt>
                <c:pt idx="235">
                  <c:v>345.75903065944351</c:v>
                </c:pt>
                <c:pt idx="236">
                  <c:v>345.77225585802523</c:v>
                </c:pt>
                <c:pt idx="237">
                  <c:v>345.79189454063493</c:v>
                </c:pt>
                <c:pt idx="238">
                  <c:v>345.86398223239644</c:v>
                </c:pt>
                <c:pt idx="239">
                  <c:v>345.95135120382207</c:v>
                </c:pt>
                <c:pt idx="240">
                  <c:v>346.01407296649813</c:v>
                </c:pt>
                <c:pt idx="241">
                  <c:v>346.02573849391081</c:v>
                </c:pt>
                <c:pt idx="242">
                  <c:v>346.06234435803941</c:v>
                </c:pt>
                <c:pt idx="243">
                  <c:v>346.10951393477558</c:v>
                </c:pt>
                <c:pt idx="244">
                  <c:v>346.17273794708296</c:v>
                </c:pt>
                <c:pt idx="245">
                  <c:v>346.28608208316274</c:v>
                </c:pt>
                <c:pt idx="246">
                  <c:v>346.52270136635775</c:v>
                </c:pt>
                <c:pt idx="247">
                  <c:v>346.54640399063368</c:v>
                </c:pt>
                <c:pt idx="248">
                  <c:v>346.61932176496958</c:v>
                </c:pt>
                <c:pt idx="249">
                  <c:v>346.76556609430872</c:v>
                </c:pt>
                <c:pt idx="250">
                  <c:v>346.8484774829962</c:v>
                </c:pt>
                <c:pt idx="251">
                  <c:v>346.91456789081178</c:v>
                </c:pt>
                <c:pt idx="252">
                  <c:v>346.91917473402168</c:v>
                </c:pt>
                <c:pt idx="253">
                  <c:v>347.01778316642657</c:v>
                </c:pt>
                <c:pt idx="254">
                  <c:v>347.05514705282968</c:v>
                </c:pt>
                <c:pt idx="255">
                  <c:v>347.10833816159879</c:v>
                </c:pt>
                <c:pt idx="256">
                  <c:v>347.12162145114121</c:v>
                </c:pt>
                <c:pt idx="257">
                  <c:v>347.12602140581117</c:v>
                </c:pt>
                <c:pt idx="258">
                  <c:v>347.14898356879547</c:v>
                </c:pt>
                <c:pt idx="259">
                  <c:v>347.46899060451858</c:v>
                </c:pt>
                <c:pt idx="260">
                  <c:v>347.68316982302565</c:v>
                </c:pt>
                <c:pt idx="261">
                  <c:v>347.84450906261731</c:v>
                </c:pt>
                <c:pt idx="262">
                  <c:v>347.8873239809879</c:v>
                </c:pt>
                <c:pt idx="263">
                  <c:v>347.95785527155584</c:v>
                </c:pt>
                <c:pt idx="264">
                  <c:v>348.13882459815017</c:v>
                </c:pt>
                <c:pt idx="265">
                  <c:v>348.23377461118503</c:v>
                </c:pt>
                <c:pt idx="266">
                  <c:v>348.44399835332456</c:v>
                </c:pt>
                <c:pt idx="267">
                  <c:v>348.47728423061955</c:v>
                </c:pt>
                <c:pt idx="268">
                  <c:v>348.52758160969694</c:v>
                </c:pt>
                <c:pt idx="269">
                  <c:v>348.52984103645701</c:v>
                </c:pt>
                <c:pt idx="270">
                  <c:v>348.61179090188227</c:v>
                </c:pt>
                <c:pt idx="271">
                  <c:v>348.61328759413129</c:v>
                </c:pt>
                <c:pt idx="272">
                  <c:v>348.64042351297275</c:v>
                </c:pt>
                <c:pt idx="273">
                  <c:v>348.66163617287106</c:v>
                </c:pt>
                <c:pt idx="274">
                  <c:v>348.67643416138492</c:v>
                </c:pt>
                <c:pt idx="275">
                  <c:v>348.71851704395448</c:v>
                </c:pt>
                <c:pt idx="276">
                  <c:v>349.06850765560517</c:v>
                </c:pt>
                <c:pt idx="277">
                  <c:v>349.24384789343623</c:v>
                </c:pt>
                <c:pt idx="278">
                  <c:v>349.3056755920216</c:v>
                </c:pt>
                <c:pt idx="279">
                  <c:v>349.37596513669115</c:v>
                </c:pt>
                <c:pt idx="280">
                  <c:v>349.38732747203716</c:v>
                </c:pt>
                <c:pt idx="281">
                  <c:v>349.42123745505575</c:v>
                </c:pt>
                <c:pt idx="282">
                  <c:v>349.44847405447888</c:v>
                </c:pt>
                <c:pt idx="283">
                  <c:v>349.49197113948236</c:v>
                </c:pt>
                <c:pt idx="284">
                  <c:v>349.52783576763358</c:v>
                </c:pt>
                <c:pt idx="285">
                  <c:v>349.54728416694098</c:v>
                </c:pt>
                <c:pt idx="286">
                  <c:v>349.64705618405821</c:v>
                </c:pt>
                <c:pt idx="287">
                  <c:v>349.74852548295513</c:v>
                </c:pt>
                <c:pt idx="288">
                  <c:v>349.9967015505589</c:v>
                </c:pt>
                <c:pt idx="289">
                  <c:v>350.13944038099754</c:v>
                </c:pt>
                <c:pt idx="290">
                  <c:v>350.40198277944933</c:v>
                </c:pt>
                <c:pt idx="291">
                  <c:v>350.46036983627198</c:v>
                </c:pt>
                <c:pt idx="292">
                  <c:v>350.5678514103339</c:v>
                </c:pt>
                <c:pt idx="293">
                  <c:v>350.68849801960823</c:v>
                </c:pt>
                <c:pt idx="294">
                  <c:v>350.69016623328395</c:v>
                </c:pt>
                <c:pt idx="295">
                  <c:v>350.76195354699985</c:v>
                </c:pt>
                <c:pt idx="296">
                  <c:v>350.82000350167783</c:v>
                </c:pt>
                <c:pt idx="297">
                  <c:v>351.34160720198724</c:v>
                </c:pt>
                <c:pt idx="298">
                  <c:v>351.37466450184297</c:v>
                </c:pt>
                <c:pt idx="299">
                  <c:v>351.46939255948291</c:v>
                </c:pt>
                <c:pt idx="300">
                  <c:v>351.48680554635285</c:v>
                </c:pt>
                <c:pt idx="301">
                  <c:v>351.50833934837209</c:v>
                </c:pt>
                <c:pt idx="302">
                  <c:v>351.73214683929308</c:v>
                </c:pt>
                <c:pt idx="303">
                  <c:v>351.80215707668236</c:v>
                </c:pt>
                <c:pt idx="304">
                  <c:v>351.92686161028678</c:v>
                </c:pt>
                <c:pt idx="305">
                  <c:v>352.01942296073753</c:v>
                </c:pt>
                <c:pt idx="306">
                  <c:v>352.20953015186558</c:v>
                </c:pt>
                <c:pt idx="307">
                  <c:v>352.25113830946253</c:v>
                </c:pt>
                <c:pt idx="308">
                  <c:v>352.29714675738683</c:v>
                </c:pt>
                <c:pt idx="309">
                  <c:v>352.29969189685283</c:v>
                </c:pt>
                <c:pt idx="310">
                  <c:v>352.34283304276664</c:v>
                </c:pt>
                <c:pt idx="311">
                  <c:v>352.34547627318159</c:v>
                </c:pt>
                <c:pt idx="312">
                  <c:v>352.40726964827286</c:v>
                </c:pt>
                <c:pt idx="313">
                  <c:v>352.55467164700764</c:v>
                </c:pt>
                <c:pt idx="314">
                  <c:v>352.58949922826287</c:v>
                </c:pt>
                <c:pt idx="315">
                  <c:v>352.72735534500345</c:v>
                </c:pt>
                <c:pt idx="316">
                  <c:v>352.75675034972005</c:v>
                </c:pt>
                <c:pt idx="317">
                  <c:v>352.80475127817419</c:v>
                </c:pt>
                <c:pt idx="318">
                  <c:v>352.8895870561056</c:v>
                </c:pt>
                <c:pt idx="319">
                  <c:v>353.10176878589618</c:v>
                </c:pt>
                <c:pt idx="320">
                  <c:v>353.16929463010257</c:v>
                </c:pt>
                <c:pt idx="321">
                  <c:v>353.17204729405023</c:v>
                </c:pt>
                <c:pt idx="322">
                  <c:v>353.23855340058054</c:v>
                </c:pt>
                <c:pt idx="323">
                  <c:v>353.38148899480802</c:v>
                </c:pt>
                <c:pt idx="324">
                  <c:v>353.47615412457708</c:v>
                </c:pt>
                <c:pt idx="325">
                  <c:v>353.50089270974553</c:v>
                </c:pt>
                <c:pt idx="326">
                  <c:v>353.51867030605285</c:v>
                </c:pt>
                <c:pt idx="327">
                  <c:v>353.84013668610919</c:v>
                </c:pt>
                <c:pt idx="328">
                  <c:v>354.05534712357581</c:v>
                </c:pt>
                <c:pt idx="329">
                  <c:v>354.45105081484718</c:v>
                </c:pt>
                <c:pt idx="330">
                  <c:v>354.57058879303918</c:v>
                </c:pt>
                <c:pt idx="331">
                  <c:v>354.5736388309989</c:v>
                </c:pt>
                <c:pt idx="332">
                  <c:v>354.69037304428224</c:v>
                </c:pt>
                <c:pt idx="333">
                  <c:v>354.70828966263724</c:v>
                </c:pt>
                <c:pt idx="334">
                  <c:v>354.72011128525452</c:v>
                </c:pt>
                <c:pt idx="335">
                  <c:v>354.92099227397551</c:v>
                </c:pt>
                <c:pt idx="336">
                  <c:v>354.95034803344902</c:v>
                </c:pt>
                <c:pt idx="337">
                  <c:v>354.97134877524121</c:v>
                </c:pt>
                <c:pt idx="338">
                  <c:v>354.99976995675013</c:v>
                </c:pt>
                <c:pt idx="339">
                  <c:v>355.00804503283979</c:v>
                </c:pt>
                <c:pt idx="340">
                  <c:v>355.06405327344822</c:v>
                </c:pt>
                <c:pt idx="341">
                  <c:v>355.12805068279908</c:v>
                </c:pt>
                <c:pt idx="342">
                  <c:v>355.2398699016897</c:v>
                </c:pt>
                <c:pt idx="343">
                  <c:v>355.26945857652447</c:v>
                </c:pt>
                <c:pt idx="344">
                  <c:v>355.29138633778149</c:v>
                </c:pt>
                <c:pt idx="345">
                  <c:v>355.35277295415108</c:v>
                </c:pt>
                <c:pt idx="346">
                  <c:v>355.45153073842022</c:v>
                </c:pt>
                <c:pt idx="347">
                  <c:v>355.61383740787772</c:v>
                </c:pt>
                <c:pt idx="348">
                  <c:v>355.76647091653587</c:v>
                </c:pt>
                <c:pt idx="349">
                  <c:v>355.78371316997129</c:v>
                </c:pt>
                <c:pt idx="350">
                  <c:v>355.79578287995764</c:v>
                </c:pt>
                <c:pt idx="351">
                  <c:v>356.00898451442004</c:v>
                </c:pt>
                <c:pt idx="352">
                  <c:v>356.09846205123011</c:v>
                </c:pt>
                <c:pt idx="353">
                  <c:v>356.17557193563397</c:v>
                </c:pt>
                <c:pt idx="354">
                  <c:v>356.21283587437335</c:v>
                </c:pt>
                <c:pt idx="355">
                  <c:v>356.33573170697537</c:v>
                </c:pt>
                <c:pt idx="356">
                  <c:v>356.37065385810592</c:v>
                </c:pt>
                <c:pt idx="357">
                  <c:v>356.49360186720878</c:v>
                </c:pt>
                <c:pt idx="358">
                  <c:v>356.61260174614341</c:v>
                </c:pt>
                <c:pt idx="359">
                  <c:v>356.92376350312162</c:v>
                </c:pt>
                <c:pt idx="360">
                  <c:v>357.04336248380849</c:v>
                </c:pt>
                <c:pt idx="361">
                  <c:v>357.18479465198175</c:v>
                </c:pt>
                <c:pt idx="362">
                  <c:v>357.21684790017736</c:v>
                </c:pt>
                <c:pt idx="363">
                  <c:v>357.38457626313669</c:v>
                </c:pt>
                <c:pt idx="364">
                  <c:v>357.38625237516436</c:v>
                </c:pt>
                <c:pt idx="365">
                  <c:v>357.43198862514907</c:v>
                </c:pt>
                <c:pt idx="366">
                  <c:v>357.51904521581474</c:v>
                </c:pt>
                <c:pt idx="367">
                  <c:v>357.53952620510029</c:v>
                </c:pt>
                <c:pt idx="368">
                  <c:v>357.56253022499038</c:v>
                </c:pt>
                <c:pt idx="369">
                  <c:v>357.66295550297269</c:v>
                </c:pt>
                <c:pt idx="370">
                  <c:v>357.84986747285296</c:v>
                </c:pt>
                <c:pt idx="371">
                  <c:v>357.92265637576753</c:v>
                </c:pt>
                <c:pt idx="372">
                  <c:v>357.97354521166363</c:v>
                </c:pt>
                <c:pt idx="373">
                  <c:v>358.02904479539643</c:v>
                </c:pt>
                <c:pt idx="374">
                  <c:v>358.05646284018638</c:v>
                </c:pt>
                <c:pt idx="375">
                  <c:v>358.0836317191679</c:v>
                </c:pt>
                <c:pt idx="376">
                  <c:v>358.15469021304096</c:v>
                </c:pt>
                <c:pt idx="377">
                  <c:v>358.21012355832181</c:v>
                </c:pt>
                <c:pt idx="378">
                  <c:v>358.22115301699876</c:v>
                </c:pt>
                <c:pt idx="379">
                  <c:v>358.27731844525624</c:v>
                </c:pt>
                <c:pt idx="380">
                  <c:v>358.29105638425222</c:v>
                </c:pt>
                <c:pt idx="381">
                  <c:v>358.50118743727012</c:v>
                </c:pt>
                <c:pt idx="382">
                  <c:v>358.63820649096948</c:v>
                </c:pt>
                <c:pt idx="383">
                  <c:v>358.67018960447626</c:v>
                </c:pt>
                <c:pt idx="384">
                  <c:v>358.74661610123849</c:v>
                </c:pt>
                <c:pt idx="385">
                  <c:v>359.27785404640042</c:v>
                </c:pt>
                <c:pt idx="386">
                  <c:v>359.46191076963817</c:v>
                </c:pt>
                <c:pt idx="387">
                  <c:v>359.508325717498</c:v>
                </c:pt>
                <c:pt idx="388">
                  <c:v>359.51473810764332</c:v>
                </c:pt>
                <c:pt idx="389">
                  <c:v>359.66920868863593</c:v>
                </c:pt>
                <c:pt idx="390">
                  <c:v>359.68526030311438</c:v>
                </c:pt>
                <c:pt idx="391">
                  <c:v>359.72375034414182</c:v>
                </c:pt>
                <c:pt idx="392">
                  <c:v>359.73791861110783</c:v>
                </c:pt>
                <c:pt idx="393">
                  <c:v>359.78584389949498</c:v>
                </c:pt>
                <c:pt idx="394">
                  <c:v>359.84885615833423</c:v>
                </c:pt>
                <c:pt idx="395">
                  <c:v>359.96093002610633</c:v>
                </c:pt>
                <c:pt idx="396">
                  <c:v>359.98511540237683</c:v>
                </c:pt>
                <c:pt idx="397">
                  <c:v>360.04898504437728</c:v>
                </c:pt>
                <c:pt idx="398">
                  <c:v>360.09204907376193</c:v>
                </c:pt>
                <c:pt idx="399">
                  <c:v>360.28597350093287</c:v>
                </c:pt>
                <c:pt idx="400">
                  <c:v>360.3335345601626</c:v>
                </c:pt>
                <c:pt idx="401">
                  <c:v>360.36757001763436</c:v>
                </c:pt>
                <c:pt idx="402">
                  <c:v>360.41032767400634</c:v>
                </c:pt>
                <c:pt idx="403">
                  <c:v>360.52660948402865</c:v>
                </c:pt>
                <c:pt idx="404">
                  <c:v>360.58647189523617</c:v>
                </c:pt>
                <c:pt idx="405">
                  <c:v>360.64920363104454</c:v>
                </c:pt>
                <c:pt idx="406">
                  <c:v>360.80023405320946</c:v>
                </c:pt>
                <c:pt idx="407">
                  <c:v>360.89480680137063</c:v>
                </c:pt>
                <c:pt idx="408">
                  <c:v>360.93116896208301</c:v>
                </c:pt>
                <c:pt idx="409">
                  <c:v>360.94140222502006</c:v>
                </c:pt>
                <c:pt idx="410">
                  <c:v>361.02943296418277</c:v>
                </c:pt>
                <c:pt idx="411">
                  <c:v>361.03235256096536</c:v>
                </c:pt>
                <c:pt idx="412">
                  <c:v>361.05400536209174</c:v>
                </c:pt>
                <c:pt idx="413">
                  <c:v>361.24533458511291</c:v>
                </c:pt>
                <c:pt idx="414">
                  <c:v>361.28250354639158</c:v>
                </c:pt>
                <c:pt idx="415">
                  <c:v>361.3702598286863</c:v>
                </c:pt>
                <c:pt idx="416">
                  <c:v>361.46876319764908</c:v>
                </c:pt>
                <c:pt idx="417">
                  <c:v>361.65454167408279</c:v>
                </c:pt>
                <c:pt idx="418">
                  <c:v>361.74237847894699</c:v>
                </c:pt>
                <c:pt idx="419">
                  <c:v>361.77202136654103</c:v>
                </c:pt>
                <c:pt idx="420">
                  <c:v>361.8964911044153</c:v>
                </c:pt>
                <c:pt idx="421">
                  <c:v>362.055325902709</c:v>
                </c:pt>
                <c:pt idx="422">
                  <c:v>362.21355642034746</c:v>
                </c:pt>
                <c:pt idx="423">
                  <c:v>362.24641988239807</c:v>
                </c:pt>
                <c:pt idx="424">
                  <c:v>362.33561984038488</c:v>
                </c:pt>
                <c:pt idx="425">
                  <c:v>362.35087152466372</c:v>
                </c:pt>
                <c:pt idx="426">
                  <c:v>362.50819562674411</c:v>
                </c:pt>
                <c:pt idx="427">
                  <c:v>362.55220887520488</c:v>
                </c:pt>
                <c:pt idx="428">
                  <c:v>362.76693854825567</c:v>
                </c:pt>
                <c:pt idx="429">
                  <c:v>362.84940054709534</c:v>
                </c:pt>
                <c:pt idx="430">
                  <c:v>362.92528916009763</c:v>
                </c:pt>
                <c:pt idx="431">
                  <c:v>363.00625457678586</c:v>
                </c:pt>
                <c:pt idx="432">
                  <c:v>363.16201664372272</c:v>
                </c:pt>
                <c:pt idx="433">
                  <c:v>363.39378348782827</c:v>
                </c:pt>
                <c:pt idx="434">
                  <c:v>363.5053291093551</c:v>
                </c:pt>
                <c:pt idx="435">
                  <c:v>363.82611465710454</c:v>
                </c:pt>
                <c:pt idx="436">
                  <c:v>363.88331386090152</c:v>
                </c:pt>
                <c:pt idx="437">
                  <c:v>363.88332969346806</c:v>
                </c:pt>
                <c:pt idx="438">
                  <c:v>364.0334083262843</c:v>
                </c:pt>
                <c:pt idx="439">
                  <c:v>364.06943709290817</c:v>
                </c:pt>
                <c:pt idx="440">
                  <c:v>364.07371795368704</c:v>
                </c:pt>
                <c:pt idx="441">
                  <c:v>364.26791161421863</c:v>
                </c:pt>
                <c:pt idx="442">
                  <c:v>364.32551454535667</c:v>
                </c:pt>
                <c:pt idx="443">
                  <c:v>364.35017996483646</c:v>
                </c:pt>
                <c:pt idx="444">
                  <c:v>364.43655841058819</c:v>
                </c:pt>
                <c:pt idx="445">
                  <c:v>364.51189417133338</c:v>
                </c:pt>
                <c:pt idx="446">
                  <c:v>364.54651324169026</c:v>
                </c:pt>
                <c:pt idx="447">
                  <c:v>364.78085607567328</c:v>
                </c:pt>
                <c:pt idx="448">
                  <c:v>364.89497872192607</c:v>
                </c:pt>
                <c:pt idx="449">
                  <c:v>365.03810245471976</c:v>
                </c:pt>
                <c:pt idx="450">
                  <c:v>365.08512221058595</c:v>
                </c:pt>
                <c:pt idx="451">
                  <c:v>365.08632489366164</c:v>
                </c:pt>
                <c:pt idx="452">
                  <c:v>365.1816114321328</c:v>
                </c:pt>
                <c:pt idx="453">
                  <c:v>365.25677030501134</c:v>
                </c:pt>
                <c:pt idx="454">
                  <c:v>365.31449168754699</c:v>
                </c:pt>
                <c:pt idx="455">
                  <c:v>365.38709855207065</c:v>
                </c:pt>
                <c:pt idx="456">
                  <c:v>365.39383113095528</c:v>
                </c:pt>
                <c:pt idx="457">
                  <c:v>365.40587109915629</c:v>
                </c:pt>
                <c:pt idx="458">
                  <c:v>365.56289757768303</c:v>
                </c:pt>
                <c:pt idx="459">
                  <c:v>365.62010210551193</c:v>
                </c:pt>
                <c:pt idx="460">
                  <c:v>365.76685593890301</c:v>
                </c:pt>
                <c:pt idx="461">
                  <c:v>365.8789541718736</c:v>
                </c:pt>
                <c:pt idx="462">
                  <c:v>365.88778419657655</c:v>
                </c:pt>
                <c:pt idx="463">
                  <c:v>366.02846584305729</c:v>
                </c:pt>
                <c:pt idx="464">
                  <c:v>366.17361920527344</c:v>
                </c:pt>
                <c:pt idx="465">
                  <c:v>366.34233168036815</c:v>
                </c:pt>
                <c:pt idx="466">
                  <c:v>366.37960632992588</c:v>
                </c:pt>
                <c:pt idx="467">
                  <c:v>366.39019998670699</c:v>
                </c:pt>
                <c:pt idx="468">
                  <c:v>366.49095391497099</c:v>
                </c:pt>
                <c:pt idx="469">
                  <c:v>366.56062838846879</c:v>
                </c:pt>
                <c:pt idx="470">
                  <c:v>366.63048708041134</c:v>
                </c:pt>
                <c:pt idx="471">
                  <c:v>366.75350196092063</c:v>
                </c:pt>
                <c:pt idx="472">
                  <c:v>366.76012431424783</c:v>
                </c:pt>
                <c:pt idx="473">
                  <c:v>366.78740633274049</c:v>
                </c:pt>
                <c:pt idx="474">
                  <c:v>366.79886009019043</c:v>
                </c:pt>
                <c:pt idx="475">
                  <c:v>366.82991450038872</c:v>
                </c:pt>
                <c:pt idx="476">
                  <c:v>366.85782503019607</c:v>
                </c:pt>
                <c:pt idx="477">
                  <c:v>366.88460768981116</c:v>
                </c:pt>
                <c:pt idx="478">
                  <c:v>366.90238917635952</c:v>
                </c:pt>
                <c:pt idx="479">
                  <c:v>366.92143913123277</c:v>
                </c:pt>
                <c:pt idx="480">
                  <c:v>367.07070227425845</c:v>
                </c:pt>
                <c:pt idx="481">
                  <c:v>367.1213732012933</c:v>
                </c:pt>
                <c:pt idx="482">
                  <c:v>367.3205770344951</c:v>
                </c:pt>
                <c:pt idx="483">
                  <c:v>367.83542755282031</c:v>
                </c:pt>
                <c:pt idx="484">
                  <c:v>367.89102519731347</c:v>
                </c:pt>
                <c:pt idx="485">
                  <c:v>367.939331852203</c:v>
                </c:pt>
                <c:pt idx="486">
                  <c:v>368.0123928233732</c:v>
                </c:pt>
                <c:pt idx="487">
                  <c:v>368.06670931434593</c:v>
                </c:pt>
                <c:pt idx="488">
                  <c:v>368.11923070629496</c:v>
                </c:pt>
                <c:pt idx="489">
                  <c:v>368.27827316711762</c:v>
                </c:pt>
                <c:pt idx="490">
                  <c:v>368.30949333618446</c:v>
                </c:pt>
                <c:pt idx="491">
                  <c:v>368.37320721256327</c:v>
                </c:pt>
                <c:pt idx="492">
                  <c:v>368.37920081336847</c:v>
                </c:pt>
                <c:pt idx="493">
                  <c:v>368.42856158808956</c:v>
                </c:pt>
                <c:pt idx="494">
                  <c:v>368.53145703474615</c:v>
                </c:pt>
                <c:pt idx="495">
                  <c:v>368.54766939105247</c:v>
                </c:pt>
                <c:pt idx="496">
                  <c:v>368.67281602733158</c:v>
                </c:pt>
                <c:pt idx="497">
                  <c:v>368.6745685563472</c:v>
                </c:pt>
                <c:pt idx="498">
                  <c:v>368.75202063584334</c:v>
                </c:pt>
                <c:pt idx="499">
                  <c:v>368.89470368244469</c:v>
                </c:pt>
                <c:pt idx="500">
                  <c:v>368.91455877619074</c:v>
                </c:pt>
                <c:pt idx="501">
                  <c:v>368.98562514737927</c:v>
                </c:pt>
                <c:pt idx="502">
                  <c:v>369.25229433268487</c:v>
                </c:pt>
                <c:pt idx="503">
                  <c:v>369.26217833179771</c:v>
                </c:pt>
                <c:pt idx="504">
                  <c:v>369.30144009106118</c:v>
                </c:pt>
                <c:pt idx="505">
                  <c:v>369.34023699958084</c:v>
                </c:pt>
                <c:pt idx="506">
                  <c:v>369.41452363961344</c:v>
                </c:pt>
                <c:pt idx="507">
                  <c:v>369.62200177245563</c:v>
                </c:pt>
                <c:pt idx="508">
                  <c:v>369.78751714832305</c:v>
                </c:pt>
                <c:pt idx="509">
                  <c:v>369.85760278996821</c:v>
                </c:pt>
                <c:pt idx="510">
                  <c:v>369.862365367846</c:v>
                </c:pt>
                <c:pt idx="511">
                  <c:v>369.96292574573658</c:v>
                </c:pt>
                <c:pt idx="512">
                  <c:v>370.20397769627982</c:v>
                </c:pt>
                <c:pt idx="513">
                  <c:v>370.41610113411673</c:v>
                </c:pt>
                <c:pt idx="514">
                  <c:v>370.42417985153759</c:v>
                </c:pt>
                <c:pt idx="515">
                  <c:v>370.50229081050333</c:v>
                </c:pt>
                <c:pt idx="516">
                  <c:v>370.60485050186242</c:v>
                </c:pt>
                <c:pt idx="517">
                  <c:v>370.7361301356338</c:v>
                </c:pt>
                <c:pt idx="518">
                  <c:v>371.03498818244282</c:v>
                </c:pt>
                <c:pt idx="519">
                  <c:v>371.07390184954534</c:v>
                </c:pt>
                <c:pt idx="520">
                  <c:v>371.19568561040438</c:v>
                </c:pt>
                <c:pt idx="521">
                  <c:v>371.20035634948897</c:v>
                </c:pt>
                <c:pt idx="522">
                  <c:v>371.23227061536249</c:v>
                </c:pt>
                <c:pt idx="523">
                  <c:v>371.32356515040789</c:v>
                </c:pt>
                <c:pt idx="524">
                  <c:v>371.46613102562458</c:v>
                </c:pt>
                <c:pt idx="525">
                  <c:v>371.61358782707242</c:v>
                </c:pt>
                <c:pt idx="526">
                  <c:v>371.64024566434739</c:v>
                </c:pt>
                <c:pt idx="527">
                  <c:v>371.65400521611019</c:v>
                </c:pt>
                <c:pt idx="528">
                  <c:v>371.79441161235854</c:v>
                </c:pt>
                <c:pt idx="529">
                  <c:v>371.85333016259278</c:v>
                </c:pt>
                <c:pt idx="530">
                  <c:v>371.91655515379739</c:v>
                </c:pt>
                <c:pt idx="531">
                  <c:v>371.92518017164008</c:v>
                </c:pt>
                <c:pt idx="532">
                  <c:v>371.94157411900096</c:v>
                </c:pt>
                <c:pt idx="533">
                  <c:v>371.95297720518073</c:v>
                </c:pt>
                <c:pt idx="534">
                  <c:v>371.99309646625727</c:v>
                </c:pt>
                <c:pt idx="535">
                  <c:v>372.07755703761347</c:v>
                </c:pt>
                <c:pt idx="536">
                  <c:v>372.16199399419514</c:v>
                </c:pt>
                <c:pt idx="537">
                  <c:v>372.25203775213419</c:v>
                </c:pt>
                <c:pt idx="538">
                  <c:v>372.32840141539566</c:v>
                </c:pt>
                <c:pt idx="539">
                  <c:v>372.38428679959958</c:v>
                </c:pt>
                <c:pt idx="540">
                  <c:v>372.51958281363881</c:v>
                </c:pt>
                <c:pt idx="541">
                  <c:v>372.54641221504914</c:v>
                </c:pt>
                <c:pt idx="542">
                  <c:v>372.61116891555088</c:v>
                </c:pt>
                <c:pt idx="543">
                  <c:v>372.9661801183185</c:v>
                </c:pt>
                <c:pt idx="544">
                  <c:v>372.97553208512932</c:v>
                </c:pt>
                <c:pt idx="545">
                  <c:v>373.02753281646358</c:v>
                </c:pt>
                <c:pt idx="546">
                  <c:v>373.08858761235456</c:v>
                </c:pt>
                <c:pt idx="547">
                  <c:v>373.14853199183432</c:v>
                </c:pt>
                <c:pt idx="548">
                  <c:v>373.16891847880106</c:v>
                </c:pt>
                <c:pt idx="549">
                  <c:v>373.19846209501031</c:v>
                </c:pt>
                <c:pt idx="550">
                  <c:v>373.2828948319011</c:v>
                </c:pt>
                <c:pt idx="551">
                  <c:v>373.3635294618723</c:v>
                </c:pt>
                <c:pt idx="552">
                  <c:v>373.42714030013428</c:v>
                </c:pt>
                <c:pt idx="553">
                  <c:v>373.5664278604583</c:v>
                </c:pt>
                <c:pt idx="554">
                  <c:v>373.57447604924005</c:v>
                </c:pt>
                <c:pt idx="555">
                  <c:v>373.63500103548904</c:v>
                </c:pt>
                <c:pt idx="556">
                  <c:v>373.6446632724186</c:v>
                </c:pt>
                <c:pt idx="557">
                  <c:v>373.81869227912773</c:v>
                </c:pt>
                <c:pt idx="558">
                  <c:v>373.88174320125154</c:v>
                </c:pt>
                <c:pt idx="559">
                  <c:v>373.8879897614662</c:v>
                </c:pt>
                <c:pt idx="560">
                  <c:v>374.23034764312234</c:v>
                </c:pt>
                <c:pt idx="561">
                  <c:v>374.26088066053393</c:v>
                </c:pt>
                <c:pt idx="562">
                  <c:v>374.37988666995057</c:v>
                </c:pt>
                <c:pt idx="563">
                  <c:v>374.39388678789913</c:v>
                </c:pt>
                <c:pt idx="564">
                  <c:v>374.47672957995547</c:v>
                </c:pt>
                <c:pt idx="565">
                  <c:v>374.49227288863051</c:v>
                </c:pt>
                <c:pt idx="566">
                  <c:v>374.58292124351306</c:v>
                </c:pt>
                <c:pt idx="567">
                  <c:v>374.71027270111148</c:v>
                </c:pt>
                <c:pt idx="568">
                  <c:v>374.83017018361619</c:v>
                </c:pt>
                <c:pt idx="569">
                  <c:v>374.88059519839214</c:v>
                </c:pt>
                <c:pt idx="570">
                  <c:v>374.89421397988883</c:v>
                </c:pt>
                <c:pt idx="571">
                  <c:v>374.9207714385268</c:v>
                </c:pt>
                <c:pt idx="572">
                  <c:v>374.95831354082736</c:v>
                </c:pt>
                <c:pt idx="573">
                  <c:v>374.97064719816137</c:v>
                </c:pt>
                <c:pt idx="574">
                  <c:v>374.9837882272177</c:v>
                </c:pt>
                <c:pt idx="575">
                  <c:v>374.9916071056042</c:v>
                </c:pt>
                <c:pt idx="576">
                  <c:v>375.12040557987416</c:v>
                </c:pt>
                <c:pt idx="577">
                  <c:v>375.13174064467381</c:v>
                </c:pt>
                <c:pt idx="578">
                  <c:v>375.13955249707828</c:v>
                </c:pt>
                <c:pt idx="579">
                  <c:v>375.15802884019132</c:v>
                </c:pt>
                <c:pt idx="580">
                  <c:v>375.19916736676902</c:v>
                </c:pt>
                <c:pt idx="581">
                  <c:v>375.20488036332091</c:v>
                </c:pt>
                <c:pt idx="582">
                  <c:v>375.29987696324162</c:v>
                </c:pt>
                <c:pt idx="583">
                  <c:v>375.33098056238805</c:v>
                </c:pt>
                <c:pt idx="584">
                  <c:v>375.38701459891996</c:v>
                </c:pt>
                <c:pt idx="585">
                  <c:v>375.39296054442099</c:v>
                </c:pt>
                <c:pt idx="586">
                  <c:v>375.40137035770323</c:v>
                </c:pt>
                <c:pt idx="587">
                  <c:v>375.54943579132544</c:v>
                </c:pt>
                <c:pt idx="588">
                  <c:v>375.56103819369696</c:v>
                </c:pt>
                <c:pt idx="589">
                  <c:v>375.64092921085114</c:v>
                </c:pt>
                <c:pt idx="590">
                  <c:v>375.65849974795043</c:v>
                </c:pt>
                <c:pt idx="591">
                  <c:v>375.77342321547667</c:v>
                </c:pt>
                <c:pt idx="592">
                  <c:v>375.82210522953142</c:v>
                </c:pt>
                <c:pt idx="593">
                  <c:v>375.96326704027115</c:v>
                </c:pt>
                <c:pt idx="594">
                  <c:v>375.97677795397345</c:v>
                </c:pt>
                <c:pt idx="595">
                  <c:v>376.08268145469611</c:v>
                </c:pt>
                <c:pt idx="596">
                  <c:v>376.24794041112597</c:v>
                </c:pt>
                <c:pt idx="597">
                  <c:v>376.31770641009757</c:v>
                </c:pt>
                <c:pt idx="598">
                  <c:v>376.35872606637031</c:v>
                </c:pt>
                <c:pt idx="599">
                  <c:v>376.3684606798887</c:v>
                </c:pt>
                <c:pt idx="600">
                  <c:v>376.46481940765443</c:v>
                </c:pt>
                <c:pt idx="601">
                  <c:v>376.51007371447969</c:v>
                </c:pt>
                <c:pt idx="602">
                  <c:v>376.53016518991154</c:v>
                </c:pt>
                <c:pt idx="603">
                  <c:v>376.5395869802561</c:v>
                </c:pt>
                <c:pt idx="604">
                  <c:v>376.56291154907387</c:v>
                </c:pt>
                <c:pt idx="605">
                  <c:v>376.59838080815655</c:v>
                </c:pt>
                <c:pt idx="606">
                  <c:v>376.59852912282741</c:v>
                </c:pt>
                <c:pt idx="607">
                  <c:v>376.62243869410759</c:v>
                </c:pt>
                <c:pt idx="608">
                  <c:v>376.62981065548922</c:v>
                </c:pt>
                <c:pt idx="609">
                  <c:v>376.66711615640526</c:v>
                </c:pt>
                <c:pt idx="610">
                  <c:v>376.68693407144804</c:v>
                </c:pt>
                <c:pt idx="611">
                  <c:v>376.71344794830736</c:v>
                </c:pt>
                <c:pt idx="612">
                  <c:v>376.80048416455907</c:v>
                </c:pt>
                <c:pt idx="613">
                  <c:v>376.85782418837346</c:v>
                </c:pt>
                <c:pt idx="614">
                  <c:v>376.90219549686401</c:v>
                </c:pt>
                <c:pt idx="615">
                  <c:v>376.908992693154</c:v>
                </c:pt>
                <c:pt idx="616">
                  <c:v>376.97856187741047</c:v>
                </c:pt>
                <c:pt idx="617">
                  <c:v>377.02896174400723</c:v>
                </c:pt>
                <c:pt idx="618">
                  <c:v>377.03870521326917</c:v>
                </c:pt>
                <c:pt idx="619">
                  <c:v>377.0401080986353</c:v>
                </c:pt>
                <c:pt idx="620">
                  <c:v>377.09087619363788</c:v>
                </c:pt>
                <c:pt idx="621">
                  <c:v>377.09473827778891</c:v>
                </c:pt>
                <c:pt idx="622">
                  <c:v>377.13396028619843</c:v>
                </c:pt>
                <c:pt idx="623">
                  <c:v>377.17541351750816</c:v>
                </c:pt>
                <c:pt idx="624">
                  <c:v>377.3074188110117</c:v>
                </c:pt>
                <c:pt idx="625">
                  <c:v>377.3743437529352</c:v>
                </c:pt>
                <c:pt idx="626">
                  <c:v>377.37784144168546</c:v>
                </c:pt>
                <c:pt idx="627">
                  <c:v>377.38360708882738</c:v>
                </c:pt>
                <c:pt idx="628">
                  <c:v>377.53667494940146</c:v>
                </c:pt>
                <c:pt idx="629">
                  <c:v>377.70422110299057</c:v>
                </c:pt>
                <c:pt idx="630">
                  <c:v>377.71055860427708</c:v>
                </c:pt>
                <c:pt idx="631">
                  <c:v>377.75801268973362</c:v>
                </c:pt>
                <c:pt idx="632">
                  <c:v>377.99860180489509</c:v>
                </c:pt>
                <c:pt idx="633">
                  <c:v>378.01267314097942</c:v>
                </c:pt>
                <c:pt idx="634">
                  <c:v>378.16993854950346</c:v>
                </c:pt>
                <c:pt idx="635">
                  <c:v>378.25081754297054</c:v>
                </c:pt>
                <c:pt idx="636">
                  <c:v>378.26941087774856</c:v>
                </c:pt>
                <c:pt idx="637">
                  <c:v>378.27447038722551</c:v>
                </c:pt>
                <c:pt idx="638">
                  <c:v>378.2853087476297</c:v>
                </c:pt>
                <c:pt idx="639">
                  <c:v>378.31812386384769</c:v>
                </c:pt>
                <c:pt idx="640">
                  <c:v>378.39840581614487</c:v>
                </c:pt>
                <c:pt idx="641">
                  <c:v>378.41202937287488</c:v>
                </c:pt>
                <c:pt idx="642">
                  <c:v>378.4827624022027</c:v>
                </c:pt>
                <c:pt idx="643">
                  <c:v>378.655844859345</c:v>
                </c:pt>
                <c:pt idx="644">
                  <c:v>378.7784069763037</c:v>
                </c:pt>
                <c:pt idx="645">
                  <c:v>378.80554402455931</c:v>
                </c:pt>
                <c:pt idx="646">
                  <c:v>378.89864251749071</c:v>
                </c:pt>
                <c:pt idx="647">
                  <c:v>378.92171451878971</c:v>
                </c:pt>
                <c:pt idx="648">
                  <c:v>378.94467730983763</c:v>
                </c:pt>
                <c:pt idx="649">
                  <c:v>379.05210229307886</c:v>
                </c:pt>
                <c:pt idx="650">
                  <c:v>379.09549619184946</c:v>
                </c:pt>
                <c:pt idx="651">
                  <c:v>379.12482511513338</c:v>
                </c:pt>
                <c:pt idx="652">
                  <c:v>379.25207809751839</c:v>
                </c:pt>
                <c:pt idx="653">
                  <c:v>379.31817684394252</c:v>
                </c:pt>
                <c:pt idx="654">
                  <c:v>379.33450876425292</c:v>
                </c:pt>
                <c:pt idx="655">
                  <c:v>379.5589231846028</c:v>
                </c:pt>
                <c:pt idx="656">
                  <c:v>379.61719240819752</c:v>
                </c:pt>
                <c:pt idx="657">
                  <c:v>379.96957611615915</c:v>
                </c:pt>
                <c:pt idx="658">
                  <c:v>380.00554476439936</c:v>
                </c:pt>
                <c:pt idx="659">
                  <c:v>380.01177256169268</c:v>
                </c:pt>
                <c:pt idx="660">
                  <c:v>380.06135419917365</c:v>
                </c:pt>
                <c:pt idx="661">
                  <c:v>380.07575083697964</c:v>
                </c:pt>
                <c:pt idx="662">
                  <c:v>380.14174882078891</c:v>
                </c:pt>
                <c:pt idx="663">
                  <c:v>380.18951102056491</c:v>
                </c:pt>
                <c:pt idx="664">
                  <c:v>380.27769485611424</c:v>
                </c:pt>
                <c:pt idx="665">
                  <c:v>380.49915541258662</c:v>
                </c:pt>
                <c:pt idx="666">
                  <c:v>380.53059258878568</c:v>
                </c:pt>
                <c:pt idx="667">
                  <c:v>380.62547545048324</c:v>
                </c:pt>
                <c:pt idx="668">
                  <c:v>380.66393259809058</c:v>
                </c:pt>
                <c:pt idx="669">
                  <c:v>380.66882491747464</c:v>
                </c:pt>
                <c:pt idx="670">
                  <c:v>380.75689308601073</c:v>
                </c:pt>
                <c:pt idx="671">
                  <c:v>380.77997222533639</c:v>
                </c:pt>
                <c:pt idx="672">
                  <c:v>380.84934777949218</c:v>
                </c:pt>
                <c:pt idx="673">
                  <c:v>380.88219653386142</c:v>
                </c:pt>
                <c:pt idx="674">
                  <c:v>380.97641906222435</c:v>
                </c:pt>
                <c:pt idx="675">
                  <c:v>381.07867866698876</c:v>
                </c:pt>
                <c:pt idx="676">
                  <c:v>381.10790237442245</c:v>
                </c:pt>
                <c:pt idx="677">
                  <c:v>381.1285203167036</c:v>
                </c:pt>
                <c:pt idx="678">
                  <c:v>381.2136915398421</c:v>
                </c:pt>
                <c:pt idx="679">
                  <c:v>381.31205399638588</c:v>
                </c:pt>
                <c:pt idx="680">
                  <c:v>381.31521216245505</c:v>
                </c:pt>
                <c:pt idx="681">
                  <c:v>381.34759296647599</c:v>
                </c:pt>
                <c:pt idx="682">
                  <c:v>381.39278916489525</c:v>
                </c:pt>
                <c:pt idx="683">
                  <c:v>381.41454422988249</c:v>
                </c:pt>
                <c:pt idx="684">
                  <c:v>381.42313183785654</c:v>
                </c:pt>
                <c:pt idx="685">
                  <c:v>381.60069270008603</c:v>
                </c:pt>
                <c:pt idx="686">
                  <c:v>381.64502605068151</c:v>
                </c:pt>
                <c:pt idx="687">
                  <c:v>381.67948944701766</c:v>
                </c:pt>
                <c:pt idx="688">
                  <c:v>381.76822109750839</c:v>
                </c:pt>
                <c:pt idx="689">
                  <c:v>381.79577435605546</c:v>
                </c:pt>
                <c:pt idx="690">
                  <c:v>381.90531863203967</c:v>
                </c:pt>
                <c:pt idx="691">
                  <c:v>382.00919784125597</c:v>
                </c:pt>
                <c:pt idx="692">
                  <c:v>382.06717050600082</c:v>
                </c:pt>
                <c:pt idx="693">
                  <c:v>382.18283592154415</c:v>
                </c:pt>
                <c:pt idx="694">
                  <c:v>382.18316949981346</c:v>
                </c:pt>
                <c:pt idx="695">
                  <c:v>382.18600441368648</c:v>
                </c:pt>
                <c:pt idx="696">
                  <c:v>382.23626602319774</c:v>
                </c:pt>
                <c:pt idx="697">
                  <c:v>382.33174688310908</c:v>
                </c:pt>
                <c:pt idx="698">
                  <c:v>382.45784338668653</c:v>
                </c:pt>
                <c:pt idx="699">
                  <c:v>382.58108872197528</c:v>
                </c:pt>
                <c:pt idx="700">
                  <c:v>382.58467521481373</c:v>
                </c:pt>
                <c:pt idx="701">
                  <c:v>382.60797648562323</c:v>
                </c:pt>
                <c:pt idx="702">
                  <c:v>382.66741469239469</c:v>
                </c:pt>
                <c:pt idx="703">
                  <c:v>382.69220540536708</c:v>
                </c:pt>
                <c:pt idx="704">
                  <c:v>382.79295978264622</c:v>
                </c:pt>
                <c:pt idx="705">
                  <c:v>382.83462233208849</c:v>
                </c:pt>
                <c:pt idx="706">
                  <c:v>382.96827585526296</c:v>
                </c:pt>
                <c:pt idx="707">
                  <c:v>383.01563067958472</c:v>
                </c:pt>
                <c:pt idx="708">
                  <c:v>383.06213275625549</c:v>
                </c:pt>
                <c:pt idx="709">
                  <c:v>383.08868680125539</c:v>
                </c:pt>
                <c:pt idx="710">
                  <c:v>383.09554070051121</c:v>
                </c:pt>
                <c:pt idx="711">
                  <c:v>383.105810109294</c:v>
                </c:pt>
                <c:pt idx="712">
                  <c:v>383.15789392518246</c:v>
                </c:pt>
                <c:pt idx="713">
                  <c:v>383.25976976597076</c:v>
                </c:pt>
                <c:pt idx="714">
                  <c:v>383.26865081246189</c:v>
                </c:pt>
                <c:pt idx="715">
                  <c:v>383.28565768700543</c:v>
                </c:pt>
                <c:pt idx="716">
                  <c:v>383.30406898937008</c:v>
                </c:pt>
                <c:pt idx="717">
                  <c:v>383.305732031959</c:v>
                </c:pt>
                <c:pt idx="718">
                  <c:v>383.3456358422759</c:v>
                </c:pt>
                <c:pt idx="719">
                  <c:v>383.42794180042296</c:v>
                </c:pt>
                <c:pt idx="720">
                  <c:v>383.49841961175008</c:v>
                </c:pt>
                <c:pt idx="721">
                  <c:v>383.54713822490208</c:v>
                </c:pt>
                <c:pt idx="722">
                  <c:v>383.59046207513279</c:v>
                </c:pt>
                <c:pt idx="723">
                  <c:v>383.69194849919376</c:v>
                </c:pt>
                <c:pt idx="724">
                  <c:v>383.72157974606876</c:v>
                </c:pt>
                <c:pt idx="725">
                  <c:v>383.76208938826062</c:v>
                </c:pt>
                <c:pt idx="726">
                  <c:v>383.80575727066048</c:v>
                </c:pt>
                <c:pt idx="727">
                  <c:v>383.83503749253924</c:v>
                </c:pt>
                <c:pt idx="728">
                  <c:v>383.91081144952238</c:v>
                </c:pt>
                <c:pt idx="729">
                  <c:v>383.94752822698786</c:v>
                </c:pt>
                <c:pt idx="730">
                  <c:v>384.04707892974454</c:v>
                </c:pt>
                <c:pt idx="731">
                  <c:v>384.1104983936475</c:v>
                </c:pt>
                <c:pt idx="732">
                  <c:v>384.1196954058978</c:v>
                </c:pt>
                <c:pt idx="733">
                  <c:v>384.14331763153007</c:v>
                </c:pt>
                <c:pt idx="734">
                  <c:v>384.19947403273949</c:v>
                </c:pt>
                <c:pt idx="735">
                  <c:v>384.27142878899446</c:v>
                </c:pt>
                <c:pt idx="736">
                  <c:v>384.33985690883082</c:v>
                </c:pt>
                <c:pt idx="737">
                  <c:v>384.42245634143444</c:v>
                </c:pt>
                <c:pt idx="738">
                  <c:v>384.56122220609404</c:v>
                </c:pt>
                <c:pt idx="739">
                  <c:v>384.76629398714056</c:v>
                </c:pt>
                <c:pt idx="740">
                  <c:v>384.77343812165577</c:v>
                </c:pt>
                <c:pt idx="741">
                  <c:v>384.93264053037893</c:v>
                </c:pt>
                <c:pt idx="742">
                  <c:v>385.04153891599134</c:v>
                </c:pt>
                <c:pt idx="743">
                  <c:v>385.06232290818986</c:v>
                </c:pt>
                <c:pt idx="744">
                  <c:v>385.22826468618075</c:v>
                </c:pt>
                <c:pt idx="745">
                  <c:v>385.22903235127785</c:v>
                </c:pt>
                <c:pt idx="746">
                  <c:v>385.26799728991415</c:v>
                </c:pt>
                <c:pt idx="747">
                  <c:v>385.2840197394197</c:v>
                </c:pt>
                <c:pt idx="748">
                  <c:v>385.29553794434923</c:v>
                </c:pt>
                <c:pt idx="749">
                  <c:v>385.3348387891117</c:v>
                </c:pt>
                <c:pt idx="750">
                  <c:v>385.40017102314857</c:v>
                </c:pt>
                <c:pt idx="751">
                  <c:v>385.42111155580409</c:v>
                </c:pt>
                <c:pt idx="752">
                  <c:v>385.52292399217981</c:v>
                </c:pt>
                <c:pt idx="753">
                  <c:v>385.57593975270362</c:v>
                </c:pt>
                <c:pt idx="754">
                  <c:v>385.60658733182254</c:v>
                </c:pt>
                <c:pt idx="755">
                  <c:v>385.60722101548481</c:v>
                </c:pt>
                <c:pt idx="756">
                  <c:v>385.61301787436435</c:v>
                </c:pt>
                <c:pt idx="757">
                  <c:v>385.62642485078322</c:v>
                </c:pt>
                <c:pt idx="758">
                  <c:v>385.77700504557367</c:v>
                </c:pt>
                <c:pt idx="759">
                  <c:v>385.85252839540578</c:v>
                </c:pt>
                <c:pt idx="760">
                  <c:v>385.88102696873256</c:v>
                </c:pt>
                <c:pt idx="761">
                  <c:v>385.88458264953431</c:v>
                </c:pt>
                <c:pt idx="762">
                  <c:v>385.90145689995273</c:v>
                </c:pt>
                <c:pt idx="763">
                  <c:v>385.98612340428571</c:v>
                </c:pt>
                <c:pt idx="764">
                  <c:v>386.02408326587715</c:v>
                </c:pt>
                <c:pt idx="765">
                  <c:v>386.0472574814554</c:v>
                </c:pt>
                <c:pt idx="766">
                  <c:v>386.2112996642374</c:v>
                </c:pt>
                <c:pt idx="767">
                  <c:v>386.30129128728805</c:v>
                </c:pt>
                <c:pt idx="768">
                  <c:v>386.30995870783033</c:v>
                </c:pt>
                <c:pt idx="769">
                  <c:v>386.34238664059114</c:v>
                </c:pt>
                <c:pt idx="770">
                  <c:v>386.35391728617753</c:v>
                </c:pt>
                <c:pt idx="771">
                  <c:v>386.35542041803512</c:v>
                </c:pt>
                <c:pt idx="772">
                  <c:v>386.35934952053867</c:v>
                </c:pt>
                <c:pt idx="773">
                  <c:v>386.44821300357387</c:v>
                </c:pt>
                <c:pt idx="774">
                  <c:v>386.58475192058955</c:v>
                </c:pt>
                <c:pt idx="775">
                  <c:v>386.73316391236426</c:v>
                </c:pt>
                <c:pt idx="776">
                  <c:v>386.73423713063198</c:v>
                </c:pt>
                <c:pt idx="777">
                  <c:v>386.90031593262893</c:v>
                </c:pt>
                <c:pt idx="778">
                  <c:v>386.96584818899987</c:v>
                </c:pt>
                <c:pt idx="779">
                  <c:v>386.998284241455</c:v>
                </c:pt>
                <c:pt idx="780">
                  <c:v>387.10715799576008</c:v>
                </c:pt>
                <c:pt idx="781">
                  <c:v>387.1271246842997</c:v>
                </c:pt>
                <c:pt idx="782">
                  <c:v>387.12830329635347</c:v>
                </c:pt>
                <c:pt idx="783">
                  <c:v>387.14222873692285</c:v>
                </c:pt>
                <c:pt idx="784">
                  <c:v>387.26884335150015</c:v>
                </c:pt>
                <c:pt idx="785">
                  <c:v>387.36724585799703</c:v>
                </c:pt>
                <c:pt idx="786">
                  <c:v>387.37666429239886</c:v>
                </c:pt>
                <c:pt idx="787">
                  <c:v>387.44267235378913</c:v>
                </c:pt>
                <c:pt idx="788">
                  <c:v>387.47910155379157</c:v>
                </c:pt>
                <c:pt idx="789">
                  <c:v>387.50998851167941</c:v>
                </c:pt>
                <c:pt idx="790">
                  <c:v>387.62344926852012</c:v>
                </c:pt>
                <c:pt idx="791">
                  <c:v>387.6896901658132</c:v>
                </c:pt>
                <c:pt idx="792">
                  <c:v>387.69767697912653</c:v>
                </c:pt>
                <c:pt idx="793">
                  <c:v>387.71509110103761</c:v>
                </c:pt>
                <c:pt idx="794">
                  <c:v>387.73885592359159</c:v>
                </c:pt>
                <c:pt idx="795">
                  <c:v>387.74150888607807</c:v>
                </c:pt>
                <c:pt idx="796">
                  <c:v>387.76468294774094</c:v>
                </c:pt>
                <c:pt idx="797">
                  <c:v>387.7780109037696</c:v>
                </c:pt>
                <c:pt idx="798">
                  <c:v>387.97866570159169</c:v>
                </c:pt>
                <c:pt idx="799">
                  <c:v>387.9986013636634</c:v>
                </c:pt>
                <c:pt idx="800">
                  <c:v>388.09938363393854</c:v>
                </c:pt>
                <c:pt idx="801">
                  <c:v>388.17910077382157</c:v>
                </c:pt>
                <c:pt idx="802">
                  <c:v>388.21601212502668</c:v>
                </c:pt>
                <c:pt idx="803">
                  <c:v>388.3475597675158</c:v>
                </c:pt>
                <c:pt idx="804">
                  <c:v>388.34985340667868</c:v>
                </c:pt>
                <c:pt idx="805">
                  <c:v>388.36846743017236</c:v>
                </c:pt>
                <c:pt idx="806">
                  <c:v>388.50891889214012</c:v>
                </c:pt>
                <c:pt idx="807">
                  <c:v>388.53277230041397</c:v>
                </c:pt>
                <c:pt idx="808">
                  <c:v>388.60487278573532</c:v>
                </c:pt>
                <c:pt idx="809">
                  <c:v>388.62917593330542</c:v>
                </c:pt>
                <c:pt idx="810">
                  <c:v>388.8290924241652</c:v>
                </c:pt>
                <c:pt idx="811">
                  <c:v>388.88324545914173</c:v>
                </c:pt>
                <c:pt idx="812">
                  <c:v>388.90359594737197</c:v>
                </c:pt>
                <c:pt idx="813">
                  <c:v>388.92704768490154</c:v>
                </c:pt>
                <c:pt idx="814">
                  <c:v>388.96508538781944</c:v>
                </c:pt>
                <c:pt idx="815">
                  <c:v>389.01930336530882</c:v>
                </c:pt>
                <c:pt idx="816">
                  <c:v>389.04137825937312</c:v>
                </c:pt>
                <c:pt idx="817">
                  <c:v>389.05654071273443</c:v>
                </c:pt>
                <c:pt idx="818">
                  <c:v>389.10864402063225</c:v>
                </c:pt>
                <c:pt idx="819">
                  <c:v>389.18593458905002</c:v>
                </c:pt>
                <c:pt idx="820">
                  <c:v>389.2092860687149</c:v>
                </c:pt>
                <c:pt idx="821">
                  <c:v>389.27109864343146</c:v>
                </c:pt>
                <c:pt idx="822">
                  <c:v>389.30343985778012</c:v>
                </c:pt>
                <c:pt idx="823">
                  <c:v>389.31865734138137</c:v>
                </c:pt>
                <c:pt idx="824">
                  <c:v>389.32016890633105</c:v>
                </c:pt>
                <c:pt idx="825">
                  <c:v>389.38311253348934</c:v>
                </c:pt>
                <c:pt idx="826">
                  <c:v>389.38840746084895</c:v>
                </c:pt>
                <c:pt idx="827">
                  <c:v>389.55754417549031</c:v>
                </c:pt>
                <c:pt idx="828">
                  <c:v>389.58198229562453</c:v>
                </c:pt>
                <c:pt idx="829">
                  <c:v>389.58655933862849</c:v>
                </c:pt>
                <c:pt idx="830">
                  <c:v>389.61347356350785</c:v>
                </c:pt>
                <c:pt idx="831">
                  <c:v>389.6224961371305</c:v>
                </c:pt>
                <c:pt idx="832">
                  <c:v>389.69417627397695</c:v>
                </c:pt>
                <c:pt idx="833">
                  <c:v>389.80759498692953</c:v>
                </c:pt>
                <c:pt idx="834">
                  <c:v>389.83888263888366</c:v>
                </c:pt>
                <c:pt idx="835">
                  <c:v>389.8412640079498</c:v>
                </c:pt>
                <c:pt idx="836">
                  <c:v>389.89189423389456</c:v>
                </c:pt>
                <c:pt idx="837">
                  <c:v>389.8942096656927</c:v>
                </c:pt>
                <c:pt idx="838">
                  <c:v>389.91916484696623</c:v>
                </c:pt>
                <c:pt idx="839">
                  <c:v>390.0155426411186</c:v>
                </c:pt>
                <c:pt idx="840">
                  <c:v>390.1160475907958</c:v>
                </c:pt>
                <c:pt idx="841">
                  <c:v>390.27178094368469</c:v>
                </c:pt>
                <c:pt idx="842">
                  <c:v>390.28330329561271</c:v>
                </c:pt>
                <c:pt idx="843">
                  <c:v>390.29889905183501</c:v>
                </c:pt>
                <c:pt idx="844">
                  <c:v>390.41417410620835</c:v>
                </c:pt>
                <c:pt idx="845">
                  <c:v>390.50882844883222</c:v>
                </c:pt>
                <c:pt idx="846">
                  <c:v>390.54109586838723</c:v>
                </c:pt>
                <c:pt idx="847">
                  <c:v>390.54896697527977</c:v>
                </c:pt>
                <c:pt idx="848">
                  <c:v>390.69261782420807</c:v>
                </c:pt>
                <c:pt idx="849">
                  <c:v>390.70692138220357</c:v>
                </c:pt>
                <c:pt idx="850">
                  <c:v>390.73573500416961</c:v>
                </c:pt>
                <c:pt idx="851">
                  <c:v>390.78529105474718</c:v>
                </c:pt>
                <c:pt idx="852">
                  <c:v>390.86251902411709</c:v>
                </c:pt>
                <c:pt idx="853">
                  <c:v>390.93860505027698</c:v>
                </c:pt>
                <c:pt idx="854">
                  <c:v>390.93963477878054</c:v>
                </c:pt>
                <c:pt idx="855">
                  <c:v>391.12103797950772</c:v>
                </c:pt>
                <c:pt idx="856">
                  <c:v>391.14179756433163</c:v>
                </c:pt>
                <c:pt idx="857">
                  <c:v>391.14756903673282</c:v>
                </c:pt>
                <c:pt idx="858">
                  <c:v>391.2730738800517</c:v>
                </c:pt>
                <c:pt idx="859">
                  <c:v>391.3343102741843</c:v>
                </c:pt>
                <c:pt idx="860">
                  <c:v>391.36094188796807</c:v>
                </c:pt>
                <c:pt idx="861">
                  <c:v>391.41393245286724</c:v>
                </c:pt>
                <c:pt idx="862">
                  <c:v>391.65466981353882</c:v>
                </c:pt>
                <c:pt idx="863">
                  <c:v>391.74084228126674</c:v>
                </c:pt>
                <c:pt idx="864">
                  <c:v>391.74886241559915</c:v>
                </c:pt>
                <c:pt idx="865">
                  <c:v>391.7645737402114</c:v>
                </c:pt>
                <c:pt idx="866">
                  <c:v>391.80616480663781</c:v>
                </c:pt>
                <c:pt idx="867">
                  <c:v>391.88664290368342</c:v>
                </c:pt>
                <c:pt idx="868">
                  <c:v>391.95814874726659</c:v>
                </c:pt>
                <c:pt idx="869">
                  <c:v>391.96226192239726</c:v>
                </c:pt>
                <c:pt idx="870">
                  <c:v>391.9738553158752</c:v>
                </c:pt>
                <c:pt idx="871">
                  <c:v>391.97651147492843</c:v>
                </c:pt>
                <c:pt idx="872">
                  <c:v>392.13893915054553</c:v>
                </c:pt>
                <c:pt idx="873">
                  <c:v>392.19426931640328</c:v>
                </c:pt>
                <c:pt idx="874">
                  <c:v>392.26926354648174</c:v>
                </c:pt>
                <c:pt idx="875">
                  <c:v>392.50100311612022</c:v>
                </c:pt>
                <c:pt idx="876">
                  <c:v>392.59273211199877</c:v>
                </c:pt>
                <c:pt idx="877">
                  <c:v>392.60041229031498</c:v>
                </c:pt>
                <c:pt idx="878">
                  <c:v>392.61243709346701</c:v>
                </c:pt>
                <c:pt idx="879">
                  <c:v>392.64266073626527</c:v>
                </c:pt>
                <c:pt idx="880">
                  <c:v>392.70955241053935</c:v>
                </c:pt>
                <c:pt idx="881">
                  <c:v>392.82004591257675</c:v>
                </c:pt>
                <c:pt idx="882">
                  <c:v>392.83861750726737</c:v>
                </c:pt>
                <c:pt idx="883">
                  <c:v>392.84211835274039</c:v>
                </c:pt>
                <c:pt idx="884">
                  <c:v>392.90694596974794</c:v>
                </c:pt>
                <c:pt idx="885">
                  <c:v>392.93285588386618</c:v>
                </c:pt>
                <c:pt idx="886">
                  <c:v>392.94058097163236</c:v>
                </c:pt>
                <c:pt idx="887">
                  <c:v>392.95597212549779</c:v>
                </c:pt>
                <c:pt idx="888">
                  <c:v>393.0497069625543</c:v>
                </c:pt>
                <c:pt idx="889">
                  <c:v>393.09255643006213</c:v>
                </c:pt>
                <c:pt idx="890">
                  <c:v>393.09373399912056</c:v>
                </c:pt>
                <c:pt idx="891">
                  <c:v>393.1866519748429</c:v>
                </c:pt>
                <c:pt idx="892">
                  <c:v>393.27289443973393</c:v>
                </c:pt>
                <c:pt idx="893">
                  <c:v>393.28147811979795</c:v>
                </c:pt>
                <c:pt idx="894">
                  <c:v>393.36392597433502</c:v>
                </c:pt>
                <c:pt idx="895">
                  <c:v>393.45101504275726</c:v>
                </c:pt>
                <c:pt idx="896">
                  <c:v>393.5814772773947</c:v>
                </c:pt>
                <c:pt idx="897">
                  <c:v>393.58857994264781</c:v>
                </c:pt>
                <c:pt idx="898">
                  <c:v>393.59149477947341</c:v>
                </c:pt>
                <c:pt idx="899">
                  <c:v>393.66655565466095</c:v>
                </c:pt>
                <c:pt idx="900">
                  <c:v>393.69110491968922</c:v>
                </c:pt>
                <c:pt idx="901">
                  <c:v>393.72790342989276</c:v>
                </c:pt>
                <c:pt idx="902">
                  <c:v>393.79393202210798</c:v>
                </c:pt>
                <c:pt idx="903">
                  <c:v>393.7946252789859</c:v>
                </c:pt>
                <c:pt idx="904">
                  <c:v>393.87496211217234</c:v>
                </c:pt>
                <c:pt idx="905">
                  <c:v>393.95931646217548</c:v>
                </c:pt>
                <c:pt idx="906">
                  <c:v>394.08871866236962</c:v>
                </c:pt>
                <c:pt idx="907">
                  <c:v>394.16141299122921</c:v>
                </c:pt>
                <c:pt idx="908">
                  <c:v>394.32499254983333</c:v>
                </c:pt>
                <c:pt idx="909">
                  <c:v>394.4694494779668</c:v>
                </c:pt>
                <c:pt idx="910">
                  <c:v>394.51205597444073</c:v>
                </c:pt>
                <c:pt idx="911">
                  <c:v>394.531719468316</c:v>
                </c:pt>
                <c:pt idx="912">
                  <c:v>394.53594663572812</c:v>
                </c:pt>
                <c:pt idx="913">
                  <c:v>394.60666651126587</c:v>
                </c:pt>
                <c:pt idx="914">
                  <c:v>394.642011927564</c:v>
                </c:pt>
                <c:pt idx="915">
                  <c:v>394.74190177684989</c:v>
                </c:pt>
                <c:pt idx="916">
                  <c:v>394.86936122069352</c:v>
                </c:pt>
                <c:pt idx="917">
                  <c:v>394.88107162757655</c:v>
                </c:pt>
                <c:pt idx="918">
                  <c:v>394.92439789870946</c:v>
                </c:pt>
                <c:pt idx="919">
                  <c:v>394.93807067783479</c:v>
                </c:pt>
                <c:pt idx="920">
                  <c:v>394.97554013730348</c:v>
                </c:pt>
                <c:pt idx="921">
                  <c:v>394.99119514461916</c:v>
                </c:pt>
                <c:pt idx="922">
                  <c:v>395.02062146190923</c:v>
                </c:pt>
                <c:pt idx="923">
                  <c:v>395.09058766412249</c:v>
                </c:pt>
                <c:pt idx="924">
                  <c:v>395.18045480927481</c:v>
                </c:pt>
                <c:pt idx="925">
                  <c:v>395.25936614836087</c:v>
                </c:pt>
                <c:pt idx="926">
                  <c:v>395.36698135046242</c:v>
                </c:pt>
                <c:pt idx="927">
                  <c:v>395.49670390301407</c:v>
                </c:pt>
                <c:pt idx="928">
                  <c:v>395.58232085289319</c:v>
                </c:pt>
                <c:pt idx="929">
                  <c:v>395.67867143851225</c:v>
                </c:pt>
                <c:pt idx="930">
                  <c:v>395.79403373033097</c:v>
                </c:pt>
                <c:pt idx="931">
                  <c:v>395.83090095655928</c:v>
                </c:pt>
                <c:pt idx="932">
                  <c:v>395.83384088277705</c:v>
                </c:pt>
                <c:pt idx="933">
                  <c:v>395.84060296536558</c:v>
                </c:pt>
                <c:pt idx="934">
                  <c:v>395.85680429677041</c:v>
                </c:pt>
                <c:pt idx="935">
                  <c:v>395.86642868185777</c:v>
                </c:pt>
                <c:pt idx="936">
                  <c:v>396.01467016406565</c:v>
                </c:pt>
                <c:pt idx="937">
                  <c:v>396.07076497080487</c:v>
                </c:pt>
                <c:pt idx="938">
                  <c:v>396.15439137701719</c:v>
                </c:pt>
                <c:pt idx="939">
                  <c:v>396.25100237161359</c:v>
                </c:pt>
                <c:pt idx="940">
                  <c:v>396.28582776749238</c:v>
                </c:pt>
                <c:pt idx="941">
                  <c:v>396.41528221629483</c:v>
                </c:pt>
                <c:pt idx="942">
                  <c:v>396.43915291685403</c:v>
                </c:pt>
                <c:pt idx="943">
                  <c:v>396.56653872621928</c:v>
                </c:pt>
                <c:pt idx="944">
                  <c:v>396.69694048703985</c:v>
                </c:pt>
                <c:pt idx="945">
                  <c:v>396.73029152115873</c:v>
                </c:pt>
                <c:pt idx="946">
                  <c:v>396.74278218748515</c:v>
                </c:pt>
                <c:pt idx="947">
                  <c:v>396.75358854168644</c:v>
                </c:pt>
                <c:pt idx="948">
                  <c:v>396.75747699328008</c:v>
                </c:pt>
                <c:pt idx="949">
                  <c:v>396.76493090823391</c:v>
                </c:pt>
                <c:pt idx="950">
                  <c:v>396.77601226561632</c:v>
                </c:pt>
                <c:pt idx="951">
                  <c:v>396.8439040320917</c:v>
                </c:pt>
                <c:pt idx="952">
                  <c:v>396.9009086660015</c:v>
                </c:pt>
                <c:pt idx="953">
                  <c:v>396.92723672239686</c:v>
                </c:pt>
                <c:pt idx="954">
                  <c:v>396.93365953928242</c:v>
                </c:pt>
                <c:pt idx="955">
                  <c:v>397.01632565839429</c:v>
                </c:pt>
                <c:pt idx="956">
                  <c:v>397.04486772249271</c:v>
                </c:pt>
                <c:pt idx="957">
                  <c:v>397.12369868344513</c:v>
                </c:pt>
                <c:pt idx="958">
                  <c:v>397.18722111926797</c:v>
                </c:pt>
                <c:pt idx="959">
                  <c:v>397.24633574389929</c:v>
                </c:pt>
                <c:pt idx="960">
                  <c:v>397.25033763210104</c:v>
                </c:pt>
                <c:pt idx="961">
                  <c:v>397.43227411747802</c:v>
                </c:pt>
                <c:pt idx="962">
                  <c:v>397.46860758070454</c:v>
                </c:pt>
                <c:pt idx="963">
                  <c:v>397.48196160011526</c:v>
                </c:pt>
                <c:pt idx="964">
                  <c:v>397.52492720668465</c:v>
                </c:pt>
                <c:pt idx="965">
                  <c:v>397.54181949533483</c:v>
                </c:pt>
                <c:pt idx="966">
                  <c:v>397.65559258351209</c:v>
                </c:pt>
                <c:pt idx="967">
                  <c:v>397.66352463249518</c:v>
                </c:pt>
                <c:pt idx="968">
                  <c:v>397.67655585009658</c:v>
                </c:pt>
                <c:pt idx="969">
                  <c:v>397.68864408324941</c:v>
                </c:pt>
                <c:pt idx="970">
                  <c:v>397.78353434356615</c:v>
                </c:pt>
                <c:pt idx="971">
                  <c:v>397.78379250180751</c:v>
                </c:pt>
                <c:pt idx="972">
                  <c:v>397.78688686473822</c:v>
                </c:pt>
                <c:pt idx="973">
                  <c:v>397.81277212836272</c:v>
                </c:pt>
                <c:pt idx="974">
                  <c:v>397.85270975675576</c:v>
                </c:pt>
                <c:pt idx="975">
                  <c:v>397.89209126503818</c:v>
                </c:pt>
                <c:pt idx="976">
                  <c:v>397.89662490195389</c:v>
                </c:pt>
                <c:pt idx="977">
                  <c:v>397.93896908324257</c:v>
                </c:pt>
                <c:pt idx="978">
                  <c:v>397.94401583068066</c:v>
                </c:pt>
                <c:pt idx="979">
                  <c:v>397.98214652883746</c:v>
                </c:pt>
                <c:pt idx="980">
                  <c:v>398.09128686608256</c:v>
                </c:pt>
                <c:pt idx="981">
                  <c:v>398.13867566330373</c:v>
                </c:pt>
                <c:pt idx="982">
                  <c:v>398.14193460941573</c:v>
                </c:pt>
                <c:pt idx="983">
                  <c:v>398.20757416814706</c:v>
                </c:pt>
                <c:pt idx="984">
                  <c:v>398.25486496230269</c:v>
                </c:pt>
                <c:pt idx="985">
                  <c:v>398.28517169343229</c:v>
                </c:pt>
                <c:pt idx="986">
                  <c:v>398.38473955288146</c:v>
                </c:pt>
                <c:pt idx="987">
                  <c:v>398.40887797987864</c:v>
                </c:pt>
                <c:pt idx="988">
                  <c:v>398.53185889704326</c:v>
                </c:pt>
                <c:pt idx="989">
                  <c:v>398.57264743051388</c:v>
                </c:pt>
                <c:pt idx="990">
                  <c:v>398.58779793212705</c:v>
                </c:pt>
                <c:pt idx="991">
                  <c:v>398.63651004568067</c:v>
                </c:pt>
                <c:pt idx="992">
                  <c:v>398.69836358210983</c:v>
                </c:pt>
                <c:pt idx="993">
                  <c:v>398.76222396460793</c:v>
                </c:pt>
                <c:pt idx="994">
                  <c:v>398.84690036543606</c:v>
                </c:pt>
                <c:pt idx="995">
                  <c:v>398.8791694961775</c:v>
                </c:pt>
                <c:pt idx="996">
                  <c:v>398.98157327869882</c:v>
                </c:pt>
                <c:pt idx="997">
                  <c:v>399.06330138131625</c:v>
                </c:pt>
                <c:pt idx="998">
                  <c:v>399.06744689182051</c:v>
                </c:pt>
                <c:pt idx="999">
                  <c:v>399.06806403509677</c:v>
                </c:pt>
                <c:pt idx="1000">
                  <c:v>399.18402327346007</c:v>
                </c:pt>
                <c:pt idx="1001">
                  <c:v>399.26736253166069</c:v>
                </c:pt>
                <c:pt idx="1002">
                  <c:v>399.29157431272188</c:v>
                </c:pt>
                <c:pt idx="1003">
                  <c:v>399.31550851099439</c:v>
                </c:pt>
                <c:pt idx="1004">
                  <c:v>399.35779159670346</c:v>
                </c:pt>
                <c:pt idx="1005">
                  <c:v>399.47296820540475</c:v>
                </c:pt>
                <c:pt idx="1006">
                  <c:v>399.66135974392648</c:v>
                </c:pt>
                <c:pt idx="1007">
                  <c:v>399.67458291501458</c:v>
                </c:pt>
                <c:pt idx="1008">
                  <c:v>399.68229179579805</c:v>
                </c:pt>
                <c:pt idx="1009">
                  <c:v>399.68893296483031</c:v>
                </c:pt>
                <c:pt idx="1010">
                  <c:v>399.71676844732087</c:v>
                </c:pt>
                <c:pt idx="1011">
                  <c:v>399.73500715716955</c:v>
                </c:pt>
                <c:pt idx="1012">
                  <c:v>399.75840637982901</c:v>
                </c:pt>
                <c:pt idx="1013">
                  <c:v>399.7618460180928</c:v>
                </c:pt>
                <c:pt idx="1014">
                  <c:v>399.76566370928208</c:v>
                </c:pt>
                <c:pt idx="1015">
                  <c:v>399.80567646063992</c:v>
                </c:pt>
                <c:pt idx="1016">
                  <c:v>399.86758288819033</c:v>
                </c:pt>
                <c:pt idx="1017">
                  <c:v>399.95918497142446</c:v>
                </c:pt>
                <c:pt idx="1018">
                  <c:v>400.00659343737448</c:v>
                </c:pt>
                <c:pt idx="1019">
                  <c:v>400.01590771985201</c:v>
                </c:pt>
                <c:pt idx="1020">
                  <c:v>400.05636253728426</c:v>
                </c:pt>
                <c:pt idx="1021">
                  <c:v>400.09602003201269</c:v>
                </c:pt>
                <c:pt idx="1022">
                  <c:v>400.15112740668235</c:v>
                </c:pt>
                <c:pt idx="1023">
                  <c:v>400.1626484152851</c:v>
                </c:pt>
                <c:pt idx="1024">
                  <c:v>400.16921683014442</c:v>
                </c:pt>
                <c:pt idx="1025">
                  <c:v>400.28320091614034</c:v>
                </c:pt>
                <c:pt idx="1026">
                  <c:v>400.29131164308984</c:v>
                </c:pt>
                <c:pt idx="1027">
                  <c:v>400.29572136519715</c:v>
                </c:pt>
                <c:pt idx="1028">
                  <c:v>400.39890511874034</c:v>
                </c:pt>
                <c:pt idx="1029">
                  <c:v>400.3995369994712</c:v>
                </c:pt>
                <c:pt idx="1030">
                  <c:v>400.53973843308643</c:v>
                </c:pt>
                <c:pt idx="1031">
                  <c:v>400.581627264031</c:v>
                </c:pt>
                <c:pt idx="1032">
                  <c:v>400.59816788350764</c:v>
                </c:pt>
                <c:pt idx="1033">
                  <c:v>400.68157014537843</c:v>
                </c:pt>
                <c:pt idx="1034">
                  <c:v>400.6957624737143</c:v>
                </c:pt>
                <c:pt idx="1035">
                  <c:v>400.71628536911612</c:v>
                </c:pt>
                <c:pt idx="1036">
                  <c:v>400.72962244940021</c:v>
                </c:pt>
                <c:pt idx="1037">
                  <c:v>400.79489206219324</c:v>
                </c:pt>
                <c:pt idx="1038">
                  <c:v>400.79869836079234</c:v>
                </c:pt>
                <c:pt idx="1039">
                  <c:v>400.93658875243796</c:v>
                </c:pt>
                <c:pt idx="1040">
                  <c:v>400.93867327962005</c:v>
                </c:pt>
                <c:pt idx="1041">
                  <c:v>401.00914767840771</c:v>
                </c:pt>
                <c:pt idx="1042">
                  <c:v>401.12393332307965</c:v>
                </c:pt>
                <c:pt idx="1043">
                  <c:v>401.13264019560222</c:v>
                </c:pt>
                <c:pt idx="1044">
                  <c:v>401.24405266199517</c:v>
                </c:pt>
                <c:pt idx="1045">
                  <c:v>401.2504079347537</c:v>
                </c:pt>
                <c:pt idx="1046">
                  <c:v>401.25139957233472</c:v>
                </c:pt>
                <c:pt idx="1047">
                  <c:v>401.31314189352156</c:v>
                </c:pt>
                <c:pt idx="1048">
                  <c:v>401.32140686196328</c:v>
                </c:pt>
                <c:pt idx="1049">
                  <c:v>401.40425854105627</c:v>
                </c:pt>
                <c:pt idx="1050">
                  <c:v>401.41462166574036</c:v>
                </c:pt>
                <c:pt idx="1051">
                  <c:v>401.4227401603481</c:v>
                </c:pt>
                <c:pt idx="1052">
                  <c:v>401.45194166437068</c:v>
                </c:pt>
                <c:pt idx="1053">
                  <c:v>401.47755244418852</c:v>
                </c:pt>
                <c:pt idx="1054">
                  <c:v>401.50408533707684</c:v>
                </c:pt>
                <c:pt idx="1055">
                  <c:v>401.56467693789989</c:v>
                </c:pt>
                <c:pt idx="1056">
                  <c:v>401.5805106659368</c:v>
                </c:pt>
                <c:pt idx="1057">
                  <c:v>401.62764455701767</c:v>
                </c:pt>
                <c:pt idx="1058">
                  <c:v>401.72446756259899</c:v>
                </c:pt>
                <c:pt idx="1059">
                  <c:v>401.74297672390094</c:v>
                </c:pt>
                <c:pt idx="1060">
                  <c:v>401.75664654451259</c:v>
                </c:pt>
                <c:pt idx="1061">
                  <c:v>401.83818641009037</c:v>
                </c:pt>
                <c:pt idx="1062">
                  <c:v>401.84012381221243</c:v>
                </c:pt>
                <c:pt idx="1063">
                  <c:v>401.98023060171295</c:v>
                </c:pt>
                <c:pt idx="1064">
                  <c:v>402.00588570063024</c:v>
                </c:pt>
                <c:pt idx="1065">
                  <c:v>402.04948733050776</c:v>
                </c:pt>
                <c:pt idx="1066">
                  <c:v>402.05105540766402</c:v>
                </c:pt>
                <c:pt idx="1067">
                  <c:v>402.06223840524945</c:v>
                </c:pt>
                <c:pt idx="1068">
                  <c:v>402.14739252331634</c:v>
                </c:pt>
                <c:pt idx="1069">
                  <c:v>402.30663613466714</c:v>
                </c:pt>
                <c:pt idx="1070">
                  <c:v>402.32428999637114</c:v>
                </c:pt>
                <c:pt idx="1071">
                  <c:v>402.33441429388188</c:v>
                </c:pt>
                <c:pt idx="1072">
                  <c:v>402.37103927942229</c:v>
                </c:pt>
                <c:pt idx="1073">
                  <c:v>402.43941877205373</c:v>
                </c:pt>
                <c:pt idx="1074">
                  <c:v>402.50693220273098</c:v>
                </c:pt>
                <c:pt idx="1075">
                  <c:v>402.5278150731632</c:v>
                </c:pt>
                <c:pt idx="1076">
                  <c:v>402.54556696720454</c:v>
                </c:pt>
                <c:pt idx="1077">
                  <c:v>402.55859947039721</c:v>
                </c:pt>
                <c:pt idx="1078">
                  <c:v>402.57264987598398</c:v>
                </c:pt>
                <c:pt idx="1079">
                  <c:v>402.65603563811692</c:v>
                </c:pt>
                <c:pt idx="1080">
                  <c:v>402.67496043932164</c:v>
                </c:pt>
                <c:pt idx="1081">
                  <c:v>402.82278003311853</c:v>
                </c:pt>
                <c:pt idx="1082">
                  <c:v>402.88441191668767</c:v>
                </c:pt>
                <c:pt idx="1083">
                  <c:v>402.92896187852392</c:v>
                </c:pt>
                <c:pt idx="1084">
                  <c:v>402.96263709595075</c:v>
                </c:pt>
                <c:pt idx="1085">
                  <c:v>403.0066781836548</c:v>
                </c:pt>
                <c:pt idx="1086">
                  <c:v>403.07385806477271</c:v>
                </c:pt>
                <c:pt idx="1087">
                  <c:v>403.0835786725915</c:v>
                </c:pt>
                <c:pt idx="1088">
                  <c:v>403.09823147873976</c:v>
                </c:pt>
                <c:pt idx="1089">
                  <c:v>403.13320621558046</c:v>
                </c:pt>
                <c:pt idx="1090">
                  <c:v>403.30551067285182</c:v>
                </c:pt>
                <c:pt idx="1091">
                  <c:v>403.49171134790703</c:v>
                </c:pt>
                <c:pt idx="1092">
                  <c:v>403.54428202455836</c:v>
                </c:pt>
                <c:pt idx="1093">
                  <c:v>403.60544550854013</c:v>
                </c:pt>
                <c:pt idx="1094">
                  <c:v>403.63101570552158</c:v>
                </c:pt>
                <c:pt idx="1095">
                  <c:v>403.75304047932747</c:v>
                </c:pt>
                <c:pt idx="1096">
                  <c:v>403.82760157635187</c:v>
                </c:pt>
                <c:pt idx="1097">
                  <c:v>403.85052944004849</c:v>
                </c:pt>
                <c:pt idx="1098">
                  <c:v>403.90237465752017</c:v>
                </c:pt>
                <c:pt idx="1099">
                  <c:v>403.94629503432316</c:v>
                </c:pt>
                <c:pt idx="1100">
                  <c:v>403.98751307893252</c:v>
                </c:pt>
                <c:pt idx="1101">
                  <c:v>404.03550173816518</c:v>
                </c:pt>
                <c:pt idx="1102">
                  <c:v>404.0963225546235</c:v>
                </c:pt>
                <c:pt idx="1103">
                  <c:v>404.16284089448453</c:v>
                </c:pt>
                <c:pt idx="1104">
                  <c:v>404.17390036895108</c:v>
                </c:pt>
                <c:pt idx="1105">
                  <c:v>404.31535168990865</c:v>
                </c:pt>
                <c:pt idx="1106">
                  <c:v>404.32858105229718</c:v>
                </c:pt>
                <c:pt idx="1107">
                  <c:v>404.35259781969802</c:v>
                </c:pt>
                <c:pt idx="1108">
                  <c:v>404.36411720529077</c:v>
                </c:pt>
                <c:pt idx="1109">
                  <c:v>404.37178286107394</c:v>
                </c:pt>
                <c:pt idx="1110">
                  <c:v>404.38874040511587</c:v>
                </c:pt>
                <c:pt idx="1111">
                  <c:v>404.42953859285126</c:v>
                </c:pt>
                <c:pt idx="1112">
                  <c:v>404.4645565111619</c:v>
                </c:pt>
                <c:pt idx="1113">
                  <c:v>404.51447335179239</c:v>
                </c:pt>
                <c:pt idx="1114">
                  <c:v>404.52103114212855</c:v>
                </c:pt>
                <c:pt idx="1115">
                  <c:v>404.7373491346022</c:v>
                </c:pt>
                <c:pt idx="1116">
                  <c:v>404.79711098116843</c:v>
                </c:pt>
                <c:pt idx="1117">
                  <c:v>405.01969663895534</c:v>
                </c:pt>
                <c:pt idx="1118">
                  <c:v>405.08559226675112</c:v>
                </c:pt>
                <c:pt idx="1119">
                  <c:v>405.21550947318616</c:v>
                </c:pt>
                <c:pt idx="1120">
                  <c:v>405.33184199751105</c:v>
                </c:pt>
                <c:pt idx="1121">
                  <c:v>405.3322713129383</c:v>
                </c:pt>
                <c:pt idx="1122">
                  <c:v>405.33883933235802</c:v>
                </c:pt>
                <c:pt idx="1123">
                  <c:v>405.3568755034874</c:v>
                </c:pt>
                <c:pt idx="1124">
                  <c:v>405.41321351700185</c:v>
                </c:pt>
                <c:pt idx="1125">
                  <c:v>405.47578405802699</c:v>
                </c:pt>
                <c:pt idx="1126">
                  <c:v>405.54098000374682</c:v>
                </c:pt>
                <c:pt idx="1127">
                  <c:v>405.55920861289542</c:v>
                </c:pt>
                <c:pt idx="1128">
                  <c:v>405.55990357327988</c:v>
                </c:pt>
                <c:pt idx="1129">
                  <c:v>405.58931238143646</c:v>
                </c:pt>
                <c:pt idx="1130">
                  <c:v>405.61125995404944</c:v>
                </c:pt>
                <c:pt idx="1131">
                  <c:v>405.61356341707642</c:v>
                </c:pt>
                <c:pt idx="1132">
                  <c:v>405.71190583492796</c:v>
                </c:pt>
                <c:pt idx="1133">
                  <c:v>405.81140533693838</c:v>
                </c:pt>
                <c:pt idx="1134">
                  <c:v>405.82369933599796</c:v>
                </c:pt>
                <c:pt idx="1135">
                  <c:v>405.82374545881743</c:v>
                </c:pt>
                <c:pt idx="1136">
                  <c:v>405.86245286232179</c:v>
                </c:pt>
                <c:pt idx="1137">
                  <c:v>405.89348837788054</c:v>
                </c:pt>
                <c:pt idx="1138">
                  <c:v>405.93281529924985</c:v>
                </c:pt>
                <c:pt idx="1139">
                  <c:v>406.14668562655675</c:v>
                </c:pt>
                <c:pt idx="1140">
                  <c:v>406.29969704182236</c:v>
                </c:pt>
                <c:pt idx="1141">
                  <c:v>406.34003910138796</c:v>
                </c:pt>
                <c:pt idx="1142">
                  <c:v>406.35947041107113</c:v>
                </c:pt>
                <c:pt idx="1143">
                  <c:v>406.4572867582379</c:v>
                </c:pt>
                <c:pt idx="1144">
                  <c:v>406.47896363226283</c:v>
                </c:pt>
                <c:pt idx="1145">
                  <c:v>406.52159946677739</c:v>
                </c:pt>
                <c:pt idx="1146">
                  <c:v>406.54466696415466</c:v>
                </c:pt>
                <c:pt idx="1147">
                  <c:v>406.6050065489228</c:v>
                </c:pt>
                <c:pt idx="1148">
                  <c:v>406.72452957662017</c:v>
                </c:pt>
                <c:pt idx="1149">
                  <c:v>406.80022668356992</c:v>
                </c:pt>
                <c:pt idx="1150">
                  <c:v>406.81445161626959</c:v>
                </c:pt>
                <c:pt idx="1151">
                  <c:v>406.84410330593892</c:v>
                </c:pt>
                <c:pt idx="1152">
                  <c:v>407.01316373456569</c:v>
                </c:pt>
                <c:pt idx="1153">
                  <c:v>407.11336004374971</c:v>
                </c:pt>
                <c:pt idx="1154">
                  <c:v>407.11440525508988</c:v>
                </c:pt>
                <c:pt idx="1155">
                  <c:v>407.15044482071221</c:v>
                </c:pt>
                <c:pt idx="1156">
                  <c:v>407.17899763246066</c:v>
                </c:pt>
                <c:pt idx="1157">
                  <c:v>407.24620435102884</c:v>
                </c:pt>
                <c:pt idx="1158">
                  <c:v>407.28139034533166</c:v>
                </c:pt>
                <c:pt idx="1159">
                  <c:v>407.29511201604805</c:v>
                </c:pt>
                <c:pt idx="1160">
                  <c:v>407.43051206618276</c:v>
                </c:pt>
                <c:pt idx="1161">
                  <c:v>407.56753451895787</c:v>
                </c:pt>
                <c:pt idx="1162">
                  <c:v>407.60708954112062</c:v>
                </c:pt>
                <c:pt idx="1163">
                  <c:v>407.62864380102769</c:v>
                </c:pt>
                <c:pt idx="1164">
                  <c:v>407.68850681190503</c:v>
                </c:pt>
                <c:pt idx="1165">
                  <c:v>407.71043177101592</c:v>
                </c:pt>
                <c:pt idx="1166">
                  <c:v>407.75644265968083</c:v>
                </c:pt>
                <c:pt idx="1167">
                  <c:v>407.7685728655332</c:v>
                </c:pt>
                <c:pt idx="1168">
                  <c:v>407.89071176742482</c:v>
                </c:pt>
                <c:pt idx="1169">
                  <c:v>407.98753225363043</c:v>
                </c:pt>
                <c:pt idx="1170">
                  <c:v>408.03179637947551</c:v>
                </c:pt>
                <c:pt idx="1171">
                  <c:v>408.06647740360353</c:v>
                </c:pt>
                <c:pt idx="1172">
                  <c:v>408.22242703165477</c:v>
                </c:pt>
                <c:pt idx="1173">
                  <c:v>408.33844431919908</c:v>
                </c:pt>
                <c:pt idx="1174">
                  <c:v>408.33855518549257</c:v>
                </c:pt>
                <c:pt idx="1175">
                  <c:v>408.3620742584942</c:v>
                </c:pt>
                <c:pt idx="1176">
                  <c:v>408.39448887433093</c:v>
                </c:pt>
                <c:pt idx="1177">
                  <c:v>408.40100731651546</c:v>
                </c:pt>
                <c:pt idx="1178">
                  <c:v>408.43987601783198</c:v>
                </c:pt>
                <c:pt idx="1179">
                  <c:v>408.46935252060928</c:v>
                </c:pt>
                <c:pt idx="1180">
                  <c:v>408.5206666246961</c:v>
                </c:pt>
                <c:pt idx="1181">
                  <c:v>408.57940590775263</c:v>
                </c:pt>
                <c:pt idx="1182">
                  <c:v>408.74385245741166</c:v>
                </c:pt>
                <c:pt idx="1183">
                  <c:v>408.7703263323944</c:v>
                </c:pt>
                <c:pt idx="1184">
                  <c:v>408.78528230251101</c:v>
                </c:pt>
                <c:pt idx="1185">
                  <c:v>408.82411108202507</c:v>
                </c:pt>
                <c:pt idx="1186">
                  <c:v>408.90001391392548</c:v>
                </c:pt>
                <c:pt idx="1187">
                  <c:v>408.91513441360621</c:v>
                </c:pt>
                <c:pt idx="1188">
                  <c:v>408.92145108894601</c:v>
                </c:pt>
                <c:pt idx="1189">
                  <c:v>408.9315625347333</c:v>
                </c:pt>
                <c:pt idx="1190">
                  <c:v>408.95638890317423</c:v>
                </c:pt>
                <c:pt idx="1191">
                  <c:v>408.97886346644589</c:v>
                </c:pt>
                <c:pt idx="1192">
                  <c:v>409.01411397741089</c:v>
                </c:pt>
                <c:pt idx="1193">
                  <c:v>409.04699551804003</c:v>
                </c:pt>
                <c:pt idx="1194">
                  <c:v>409.20230292577367</c:v>
                </c:pt>
                <c:pt idx="1195">
                  <c:v>409.24204493882547</c:v>
                </c:pt>
                <c:pt idx="1196">
                  <c:v>409.26921300317105</c:v>
                </c:pt>
                <c:pt idx="1197">
                  <c:v>409.31446473551438</c:v>
                </c:pt>
                <c:pt idx="1198">
                  <c:v>409.32719295548708</c:v>
                </c:pt>
                <c:pt idx="1199">
                  <c:v>409.36279644409836</c:v>
                </c:pt>
                <c:pt idx="1200">
                  <c:v>409.38220426428489</c:v>
                </c:pt>
                <c:pt idx="1201">
                  <c:v>409.3998684730177</c:v>
                </c:pt>
                <c:pt idx="1202">
                  <c:v>409.56383846265936</c:v>
                </c:pt>
                <c:pt idx="1203">
                  <c:v>409.58458256657286</c:v>
                </c:pt>
                <c:pt idx="1204">
                  <c:v>409.59428137719823</c:v>
                </c:pt>
                <c:pt idx="1205">
                  <c:v>409.61415411425889</c:v>
                </c:pt>
                <c:pt idx="1206">
                  <c:v>409.64532434747753</c:v>
                </c:pt>
                <c:pt idx="1207">
                  <c:v>409.66128085229627</c:v>
                </c:pt>
                <c:pt idx="1208">
                  <c:v>409.66745834706347</c:v>
                </c:pt>
                <c:pt idx="1209">
                  <c:v>409.73466191979634</c:v>
                </c:pt>
                <c:pt idx="1210">
                  <c:v>409.84414691000302</c:v>
                </c:pt>
                <c:pt idx="1211">
                  <c:v>410.06452730964861</c:v>
                </c:pt>
                <c:pt idx="1212">
                  <c:v>410.07127226051955</c:v>
                </c:pt>
                <c:pt idx="1213">
                  <c:v>410.12674585723431</c:v>
                </c:pt>
                <c:pt idx="1214">
                  <c:v>410.15417274956553</c:v>
                </c:pt>
                <c:pt idx="1215">
                  <c:v>410.27473825810995</c:v>
                </c:pt>
                <c:pt idx="1216">
                  <c:v>410.27833151107785</c:v>
                </c:pt>
                <c:pt idx="1217">
                  <c:v>410.28800503404955</c:v>
                </c:pt>
                <c:pt idx="1218">
                  <c:v>410.30162385713214</c:v>
                </c:pt>
                <c:pt idx="1219">
                  <c:v>410.32629973646203</c:v>
                </c:pt>
                <c:pt idx="1220">
                  <c:v>410.3599760718127</c:v>
                </c:pt>
                <c:pt idx="1221">
                  <c:v>410.36041625695145</c:v>
                </c:pt>
                <c:pt idx="1222">
                  <c:v>410.40193512402732</c:v>
                </c:pt>
                <c:pt idx="1223">
                  <c:v>410.51544796026087</c:v>
                </c:pt>
                <c:pt idx="1224">
                  <c:v>410.54273413696114</c:v>
                </c:pt>
                <c:pt idx="1225">
                  <c:v>410.54619666145936</c:v>
                </c:pt>
                <c:pt idx="1226">
                  <c:v>410.60150728909969</c:v>
                </c:pt>
                <c:pt idx="1227">
                  <c:v>410.87051127883177</c:v>
                </c:pt>
                <c:pt idx="1228">
                  <c:v>410.88142586729867</c:v>
                </c:pt>
                <c:pt idx="1229">
                  <c:v>410.9681610912607</c:v>
                </c:pt>
                <c:pt idx="1230">
                  <c:v>410.97456297982654</c:v>
                </c:pt>
                <c:pt idx="1231">
                  <c:v>410.99894140067869</c:v>
                </c:pt>
                <c:pt idx="1232">
                  <c:v>411.01382439125661</c:v>
                </c:pt>
                <c:pt idx="1233">
                  <c:v>411.04909470336139</c:v>
                </c:pt>
                <c:pt idx="1234">
                  <c:v>411.05533190742835</c:v>
                </c:pt>
                <c:pt idx="1235">
                  <c:v>411.20511654004491</c:v>
                </c:pt>
                <c:pt idx="1236">
                  <c:v>411.22731202043821</c:v>
                </c:pt>
                <c:pt idx="1237">
                  <c:v>411.25079632917993</c:v>
                </c:pt>
                <c:pt idx="1238">
                  <c:v>411.25466754317057</c:v>
                </c:pt>
                <c:pt idx="1239">
                  <c:v>411.2707396034719</c:v>
                </c:pt>
                <c:pt idx="1240">
                  <c:v>411.53801160259673</c:v>
                </c:pt>
                <c:pt idx="1241">
                  <c:v>411.55555046066939</c:v>
                </c:pt>
                <c:pt idx="1242">
                  <c:v>411.57529895503467</c:v>
                </c:pt>
                <c:pt idx="1243">
                  <c:v>411.77030004968265</c:v>
                </c:pt>
                <c:pt idx="1244">
                  <c:v>411.78122310446605</c:v>
                </c:pt>
                <c:pt idx="1245">
                  <c:v>411.80957452367034</c:v>
                </c:pt>
                <c:pt idx="1246">
                  <c:v>411.81195200030396</c:v>
                </c:pt>
                <c:pt idx="1247">
                  <c:v>411.91101399750869</c:v>
                </c:pt>
                <c:pt idx="1248">
                  <c:v>411.99401573885643</c:v>
                </c:pt>
                <c:pt idx="1249">
                  <c:v>412.00893807237071</c:v>
                </c:pt>
                <c:pt idx="1250">
                  <c:v>412.01733807904924</c:v>
                </c:pt>
                <c:pt idx="1251">
                  <c:v>412.08271403695363</c:v>
                </c:pt>
                <c:pt idx="1252">
                  <c:v>412.17620534952124</c:v>
                </c:pt>
                <c:pt idx="1253">
                  <c:v>412.18569671444908</c:v>
                </c:pt>
                <c:pt idx="1254">
                  <c:v>412.20468291557995</c:v>
                </c:pt>
                <c:pt idx="1255">
                  <c:v>412.34923968552579</c:v>
                </c:pt>
                <c:pt idx="1256">
                  <c:v>412.39065138042758</c:v>
                </c:pt>
                <c:pt idx="1257">
                  <c:v>412.42591622926403</c:v>
                </c:pt>
                <c:pt idx="1258">
                  <c:v>412.48005439924844</c:v>
                </c:pt>
                <c:pt idx="1259">
                  <c:v>412.54862991485516</c:v>
                </c:pt>
                <c:pt idx="1260">
                  <c:v>412.5563464815769</c:v>
                </c:pt>
                <c:pt idx="1261">
                  <c:v>412.5730607127872</c:v>
                </c:pt>
                <c:pt idx="1262">
                  <c:v>412.63153232886538</c:v>
                </c:pt>
                <c:pt idx="1263">
                  <c:v>412.67619395076326</c:v>
                </c:pt>
                <c:pt idx="1264">
                  <c:v>412.71970945720784</c:v>
                </c:pt>
                <c:pt idx="1265">
                  <c:v>412.7267491384365</c:v>
                </c:pt>
                <c:pt idx="1266">
                  <c:v>412.78257311841321</c:v>
                </c:pt>
                <c:pt idx="1267">
                  <c:v>412.78955387951555</c:v>
                </c:pt>
                <c:pt idx="1268">
                  <c:v>412.83690709858143</c:v>
                </c:pt>
                <c:pt idx="1269">
                  <c:v>412.88519076154654</c:v>
                </c:pt>
                <c:pt idx="1270">
                  <c:v>412.89911827753906</c:v>
                </c:pt>
                <c:pt idx="1271">
                  <c:v>412.91414291211856</c:v>
                </c:pt>
                <c:pt idx="1272">
                  <c:v>412.92714660422831</c:v>
                </c:pt>
                <c:pt idx="1273">
                  <c:v>412.94210084275164</c:v>
                </c:pt>
                <c:pt idx="1274">
                  <c:v>412.9843857483786</c:v>
                </c:pt>
                <c:pt idx="1275">
                  <c:v>413.04563957842726</c:v>
                </c:pt>
                <c:pt idx="1276">
                  <c:v>413.09250980905568</c:v>
                </c:pt>
                <c:pt idx="1277">
                  <c:v>413.10573489629456</c:v>
                </c:pt>
                <c:pt idx="1278">
                  <c:v>413.2015662280225</c:v>
                </c:pt>
                <c:pt idx="1279">
                  <c:v>413.23525057345034</c:v>
                </c:pt>
                <c:pt idx="1280">
                  <c:v>413.27620628340952</c:v>
                </c:pt>
                <c:pt idx="1281">
                  <c:v>413.32953312976321</c:v>
                </c:pt>
                <c:pt idx="1282">
                  <c:v>413.33805492754084</c:v>
                </c:pt>
                <c:pt idx="1283">
                  <c:v>413.37108069569331</c:v>
                </c:pt>
                <c:pt idx="1284">
                  <c:v>413.39291113998632</c:v>
                </c:pt>
                <c:pt idx="1285">
                  <c:v>413.41525286343654</c:v>
                </c:pt>
                <c:pt idx="1286">
                  <c:v>413.53295115586286</c:v>
                </c:pt>
                <c:pt idx="1287">
                  <c:v>413.53593362505353</c:v>
                </c:pt>
                <c:pt idx="1288">
                  <c:v>413.58674198901724</c:v>
                </c:pt>
                <c:pt idx="1289">
                  <c:v>413.67979262976854</c:v>
                </c:pt>
                <c:pt idx="1290">
                  <c:v>413.93290112847149</c:v>
                </c:pt>
                <c:pt idx="1291">
                  <c:v>414.09350470727225</c:v>
                </c:pt>
                <c:pt idx="1292">
                  <c:v>414.1104562276289</c:v>
                </c:pt>
                <c:pt idx="1293">
                  <c:v>414.17250409268331</c:v>
                </c:pt>
                <c:pt idx="1294">
                  <c:v>414.19081127663776</c:v>
                </c:pt>
                <c:pt idx="1295">
                  <c:v>414.19092275844434</c:v>
                </c:pt>
                <c:pt idx="1296">
                  <c:v>414.22485221631064</c:v>
                </c:pt>
                <c:pt idx="1297">
                  <c:v>414.24364869526335</c:v>
                </c:pt>
                <c:pt idx="1298">
                  <c:v>414.26662256219589</c:v>
                </c:pt>
                <c:pt idx="1299">
                  <c:v>414.3013260700896</c:v>
                </c:pt>
                <c:pt idx="1300">
                  <c:v>414.32114183075021</c:v>
                </c:pt>
                <c:pt idx="1301">
                  <c:v>414.33789408160561</c:v>
                </c:pt>
                <c:pt idx="1302">
                  <c:v>414.38518421249029</c:v>
                </c:pt>
                <c:pt idx="1303">
                  <c:v>414.40860911771176</c:v>
                </c:pt>
                <c:pt idx="1304">
                  <c:v>414.50256574167133</c:v>
                </c:pt>
                <c:pt idx="1305">
                  <c:v>414.52912732150202</c:v>
                </c:pt>
                <c:pt idx="1306">
                  <c:v>414.64843181254508</c:v>
                </c:pt>
                <c:pt idx="1307">
                  <c:v>414.66475046514682</c:v>
                </c:pt>
                <c:pt idx="1308">
                  <c:v>414.738197559328</c:v>
                </c:pt>
                <c:pt idx="1309">
                  <c:v>414.77205271482916</c:v>
                </c:pt>
                <c:pt idx="1310">
                  <c:v>414.79384653968799</c:v>
                </c:pt>
                <c:pt idx="1311">
                  <c:v>414.81062290556883</c:v>
                </c:pt>
                <c:pt idx="1312">
                  <c:v>414.85341431458392</c:v>
                </c:pt>
                <c:pt idx="1313">
                  <c:v>414.86734831078172</c:v>
                </c:pt>
                <c:pt idx="1314">
                  <c:v>414.88100824922088</c:v>
                </c:pt>
                <c:pt idx="1315">
                  <c:v>414.90437708582863</c:v>
                </c:pt>
                <c:pt idx="1316">
                  <c:v>414.94719460190362</c:v>
                </c:pt>
                <c:pt idx="1317">
                  <c:v>414.99800432793086</c:v>
                </c:pt>
                <c:pt idx="1318">
                  <c:v>415.02650809049504</c:v>
                </c:pt>
                <c:pt idx="1319">
                  <c:v>415.05976120890699</c:v>
                </c:pt>
                <c:pt idx="1320">
                  <c:v>415.06672482283153</c:v>
                </c:pt>
                <c:pt idx="1321">
                  <c:v>415.13159589893144</c:v>
                </c:pt>
                <c:pt idx="1322">
                  <c:v>415.16531250685648</c:v>
                </c:pt>
                <c:pt idx="1323">
                  <c:v>415.16828850858394</c:v>
                </c:pt>
                <c:pt idx="1324">
                  <c:v>415.2465305847511</c:v>
                </c:pt>
                <c:pt idx="1325">
                  <c:v>415.24876387240829</c:v>
                </c:pt>
                <c:pt idx="1326">
                  <c:v>415.2569186982854</c:v>
                </c:pt>
                <c:pt idx="1327">
                  <c:v>415.3470104994197</c:v>
                </c:pt>
                <c:pt idx="1328">
                  <c:v>415.35585738528914</c:v>
                </c:pt>
                <c:pt idx="1329">
                  <c:v>415.41932189757381</c:v>
                </c:pt>
                <c:pt idx="1330">
                  <c:v>415.58399787440885</c:v>
                </c:pt>
                <c:pt idx="1331">
                  <c:v>415.59648523202685</c:v>
                </c:pt>
                <c:pt idx="1332">
                  <c:v>415.59658519790804</c:v>
                </c:pt>
                <c:pt idx="1333">
                  <c:v>415.62653670750996</c:v>
                </c:pt>
                <c:pt idx="1334">
                  <c:v>415.6318066085347</c:v>
                </c:pt>
                <c:pt idx="1335">
                  <c:v>415.72258821588844</c:v>
                </c:pt>
                <c:pt idx="1336">
                  <c:v>415.82873043841545</c:v>
                </c:pt>
                <c:pt idx="1337">
                  <c:v>415.8541178035656</c:v>
                </c:pt>
                <c:pt idx="1338">
                  <c:v>415.87524728822268</c:v>
                </c:pt>
                <c:pt idx="1339">
                  <c:v>415.92744126357127</c:v>
                </c:pt>
                <c:pt idx="1340">
                  <c:v>415.98480834168265</c:v>
                </c:pt>
                <c:pt idx="1341">
                  <c:v>415.98648640513744</c:v>
                </c:pt>
                <c:pt idx="1342">
                  <c:v>416.07902884970105</c:v>
                </c:pt>
                <c:pt idx="1343">
                  <c:v>416.08332097997589</c:v>
                </c:pt>
                <c:pt idx="1344">
                  <c:v>416.09406770467996</c:v>
                </c:pt>
                <c:pt idx="1345">
                  <c:v>416.16582406909981</c:v>
                </c:pt>
                <c:pt idx="1346">
                  <c:v>416.16709347122321</c:v>
                </c:pt>
                <c:pt idx="1347">
                  <c:v>416.17066697253097</c:v>
                </c:pt>
                <c:pt idx="1348">
                  <c:v>416.19765561482535</c:v>
                </c:pt>
                <c:pt idx="1349">
                  <c:v>416.20887410689812</c:v>
                </c:pt>
                <c:pt idx="1350">
                  <c:v>416.29330430517996</c:v>
                </c:pt>
                <c:pt idx="1351">
                  <c:v>416.46815960244879</c:v>
                </c:pt>
                <c:pt idx="1352">
                  <c:v>416.56681672424247</c:v>
                </c:pt>
                <c:pt idx="1353">
                  <c:v>416.58544907319254</c:v>
                </c:pt>
                <c:pt idx="1354">
                  <c:v>416.59021355909056</c:v>
                </c:pt>
                <c:pt idx="1355">
                  <c:v>416.62547061707591</c:v>
                </c:pt>
                <c:pt idx="1356">
                  <c:v>416.63467029847402</c:v>
                </c:pt>
                <c:pt idx="1357">
                  <c:v>416.69127187041391</c:v>
                </c:pt>
                <c:pt idx="1358">
                  <c:v>416.74425977929525</c:v>
                </c:pt>
                <c:pt idx="1359">
                  <c:v>416.77198919598811</c:v>
                </c:pt>
                <c:pt idx="1360">
                  <c:v>416.77721854873994</c:v>
                </c:pt>
                <c:pt idx="1361">
                  <c:v>416.83863275104517</c:v>
                </c:pt>
                <c:pt idx="1362">
                  <c:v>416.85908713844287</c:v>
                </c:pt>
                <c:pt idx="1363">
                  <c:v>416.9221622866628</c:v>
                </c:pt>
                <c:pt idx="1364">
                  <c:v>417.0059695335417</c:v>
                </c:pt>
                <c:pt idx="1365">
                  <c:v>417.04905677273445</c:v>
                </c:pt>
                <c:pt idx="1366">
                  <c:v>417.07346918425674</c:v>
                </c:pt>
                <c:pt idx="1367">
                  <c:v>417.08514819226832</c:v>
                </c:pt>
                <c:pt idx="1368">
                  <c:v>417.09928552549968</c:v>
                </c:pt>
                <c:pt idx="1369">
                  <c:v>417.14507482527671</c:v>
                </c:pt>
                <c:pt idx="1370">
                  <c:v>417.15090171793543</c:v>
                </c:pt>
                <c:pt idx="1371">
                  <c:v>417.20816602800619</c:v>
                </c:pt>
                <c:pt idx="1372">
                  <c:v>417.32773195722274</c:v>
                </c:pt>
                <c:pt idx="1373">
                  <c:v>417.34987345377027</c:v>
                </c:pt>
                <c:pt idx="1374">
                  <c:v>417.36167957563936</c:v>
                </c:pt>
                <c:pt idx="1375">
                  <c:v>417.44819780670645</c:v>
                </c:pt>
                <c:pt idx="1376">
                  <c:v>417.46545249726256</c:v>
                </c:pt>
                <c:pt idx="1377">
                  <c:v>417.48506780135176</c:v>
                </c:pt>
                <c:pt idx="1378">
                  <c:v>417.54373539118262</c:v>
                </c:pt>
                <c:pt idx="1379">
                  <c:v>417.60409591365476</c:v>
                </c:pt>
                <c:pt idx="1380">
                  <c:v>417.63830151863925</c:v>
                </c:pt>
                <c:pt idx="1381">
                  <c:v>417.68500208959381</c:v>
                </c:pt>
                <c:pt idx="1382">
                  <c:v>417.77061894692662</c:v>
                </c:pt>
                <c:pt idx="1383">
                  <c:v>417.77775052129977</c:v>
                </c:pt>
                <c:pt idx="1384">
                  <c:v>417.78559745326982</c:v>
                </c:pt>
                <c:pt idx="1385">
                  <c:v>417.85323737930202</c:v>
                </c:pt>
                <c:pt idx="1386">
                  <c:v>417.92198409898765</c:v>
                </c:pt>
                <c:pt idx="1387">
                  <c:v>418.01979028987341</c:v>
                </c:pt>
                <c:pt idx="1388">
                  <c:v>418.08381151079789</c:v>
                </c:pt>
                <c:pt idx="1389">
                  <c:v>418.16906923808421</c:v>
                </c:pt>
                <c:pt idx="1390">
                  <c:v>418.2046667039026</c:v>
                </c:pt>
                <c:pt idx="1391">
                  <c:v>418.21497661962405</c:v>
                </c:pt>
                <c:pt idx="1392">
                  <c:v>418.26070747013409</c:v>
                </c:pt>
                <c:pt idx="1393">
                  <c:v>418.32115374077807</c:v>
                </c:pt>
                <c:pt idx="1394">
                  <c:v>418.38318961057246</c:v>
                </c:pt>
                <c:pt idx="1395">
                  <c:v>418.38912191699558</c:v>
                </c:pt>
                <c:pt idx="1396">
                  <c:v>418.41208396435485</c:v>
                </c:pt>
                <c:pt idx="1397">
                  <c:v>418.46097194355019</c:v>
                </c:pt>
                <c:pt idx="1398">
                  <c:v>418.49009203337152</c:v>
                </c:pt>
                <c:pt idx="1399">
                  <c:v>418.53147182219845</c:v>
                </c:pt>
                <c:pt idx="1400">
                  <c:v>418.57279956975287</c:v>
                </c:pt>
                <c:pt idx="1401">
                  <c:v>418.5842992309224</c:v>
                </c:pt>
                <c:pt idx="1402">
                  <c:v>418.62554758881703</c:v>
                </c:pt>
                <c:pt idx="1403">
                  <c:v>418.62867995531332</c:v>
                </c:pt>
                <c:pt idx="1404">
                  <c:v>418.83379639718868</c:v>
                </c:pt>
                <c:pt idx="1405">
                  <c:v>419.02312119391314</c:v>
                </c:pt>
                <c:pt idx="1406">
                  <c:v>419.0297653583205</c:v>
                </c:pt>
                <c:pt idx="1407">
                  <c:v>419.1087878148046</c:v>
                </c:pt>
                <c:pt idx="1408">
                  <c:v>419.20210524103317</c:v>
                </c:pt>
                <c:pt idx="1409">
                  <c:v>419.23871710367661</c:v>
                </c:pt>
                <c:pt idx="1410">
                  <c:v>419.26651546748292</c:v>
                </c:pt>
                <c:pt idx="1411">
                  <c:v>419.37333245600894</c:v>
                </c:pt>
                <c:pt idx="1412">
                  <c:v>419.38361760616203</c:v>
                </c:pt>
                <c:pt idx="1413">
                  <c:v>419.44436525800177</c:v>
                </c:pt>
                <c:pt idx="1414">
                  <c:v>419.44557986296002</c:v>
                </c:pt>
                <c:pt idx="1415">
                  <c:v>419.53216236116168</c:v>
                </c:pt>
                <c:pt idx="1416">
                  <c:v>419.56885754078496</c:v>
                </c:pt>
                <c:pt idx="1417">
                  <c:v>419.59461471200865</c:v>
                </c:pt>
                <c:pt idx="1418">
                  <c:v>419.59996790872799</c:v>
                </c:pt>
                <c:pt idx="1419">
                  <c:v>419.62412144240352</c:v>
                </c:pt>
                <c:pt idx="1420">
                  <c:v>419.63529302886974</c:v>
                </c:pt>
                <c:pt idx="1421">
                  <c:v>419.63799168825034</c:v>
                </c:pt>
                <c:pt idx="1422">
                  <c:v>419.64241167870938</c:v>
                </c:pt>
                <c:pt idx="1423">
                  <c:v>419.65417396632665</c:v>
                </c:pt>
                <c:pt idx="1424">
                  <c:v>419.66849011542155</c:v>
                </c:pt>
                <c:pt idx="1425">
                  <c:v>419.67664081796829</c:v>
                </c:pt>
                <c:pt idx="1426">
                  <c:v>419.76093276936871</c:v>
                </c:pt>
                <c:pt idx="1427">
                  <c:v>419.80412393318863</c:v>
                </c:pt>
                <c:pt idx="1428">
                  <c:v>419.80427929768166</c:v>
                </c:pt>
                <c:pt idx="1429">
                  <c:v>419.86097918734316</c:v>
                </c:pt>
                <c:pt idx="1430">
                  <c:v>419.92504346415711</c:v>
                </c:pt>
                <c:pt idx="1431">
                  <c:v>419.93044774734153</c:v>
                </c:pt>
                <c:pt idx="1432">
                  <c:v>419.9825150287615</c:v>
                </c:pt>
                <c:pt idx="1433">
                  <c:v>420.11733684033061</c:v>
                </c:pt>
                <c:pt idx="1434">
                  <c:v>420.20376839361643</c:v>
                </c:pt>
                <c:pt idx="1435">
                  <c:v>420.21015978902665</c:v>
                </c:pt>
                <c:pt idx="1436">
                  <c:v>420.21726204935692</c:v>
                </c:pt>
                <c:pt idx="1437">
                  <c:v>420.29160273474554</c:v>
                </c:pt>
                <c:pt idx="1438">
                  <c:v>420.42007469460526</c:v>
                </c:pt>
                <c:pt idx="1439">
                  <c:v>420.4678535405842</c:v>
                </c:pt>
                <c:pt idx="1440">
                  <c:v>420.48141969070338</c:v>
                </c:pt>
                <c:pt idx="1441">
                  <c:v>420.6384652162435</c:v>
                </c:pt>
                <c:pt idx="1442">
                  <c:v>420.66568367777387</c:v>
                </c:pt>
                <c:pt idx="1443">
                  <c:v>420.76815689109264</c:v>
                </c:pt>
                <c:pt idx="1444">
                  <c:v>420.77119926047061</c:v>
                </c:pt>
                <c:pt idx="1445">
                  <c:v>420.80636295633315</c:v>
                </c:pt>
                <c:pt idx="1446">
                  <c:v>420.86836895328338</c:v>
                </c:pt>
                <c:pt idx="1447">
                  <c:v>420.95962425240447</c:v>
                </c:pt>
                <c:pt idx="1448">
                  <c:v>420.97976685094898</c:v>
                </c:pt>
                <c:pt idx="1449">
                  <c:v>421.01832552848566</c:v>
                </c:pt>
                <c:pt idx="1450">
                  <c:v>421.03935704991039</c:v>
                </c:pt>
                <c:pt idx="1451">
                  <c:v>421.06936909447489</c:v>
                </c:pt>
                <c:pt idx="1452">
                  <c:v>421.11202837053582</c:v>
                </c:pt>
                <c:pt idx="1453">
                  <c:v>421.11970212632235</c:v>
                </c:pt>
                <c:pt idx="1454">
                  <c:v>421.18594309966142</c:v>
                </c:pt>
                <c:pt idx="1455">
                  <c:v>421.26116320888843</c:v>
                </c:pt>
                <c:pt idx="1456">
                  <c:v>421.27882162019847</c:v>
                </c:pt>
                <c:pt idx="1457">
                  <c:v>421.28192616709066</c:v>
                </c:pt>
                <c:pt idx="1458">
                  <c:v>421.35477183294176</c:v>
                </c:pt>
                <c:pt idx="1459">
                  <c:v>421.35598335601105</c:v>
                </c:pt>
                <c:pt idx="1460">
                  <c:v>421.36413579854076</c:v>
                </c:pt>
                <c:pt idx="1461">
                  <c:v>421.47120166401805</c:v>
                </c:pt>
                <c:pt idx="1462">
                  <c:v>421.52424415925395</c:v>
                </c:pt>
                <c:pt idx="1463">
                  <c:v>421.5276152081326</c:v>
                </c:pt>
                <c:pt idx="1464">
                  <c:v>421.52985584582711</c:v>
                </c:pt>
                <c:pt idx="1465">
                  <c:v>421.53667853486127</c:v>
                </c:pt>
                <c:pt idx="1466">
                  <c:v>421.55194726278455</c:v>
                </c:pt>
                <c:pt idx="1467">
                  <c:v>421.59615642524182</c:v>
                </c:pt>
                <c:pt idx="1468">
                  <c:v>421.64553053014515</c:v>
                </c:pt>
                <c:pt idx="1469">
                  <c:v>421.67343962363054</c:v>
                </c:pt>
                <c:pt idx="1470">
                  <c:v>421.79645450233818</c:v>
                </c:pt>
                <c:pt idx="1471">
                  <c:v>421.81692913010357</c:v>
                </c:pt>
                <c:pt idx="1472">
                  <c:v>421.91104002700052</c:v>
                </c:pt>
                <c:pt idx="1473">
                  <c:v>421.95700573792652</c:v>
                </c:pt>
                <c:pt idx="1474">
                  <c:v>421.97672773072333</c:v>
                </c:pt>
                <c:pt idx="1475">
                  <c:v>421.98114575216073</c:v>
                </c:pt>
                <c:pt idx="1476">
                  <c:v>421.9950125948759</c:v>
                </c:pt>
                <c:pt idx="1477">
                  <c:v>422.07941351645883</c:v>
                </c:pt>
                <c:pt idx="1478">
                  <c:v>422.09199572309171</c:v>
                </c:pt>
                <c:pt idx="1479">
                  <c:v>422.1075475658489</c:v>
                </c:pt>
                <c:pt idx="1480">
                  <c:v>422.13497272974865</c:v>
                </c:pt>
                <c:pt idx="1481">
                  <c:v>422.15916230347335</c:v>
                </c:pt>
                <c:pt idx="1482">
                  <c:v>422.16048433719186</c:v>
                </c:pt>
                <c:pt idx="1483">
                  <c:v>422.16964878336137</c:v>
                </c:pt>
                <c:pt idx="1484">
                  <c:v>422.33077684054399</c:v>
                </c:pt>
                <c:pt idx="1485">
                  <c:v>422.47340499986228</c:v>
                </c:pt>
                <c:pt idx="1486">
                  <c:v>422.59063269408784</c:v>
                </c:pt>
                <c:pt idx="1487">
                  <c:v>422.6140151831288</c:v>
                </c:pt>
                <c:pt idx="1488">
                  <c:v>422.61714458383994</c:v>
                </c:pt>
                <c:pt idx="1489">
                  <c:v>422.61911313314471</c:v>
                </c:pt>
                <c:pt idx="1490">
                  <c:v>422.69135708892617</c:v>
                </c:pt>
                <c:pt idx="1491">
                  <c:v>422.7895229267013</c:v>
                </c:pt>
                <c:pt idx="1492">
                  <c:v>422.79997830573814</c:v>
                </c:pt>
                <c:pt idx="1493">
                  <c:v>422.84071165670861</c:v>
                </c:pt>
                <c:pt idx="1494">
                  <c:v>422.94882687489485</c:v>
                </c:pt>
                <c:pt idx="1495">
                  <c:v>423.0547407545954</c:v>
                </c:pt>
                <c:pt idx="1496">
                  <c:v>423.2584437616888</c:v>
                </c:pt>
                <c:pt idx="1497">
                  <c:v>423.336839935135</c:v>
                </c:pt>
                <c:pt idx="1498">
                  <c:v>423.36481680916035</c:v>
                </c:pt>
                <c:pt idx="1499">
                  <c:v>423.38815975935785</c:v>
                </c:pt>
                <c:pt idx="1500">
                  <c:v>423.39320282096674</c:v>
                </c:pt>
                <c:pt idx="1501">
                  <c:v>423.39320665155401</c:v>
                </c:pt>
                <c:pt idx="1502">
                  <c:v>423.40181878372709</c:v>
                </c:pt>
                <c:pt idx="1503">
                  <c:v>423.5178663845611</c:v>
                </c:pt>
                <c:pt idx="1504">
                  <c:v>423.6499069725491</c:v>
                </c:pt>
                <c:pt idx="1505">
                  <c:v>423.70832814680534</c:v>
                </c:pt>
                <c:pt idx="1506">
                  <c:v>423.7908141249539</c:v>
                </c:pt>
                <c:pt idx="1507">
                  <c:v>423.82405722078977</c:v>
                </c:pt>
                <c:pt idx="1508">
                  <c:v>423.88656851519477</c:v>
                </c:pt>
                <c:pt idx="1509">
                  <c:v>423.9291954988505</c:v>
                </c:pt>
                <c:pt idx="1510">
                  <c:v>423.93970108256156</c:v>
                </c:pt>
                <c:pt idx="1511">
                  <c:v>423.96359658296967</c:v>
                </c:pt>
                <c:pt idx="1512">
                  <c:v>424.00762015711092</c:v>
                </c:pt>
                <c:pt idx="1513">
                  <c:v>424.16158953348804</c:v>
                </c:pt>
                <c:pt idx="1514">
                  <c:v>424.2318763301023</c:v>
                </c:pt>
                <c:pt idx="1515">
                  <c:v>424.25993684643822</c:v>
                </c:pt>
                <c:pt idx="1516">
                  <c:v>424.28239435411052</c:v>
                </c:pt>
                <c:pt idx="1517">
                  <c:v>424.33754086594416</c:v>
                </c:pt>
                <c:pt idx="1518">
                  <c:v>424.40482439604875</c:v>
                </c:pt>
                <c:pt idx="1519">
                  <c:v>424.4766760849281</c:v>
                </c:pt>
                <c:pt idx="1520">
                  <c:v>424.5208745441002</c:v>
                </c:pt>
                <c:pt idx="1521">
                  <c:v>424.59809719702309</c:v>
                </c:pt>
                <c:pt idx="1522">
                  <c:v>424.70435241493072</c:v>
                </c:pt>
                <c:pt idx="1523">
                  <c:v>424.7874429968378</c:v>
                </c:pt>
                <c:pt idx="1524">
                  <c:v>424.97825321962472</c:v>
                </c:pt>
                <c:pt idx="1525">
                  <c:v>425.05511562298989</c:v>
                </c:pt>
                <c:pt idx="1526">
                  <c:v>425.16173438683381</c:v>
                </c:pt>
                <c:pt idx="1527">
                  <c:v>425.19036892730571</c:v>
                </c:pt>
                <c:pt idx="1528">
                  <c:v>425.230942848768</c:v>
                </c:pt>
                <c:pt idx="1529">
                  <c:v>425.28238453994425</c:v>
                </c:pt>
                <c:pt idx="1530">
                  <c:v>425.29303855842232</c:v>
                </c:pt>
                <c:pt idx="1531">
                  <c:v>425.38387625057948</c:v>
                </c:pt>
                <c:pt idx="1532">
                  <c:v>425.41284497569092</c:v>
                </c:pt>
                <c:pt idx="1533">
                  <c:v>425.43180100892152</c:v>
                </c:pt>
                <c:pt idx="1534">
                  <c:v>425.46798553299379</c:v>
                </c:pt>
                <c:pt idx="1535">
                  <c:v>425.48753214638623</c:v>
                </c:pt>
                <c:pt idx="1536">
                  <c:v>425.57988414093643</c:v>
                </c:pt>
                <c:pt idx="1537">
                  <c:v>425.6102860235938</c:v>
                </c:pt>
                <c:pt idx="1538">
                  <c:v>425.66211276775488</c:v>
                </c:pt>
                <c:pt idx="1539">
                  <c:v>425.66937631940573</c:v>
                </c:pt>
                <c:pt idx="1540">
                  <c:v>425.7117317290045</c:v>
                </c:pt>
                <c:pt idx="1541">
                  <c:v>425.73609330612419</c:v>
                </c:pt>
                <c:pt idx="1542">
                  <c:v>425.79136910636043</c:v>
                </c:pt>
                <c:pt idx="1543">
                  <c:v>425.93824293125545</c:v>
                </c:pt>
                <c:pt idx="1544">
                  <c:v>426.00975429757466</c:v>
                </c:pt>
                <c:pt idx="1545">
                  <c:v>426.01017994461336</c:v>
                </c:pt>
                <c:pt idx="1546">
                  <c:v>426.01174454163544</c:v>
                </c:pt>
                <c:pt idx="1547">
                  <c:v>426.02242821329651</c:v>
                </c:pt>
                <c:pt idx="1548">
                  <c:v>426.31322076354979</c:v>
                </c:pt>
                <c:pt idx="1549">
                  <c:v>426.33572425056923</c:v>
                </c:pt>
                <c:pt idx="1550">
                  <c:v>426.34285755435633</c:v>
                </c:pt>
                <c:pt idx="1551">
                  <c:v>426.4610476817528</c:v>
                </c:pt>
                <c:pt idx="1552">
                  <c:v>426.4675072284324</c:v>
                </c:pt>
                <c:pt idx="1553">
                  <c:v>426.50278960315092</c:v>
                </c:pt>
                <c:pt idx="1554">
                  <c:v>426.51597998683076</c:v>
                </c:pt>
                <c:pt idx="1555">
                  <c:v>426.54213085844106</c:v>
                </c:pt>
                <c:pt idx="1556">
                  <c:v>426.5561022760939</c:v>
                </c:pt>
                <c:pt idx="1557">
                  <c:v>426.68442580098656</c:v>
                </c:pt>
                <c:pt idx="1558">
                  <c:v>426.76185897529501</c:v>
                </c:pt>
                <c:pt idx="1559">
                  <c:v>426.85478843652612</c:v>
                </c:pt>
                <c:pt idx="1560">
                  <c:v>426.97166566152731</c:v>
                </c:pt>
                <c:pt idx="1561">
                  <c:v>427.0525836185335</c:v>
                </c:pt>
                <c:pt idx="1562">
                  <c:v>427.12087113661551</c:v>
                </c:pt>
                <c:pt idx="1563">
                  <c:v>427.15547085018045</c:v>
                </c:pt>
                <c:pt idx="1564">
                  <c:v>427.19545104023121</c:v>
                </c:pt>
                <c:pt idx="1565">
                  <c:v>427.19731997415317</c:v>
                </c:pt>
                <c:pt idx="1566">
                  <c:v>427.1984177543319</c:v>
                </c:pt>
                <c:pt idx="1567">
                  <c:v>427.22645235905799</c:v>
                </c:pt>
                <c:pt idx="1568">
                  <c:v>427.28175243221699</c:v>
                </c:pt>
                <c:pt idx="1569">
                  <c:v>427.355860871826</c:v>
                </c:pt>
                <c:pt idx="1570">
                  <c:v>427.3660720871481</c:v>
                </c:pt>
                <c:pt idx="1571">
                  <c:v>427.39176000456143</c:v>
                </c:pt>
                <c:pt idx="1572">
                  <c:v>427.46601801649331</c:v>
                </c:pt>
                <c:pt idx="1573">
                  <c:v>427.47883998955797</c:v>
                </c:pt>
                <c:pt idx="1574">
                  <c:v>427.58209549949675</c:v>
                </c:pt>
                <c:pt idx="1575">
                  <c:v>427.63160765899994</c:v>
                </c:pt>
                <c:pt idx="1576">
                  <c:v>427.70054488694228</c:v>
                </c:pt>
                <c:pt idx="1577">
                  <c:v>427.71615445006699</c:v>
                </c:pt>
                <c:pt idx="1578">
                  <c:v>427.80334638419157</c:v>
                </c:pt>
                <c:pt idx="1579">
                  <c:v>427.84285515592154</c:v>
                </c:pt>
                <c:pt idx="1580">
                  <c:v>427.88212109950877</c:v>
                </c:pt>
                <c:pt idx="1581">
                  <c:v>427.97292453571038</c:v>
                </c:pt>
                <c:pt idx="1582">
                  <c:v>427.97301064933038</c:v>
                </c:pt>
                <c:pt idx="1583">
                  <c:v>427.98099748730772</c:v>
                </c:pt>
                <c:pt idx="1584">
                  <c:v>428.07674307205525</c:v>
                </c:pt>
                <c:pt idx="1585">
                  <c:v>428.09383033191659</c:v>
                </c:pt>
                <c:pt idx="1586">
                  <c:v>428.1551168216705</c:v>
                </c:pt>
                <c:pt idx="1587">
                  <c:v>428.15929607362386</c:v>
                </c:pt>
                <c:pt idx="1588">
                  <c:v>428.16501404945916</c:v>
                </c:pt>
                <c:pt idx="1589">
                  <c:v>428.1911767720112</c:v>
                </c:pt>
                <c:pt idx="1590">
                  <c:v>428.29843168509132</c:v>
                </c:pt>
                <c:pt idx="1591">
                  <c:v>428.32028742469657</c:v>
                </c:pt>
                <c:pt idx="1592">
                  <c:v>428.32348720214827</c:v>
                </c:pt>
                <c:pt idx="1593">
                  <c:v>428.33121106954729</c:v>
                </c:pt>
                <c:pt idx="1594">
                  <c:v>428.47210308775283</c:v>
                </c:pt>
                <c:pt idx="1595">
                  <c:v>428.48313934758244</c:v>
                </c:pt>
                <c:pt idx="1596">
                  <c:v>428.50841826978848</c:v>
                </c:pt>
                <c:pt idx="1597">
                  <c:v>428.55761336515417</c:v>
                </c:pt>
                <c:pt idx="1598">
                  <c:v>428.56850783194648</c:v>
                </c:pt>
                <c:pt idx="1599">
                  <c:v>428.59061193829245</c:v>
                </c:pt>
                <c:pt idx="1600">
                  <c:v>428.81537040930414</c:v>
                </c:pt>
                <c:pt idx="1601">
                  <c:v>428.92775227458446</c:v>
                </c:pt>
                <c:pt idx="1602">
                  <c:v>429.04640496887464</c:v>
                </c:pt>
                <c:pt idx="1603">
                  <c:v>429.17517414252313</c:v>
                </c:pt>
                <c:pt idx="1604">
                  <c:v>429.24685293294749</c:v>
                </c:pt>
                <c:pt idx="1605">
                  <c:v>429.38540844776821</c:v>
                </c:pt>
                <c:pt idx="1606">
                  <c:v>429.43481733371084</c:v>
                </c:pt>
                <c:pt idx="1607">
                  <c:v>429.43710449230366</c:v>
                </c:pt>
                <c:pt idx="1608">
                  <c:v>429.50427763149116</c:v>
                </c:pt>
                <c:pt idx="1609">
                  <c:v>429.50604326091911</c:v>
                </c:pt>
                <c:pt idx="1610">
                  <c:v>429.60859113123854</c:v>
                </c:pt>
                <c:pt idx="1611">
                  <c:v>429.61646593799924</c:v>
                </c:pt>
                <c:pt idx="1612">
                  <c:v>429.62169643260813</c:v>
                </c:pt>
                <c:pt idx="1613">
                  <c:v>429.67306209779269</c:v>
                </c:pt>
                <c:pt idx="1614">
                  <c:v>429.79429679614736</c:v>
                </c:pt>
                <c:pt idx="1615">
                  <c:v>429.87320385768692</c:v>
                </c:pt>
                <c:pt idx="1616">
                  <c:v>429.89502275816307</c:v>
                </c:pt>
                <c:pt idx="1617">
                  <c:v>429.9374531086446</c:v>
                </c:pt>
                <c:pt idx="1618">
                  <c:v>429.95666956695857</c:v>
                </c:pt>
                <c:pt idx="1619">
                  <c:v>429.9962006486565</c:v>
                </c:pt>
                <c:pt idx="1620">
                  <c:v>430.05147627847703</c:v>
                </c:pt>
                <c:pt idx="1621">
                  <c:v>430.09705568802201</c:v>
                </c:pt>
                <c:pt idx="1622">
                  <c:v>430.24779824857148</c:v>
                </c:pt>
                <c:pt idx="1623">
                  <c:v>430.47100810913514</c:v>
                </c:pt>
                <c:pt idx="1624">
                  <c:v>430.51515419350403</c:v>
                </c:pt>
                <c:pt idx="1625">
                  <c:v>430.53674831308058</c:v>
                </c:pt>
                <c:pt idx="1626">
                  <c:v>430.54296197432802</c:v>
                </c:pt>
                <c:pt idx="1627">
                  <c:v>430.62284021390496</c:v>
                </c:pt>
                <c:pt idx="1628">
                  <c:v>430.67748136143291</c:v>
                </c:pt>
                <c:pt idx="1629">
                  <c:v>430.6853789851063</c:v>
                </c:pt>
                <c:pt idx="1630">
                  <c:v>430.72362101326303</c:v>
                </c:pt>
                <c:pt idx="1631">
                  <c:v>430.74479585170445</c:v>
                </c:pt>
                <c:pt idx="1632">
                  <c:v>430.75634605206727</c:v>
                </c:pt>
                <c:pt idx="1633">
                  <c:v>430.83687058661758</c:v>
                </c:pt>
                <c:pt idx="1634">
                  <c:v>430.8463199246662</c:v>
                </c:pt>
                <c:pt idx="1635">
                  <c:v>430.95448674303213</c:v>
                </c:pt>
                <c:pt idx="1636">
                  <c:v>430.96751713870208</c:v>
                </c:pt>
                <c:pt idx="1637">
                  <c:v>430.96985455840598</c:v>
                </c:pt>
                <c:pt idx="1638">
                  <c:v>430.98471223183918</c:v>
                </c:pt>
                <c:pt idx="1639">
                  <c:v>431.18169483072967</c:v>
                </c:pt>
                <c:pt idx="1640">
                  <c:v>431.19458690864963</c:v>
                </c:pt>
                <c:pt idx="1641">
                  <c:v>431.26439809303309</c:v>
                </c:pt>
                <c:pt idx="1642">
                  <c:v>431.37096753397975</c:v>
                </c:pt>
                <c:pt idx="1643">
                  <c:v>431.49371572143593</c:v>
                </c:pt>
                <c:pt idx="1644">
                  <c:v>431.67103842710071</c:v>
                </c:pt>
                <c:pt idx="1645">
                  <c:v>431.69928237582377</c:v>
                </c:pt>
                <c:pt idx="1646">
                  <c:v>431.79141800904745</c:v>
                </c:pt>
                <c:pt idx="1647">
                  <c:v>431.88515430940339</c:v>
                </c:pt>
                <c:pt idx="1648">
                  <c:v>431.91828059959039</c:v>
                </c:pt>
                <c:pt idx="1649">
                  <c:v>431.92841055591134</c:v>
                </c:pt>
                <c:pt idx="1650">
                  <c:v>432.0337406909963</c:v>
                </c:pt>
                <c:pt idx="1651">
                  <c:v>432.08526805775051</c:v>
                </c:pt>
                <c:pt idx="1652">
                  <c:v>432.13742004450671</c:v>
                </c:pt>
                <c:pt idx="1653">
                  <c:v>432.27435242868967</c:v>
                </c:pt>
                <c:pt idx="1654">
                  <c:v>432.29488652135649</c:v>
                </c:pt>
                <c:pt idx="1655">
                  <c:v>432.297252804057</c:v>
                </c:pt>
                <c:pt idx="1656">
                  <c:v>432.33830560411116</c:v>
                </c:pt>
                <c:pt idx="1657">
                  <c:v>432.40913631866601</c:v>
                </c:pt>
                <c:pt idx="1658">
                  <c:v>432.46607104454074</c:v>
                </c:pt>
                <c:pt idx="1659">
                  <c:v>432.49167633949452</c:v>
                </c:pt>
                <c:pt idx="1660">
                  <c:v>432.53164196565092</c:v>
                </c:pt>
                <c:pt idx="1661">
                  <c:v>432.55832073523811</c:v>
                </c:pt>
                <c:pt idx="1662">
                  <c:v>432.57901871571488</c:v>
                </c:pt>
                <c:pt idx="1663">
                  <c:v>432.58602116428665</c:v>
                </c:pt>
                <c:pt idx="1664">
                  <c:v>432.59152624290016</c:v>
                </c:pt>
                <c:pt idx="1665">
                  <c:v>432.83732987834276</c:v>
                </c:pt>
                <c:pt idx="1666">
                  <c:v>432.85442079238885</c:v>
                </c:pt>
                <c:pt idx="1667">
                  <c:v>432.8553074364159</c:v>
                </c:pt>
                <c:pt idx="1668">
                  <c:v>432.8791267304872</c:v>
                </c:pt>
                <c:pt idx="1669">
                  <c:v>432.94188815219798</c:v>
                </c:pt>
                <c:pt idx="1670">
                  <c:v>433.1556349529526</c:v>
                </c:pt>
                <c:pt idx="1671">
                  <c:v>433.16328666095535</c:v>
                </c:pt>
                <c:pt idx="1672">
                  <c:v>433.16718500229064</c:v>
                </c:pt>
                <c:pt idx="1673">
                  <c:v>433.29817790972288</c:v>
                </c:pt>
                <c:pt idx="1674">
                  <c:v>433.31400674763597</c:v>
                </c:pt>
                <c:pt idx="1675">
                  <c:v>433.34219010486714</c:v>
                </c:pt>
                <c:pt idx="1676">
                  <c:v>433.46389280273854</c:v>
                </c:pt>
                <c:pt idx="1677">
                  <c:v>433.47446038203378</c:v>
                </c:pt>
                <c:pt idx="1678">
                  <c:v>433.53401618148905</c:v>
                </c:pt>
                <c:pt idx="1679">
                  <c:v>433.54629266996375</c:v>
                </c:pt>
                <c:pt idx="1680">
                  <c:v>433.73718664319938</c:v>
                </c:pt>
                <c:pt idx="1681">
                  <c:v>433.7573624379695</c:v>
                </c:pt>
                <c:pt idx="1682">
                  <c:v>433.85230339327188</c:v>
                </c:pt>
                <c:pt idx="1683">
                  <c:v>433.88007362728086</c:v>
                </c:pt>
                <c:pt idx="1684">
                  <c:v>433.93286678382947</c:v>
                </c:pt>
                <c:pt idx="1685">
                  <c:v>434.1873807347605</c:v>
                </c:pt>
                <c:pt idx="1686">
                  <c:v>434.2580887014625</c:v>
                </c:pt>
                <c:pt idx="1687">
                  <c:v>434.27947321310006</c:v>
                </c:pt>
                <c:pt idx="1688">
                  <c:v>434.28746466397558</c:v>
                </c:pt>
                <c:pt idx="1689">
                  <c:v>434.37114263791932</c:v>
                </c:pt>
                <c:pt idx="1690">
                  <c:v>434.4308233457009</c:v>
                </c:pt>
                <c:pt idx="1691">
                  <c:v>434.50232061793463</c:v>
                </c:pt>
                <c:pt idx="1692">
                  <c:v>434.56778160479109</c:v>
                </c:pt>
                <c:pt idx="1693">
                  <c:v>434.60712167888107</c:v>
                </c:pt>
                <c:pt idx="1694">
                  <c:v>434.65818493059737</c:v>
                </c:pt>
                <c:pt idx="1695">
                  <c:v>434.67454571373162</c:v>
                </c:pt>
                <c:pt idx="1696">
                  <c:v>434.67551942421039</c:v>
                </c:pt>
                <c:pt idx="1697">
                  <c:v>434.70763963874253</c:v>
                </c:pt>
                <c:pt idx="1698">
                  <c:v>434.73943843430783</c:v>
                </c:pt>
                <c:pt idx="1699">
                  <c:v>434.75761630051778</c:v>
                </c:pt>
                <c:pt idx="1700">
                  <c:v>434.76152411350108</c:v>
                </c:pt>
                <c:pt idx="1701">
                  <c:v>434.77253042689642</c:v>
                </c:pt>
                <c:pt idx="1702">
                  <c:v>434.8405034202807</c:v>
                </c:pt>
                <c:pt idx="1703">
                  <c:v>434.84590386471757</c:v>
                </c:pt>
                <c:pt idx="1704">
                  <c:v>434.88003928115586</c:v>
                </c:pt>
                <c:pt idx="1705">
                  <c:v>434.92721574397126</c:v>
                </c:pt>
                <c:pt idx="1706">
                  <c:v>435.04255425543806</c:v>
                </c:pt>
                <c:pt idx="1707">
                  <c:v>435.0680397045611</c:v>
                </c:pt>
                <c:pt idx="1708">
                  <c:v>435.16181389756821</c:v>
                </c:pt>
                <c:pt idx="1709">
                  <c:v>435.17298037205217</c:v>
                </c:pt>
                <c:pt idx="1710">
                  <c:v>435.35635172856382</c:v>
                </c:pt>
                <c:pt idx="1711">
                  <c:v>435.39956481464333</c:v>
                </c:pt>
                <c:pt idx="1712">
                  <c:v>435.4232992834331</c:v>
                </c:pt>
                <c:pt idx="1713">
                  <c:v>435.42736768753531</c:v>
                </c:pt>
                <c:pt idx="1714">
                  <c:v>435.43891640366508</c:v>
                </c:pt>
                <c:pt idx="1715">
                  <c:v>435.47108476462154</c:v>
                </c:pt>
                <c:pt idx="1716">
                  <c:v>435.57284190160419</c:v>
                </c:pt>
                <c:pt idx="1717">
                  <c:v>435.5921106103508</c:v>
                </c:pt>
                <c:pt idx="1718">
                  <c:v>435.69179268743665</c:v>
                </c:pt>
                <c:pt idx="1719">
                  <c:v>435.71804351531557</c:v>
                </c:pt>
                <c:pt idx="1720">
                  <c:v>435.89548449113016</c:v>
                </c:pt>
                <c:pt idx="1721">
                  <c:v>435.9148975683064</c:v>
                </c:pt>
                <c:pt idx="1722">
                  <c:v>435.94757607634438</c:v>
                </c:pt>
                <c:pt idx="1723">
                  <c:v>435.95154626678885</c:v>
                </c:pt>
                <c:pt idx="1724">
                  <c:v>435.95751510321895</c:v>
                </c:pt>
                <c:pt idx="1725">
                  <c:v>436.0047059562898</c:v>
                </c:pt>
                <c:pt idx="1726">
                  <c:v>436.08918498406422</c:v>
                </c:pt>
                <c:pt idx="1727">
                  <c:v>436.09823452095486</c:v>
                </c:pt>
                <c:pt idx="1728">
                  <c:v>436.1215549516985</c:v>
                </c:pt>
                <c:pt idx="1729">
                  <c:v>436.22825387272906</c:v>
                </c:pt>
                <c:pt idx="1730">
                  <c:v>436.36008856347075</c:v>
                </c:pt>
                <c:pt idx="1731">
                  <c:v>436.38606789891304</c:v>
                </c:pt>
                <c:pt idx="1732">
                  <c:v>436.60486417173934</c:v>
                </c:pt>
                <c:pt idx="1733">
                  <c:v>436.63162956341921</c:v>
                </c:pt>
                <c:pt idx="1734">
                  <c:v>436.68643260499687</c:v>
                </c:pt>
                <c:pt idx="1735">
                  <c:v>436.71117432255312</c:v>
                </c:pt>
                <c:pt idx="1736">
                  <c:v>436.77653176628331</c:v>
                </c:pt>
                <c:pt idx="1737">
                  <c:v>436.80502839439379</c:v>
                </c:pt>
                <c:pt idx="1738">
                  <c:v>436.86152485399748</c:v>
                </c:pt>
                <c:pt idx="1739">
                  <c:v>436.93197524736479</c:v>
                </c:pt>
                <c:pt idx="1740">
                  <c:v>436.95161997096045</c:v>
                </c:pt>
                <c:pt idx="1741">
                  <c:v>436.99130200628395</c:v>
                </c:pt>
                <c:pt idx="1742">
                  <c:v>436.99560785995027</c:v>
                </c:pt>
                <c:pt idx="1743">
                  <c:v>437.0173199227911</c:v>
                </c:pt>
                <c:pt idx="1744">
                  <c:v>437.03572262142063</c:v>
                </c:pt>
                <c:pt idx="1745">
                  <c:v>437.12125785809212</c:v>
                </c:pt>
                <c:pt idx="1746">
                  <c:v>437.13842524977815</c:v>
                </c:pt>
                <c:pt idx="1747">
                  <c:v>437.20151549328637</c:v>
                </c:pt>
                <c:pt idx="1748">
                  <c:v>437.25644913438327</c:v>
                </c:pt>
                <c:pt idx="1749">
                  <c:v>437.34704182880841</c:v>
                </c:pt>
                <c:pt idx="1750">
                  <c:v>437.40513428487509</c:v>
                </c:pt>
                <c:pt idx="1751">
                  <c:v>437.42540869888654</c:v>
                </c:pt>
                <c:pt idx="1752">
                  <c:v>437.48172868611528</c:v>
                </c:pt>
                <c:pt idx="1753">
                  <c:v>437.57206822013598</c:v>
                </c:pt>
                <c:pt idx="1754">
                  <c:v>437.63177442900417</c:v>
                </c:pt>
                <c:pt idx="1755">
                  <c:v>437.65573128048868</c:v>
                </c:pt>
                <c:pt idx="1756">
                  <c:v>437.67886133148443</c:v>
                </c:pt>
                <c:pt idx="1757">
                  <c:v>437.70402552489657</c:v>
                </c:pt>
                <c:pt idx="1758">
                  <c:v>437.77969417693146</c:v>
                </c:pt>
                <c:pt idx="1759">
                  <c:v>437.79204099242929</c:v>
                </c:pt>
                <c:pt idx="1760">
                  <c:v>437.89064869217873</c:v>
                </c:pt>
                <c:pt idx="1761">
                  <c:v>437.92905056654382</c:v>
                </c:pt>
                <c:pt idx="1762">
                  <c:v>437.99975638628723</c:v>
                </c:pt>
                <c:pt idx="1763">
                  <c:v>438.04495362247599</c:v>
                </c:pt>
                <c:pt idx="1764">
                  <c:v>438.08488036775924</c:v>
                </c:pt>
                <c:pt idx="1765">
                  <c:v>438.16364524400444</c:v>
                </c:pt>
                <c:pt idx="1766">
                  <c:v>438.34288232605167</c:v>
                </c:pt>
                <c:pt idx="1767">
                  <c:v>438.34889739447556</c:v>
                </c:pt>
                <c:pt idx="1768">
                  <c:v>438.50037151619381</c:v>
                </c:pt>
                <c:pt idx="1769">
                  <c:v>438.66487047053391</c:v>
                </c:pt>
                <c:pt idx="1770">
                  <c:v>438.67821696005228</c:v>
                </c:pt>
                <c:pt idx="1771">
                  <c:v>438.70473072289724</c:v>
                </c:pt>
                <c:pt idx="1772">
                  <c:v>438.80815309660073</c:v>
                </c:pt>
                <c:pt idx="1773">
                  <c:v>438.83177630485409</c:v>
                </c:pt>
                <c:pt idx="1774">
                  <c:v>438.85832592319912</c:v>
                </c:pt>
                <c:pt idx="1775">
                  <c:v>438.88455496928577</c:v>
                </c:pt>
                <c:pt idx="1776">
                  <c:v>438.89181776782789</c:v>
                </c:pt>
                <c:pt idx="1777">
                  <c:v>438.92478882977377</c:v>
                </c:pt>
                <c:pt idx="1778">
                  <c:v>438.98262058964713</c:v>
                </c:pt>
                <c:pt idx="1779">
                  <c:v>438.98885706162082</c:v>
                </c:pt>
                <c:pt idx="1780">
                  <c:v>439.07446443369128</c:v>
                </c:pt>
                <c:pt idx="1781">
                  <c:v>439.09038137780635</c:v>
                </c:pt>
                <c:pt idx="1782">
                  <c:v>439.12232816826628</c:v>
                </c:pt>
                <c:pt idx="1783">
                  <c:v>439.182948329873</c:v>
                </c:pt>
                <c:pt idx="1784">
                  <c:v>439.25548005147976</c:v>
                </c:pt>
                <c:pt idx="1785">
                  <c:v>439.27788263816848</c:v>
                </c:pt>
                <c:pt idx="1786">
                  <c:v>439.28481301118904</c:v>
                </c:pt>
                <c:pt idx="1787">
                  <c:v>439.3619395115976</c:v>
                </c:pt>
                <c:pt idx="1788">
                  <c:v>439.3974692510651</c:v>
                </c:pt>
                <c:pt idx="1789">
                  <c:v>439.40244545046357</c:v>
                </c:pt>
                <c:pt idx="1790">
                  <c:v>439.51540820542959</c:v>
                </c:pt>
                <c:pt idx="1791">
                  <c:v>439.51895627294624</c:v>
                </c:pt>
                <c:pt idx="1792">
                  <c:v>439.54356452932552</c:v>
                </c:pt>
                <c:pt idx="1793">
                  <c:v>439.55719189050075</c:v>
                </c:pt>
                <c:pt idx="1794">
                  <c:v>439.58744195848817</c:v>
                </c:pt>
                <c:pt idx="1795">
                  <c:v>439.61315583286319</c:v>
                </c:pt>
                <c:pt idx="1796">
                  <c:v>439.63076565626943</c:v>
                </c:pt>
                <c:pt idx="1797">
                  <c:v>439.69998968854475</c:v>
                </c:pt>
                <c:pt idx="1798">
                  <c:v>439.70555192409779</c:v>
                </c:pt>
                <c:pt idx="1799">
                  <c:v>439.77413174115634</c:v>
                </c:pt>
                <c:pt idx="1800">
                  <c:v>439.89676223828189</c:v>
                </c:pt>
                <c:pt idx="1801">
                  <c:v>439.94547256441558</c:v>
                </c:pt>
                <c:pt idx="1802">
                  <c:v>439.9550024391956</c:v>
                </c:pt>
                <c:pt idx="1803">
                  <c:v>439.97921509446445</c:v>
                </c:pt>
                <c:pt idx="1804">
                  <c:v>440.04145697385474</c:v>
                </c:pt>
                <c:pt idx="1805">
                  <c:v>440.04505557489279</c:v>
                </c:pt>
                <c:pt idx="1806">
                  <c:v>440.08538162844002</c:v>
                </c:pt>
                <c:pt idx="1807">
                  <c:v>440.19647830943586</c:v>
                </c:pt>
                <c:pt idx="1808">
                  <c:v>440.2034493646421</c:v>
                </c:pt>
                <c:pt idx="1809">
                  <c:v>440.24251667595041</c:v>
                </c:pt>
                <c:pt idx="1810">
                  <c:v>440.24701166799707</c:v>
                </c:pt>
                <c:pt idx="1811">
                  <c:v>440.35130900117656</c:v>
                </c:pt>
                <c:pt idx="1812">
                  <c:v>440.38664553892704</c:v>
                </c:pt>
                <c:pt idx="1813">
                  <c:v>440.41047863860376</c:v>
                </c:pt>
                <c:pt idx="1814">
                  <c:v>440.41099226782114</c:v>
                </c:pt>
                <c:pt idx="1815">
                  <c:v>440.43897345089522</c:v>
                </c:pt>
                <c:pt idx="1816">
                  <c:v>440.4828080646281</c:v>
                </c:pt>
                <c:pt idx="1817">
                  <c:v>440.50261227392713</c:v>
                </c:pt>
                <c:pt idx="1818">
                  <c:v>440.52522532660601</c:v>
                </c:pt>
                <c:pt idx="1819">
                  <c:v>440.55121807658014</c:v>
                </c:pt>
                <c:pt idx="1820">
                  <c:v>440.56175939026343</c:v>
                </c:pt>
                <c:pt idx="1821">
                  <c:v>440.62773744898232</c:v>
                </c:pt>
                <c:pt idx="1822">
                  <c:v>440.66464208312993</c:v>
                </c:pt>
                <c:pt idx="1823">
                  <c:v>440.88284064515273</c:v>
                </c:pt>
                <c:pt idx="1824">
                  <c:v>440.89192451677582</c:v>
                </c:pt>
                <c:pt idx="1825">
                  <c:v>440.89329599808809</c:v>
                </c:pt>
                <c:pt idx="1826">
                  <c:v>441.23918296339173</c:v>
                </c:pt>
                <c:pt idx="1827">
                  <c:v>441.25179895676081</c:v>
                </c:pt>
                <c:pt idx="1828">
                  <c:v>441.36630042956392</c:v>
                </c:pt>
                <c:pt idx="1829">
                  <c:v>441.38406366446259</c:v>
                </c:pt>
                <c:pt idx="1830">
                  <c:v>441.39369039715814</c:v>
                </c:pt>
                <c:pt idx="1831">
                  <c:v>441.42701789907733</c:v>
                </c:pt>
                <c:pt idx="1832">
                  <c:v>441.45413308358877</c:v>
                </c:pt>
                <c:pt idx="1833">
                  <c:v>441.53898693887982</c:v>
                </c:pt>
                <c:pt idx="1834">
                  <c:v>441.59472665661383</c:v>
                </c:pt>
                <c:pt idx="1835">
                  <c:v>441.625010735167</c:v>
                </c:pt>
                <c:pt idx="1836">
                  <c:v>441.79249541443119</c:v>
                </c:pt>
                <c:pt idx="1837">
                  <c:v>441.84744719389744</c:v>
                </c:pt>
                <c:pt idx="1838">
                  <c:v>441.90560697048056</c:v>
                </c:pt>
                <c:pt idx="1839">
                  <c:v>441.92565159208186</c:v>
                </c:pt>
                <c:pt idx="1840">
                  <c:v>441.94379026489071</c:v>
                </c:pt>
                <c:pt idx="1841">
                  <c:v>441.94652040092973</c:v>
                </c:pt>
                <c:pt idx="1842">
                  <c:v>441.98211514716547</c:v>
                </c:pt>
                <c:pt idx="1843">
                  <c:v>442.01167402534583</c:v>
                </c:pt>
                <c:pt idx="1844">
                  <c:v>442.04257882060892</c:v>
                </c:pt>
                <c:pt idx="1845">
                  <c:v>442.08160016088107</c:v>
                </c:pt>
                <c:pt idx="1846">
                  <c:v>442.24240742734298</c:v>
                </c:pt>
                <c:pt idx="1847">
                  <c:v>442.28360775842918</c:v>
                </c:pt>
                <c:pt idx="1848">
                  <c:v>442.38558630204193</c:v>
                </c:pt>
                <c:pt idx="1849">
                  <c:v>442.4194632930346</c:v>
                </c:pt>
                <c:pt idx="1850">
                  <c:v>442.60559948189473</c:v>
                </c:pt>
                <c:pt idx="1851">
                  <c:v>442.62055510400046</c:v>
                </c:pt>
                <c:pt idx="1852">
                  <c:v>442.63238437317665</c:v>
                </c:pt>
                <c:pt idx="1853">
                  <c:v>442.63318809447105</c:v>
                </c:pt>
                <c:pt idx="1854">
                  <c:v>442.66060986082243</c:v>
                </c:pt>
                <c:pt idx="1855">
                  <c:v>442.66285416327173</c:v>
                </c:pt>
                <c:pt idx="1856">
                  <c:v>442.67221267178536</c:v>
                </c:pt>
                <c:pt idx="1857">
                  <c:v>442.68527139520631</c:v>
                </c:pt>
                <c:pt idx="1858">
                  <c:v>442.81770595175021</c:v>
                </c:pt>
                <c:pt idx="1859">
                  <c:v>442.81811087842016</c:v>
                </c:pt>
                <c:pt idx="1860">
                  <c:v>442.86185051129712</c:v>
                </c:pt>
                <c:pt idx="1861">
                  <c:v>442.9533877852175</c:v>
                </c:pt>
                <c:pt idx="1862">
                  <c:v>442.96887821271861</c:v>
                </c:pt>
                <c:pt idx="1863">
                  <c:v>442.98955125941166</c:v>
                </c:pt>
                <c:pt idx="1864">
                  <c:v>442.99864353936903</c:v>
                </c:pt>
                <c:pt idx="1865">
                  <c:v>443.00522574365834</c:v>
                </c:pt>
                <c:pt idx="1866">
                  <c:v>443.03247885837214</c:v>
                </c:pt>
                <c:pt idx="1867">
                  <c:v>443.04238260507492</c:v>
                </c:pt>
                <c:pt idx="1868">
                  <c:v>443.12061559465985</c:v>
                </c:pt>
                <c:pt idx="1869">
                  <c:v>443.15060182325749</c:v>
                </c:pt>
                <c:pt idx="1870">
                  <c:v>443.22150652432066</c:v>
                </c:pt>
                <c:pt idx="1871">
                  <c:v>443.33727750335981</c:v>
                </c:pt>
                <c:pt idx="1872">
                  <c:v>443.38867816620615</c:v>
                </c:pt>
                <c:pt idx="1873">
                  <c:v>443.47455821889974</c:v>
                </c:pt>
                <c:pt idx="1874">
                  <c:v>443.48827708564329</c:v>
                </c:pt>
                <c:pt idx="1875">
                  <c:v>443.53666472906957</c:v>
                </c:pt>
                <c:pt idx="1876">
                  <c:v>443.56687216187561</c:v>
                </c:pt>
                <c:pt idx="1877">
                  <c:v>443.59621501194749</c:v>
                </c:pt>
                <c:pt idx="1878">
                  <c:v>443.72848732604371</c:v>
                </c:pt>
                <c:pt idx="1879">
                  <c:v>443.72990629111428</c:v>
                </c:pt>
                <c:pt idx="1880">
                  <c:v>443.76342724694973</c:v>
                </c:pt>
                <c:pt idx="1881">
                  <c:v>443.7884029154614</c:v>
                </c:pt>
                <c:pt idx="1882">
                  <c:v>443.81715177159924</c:v>
                </c:pt>
                <c:pt idx="1883">
                  <c:v>443.82113852090322</c:v>
                </c:pt>
                <c:pt idx="1884">
                  <c:v>443.83067549903876</c:v>
                </c:pt>
                <c:pt idx="1885">
                  <c:v>443.97881197550646</c:v>
                </c:pt>
                <c:pt idx="1886">
                  <c:v>444.00912096789227</c:v>
                </c:pt>
                <c:pt idx="1887">
                  <c:v>444.05533194324016</c:v>
                </c:pt>
                <c:pt idx="1888">
                  <c:v>444.06774658634072</c:v>
                </c:pt>
                <c:pt idx="1889">
                  <c:v>444.08904068441757</c:v>
                </c:pt>
                <c:pt idx="1890">
                  <c:v>444.12136239073902</c:v>
                </c:pt>
                <c:pt idx="1891">
                  <c:v>444.14843952200215</c:v>
                </c:pt>
                <c:pt idx="1892">
                  <c:v>444.17307323906033</c:v>
                </c:pt>
                <c:pt idx="1893">
                  <c:v>444.19982852021144</c:v>
                </c:pt>
                <c:pt idx="1894">
                  <c:v>444.19987536897679</c:v>
                </c:pt>
                <c:pt idx="1895">
                  <c:v>444.20170789237187</c:v>
                </c:pt>
                <c:pt idx="1896">
                  <c:v>444.2659254202415</c:v>
                </c:pt>
                <c:pt idx="1897">
                  <c:v>444.27587279683024</c:v>
                </c:pt>
                <c:pt idx="1898">
                  <c:v>444.35852346868137</c:v>
                </c:pt>
                <c:pt idx="1899">
                  <c:v>444.36790148525807</c:v>
                </c:pt>
                <c:pt idx="1900">
                  <c:v>444.38153832410342</c:v>
                </c:pt>
                <c:pt idx="1901">
                  <c:v>444.4123341061362</c:v>
                </c:pt>
                <c:pt idx="1902">
                  <c:v>444.48196746787869</c:v>
                </c:pt>
                <c:pt idx="1903">
                  <c:v>444.50980365281083</c:v>
                </c:pt>
                <c:pt idx="1904">
                  <c:v>444.52260844909165</c:v>
                </c:pt>
                <c:pt idx="1905">
                  <c:v>444.58611470544048</c:v>
                </c:pt>
                <c:pt idx="1906">
                  <c:v>444.60918221760267</c:v>
                </c:pt>
                <c:pt idx="1907">
                  <c:v>444.61816476366658</c:v>
                </c:pt>
                <c:pt idx="1908">
                  <c:v>444.66535106077276</c:v>
                </c:pt>
                <c:pt idx="1909">
                  <c:v>444.70844141838381</c:v>
                </c:pt>
                <c:pt idx="1910">
                  <c:v>444.76871926078019</c:v>
                </c:pt>
                <c:pt idx="1911">
                  <c:v>444.80408070251019</c:v>
                </c:pt>
                <c:pt idx="1912">
                  <c:v>444.80834979115605</c:v>
                </c:pt>
                <c:pt idx="1913">
                  <c:v>444.86726877784463</c:v>
                </c:pt>
                <c:pt idx="1914">
                  <c:v>444.87172949676949</c:v>
                </c:pt>
                <c:pt idx="1915">
                  <c:v>444.89938709812083</c:v>
                </c:pt>
                <c:pt idx="1916">
                  <c:v>445.02917862686957</c:v>
                </c:pt>
                <c:pt idx="1917">
                  <c:v>445.0384725443887</c:v>
                </c:pt>
                <c:pt idx="1918">
                  <c:v>445.04029670758325</c:v>
                </c:pt>
                <c:pt idx="1919">
                  <c:v>445.07919971626671</c:v>
                </c:pt>
                <c:pt idx="1920">
                  <c:v>445.09608422910821</c:v>
                </c:pt>
                <c:pt idx="1921">
                  <c:v>445.18119284339423</c:v>
                </c:pt>
                <c:pt idx="1922">
                  <c:v>445.18232062305651</c:v>
                </c:pt>
                <c:pt idx="1923">
                  <c:v>445.29730979042006</c:v>
                </c:pt>
                <c:pt idx="1924">
                  <c:v>445.42019749169037</c:v>
                </c:pt>
                <c:pt idx="1925">
                  <c:v>445.43138743885112</c:v>
                </c:pt>
                <c:pt idx="1926">
                  <c:v>445.4573403170823</c:v>
                </c:pt>
                <c:pt idx="1927">
                  <c:v>445.46933235382176</c:v>
                </c:pt>
                <c:pt idx="1928">
                  <c:v>445.49628863297301</c:v>
                </c:pt>
                <c:pt idx="1929">
                  <c:v>445.56050975559594</c:v>
                </c:pt>
                <c:pt idx="1930">
                  <c:v>445.61437066988253</c:v>
                </c:pt>
                <c:pt idx="1931">
                  <c:v>445.64308754578752</c:v>
                </c:pt>
                <c:pt idx="1932">
                  <c:v>445.73936113790296</c:v>
                </c:pt>
                <c:pt idx="1933">
                  <c:v>445.74729568764099</c:v>
                </c:pt>
                <c:pt idx="1934">
                  <c:v>445.78671693218087</c:v>
                </c:pt>
                <c:pt idx="1935">
                  <c:v>445.85245301578806</c:v>
                </c:pt>
                <c:pt idx="1936">
                  <c:v>445.97434362851004</c:v>
                </c:pt>
                <c:pt idx="1937">
                  <c:v>446.01580571534936</c:v>
                </c:pt>
                <c:pt idx="1938">
                  <c:v>446.03755376149405</c:v>
                </c:pt>
                <c:pt idx="1939">
                  <c:v>446.21175481333063</c:v>
                </c:pt>
                <c:pt idx="1940">
                  <c:v>446.2837357334904</c:v>
                </c:pt>
                <c:pt idx="1941">
                  <c:v>446.29649039233061</c:v>
                </c:pt>
                <c:pt idx="1942">
                  <c:v>446.31689033821363</c:v>
                </c:pt>
                <c:pt idx="1943">
                  <c:v>446.34085651744101</c:v>
                </c:pt>
                <c:pt idx="1944">
                  <c:v>446.3643117819845</c:v>
                </c:pt>
                <c:pt idx="1945">
                  <c:v>446.39606562936729</c:v>
                </c:pt>
                <c:pt idx="1946">
                  <c:v>446.41396259084644</c:v>
                </c:pt>
                <c:pt idx="1947">
                  <c:v>446.44621156211036</c:v>
                </c:pt>
                <c:pt idx="1948">
                  <c:v>446.45355240488703</c:v>
                </c:pt>
                <c:pt idx="1949">
                  <c:v>446.50887156408191</c:v>
                </c:pt>
                <c:pt idx="1950">
                  <c:v>446.51801995950632</c:v>
                </c:pt>
                <c:pt idx="1951">
                  <c:v>446.6410662820831</c:v>
                </c:pt>
                <c:pt idx="1952">
                  <c:v>446.68167095773617</c:v>
                </c:pt>
                <c:pt idx="1953">
                  <c:v>446.74372172899785</c:v>
                </c:pt>
                <c:pt idx="1954">
                  <c:v>446.80563763365291</c:v>
                </c:pt>
                <c:pt idx="1955">
                  <c:v>446.81352319674841</c:v>
                </c:pt>
                <c:pt idx="1956">
                  <c:v>446.8300355893025</c:v>
                </c:pt>
                <c:pt idx="1957">
                  <c:v>446.8483147260049</c:v>
                </c:pt>
                <c:pt idx="1958">
                  <c:v>446.87702052498997</c:v>
                </c:pt>
                <c:pt idx="1959">
                  <c:v>446.9319421924481</c:v>
                </c:pt>
                <c:pt idx="1960">
                  <c:v>447.02422996989282</c:v>
                </c:pt>
                <c:pt idx="1961">
                  <c:v>447.0753911397843</c:v>
                </c:pt>
                <c:pt idx="1962">
                  <c:v>447.10770360067499</c:v>
                </c:pt>
                <c:pt idx="1963">
                  <c:v>447.29376665148732</c:v>
                </c:pt>
                <c:pt idx="1964">
                  <c:v>447.31417267591519</c:v>
                </c:pt>
                <c:pt idx="1965">
                  <c:v>447.42486876282851</c:v>
                </c:pt>
                <c:pt idx="1966">
                  <c:v>447.46182255977527</c:v>
                </c:pt>
                <c:pt idx="1967">
                  <c:v>447.48345970944882</c:v>
                </c:pt>
                <c:pt idx="1968">
                  <c:v>447.50573893754603</c:v>
                </c:pt>
                <c:pt idx="1969">
                  <c:v>447.59155210375275</c:v>
                </c:pt>
                <c:pt idx="1970">
                  <c:v>447.64446077802762</c:v>
                </c:pt>
                <c:pt idx="1971">
                  <c:v>447.65373829507496</c:v>
                </c:pt>
                <c:pt idx="1972">
                  <c:v>447.65859245807064</c:v>
                </c:pt>
                <c:pt idx="1973">
                  <c:v>447.67973693706665</c:v>
                </c:pt>
                <c:pt idx="1974">
                  <c:v>447.74357316508565</c:v>
                </c:pt>
                <c:pt idx="1975">
                  <c:v>447.82979223439781</c:v>
                </c:pt>
                <c:pt idx="1976">
                  <c:v>447.84130745300035</c:v>
                </c:pt>
                <c:pt idx="1977">
                  <c:v>447.89044907496225</c:v>
                </c:pt>
                <c:pt idx="1978">
                  <c:v>447.89472489370888</c:v>
                </c:pt>
                <c:pt idx="1979">
                  <c:v>447.90705682412272</c:v>
                </c:pt>
                <c:pt idx="1980">
                  <c:v>447.90728107770667</c:v>
                </c:pt>
                <c:pt idx="1981">
                  <c:v>447.92711281962272</c:v>
                </c:pt>
                <c:pt idx="1982">
                  <c:v>448.00264746145871</c:v>
                </c:pt>
                <c:pt idx="1983">
                  <c:v>448.10809640488679</c:v>
                </c:pt>
                <c:pt idx="1984">
                  <c:v>448.10958729749905</c:v>
                </c:pt>
                <c:pt idx="1985">
                  <c:v>448.11298974283636</c:v>
                </c:pt>
                <c:pt idx="1986">
                  <c:v>448.11677380097512</c:v>
                </c:pt>
                <c:pt idx="1987">
                  <c:v>448.18703895821466</c:v>
                </c:pt>
                <c:pt idx="1988">
                  <c:v>448.26029138029099</c:v>
                </c:pt>
                <c:pt idx="1989">
                  <c:v>448.31948134206311</c:v>
                </c:pt>
                <c:pt idx="1990">
                  <c:v>448.38173560661807</c:v>
                </c:pt>
                <c:pt idx="1991">
                  <c:v>448.43642783659766</c:v>
                </c:pt>
                <c:pt idx="1992">
                  <c:v>448.50227370981139</c:v>
                </c:pt>
                <c:pt idx="1993">
                  <c:v>448.54933155490318</c:v>
                </c:pt>
                <c:pt idx="1994">
                  <c:v>448.61344714217751</c:v>
                </c:pt>
                <c:pt idx="1995">
                  <c:v>448.62249531788865</c:v>
                </c:pt>
                <c:pt idx="1996">
                  <c:v>448.63141118704772</c:v>
                </c:pt>
                <c:pt idx="1997">
                  <c:v>448.71010234799746</c:v>
                </c:pt>
                <c:pt idx="1998">
                  <c:v>448.75158336048037</c:v>
                </c:pt>
                <c:pt idx="1999">
                  <c:v>448.76790700165412</c:v>
                </c:pt>
                <c:pt idx="2000">
                  <c:v>448.79302824579713</c:v>
                </c:pt>
                <c:pt idx="2001">
                  <c:v>448.81144764034718</c:v>
                </c:pt>
                <c:pt idx="2002">
                  <c:v>448.81695751394784</c:v>
                </c:pt>
                <c:pt idx="2003">
                  <c:v>448.86408922069177</c:v>
                </c:pt>
                <c:pt idx="2004">
                  <c:v>448.8643649557601</c:v>
                </c:pt>
                <c:pt idx="2005">
                  <c:v>448.93695847469712</c:v>
                </c:pt>
                <c:pt idx="2006">
                  <c:v>449.06786213388148</c:v>
                </c:pt>
                <c:pt idx="2007">
                  <c:v>449.07942475418366</c:v>
                </c:pt>
                <c:pt idx="2008">
                  <c:v>449.10710555673023</c:v>
                </c:pt>
                <c:pt idx="2009">
                  <c:v>449.12924086729339</c:v>
                </c:pt>
                <c:pt idx="2010">
                  <c:v>449.14109652168742</c:v>
                </c:pt>
                <c:pt idx="2011">
                  <c:v>449.19193776893252</c:v>
                </c:pt>
                <c:pt idx="2012">
                  <c:v>449.20777437371748</c:v>
                </c:pt>
                <c:pt idx="2013">
                  <c:v>449.23745017762997</c:v>
                </c:pt>
                <c:pt idx="2014">
                  <c:v>449.32602410138134</c:v>
                </c:pt>
                <c:pt idx="2015">
                  <c:v>449.32731430804142</c:v>
                </c:pt>
                <c:pt idx="2016">
                  <c:v>449.34468768024163</c:v>
                </c:pt>
                <c:pt idx="2017">
                  <c:v>449.36531917432137</c:v>
                </c:pt>
                <c:pt idx="2018">
                  <c:v>449.3732872488215</c:v>
                </c:pt>
                <c:pt idx="2019">
                  <c:v>449.41985282513542</c:v>
                </c:pt>
                <c:pt idx="2020">
                  <c:v>449.44826511663393</c:v>
                </c:pt>
                <c:pt idx="2021">
                  <c:v>449.49058275612902</c:v>
                </c:pt>
                <c:pt idx="2022">
                  <c:v>449.56584934259041</c:v>
                </c:pt>
                <c:pt idx="2023">
                  <c:v>449.6301709568927</c:v>
                </c:pt>
                <c:pt idx="2024">
                  <c:v>449.6315428736259</c:v>
                </c:pt>
                <c:pt idx="2025">
                  <c:v>449.69351426424566</c:v>
                </c:pt>
                <c:pt idx="2026">
                  <c:v>449.71856150075166</c:v>
                </c:pt>
                <c:pt idx="2027">
                  <c:v>449.79857149440443</c:v>
                </c:pt>
                <c:pt idx="2028">
                  <c:v>449.81796003057445</c:v>
                </c:pt>
                <c:pt idx="2029">
                  <c:v>449.89589973734303</c:v>
                </c:pt>
                <c:pt idx="2030">
                  <c:v>449.90951926387015</c:v>
                </c:pt>
                <c:pt idx="2031">
                  <c:v>449.94867837579886</c:v>
                </c:pt>
                <c:pt idx="2032">
                  <c:v>449.97119630676627</c:v>
                </c:pt>
                <c:pt idx="2033">
                  <c:v>449.97928462454195</c:v>
                </c:pt>
                <c:pt idx="2034">
                  <c:v>449.99260731136712</c:v>
                </c:pt>
                <c:pt idx="2035">
                  <c:v>450.04031010481816</c:v>
                </c:pt>
                <c:pt idx="2036">
                  <c:v>450.05548208642256</c:v>
                </c:pt>
                <c:pt idx="2037">
                  <c:v>450.12383397436184</c:v>
                </c:pt>
                <c:pt idx="2038">
                  <c:v>450.14869468207564</c:v>
                </c:pt>
                <c:pt idx="2039">
                  <c:v>450.2206921277284</c:v>
                </c:pt>
                <c:pt idx="2040">
                  <c:v>450.29692608708228</c:v>
                </c:pt>
                <c:pt idx="2041">
                  <c:v>450.30651461022768</c:v>
                </c:pt>
                <c:pt idx="2042">
                  <c:v>450.63915746723762</c:v>
                </c:pt>
                <c:pt idx="2043">
                  <c:v>450.69180335652754</c:v>
                </c:pt>
                <c:pt idx="2044">
                  <c:v>450.72380044586248</c:v>
                </c:pt>
                <c:pt idx="2045">
                  <c:v>450.73940143559668</c:v>
                </c:pt>
                <c:pt idx="2046">
                  <c:v>450.81486666668945</c:v>
                </c:pt>
                <c:pt idx="2047">
                  <c:v>450.90250680544057</c:v>
                </c:pt>
                <c:pt idx="2048">
                  <c:v>450.94434211672399</c:v>
                </c:pt>
                <c:pt idx="2049">
                  <c:v>450.98456700592874</c:v>
                </c:pt>
                <c:pt idx="2050">
                  <c:v>451.0589298568699</c:v>
                </c:pt>
                <c:pt idx="2051">
                  <c:v>451.09410183300372</c:v>
                </c:pt>
                <c:pt idx="2052">
                  <c:v>451.17736019125391</c:v>
                </c:pt>
                <c:pt idx="2053">
                  <c:v>451.42809770561132</c:v>
                </c:pt>
                <c:pt idx="2054">
                  <c:v>451.56940864052115</c:v>
                </c:pt>
                <c:pt idx="2055">
                  <c:v>451.63567913464431</c:v>
                </c:pt>
                <c:pt idx="2056">
                  <c:v>451.67259773639353</c:v>
                </c:pt>
                <c:pt idx="2057">
                  <c:v>451.7611123816165</c:v>
                </c:pt>
                <c:pt idx="2058">
                  <c:v>451.77941943129917</c:v>
                </c:pt>
                <c:pt idx="2059">
                  <c:v>451.91369665237443</c:v>
                </c:pt>
                <c:pt idx="2060">
                  <c:v>451.94931061330408</c:v>
                </c:pt>
                <c:pt idx="2061">
                  <c:v>451.95238378091972</c:v>
                </c:pt>
                <c:pt idx="2062">
                  <c:v>451.96832238102564</c:v>
                </c:pt>
                <c:pt idx="2063">
                  <c:v>451.97242455661342</c:v>
                </c:pt>
                <c:pt idx="2064">
                  <c:v>452.00678195604712</c:v>
                </c:pt>
                <c:pt idx="2065">
                  <c:v>452.09218388230119</c:v>
                </c:pt>
                <c:pt idx="2066">
                  <c:v>452.13933792797582</c:v>
                </c:pt>
                <c:pt idx="2067">
                  <c:v>452.1393426153968</c:v>
                </c:pt>
                <c:pt idx="2068">
                  <c:v>452.16049811275298</c:v>
                </c:pt>
                <c:pt idx="2069">
                  <c:v>452.20057781130151</c:v>
                </c:pt>
                <c:pt idx="2070">
                  <c:v>452.22857393624275</c:v>
                </c:pt>
                <c:pt idx="2071">
                  <c:v>452.2671124370188</c:v>
                </c:pt>
                <c:pt idx="2072">
                  <c:v>452.27106284114279</c:v>
                </c:pt>
                <c:pt idx="2073">
                  <c:v>452.27309087701514</c:v>
                </c:pt>
                <c:pt idx="2074">
                  <c:v>452.29017119633079</c:v>
                </c:pt>
                <c:pt idx="2075">
                  <c:v>452.33781672073258</c:v>
                </c:pt>
                <c:pt idx="2076">
                  <c:v>452.40521667053406</c:v>
                </c:pt>
                <c:pt idx="2077">
                  <c:v>452.46122560815252</c:v>
                </c:pt>
                <c:pt idx="2078">
                  <c:v>452.47761892635947</c:v>
                </c:pt>
                <c:pt idx="2079">
                  <c:v>452.49349898484968</c:v>
                </c:pt>
                <c:pt idx="2080">
                  <c:v>452.51307325084838</c:v>
                </c:pt>
                <c:pt idx="2081">
                  <c:v>452.54928245425685</c:v>
                </c:pt>
                <c:pt idx="2082">
                  <c:v>452.5539479281602</c:v>
                </c:pt>
                <c:pt idx="2083">
                  <c:v>452.56337576158035</c:v>
                </c:pt>
                <c:pt idx="2084">
                  <c:v>452.57137988592024</c:v>
                </c:pt>
                <c:pt idx="2085">
                  <c:v>452.57785706889342</c:v>
                </c:pt>
                <c:pt idx="2086">
                  <c:v>452.62073054745559</c:v>
                </c:pt>
                <c:pt idx="2087">
                  <c:v>452.64098220519725</c:v>
                </c:pt>
                <c:pt idx="2088">
                  <c:v>452.70529276918217</c:v>
                </c:pt>
                <c:pt idx="2089">
                  <c:v>452.74337304096827</c:v>
                </c:pt>
                <c:pt idx="2090">
                  <c:v>452.7499544313896</c:v>
                </c:pt>
                <c:pt idx="2091">
                  <c:v>452.75778130598667</c:v>
                </c:pt>
                <c:pt idx="2092">
                  <c:v>452.84180261954953</c:v>
                </c:pt>
                <c:pt idx="2093">
                  <c:v>452.93042223617607</c:v>
                </c:pt>
                <c:pt idx="2094">
                  <c:v>453.05430069276423</c:v>
                </c:pt>
                <c:pt idx="2095">
                  <c:v>453.26834819248495</c:v>
                </c:pt>
                <c:pt idx="2096">
                  <c:v>453.28324334006385</c:v>
                </c:pt>
                <c:pt idx="2097">
                  <c:v>453.29215606966051</c:v>
                </c:pt>
                <c:pt idx="2098">
                  <c:v>453.33273781473491</c:v>
                </c:pt>
                <c:pt idx="2099">
                  <c:v>453.34211951628066</c:v>
                </c:pt>
                <c:pt idx="2100">
                  <c:v>453.34765874475659</c:v>
                </c:pt>
                <c:pt idx="2101">
                  <c:v>453.3567226551985</c:v>
                </c:pt>
                <c:pt idx="2102">
                  <c:v>453.36579997649039</c:v>
                </c:pt>
                <c:pt idx="2103">
                  <c:v>453.39893696522108</c:v>
                </c:pt>
                <c:pt idx="2104">
                  <c:v>453.41787267891226</c:v>
                </c:pt>
                <c:pt idx="2105">
                  <c:v>453.45423493060537</c:v>
                </c:pt>
                <c:pt idx="2106">
                  <c:v>453.52175711656747</c:v>
                </c:pt>
                <c:pt idx="2107">
                  <c:v>453.68053646600697</c:v>
                </c:pt>
                <c:pt idx="2108">
                  <c:v>453.71843520881384</c:v>
                </c:pt>
                <c:pt idx="2109">
                  <c:v>453.73301143936618</c:v>
                </c:pt>
                <c:pt idx="2110">
                  <c:v>453.81125517706346</c:v>
                </c:pt>
                <c:pt idx="2111">
                  <c:v>453.94880394134685</c:v>
                </c:pt>
                <c:pt idx="2112">
                  <c:v>454.00222885189339</c:v>
                </c:pt>
                <c:pt idx="2113">
                  <c:v>454.01077636343121</c:v>
                </c:pt>
                <c:pt idx="2114">
                  <c:v>454.13114308620851</c:v>
                </c:pt>
                <c:pt idx="2115">
                  <c:v>454.154437518191</c:v>
                </c:pt>
                <c:pt idx="2116">
                  <c:v>454.19615246490616</c:v>
                </c:pt>
                <c:pt idx="2117">
                  <c:v>454.21483435234313</c:v>
                </c:pt>
                <c:pt idx="2118">
                  <c:v>454.24323827905539</c:v>
                </c:pt>
                <c:pt idx="2119">
                  <c:v>454.26331127287932</c:v>
                </c:pt>
                <c:pt idx="2120">
                  <c:v>454.33906639342308</c:v>
                </c:pt>
                <c:pt idx="2121">
                  <c:v>454.42626223127007</c:v>
                </c:pt>
                <c:pt idx="2122">
                  <c:v>454.4758988388927</c:v>
                </c:pt>
                <c:pt idx="2123">
                  <c:v>454.48916005527013</c:v>
                </c:pt>
                <c:pt idx="2124">
                  <c:v>454.53455432107631</c:v>
                </c:pt>
                <c:pt idx="2125">
                  <c:v>454.5446840208507</c:v>
                </c:pt>
                <c:pt idx="2126">
                  <c:v>454.63583681155791</c:v>
                </c:pt>
                <c:pt idx="2127">
                  <c:v>454.63910347805654</c:v>
                </c:pt>
                <c:pt idx="2128">
                  <c:v>454.65337088055298</c:v>
                </c:pt>
                <c:pt idx="2129">
                  <c:v>454.66088713608235</c:v>
                </c:pt>
                <c:pt idx="2130">
                  <c:v>454.69764373621842</c:v>
                </c:pt>
                <c:pt idx="2131">
                  <c:v>454.721133895707</c:v>
                </c:pt>
                <c:pt idx="2132">
                  <c:v>454.81518345894472</c:v>
                </c:pt>
                <c:pt idx="2133">
                  <c:v>454.92481530763621</c:v>
                </c:pt>
                <c:pt idx="2134">
                  <c:v>455.0085019920794</c:v>
                </c:pt>
                <c:pt idx="2135">
                  <c:v>455.02914315111087</c:v>
                </c:pt>
                <c:pt idx="2136">
                  <c:v>455.05240898279294</c:v>
                </c:pt>
                <c:pt idx="2137">
                  <c:v>455.14703587304598</c:v>
                </c:pt>
                <c:pt idx="2138">
                  <c:v>455.28070347502302</c:v>
                </c:pt>
                <c:pt idx="2139">
                  <c:v>455.32925312016835</c:v>
                </c:pt>
                <c:pt idx="2140">
                  <c:v>455.5818188219697</c:v>
                </c:pt>
                <c:pt idx="2141">
                  <c:v>455.59158600024432</c:v>
                </c:pt>
                <c:pt idx="2142">
                  <c:v>455.61322673132713</c:v>
                </c:pt>
                <c:pt idx="2143">
                  <c:v>455.72680614167103</c:v>
                </c:pt>
                <c:pt idx="2144">
                  <c:v>455.78051422919094</c:v>
                </c:pt>
                <c:pt idx="2145">
                  <c:v>455.86719707235102</c:v>
                </c:pt>
                <c:pt idx="2146">
                  <c:v>455.87087777248149</c:v>
                </c:pt>
                <c:pt idx="2147">
                  <c:v>455.90321256840616</c:v>
                </c:pt>
                <c:pt idx="2148">
                  <c:v>455.91996170970651</c:v>
                </c:pt>
                <c:pt idx="2149">
                  <c:v>455.9525061028362</c:v>
                </c:pt>
                <c:pt idx="2150">
                  <c:v>455.96570368223018</c:v>
                </c:pt>
                <c:pt idx="2151">
                  <c:v>455.98436851575235</c:v>
                </c:pt>
                <c:pt idx="2152">
                  <c:v>456.00185599103509</c:v>
                </c:pt>
                <c:pt idx="2153">
                  <c:v>456.04521042972732</c:v>
                </c:pt>
                <c:pt idx="2154">
                  <c:v>456.07014571397536</c:v>
                </c:pt>
                <c:pt idx="2155">
                  <c:v>456.1090002985697</c:v>
                </c:pt>
                <c:pt idx="2156">
                  <c:v>456.27242395167934</c:v>
                </c:pt>
                <c:pt idx="2157">
                  <c:v>456.31666518108466</c:v>
                </c:pt>
                <c:pt idx="2158">
                  <c:v>456.32177630924843</c:v>
                </c:pt>
                <c:pt idx="2159">
                  <c:v>456.3437674550978</c:v>
                </c:pt>
                <c:pt idx="2160">
                  <c:v>456.37748475258098</c:v>
                </c:pt>
                <c:pt idx="2161">
                  <c:v>456.39033180119384</c:v>
                </c:pt>
                <c:pt idx="2162">
                  <c:v>456.40778539894825</c:v>
                </c:pt>
                <c:pt idx="2163">
                  <c:v>456.51917009156995</c:v>
                </c:pt>
                <c:pt idx="2164">
                  <c:v>456.57631118853135</c:v>
                </c:pt>
                <c:pt idx="2165">
                  <c:v>456.58936360313834</c:v>
                </c:pt>
                <c:pt idx="2166">
                  <c:v>456.61336823556417</c:v>
                </c:pt>
                <c:pt idx="2167">
                  <c:v>456.61822913519211</c:v>
                </c:pt>
                <c:pt idx="2168">
                  <c:v>456.6420109073207</c:v>
                </c:pt>
                <c:pt idx="2169">
                  <c:v>456.66580730865735</c:v>
                </c:pt>
                <c:pt idx="2170">
                  <c:v>456.66907851624615</c:v>
                </c:pt>
                <c:pt idx="2171">
                  <c:v>456.68454508737761</c:v>
                </c:pt>
                <c:pt idx="2172">
                  <c:v>456.7345593461198</c:v>
                </c:pt>
                <c:pt idx="2173">
                  <c:v>456.87568663799857</c:v>
                </c:pt>
                <c:pt idx="2174">
                  <c:v>456.95430299763541</c:v>
                </c:pt>
                <c:pt idx="2175">
                  <c:v>457.11613890151665</c:v>
                </c:pt>
                <c:pt idx="2176">
                  <c:v>457.12520798000679</c:v>
                </c:pt>
                <c:pt idx="2177">
                  <c:v>457.26753876013851</c:v>
                </c:pt>
                <c:pt idx="2178">
                  <c:v>457.27543354850002</c:v>
                </c:pt>
                <c:pt idx="2179">
                  <c:v>457.27930775173036</c:v>
                </c:pt>
                <c:pt idx="2180">
                  <c:v>457.31814985949654</c:v>
                </c:pt>
                <c:pt idx="2181">
                  <c:v>457.48544811992917</c:v>
                </c:pt>
                <c:pt idx="2182">
                  <c:v>457.49666246615084</c:v>
                </c:pt>
                <c:pt idx="2183">
                  <c:v>457.50881758909946</c:v>
                </c:pt>
                <c:pt idx="2184">
                  <c:v>457.55490793203387</c:v>
                </c:pt>
                <c:pt idx="2185">
                  <c:v>457.63572379714736</c:v>
                </c:pt>
                <c:pt idx="2186">
                  <c:v>457.65269205844572</c:v>
                </c:pt>
                <c:pt idx="2187">
                  <c:v>457.69696890988558</c:v>
                </c:pt>
                <c:pt idx="2188">
                  <c:v>457.75976028012371</c:v>
                </c:pt>
                <c:pt idx="2189">
                  <c:v>457.83113868462715</c:v>
                </c:pt>
                <c:pt idx="2190">
                  <c:v>457.85984363738669</c:v>
                </c:pt>
                <c:pt idx="2191">
                  <c:v>457.86038739999572</c:v>
                </c:pt>
                <c:pt idx="2192">
                  <c:v>457.94030700792797</c:v>
                </c:pt>
                <c:pt idx="2193">
                  <c:v>458.00209156667199</c:v>
                </c:pt>
                <c:pt idx="2194">
                  <c:v>458.02013127371947</c:v>
                </c:pt>
                <c:pt idx="2195">
                  <c:v>458.08680933793664</c:v>
                </c:pt>
                <c:pt idx="2196">
                  <c:v>458.2019505178809</c:v>
                </c:pt>
                <c:pt idx="2197">
                  <c:v>458.30133104235051</c:v>
                </c:pt>
                <c:pt idx="2198">
                  <c:v>458.36735104785038</c:v>
                </c:pt>
                <c:pt idx="2199">
                  <c:v>458.38416163072395</c:v>
                </c:pt>
                <c:pt idx="2200">
                  <c:v>458.44963613766231</c:v>
                </c:pt>
                <c:pt idx="2201">
                  <c:v>458.52595349042099</c:v>
                </c:pt>
                <c:pt idx="2202">
                  <c:v>458.56174481683138</c:v>
                </c:pt>
                <c:pt idx="2203">
                  <c:v>458.59864837952841</c:v>
                </c:pt>
                <c:pt idx="2204">
                  <c:v>458.60936319645157</c:v>
                </c:pt>
                <c:pt idx="2205">
                  <c:v>458.68275851781755</c:v>
                </c:pt>
                <c:pt idx="2206">
                  <c:v>458.78482572231781</c:v>
                </c:pt>
                <c:pt idx="2207">
                  <c:v>458.84873112647381</c:v>
                </c:pt>
                <c:pt idx="2208">
                  <c:v>458.86000297761609</c:v>
                </c:pt>
                <c:pt idx="2209">
                  <c:v>459.09608061382573</c:v>
                </c:pt>
                <c:pt idx="2210">
                  <c:v>459.17093464283448</c:v>
                </c:pt>
                <c:pt idx="2211">
                  <c:v>459.18316907612234</c:v>
                </c:pt>
                <c:pt idx="2212">
                  <c:v>459.23862988465521</c:v>
                </c:pt>
                <c:pt idx="2213">
                  <c:v>459.26059828490065</c:v>
                </c:pt>
                <c:pt idx="2214">
                  <c:v>459.26320473389501</c:v>
                </c:pt>
                <c:pt idx="2215">
                  <c:v>459.28231797565377</c:v>
                </c:pt>
                <c:pt idx="2216">
                  <c:v>459.28698919729402</c:v>
                </c:pt>
                <c:pt idx="2217">
                  <c:v>459.32496195253049</c:v>
                </c:pt>
                <c:pt idx="2218">
                  <c:v>459.4171776881393</c:v>
                </c:pt>
                <c:pt idx="2219">
                  <c:v>459.44998852344668</c:v>
                </c:pt>
                <c:pt idx="2220">
                  <c:v>459.45890130632347</c:v>
                </c:pt>
                <c:pt idx="2221">
                  <c:v>459.53454558131665</c:v>
                </c:pt>
                <c:pt idx="2222">
                  <c:v>459.53801328809755</c:v>
                </c:pt>
                <c:pt idx="2223">
                  <c:v>459.54433641002811</c:v>
                </c:pt>
                <c:pt idx="2224">
                  <c:v>459.6624726169448</c:v>
                </c:pt>
                <c:pt idx="2225">
                  <c:v>459.75527086540797</c:v>
                </c:pt>
                <c:pt idx="2226">
                  <c:v>459.79384984517412</c:v>
                </c:pt>
                <c:pt idx="2227">
                  <c:v>459.84090503965268</c:v>
                </c:pt>
                <c:pt idx="2228">
                  <c:v>459.89487792109287</c:v>
                </c:pt>
                <c:pt idx="2229">
                  <c:v>459.91941861416035</c:v>
                </c:pt>
                <c:pt idx="2230">
                  <c:v>459.96983522634116</c:v>
                </c:pt>
                <c:pt idx="2231">
                  <c:v>460.09422420803708</c:v>
                </c:pt>
                <c:pt idx="2232">
                  <c:v>460.13875511932849</c:v>
                </c:pt>
                <c:pt idx="2233">
                  <c:v>460.23219313529484</c:v>
                </c:pt>
                <c:pt idx="2234">
                  <c:v>460.25509281974661</c:v>
                </c:pt>
                <c:pt idx="2235">
                  <c:v>460.26561589249854</c:v>
                </c:pt>
                <c:pt idx="2236">
                  <c:v>460.26607631614894</c:v>
                </c:pt>
                <c:pt idx="2237">
                  <c:v>460.28063300482506</c:v>
                </c:pt>
                <c:pt idx="2238">
                  <c:v>460.29539696570708</c:v>
                </c:pt>
                <c:pt idx="2239">
                  <c:v>460.30037686681845</c:v>
                </c:pt>
                <c:pt idx="2240">
                  <c:v>460.36940350017119</c:v>
                </c:pt>
                <c:pt idx="2241">
                  <c:v>460.40636813989522</c:v>
                </c:pt>
                <c:pt idx="2242">
                  <c:v>460.46360599338732</c:v>
                </c:pt>
                <c:pt idx="2243">
                  <c:v>460.51481291966286</c:v>
                </c:pt>
                <c:pt idx="2244">
                  <c:v>460.52317105403051</c:v>
                </c:pt>
                <c:pt idx="2245">
                  <c:v>460.5287800276339</c:v>
                </c:pt>
                <c:pt idx="2246">
                  <c:v>460.53898179261773</c:v>
                </c:pt>
                <c:pt idx="2247">
                  <c:v>460.55808451181508</c:v>
                </c:pt>
                <c:pt idx="2248">
                  <c:v>460.59294349440222</c:v>
                </c:pt>
                <c:pt idx="2249">
                  <c:v>460.60071082587717</c:v>
                </c:pt>
                <c:pt idx="2250">
                  <c:v>460.76060776676468</c:v>
                </c:pt>
                <c:pt idx="2251">
                  <c:v>460.80658106845306</c:v>
                </c:pt>
                <c:pt idx="2252">
                  <c:v>460.81250199080813</c:v>
                </c:pt>
                <c:pt idx="2253">
                  <c:v>460.87091962541103</c:v>
                </c:pt>
                <c:pt idx="2254">
                  <c:v>460.87858439099853</c:v>
                </c:pt>
                <c:pt idx="2255">
                  <c:v>460.95673611435632</c:v>
                </c:pt>
                <c:pt idx="2256">
                  <c:v>460.95717938749664</c:v>
                </c:pt>
                <c:pt idx="2257">
                  <c:v>460.9722038403732</c:v>
                </c:pt>
                <c:pt idx="2258">
                  <c:v>460.99586728147142</c:v>
                </c:pt>
                <c:pt idx="2259">
                  <c:v>461.01783032579488</c:v>
                </c:pt>
                <c:pt idx="2260">
                  <c:v>461.02786991595428</c:v>
                </c:pt>
                <c:pt idx="2261">
                  <c:v>461.0326926584637</c:v>
                </c:pt>
                <c:pt idx="2262">
                  <c:v>461.05595959866764</c:v>
                </c:pt>
                <c:pt idx="2263">
                  <c:v>461.19147624350728</c:v>
                </c:pt>
                <c:pt idx="2264">
                  <c:v>461.19349421233653</c:v>
                </c:pt>
                <c:pt idx="2265">
                  <c:v>461.19600649318642</c:v>
                </c:pt>
                <c:pt idx="2266">
                  <c:v>461.2985210327231</c:v>
                </c:pt>
                <c:pt idx="2267">
                  <c:v>461.40474352466572</c:v>
                </c:pt>
                <c:pt idx="2268">
                  <c:v>461.49467724872454</c:v>
                </c:pt>
                <c:pt idx="2269">
                  <c:v>461.49941459087432</c:v>
                </c:pt>
                <c:pt idx="2270">
                  <c:v>461.51928757672408</c:v>
                </c:pt>
                <c:pt idx="2271">
                  <c:v>461.52758547641935</c:v>
                </c:pt>
                <c:pt idx="2272">
                  <c:v>461.56471241250165</c:v>
                </c:pt>
                <c:pt idx="2273">
                  <c:v>461.59294443749314</c:v>
                </c:pt>
                <c:pt idx="2274">
                  <c:v>461.59329016614151</c:v>
                </c:pt>
                <c:pt idx="2275">
                  <c:v>461.62732972145113</c:v>
                </c:pt>
                <c:pt idx="2276">
                  <c:v>461.65529781179106</c:v>
                </c:pt>
                <c:pt idx="2277">
                  <c:v>461.67924517308995</c:v>
                </c:pt>
                <c:pt idx="2278">
                  <c:v>461.68937178630529</c:v>
                </c:pt>
                <c:pt idx="2279">
                  <c:v>461.86563095501975</c:v>
                </c:pt>
                <c:pt idx="2280">
                  <c:v>461.86955218408787</c:v>
                </c:pt>
                <c:pt idx="2281">
                  <c:v>461.87924450759533</c:v>
                </c:pt>
                <c:pt idx="2282">
                  <c:v>461.90957245833454</c:v>
                </c:pt>
                <c:pt idx="2283">
                  <c:v>461.94506805086223</c:v>
                </c:pt>
                <c:pt idx="2284">
                  <c:v>461.94743971085268</c:v>
                </c:pt>
                <c:pt idx="2285">
                  <c:v>461.99702945869262</c:v>
                </c:pt>
                <c:pt idx="2286">
                  <c:v>462.0300201003032</c:v>
                </c:pt>
                <c:pt idx="2287">
                  <c:v>462.05251514375522</c:v>
                </c:pt>
                <c:pt idx="2288">
                  <c:v>462.06256792297791</c:v>
                </c:pt>
                <c:pt idx="2289">
                  <c:v>462.11431143009787</c:v>
                </c:pt>
                <c:pt idx="2290">
                  <c:v>462.11670761969805</c:v>
                </c:pt>
                <c:pt idx="2291">
                  <c:v>462.13794146885283</c:v>
                </c:pt>
                <c:pt idx="2292">
                  <c:v>462.14077981006244</c:v>
                </c:pt>
                <c:pt idx="2293">
                  <c:v>462.2415265192044</c:v>
                </c:pt>
                <c:pt idx="2294">
                  <c:v>462.47359091990643</c:v>
                </c:pt>
                <c:pt idx="2295">
                  <c:v>462.48485137867289</c:v>
                </c:pt>
                <c:pt idx="2296">
                  <c:v>462.64867527376771</c:v>
                </c:pt>
                <c:pt idx="2297">
                  <c:v>462.80165849691548</c:v>
                </c:pt>
                <c:pt idx="2298">
                  <c:v>462.82882057046771</c:v>
                </c:pt>
                <c:pt idx="2299">
                  <c:v>462.8467622225869</c:v>
                </c:pt>
                <c:pt idx="2300">
                  <c:v>462.87455281362452</c:v>
                </c:pt>
                <c:pt idx="2301">
                  <c:v>462.90504049468547</c:v>
                </c:pt>
                <c:pt idx="2302">
                  <c:v>462.90806795550736</c:v>
                </c:pt>
                <c:pt idx="2303">
                  <c:v>462.93306648663804</c:v>
                </c:pt>
                <c:pt idx="2304">
                  <c:v>462.95577201600065</c:v>
                </c:pt>
                <c:pt idx="2305">
                  <c:v>462.98071600253974</c:v>
                </c:pt>
                <c:pt idx="2306">
                  <c:v>463.01299350448642</c:v>
                </c:pt>
                <c:pt idx="2307">
                  <c:v>463.12725143658821</c:v>
                </c:pt>
                <c:pt idx="2308">
                  <c:v>463.19335942321391</c:v>
                </c:pt>
                <c:pt idx="2309">
                  <c:v>463.22328060394261</c:v>
                </c:pt>
                <c:pt idx="2310">
                  <c:v>463.26858405613223</c:v>
                </c:pt>
                <c:pt idx="2311">
                  <c:v>463.28905188430389</c:v>
                </c:pt>
                <c:pt idx="2312">
                  <c:v>463.31144446324231</c:v>
                </c:pt>
                <c:pt idx="2313">
                  <c:v>463.39760030559569</c:v>
                </c:pt>
                <c:pt idx="2314">
                  <c:v>463.41511348264669</c:v>
                </c:pt>
                <c:pt idx="2315">
                  <c:v>463.48535213642663</c:v>
                </c:pt>
                <c:pt idx="2316">
                  <c:v>463.52212542133128</c:v>
                </c:pt>
                <c:pt idx="2317">
                  <c:v>463.56721021776002</c:v>
                </c:pt>
                <c:pt idx="2318">
                  <c:v>463.60811332416608</c:v>
                </c:pt>
                <c:pt idx="2319">
                  <c:v>463.73295028607743</c:v>
                </c:pt>
                <c:pt idx="2320">
                  <c:v>463.78674600968839</c:v>
                </c:pt>
                <c:pt idx="2321">
                  <c:v>463.79927758830109</c:v>
                </c:pt>
                <c:pt idx="2322">
                  <c:v>463.82259570772692</c:v>
                </c:pt>
                <c:pt idx="2323">
                  <c:v>463.83710780570391</c:v>
                </c:pt>
                <c:pt idx="2324">
                  <c:v>463.85706533132941</c:v>
                </c:pt>
                <c:pt idx="2325">
                  <c:v>463.93270410214041</c:v>
                </c:pt>
                <c:pt idx="2326">
                  <c:v>463.96541987761998</c:v>
                </c:pt>
                <c:pt idx="2327">
                  <c:v>463.97011029473572</c:v>
                </c:pt>
                <c:pt idx="2328">
                  <c:v>463.98772336217928</c:v>
                </c:pt>
                <c:pt idx="2329">
                  <c:v>464.04130425480173</c:v>
                </c:pt>
                <c:pt idx="2330">
                  <c:v>464.09502735080127</c:v>
                </c:pt>
                <c:pt idx="2331">
                  <c:v>464.20606309501886</c:v>
                </c:pt>
                <c:pt idx="2332">
                  <c:v>464.2088393229173</c:v>
                </c:pt>
                <c:pt idx="2333">
                  <c:v>464.21880124282933</c:v>
                </c:pt>
                <c:pt idx="2334">
                  <c:v>464.27518259381389</c:v>
                </c:pt>
                <c:pt idx="2335">
                  <c:v>464.43527652283484</c:v>
                </c:pt>
                <c:pt idx="2336">
                  <c:v>464.54448092057379</c:v>
                </c:pt>
                <c:pt idx="2337">
                  <c:v>464.64440431532307</c:v>
                </c:pt>
                <c:pt idx="2338">
                  <c:v>464.67951256047149</c:v>
                </c:pt>
                <c:pt idx="2339">
                  <c:v>464.82518829062633</c:v>
                </c:pt>
                <c:pt idx="2340">
                  <c:v>464.84640350489298</c:v>
                </c:pt>
                <c:pt idx="2341">
                  <c:v>464.85638260517567</c:v>
                </c:pt>
                <c:pt idx="2342">
                  <c:v>464.86308741807568</c:v>
                </c:pt>
                <c:pt idx="2343">
                  <c:v>464.87039889911608</c:v>
                </c:pt>
                <c:pt idx="2344">
                  <c:v>465.00068114608024</c:v>
                </c:pt>
                <c:pt idx="2345">
                  <c:v>465.05073548487326</c:v>
                </c:pt>
                <c:pt idx="2346">
                  <c:v>465.15085595675583</c:v>
                </c:pt>
                <c:pt idx="2347">
                  <c:v>465.16039690444842</c:v>
                </c:pt>
                <c:pt idx="2348">
                  <c:v>465.17426301273713</c:v>
                </c:pt>
                <c:pt idx="2349">
                  <c:v>465.24469022686162</c:v>
                </c:pt>
                <c:pt idx="2350">
                  <c:v>465.31466577983804</c:v>
                </c:pt>
                <c:pt idx="2351">
                  <c:v>465.38586095011595</c:v>
                </c:pt>
                <c:pt idx="2352">
                  <c:v>465.41324094552283</c:v>
                </c:pt>
                <c:pt idx="2353">
                  <c:v>465.41742731393856</c:v>
                </c:pt>
                <c:pt idx="2354">
                  <c:v>465.44231395862107</c:v>
                </c:pt>
                <c:pt idx="2355">
                  <c:v>465.46503804655811</c:v>
                </c:pt>
                <c:pt idx="2356">
                  <c:v>465.51842682740238</c:v>
                </c:pt>
                <c:pt idx="2357">
                  <c:v>465.53282875347577</c:v>
                </c:pt>
                <c:pt idx="2358">
                  <c:v>465.54024315484878</c:v>
                </c:pt>
                <c:pt idx="2359">
                  <c:v>465.55913781966854</c:v>
                </c:pt>
                <c:pt idx="2360">
                  <c:v>465.61086735863461</c:v>
                </c:pt>
                <c:pt idx="2361">
                  <c:v>465.61845646759366</c:v>
                </c:pt>
                <c:pt idx="2362">
                  <c:v>465.64390328439458</c:v>
                </c:pt>
                <c:pt idx="2363">
                  <c:v>465.66566735691327</c:v>
                </c:pt>
                <c:pt idx="2364">
                  <c:v>465.67272621707332</c:v>
                </c:pt>
                <c:pt idx="2365">
                  <c:v>465.69833247304132</c:v>
                </c:pt>
                <c:pt idx="2366">
                  <c:v>465.74177139888434</c:v>
                </c:pt>
                <c:pt idx="2367">
                  <c:v>465.81353627876479</c:v>
                </c:pt>
                <c:pt idx="2368">
                  <c:v>465.84835865796697</c:v>
                </c:pt>
                <c:pt idx="2369">
                  <c:v>465.86304837557788</c:v>
                </c:pt>
                <c:pt idx="2370">
                  <c:v>465.86365603036268</c:v>
                </c:pt>
                <c:pt idx="2371">
                  <c:v>465.8637327978812</c:v>
                </c:pt>
                <c:pt idx="2372">
                  <c:v>465.88937713772128</c:v>
                </c:pt>
                <c:pt idx="2373">
                  <c:v>465.90637534444363</c:v>
                </c:pt>
                <c:pt idx="2374">
                  <c:v>465.92810213826442</c:v>
                </c:pt>
                <c:pt idx="2375">
                  <c:v>465.99003285923584</c:v>
                </c:pt>
                <c:pt idx="2376">
                  <c:v>465.99948460610563</c:v>
                </c:pt>
                <c:pt idx="2377">
                  <c:v>466.15263037799235</c:v>
                </c:pt>
                <c:pt idx="2378">
                  <c:v>466.15484174872461</c:v>
                </c:pt>
                <c:pt idx="2379">
                  <c:v>466.1838401913152</c:v>
                </c:pt>
                <c:pt idx="2380">
                  <c:v>466.21047177058995</c:v>
                </c:pt>
                <c:pt idx="2381">
                  <c:v>466.24110830851419</c:v>
                </c:pt>
                <c:pt idx="2382">
                  <c:v>466.2771110658515</c:v>
                </c:pt>
                <c:pt idx="2383">
                  <c:v>466.45304550560547</c:v>
                </c:pt>
                <c:pt idx="2384">
                  <c:v>466.48949994064628</c:v>
                </c:pt>
                <c:pt idx="2385">
                  <c:v>466.55696589605088</c:v>
                </c:pt>
                <c:pt idx="2386">
                  <c:v>466.65660185987429</c:v>
                </c:pt>
                <c:pt idx="2387">
                  <c:v>466.65673869439593</c:v>
                </c:pt>
                <c:pt idx="2388">
                  <c:v>466.68283213343352</c:v>
                </c:pt>
                <c:pt idx="2389">
                  <c:v>466.70285141364087</c:v>
                </c:pt>
                <c:pt idx="2390">
                  <c:v>466.77721207826352</c:v>
                </c:pt>
                <c:pt idx="2391">
                  <c:v>466.79120931867277</c:v>
                </c:pt>
                <c:pt idx="2392">
                  <c:v>466.82399666625616</c:v>
                </c:pt>
                <c:pt idx="2393">
                  <c:v>466.87775460229136</c:v>
                </c:pt>
                <c:pt idx="2394">
                  <c:v>466.88110167993995</c:v>
                </c:pt>
                <c:pt idx="2395">
                  <c:v>466.88662967743335</c:v>
                </c:pt>
                <c:pt idx="2396">
                  <c:v>466.99050825554696</c:v>
                </c:pt>
                <c:pt idx="2397">
                  <c:v>467.00844596354204</c:v>
                </c:pt>
                <c:pt idx="2398">
                  <c:v>467.03322641242119</c:v>
                </c:pt>
                <c:pt idx="2399">
                  <c:v>467.04886439086556</c:v>
                </c:pt>
                <c:pt idx="2400">
                  <c:v>467.05848239256034</c:v>
                </c:pt>
                <c:pt idx="2401">
                  <c:v>467.09288834193615</c:v>
                </c:pt>
                <c:pt idx="2402">
                  <c:v>467.09556051300069</c:v>
                </c:pt>
                <c:pt idx="2403">
                  <c:v>467.17225359996087</c:v>
                </c:pt>
                <c:pt idx="2404">
                  <c:v>467.18844340216543</c:v>
                </c:pt>
                <c:pt idx="2405">
                  <c:v>467.21751938298371</c:v>
                </c:pt>
                <c:pt idx="2406">
                  <c:v>467.25538074338738</c:v>
                </c:pt>
                <c:pt idx="2407">
                  <c:v>467.26572765268736</c:v>
                </c:pt>
                <c:pt idx="2408">
                  <c:v>467.3210936070293</c:v>
                </c:pt>
                <c:pt idx="2409">
                  <c:v>467.37707108735788</c:v>
                </c:pt>
                <c:pt idx="2410">
                  <c:v>467.37723576426811</c:v>
                </c:pt>
                <c:pt idx="2411">
                  <c:v>467.41071243557872</c:v>
                </c:pt>
                <c:pt idx="2412">
                  <c:v>467.44314528160623</c:v>
                </c:pt>
                <c:pt idx="2413">
                  <c:v>467.61600402854492</c:v>
                </c:pt>
                <c:pt idx="2414">
                  <c:v>467.66657161891158</c:v>
                </c:pt>
                <c:pt idx="2415">
                  <c:v>467.90833108223677</c:v>
                </c:pt>
                <c:pt idx="2416">
                  <c:v>468.08055036952828</c:v>
                </c:pt>
                <c:pt idx="2417">
                  <c:v>468.09534435615842</c:v>
                </c:pt>
                <c:pt idx="2418">
                  <c:v>468.10474717483828</c:v>
                </c:pt>
                <c:pt idx="2419">
                  <c:v>468.12970340774046</c:v>
                </c:pt>
                <c:pt idx="2420">
                  <c:v>468.16172637646639</c:v>
                </c:pt>
                <c:pt idx="2421">
                  <c:v>468.20345128527993</c:v>
                </c:pt>
                <c:pt idx="2422">
                  <c:v>468.23303468944709</c:v>
                </c:pt>
                <c:pt idx="2423">
                  <c:v>468.25789587107784</c:v>
                </c:pt>
                <c:pt idx="2424">
                  <c:v>468.28275171327368</c:v>
                </c:pt>
                <c:pt idx="2425">
                  <c:v>468.3347797864518</c:v>
                </c:pt>
                <c:pt idx="2426">
                  <c:v>468.37496591496756</c:v>
                </c:pt>
                <c:pt idx="2427">
                  <c:v>468.39961910278566</c:v>
                </c:pt>
                <c:pt idx="2428">
                  <c:v>468.4300138249605</c:v>
                </c:pt>
                <c:pt idx="2429">
                  <c:v>468.4737876354211</c:v>
                </c:pt>
                <c:pt idx="2430">
                  <c:v>468.49535128489799</c:v>
                </c:pt>
                <c:pt idx="2431">
                  <c:v>468.50905036916924</c:v>
                </c:pt>
                <c:pt idx="2432">
                  <c:v>468.62725598480176</c:v>
                </c:pt>
                <c:pt idx="2433">
                  <c:v>468.63454216423997</c:v>
                </c:pt>
                <c:pt idx="2434">
                  <c:v>468.65345549598953</c:v>
                </c:pt>
                <c:pt idx="2435">
                  <c:v>468.66035314057103</c:v>
                </c:pt>
                <c:pt idx="2436">
                  <c:v>468.75499406337656</c:v>
                </c:pt>
                <c:pt idx="2437">
                  <c:v>468.76248055612552</c:v>
                </c:pt>
                <c:pt idx="2438">
                  <c:v>468.79098867612839</c:v>
                </c:pt>
                <c:pt idx="2439">
                  <c:v>468.79113602049836</c:v>
                </c:pt>
                <c:pt idx="2440">
                  <c:v>468.81876239473843</c:v>
                </c:pt>
                <c:pt idx="2441">
                  <c:v>468.88997927836874</c:v>
                </c:pt>
                <c:pt idx="2442">
                  <c:v>468.93950056870756</c:v>
                </c:pt>
                <c:pt idx="2443">
                  <c:v>468.95848059189393</c:v>
                </c:pt>
                <c:pt idx="2444">
                  <c:v>469.39440541051073</c:v>
                </c:pt>
                <c:pt idx="2445">
                  <c:v>469.39730914998069</c:v>
                </c:pt>
                <c:pt idx="2446">
                  <c:v>469.44957455310305</c:v>
                </c:pt>
                <c:pt idx="2447">
                  <c:v>469.46643933342449</c:v>
                </c:pt>
                <c:pt idx="2448">
                  <c:v>469.47398074895835</c:v>
                </c:pt>
                <c:pt idx="2449">
                  <c:v>469.4953728455921</c:v>
                </c:pt>
                <c:pt idx="2450">
                  <c:v>469.52615374552965</c:v>
                </c:pt>
                <c:pt idx="2451">
                  <c:v>469.53622397618352</c:v>
                </c:pt>
                <c:pt idx="2452">
                  <c:v>469.66571420263108</c:v>
                </c:pt>
                <c:pt idx="2453">
                  <c:v>469.77595923727563</c:v>
                </c:pt>
                <c:pt idx="2454">
                  <c:v>469.80664316513912</c:v>
                </c:pt>
                <c:pt idx="2455">
                  <c:v>469.82090789975427</c:v>
                </c:pt>
                <c:pt idx="2456">
                  <c:v>469.85267968359005</c:v>
                </c:pt>
                <c:pt idx="2457">
                  <c:v>469.87118342145925</c:v>
                </c:pt>
                <c:pt idx="2458">
                  <c:v>469.88972038866802</c:v>
                </c:pt>
                <c:pt idx="2459">
                  <c:v>469.92583001893695</c:v>
                </c:pt>
                <c:pt idx="2460">
                  <c:v>470.00773838785938</c:v>
                </c:pt>
                <c:pt idx="2461">
                  <c:v>470.0275688134796</c:v>
                </c:pt>
                <c:pt idx="2462">
                  <c:v>470.03523511159676</c:v>
                </c:pt>
                <c:pt idx="2463">
                  <c:v>470.03875735205133</c:v>
                </c:pt>
                <c:pt idx="2464">
                  <c:v>470.08392156555692</c:v>
                </c:pt>
                <c:pt idx="2465">
                  <c:v>470.14261661910962</c:v>
                </c:pt>
                <c:pt idx="2466">
                  <c:v>470.2310950652099</c:v>
                </c:pt>
                <c:pt idx="2467">
                  <c:v>470.25807463583783</c:v>
                </c:pt>
                <c:pt idx="2468">
                  <c:v>470.34840500780513</c:v>
                </c:pt>
                <c:pt idx="2469">
                  <c:v>470.35099832081147</c:v>
                </c:pt>
                <c:pt idx="2470">
                  <c:v>470.37635906916699</c:v>
                </c:pt>
                <c:pt idx="2471">
                  <c:v>470.51744548158553</c:v>
                </c:pt>
                <c:pt idx="2472">
                  <c:v>470.52334025606694</c:v>
                </c:pt>
                <c:pt idx="2473">
                  <c:v>470.53188387175817</c:v>
                </c:pt>
                <c:pt idx="2474">
                  <c:v>470.55535678776175</c:v>
                </c:pt>
                <c:pt idx="2475">
                  <c:v>470.56138761548755</c:v>
                </c:pt>
                <c:pt idx="2476">
                  <c:v>470.61599119454536</c:v>
                </c:pt>
                <c:pt idx="2477">
                  <c:v>470.78147130671573</c:v>
                </c:pt>
                <c:pt idx="2478">
                  <c:v>470.79634021459742</c:v>
                </c:pt>
                <c:pt idx="2479">
                  <c:v>470.80267000000413</c:v>
                </c:pt>
                <c:pt idx="2480">
                  <c:v>470.81396185526438</c:v>
                </c:pt>
                <c:pt idx="2481">
                  <c:v>470.83725202385472</c:v>
                </c:pt>
                <c:pt idx="2482">
                  <c:v>470.90926355477677</c:v>
                </c:pt>
                <c:pt idx="2483">
                  <c:v>470.92778156755747</c:v>
                </c:pt>
                <c:pt idx="2484">
                  <c:v>470.94884308808207</c:v>
                </c:pt>
                <c:pt idx="2485">
                  <c:v>470.97415216503157</c:v>
                </c:pt>
                <c:pt idx="2486">
                  <c:v>471.00680703077035</c:v>
                </c:pt>
                <c:pt idx="2487">
                  <c:v>471.04396731317411</c:v>
                </c:pt>
                <c:pt idx="2488">
                  <c:v>471.07451783160536</c:v>
                </c:pt>
                <c:pt idx="2489">
                  <c:v>471.12257371040664</c:v>
                </c:pt>
                <c:pt idx="2490">
                  <c:v>471.14014959632186</c:v>
                </c:pt>
                <c:pt idx="2491">
                  <c:v>471.14614438577132</c:v>
                </c:pt>
                <c:pt idx="2492">
                  <c:v>471.18543878676672</c:v>
                </c:pt>
                <c:pt idx="2493">
                  <c:v>471.20571763159455</c:v>
                </c:pt>
                <c:pt idx="2494">
                  <c:v>471.2119396353487</c:v>
                </c:pt>
                <c:pt idx="2495">
                  <c:v>471.22338564678046</c:v>
                </c:pt>
                <c:pt idx="2496">
                  <c:v>471.2859202121486</c:v>
                </c:pt>
                <c:pt idx="2497">
                  <c:v>471.32731771621229</c:v>
                </c:pt>
                <c:pt idx="2498">
                  <c:v>471.3698073398474</c:v>
                </c:pt>
                <c:pt idx="2499">
                  <c:v>471.42748018261892</c:v>
                </c:pt>
                <c:pt idx="2500">
                  <c:v>471.51819798263341</c:v>
                </c:pt>
                <c:pt idx="2501">
                  <c:v>471.52021208765416</c:v>
                </c:pt>
                <c:pt idx="2502">
                  <c:v>471.53173702887034</c:v>
                </c:pt>
                <c:pt idx="2503">
                  <c:v>471.53473869370544</c:v>
                </c:pt>
                <c:pt idx="2504">
                  <c:v>471.56225525672443</c:v>
                </c:pt>
                <c:pt idx="2505">
                  <c:v>471.64959598068981</c:v>
                </c:pt>
                <c:pt idx="2506">
                  <c:v>471.64964396587936</c:v>
                </c:pt>
                <c:pt idx="2507">
                  <c:v>471.69979133830964</c:v>
                </c:pt>
                <c:pt idx="2508">
                  <c:v>471.75703874763417</c:v>
                </c:pt>
                <c:pt idx="2509">
                  <c:v>471.76451788302404</c:v>
                </c:pt>
                <c:pt idx="2510">
                  <c:v>471.77123749333424</c:v>
                </c:pt>
                <c:pt idx="2511">
                  <c:v>471.7837972601036</c:v>
                </c:pt>
                <c:pt idx="2512">
                  <c:v>471.80191952924554</c:v>
                </c:pt>
                <c:pt idx="2513">
                  <c:v>471.80892765646286</c:v>
                </c:pt>
                <c:pt idx="2514">
                  <c:v>471.82989912498766</c:v>
                </c:pt>
                <c:pt idx="2515">
                  <c:v>471.85962750600686</c:v>
                </c:pt>
                <c:pt idx="2516">
                  <c:v>471.86021447664689</c:v>
                </c:pt>
                <c:pt idx="2517">
                  <c:v>471.86247746732488</c:v>
                </c:pt>
                <c:pt idx="2518">
                  <c:v>471.92638069894247</c:v>
                </c:pt>
                <c:pt idx="2519">
                  <c:v>472.02436182886925</c:v>
                </c:pt>
                <c:pt idx="2520">
                  <c:v>472.03818610114666</c:v>
                </c:pt>
                <c:pt idx="2521">
                  <c:v>472.09682749807882</c:v>
                </c:pt>
                <c:pt idx="2522">
                  <c:v>472.15837587807675</c:v>
                </c:pt>
                <c:pt idx="2523">
                  <c:v>472.25686929578086</c:v>
                </c:pt>
                <c:pt idx="2524">
                  <c:v>472.26146627293247</c:v>
                </c:pt>
                <c:pt idx="2525">
                  <c:v>472.29183032871447</c:v>
                </c:pt>
                <c:pt idx="2526">
                  <c:v>472.2933562657397</c:v>
                </c:pt>
                <c:pt idx="2527">
                  <c:v>472.33661444748071</c:v>
                </c:pt>
                <c:pt idx="2528">
                  <c:v>472.35003845878248</c:v>
                </c:pt>
                <c:pt idx="2529">
                  <c:v>472.3800968578372</c:v>
                </c:pt>
                <c:pt idx="2530">
                  <c:v>472.41495310966036</c:v>
                </c:pt>
                <c:pt idx="2531">
                  <c:v>472.41882533019407</c:v>
                </c:pt>
                <c:pt idx="2532">
                  <c:v>472.45945248845408</c:v>
                </c:pt>
                <c:pt idx="2533">
                  <c:v>472.5091216825046</c:v>
                </c:pt>
                <c:pt idx="2534">
                  <c:v>472.58867287576612</c:v>
                </c:pt>
                <c:pt idx="2535">
                  <c:v>472.61961746299056</c:v>
                </c:pt>
                <c:pt idx="2536">
                  <c:v>472.62500320371026</c:v>
                </c:pt>
                <c:pt idx="2537">
                  <c:v>472.63103596968028</c:v>
                </c:pt>
                <c:pt idx="2538">
                  <c:v>472.63730073421527</c:v>
                </c:pt>
                <c:pt idx="2539">
                  <c:v>472.66090425040727</c:v>
                </c:pt>
                <c:pt idx="2540">
                  <c:v>472.66628805321852</c:v>
                </c:pt>
                <c:pt idx="2541">
                  <c:v>472.67845393062248</c:v>
                </c:pt>
                <c:pt idx="2542">
                  <c:v>472.70391243057486</c:v>
                </c:pt>
                <c:pt idx="2543">
                  <c:v>472.91397254009996</c:v>
                </c:pt>
                <c:pt idx="2544">
                  <c:v>472.94278297140681</c:v>
                </c:pt>
                <c:pt idx="2545">
                  <c:v>473.0526758111377</c:v>
                </c:pt>
                <c:pt idx="2546">
                  <c:v>473.05353190031229</c:v>
                </c:pt>
                <c:pt idx="2547">
                  <c:v>473.08463782151512</c:v>
                </c:pt>
                <c:pt idx="2548">
                  <c:v>473.10391134183715</c:v>
                </c:pt>
                <c:pt idx="2549">
                  <c:v>473.14520958834112</c:v>
                </c:pt>
                <c:pt idx="2550">
                  <c:v>473.15214173849483</c:v>
                </c:pt>
                <c:pt idx="2551">
                  <c:v>473.19952946965338</c:v>
                </c:pt>
                <c:pt idx="2552">
                  <c:v>473.21409358718807</c:v>
                </c:pt>
                <c:pt idx="2553">
                  <c:v>473.2950392809272</c:v>
                </c:pt>
                <c:pt idx="2554">
                  <c:v>473.30073260559629</c:v>
                </c:pt>
                <c:pt idx="2555">
                  <c:v>473.33804187267071</c:v>
                </c:pt>
                <c:pt idx="2556">
                  <c:v>473.39173370674484</c:v>
                </c:pt>
                <c:pt idx="2557">
                  <c:v>473.47368998954255</c:v>
                </c:pt>
                <c:pt idx="2558">
                  <c:v>473.50079805592975</c:v>
                </c:pt>
                <c:pt idx="2559">
                  <c:v>473.52190609582783</c:v>
                </c:pt>
                <c:pt idx="2560">
                  <c:v>473.54257229611835</c:v>
                </c:pt>
                <c:pt idx="2561">
                  <c:v>473.57807954889631</c:v>
                </c:pt>
                <c:pt idx="2562">
                  <c:v>473.60892747952903</c:v>
                </c:pt>
                <c:pt idx="2563">
                  <c:v>473.62933358003113</c:v>
                </c:pt>
                <c:pt idx="2564">
                  <c:v>473.6355771688078</c:v>
                </c:pt>
                <c:pt idx="2565">
                  <c:v>473.65159185149048</c:v>
                </c:pt>
                <c:pt idx="2566">
                  <c:v>473.65328932787259</c:v>
                </c:pt>
                <c:pt idx="2567">
                  <c:v>473.70056158297803</c:v>
                </c:pt>
                <c:pt idx="2568">
                  <c:v>473.88477425017174</c:v>
                </c:pt>
                <c:pt idx="2569">
                  <c:v>473.91966827727094</c:v>
                </c:pt>
                <c:pt idx="2570">
                  <c:v>474.07226498051716</c:v>
                </c:pt>
                <c:pt idx="2571">
                  <c:v>474.08140205983648</c:v>
                </c:pt>
                <c:pt idx="2572">
                  <c:v>474.1608282584383</c:v>
                </c:pt>
                <c:pt idx="2573">
                  <c:v>474.20010023881196</c:v>
                </c:pt>
                <c:pt idx="2574">
                  <c:v>474.22278493844993</c:v>
                </c:pt>
                <c:pt idx="2575">
                  <c:v>474.2425736188618</c:v>
                </c:pt>
                <c:pt idx="2576">
                  <c:v>474.25984075101894</c:v>
                </c:pt>
                <c:pt idx="2577">
                  <c:v>474.28555895360824</c:v>
                </c:pt>
                <c:pt idx="2578">
                  <c:v>474.30000063956157</c:v>
                </c:pt>
                <c:pt idx="2579">
                  <c:v>474.43551647011111</c:v>
                </c:pt>
                <c:pt idx="2580">
                  <c:v>474.47534592981032</c:v>
                </c:pt>
                <c:pt idx="2581">
                  <c:v>474.49271363900112</c:v>
                </c:pt>
                <c:pt idx="2582">
                  <c:v>474.54710898071136</c:v>
                </c:pt>
                <c:pt idx="2583">
                  <c:v>474.54987494057599</c:v>
                </c:pt>
                <c:pt idx="2584">
                  <c:v>474.55106160196283</c:v>
                </c:pt>
                <c:pt idx="2585">
                  <c:v>474.56797834935253</c:v>
                </c:pt>
                <c:pt idx="2586">
                  <c:v>474.63800633401411</c:v>
                </c:pt>
                <c:pt idx="2587">
                  <c:v>474.71155498029771</c:v>
                </c:pt>
                <c:pt idx="2588">
                  <c:v>474.77358862717051</c:v>
                </c:pt>
                <c:pt idx="2589">
                  <c:v>474.81022751360734</c:v>
                </c:pt>
                <c:pt idx="2590">
                  <c:v>474.86134802001726</c:v>
                </c:pt>
                <c:pt idx="2591">
                  <c:v>474.86383042064142</c:v>
                </c:pt>
                <c:pt idx="2592">
                  <c:v>474.88241875118479</c:v>
                </c:pt>
                <c:pt idx="2593">
                  <c:v>474.89335175080021</c:v>
                </c:pt>
                <c:pt idx="2594">
                  <c:v>474.90859098179055</c:v>
                </c:pt>
                <c:pt idx="2595">
                  <c:v>474.9240021751574</c:v>
                </c:pt>
                <c:pt idx="2596">
                  <c:v>475.00810113957084</c:v>
                </c:pt>
                <c:pt idx="2597">
                  <c:v>475.070530729469</c:v>
                </c:pt>
                <c:pt idx="2598">
                  <c:v>475.07131225608714</c:v>
                </c:pt>
                <c:pt idx="2599">
                  <c:v>475.0918939443535</c:v>
                </c:pt>
                <c:pt idx="2600">
                  <c:v>475.12298649236232</c:v>
                </c:pt>
                <c:pt idx="2601">
                  <c:v>475.1499936951119</c:v>
                </c:pt>
                <c:pt idx="2602">
                  <c:v>475.22306749542633</c:v>
                </c:pt>
                <c:pt idx="2603">
                  <c:v>475.23688420629503</c:v>
                </c:pt>
                <c:pt idx="2604">
                  <c:v>475.37404418165181</c:v>
                </c:pt>
                <c:pt idx="2605">
                  <c:v>475.4328961008182</c:v>
                </c:pt>
                <c:pt idx="2606">
                  <c:v>475.54435219078061</c:v>
                </c:pt>
                <c:pt idx="2607">
                  <c:v>475.5667009810528</c:v>
                </c:pt>
                <c:pt idx="2608">
                  <c:v>475.5866357696998</c:v>
                </c:pt>
                <c:pt idx="2609">
                  <c:v>475.62409559618516</c:v>
                </c:pt>
                <c:pt idx="2610">
                  <c:v>475.62534329675793</c:v>
                </c:pt>
                <c:pt idx="2611">
                  <c:v>475.63436886316674</c:v>
                </c:pt>
                <c:pt idx="2612">
                  <c:v>475.63748135130766</c:v>
                </c:pt>
                <c:pt idx="2613">
                  <c:v>475.6390732513359</c:v>
                </c:pt>
                <c:pt idx="2614">
                  <c:v>475.67620762645868</c:v>
                </c:pt>
                <c:pt idx="2615">
                  <c:v>475.71372121798026</c:v>
                </c:pt>
                <c:pt idx="2616">
                  <c:v>475.71851975526283</c:v>
                </c:pt>
                <c:pt idx="2617">
                  <c:v>475.73777943421692</c:v>
                </c:pt>
                <c:pt idx="2618">
                  <c:v>475.75841861338387</c:v>
                </c:pt>
                <c:pt idx="2619">
                  <c:v>475.7831405879042</c:v>
                </c:pt>
                <c:pt idx="2620">
                  <c:v>475.79678127289691</c:v>
                </c:pt>
                <c:pt idx="2621">
                  <c:v>475.86277073379892</c:v>
                </c:pt>
                <c:pt idx="2622">
                  <c:v>475.87098331609707</c:v>
                </c:pt>
                <c:pt idx="2623">
                  <c:v>475.89117890058162</c:v>
                </c:pt>
                <c:pt idx="2624">
                  <c:v>475.91430527565018</c:v>
                </c:pt>
                <c:pt idx="2625">
                  <c:v>476.0335536892278</c:v>
                </c:pt>
                <c:pt idx="2626">
                  <c:v>476.05192371304179</c:v>
                </c:pt>
                <c:pt idx="2627">
                  <c:v>476.09595121966413</c:v>
                </c:pt>
                <c:pt idx="2628">
                  <c:v>476.09760939944795</c:v>
                </c:pt>
                <c:pt idx="2629">
                  <c:v>476.11010295711969</c:v>
                </c:pt>
                <c:pt idx="2630">
                  <c:v>476.11235817060526</c:v>
                </c:pt>
                <c:pt idx="2631">
                  <c:v>476.18269202266958</c:v>
                </c:pt>
                <c:pt idx="2632">
                  <c:v>476.18922760257533</c:v>
                </c:pt>
                <c:pt idx="2633">
                  <c:v>476.25593050945741</c:v>
                </c:pt>
                <c:pt idx="2634">
                  <c:v>476.38344006186981</c:v>
                </c:pt>
                <c:pt idx="2635">
                  <c:v>476.3857640567013</c:v>
                </c:pt>
                <c:pt idx="2636">
                  <c:v>476.43936220466247</c:v>
                </c:pt>
                <c:pt idx="2637">
                  <c:v>476.47894819158614</c:v>
                </c:pt>
                <c:pt idx="2638">
                  <c:v>476.55186277926606</c:v>
                </c:pt>
                <c:pt idx="2639">
                  <c:v>476.60214563285933</c:v>
                </c:pt>
                <c:pt idx="2640">
                  <c:v>476.61679215697433</c:v>
                </c:pt>
                <c:pt idx="2641">
                  <c:v>476.63363472099991</c:v>
                </c:pt>
                <c:pt idx="2642">
                  <c:v>476.65085611874014</c:v>
                </c:pt>
                <c:pt idx="2643">
                  <c:v>476.65461738638982</c:v>
                </c:pt>
                <c:pt idx="2644">
                  <c:v>476.72479793775551</c:v>
                </c:pt>
                <c:pt idx="2645">
                  <c:v>476.76756103078333</c:v>
                </c:pt>
                <c:pt idx="2646">
                  <c:v>476.83506739411189</c:v>
                </c:pt>
                <c:pt idx="2647">
                  <c:v>476.83649406427003</c:v>
                </c:pt>
                <c:pt idx="2648">
                  <c:v>476.83945874105814</c:v>
                </c:pt>
                <c:pt idx="2649">
                  <c:v>476.89303429264965</c:v>
                </c:pt>
                <c:pt idx="2650">
                  <c:v>477.09296822566</c:v>
                </c:pt>
                <c:pt idx="2651">
                  <c:v>477.19359147771445</c:v>
                </c:pt>
                <c:pt idx="2652">
                  <c:v>477.20123990487701</c:v>
                </c:pt>
                <c:pt idx="2653">
                  <c:v>477.21124590570582</c:v>
                </c:pt>
                <c:pt idx="2654">
                  <c:v>477.23145917089005</c:v>
                </c:pt>
                <c:pt idx="2655">
                  <c:v>477.24488262925797</c:v>
                </c:pt>
                <c:pt idx="2656">
                  <c:v>477.29013181604512</c:v>
                </c:pt>
                <c:pt idx="2657">
                  <c:v>477.42397284163144</c:v>
                </c:pt>
                <c:pt idx="2658">
                  <c:v>477.47604826616362</c:v>
                </c:pt>
                <c:pt idx="2659">
                  <c:v>477.49490457501469</c:v>
                </c:pt>
                <c:pt idx="2660">
                  <c:v>477.53412526314889</c:v>
                </c:pt>
                <c:pt idx="2661">
                  <c:v>477.58129017303929</c:v>
                </c:pt>
                <c:pt idx="2662">
                  <c:v>477.63977665174218</c:v>
                </c:pt>
                <c:pt idx="2663">
                  <c:v>477.6404480573774</c:v>
                </c:pt>
                <c:pt idx="2664">
                  <c:v>477.64365016435272</c:v>
                </c:pt>
                <c:pt idx="2665">
                  <c:v>477.72537276557983</c:v>
                </c:pt>
                <c:pt idx="2666">
                  <c:v>477.73393240324299</c:v>
                </c:pt>
                <c:pt idx="2667">
                  <c:v>477.81206464611671</c:v>
                </c:pt>
                <c:pt idx="2668">
                  <c:v>477.84896442677245</c:v>
                </c:pt>
                <c:pt idx="2669">
                  <c:v>477.84968076918705</c:v>
                </c:pt>
                <c:pt idx="2670">
                  <c:v>477.87255943648302</c:v>
                </c:pt>
                <c:pt idx="2671">
                  <c:v>477.95183321045727</c:v>
                </c:pt>
                <c:pt idx="2672">
                  <c:v>477.97843189538213</c:v>
                </c:pt>
                <c:pt idx="2673">
                  <c:v>478.00106424705712</c:v>
                </c:pt>
                <c:pt idx="2674">
                  <c:v>478.01379950456203</c:v>
                </c:pt>
                <c:pt idx="2675">
                  <c:v>478.04738895886919</c:v>
                </c:pt>
                <c:pt idx="2676">
                  <c:v>478.06890506253075</c:v>
                </c:pt>
                <c:pt idx="2677">
                  <c:v>478.07711725211198</c:v>
                </c:pt>
                <c:pt idx="2678">
                  <c:v>478.08429179659345</c:v>
                </c:pt>
                <c:pt idx="2679">
                  <c:v>478.09879046009564</c:v>
                </c:pt>
                <c:pt idx="2680">
                  <c:v>478.11073090264892</c:v>
                </c:pt>
                <c:pt idx="2681">
                  <c:v>478.11836473959301</c:v>
                </c:pt>
                <c:pt idx="2682">
                  <c:v>478.15556550146357</c:v>
                </c:pt>
                <c:pt idx="2683">
                  <c:v>478.19602332977007</c:v>
                </c:pt>
                <c:pt idx="2684">
                  <c:v>478.20215054792584</c:v>
                </c:pt>
                <c:pt idx="2685">
                  <c:v>478.26512248722918</c:v>
                </c:pt>
                <c:pt idx="2686">
                  <c:v>478.2941160755189</c:v>
                </c:pt>
                <c:pt idx="2687">
                  <c:v>478.31065001415982</c:v>
                </c:pt>
                <c:pt idx="2688">
                  <c:v>478.45474323459553</c:v>
                </c:pt>
                <c:pt idx="2689">
                  <c:v>478.51848276482951</c:v>
                </c:pt>
                <c:pt idx="2690">
                  <c:v>478.64977644082603</c:v>
                </c:pt>
                <c:pt idx="2691">
                  <c:v>478.67481584792506</c:v>
                </c:pt>
                <c:pt idx="2692">
                  <c:v>478.68192661511051</c:v>
                </c:pt>
                <c:pt idx="2693">
                  <c:v>478.68451890999177</c:v>
                </c:pt>
                <c:pt idx="2694">
                  <c:v>478.69980707146556</c:v>
                </c:pt>
                <c:pt idx="2695">
                  <c:v>478.70054326556885</c:v>
                </c:pt>
                <c:pt idx="2696">
                  <c:v>478.71182951372066</c:v>
                </c:pt>
                <c:pt idx="2697">
                  <c:v>478.74357871536398</c:v>
                </c:pt>
                <c:pt idx="2698">
                  <c:v>478.8277254858159</c:v>
                </c:pt>
                <c:pt idx="2699">
                  <c:v>478.92313415851959</c:v>
                </c:pt>
                <c:pt idx="2700">
                  <c:v>478.93900625169863</c:v>
                </c:pt>
                <c:pt idx="2701">
                  <c:v>478.94429232402069</c:v>
                </c:pt>
                <c:pt idx="2702">
                  <c:v>478.96406684818049</c:v>
                </c:pt>
                <c:pt idx="2703">
                  <c:v>479.05247920651613</c:v>
                </c:pt>
                <c:pt idx="2704">
                  <c:v>479.05922906186629</c:v>
                </c:pt>
                <c:pt idx="2705">
                  <c:v>479.07353633023018</c:v>
                </c:pt>
                <c:pt idx="2706">
                  <c:v>479.16272301853087</c:v>
                </c:pt>
                <c:pt idx="2707">
                  <c:v>479.35701364486749</c:v>
                </c:pt>
                <c:pt idx="2708">
                  <c:v>479.37645316028647</c:v>
                </c:pt>
                <c:pt idx="2709">
                  <c:v>479.39652443717569</c:v>
                </c:pt>
                <c:pt idx="2710">
                  <c:v>479.41155082251169</c:v>
                </c:pt>
                <c:pt idx="2711">
                  <c:v>479.49535348435984</c:v>
                </c:pt>
                <c:pt idx="2712">
                  <c:v>479.50117918164699</c:v>
                </c:pt>
                <c:pt idx="2713">
                  <c:v>479.52906081055852</c:v>
                </c:pt>
                <c:pt idx="2714">
                  <c:v>479.79697732021111</c:v>
                </c:pt>
                <c:pt idx="2715">
                  <c:v>479.8673290691483</c:v>
                </c:pt>
                <c:pt idx="2716">
                  <c:v>479.89005464267325</c:v>
                </c:pt>
                <c:pt idx="2717">
                  <c:v>479.89714925812359</c:v>
                </c:pt>
                <c:pt idx="2718">
                  <c:v>479.97909597634504</c:v>
                </c:pt>
                <c:pt idx="2719">
                  <c:v>480.00006458795696</c:v>
                </c:pt>
                <c:pt idx="2720">
                  <c:v>480.07071622358706</c:v>
                </c:pt>
                <c:pt idx="2721">
                  <c:v>480.08491148645146</c:v>
                </c:pt>
                <c:pt idx="2722">
                  <c:v>480.10604490153582</c:v>
                </c:pt>
                <c:pt idx="2723">
                  <c:v>480.25288870249653</c:v>
                </c:pt>
                <c:pt idx="2724">
                  <c:v>480.26078658687749</c:v>
                </c:pt>
                <c:pt idx="2725">
                  <c:v>480.33840517636497</c:v>
                </c:pt>
                <c:pt idx="2726">
                  <c:v>480.33976693276173</c:v>
                </c:pt>
                <c:pt idx="2727">
                  <c:v>480.3719911010914</c:v>
                </c:pt>
                <c:pt idx="2728">
                  <c:v>480.38060934894281</c:v>
                </c:pt>
                <c:pt idx="2729">
                  <c:v>480.38609170654121</c:v>
                </c:pt>
                <c:pt idx="2730">
                  <c:v>480.39982344947816</c:v>
                </c:pt>
                <c:pt idx="2731">
                  <c:v>480.53166065162725</c:v>
                </c:pt>
                <c:pt idx="2732">
                  <c:v>480.56004698476511</c:v>
                </c:pt>
                <c:pt idx="2733">
                  <c:v>480.58310240763319</c:v>
                </c:pt>
                <c:pt idx="2734">
                  <c:v>480.68737238056099</c:v>
                </c:pt>
                <c:pt idx="2735">
                  <c:v>480.70053233801741</c:v>
                </c:pt>
                <c:pt idx="2736">
                  <c:v>480.72992648924924</c:v>
                </c:pt>
                <c:pt idx="2737">
                  <c:v>480.74122687875649</c:v>
                </c:pt>
                <c:pt idx="2738">
                  <c:v>480.82253886772884</c:v>
                </c:pt>
                <c:pt idx="2739">
                  <c:v>480.98226872982752</c:v>
                </c:pt>
                <c:pt idx="2740">
                  <c:v>480.99637601057725</c:v>
                </c:pt>
                <c:pt idx="2741">
                  <c:v>481.09310891915175</c:v>
                </c:pt>
                <c:pt idx="2742">
                  <c:v>481.10262468458291</c:v>
                </c:pt>
                <c:pt idx="2743">
                  <c:v>481.12174014845795</c:v>
                </c:pt>
                <c:pt idx="2744">
                  <c:v>481.15630883459687</c:v>
                </c:pt>
                <c:pt idx="2745">
                  <c:v>481.18208737022132</c:v>
                </c:pt>
                <c:pt idx="2746">
                  <c:v>481.20290323575944</c:v>
                </c:pt>
                <c:pt idx="2747">
                  <c:v>481.23770288422622</c:v>
                </c:pt>
                <c:pt idx="2748">
                  <c:v>481.24561566679006</c:v>
                </c:pt>
                <c:pt idx="2749">
                  <c:v>481.2536944183172</c:v>
                </c:pt>
                <c:pt idx="2750">
                  <c:v>481.36843054402749</c:v>
                </c:pt>
                <c:pt idx="2751">
                  <c:v>481.41367956278231</c:v>
                </c:pt>
                <c:pt idx="2752">
                  <c:v>481.44935113099598</c:v>
                </c:pt>
                <c:pt idx="2753">
                  <c:v>481.48602800284669</c:v>
                </c:pt>
                <c:pt idx="2754">
                  <c:v>481.50159665866579</c:v>
                </c:pt>
                <c:pt idx="2755">
                  <c:v>481.5417388574233</c:v>
                </c:pt>
                <c:pt idx="2756">
                  <c:v>481.57644358983987</c:v>
                </c:pt>
                <c:pt idx="2757">
                  <c:v>481.58766485418778</c:v>
                </c:pt>
                <c:pt idx="2758">
                  <c:v>481.64310325074331</c:v>
                </c:pt>
                <c:pt idx="2759">
                  <c:v>481.71992711652229</c:v>
                </c:pt>
                <c:pt idx="2760">
                  <c:v>481.72106309414499</c:v>
                </c:pt>
                <c:pt idx="2761">
                  <c:v>481.8396791282504</c:v>
                </c:pt>
                <c:pt idx="2762">
                  <c:v>481.88228435977373</c:v>
                </c:pt>
                <c:pt idx="2763">
                  <c:v>481.91157865280309</c:v>
                </c:pt>
                <c:pt idx="2764">
                  <c:v>481.97641440042548</c:v>
                </c:pt>
                <c:pt idx="2765">
                  <c:v>482.12972677841401</c:v>
                </c:pt>
                <c:pt idx="2766">
                  <c:v>482.13314173446582</c:v>
                </c:pt>
                <c:pt idx="2767">
                  <c:v>482.13623016841501</c:v>
                </c:pt>
                <c:pt idx="2768">
                  <c:v>482.15667280664616</c:v>
                </c:pt>
                <c:pt idx="2769">
                  <c:v>482.16131225117215</c:v>
                </c:pt>
                <c:pt idx="2770">
                  <c:v>482.18392879835255</c:v>
                </c:pt>
                <c:pt idx="2771">
                  <c:v>482.20260211840173</c:v>
                </c:pt>
                <c:pt idx="2772">
                  <c:v>482.2236109640337</c:v>
                </c:pt>
                <c:pt idx="2773">
                  <c:v>482.40706745773332</c:v>
                </c:pt>
                <c:pt idx="2774">
                  <c:v>482.4117919080569</c:v>
                </c:pt>
                <c:pt idx="2775">
                  <c:v>482.42329311152099</c:v>
                </c:pt>
                <c:pt idx="2776">
                  <c:v>482.46503564061885</c:v>
                </c:pt>
                <c:pt idx="2777">
                  <c:v>482.47169044765747</c:v>
                </c:pt>
                <c:pt idx="2778">
                  <c:v>482.51077277479044</c:v>
                </c:pt>
                <c:pt idx="2779">
                  <c:v>482.52593146374198</c:v>
                </c:pt>
                <c:pt idx="2780">
                  <c:v>482.59900181271524</c:v>
                </c:pt>
                <c:pt idx="2781">
                  <c:v>482.60882610816202</c:v>
                </c:pt>
                <c:pt idx="2782">
                  <c:v>482.68870740762975</c:v>
                </c:pt>
                <c:pt idx="2783">
                  <c:v>482.76574950725671</c:v>
                </c:pt>
                <c:pt idx="2784">
                  <c:v>482.81481365441266</c:v>
                </c:pt>
                <c:pt idx="2785">
                  <c:v>482.81889311610064</c:v>
                </c:pt>
                <c:pt idx="2786">
                  <c:v>482.85411565916087</c:v>
                </c:pt>
                <c:pt idx="2787">
                  <c:v>482.93883955275294</c:v>
                </c:pt>
                <c:pt idx="2788">
                  <c:v>482.94739449394683</c:v>
                </c:pt>
                <c:pt idx="2789">
                  <c:v>483.09711319400094</c:v>
                </c:pt>
                <c:pt idx="2790">
                  <c:v>483.15817090564758</c:v>
                </c:pt>
                <c:pt idx="2791">
                  <c:v>483.27589478750065</c:v>
                </c:pt>
                <c:pt idx="2792">
                  <c:v>483.28249714186251</c:v>
                </c:pt>
                <c:pt idx="2793">
                  <c:v>483.41823640406625</c:v>
                </c:pt>
                <c:pt idx="2794">
                  <c:v>483.43855384847495</c:v>
                </c:pt>
                <c:pt idx="2795">
                  <c:v>483.55254799855197</c:v>
                </c:pt>
                <c:pt idx="2796">
                  <c:v>483.56060733770062</c:v>
                </c:pt>
                <c:pt idx="2797">
                  <c:v>483.58247496776244</c:v>
                </c:pt>
                <c:pt idx="2798">
                  <c:v>483.60698153250564</c:v>
                </c:pt>
                <c:pt idx="2799">
                  <c:v>483.65919560056767</c:v>
                </c:pt>
                <c:pt idx="2800">
                  <c:v>483.66810595792458</c:v>
                </c:pt>
                <c:pt idx="2801">
                  <c:v>483.67730666810763</c:v>
                </c:pt>
                <c:pt idx="2802">
                  <c:v>483.78650752229714</c:v>
                </c:pt>
                <c:pt idx="2803">
                  <c:v>483.82139358272309</c:v>
                </c:pt>
                <c:pt idx="2804">
                  <c:v>483.95730868313291</c:v>
                </c:pt>
                <c:pt idx="2805">
                  <c:v>484.00125556979356</c:v>
                </c:pt>
                <c:pt idx="2806">
                  <c:v>484.09265521584848</c:v>
                </c:pt>
                <c:pt idx="2807">
                  <c:v>484.17331870781663</c:v>
                </c:pt>
                <c:pt idx="2808">
                  <c:v>484.31374515444406</c:v>
                </c:pt>
                <c:pt idx="2809">
                  <c:v>484.31800500797851</c:v>
                </c:pt>
                <c:pt idx="2810">
                  <c:v>484.31828130151246</c:v>
                </c:pt>
                <c:pt idx="2811">
                  <c:v>484.34764978920634</c:v>
                </c:pt>
                <c:pt idx="2812">
                  <c:v>484.35029159609076</c:v>
                </c:pt>
                <c:pt idx="2813">
                  <c:v>484.36229432261825</c:v>
                </c:pt>
                <c:pt idx="2814">
                  <c:v>484.36975191208057</c:v>
                </c:pt>
                <c:pt idx="2815">
                  <c:v>484.37369696955921</c:v>
                </c:pt>
                <c:pt idx="2816">
                  <c:v>484.47319408148064</c:v>
                </c:pt>
                <c:pt idx="2817">
                  <c:v>484.50210511422802</c:v>
                </c:pt>
                <c:pt idx="2818">
                  <c:v>484.518630080359</c:v>
                </c:pt>
                <c:pt idx="2819">
                  <c:v>484.52166531440673</c:v>
                </c:pt>
                <c:pt idx="2820">
                  <c:v>484.60503536383328</c:v>
                </c:pt>
                <c:pt idx="2821">
                  <c:v>484.65839563992915</c:v>
                </c:pt>
                <c:pt idx="2822">
                  <c:v>484.66524800198079</c:v>
                </c:pt>
                <c:pt idx="2823">
                  <c:v>484.71146041440858</c:v>
                </c:pt>
                <c:pt idx="2824">
                  <c:v>484.72580228117283</c:v>
                </c:pt>
                <c:pt idx="2825">
                  <c:v>484.76824425141064</c:v>
                </c:pt>
                <c:pt idx="2826">
                  <c:v>484.85942879413108</c:v>
                </c:pt>
                <c:pt idx="2827">
                  <c:v>484.86557511746315</c:v>
                </c:pt>
                <c:pt idx="2828">
                  <c:v>484.87669308466104</c:v>
                </c:pt>
                <c:pt idx="2829">
                  <c:v>485.02046769784204</c:v>
                </c:pt>
                <c:pt idx="2830">
                  <c:v>485.104785075525</c:v>
                </c:pt>
                <c:pt idx="2831">
                  <c:v>485.12648455817578</c:v>
                </c:pt>
                <c:pt idx="2832">
                  <c:v>485.15843871318816</c:v>
                </c:pt>
                <c:pt idx="2833">
                  <c:v>485.32637569809333</c:v>
                </c:pt>
                <c:pt idx="2834">
                  <c:v>485.38906370739716</c:v>
                </c:pt>
                <c:pt idx="2835">
                  <c:v>485.39629894364185</c:v>
                </c:pt>
                <c:pt idx="2836">
                  <c:v>485.41299912545122</c:v>
                </c:pt>
                <c:pt idx="2837">
                  <c:v>485.41329372031885</c:v>
                </c:pt>
                <c:pt idx="2838">
                  <c:v>485.43716258528673</c:v>
                </c:pt>
                <c:pt idx="2839">
                  <c:v>485.44062310022196</c:v>
                </c:pt>
                <c:pt idx="2840">
                  <c:v>485.52669515728104</c:v>
                </c:pt>
                <c:pt idx="2841">
                  <c:v>485.53734197135583</c:v>
                </c:pt>
                <c:pt idx="2842">
                  <c:v>485.54218047420022</c:v>
                </c:pt>
                <c:pt idx="2843">
                  <c:v>485.5527220933642</c:v>
                </c:pt>
                <c:pt idx="2844">
                  <c:v>485.59560108761559</c:v>
                </c:pt>
                <c:pt idx="2845">
                  <c:v>485.64876011003412</c:v>
                </c:pt>
                <c:pt idx="2846">
                  <c:v>485.72269856092817</c:v>
                </c:pt>
                <c:pt idx="2847">
                  <c:v>485.72644597018234</c:v>
                </c:pt>
                <c:pt idx="2848">
                  <c:v>485.74462400420578</c:v>
                </c:pt>
                <c:pt idx="2849">
                  <c:v>485.75188607441601</c:v>
                </c:pt>
                <c:pt idx="2850">
                  <c:v>485.83328041460248</c:v>
                </c:pt>
                <c:pt idx="2851">
                  <c:v>485.84040637330884</c:v>
                </c:pt>
                <c:pt idx="2852">
                  <c:v>485.84956727553526</c:v>
                </c:pt>
                <c:pt idx="2853">
                  <c:v>485.91138387890095</c:v>
                </c:pt>
                <c:pt idx="2854">
                  <c:v>485.94162883775164</c:v>
                </c:pt>
                <c:pt idx="2855">
                  <c:v>485.976857450897</c:v>
                </c:pt>
                <c:pt idx="2856">
                  <c:v>486.02612510685344</c:v>
                </c:pt>
                <c:pt idx="2857">
                  <c:v>486.03373975150009</c:v>
                </c:pt>
                <c:pt idx="2858">
                  <c:v>486.13752027445162</c:v>
                </c:pt>
                <c:pt idx="2859">
                  <c:v>486.27182078122303</c:v>
                </c:pt>
                <c:pt idx="2860">
                  <c:v>486.2844736190126</c:v>
                </c:pt>
                <c:pt idx="2861">
                  <c:v>486.34999197437492</c:v>
                </c:pt>
                <c:pt idx="2862">
                  <c:v>486.44843371629361</c:v>
                </c:pt>
                <c:pt idx="2863">
                  <c:v>486.45291537828632</c:v>
                </c:pt>
                <c:pt idx="2864">
                  <c:v>486.45844088617935</c:v>
                </c:pt>
                <c:pt idx="2865">
                  <c:v>486.48120580072271</c:v>
                </c:pt>
                <c:pt idx="2866">
                  <c:v>486.51685483637823</c:v>
                </c:pt>
                <c:pt idx="2867">
                  <c:v>486.56291180841771</c:v>
                </c:pt>
                <c:pt idx="2868">
                  <c:v>486.66954715404637</c:v>
                </c:pt>
                <c:pt idx="2869">
                  <c:v>486.68230310142906</c:v>
                </c:pt>
                <c:pt idx="2870">
                  <c:v>486.71603641086597</c:v>
                </c:pt>
                <c:pt idx="2871">
                  <c:v>486.81092734842002</c:v>
                </c:pt>
                <c:pt idx="2872">
                  <c:v>486.89974214756046</c:v>
                </c:pt>
                <c:pt idx="2873">
                  <c:v>486.9932207292137</c:v>
                </c:pt>
                <c:pt idx="2874">
                  <c:v>487.03806776869413</c:v>
                </c:pt>
                <c:pt idx="2875">
                  <c:v>487.06303931272453</c:v>
                </c:pt>
                <c:pt idx="2876">
                  <c:v>487.10597474938925</c:v>
                </c:pt>
                <c:pt idx="2877">
                  <c:v>487.2043823092755</c:v>
                </c:pt>
                <c:pt idx="2878">
                  <c:v>487.23169954543823</c:v>
                </c:pt>
                <c:pt idx="2879">
                  <c:v>487.24044596434544</c:v>
                </c:pt>
                <c:pt idx="2880">
                  <c:v>487.27303946673612</c:v>
                </c:pt>
                <c:pt idx="2881">
                  <c:v>487.34782057390515</c:v>
                </c:pt>
                <c:pt idx="2882">
                  <c:v>487.36548274027223</c:v>
                </c:pt>
                <c:pt idx="2883">
                  <c:v>487.41265411087892</c:v>
                </c:pt>
                <c:pt idx="2884">
                  <c:v>487.41326039099624</c:v>
                </c:pt>
                <c:pt idx="2885">
                  <c:v>487.42849822220683</c:v>
                </c:pt>
                <c:pt idx="2886">
                  <c:v>487.44411078960894</c:v>
                </c:pt>
                <c:pt idx="2887">
                  <c:v>487.48445797741061</c:v>
                </c:pt>
                <c:pt idx="2888">
                  <c:v>487.49011936733405</c:v>
                </c:pt>
                <c:pt idx="2889">
                  <c:v>487.50285128080174</c:v>
                </c:pt>
                <c:pt idx="2890">
                  <c:v>487.51483596865489</c:v>
                </c:pt>
                <c:pt idx="2891">
                  <c:v>487.5186229072699</c:v>
                </c:pt>
                <c:pt idx="2892">
                  <c:v>487.68183967424079</c:v>
                </c:pt>
                <c:pt idx="2893">
                  <c:v>487.69518486731823</c:v>
                </c:pt>
                <c:pt idx="2894">
                  <c:v>487.69793506646067</c:v>
                </c:pt>
                <c:pt idx="2895">
                  <c:v>487.82374186814786</c:v>
                </c:pt>
                <c:pt idx="2896">
                  <c:v>487.82385754670986</c:v>
                </c:pt>
                <c:pt idx="2897">
                  <c:v>487.84549335514185</c:v>
                </c:pt>
                <c:pt idx="2898">
                  <c:v>487.94896815080847</c:v>
                </c:pt>
                <c:pt idx="2899">
                  <c:v>487.96733653571079</c:v>
                </c:pt>
                <c:pt idx="2900">
                  <c:v>488.13846420845329</c:v>
                </c:pt>
                <c:pt idx="2901">
                  <c:v>488.17170961994987</c:v>
                </c:pt>
                <c:pt idx="2902">
                  <c:v>488.17651905099865</c:v>
                </c:pt>
                <c:pt idx="2903">
                  <c:v>488.21759798400677</c:v>
                </c:pt>
                <c:pt idx="2904">
                  <c:v>488.23379104299829</c:v>
                </c:pt>
                <c:pt idx="2905">
                  <c:v>488.25977032555744</c:v>
                </c:pt>
                <c:pt idx="2906">
                  <c:v>488.29099688085768</c:v>
                </c:pt>
                <c:pt idx="2907">
                  <c:v>488.29112644274403</c:v>
                </c:pt>
                <c:pt idx="2908">
                  <c:v>488.32904218648741</c:v>
                </c:pt>
                <c:pt idx="2909">
                  <c:v>488.40643979177207</c:v>
                </c:pt>
                <c:pt idx="2910">
                  <c:v>488.45316924146664</c:v>
                </c:pt>
                <c:pt idx="2911">
                  <c:v>488.46264285538791</c:v>
                </c:pt>
                <c:pt idx="2912">
                  <c:v>488.53811204229459</c:v>
                </c:pt>
                <c:pt idx="2913">
                  <c:v>488.56141958984244</c:v>
                </c:pt>
                <c:pt idx="2914">
                  <c:v>488.56780748633645</c:v>
                </c:pt>
                <c:pt idx="2915">
                  <c:v>488.59604438172425</c:v>
                </c:pt>
                <c:pt idx="2916">
                  <c:v>488.59877009826658</c:v>
                </c:pt>
                <c:pt idx="2917">
                  <c:v>488.65487609410366</c:v>
                </c:pt>
                <c:pt idx="2918">
                  <c:v>488.70118564186691</c:v>
                </c:pt>
                <c:pt idx="2919">
                  <c:v>488.8143248884063</c:v>
                </c:pt>
                <c:pt idx="2920">
                  <c:v>488.87138177068118</c:v>
                </c:pt>
                <c:pt idx="2921">
                  <c:v>488.90833705187902</c:v>
                </c:pt>
                <c:pt idx="2922">
                  <c:v>488.95551745967521</c:v>
                </c:pt>
                <c:pt idx="2923">
                  <c:v>489.05341131919511</c:v>
                </c:pt>
                <c:pt idx="2924">
                  <c:v>489.18165448631561</c:v>
                </c:pt>
                <c:pt idx="2925">
                  <c:v>489.21129483018922</c:v>
                </c:pt>
                <c:pt idx="2926">
                  <c:v>489.29644512240691</c:v>
                </c:pt>
                <c:pt idx="2927">
                  <c:v>489.29943517851621</c:v>
                </c:pt>
                <c:pt idx="2928">
                  <c:v>489.34723585198356</c:v>
                </c:pt>
                <c:pt idx="2929">
                  <c:v>489.43705425547193</c:v>
                </c:pt>
                <c:pt idx="2930">
                  <c:v>489.68847860230687</c:v>
                </c:pt>
                <c:pt idx="2931">
                  <c:v>489.70462527765483</c:v>
                </c:pt>
                <c:pt idx="2932">
                  <c:v>489.80797596073825</c:v>
                </c:pt>
                <c:pt idx="2933">
                  <c:v>489.81858235106313</c:v>
                </c:pt>
                <c:pt idx="2934">
                  <c:v>489.83151430797454</c:v>
                </c:pt>
                <c:pt idx="2935">
                  <c:v>489.84676821993435</c:v>
                </c:pt>
                <c:pt idx="2936">
                  <c:v>489.84921814685345</c:v>
                </c:pt>
                <c:pt idx="2937">
                  <c:v>489.84955385733269</c:v>
                </c:pt>
                <c:pt idx="2938">
                  <c:v>489.88125416095238</c:v>
                </c:pt>
                <c:pt idx="2939">
                  <c:v>489.88494521933973</c:v>
                </c:pt>
                <c:pt idx="2940">
                  <c:v>489.91599027401594</c:v>
                </c:pt>
                <c:pt idx="2941">
                  <c:v>489.97499656671351</c:v>
                </c:pt>
                <c:pt idx="2942">
                  <c:v>490.00454074963943</c:v>
                </c:pt>
                <c:pt idx="2943">
                  <c:v>490.03026252828437</c:v>
                </c:pt>
                <c:pt idx="2944">
                  <c:v>490.08844174130928</c:v>
                </c:pt>
                <c:pt idx="2945">
                  <c:v>490.11290616597728</c:v>
                </c:pt>
                <c:pt idx="2946">
                  <c:v>490.13561700301534</c:v>
                </c:pt>
                <c:pt idx="2947">
                  <c:v>490.20276827880889</c:v>
                </c:pt>
                <c:pt idx="2948">
                  <c:v>490.21676025572162</c:v>
                </c:pt>
                <c:pt idx="2949">
                  <c:v>490.23950817904512</c:v>
                </c:pt>
                <c:pt idx="2950">
                  <c:v>490.42535539845636</c:v>
                </c:pt>
                <c:pt idx="2951">
                  <c:v>490.44265197941894</c:v>
                </c:pt>
                <c:pt idx="2952">
                  <c:v>490.44334464061438</c:v>
                </c:pt>
                <c:pt idx="2953">
                  <c:v>490.45705373903019</c:v>
                </c:pt>
                <c:pt idx="2954">
                  <c:v>490.45711270905542</c:v>
                </c:pt>
                <c:pt idx="2955">
                  <c:v>490.50721545753282</c:v>
                </c:pt>
                <c:pt idx="2956">
                  <c:v>490.53151608226489</c:v>
                </c:pt>
                <c:pt idx="2957">
                  <c:v>490.57698153964435</c:v>
                </c:pt>
                <c:pt idx="2958">
                  <c:v>490.63349009883348</c:v>
                </c:pt>
                <c:pt idx="2959">
                  <c:v>490.65199495254637</c:v>
                </c:pt>
                <c:pt idx="2960">
                  <c:v>490.72010613691214</c:v>
                </c:pt>
                <c:pt idx="2961">
                  <c:v>490.73699405785294</c:v>
                </c:pt>
                <c:pt idx="2962">
                  <c:v>490.95501093150847</c:v>
                </c:pt>
                <c:pt idx="2963">
                  <c:v>490.95598890884878</c:v>
                </c:pt>
                <c:pt idx="2964">
                  <c:v>490.96199251524024</c:v>
                </c:pt>
                <c:pt idx="2965">
                  <c:v>490.99462981587249</c:v>
                </c:pt>
                <c:pt idx="2966">
                  <c:v>491.00981704009223</c:v>
                </c:pt>
                <c:pt idx="2967">
                  <c:v>491.01821436359313</c:v>
                </c:pt>
                <c:pt idx="2968">
                  <c:v>491.18057492903858</c:v>
                </c:pt>
                <c:pt idx="2969">
                  <c:v>491.31864902203847</c:v>
                </c:pt>
                <c:pt idx="2970">
                  <c:v>491.34833229743856</c:v>
                </c:pt>
                <c:pt idx="2971">
                  <c:v>491.35750852783349</c:v>
                </c:pt>
                <c:pt idx="2972">
                  <c:v>491.35975229137159</c:v>
                </c:pt>
                <c:pt idx="2973">
                  <c:v>491.54085375029149</c:v>
                </c:pt>
                <c:pt idx="2974">
                  <c:v>491.6475705243235</c:v>
                </c:pt>
                <c:pt idx="2975">
                  <c:v>491.70305684631029</c:v>
                </c:pt>
                <c:pt idx="2976">
                  <c:v>491.77236920225585</c:v>
                </c:pt>
                <c:pt idx="2977">
                  <c:v>491.90511137073565</c:v>
                </c:pt>
                <c:pt idx="2978">
                  <c:v>491.93869972273899</c:v>
                </c:pt>
                <c:pt idx="2979">
                  <c:v>492.10342376205961</c:v>
                </c:pt>
                <c:pt idx="2980">
                  <c:v>492.10458387001756</c:v>
                </c:pt>
                <c:pt idx="2981">
                  <c:v>492.10464982866301</c:v>
                </c:pt>
                <c:pt idx="2982">
                  <c:v>492.15476822887581</c:v>
                </c:pt>
                <c:pt idx="2983">
                  <c:v>492.16664825737701</c:v>
                </c:pt>
                <c:pt idx="2984">
                  <c:v>492.17372449174195</c:v>
                </c:pt>
                <c:pt idx="2985">
                  <c:v>492.21388554660444</c:v>
                </c:pt>
                <c:pt idx="2986">
                  <c:v>492.22061737845797</c:v>
                </c:pt>
                <c:pt idx="2987">
                  <c:v>492.24482886297426</c:v>
                </c:pt>
                <c:pt idx="2988">
                  <c:v>492.2889455968417</c:v>
                </c:pt>
                <c:pt idx="2989">
                  <c:v>492.4209308438792</c:v>
                </c:pt>
                <c:pt idx="2990">
                  <c:v>492.43847446234673</c:v>
                </c:pt>
                <c:pt idx="2991">
                  <c:v>492.45585951252775</c:v>
                </c:pt>
                <c:pt idx="2992">
                  <c:v>492.48982378948017</c:v>
                </c:pt>
                <c:pt idx="2993">
                  <c:v>492.49547783542852</c:v>
                </c:pt>
                <c:pt idx="2994">
                  <c:v>492.55405190140971</c:v>
                </c:pt>
                <c:pt idx="2995">
                  <c:v>492.56440006695061</c:v>
                </c:pt>
                <c:pt idx="2996">
                  <c:v>492.6591772700333</c:v>
                </c:pt>
                <c:pt idx="2997">
                  <c:v>492.67993883071836</c:v>
                </c:pt>
                <c:pt idx="2998">
                  <c:v>492.71672953527627</c:v>
                </c:pt>
                <c:pt idx="2999">
                  <c:v>492.79179810864946</c:v>
                </c:pt>
                <c:pt idx="3000">
                  <c:v>492.85141453849911</c:v>
                </c:pt>
                <c:pt idx="3001">
                  <c:v>492.87414536785576</c:v>
                </c:pt>
                <c:pt idx="3002">
                  <c:v>492.88082492805506</c:v>
                </c:pt>
                <c:pt idx="3003">
                  <c:v>492.9171512117012</c:v>
                </c:pt>
                <c:pt idx="3004">
                  <c:v>492.92412020602194</c:v>
                </c:pt>
                <c:pt idx="3005">
                  <c:v>492.93393368091188</c:v>
                </c:pt>
                <c:pt idx="3006">
                  <c:v>492.94795082644242</c:v>
                </c:pt>
                <c:pt idx="3007">
                  <c:v>493.02877365330693</c:v>
                </c:pt>
                <c:pt idx="3008">
                  <c:v>493.05929295978763</c:v>
                </c:pt>
                <c:pt idx="3009">
                  <c:v>493.06211701279199</c:v>
                </c:pt>
                <c:pt idx="3010">
                  <c:v>493.11722866059159</c:v>
                </c:pt>
                <c:pt idx="3011">
                  <c:v>493.18654107260323</c:v>
                </c:pt>
                <c:pt idx="3012">
                  <c:v>493.21469535952144</c:v>
                </c:pt>
                <c:pt idx="3013">
                  <c:v>493.22348542125576</c:v>
                </c:pt>
                <c:pt idx="3014">
                  <c:v>493.27016764093059</c:v>
                </c:pt>
                <c:pt idx="3015">
                  <c:v>493.29659053864987</c:v>
                </c:pt>
                <c:pt idx="3016">
                  <c:v>493.30394221885126</c:v>
                </c:pt>
                <c:pt idx="3017">
                  <c:v>493.34841050648629</c:v>
                </c:pt>
                <c:pt idx="3018">
                  <c:v>493.42131528991308</c:v>
                </c:pt>
                <c:pt idx="3019">
                  <c:v>493.42460391485008</c:v>
                </c:pt>
                <c:pt idx="3020">
                  <c:v>493.45170763205442</c:v>
                </c:pt>
                <c:pt idx="3021">
                  <c:v>493.51876277140184</c:v>
                </c:pt>
                <c:pt idx="3022">
                  <c:v>493.52176796521974</c:v>
                </c:pt>
                <c:pt idx="3023">
                  <c:v>493.52532290420413</c:v>
                </c:pt>
                <c:pt idx="3024">
                  <c:v>493.61692527262937</c:v>
                </c:pt>
                <c:pt idx="3025">
                  <c:v>493.69091480618664</c:v>
                </c:pt>
                <c:pt idx="3026">
                  <c:v>493.72186461189096</c:v>
                </c:pt>
                <c:pt idx="3027">
                  <c:v>493.78744909223678</c:v>
                </c:pt>
                <c:pt idx="3028">
                  <c:v>493.81956996832184</c:v>
                </c:pt>
                <c:pt idx="3029">
                  <c:v>493.88383964303239</c:v>
                </c:pt>
                <c:pt idx="3030">
                  <c:v>493.92002498396448</c:v>
                </c:pt>
                <c:pt idx="3031">
                  <c:v>493.93374520689952</c:v>
                </c:pt>
                <c:pt idx="3032">
                  <c:v>493.97032070601369</c:v>
                </c:pt>
                <c:pt idx="3033">
                  <c:v>493.98536447132915</c:v>
                </c:pt>
                <c:pt idx="3034">
                  <c:v>494.04130810392564</c:v>
                </c:pt>
                <c:pt idx="3035">
                  <c:v>494.05971976986291</c:v>
                </c:pt>
                <c:pt idx="3036">
                  <c:v>494.08536859653907</c:v>
                </c:pt>
                <c:pt idx="3037">
                  <c:v>494.12715783847216</c:v>
                </c:pt>
                <c:pt idx="3038">
                  <c:v>494.22358758840448</c:v>
                </c:pt>
                <c:pt idx="3039">
                  <c:v>494.23609062504386</c:v>
                </c:pt>
                <c:pt idx="3040">
                  <c:v>494.24581592364052</c:v>
                </c:pt>
                <c:pt idx="3041">
                  <c:v>494.2869341575842</c:v>
                </c:pt>
                <c:pt idx="3042">
                  <c:v>494.29227522901124</c:v>
                </c:pt>
                <c:pt idx="3043">
                  <c:v>494.34497401287456</c:v>
                </c:pt>
                <c:pt idx="3044">
                  <c:v>494.36270036618293</c:v>
                </c:pt>
                <c:pt idx="3045">
                  <c:v>494.36588490530806</c:v>
                </c:pt>
                <c:pt idx="3046">
                  <c:v>494.49188745104402</c:v>
                </c:pt>
                <c:pt idx="3047">
                  <c:v>494.50244120712131</c:v>
                </c:pt>
                <c:pt idx="3048">
                  <c:v>494.54555928706407</c:v>
                </c:pt>
                <c:pt idx="3049">
                  <c:v>494.56170063690388</c:v>
                </c:pt>
                <c:pt idx="3050">
                  <c:v>494.5690385651165</c:v>
                </c:pt>
                <c:pt idx="3051">
                  <c:v>494.56989291231309</c:v>
                </c:pt>
                <c:pt idx="3052">
                  <c:v>494.5987146884176</c:v>
                </c:pt>
                <c:pt idx="3053">
                  <c:v>494.61323709118642</c:v>
                </c:pt>
                <c:pt idx="3054">
                  <c:v>494.68830378879051</c:v>
                </c:pt>
                <c:pt idx="3055">
                  <c:v>494.68982849421718</c:v>
                </c:pt>
                <c:pt idx="3056">
                  <c:v>494.75499364770519</c:v>
                </c:pt>
                <c:pt idx="3057">
                  <c:v>494.8932438481296</c:v>
                </c:pt>
                <c:pt idx="3058">
                  <c:v>494.89635665907963</c:v>
                </c:pt>
                <c:pt idx="3059">
                  <c:v>494.94442202606615</c:v>
                </c:pt>
                <c:pt idx="3060">
                  <c:v>495.08450333293808</c:v>
                </c:pt>
                <c:pt idx="3061">
                  <c:v>495.12661588055937</c:v>
                </c:pt>
                <c:pt idx="3062">
                  <c:v>495.18444084094415</c:v>
                </c:pt>
                <c:pt idx="3063">
                  <c:v>495.21027302207858</c:v>
                </c:pt>
                <c:pt idx="3064">
                  <c:v>495.25600282458851</c:v>
                </c:pt>
                <c:pt idx="3065">
                  <c:v>495.26876104180974</c:v>
                </c:pt>
                <c:pt idx="3066">
                  <c:v>495.32437809618125</c:v>
                </c:pt>
                <c:pt idx="3067">
                  <c:v>495.43051168815032</c:v>
                </c:pt>
                <c:pt idx="3068">
                  <c:v>495.45496762463341</c:v>
                </c:pt>
                <c:pt idx="3069">
                  <c:v>495.53581366330269</c:v>
                </c:pt>
                <c:pt idx="3070">
                  <c:v>495.5882900174206</c:v>
                </c:pt>
                <c:pt idx="3071">
                  <c:v>495.60570713865707</c:v>
                </c:pt>
                <c:pt idx="3072">
                  <c:v>495.65901273721533</c:v>
                </c:pt>
                <c:pt idx="3073">
                  <c:v>495.66272160003712</c:v>
                </c:pt>
                <c:pt idx="3074">
                  <c:v>495.67712405333742</c:v>
                </c:pt>
                <c:pt idx="3075">
                  <c:v>495.68017958560483</c:v>
                </c:pt>
                <c:pt idx="3076">
                  <c:v>495.73655296753532</c:v>
                </c:pt>
                <c:pt idx="3077">
                  <c:v>495.75660241031574</c:v>
                </c:pt>
                <c:pt idx="3078">
                  <c:v>495.95773394900675</c:v>
                </c:pt>
                <c:pt idx="3079">
                  <c:v>496.044385967273</c:v>
                </c:pt>
                <c:pt idx="3080">
                  <c:v>496.10721161111269</c:v>
                </c:pt>
                <c:pt idx="3081">
                  <c:v>496.11586236112817</c:v>
                </c:pt>
                <c:pt idx="3082">
                  <c:v>496.12059095241261</c:v>
                </c:pt>
                <c:pt idx="3083">
                  <c:v>496.16765811268283</c:v>
                </c:pt>
                <c:pt idx="3084">
                  <c:v>496.17528511038091</c:v>
                </c:pt>
                <c:pt idx="3085">
                  <c:v>496.25336688561072</c:v>
                </c:pt>
                <c:pt idx="3086">
                  <c:v>496.4239399769304</c:v>
                </c:pt>
                <c:pt idx="3087">
                  <c:v>496.4457560739462</c:v>
                </c:pt>
                <c:pt idx="3088">
                  <c:v>496.45822575401951</c:v>
                </c:pt>
                <c:pt idx="3089">
                  <c:v>496.490444109701</c:v>
                </c:pt>
                <c:pt idx="3090">
                  <c:v>496.55517267604648</c:v>
                </c:pt>
                <c:pt idx="3091">
                  <c:v>496.56193589283839</c:v>
                </c:pt>
                <c:pt idx="3092">
                  <c:v>496.63743321095274</c:v>
                </c:pt>
                <c:pt idx="3093">
                  <c:v>496.6808870165666</c:v>
                </c:pt>
                <c:pt idx="3094">
                  <c:v>496.82839900990916</c:v>
                </c:pt>
                <c:pt idx="3095">
                  <c:v>496.86400557127843</c:v>
                </c:pt>
                <c:pt idx="3096">
                  <c:v>496.89408080907208</c:v>
                </c:pt>
                <c:pt idx="3097">
                  <c:v>496.90686089982773</c:v>
                </c:pt>
                <c:pt idx="3098">
                  <c:v>496.91239159277853</c:v>
                </c:pt>
                <c:pt idx="3099">
                  <c:v>496.92414442221218</c:v>
                </c:pt>
                <c:pt idx="3100">
                  <c:v>496.94922337416949</c:v>
                </c:pt>
                <c:pt idx="3101">
                  <c:v>496.98777314572914</c:v>
                </c:pt>
                <c:pt idx="3102">
                  <c:v>497.07763041427586</c:v>
                </c:pt>
                <c:pt idx="3103">
                  <c:v>497.07965598137901</c:v>
                </c:pt>
                <c:pt idx="3104">
                  <c:v>497.13067302726245</c:v>
                </c:pt>
                <c:pt idx="3105">
                  <c:v>497.13114249437763</c:v>
                </c:pt>
                <c:pt idx="3106">
                  <c:v>497.19948467092149</c:v>
                </c:pt>
                <c:pt idx="3107">
                  <c:v>497.38418415708475</c:v>
                </c:pt>
                <c:pt idx="3108">
                  <c:v>497.4221628184705</c:v>
                </c:pt>
                <c:pt idx="3109">
                  <c:v>497.43679615734402</c:v>
                </c:pt>
                <c:pt idx="3110">
                  <c:v>497.43855575572638</c:v>
                </c:pt>
                <c:pt idx="3111">
                  <c:v>497.58052785428316</c:v>
                </c:pt>
                <c:pt idx="3112">
                  <c:v>497.61400605010544</c:v>
                </c:pt>
                <c:pt idx="3113">
                  <c:v>497.64920946814698</c:v>
                </c:pt>
                <c:pt idx="3114">
                  <c:v>497.67221883933456</c:v>
                </c:pt>
                <c:pt idx="3115">
                  <c:v>497.69115857484758</c:v>
                </c:pt>
                <c:pt idx="3116">
                  <c:v>497.70322809700019</c:v>
                </c:pt>
                <c:pt idx="3117">
                  <c:v>497.70650384390785</c:v>
                </c:pt>
                <c:pt idx="3118">
                  <c:v>497.78928406923262</c:v>
                </c:pt>
                <c:pt idx="3119">
                  <c:v>497.81896714290963</c:v>
                </c:pt>
                <c:pt idx="3120">
                  <c:v>497.89070149372287</c:v>
                </c:pt>
                <c:pt idx="3121">
                  <c:v>497.90312158696122</c:v>
                </c:pt>
                <c:pt idx="3122">
                  <c:v>497.96025572106737</c:v>
                </c:pt>
                <c:pt idx="3123">
                  <c:v>497.97828538818192</c:v>
                </c:pt>
                <c:pt idx="3124">
                  <c:v>498.02028184306039</c:v>
                </c:pt>
                <c:pt idx="3125">
                  <c:v>498.07356596188441</c:v>
                </c:pt>
                <c:pt idx="3126">
                  <c:v>498.07471594065561</c:v>
                </c:pt>
                <c:pt idx="3127">
                  <c:v>498.09421066663367</c:v>
                </c:pt>
                <c:pt idx="3128">
                  <c:v>498.14304009758291</c:v>
                </c:pt>
                <c:pt idx="3129">
                  <c:v>498.16212562606319</c:v>
                </c:pt>
                <c:pt idx="3130">
                  <c:v>498.19884064401003</c:v>
                </c:pt>
                <c:pt idx="3131">
                  <c:v>498.2022837756474</c:v>
                </c:pt>
                <c:pt idx="3132">
                  <c:v>498.20603974330697</c:v>
                </c:pt>
                <c:pt idx="3133">
                  <c:v>498.2855086186828</c:v>
                </c:pt>
                <c:pt idx="3134">
                  <c:v>498.31988945891453</c:v>
                </c:pt>
                <c:pt idx="3135">
                  <c:v>498.32783488417198</c:v>
                </c:pt>
                <c:pt idx="3136">
                  <c:v>498.35219681266096</c:v>
                </c:pt>
                <c:pt idx="3137">
                  <c:v>498.39206940556011</c:v>
                </c:pt>
                <c:pt idx="3138">
                  <c:v>498.4293678766162</c:v>
                </c:pt>
                <c:pt idx="3139">
                  <c:v>498.56957408562931</c:v>
                </c:pt>
                <c:pt idx="3140">
                  <c:v>498.57626531969731</c:v>
                </c:pt>
                <c:pt idx="3141">
                  <c:v>498.5992691673448</c:v>
                </c:pt>
                <c:pt idx="3142">
                  <c:v>498.60469320561333</c:v>
                </c:pt>
                <c:pt idx="3143">
                  <c:v>498.69296582256487</c:v>
                </c:pt>
                <c:pt idx="3144">
                  <c:v>498.70971250218355</c:v>
                </c:pt>
                <c:pt idx="3145">
                  <c:v>498.71384364681739</c:v>
                </c:pt>
                <c:pt idx="3146">
                  <c:v>498.75070081500814</c:v>
                </c:pt>
                <c:pt idx="3147">
                  <c:v>498.7908675024845</c:v>
                </c:pt>
                <c:pt idx="3148">
                  <c:v>498.79925791980781</c:v>
                </c:pt>
                <c:pt idx="3149">
                  <c:v>498.8153670181228</c:v>
                </c:pt>
                <c:pt idx="3150">
                  <c:v>498.87363145902088</c:v>
                </c:pt>
                <c:pt idx="3151">
                  <c:v>498.89567103535171</c:v>
                </c:pt>
                <c:pt idx="3152">
                  <c:v>499.0556267200476</c:v>
                </c:pt>
                <c:pt idx="3153">
                  <c:v>499.16605365692806</c:v>
                </c:pt>
                <c:pt idx="3154">
                  <c:v>499.17916794144321</c:v>
                </c:pt>
                <c:pt idx="3155">
                  <c:v>499.27776880972215</c:v>
                </c:pt>
                <c:pt idx="3156">
                  <c:v>499.29795795963622</c:v>
                </c:pt>
                <c:pt idx="3157">
                  <c:v>499.29834122318641</c:v>
                </c:pt>
                <c:pt idx="3158">
                  <c:v>499.30559310654189</c:v>
                </c:pt>
                <c:pt idx="3159">
                  <c:v>499.32479742184358</c:v>
                </c:pt>
                <c:pt idx="3160">
                  <c:v>499.52923139958222</c:v>
                </c:pt>
                <c:pt idx="3161">
                  <c:v>499.58008726825722</c:v>
                </c:pt>
                <c:pt idx="3162">
                  <c:v>499.59119621797902</c:v>
                </c:pt>
                <c:pt idx="3163">
                  <c:v>499.61471607696802</c:v>
                </c:pt>
                <c:pt idx="3164">
                  <c:v>499.73828500825692</c:v>
                </c:pt>
                <c:pt idx="3165">
                  <c:v>499.78410119011266</c:v>
                </c:pt>
                <c:pt idx="3166">
                  <c:v>499.78812846642512</c:v>
                </c:pt>
                <c:pt idx="3167">
                  <c:v>499.80778513119571</c:v>
                </c:pt>
                <c:pt idx="3168">
                  <c:v>499.85077116114326</c:v>
                </c:pt>
                <c:pt idx="3169">
                  <c:v>500.01846050577711</c:v>
                </c:pt>
                <c:pt idx="3170">
                  <c:v>500.0314048754268</c:v>
                </c:pt>
                <c:pt idx="3171">
                  <c:v>500.07687799630941</c:v>
                </c:pt>
                <c:pt idx="3172">
                  <c:v>500.08095752112376</c:v>
                </c:pt>
                <c:pt idx="3173">
                  <c:v>500.10849935400654</c:v>
                </c:pt>
                <c:pt idx="3174">
                  <c:v>500.14289476728624</c:v>
                </c:pt>
                <c:pt idx="3175">
                  <c:v>500.14791523124762</c:v>
                </c:pt>
                <c:pt idx="3176">
                  <c:v>500.19247689803291</c:v>
                </c:pt>
                <c:pt idx="3177">
                  <c:v>500.19910180101419</c:v>
                </c:pt>
                <c:pt idx="3178">
                  <c:v>500.20936190438971</c:v>
                </c:pt>
                <c:pt idx="3179">
                  <c:v>500.22098252167643</c:v>
                </c:pt>
                <c:pt idx="3180">
                  <c:v>500.24838228800843</c:v>
                </c:pt>
                <c:pt idx="3181">
                  <c:v>500.30253844676798</c:v>
                </c:pt>
                <c:pt idx="3182">
                  <c:v>500.30354640736402</c:v>
                </c:pt>
                <c:pt idx="3183">
                  <c:v>500.32710780125399</c:v>
                </c:pt>
                <c:pt idx="3184">
                  <c:v>500.33793496263007</c:v>
                </c:pt>
                <c:pt idx="3185">
                  <c:v>500.3816800144682</c:v>
                </c:pt>
                <c:pt idx="3186">
                  <c:v>500.45267644031992</c:v>
                </c:pt>
                <c:pt idx="3187">
                  <c:v>500.48611984456511</c:v>
                </c:pt>
                <c:pt idx="3188">
                  <c:v>500.65974924106695</c:v>
                </c:pt>
                <c:pt idx="3189">
                  <c:v>500.67094428889106</c:v>
                </c:pt>
                <c:pt idx="3190">
                  <c:v>500.76935544904404</c:v>
                </c:pt>
                <c:pt idx="3191">
                  <c:v>500.77941051455576</c:v>
                </c:pt>
                <c:pt idx="3192">
                  <c:v>500.78640971817339</c:v>
                </c:pt>
                <c:pt idx="3193">
                  <c:v>500.81336357270345</c:v>
                </c:pt>
                <c:pt idx="3194">
                  <c:v>500.82441464329452</c:v>
                </c:pt>
                <c:pt idx="3195">
                  <c:v>500.82979717211504</c:v>
                </c:pt>
                <c:pt idx="3196">
                  <c:v>500.87656708523195</c:v>
                </c:pt>
                <c:pt idx="3197">
                  <c:v>500.90283552333932</c:v>
                </c:pt>
                <c:pt idx="3198">
                  <c:v>500.90709753617182</c:v>
                </c:pt>
                <c:pt idx="3199">
                  <c:v>500.94712529475657</c:v>
                </c:pt>
                <c:pt idx="3200">
                  <c:v>500.96909791857803</c:v>
                </c:pt>
                <c:pt idx="3201">
                  <c:v>501.00624144223775</c:v>
                </c:pt>
                <c:pt idx="3202">
                  <c:v>501.00856889778129</c:v>
                </c:pt>
                <c:pt idx="3203">
                  <c:v>501.02267593298257</c:v>
                </c:pt>
                <c:pt idx="3204">
                  <c:v>501.02395931635158</c:v>
                </c:pt>
                <c:pt idx="3205">
                  <c:v>501.03271939045271</c:v>
                </c:pt>
                <c:pt idx="3206">
                  <c:v>501.10302836935392</c:v>
                </c:pt>
                <c:pt idx="3207">
                  <c:v>501.10788556077421</c:v>
                </c:pt>
                <c:pt idx="3208">
                  <c:v>501.1574754651399</c:v>
                </c:pt>
                <c:pt idx="3209">
                  <c:v>501.17549873530885</c:v>
                </c:pt>
                <c:pt idx="3210">
                  <c:v>501.17965279282055</c:v>
                </c:pt>
                <c:pt idx="3211">
                  <c:v>501.28846675741124</c:v>
                </c:pt>
                <c:pt idx="3212">
                  <c:v>501.43710342691696</c:v>
                </c:pt>
                <c:pt idx="3213">
                  <c:v>501.44816792996278</c:v>
                </c:pt>
                <c:pt idx="3214">
                  <c:v>501.46708713085798</c:v>
                </c:pt>
                <c:pt idx="3215">
                  <c:v>501.47658963638071</c:v>
                </c:pt>
                <c:pt idx="3216">
                  <c:v>501.4873204007547</c:v>
                </c:pt>
                <c:pt idx="3217">
                  <c:v>501.49648774484604</c:v>
                </c:pt>
                <c:pt idx="3218">
                  <c:v>501.54908632145953</c:v>
                </c:pt>
                <c:pt idx="3219">
                  <c:v>501.57325574101753</c:v>
                </c:pt>
                <c:pt idx="3220">
                  <c:v>501.68131826851481</c:v>
                </c:pt>
                <c:pt idx="3221">
                  <c:v>501.76051255443542</c:v>
                </c:pt>
                <c:pt idx="3222">
                  <c:v>501.78261654211536</c:v>
                </c:pt>
                <c:pt idx="3223">
                  <c:v>501.82151366039398</c:v>
                </c:pt>
                <c:pt idx="3224">
                  <c:v>501.82494786462019</c:v>
                </c:pt>
                <c:pt idx="3225">
                  <c:v>501.97997905740255</c:v>
                </c:pt>
                <c:pt idx="3226">
                  <c:v>501.99360655984913</c:v>
                </c:pt>
                <c:pt idx="3227">
                  <c:v>502.09894248320865</c:v>
                </c:pt>
                <c:pt idx="3228">
                  <c:v>502.1007879723926</c:v>
                </c:pt>
                <c:pt idx="3229">
                  <c:v>502.15699216133038</c:v>
                </c:pt>
                <c:pt idx="3230">
                  <c:v>502.23684535224095</c:v>
                </c:pt>
                <c:pt idx="3231">
                  <c:v>502.26002016139216</c:v>
                </c:pt>
                <c:pt idx="3232">
                  <c:v>502.35683945870517</c:v>
                </c:pt>
                <c:pt idx="3233">
                  <c:v>502.38060760440578</c:v>
                </c:pt>
                <c:pt idx="3234">
                  <c:v>502.4842806476907</c:v>
                </c:pt>
                <c:pt idx="3235">
                  <c:v>502.48759240904246</c:v>
                </c:pt>
                <c:pt idx="3236">
                  <c:v>502.64165564247463</c:v>
                </c:pt>
                <c:pt idx="3237">
                  <c:v>502.65445585635985</c:v>
                </c:pt>
                <c:pt idx="3238">
                  <c:v>502.67276057899971</c:v>
                </c:pt>
                <c:pt idx="3239">
                  <c:v>502.70126715574372</c:v>
                </c:pt>
                <c:pt idx="3240">
                  <c:v>502.73645097172323</c:v>
                </c:pt>
                <c:pt idx="3241">
                  <c:v>502.79389697894953</c:v>
                </c:pt>
                <c:pt idx="3242">
                  <c:v>502.8104557061439</c:v>
                </c:pt>
                <c:pt idx="3243">
                  <c:v>502.81269682558633</c:v>
                </c:pt>
                <c:pt idx="3244">
                  <c:v>502.85603361669575</c:v>
                </c:pt>
                <c:pt idx="3245">
                  <c:v>502.87306475160062</c:v>
                </c:pt>
                <c:pt idx="3246">
                  <c:v>502.8816061113564</c:v>
                </c:pt>
                <c:pt idx="3247">
                  <c:v>502.9384999871321</c:v>
                </c:pt>
                <c:pt idx="3248">
                  <c:v>502.93998647542719</c:v>
                </c:pt>
                <c:pt idx="3249">
                  <c:v>503.08075835448227</c:v>
                </c:pt>
                <c:pt idx="3250">
                  <c:v>503.08118557349792</c:v>
                </c:pt>
                <c:pt idx="3251">
                  <c:v>503.08745983323115</c:v>
                </c:pt>
                <c:pt idx="3252">
                  <c:v>503.12150526507924</c:v>
                </c:pt>
                <c:pt idx="3253">
                  <c:v>503.17942108199094</c:v>
                </c:pt>
                <c:pt idx="3254">
                  <c:v>503.22897453088024</c:v>
                </c:pt>
                <c:pt idx="3255">
                  <c:v>503.23746178722172</c:v>
                </c:pt>
                <c:pt idx="3256">
                  <c:v>503.27039046296602</c:v>
                </c:pt>
                <c:pt idx="3257">
                  <c:v>503.38550384103348</c:v>
                </c:pt>
                <c:pt idx="3258">
                  <c:v>503.43098748993668</c:v>
                </c:pt>
                <c:pt idx="3259">
                  <c:v>503.45478609074655</c:v>
                </c:pt>
                <c:pt idx="3260">
                  <c:v>503.46268720841852</c:v>
                </c:pt>
                <c:pt idx="3261">
                  <c:v>503.47515754654279</c:v>
                </c:pt>
                <c:pt idx="3262">
                  <c:v>503.50068848396552</c:v>
                </c:pt>
                <c:pt idx="3263">
                  <c:v>503.53167793905266</c:v>
                </c:pt>
                <c:pt idx="3264">
                  <c:v>503.55539152203596</c:v>
                </c:pt>
                <c:pt idx="3265">
                  <c:v>503.5845048634435</c:v>
                </c:pt>
                <c:pt idx="3266">
                  <c:v>503.60375912925076</c:v>
                </c:pt>
                <c:pt idx="3267">
                  <c:v>503.61174168740655</c:v>
                </c:pt>
                <c:pt idx="3268">
                  <c:v>503.63599497582697</c:v>
                </c:pt>
                <c:pt idx="3269">
                  <c:v>503.68892159721463</c:v>
                </c:pt>
                <c:pt idx="3270">
                  <c:v>503.74210553881733</c:v>
                </c:pt>
                <c:pt idx="3271">
                  <c:v>503.91595626738092</c:v>
                </c:pt>
                <c:pt idx="3272">
                  <c:v>503.92509054527358</c:v>
                </c:pt>
                <c:pt idx="3273">
                  <c:v>503.92785406715632</c:v>
                </c:pt>
                <c:pt idx="3274">
                  <c:v>504.01162354598358</c:v>
                </c:pt>
                <c:pt idx="3275">
                  <c:v>504.01768494937585</c:v>
                </c:pt>
                <c:pt idx="3276">
                  <c:v>504.02361757065501</c:v>
                </c:pt>
                <c:pt idx="3277">
                  <c:v>504.02664046022545</c:v>
                </c:pt>
                <c:pt idx="3278">
                  <c:v>504.05484956453802</c:v>
                </c:pt>
                <c:pt idx="3279">
                  <c:v>504.084848627724</c:v>
                </c:pt>
                <c:pt idx="3280">
                  <c:v>504.0924417961761</c:v>
                </c:pt>
                <c:pt idx="3281">
                  <c:v>504.17719958033467</c:v>
                </c:pt>
                <c:pt idx="3282">
                  <c:v>504.17763609148903</c:v>
                </c:pt>
                <c:pt idx="3283">
                  <c:v>504.24204838829604</c:v>
                </c:pt>
                <c:pt idx="3284">
                  <c:v>504.25160277126298</c:v>
                </c:pt>
                <c:pt idx="3285">
                  <c:v>504.27779370279097</c:v>
                </c:pt>
                <c:pt idx="3286">
                  <c:v>504.2817327422066</c:v>
                </c:pt>
                <c:pt idx="3287">
                  <c:v>504.2820799924408</c:v>
                </c:pt>
                <c:pt idx="3288">
                  <c:v>504.31058794113562</c:v>
                </c:pt>
                <c:pt idx="3289">
                  <c:v>504.32248848815004</c:v>
                </c:pt>
                <c:pt idx="3290">
                  <c:v>504.34596976101477</c:v>
                </c:pt>
                <c:pt idx="3291">
                  <c:v>504.40454601090482</c:v>
                </c:pt>
                <c:pt idx="3292">
                  <c:v>504.40952559916911</c:v>
                </c:pt>
                <c:pt idx="3293">
                  <c:v>504.43028151259387</c:v>
                </c:pt>
                <c:pt idx="3294">
                  <c:v>504.47027571100278</c:v>
                </c:pt>
                <c:pt idx="3295">
                  <c:v>504.48082165607832</c:v>
                </c:pt>
                <c:pt idx="3296">
                  <c:v>504.48257318246681</c:v>
                </c:pt>
                <c:pt idx="3297">
                  <c:v>504.53590345158773</c:v>
                </c:pt>
                <c:pt idx="3298">
                  <c:v>504.53952517930651</c:v>
                </c:pt>
                <c:pt idx="3299">
                  <c:v>504.56426716901422</c:v>
                </c:pt>
                <c:pt idx="3300">
                  <c:v>504.60583984227316</c:v>
                </c:pt>
                <c:pt idx="3301">
                  <c:v>504.61511777326984</c:v>
                </c:pt>
                <c:pt idx="3302">
                  <c:v>504.70685181510902</c:v>
                </c:pt>
                <c:pt idx="3303">
                  <c:v>504.71129286719304</c:v>
                </c:pt>
                <c:pt idx="3304">
                  <c:v>504.94820314437675</c:v>
                </c:pt>
                <c:pt idx="3305">
                  <c:v>504.96389044041939</c:v>
                </c:pt>
                <c:pt idx="3306">
                  <c:v>504.98204066459198</c:v>
                </c:pt>
                <c:pt idx="3307">
                  <c:v>505.00308029157065</c:v>
                </c:pt>
                <c:pt idx="3308">
                  <c:v>505.00817157853851</c:v>
                </c:pt>
                <c:pt idx="3309">
                  <c:v>505.07621337214528</c:v>
                </c:pt>
                <c:pt idx="3310">
                  <c:v>505.1047928616814</c:v>
                </c:pt>
                <c:pt idx="3311">
                  <c:v>505.11169830602148</c:v>
                </c:pt>
                <c:pt idx="3312">
                  <c:v>505.12335501070436</c:v>
                </c:pt>
                <c:pt idx="3313">
                  <c:v>505.15910572000411</c:v>
                </c:pt>
                <c:pt idx="3314">
                  <c:v>505.16973199610163</c:v>
                </c:pt>
                <c:pt idx="3315">
                  <c:v>505.20538282192047</c:v>
                </c:pt>
                <c:pt idx="3316">
                  <c:v>505.23106113030735</c:v>
                </c:pt>
                <c:pt idx="3317">
                  <c:v>505.26621643779174</c:v>
                </c:pt>
                <c:pt idx="3318">
                  <c:v>505.30991650930321</c:v>
                </c:pt>
                <c:pt idx="3319">
                  <c:v>505.33182933491798</c:v>
                </c:pt>
                <c:pt idx="3320">
                  <c:v>505.37195254865458</c:v>
                </c:pt>
                <c:pt idx="3321">
                  <c:v>505.39151082703751</c:v>
                </c:pt>
                <c:pt idx="3322">
                  <c:v>505.3996919066542</c:v>
                </c:pt>
                <c:pt idx="3323">
                  <c:v>505.40045758322697</c:v>
                </c:pt>
                <c:pt idx="3324">
                  <c:v>505.44547541829826</c:v>
                </c:pt>
                <c:pt idx="3325">
                  <c:v>505.46283733316136</c:v>
                </c:pt>
                <c:pt idx="3326">
                  <c:v>505.46303430174959</c:v>
                </c:pt>
                <c:pt idx="3327">
                  <c:v>505.48466321258013</c:v>
                </c:pt>
                <c:pt idx="3328">
                  <c:v>505.52932832958891</c:v>
                </c:pt>
                <c:pt idx="3329">
                  <c:v>505.55376751139306</c:v>
                </c:pt>
                <c:pt idx="3330">
                  <c:v>505.61242917485049</c:v>
                </c:pt>
                <c:pt idx="3331">
                  <c:v>505.63587640317928</c:v>
                </c:pt>
                <c:pt idx="3332">
                  <c:v>505.65948739582848</c:v>
                </c:pt>
                <c:pt idx="3333">
                  <c:v>505.69033939266598</c:v>
                </c:pt>
                <c:pt idx="3334">
                  <c:v>505.70134307407432</c:v>
                </c:pt>
                <c:pt idx="3335">
                  <c:v>505.70326445386837</c:v>
                </c:pt>
                <c:pt idx="3336">
                  <c:v>505.70962926739935</c:v>
                </c:pt>
                <c:pt idx="3337">
                  <c:v>505.73051172963625</c:v>
                </c:pt>
                <c:pt idx="3338">
                  <c:v>505.76594929045507</c:v>
                </c:pt>
                <c:pt idx="3339">
                  <c:v>505.76774130923752</c:v>
                </c:pt>
                <c:pt idx="3340">
                  <c:v>505.79448719315837</c:v>
                </c:pt>
                <c:pt idx="3341">
                  <c:v>505.82155475697243</c:v>
                </c:pt>
                <c:pt idx="3342">
                  <c:v>505.93035548828118</c:v>
                </c:pt>
                <c:pt idx="3343">
                  <c:v>506.00316919299075</c:v>
                </c:pt>
                <c:pt idx="3344">
                  <c:v>506.0255668544574</c:v>
                </c:pt>
                <c:pt idx="3345">
                  <c:v>506.04874668116599</c:v>
                </c:pt>
                <c:pt idx="3346">
                  <c:v>506.16458553282087</c:v>
                </c:pt>
                <c:pt idx="3347">
                  <c:v>506.20033112557928</c:v>
                </c:pt>
                <c:pt idx="3348">
                  <c:v>506.20439813110937</c:v>
                </c:pt>
                <c:pt idx="3349">
                  <c:v>506.21740304352198</c:v>
                </c:pt>
                <c:pt idx="3350">
                  <c:v>506.23863882697935</c:v>
                </c:pt>
                <c:pt idx="3351">
                  <c:v>506.34025952232429</c:v>
                </c:pt>
                <c:pt idx="3352">
                  <c:v>506.41485785659677</c:v>
                </c:pt>
                <c:pt idx="3353">
                  <c:v>506.4634396045999</c:v>
                </c:pt>
                <c:pt idx="3354">
                  <c:v>506.47454055355337</c:v>
                </c:pt>
                <c:pt idx="3355">
                  <c:v>506.53340156176171</c:v>
                </c:pt>
                <c:pt idx="3356">
                  <c:v>506.5781171323257</c:v>
                </c:pt>
                <c:pt idx="3357">
                  <c:v>506.58445850378718</c:v>
                </c:pt>
                <c:pt idx="3358">
                  <c:v>506.61830686427436</c:v>
                </c:pt>
                <c:pt idx="3359">
                  <c:v>506.67472991433789</c:v>
                </c:pt>
                <c:pt idx="3360">
                  <c:v>506.71683918138888</c:v>
                </c:pt>
                <c:pt idx="3361">
                  <c:v>506.76516751424509</c:v>
                </c:pt>
                <c:pt idx="3362">
                  <c:v>506.82401837683818</c:v>
                </c:pt>
                <c:pt idx="3363">
                  <c:v>506.87054139651377</c:v>
                </c:pt>
                <c:pt idx="3364">
                  <c:v>506.87127983404167</c:v>
                </c:pt>
                <c:pt idx="3365">
                  <c:v>506.89026975851436</c:v>
                </c:pt>
                <c:pt idx="3366">
                  <c:v>506.98405575286188</c:v>
                </c:pt>
                <c:pt idx="3367">
                  <c:v>507.04820329797826</c:v>
                </c:pt>
                <c:pt idx="3368">
                  <c:v>507.05773074346712</c:v>
                </c:pt>
                <c:pt idx="3369">
                  <c:v>507.10214442319398</c:v>
                </c:pt>
                <c:pt idx="3370">
                  <c:v>507.12382227385382</c:v>
                </c:pt>
                <c:pt idx="3371">
                  <c:v>507.13325573637962</c:v>
                </c:pt>
                <c:pt idx="3372">
                  <c:v>507.19802973611684</c:v>
                </c:pt>
                <c:pt idx="3373">
                  <c:v>507.32272324969688</c:v>
                </c:pt>
                <c:pt idx="3374">
                  <c:v>507.36646201178564</c:v>
                </c:pt>
                <c:pt idx="3375">
                  <c:v>507.40883769544951</c:v>
                </c:pt>
                <c:pt idx="3376">
                  <c:v>507.41304132878003</c:v>
                </c:pt>
                <c:pt idx="3377">
                  <c:v>507.43650617515186</c:v>
                </c:pt>
                <c:pt idx="3378">
                  <c:v>507.43861776965502</c:v>
                </c:pt>
                <c:pt idx="3379">
                  <c:v>507.46106326326253</c:v>
                </c:pt>
                <c:pt idx="3380">
                  <c:v>507.54027303452472</c:v>
                </c:pt>
                <c:pt idx="3381">
                  <c:v>507.55231906719655</c:v>
                </c:pt>
                <c:pt idx="3382">
                  <c:v>507.61996781861865</c:v>
                </c:pt>
                <c:pt idx="3383">
                  <c:v>507.65805319248079</c:v>
                </c:pt>
                <c:pt idx="3384">
                  <c:v>507.66293511175911</c:v>
                </c:pt>
                <c:pt idx="3385">
                  <c:v>507.66386419453693</c:v>
                </c:pt>
                <c:pt idx="3386">
                  <c:v>507.69185365371902</c:v>
                </c:pt>
                <c:pt idx="3387">
                  <c:v>507.70031760467953</c:v>
                </c:pt>
                <c:pt idx="3388">
                  <c:v>507.77665422339567</c:v>
                </c:pt>
                <c:pt idx="3389">
                  <c:v>507.86725370922431</c:v>
                </c:pt>
                <c:pt idx="3390">
                  <c:v>508.12501576455338</c:v>
                </c:pt>
                <c:pt idx="3391">
                  <c:v>508.14281601663168</c:v>
                </c:pt>
                <c:pt idx="3392">
                  <c:v>508.16410807864668</c:v>
                </c:pt>
                <c:pt idx="3393">
                  <c:v>508.21406161837012</c:v>
                </c:pt>
                <c:pt idx="3394">
                  <c:v>508.3089567010411</c:v>
                </c:pt>
                <c:pt idx="3395">
                  <c:v>508.31099716571538</c:v>
                </c:pt>
                <c:pt idx="3396">
                  <c:v>508.32182988502746</c:v>
                </c:pt>
                <c:pt idx="3397">
                  <c:v>508.34219012142501</c:v>
                </c:pt>
                <c:pt idx="3398">
                  <c:v>508.35051201535191</c:v>
                </c:pt>
                <c:pt idx="3399">
                  <c:v>508.37908874772802</c:v>
                </c:pt>
                <c:pt idx="3400">
                  <c:v>508.4352029427032</c:v>
                </c:pt>
                <c:pt idx="3401">
                  <c:v>508.47218237435499</c:v>
                </c:pt>
                <c:pt idx="3402">
                  <c:v>508.50924583327458</c:v>
                </c:pt>
                <c:pt idx="3403">
                  <c:v>508.54043641776025</c:v>
                </c:pt>
                <c:pt idx="3404">
                  <c:v>508.57550183646799</c:v>
                </c:pt>
                <c:pt idx="3405">
                  <c:v>508.63709127758557</c:v>
                </c:pt>
                <c:pt idx="3406">
                  <c:v>508.64656866651057</c:v>
                </c:pt>
                <c:pt idx="3407">
                  <c:v>508.65061036458872</c:v>
                </c:pt>
                <c:pt idx="3408">
                  <c:v>508.6871720730864</c:v>
                </c:pt>
                <c:pt idx="3409">
                  <c:v>508.81313222266317</c:v>
                </c:pt>
                <c:pt idx="3410">
                  <c:v>508.83865432167875</c:v>
                </c:pt>
                <c:pt idx="3411">
                  <c:v>508.85312469873452</c:v>
                </c:pt>
                <c:pt idx="3412">
                  <c:v>508.91907100243168</c:v>
                </c:pt>
                <c:pt idx="3413">
                  <c:v>509.03158054897295</c:v>
                </c:pt>
                <c:pt idx="3414">
                  <c:v>509.03841365030905</c:v>
                </c:pt>
                <c:pt idx="3415">
                  <c:v>509.05577686336505</c:v>
                </c:pt>
                <c:pt idx="3416">
                  <c:v>509.09993971729489</c:v>
                </c:pt>
                <c:pt idx="3417">
                  <c:v>509.18311501246586</c:v>
                </c:pt>
                <c:pt idx="3418">
                  <c:v>509.39978643744229</c:v>
                </c:pt>
                <c:pt idx="3419">
                  <c:v>509.4028373108905</c:v>
                </c:pt>
                <c:pt idx="3420">
                  <c:v>509.43289422082745</c:v>
                </c:pt>
                <c:pt idx="3421">
                  <c:v>509.47268371098573</c:v>
                </c:pt>
                <c:pt idx="3422">
                  <c:v>509.48478008068355</c:v>
                </c:pt>
                <c:pt idx="3423">
                  <c:v>509.60310602977415</c:v>
                </c:pt>
                <c:pt idx="3424">
                  <c:v>509.61460293547191</c:v>
                </c:pt>
                <c:pt idx="3425">
                  <c:v>509.64847291391504</c:v>
                </c:pt>
                <c:pt idx="3426">
                  <c:v>509.75170467616897</c:v>
                </c:pt>
                <c:pt idx="3427">
                  <c:v>509.81989912367862</c:v>
                </c:pt>
                <c:pt idx="3428">
                  <c:v>509.8251400395788</c:v>
                </c:pt>
                <c:pt idx="3429">
                  <c:v>509.84827553083528</c:v>
                </c:pt>
                <c:pt idx="3430">
                  <c:v>509.91583566932485</c:v>
                </c:pt>
                <c:pt idx="3431">
                  <c:v>509.93307232744479</c:v>
                </c:pt>
                <c:pt idx="3432">
                  <c:v>509.95475027995906</c:v>
                </c:pt>
                <c:pt idx="3433">
                  <c:v>509.97416513875817</c:v>
                </c:pt>
                <c:pt idx="3434">
                  <c:v>509.98347047347357</c:v>
                </c:pt>
                <c:pt idx="3435">
                  <c:v>510.06600119526308</c:v>
                </c:pt>
                <c:pt idx="3436">
                  <c:v>510.15261319652228</c:v>
                </c:pt>
                <c:pt idx="3437">
                  <c:v>510.15650251716607</c:v>
                </c:pt>
                <c:pt idx="3438">
                  <c:v>510.206882360333</c:v>
                </c:pt>
                <c:pt idx="3439">
                  <c:v>510.25463751182531</c:v>
                </c:pt>
                <c:pt idx="3440">
                  <c:v>510.32927482892484</c:v>
                </c:pt>
                <c:pt idx="3441">
                  <c:v>510.3448917400836</c:v>
                </c:pt>
                <c:pt idx="3442">
                  <c:v>510.44004429704228</c:v>
                </c:pt>
                <c:pt idx="3443">
                  <c:v>510.44553956187906</c:v>
                </c:pt>
                <c:pt idx="3444">
                  <c:v>510.45362898464759</c:v>
                </c:pt>
                <c:pt idx="3445">
                  <c:v>510.5787313528113</c:v>
                </c:pt>
                <c:pt idx="3446">
                  <c:v>510.58506873140152</c:v>
                </c:pt>
                <c:pt idx="3447">
                  <c:v>510.59291614019071</c:v>
                </c:pt>
                <c:pt idx="3448">
                  <c:v>510.6111441276978</c:v>
                </c:pt>
                <c:pt idx="3449">
                  <c:v>510.6699879236952</c:v>
                </c:pt>
                <c:pt idx="3450">
                  <c:v>510.67152121218584</c:v>
                </c:pt>
                <c:pt idx="3451">
                  <c:v>510.67791779315621</c:v>
                </c:pt>
                <c:pt idx="3452">
                  <c:v>510.72513154180956</c:v>
                </c:pt>
                <c:pt idx="3453">
                  <c:v>510.75888315856844</c:v>
                </c:pt>
                <c:pt idx="3454">
                  <c:v>510.80264305456416</c:v>
                </c:pt>
                <c:pt idx="3455">
                  <c:v>510.82183029023531</c:v>
                </c:pt>
                <c:pt idx="3456">
                  <c:v>510.82767885299609</c:v>
                </c:pt>
                <c:pt idx="3457">
                  <c:v>510.82893908151675</c:v>
                </c:pt>
                <c:pt idx="3458">
                  <c:v>510.8338049756789</c:v>
                </c:pt>
                <c:pt idx="3459">
                  <c:v>511.02904173170634</c:v>
                </c:pt>
                <c:pt idx="3460">
                  <c:v>511.04924484006392</c:v>
                </c:pt>
                <c:pt idx="3461">
                  <c:v>511.17371630645277</c:v>
                </c:pt>
                <c:pt idx="3462">
                  <c:v>511.24856390130208</c:v>
                </c:pt>
                <c:pt idx="3463">
                  <c:v>511.26376283259549</c:v>
                </c:pt>
                <c:pt idx="3464">
                  <c:v>511.26377855550777</c:v>
                </c:pt>
                <c:pt idx="3465">
                  <c:v>511.38743674618001</c:v>
                </c:pt>
                <c:pt idx="3466">
                  <c:v>511.40744258498125</c:v>
                </c:pt>
                <c:pt idx="3467">
                  <c:v>511.44996308789121</c:v>
                </c:pt>
                <c:pt idx="3468">
                  <c:v>511.47181476293474</c:v>
                </c:pt>
                <c:pt idx="3469">
                  <c:v>511.49596717456075</c:v>
                </c:pt>
                <c:pt idx="3470">
                  <c:v>511.54208972299125</c:v>
                </c:pt>
                <c:pt idx="3471">
                  <c:v>511.56829066887951</c:v>
                </c:pt>
                <c:pt idx="3472">
                  <c:v>511.61523470848681</c:v>
                </c:pt>
                <c:pt idx="3473">
                  <c:v>511.63387592554955</c:v>
                </c:pt>
                <c:pt idx="3474">
                  <c:v>511.67182122947554</c:v>
                </c:pt>
                <c:pt idx="3475">
                  <c:v>511.67245604839195</c:v>
                </c:pt>
                <c:pt idx="3476">
                  <c:v>511.68208243376455</c:v>
                </c:pt>
                <c:pt idx="3477">
                  <c:v>511.69326567488577</c:v>
                </c:pt>
                <c:pt idx="3478">
                  <c:v>511.83648058819767</c:v>
                </c:pt>
                <c:pt idx="3479">
                  <c:v>511.83871158985266</c:v>
                </c:pt>
                <c:pt idx="3480">
                  <c:v>511.84236848116535</c:v>
                </c:pt>
                <c:pt idx="3481">
                  <c:v>511.84865537436821</c:v>
                </c:pt>
                <c:pt idx="3482">
                  <c:v>511.91356297329725</c:v>
                </c:pt>
                <c:pt idx="3483">
                  <c:v>511.93649655678632</c:v>
                </c:pt>
                <c:pt idx="3484">
                  <c:v>512.08420686166505</c:v>
                </c:pt>
                <c:pt idx="3485">
                  <c:v>512.15107129376861</c:v>
                </c:pt>
                <c:pt idx="3486">
                  <c:v>512.1852268679645</c:v>
                </c:pt>
                <c:pt idx="3487">
                  <c:v>512.20498111146208</c:v>
                </c:pt>
                <c:pt idx="3488">
                  <c:v>512.21843911432927</c:v>
                </c:pt>
                <c:pt idx="3489">
                  <c:v>512.24301711524799</c:v>
                </c:pt>
                <c:pt idx="3490">
                  <c:v>512.30813864514232</c:v>
                </c:pt>
                <c:pt idx="3491">
                  <c:v>512.38925412766673</c:v>
                </c:pt>
                <c:pt idx="3492">
                  <c:v>512.53509697744823</c:v>
                </c:pt>
                <c:pt idx="3493">
                  <c:v>512.54551742658077</c:v>
                </c:pt>
                <c:pt idx="3494">
                  <c:v>512.57685253793306</c:v>
                </c:pt>
                <c:pt idx="3495">
                  <c:v>512.60207090080144</c:v>
                </c:pt>
                <c:pt idx="3496">
                  <c:v>512.62620197011313</c:v>
                </c:pt>
                <c:pt idx="3497">
                  <c:v>512.63809566394923</c:v>
                </c:pt>
                <c:pt idx="3498">
                  <c:v>512.68687466373433</c:v>
                </c:pt>
                <c:pt idx="3499">
                  <c:v>512.70124787627333</c:v>
                </c:pt>
                <c:pt idx="3500">
                  <c:v>512.7426036175209</c:v>
                </c:pt>
                <c:pt idx="3501">
                  <c:v>512.74854724493252</c:v>
                </c:pt>
                <c:pt idx="3502">
                  <c:v>512.75370400943791</c:v>
                </c:pt>
                <c:pt idx="3503">
                  <c:v>512.77654139836886</c:v>
                </c:pt>
                <c:pt idx="3504">
                  <c:v>512.92999294236756</c:v>
                </c:pt>
                <c:pt idx="3505">
                  <c:v>512.95202090112809</c:v>
                </c:pt>
                <c:pt idx="3506">
                  <c:v>512.95588474618489</c:v>
                </c:pt>
                <c:pt idx="3507">
                  <c:v>512.98167960708076</c:v>
                </c:pt>
                <c:pt idx="3508">
                  <c:v>512.98909018150721</c:v>
                </c:pt>
                <c:pt idx="3509">
                  <c:v>512.99484024975072</c:v>
                </c:pt>
                <c:pt idx="3510">
                  <c:v>513.00184970235637</c:v>
                </c:pt>
                <c:pt idx="3511">
                  <c:v>513.00543866947532</c:v>
                </c:pt>
                <c:pt idx="3512">
                  <c:v>513.03053345204341</c:v>
                </c:pt>
                <c:pt idx="3513">
                  <c:v>513.04156346552497</c:v>
                </c:pt>
                <c:pt idx="3514">
                  <c:v>513.05671601423842</c:v>
                </c:pt>
                <c:pt idx="3515">
                  <c:v>513.05975716590513</c:v>
                </c:pt>
                <c:pt idx="3516">
                  <c:v>513.21108485590912</c:v>
                </c:pt>
                <c:pt idx="3517">
                  <c:v>513.22852552840095</c:v>
                </c:pt>
                <c:pt idx="3518">
                  <c:v>513.27834211608649</c:v>
                </c:pt>
                <c:pt idx="3519">
                  <c:v>513.32846742734512</c:v>
                </c:pt>
                <c:pt idx="3520">
                  <c:v>513.43769597430571</c:v>
                </c:pt>
                <c:pt idx="3521">
                  <c:v>513.44748083201318</c:v>
                </c:pt>
                <c:pt idx="3522">
                  <c:v>513.45235089635366</c:v>
                </c:pt>
                <c:pt idx="3523">
                  <c:v>513.47707492763607</c:v>
                </c:pt>
                <c:pt idx="3524">
                  <c:v>513.50233322099461</c:v>
                </c:pt>
                <c:pt idx="3525">
                  <c:v>513.51230883234837</c:v>
                </c:pt>
                <c:pt idx="3526">
                  <c:v>513.52913412359817</c:v>
                </c:pt>
                <c:pt idx="3527">
                  <c:v>513.53522104610965</c:v>
                </c:pt>
                <c:pt idx="3528">
                  <c:v>513.54751804159912</c:v>
                </c:pt>
                <c:pt idx="3529">
                  <c:v>513.55281555966417</c:v>
                </c:pt>
                <c:pt idx="3530">
                  <c:v>513.57312314047306</c:v>
                </c:pt>
                <c:pt idx="3531">
                  <c:v>513.67348185338926</c:v>
                </c:pt>
                <c:pt idx="3532">
                  <c:v>513.69657349766226</c:v>
                </c:pt>
                <c:pt idx="3533">
                  <c:v>513.70794633894025</c:v>
                </c:pt>
                <c:pt idx="3534">
                  <c:v>513.71484960803116</c:v>
                </c:pt>
                <c:pt idx="3535">
                  <c:v>513.7201200467174</c:v>
                </c:pt>
                <c:pt idx="3536">
                  <c:v>513.76214858045114</c:v>
                </c:pt>
                <c:pt idx="3537">
                  <c:v>513.77178914299395</c:v>
                </c:pt>
                <c:pt idx="3538">
                  <c:v>513.77384621232682</c:v>
                </c:pt>
                <c:pt idx="3539">
                  <c:v>513.80224801421809</c:v>
                </c:pt>
                <c:pt idx="3540">
                  <c:v>513.88298496943719</c:v>
                </c:pt>
                <c:pt idx="3541">
                  <c:v>513.9106946627237</c:v>
                </c:pt>
                <c:pt idx="3542">
                  <c:v>513.95147202861301</c:v>
                </c:pt>
                <c:pt idx="3543">
                  <c:v>513.96308512233895</c:v>
                </c:pt>
                <c:pt idx="3544">
                  <c:v>513.96526958406662</c:v>
                </c:pt>
                <c:pt idx="3545">
                  <c:v>514.03861926361378</c:v>
                </c:pt>
                <c:pt idx="3546">
                  <c:v>514.14150050156775</c:v>
                </c:pt>
                <c:pt idx="3547">
                  <c:v>514.2079588714538</c:v>
                </c:pt>
                <c:pt idx="3548">
                  <c:v>514.23016644770144</c:v>
                </c:pt>
                <c:pt idx="3549">
                  <c:v>514.24861161670196</c:v>
                </c:pt>
                <c:pt idx="3550">
                  <c:v>514.28211499251574</c:v>
                </c:pt>
                <c:pt idx="3551">
                  <c:v>514.33014974867785</c:v>
                </c:pt>
                <c:pt idx="3552">
                  <c:v>514.39869510149697</c:v>
                </c:pt>
                <c:pt idx="3553">
                  <c:v>514.41447084846061</c:v>
                </c:pt>
                <c:pt idx="3554">
                  <c:v>514.41670305916728</c:v>
                </c:pt>
                <c:pt idx="3555">
                  <c:v>514.4229512777415</c:v>
                </c:pt>
                <c:pt idx="3556">
                  <c:v>514.46932942041008</c:v>
                </c:pt>
                <c:pt idx="3557">
                  <c:v>514.50766077451942</c:v>
                </c:pt>
                <c:pt idx="3558">
                  <c:v>514.50837500078137</c:v>
                </c:pt>
                <c:pt idx="3559">
                  <c:v>514.51187824334966</c:v>
                </c:pt>
                <c:pt idx="3560">
                  <c:v>514.51843757763584</c:v>
                </c:pt>
                <c:pt idx="3561">
                  <c:v>514.58833340737692</c:v>
                </c:pt>
                <c:pt idx="3562">
                  <c:v>514.60899410180957</c:v>
                </c:pt>
                <c:pt idx="3563">
                  <c:v>514.66828955516621</c:v>
                </c:pt>
                <c:pt idx="3564">
                  <c:v>514.70633413689006</c:v>
                </c:pt>
                <c:pt idx="3565">
                  <c:v>514.72050495580186</c:v>
                </c:pt>
                <c:pt idx="3566">
                  <c:v>514.77592777201107</c:v>
                </c:pt>
                <c:pt idx="3567">
                  <c:v>514.80199655638626</c:v>
                </c:pt>
                <c:pt idx="3568">
                  <c:v>514.90082896340073</c:v>
                </c:pt>
                <c:pt idx="3569">
                  <c:v>514.91765475239129</c:v>
                </c:pt>
                <c:pt idx="3570">
                  <c:v>515.0377143023394</c:v>
                </c:pt>
                <c:pt idx="3571">
                  <c:v>515.0517508214316</c:v>
                </c:pt>
                <c:pt idx="3572">
                  <c:v>515.05716557801429</c:v>
                </c:pt>
                <c:pt idx="3573">
                  <c:v>515.14059881798335</c:v>
                </c:pt>
                <c:pt idx="3574">
                  <c:v>515.14477632484659</c:v>
                </c:pt>
                <c:pt idx="3575">
                  <c:v>515.18971283703672</c:v>
                </c:pt>
                <c:pt idx="3576">
                  <c:v>515.20590441132674</c:v>
                </c:pt>
                <c:pt idx="3577">
                  <c:v>515.22598067649756</c:v>
                </c:pt>
                <c:pt idx="3578">
                  <c:v>515.3196040731209</c:v>
                </c:pt>
                <c:pt idx="3579">
                  <c:v>515.37348545872578</c:v>
                </c:pt>
                <c:pt idx="3580">
                  <c:v>515.38047749624616</c:v>
                </c:pt>
                <c:pt idx="3581">
                  <c:v>515.38415220221668</c:v>
                </c:pt>
                <c:pt idx="3582">
                  <c:v>515.38660094614852</c:v>
                </c:pt>
                <c:pt idx="3583">
                  <c:v>515.42587492721168</c:v>
                </c:pt>
                <c:pt idx="3584">
                  <c:v>515.4657802111351</c:v>
                </c:pt>
                <c:pt idx="3585">
                  <c:v>515.54311552101058</c:v>
                </c:pt>
                <c:pt idx="3586">
                  <c:v>515.56498392930757</c:v>
                </c:pt>
                <c:pt idx="3587">
                  <c:v>515.59188741809089</c:v>
                </c:pt>
                <c:pt idx="3588">
                  <c:v>515.6121475040959</c:v>
                </c:pt>
                <c:pt idx="3589">
                  <c:v>515.64081011691508</c:v>
                </c:pt>
                <c:pt idx="3590">
                  <c:v>515.64224381319116</c:v>
                </c:pt>
                <c:pt idx="3591">
                  <c:v>515.72777631879046</c:v>
                </c:pt>
                <c:pt idx="3592">
                  <c:v>515.74268390043653</c:v>
                </c:pt>
                <c:pt idx="3593">
                  <c:v>515.83059783929389</c:v>
                </c:pt>
                <c:pt idx="3594">
                  <c:v>515.92889565207611</c:v>
                </c:pt>
                <c:pt idx="3595">
                  <c:v>516.05679569680581</c:v>
                </c:pt>
                <c:pt idx="3596">
                  <c:v>516.07464208943816</c:v>
                </c:pt>
                <c:pt idx="3597">
                  <c:v>516.13588477470466</c:v>
                </c:pt>
                <c:pt idx="3598">
                  <c:v>516.15492531318046</c:v>
                </c:pt>
                <c:pt idx="3599">
                  <c:v>516.24914011274268</c:v>
                </c:pt>
                <c:pt idx="3600">
                  <c:v>516.37022192399309</c:v>
                </c:pt>
                <c:pt idx="3601">
                  <c:v>516.37207296875158</c:v>
                </c:pt>
                <c:pt idx="3602">
                  <c:v>516.39966310036243</c:v>
                </c:pt>
                <c:pt idx="3603">
                  <c:v>516.40372012147259</c:v>
                </c:pt>
                <c:pt idx="3604">
                  <c:v>516.47772065902132</c:v>
                </c:pt>
                <c:pt idx="3605">
                  <c:v>516.51293311363554</c:v>
                </c:pt>
                <c:pt idx="3606">
                  <c:v>516.53934258259585</c:v>
                </c:pt>
                <c:pt idx="3607">
                  <c:v>516.55366374075777</c:v>
                </c:pt>
                <c:pt idx="3608">
                  <c:v>516.62858642861045</c:v>
                </c:pt>
                <c:pt idx="3609">
                  <c:v>516.68941756190725</c:v>
                </c:pt>
                <c:pt idx="3610">
                  <c:v>516.72200298338134</c:v>
                </c:pt>
                <c:pt idx="3611">
                  <c:v>516.7809117581786</c:v>
                </c:pt>
                <c:pt idx="3612">
                  <c:v>516.79494913367375</c:v>
                </c:pt>
                <c:pt idx="3613">
                  <c:v>516.80621125926314</c:v>
                </c:pt>
                <c:pt idx="3614">
                  <c:v>516.82642320227114</c:v>
                </c:pt>
                <c:pt idx="3615">
                  <c:v>516.83817512410462</c:v>
                </c:pt>
                <c:pt idx="3616">
                  <c:v>516.93249014545722</c:v>
                </c:pt>
                <c:pt idx="3617">
                  <c:v>516.95917290114073</c:v>
                </c:pt>
                <c:pt idx="3618">
                  <c:v>516.9785438387803</c:v>
                </c:pt>
                <c:pt idx="3619">
                  <c:v>516.98215752437204</c:v>
                </c:pt>
                <c:pt idx="3620">
                  <c:v>517.02498972530816</c:v>
                </c:pt>
                <c:pt idx="3621">
                  <c:v>517.04057185164436</c:v>
                </c:pt>
                <c:pt idx="3622">
                  <c:v>517.08389117709146</c:v>
                </c:pt>
                <c:pt idx="3623">
                  <c:v>517.19552123651852</c:v>
                </c:pt>
                <c:pt idx="3624">
                  <c:v>517.21744918649301</c:v>
                </c:pt>
                <c:pt idx="3625">
                  <c:v>517.21957474137275</c:v>
                </c:pt>
                <c:pt idx="3626">
                  <c:v>517.24072872204908</c:v>
                </c:pt>
                <c:pt idx="3627">
                  <c:v>517.25914212979956</c:v>
                </c:pt>
                <c:pt idx="3628">
                  <c:v>517.2766067340059</c:v>
                </c:pt>
                <c:pt idx="3629">
                  <c:v>517.28189813396739</c:v>
                </c:pt>
                <c:pt idx="3630">
                  <c:v>517.31363479233653</c:v>
                </c:pt>
                <c:pt idx="3631">
                  <c:v>517.34760681606781</c:v>
                </c:pt>
                <c:pt idx="3632">
                  <c:v>517.36236247592944</c:v>
                </c:pt>
                <c:pt idx="3633">
                  <c:v>517.44841528280574</c:v>
                </c:pt>
                <c:pt idx="3634">
                  <c:v>517.47377618925611</c:v>
                </c:pt>
                <c:pt idx="3635">
                  <c:v>517.50327256632113</c:v>
                </c:pt>
                <c:pt idx="3636">
                  <c:v>517.59085104059113</c:v>
                </c:pt>
                <c:pt idx="3637">
                  <c:v>517.60255341789161</c:v>
                </c:pt>
                <c:pt idx="3638">
                  <c:v>517.62071349338385</c:v>
                </c:pt>
                <c:pt idx="3639">
                  <c:v>517.63781041783386</c:v>
                </c:pt>
                <c:pt idx="3640">
                  <c:v>517.65826872934497</c:v>
                </c:pt>
                <c:pt idx="3641">
                  <c:v>517.67855977354623</c:v>
                </c:pt>
                <c:pt idx="3642">
                  <c:v>517.69127542457261</c:v>
                </c:pt>
                <c:pt idx="3643">
                  <c:v>517.77818040073998</c:v>
                </c:pt>
                <c:pt idx="3644">
                  <c:v>517.84129178533021</c:v>
                </c:pt>
                <c:pt idx="3645">
                  <c:v>517.84447113081319</c:v>
                </c:pt>
                <c:pt idx="3646">
                  <c:v>517.87240231361534</c:v>
                </c:pt>
                <c:pt idx="3647">
                  <c:v>517.96792020606222</c:v>
                </c:pt>
                <c:pt idx="3648">
                  <c:v>517.97689137681016</c:v>
                </c:pt>
                <c:pt idx="3649">
                  <c:v>518.03433214008442</c:v>
                </c:pt>
                <c:pt idx="3650">
                  <c:v>518.05412398491558</c:v>
                </c:pt>
                <c:pt idx="3651">
                  <c:v>518.09898882620803</c:v>
                </c:pt>
                <c:pt idx="3652">
                  <c:v>518.10436909911618</c:v>
                </c:pt>
                <c:pt idx="3653">
                  <c:v>518.12413188573203</c:v>
                </c:pt>
                <c:pt idx="3654">
                  <c:v>518.13234035740913</c:v>
                </c:pt>
                <c:pt idx="3655">
                  <c:v>518.14182899526406</c:v>
                </c:pt>
                <c:pt idx="3656">
                  <c:v>518.16223048094969</c:v>
                </c:pt>
                <c:pt idx="3657">
                  <c:v>518.35439694467846</c:v>
                </c:pt>
                <c:pt idx="3658">
                  <c:v>518.42639668045865</c:v>
                </c:pt>
                <c:pt idx="3659">
                  <c:v>518.45457421805543</c:v>
                </c:pt>
                <c:pt idx="3660">
                  <c:v>518.54364973071426</c:v>
                </c:pt>
                <c:pt idx="3661">
                  <c:v>518.56971996573168</c:v>
                </c:pt>
                <c:pt idx="3662">
                  <c:v>518.62362569961169</c:v>
                </c:pt>
                <c:pt idx="3663">
                  <c:v>518.67339172927859</c:v>
                </c:pt>
                <c:pt idx="3664">
                  <c:v>518.67757358312895</c:v>
                </c:pt>
                <c:pt idx="3665">
                  <c:v>518.80481731928762</c:v>
                </c:pt>
                <c:pt idx="3666">
                  <c:v>519.05584871012809</c:v>
                </c:pt>
                <c:pt idx="3667">
                  <c:v>519.0996623600397</c:v>
                </c:pt>
                <c:pt idx="3668">
                  <c:v>519.17413214598275</c:v>
                </c:pt>
                <c:pt idx="3669">
                  <c:v>519.18008117097634</c:v>
                </c:pt>
                <c:pt idx="3670">
                  <c:v>519.29004701195788</c:v>
                </c:pt>
                <c:pt idx="3671">
                  <c:v>519.31628923313485</c:v>
                </c:pt>
                <c:pt idx="3672">
                  <c:v>519.31857017768277</c:v>
                </c:pt>
                <c:pt idx="3673">
                  <c:v>519.32419190108044</c:v>
                </c:pt>
                <c:pt idx="3674">
                  <c:v>519.37538123053912</c:v>
                </c:pt>
                <c:pt idx="3675">
                  <c:v>519.39170577108393</c:v>
                </c:pt>
                <c:pt idx="3676">
                  <c:v>519.46927487993798</c:v>
                </c:pt>
                <c:pt idx="3677">
                  <c:v>519.47070132388671</c:v>
                </c:pt>
                <c:pt idx="3678">
                  <c:v>519.47256950925009</c:v>
                </c:pt>
                <c:pt idx="3679">
                  <c:v>519.52699979585964</c:v>
                </c:pt>
                <c:pt idx="3680">
                  <c:v>519.62023337873427</c:v>
                </c:pt>
                <c:pt idx="3681">
                  <c:v>519.63819490278752</c:v>
                </c:pt>
                <c:pt idx="3682">
                  <c:v>519.68205264905419</c:v>
                </c:pt>
                <c:pt idx="3683">
                  <c:v>519.68443436810219</c:v>
                </c:pt>
                <c:pt idx="3684">
                  <c:v>519.69490804935879</c:v>
                </c:pt>
                <c:pt idx="3685">
                  <c:v>519.70838171028595</c:v>
                </c:pt>
                <c:pt idx="3686">
                  <c:v>519.79844747105574</c:v>
                </c:pt>
                <c:pt idx="3687">
                  <c:v>519.84585055011541</c:v>
                </c:pt>
                <c:pt idx="3688">
                  <c:v>519.8958567934128</c:v>
                </c:pt>
                <c:pt idx="3689">
                  <c:v>519.91611833351919</c:v>
                </c:pt>
                <c:pt idx="3690">
                  <c:v>519.93791239032385</c:v>
                </c:pt>
                <c:pt idx="3691">
                  <c:v>519.93966871110752</c:v>
                </c:pt>
                <c:pt idx="3692">
                  <c:v>519.97705709989691</c:v>
                </c:pt>
                <c:pt idx="3693">
                  <c:v>520.08776616046737</c:v>
                </c:pt>
                <c:pt idx="3694">
                  <c:v>520.09690335383175</c:v>
                </c:pt>
                <c:pt idx="3695">
                  <c:v>520.10238810172291</c:v>
                </c:pt>
                <c:pt idx="3696">
                  <c:v>520.2890122854626</c:v>
                </c:pt>
                <c:pt idx="3697">
                  <c:v>520.39526703012393</c:v>
                </c:pt>
                <c:pt idx="3698">
                  <c:v>520.42612958790164</c:v>
                </c:pt>
                <c:pt idx="3699">
                  <c:v>520.43544140692131</c:v>
                </c:pt>
                <c:pt idx="3700">
                  <c:v>520.4818305494324</c:v>
                </c:pt>
                <c:pt idx="3701">
                  <c:v>520.51263812456182</c:v>
                </c:pt>
                <c:pt idx="3702">
                  <c:v>520.58240952837161</c:v>
                </c:pt>
                <c:pt idx="3703">
                  <c:v>520.66756848728858</c:v>
                </c:pt>
                <c:pt idx="3704">
                  <c:v>520.68179070311226</c:v>
                </c:pt>
                <c:pt idx="3705">
                  <c:v>520.68581420698899</c:v>
                </c:pt>
                <c:pt idx="3706">
                  <c:v>520.79792149691536</c:v>
                </c:pt>
                <c:pt idx="3707">
                  <c:v>520.80730015307404</c:v>
                </c:pt>
                <c:pt idx="3708">
                  <c:v>520.90672317644953</c:v>
                </c:pt>
                <c:pt idx="3709">
                  <c:v>521.00306336086987</c:v>
                </c:pt>
                <c:pt idx="3710">
                  <c:v>521.0314025528163</c:v>
                </c:pt>
                <c:pt idx="3711">
                  <c:v>521.08461786128066</c:v>
                </c:pt>
                <c:pt idx="3712">
                  <c:v>521.10031476731945</c:v>
                </c:pt>
                <c:pt idx="3713">
                  <c:v>521.22933321772348</c:v>
                </c:pt>
                <c:pt idx="3714">
                  <c:v>521.27674035656321</c:v>
                </c:pt>
                <c:pt idx="3715">
                  <c:v>521.36977882571068</c:v>
                </c:pt>
                <c:pt idx="3716">
                  <c:v>521.46209130207615</c:v>
                </c:pt>
                <c:pt idx="3717">
                  <c:v>521.47959489014181</c:v>
                </c:pt>
                <c:pt idx="3718">
                  <c:v>521.48663965283527</c:v>
                </c:pt>
                <c:pt idx="3719">
                  <c:v>521.50801403364949</c:v>
                </c:pt>
                <c:pt idx="3720">
                  <c:v>521.56841977485692</c:v>
                </c:pt>
                <c:pt idx="3721">
                  <c:v>521.59873818908591</c:v>
                </c:pt>
                <c:pt idx="3722">
                  <c:v>521.65870842529171</c:v>
                </c:pt>
                <c:pt idx="3723">
                  <c:v>521.70938229822946</c:v>
                </c:pt>
                <c:pt idx="3724">
                  <c:v>521.71109546902289</c:v>
                </c:pt>
                <c:pt idx="3725">
                  <c:v>521.75823963296295</c:v>
                </c:pt>
                <c:pt idx="3726">
                  <c:v>521.78886298094801</c:v>
                </c:pt>
                <c:pt idx="3727">
                  <c:v>521.84820906727577</c:v>
                </c:pt>
                <c:pt idx="3728">
                  <c:v>521.88432292758739</c:v>
                </c:pt>
                <c:pt idx="3729">
                  <c:v>521.89605870325011</c:v>
                </c:pt>
                <c:pt idx="3730">
                  <c:v>522.00727895754153</c:v>
                </c:pt>
                <c:pt idx="3731">
                  <c:v>522.03858217296715</c:v>
                </c:pt>
                <c:pt idx="3732">
                  <c:v>522.04568534525868</c:v>
                </c:pt>
                <c:pt idx="3733">
                  <c:v>522.0982498957826</c:v>
                </c:pt>
                <c:pt idx="3734">
                  <c:v>522.0999751897009</c:v>
                </c:pt>
                <c:pt idx="3735">
                  <c:v>522.13877368309136</c:v>
                </c:pt>
                <c:pt idx="3736">
                  <c:v>522.14149825122911</c:v>
                </c:pt>
                <c:pt idx="3737">
                  <c:v>522.172387808189</c:v>
                </c:pt>
                <c:pt idx="3738">
                  <c:v>522.21670233632847</c:v>
                </c:pt>
                <c:pt idx="3739">
                  <c:v>522.28742700356963</c:v>
                </c:pt>
                <c:pt idx="3740">
                  <c:v>522.43129169536746</c:v>
                </c:pt>
                <c:pt idx="3741">
                  <c:v>522.43628016791126</c:v>
                </c:pt>
                <c:pt idx="3742">
                  <c:v>522.44768874668648</c:v>
                </c:pt>
                <c:pt idx="3743">
                  <c:v>522.55688131077727</c:v>
                </c:pt>
                <c:pt idx="3744">
                  <c:v>522.57127660702486</c:v>
                </c:pt>
                <c:pt idx="3745">
                  <c:v>522.59649694857615</c:v>
                </c:pt>
                <c:pt idx="3746">
                  <c:v>522.65127107726801</c:v>
                </c:pt>
                <c:pt idx="3747">
                  <c:v>522.70036107146075</c:v>
                </c:pt>
                <c:pt idx="3748">
                  <c:v>522.70756894822807</c:v>
                </c:pt>
                <c:pt idx="3749">
                  <c:v>522.71508114537733</c:v>
                </c:pt>
                <c:pt idx="3750">
                  <c:v>522.75842855065412</c:v>
                </c:pt>
                <c:pt idx="3751">
                  <c:v>522.80336442490602</c:v>
                </c:pt>
                <c:pt idx="3752">
                  <c:v>522.82984224880136</c:v>
                </c:pt>
                <c:pt idx="3753">
                  <c:v>522.83658051332031</c:v>
                </c:pt>
                <c:pt idx="3754">
                  <c:v>522.88056227920583</c:v>
                </c:pt>
                <c:pt idx="3755">
                  <c:v>522.89710565308656</c:v>
                </c:pt>
                <c:pt idx="3756">
                  <c:v>522.93877158350551</c:v>
                </c:pt>
                <c:pt idx="3757">
                  <c:v>522.97431299607331</c:v>
                </c:pt>
                <c:pt idx="3758">
                  <c:v>523.08333202405026</c:v>
                </c:pt>
                <c:pt idx="3759">
                  <c:v>523.08351367681507</c:v>
                </c:pt>
                <c:pt idx="3760">
                  <c:v>523.11721876952492</c:v>
                </c:pt>
                <c:pt idx="3761">
                  <c:v>523.24577415146769</c:v>
                </c:pt>
                <c:pt idx="3762">
                  <c:v>523.28161057002217</c:v>
                </c:pt>
                <c:pt idx="3763">
                  <c:v>523.3934956082195</c:v>
                </c:pt>
                <c:pt idx="3764">
                  <c:v>523.41789746076495</c:v>
                </c:pt>
                <c:pt idx="3765">
                  <c:v>523.4258487232056</c:v>
                </c:pt>
                <c:pt idx="3766">
                  <c:v>523.44993305587423</c:v>
                </c:pt>
                <c:pt idx="3767">
                  <c:v>523.47995495904058</c:v>
                </c:pt>
                <c:pt idx="3768">
                  <c:v>523.48755523400837</c:v>
                </c:pt>
                <c:pt idx="3769">
                  <c:v>523.50301054865633</c:v>
                </c:pt>
                <c:pt idx="3770">
                  <c:v>523.50699675015767</c:v>
                </c:pt>
                <c:pt idx="3771">
                  <c:v>523.5416796516846</c:v>
                </c:pt>
                <c:pt idx="3772">
                  <c:v>523.56633715539954</c:v>
                </c:pt>
                <c:pt idx="3773">
                  <c:v>523.56981265382387</c:v>
                </c:pt>
                <c:pt idx="3774">
                  <c:v>523.58463738859484</c:v>
                </c:pt>
                <c:pt idx="3775">
                  <c:v>523.59199733859225</c:v>
                </c:pt>
                <c:pt idx="3776">
                  <c:v>523.59669587314465</c:v>
                </c:pt>
                <c:pt idx="3777">
                  <c:v>523.59997963145224</c:v>
                </c:pt>
                <c:pt idx="3778">
                  <c:v>523.63141430028884</c:v>
                </c:pt>
                <c:pt idx="3779">
                  <c:v>523.6332477482149</c:v>
                </c:pt>
                <c:pt idx="3780">
                  <c:v>523.64303722485624</c:v>
                </c:pt>
                <c:pt idx="3781">
                  <c:v>523.69410993813824</c:v>
                </c:pt>
                <c:pt idx="3782">
                  <c:v>523.71657092208784</c:v>
                </c:pt>
                <c:pt idx="3783">
                  <c:v>523.7356558545423</c:v>
                </c:pt>
                <c:pt idx="3784">
                  <c:v>523.75303479464287</c:v>
                </c:pt>
                <c:pt idx="3785">
                  <c:v>523.75355401471347</c:v>
                </c:pt>
                <c:pt idx="3786">
                  <c:v>523.77834681304068</c:v>
                </c:pt>
                <c:pt idx="3787">
                  <c:v>523.81367970515146</c:v>
                </c:pt>
                <c:pt idx="3788">
                  <c:v>523.8433081528201</c:v>
                </c:pt>
                <c:pt idx="3789">
                  <c:v>523.84364708976022</c:v>
                </c:pt>
                <c:pt idx="3790">
                  <c:v>523.85059822250889</c:v>
                </c:pt>
                <c:pt idx="3791">
                  <c:v>523.85061308808679</c:v>
                </c:pt>
                <c:pt idx="3792">
                  <c:v>523.85523782839346</c:v>
                </c:pt>
                <c:pt idx="3793">
                  <c:v>523.90072476516752</c:v>
                </c:pt>
                <c:pt idx="3794">
                  <c:v>523.9382079711155</c:v>
                </c:pt>
                <c:pt idx="3795">
                  <c:v>523.9630876502124</c:v>
                </c:pt>
                <c:pt idx="3796">
                  <c:v>523.99635838599818</c:v>
                </c:pt>
                <c:pt idx="3797">
                  <c:v>524.13706907067797</c:v>
                </c:pt>
                <c:pt idx="3798">
                  <c:v>524.20175588806705</c:v>
                </c:pt>
                <c:pt idx="3799">
                  <c:v>524.23155272634108</c:v>
                </c:pt>
                <c:pt idx="3800">
                  <c:v>524.28047111151625</c:v>
                </c:pt>
                <c:pt idx="3801">
                  <c:v>524.29897059888765</c:v>
                </c:pt>
                <c:pt idx="3802">
                  <c:v>524.34615817745862</c:v>
                </c:pt>
                <c:pt idx="3803">
                  <c:v>524.34967380909734</c:v>
                </c:pt>
                <c:pt idx="3804">
                  <c:v>524.38185562882984</c:v>
                </c:pt>
                <c:pt idx="3805">
                  <c:v>524.51801597196436</c:v>
                </c:pt>
                <c:pt idx="3806">
                  <c:v>524.560193107023</c:v>
                </c:pt>
                <c:pt idx="3807">
                  <c:v>524.56730332144366</c:v>
                </c:pt>
                <c:pt idx="3808">
                  <c:v>524.60752488694288</c:v>
                </c:pt>
                <c:pt idx="3809">
                  <c:v>524.64320124572055</c:v>
                </c:pt>
                <c:pt idx="3810">
                  <c:v>524.65069411695936</c:v>
                </c:pt>
                <c:pt idx="3811">
                  <c:v>524.69823038756874</c:v>
                </c:pt>
                <c:pt idx="3812">
                  <c:v>524.78609314745484</c:v>
                </c:pt>
                <c:pt idx="3813">
                  <c:v>524.82599791665643</c:v>
                </c:pt>
                <c:pt idx="3814">
                  <c:v>524.82798986479042</c:v>
                </c:pt>
                <c:pt idx="3815">
                  <c:v>524.92009723383262</c:v>
                </c:pt>
                <c:pt idx="3816">
                  <c:v>524.95497860965827</c:v>
                </c:pt>
                <c:pt idx="3817">
                  <c:v>524.96513599556295</c:v>
                </c:pt>
                <c:pt idx="3818">
                  <c:v>524.99321278641344</c:v>
                </c:pt>
                <c:pt idx="3819">
                  <c:v>525.00519711821141</c:v>
                </c:pt>
                <c:pt idx="3820">
                  <c:v>525.08933364602933</c:v>
                </c:pt>
                <c:pt idx="3821">
                  <c:v>525.16700019000075</c:v>
                </c:pt>
                <c:pt idx="3822">
                  <c:v>525.16891351557388</c:v>
                </c:pt>
                <c:pt idx="3823">
                  <c:v>525.17175857628854</c:v>
                </c:pt>
                <c:pt idx="3824">
                  <c:v>525.22482564560937</c:v>
                </c:pt>
                <c:pt idx="3825">
                  <c:v>525.36679938323914</c:v>
                </c:pt>
                <c:pt idx="3826">
                  <c:v>525.38175056973057</c:v>
                </c:pt>
                <c:pt idx="3827">
                  <c:v>525.40160660231254</c:v>
                </c:pt>
                <c:pt idx="3828">
                  <c:v>525.47095338392955</c:v>
                </c:pt>
                <c:pt idx="3829">
                  <c:v>525.51674799084503</c:v>
                </c:pt>
                <c:pt idx="3830">
                  <c:v>525.53255667052861</c:v>
                </c:pt>
                <c:pt idx="3831">
                  <c:v>525.56453375983608</c:v>
                </c:pt>
                <c:pt idx="3832">
                  <c:v>525.56663017279277</c:v>
                </c:pt>
                <c:pt idx="3833">
                  <c:v>525.59070073968599</c:v>
                </c:pt>
                <c:pt idx="3834">
                  <c:v>525.60844027245173</c:v>
                </c:pt>
                <c:pt idx="3835">
                  <c:v>525.63901663052479</c:v>
                </c:pt>
                <c:pt idx="3836">
                  <c:v>525.66255845704939</c:v>
                </c:pt>
                <c:pt idx="3837">
                  <c:v>525.68409252745732</c:v>
                </c:pt>
                <c:pt idx="3838">
                  <c:v>525.76734050161713</c:v>
                </c:pt>
                <c:pt idx="3839">
                  <c:v>525.79951149513477</c:v>
                </c:pt>
                <c:pt idx="3840">
                  <c:v>525.82178970430516</c:v>
                </c:pt>
                <c:pt idx="3841">
                  <c:v>525.8479419219434</c:v>
                </c:pt>
                <c:pt idx="3842">
                  <c:v>525.85850968174282</c:v>
                </c:pt>
                <c:pt idx="3843">
                  <c:v>525.87178604573398</c:v>
                </c:pt>
                <c:pt idx="3844">
                  <c:v>525.90983013388211</c:v>
                </c:pt>
                <c:pt idx="3845">
                  <c:v>525.92273056399051</c:v>
                </c:pt>
                <c:pt idx="3846">
                  <c:v>525.96628368807183</c:v>
                </c:pt>
                <c:pt idx="3847">
                  <c:v>525.97744187153683</c:v>
                </c:pt>
                <c:pt idx="3848">
                  <c:v>526.02694021180537</c:v>
                </c:pt>
                <c:pt idx="3849">
                  <c:v>526.17351659004248</c:v>
                </c:pt>
                <c:pt idx="3850">
                  <c:v>526.21898215943793</c:v>
                </c:pt>
                <c:pt idx="3851">
                  <c:v>526.24697530178616</c:v>
                </c:pt>
                <c:pt idx="3852">
                  <c:v>526.31232377541596</c:v>
                </c:pt>
                <c:pt idx="3853">
                  <c:v>526.32547001090893</c:v>
                </c:pt>
                <c:pt idx="3854">
                  <c:v>526.33185887847344</c:v>
                </c:pt>
                <c:pt idx="3855">
                  <c:v>526.36397860969009</c:v>
                </c:pt>
                <c:pt idx="3856">
                  <c:v>526.36979424801791</c:v>
                </c:pt>
                <c:pt idx="3857">
                  <c:v>526.44108058379163</c:v>
                </c:pt>
                <c:pt idx="3858">
                  <c:v>526.46232516834266</c:v>
                </c:pt>
                <c:pt idx="3859">
                  <c:v>526.5171722080122</c:v>
                </c:pt>
                <c:pt idx="3860">
                  <c:v>526.54475331552635</c:v>
                </c:pt>
                <c:pt idx="3861">
                  <c:v>526.62267181168477</c:v>
                </c:pt>
                <c:pt idx="3862">
                  <c:v>526.62956868386368</c:v>
                </c:pt>
                <c:pt idx="3863">
                  <c:v>526.63469857628695</c:v>
                </c:pt>
                <c:pt idx="3864">
                  <c:v>526.65360298378414</c:v>
                </c:pt>
                <c:pt idx="3865">
                  <c:v>526.73046433170896</c:v>
                </c:pt>
                <c:pt idx="3866">
                  <c:v>526.74583933114172</c:v>
                </c:pt>
                <c:pt idx="3867">
                  <c:v>526.7793086393234</c:v>
                </c:pt>
                <c:pt idx="3868">
                  <c:v>526.88396597922895</c:v>
                </c:pt>
                <c:pt idx="3869">
                  <c:v>526.90283048217793</c:v>
                </c:pt>
                <c:pt idx="3870">
                  <c:v>526.95109058955074</c:v>
                </c:pt>
                <c:pt idx="3871">
                  <c:v>527.00526343303181</c:v>
                </c:pt>
                <c:pt idx="3872">
                  <c:v>527.08150943774808</c:v>
                </c:pt>
                <c:pt idx="3873">
                  <c:v>527.15509740176412</c:v>
                </c:pt>
                <c:pt idx="3874">
                  <c:v>527.16508525591371</c:v>
                </c:pt>
                <c:pt idx="3875">
                  <c:v>527.24379942928363</c:v>
                </c:pt>
                <c:pt idx="3876">
                  <c:v>527.34471131532007</c:v>
                </c:pt>
                <c:pt idx="3877">
                  <c:v>527.36627130348904</c:v>
                </c:pt>
                <c:pt idx="3878">
                  <c:v>527.40485796308599</c:v>
                </c:pt>
                <c:pt idx="3879">
                  <c:v>527.51085695669235</c:v>
                </c:pt>
                <c:pt idx="3880">
                  <c:v>527.56307758604589</c:v>
                </c:pt>
                <c:pt idx="3881">
                  <c:v>527.59160448362536</c:v>
                </c:pt>
                <c:pt idx="3882">
                  <c:v>527.63251289897164</c:v>
                </c:pt>
                <c:pt idx="3883">
                  <c:v>527.6898793216991</c:v>
                </c:pt>
                <c:pt idx="3884">
                  <c:v>527.7151247716854</c:v>
                </c:pt>
                <c:pt idx="3885">
                  <c:v>527.74620007309647</c:v>
                </c:pt>
                <c:pt idx="3886">
                  <c:v>527.75746520674898</c:v>
                </c:pt>
                <c:pt idx="3887">
                  <c:v>527.78332838598089</c:v>
                </c:pt>
                <c:pt idx="3888">
                  <c:v>527.79209006661995</c:v>
                </c:pt>
                <c:pt idx="3889">
                  <c:v>527.79878578496186</c:v>
                </c:pt>
                <c:pt idx="3890">
                  <c:v>527.80306418621115</c:v>
                </c:pt>
                <c:pt idx="3891">
                  <c:v>527.95986005148529</c:v>
                </c:pt>
                <c:pt idx="3892">
                  <c:v>527.98655491291663</c:v>
                </c:pt>
                <c:pt idx="3893">
                  <c:v>527.9922381993739</c:v>
                </c:pt>
                <c:pt idx="3894">
                  <c:v>528.00609511252105</c:v>
                </c:pt>
                <c:pt idx="3895">
                  <c:v>528.07930410868448</c:v>
                </c:pt>
                <c:pt idx="3896">
                  <c:v>528.1118612721732</c:v>
                </c:pt>
                <c:pt idx="3897">
                  <c:v>528.12988261247358</c:v>
                </c:pt>
                <c:pt idx="3898">
                  <c:v>528.20371109970893</c:v>
                </c:pt>
                <c:pt idx="3899">
                  <c:v>528.24019203993544</c:v>
                </c:pt>
                <c:pt idx="3900">
                  <c:v>528.27723858997865</c:v>
                </c:pt>
                <c:pt idx="3901">
                  <c:v>528.27936957498594</c:v>
                </c:pt>
                <c:pt idx="3902">
                  <c:v>528.28060906200744</c:v>
                </c:pt>
                <c:pt idx="3903">
                  <c:v>528.32602419002615</c:v>
                </c:pt>
                <c:pt idx="3904">
                  <c:v>528.33587557095007</c:v>
                </c:pt>
                <c:pt idx="3905">
                  <c:v>528.37413256945638</c:v>
                </c:pt>
                <c:pt idx="3906">
                  <c:v>528.4217394172922</c:v>
                </c:pt>
                <c:pt idx="3907">
                  <c:v>528.43925085607577</c:v>
                </c:pt>
                <c:pt idx="3908">
                  <c:v>528.4773465254832</c:v>
                </c:pt>
                <c:pt idx="3909">
                  <c:v>528.50767374129839</c:v>
                </c:pt>
                <c:pt idx="3910">
                  <c:v>528.50861818407679</c:v>
                </c:pt>
                <c:pt idx="3911">
                  <c:v>528.52764387668049</c:v>
                </c:pt>
                <c:pt idx="3912">
                  <c:v>528.53925516412687</c:v>
                </c:pt>
                <c:pt idx="3913">
                  <c:v>528.58358006966535</c:v>
                </c:pt>
                <c:pt idx="3914">
                  <c:v>528.59637649136391</c:v>
                </c:pt>
                <c:pt idx="3915">
                  <c:v>528.65746669493501</c:v>
                </c:pt>
                <c:pt idx="3916">
                  <c:v>528.6753682526637</c:v>
                </c:pt>
                <c:pt idx="3917">
                  <c:v>528.69063764234511</c:v>
                </c:pt>
                <c:pt idx="3918">
                  <c:v>528.79209780479789</c:v>
                </c:pt>
                <c:pt idx="3919">
                  <c:v>528.81353928224587</c:v>
                </c:pt>
                <c:pt idx="3920">
                  <c:v>528.84962169399705</c:v>
                </c:pt>
                <c:pt idx="3921">
                  <c:v>528.90396608771812</c:v>
                </c:pt>
                <c:pt idx="3922">
                  <c:v>528.92897449245424</c:v>
                </c:pt>
                <c:pt idx="3923">
                  <c:v>528.95064172022091</c:v>
                </c:pt>
                <c:pt idx="3924">
                  <c:v>528.98346557346088</c:v>
                </c:pt>
                <c:pt idx="3925">
                  <c:v>529.03557045350237</c:v>
                </c:pt>
                <c:pt idx="3926">
                  <c:v>529.07811454386695</c:v>
                </c:pt>
                <c:pt idx="3927">
                  <c:v>529.08879304094592</c:v>
                </c:pt>
                <c:pt idx="3928">
                  <c:v>529.11086243238537</c:v>
                </c:pt>
                <c:pt idx="3929">
                  <c:v>529.15162387871123</c:v>
                </c:pt>
                <c:pt idx="3930">
                  <c:v>529.19669428395446</c:v>
                </c:pt>
                <c:pt idx="3931">
                  <c:v>529.28282742381123</c:v>
                </c:pt>
                <c:pt idx="3932">
                  <c:v>529.28926470439853</c:v>
                </c:pt>
                <c:pt idx="3933">
                  <c:v>529.31959016650239</c:v>
                </c:pt>
                <c:pt idx="3934">
                  <c:v>529.34607403987854</c:v>
                </c:pt>
                <c:pt idx="3935">
                  <c:v>529.36009758123419</c:v>
                </c:pt>
                <c:pt idx="3936">
                  <c:v>529.41553775484647</c:v>
                </c:pt>
                <c:pt idx="3937">
                  <c:v>529.46818309564867</c:v>
                </c:pt>
                <c:pt idx="3938">
                  <c:v>529.51051705988039</c:v>
                </c:pt>
                <c:pt idx="3939">
                  <c:v>529.53687313925752</c:v>
                </c:pt>
                <c:pt idx="3940">
                  <c:v>529.54284207050887</c:v>
                </c:pt>
                <c:pt idx="3941">
                  <c:v>529.59124997697711</c:v>
                </c:pt>
                <c:pt idx="3942">
                  <c:v>529.64055611655556</c:v>
                </c:pt>
                <c:pt idx="3943">
                  <c:v>529.67664349411621</c:v>
                </c:pt>
                <c:pt idx="3944">
                  <c:v>529.70734541868751</c:v>
                </c:pt>
                <c:pt idx="3945">
                  <c:v>529.79129286157661</c:v>
                </c:pt>
                <c:pt idx="3946">
                  <c:v>529.83039306871615</c:v>
                </c:pt>
                <c:pt idx="3947">
                  <c:v>529.85915562625371</c:v>
                </c:pt>
                <c:pt idx="3948">
                  <c:v>529.96908853162336</c:v>
                </c:pt>
                <c:pt idx="3949">
                  <c:v>530.00864608222105</c:v>
                </c:pt>
                <c:pt idx="3950">
                  <c:v>530.02090038219649</c:v>
                </c:pt>
                <c:pt idx="3951">
                  <c:v>530.03386513536577</c:v>
                </c:pt>
                <c:pt idx="3952">
                  <c:v>530.04272198741614</c:v>
                </c:pt>
                <c:pt idx="3953">
                  <c:v>530.05017424118887</c:v>
                </c:pt>
                <c:pt idx="3954">
                  <c:v>530.07198742766127</c:v>
                </c:pt>
                <c:pt idx="3955">
                  <c:v>530.11710043982839</c:v>
                </c:pt>
                <c:pt idx="3956">
                  <c:v>530.12955052693098</c:v>
                </c:pt>
                <c:pt idx="3957">
                  <c:v>530.12988918746714</c:v>
                </c:pt>
                <c:pt idx="3958">
                  <c:v>530.20344856193412</c:v>
                </c:pt>
                <c:pt idx="3959">
                  <c:v>530.22443501279281</c:v>
                </c:pt>
                <c:pt idx="3960">
                  <c:v>530.25836620506936</c:v>
                </c:pt>
                <c:pt idx="3961">
                  <c:v>530.28165373962804</c:v>
                </c:pt>
                <c:pt idx="3962">
                  <c:v>530.30231629851971</c:v>
                </c:pt>
                <c:pt idx="3963">
                  <c:v>530.36239497290785</c:v>
                </c:pt>
                <c:pt idx="3964">
                  <c:v>530.40687310397743</c:v>
                </c:pt>
                <c:pt idx="3965">
                  <c:v>530.44366332712684</c:v>
                </c:pt>
                <c:pt idx="3966">
                  <c:v>530.49394248251315</c:v>
                </c:pt>
                <c:pt idx="3967">
                  <c:v>530.53454031017873</c:v>
                </c:pt>
                <c:pt idx="3968">
                  <c:v>530.64100838861305</c:v>
                </c:pt>
                <c:pt idx="3969">
                  <c:v>530.7098190120488</c:v>
                </c:pt>
                <c:pt idx="3970">
                  <c:v>530.73038438657966</c:v>
                </c:pt>
                <c:pt idx="3971">
                  <c:v>530.75458176335962</c:v>
                </c:pt>
                <c:pt idx="3972">
                  <c:v>530.78018026881352</c:v>
                </c:pt>
                <c:pt idx="3973">
                  <c:v>530.78054931408724</c:v>
                </c:pt>
                <c:pt idx="3974">
                  <c:v>530.85457891908311</c:v>
                </c:pt>
                <c:pt idx="3975">
                  <c:v>530.91177564482575</c:v>
                </c:pt>
                <c:pt idx="3976">
                  <c:v>530.9128189350397</c:v>
                </c:pt>
                <c:pt idx="3977">
                  <c:v>530.99262643011502</c:v>
                </c:pt>
                <c:pt idx="3978">
                  <c:v>531.00138297645617</c:v>
                </c:pt>
                <c:pt idx="3979">
                  <c:v>531.14138709742451</c:v>
                </c:pt>
                <c:pt idx="3980">
                  <c:v>531.16677038712965</c:v>
                </c:pt>
                <c:pt idx="3981">
                  <c:v>531.20843381279929</c:v>
                </c:pt>
                <c:pt idx="3982">
                  <c:v>531.21014384306557</c:v>
                </c:pt>
                <c:pt idx="3983">
                  <c:v>531.21439211947813</c:v>
                </c:pt>
                <c:pt idx="3984">
                  <c:v>531.23732357164965</c:v>
                </c:pt>
                <c:pt idx="3985">
                  <c:v>531.24021044595565</c:v>
                </c:pt>
                <c:pt idx="3986">
                  <c:v>531.25179724532416</c:v>
                </c:pt>
                <c:pt idx="3987">
                  <c:v>531.28388358669019</c:v>
                </c:pt>
                <c:pt idx="3988">
                  <c:v>531.29648209262996</c:v>
                </c:pt>
                <c:pt idx="3989">
                  <c:v>531.32014759635138</c:v>
                </c:pt>
                <c:pt idx="3990">
                  <c:v>531.37846194274937</c:v>
                </c:pt>
                <c:pt idx="3991">
                  <c:v>531.4136986173246</c:v>
                </c:pt>
                <c:pt idx="3992">
                  <c:v>531.45111624298204</c:v>
                </c:pt>
                <c:pt idx="3993">
                  <c:v>531.57491714882053</c:v>
                </c:pt>
                <c:pt idx="3994">
                  <c:v>531.57674714736811</c:v>
                </c:pt>
                <c:pt idx="3995">
                  <c:v>531.61485309227226</c:v>
                </c:pt>
                <c:pt idx="3996">
                  <c:v>531.62339819105614</c:v>
                </c:pt>
                <c:pt idx="3997">
                  <c:v>531.62705097379626</c:v>
                </c:pt>
                <c:pt idx="3998">
                  <c:v>531.65628777642155</c:v>
                </c:pt>
                <c:pt idx="3999">
                  <c:v>531.67938865067731</c:v>
                </c:pt>
                <c:pt idx="4000">
                  <c:v>531.71303310497251</c:v>
                </c:pt>
                <c:pt idx="4001">
                  <c:v>531.74683561283325</c:v>
                </c:pt>
                <c:pt idx="4002">
                  <c:v>531.82091710772511</c:v>
                </c:pt>
                <c:pt idx="4003">
                  <c:v>531.86203119966183</c:v>
                </c:pt>
                <c:pt idx="4004">
                  <c:v>531.86969249411027</c:v>
                </c:pt>
                <c:pt idx="4005">
                  <c:v>531.91540333613989</c:v>
                </c:pt>
                <c:pt idx="4006">
                  <c:v>531.91982681764421</c:v>
                </c:pt>
                <c:pt idx="4007">
                  <c:v>531.9206470806306</c:v>
                </c:pt>
                <c:pt idx="4008">
                  <c:v>531.98707063018173</c:v>
                </c:pt>
                <c:pt idx="4009">
                  <c:v>532.0034736336022</c:v>
                </c:pt>
                <c:pt idx="4010">
                  <c:v>532.04363458686657</c:v>
                </c:pt>
                <c:pt idx="4011">
                  <c:v>532.04609433696987</c:v>
                </c:pt>
                <c:pt idx="4012">
                  <c:v>532.07164784111251</c:v>
                </c:pt>
                <c:pt idx="4013">
                  <c:v>532.07313172619502</c:v>
                </c:pt>
                <c:pt idx="4014">
                  <c:v>532.0764178370971</c:v>
                </c:pt>
                <c:pt idx="4015">
                  <c:v>532.0943518226436</c:v>
                </c:pt>
                <c:pt idx="4016">
                  <c:v>532.10666501433593</c:v>
                </c:pt>
                <c:pt idx="4017">
                  <c:v>532.22901771234581</c:v>
                </c:pt>
                <c:pt idx="4018">
                  <c:v>532.24447741994209</c:v>
                </c:pt>
                <c:pt idx="4019">
                  <c:v>532.25779854292136</c:v>
                </c:pt>
                <c:pt idx="4020">
                  <c:v>532.31871425783811</c:v>
                </c:pt>
                <c:pt idx="4021">
                  <c:v>532.36953874070116</c:v>
                </c:pt>
                <c:pt idx="4022">
                  <c:v>532.44636513453815</c:v>
                </c:pt>
                <c:pt idx="4023">
                  <c:v>532.44802775162202</c:v>
                </c:pt>
                <c:pt idx="4024">
                  <c:v>532.45009933238566</c:v>
                </c:pt>
                <c:pt idx="4025">
                  <c:v>532.45136648702078</c:v>
                </c:pt>
                <c:pt idx="4026">
                  <c:v>532.48369533419839</c:v>
                </c:pt>
                <c:pt idx="4027">
                  <c:v>532.50986023418659</c:v>
                </c:pt>
                <c:pt idx="4028">
                  <c:v>532.60754111461279</c:v>
                </c:pt>
                <c:pt idx="4029">
                  <c:v>532.62916842754703</c:v>
                </c:pt>
                <c:pt idx="4030">
                  <c:v>532.67231696630711</c:v>
                </c:pt>
                <c:pt idx="4031">
                  <c:v>532.70660524194409</c:v>
                </c:pt>
                <c:pt idx="4032">
                  <c:v>532.73740589169927</c:v>
                </c:pt>
                <c:pt idx="4033">
                  <c:v>532.74372901408924</c:v>
                </c:pt>
                <c:pt idx="4034">
                  <c:v>532.74612785634486</c:v>
                </c:pt>
                <c:pt idx="4035">
                  <c:v>532.74757800910788</c:v>
                </c:pt>
                <c:pt idx="4036">
                  <c:v>532.80497167145859</c:v>
                </c:pt>
                <c:pt idx="4037">
                  <c:v>532.82595624826433</c:v>
                </c:pt>
                <c:pt idx="4038">
                  <c:v>532.83806357944741</c:v>
                </c:pt>
                <c:pt idx="4039">
                  <c:v>532.84677902620194</c:v>
                </c:pt>
                <c:pt idx="4040">
                  <c:v>532.89189968175435</c:v>
                </c:pt>
                <c:pt idx="4041">
                  <c:v>532.93037756272224</c:v>
                </c:pt>
                <c:pt idx="4042">
                  <c:v>532.9510596234154</c:v>
                </c:pt>
                <c:pt idx="4043">
                  <c:v>532.99612576375966</c:v>
                </c:pt>
                <c:pt idx="4044">
                  <c:v>533.05020125472026</c:v>
                </c:pt>
                <c:pt idx="4045">
                  <c:v>533.14412840046896</c:v>
                </c:pt>
                <c:pt idx="4046">
                  <c:v>533.17417410096698</c:v>
                </c:pt>
                <c:pt idx="4047">
                  <c:v>533.20153554028184</c:v>
                </c:pt>
                <c:pt idx="4048">
                  <c:v>533.20705178654703</c:v>
                </c:pt>
                <c:pt idx="4049">
                  <c:v>533.21581656879562</c:v>
                </c:pt>
                <c:pt idx="4050">
                  <c:v>533.28905080380969</c:v>
                </c:pt>
                <c:pt idx="4051">
                  <c:v>533.30704958540991</c:v>
                </c:pt>
                <c:pt idx="4052">
                  <c:v>533.32918145158374</c:v>
                </c:pt>
                <c:pt idx="4053">
                  <c:v>533.34057317903216</c:v>
                </c:pt>
                <c:pt idx="4054">
                  <c:v>533.36059271173315</c:v>
                </c:pt>
                <c:pt idx="4055">
                  <c:v>533.48098611586101</c:v>
                </c:pt>
                <c:pt idx="4056">
                  <c:v>533.53152238782445</c:v>
                </c:pt>
                <c:pt idx="4057">
                  <c:v>533.54956066963268</c:v>
                </c:pt>
                <c:pt idx="4058">
                  <c:v>533.56776073042795</c:v>
                </c:pt>
                <c:pt idx="4059">
                  <c:v>533.58790889774332</c:v>
                </c:pt>
                <c:pt idx="4060">
                  <c:v>533.5890685716447</c:v>
                </c:pt>
                <c:pt idx="4061">
                  <c:v>533.59174276010356</c:v>
                </c:pt>
                <c:pt idx="4062">
                  <c:v>533.59901368163571</c:v>
                </c:pt>
                <c:pt idx="4063">
                  <c:v>533.61730623067228</c:v>
                </c:pt>
                <c:pt idx="4064">
                  <c:v>533.66135969160405</c:v>
                </c:pt>
                <c:pt idx="4065">
                  <c:v>533.68360942766162</c:v>
                </c:pt>
                <c:pt idx="4066">
                  <c:v>533.69767889857837</c:v>
                </c:pt>
                <c:pt idx="4067">
                  <c:v>533.69801870761535</c:v>
                </c:pt>
                <c:pt idx="4068">
                  <c:v>533.70632910772724</c:v>
                </c:pt>
                <c:pt idx="4069">
                  <c:v>533.71177321928462</c:v>
                </c:pt>
                <c:pt idx="4070">
                  <c:v>533.73737225505204</c:v>
                </c:pt>
                <c:pt idx="4071">
                  <c:v>533.75853599126594</c:v>
                </c:pt>
                <c:pt idx="4072">
                  <c:v>533.80513074435225</c:v>
                </c:pt>
                <c:pt idx="4073">
                  <c:v>533.82025235940625</c:v>
                </c:pt>
                <c:pt idx="4074">
                  <c:v>533.83545113646937</c:v>
                </c:pt>
                <c:pt idx="4075">
                  <c:v>533.84044975098698</c:v>
                </c:pt>
                <c:pt idx="4076">
                  <c:v>533.9068186204546</c:v>
                </c:pt>
                <c:pt idx="4077">
                  <c:v>533.97702728453123</c:v>
                </c:pt>
                <c:pt idx="4078">
                  <c:v>533.99658605407683</c:v>
                </c:pt>
                <c:pt idx="4079">
                  <c:v>534.00587752265972</c:v>
                </c:pt>
                <c:pt idx="4080">
                  <c:v>534.11063327275701</c:v>
                </c:pt>
                <c:pt idx="4081">
                  <c:v>534.11668521036268</c:v>
                </c:pt>
                <c:pt idx="4082">
                  <c:v>534.13262768405843</c:v>
                </c:pt>
                <c:pt idx="4083">
                  <c:v>534.21096138671066</c:v>
                </c:pt>
                <c:pt idx="4084">
                  <c:v>534.22418730831805</c:v>
                </c:pt>
                <c:pt idx="4085">
                  <c:v>534.23014581604923</c:v>
                </c:pt>
                <c:pt idx="4086">
                  <c:v>534.31456827881698</c:v>
                </c:pt>
                <c:pt idx="4087">
                  <c:v>534.40696809962253</c:v>
                </c:pt>
                <c:pt idx="4088">
                  <c:v>534.50628472563517</c:v>
                </c:pt>
                <c:pt idx="4089">
                  <c:v>534.50774584651117</c:v>
                </c:pt>
                <c:pt idx="4090">
                  <c:v>534.56759655108624</c:v>
                </c:pt>
                <c:pt idx="4091">
                  <c:v>534.58364389997871</c:v>
                </c:pt>
                <c:pt idx="4092">
                  <c:v>534.6276377832562</c:v>
                </c:pt>
                <c:pt idx="4093">
                  <c:v>534.66646780265603</c:v>
                </c:pt>
                <c:pt idx="4094">
                  <c:v>534.68199294303008</c:v>
                </c:pt>
                <c:pt idx="4095">
                  <c:v>534.75769376509936</c:v>
                </c:pt>
                <c:pt idx="4096">
                  <c:v>534.82676740074078</c:v>
                </c:pt>
                <c:pt idx="4097">
                  <c:v>534.94699793764744</c:v>
                </c:pt>
                <c:pt idx="4098">
                  <c:v>534.95689138080616</c:v>
                </c:pt>
                <c:pt idx="4099">
                  <c:v>534.99844247107217</c:v>
                </c:pt>
                <c:pt idx="4100">
                  <c:v>535.0042898250764</c:v>
                </c:pt>
                <c:pt idx="4101">
                  <c:v>535.05099976312863</c:v>
                </c:pt>
                <c:pt idx="4102">
                  <c:v>535.11082619532385</c:v>
                </c:pt>
                <c:pt idx="4103">
                  <c:v>535.11765759121749</c:v>
                </c:pt>
                <c:pt idx="4104">
                  <c:v>535.42486422473053</c:v>
                </c:pt>
                <c:pt idx="4105">
                  <c:v>535.4405653255767</c:v>
                </c:pt>
                <c:pt idx="4106">
                  <c:v>535.46395838203341</c:v>
                </c:pt>
                <c:pt idx="4107">
                  <c:v>535.46515124422694</c:v>
                </c:pt>
                <c:pt idx="4108">
                  <c:v>535.48684857716671</c:v>
                </c:pt>
                <c:pt idx="4109">
                  <c:v>535.57628159838964</c:v>
                </c:pt>
                <c:pt idx="4110">
                  <c:v>535.63196397684499</c:v>
                </c:pt>
                <c:pt idx="4111">
                  <c:v>535.72461532495424</c:v>
                </c:pt>
                <c:pt idx="4112">
                  <c:v>535.73588157969039</c:v>
                </c:pt>
                <c:pt idx="4113">
                  <c:v>535.74140421443678</c:v>
                </c:pt>
                <c:pt idx="4114">
                  <c:v>535.80058403978671</c:v>
                </c:pt>
                <c:pt idx="4115">
                  <c:v>535.89186866099089</c:v>
                </c:pt>
                <c:pt idx="4116">
                  <c:v>535.90202314763428</c:v>
                </c:pt>
                <c:pt idx="4117">
                  <c:v>535.91282915235843</c:v>
                </c:pt>
                <c:pt idx="4118">
                  <c:v>535.93293748634756</c:v>
                </c:pt>
                <c:pt idx="4119">
                  <c:v>535.94316225964621</c:v>
                </c:pt>
                <c:pt idx="4120">
                  <c:v>535.95471605541286</c:v>
                </c:pt>
                <c:pt idx="4121">
                  <c:v>536.083290588257</c:v>
                </c:pt>
                <c:pt idx="4122">
                  <c:v>536.09071356848358</c:v>
                </c:pt>
                <c:pt idx="4123">
                  <c:v>536.0963782819523</c:v>
                </c:pt>
                <c:pt idx="4124">
                  <c:v>536.12094389529068</c:v>
                </c:pt>
                <c:pt idx="4125">
                  <c:v>536.22084442557957</c:v>
                </c:pt>
                <c:pt idx="4126">
                  <c:v>536.22116739242631</c:v>
                </c:pt>
                <c:pt idx="4127">
                  <c:v>536.22787804780819</c:v>
                </c:pt>
                <c:pt idx="4128">
                  <c:v>536.22804869886863</c:v>
                </c:pt>
                <c:pt idx="4129">
                  <c:v>536.27283362961361</c:v>
                </c:pt>
                <c:pt idx="4130">
                  <c:v>536.41074103056894</c:v>
                </c:pt>
                <c:pt idx="4131">
                  <c:v>536.41638108602467</c:v>
                </c:pt>
                <c:pt idx="4132">
                  <c:v>536.61948453766263</c:v>
                </c:pt>
                <c:pt idx="4133">
                  <c:v>536.62531369030228</c:v>
                </c:pt>
                <c:pt idx="4134">
                  <c:v>536.69883162944507</c:v>
                </c:pt>
                <c:pt idx="4135">
                  <c:v>536.72444354893946</c:v>
                </c:pt>
                <c:pt idx="4136">
                  <c:v>536.84092922238858</c:v>
                </c:pt>
                <c:pt idx="4137">
                  <c:v>536.85485529644302</c:v>
                </c:pt>
                <c:pt idx="4138">
                  <c:v>536.89880788392986</c:v>
                </c:pt>
                <c:pt idx="4139">
                  <c:v>537.00653087133333</c:v>
                </c:pt>
                <c:pt idx="4140">
                  <c:v>537.02132246600797</c:v>
                </c:pt>
                <c:pt idx="4141">
                  <c:v>537.04042913973251</c:v>
                </c:pt>
                <c:pt idx="4142">
                  <c:v>537.04771715610877</c:v>
                </c:pt>
                <c:pt idx="4143">
                  <c:v>537.05770816075665</c:v>
                </c:pt>
                <c:pt idx="4144">
                  <c:v>537.05960640859189</c:v>
                </c:pt>
                <c:pt idx="4145">
                  <c:v>537.07945150747196</c:v>
                </c:pt>
                <c:pt idx="4146">
                  <c:v>537.18609411211014</c:v>
                </c:pt>
                <c:pt idx="4147">
                  <c:v>537.23399210181174</c:v>
                </c:pt>
                <c:pt idx="4148">
                  <c:v>537.24775273182399</c:v>
                </c:pt>
                <c:pt idx="4149">
                  <c:v>537.3634652016716</c:v>
                </c:pt>
                <c:pt idx="4150">
                  <c:v>537.50432318370895</c:v>
                </c:pt>
                <c:pt idx="4151">
                  <c:v>537.50965627072901</c:v>
                </c:pt>
                <c:pt idx="4152">
                  <c:v>537.53151661150332</c:v>
                </c:pt>
                <c:pt idx="4153">
                  <c:v>537.53905897110064</c:v>
                </c:pt>
                <c:pt idx="4154">
                  <c:v>537.64058953012909</c:v>
                </c:pt>
                <c:pt idx="4155">
                  <c:v>537.70254947552769</c:v>
                </c:pt>
                <c:pt idx="4156">
                  <c:v>537.71134429399717</c:v>
                </c:pt>
                <c:pt idx="4157">
                  <c:v>537.7450585796189</c:v>
                </c:pt>
                <c:pt idx="4158">
                  <c:v>537.80226492833515</c:v>
                </c:pt>
                <c:pt idx="4159">
                  <c:v>537.80588722989683</c:v>
                </c:pt>
                <c:pt idx="4160">
                  <c:v>537.81350728437997</c:v>
                </c:pt>
                <c:pt idx="4161">
                  <c:v>537.96223370682844</c:v>
                </c:pt>
                <c:pt idx="4162">
                  <c:v>538.08840300621409</c:v>
                </c:pt>
                <c:pt idx="4163">
                  <c:v>538.09585313663479</c:v>
                </c:pt>
                <c:pt idx="4164">
                  <c:v>538.12200657056223</c:v>
                </c:pt>
                <c:pt idx="4165">
                  <c:v>538.13465566859327</c:v>
                </c:pt>
                <c:pt idx="4166">
                  <c:v>538.19054336170791</c:v>
                </c:pt>
                <c:pt idx="4167">
                  <c:v>538.22956490414322</c:v>
                </c:pt>
                <c:pt idx="4168">
                  <c:v>538.2427022941489</c:v>
                </c:pt>
                <c:pt idx="4169">
                  <c:v>538.27065344447851</c:v>
                </c:pt>
                <c:pt idx="4170">
                  <c:v>538.32023572110063</c:v>
                </c:pt>
                <c:pt idx="4171">
                  <c:v>538.35698568140458</c:v>
                </c:pt>
                <c:pt idx="4172">
                  <c:v>538.36695717232271</c:v>
                </c:pt>
                <c:pt idx="4173">
                  <c:v>538.38618239864422</c:v>
                </c:pt>
                <c:pt idx="4174">
                  <c:v>538.39499492001869</c:v>
                </c:pt>
                <c:pt idx="4175">
                  <c:v>538.4462528600227</c:v>
                </c:pt>
                <c:pt idx="4176">
                  <c:v>538.46546152201699</c:v>
                </c:pt>
                <c:pt idx="4177">
                  <c:v>538.56542616456431</c:v>
                </c:pt>
                <c:pt idx="4178">
                  <c:v>538.58304428187</c:v>
                </c:pt>
                <c:pt idx="4179">
                  <c:v>538.59653367989677</c:v>
                </c:pt>
                <c:pt idx="4180">
                  <c:v>538.68375306212704</c:v>
                </c:pt>
                <c:pt idx="4181">
                  <c:v>538.78102061274421</c:v>
                </c:pt>
                <c:pt idx="4182">
                  <c:v>538.78414408318554</c:v>
                </c:pt>
                <c:pt idx="4183">
                  <c:v>538.81156510122696</c:v>
                </c:pt>
                <c:pt idx="4184">
                  <c:v>538.81874051372597</c:v>
                </c:pt>
                <c:pt idx="4185">
                  <c:v>538.84556451262665</c:v>
                </c:pt>
                <c:pt idx="4186">
                  <c:v>538.92550428089555</c:v>
                </c:pt>
                <c:pt idx="4187">
                  <c:v>538.93132909650046</c:v>
                </c:pt>
                <c:pt idx="4188">
                  <c:v>538.98398054329948</c:v>
                </c:pt>
                <c:pt idx="4189">
                  <c:v>539.04346310958738</c:v>
                </c:pt>
                <c:pt idx="4190">
                  <c:v>539.0617406088827</c:v>
                </c:pt>
                <c:pt idx="4191">
                  <c:v>539.07635672488868</c:v>
                </c:pt>
                <c:pt idx="4192">
                  <c:v>539.12777002628241</c:v>
                </c:pt>
                <c:pt idx="4193">
                  <c:v>539.17513150751188</c:v>
                </c:pt>
                <c:pt idx="4194">
                  <c:v>539.18319169225174</c:v>
                </c:pt>
                <c:pt idx="4195">
                  <c:v>539.29540072423106</c:v>
                </c:pt>
                <c:pt idx="4196">
                  <c:v>539.41419255026335</c:v>
                </c:pt>
                <c:pt idx="4197">
                  <c:v>539.43856015408676</c:v>
                </c:pt>
                <c:pt idx="4198">
                  <c:v>539.50178796953651</c:v>
                </c:pt>
                <c:pt idx="4199">
                  <c:v>539.50751836912229</c:v>
                </c:pt>
                <c:pt idx="4200">
                  <c:v>539.6098613438254</c:v>
                </c:pt>
                <c:pt idx="4201">
                  <c:v>539.61145063626975</c:v>
                </c:pt>
                <c:pt idx="4202">
                  <c:v>539.61338737986989</c:v>
                </c:pt>
                <c:pt idx="4203">
                  <c:v>539.61638914166986</c:v>
                </c:pt>
                <c:pt idx="4204">
                  <c:v>539.73886805848065</c:v>
                </c:pt>
                <c:pt idx="4205">
                  <c:v>539.74334858497991</c:v>
                </c:pt>
                <c:pt idx="4206">
                  <c:v>539.74769885643468</c:v>
                </c:pt>
                <c:pt idx="4207">
                  <c:v>539.81563294517923</c:v>
                </c:pt>
                <c:pt idx="4208">
                  <c:v>539.82879896212899</c:v>
                </c:pt>
                <c:pt idx="4209">
                  <c:v>539.88979127218079</c:v>
                </c:pt>
                <c:pt idx="4210">
                  <c:v>539.90140520767113</c:v>
                </c:pt>
                <c:pt idx="4211">
                  <c:v>539.91551129150514</c:v>
                </c:pt>
                <c:pt idx="4212">
                  <c:v>539.92937880438956</c:v>
                </c:pt>
                <c:pt idx="4213">
                  <c:v>539.93126791060183</c:v>
                </c:pt>
                <c:pt idx="4214">
                  <c:v>539.97857422900779</c:v>
                </c:pt>
                <c:pt idx="4215">
                  <c:v>539.99190021178811</c:v>
                </c:pt>
                <c:pt idx="4216">
                  <c:v>540.01450971943927</c:v>
                </c:pt>
                <c:pt idx="4217">
                  <c:v>540.02133053182069</c:v>
                </c:pt>
                <c:pt idx="4218">
                  <c:v>540.12818999304648</c:v>
                </c:pt>
                <c:pt idx="4219">
                  <c:v>540.15284376982981</c:v>
                </c:pt>
                <c:pt idx="4220">
                  <c:v>540.20493729746795</c:v>
                </c:pt>
                <c:pt idx="4221">
                  <c:v>540.20532101407173</c:v>
                </c:pt>
                <c:pt idx="4222">
                  <c:v>540.2112062232145</c:v>
                </c:pt>
                <c:pt idx="4223">
                  <c:v>540.25299052322987</c:v>
                </c:pt>
                <c:pt idx="4224">
                  <c:v>540.26554870266239</c:v>
                </c:pt>
                <c:pt idx="4225">
                  <c:v>540.3781040334818</c:v>
                </c:pt>
                <c:pt idx="4226">
                  <c:v>540.3887617857049</c:v>
                </c:pt>
                <c:pt idx="4227">
                  <c:v>540.41496693431327</c:v>
                </c:pt>
                <c:pt idx="4228">
                  <c:v>540.46110293568449</c:v>
                </c:pt>
                <c:pt idx="4229">
                  <c:v>540.48673202989141</c:v>
                </c:pt>
                <c:pt idx="4230">
                  <c:v>540.58316187124547</c:v>
                </c:pt>
                <c:pt idx="4231">
                  <c:v>540.59061232514568</c:v>
                </c:pt>
                <c:pt idx="4232">
                  <c:v>540.62658920563717</c:v>
                </c:pt>
                <c:pt idx="4233">
                  <c:v>540.65203016073042</c:v>
                </c:pt>
                <c:pt idx="4234">
                  <c:v>540.67824852327988</c:v>
                </c:pt>
                <c:pt idx="4235">
                  <c:v>540.68195294600491</c:v>
                </c:pt>
                <c:pt idx="4236">
                  <c:v>540.68371565021209</c:v>
                </c:pt>
                <c:pt idx="4237">
                  <c:v>540.71379978070172</c:v>
                </c:pt>
                <c:pt idx="4238">
                  <c:v>540.72529235057993</c:v>
                </c:pt>
                <c:pt idx="4239">
                  <c:v>540.78401925348714</c:v>
                </c:pt>
                <c:pt idx="4240">
                  <c:v>540.84265698419267</c:v>
                </c:pt>
                <c:pt idx="4241">
                  <c:v>540.8559017420979</c:v>
                </c:pt>
                <c:pt idx="4242">
                  <c:v>540.89145108696812</c:v>
                </c:pt>
                <c:pt idx="4243">
                  <c:v>540.91530230567844</c:v>
                </c:pt>
                <c:pt idx="4244">
                  <c:v>540.97326980461514</c:v>
                </c:pt>
                <c:pt idx="4245">
                  <c:v>541.0528324248362</c:v>
                </c:pt>
                <c:pt idx="4246">
                  <c:v>541.0687618678013</c:v>
                </c:pt>
                <c:pt idx="4247">
                  <c:v>541.07399195357061</c:v>
                </c:pt>
                <c:pt idx="4248">
                  <c:v>541.1180031425838</c:v>
                </c:pt>
                <c:pt idx="4249">
                  <c:v>541.13166180927306</c:v>
                </c:pt>
                <c:pt idx="4250">
                  <c:v>541.14160918254447</c:v>
                </c:pt>
                <c:pt idx="4251">
                  <c:v>541.17897702354037</c:v>
                </c:pt>
                <c:pt idx="4252">
                  <c:v>541.2049561324867</c:v>
                </c:pt>
                <c:pt idx="4253">
                  <c:v>541.26335876032203</c:v>
                </c:pt>
                <c:pt idx="4254">
                  <c:v>541.28798946451184</c:v>
                </c:pt>
                <c:pt idx="4255">
                  <c:v>541.36993236185072</c:v>
                </c:pt>
                <c:pt idx="4256">
                  <c:v>541.40500513819279</c:v>
                </c:pt>
                <c:pt idx="4257">
                  <c:v>541.41389618609401</c:v>
                </c:pt>
                <c:pt idx="4258">
                  <c:v>541.43960623376188</c:v>
                </c:pt>
                <c:pt idx="4259">
                  <c:v>541.47413698923708</c:v>
                </c:pt>
                <c:pt idx="4260">
                  <c:v>541.56266475554708</c:v>
                </c:pt>
                <c:pt idx="4261">
                  <c:v>541.57635241134858</c:v>
                </c:pt>
                <c:pt idx="4262">
                  <c:v>541.58117970399587</c:v>
                </c:pt>
                <c:pt idx="4263">
                  <c:v>541.59081236535371</c:v>
                </c:pt>
                <c:pt idx="4264">
                  <c:v>541.59378035890222</c:v>
                </c:pt>
                <c:pt idx="4265">
                  <c:v>541.63619517391476</c:v>
                </c:pt>
                <c:pt idx="4266">
                  <c:v>541.69297768575257</c:v>
                </c:pt>
                <c:pt idx="4267">
                  <c:v>541.70755093040611</c:v>
                </c:pt>
                <c:pt idx="4268">
                  <c:v>541.75334861817259</c:v>
                </c:pt>
                <c:pt idx="4269">
                  <c:v>541.77897828818868</c:v>
                </c:pt>
                <c:pt idx="4270">
                  <c:v>541.85353424083053</c:v>
                </c:pt>
                <c:pt idx="4271">
                  <c:v>541.86925457145196</c:v>
                </c:pt>
                <c:pt idx="4272">
                  <c:v>541.90537454998207</c:v>
                </c:pt>
                <c:pt idx="4273">
                  <c:v>542.01649981048809</c:v>
                </c:pt>
                <c:pt idx="4274">
                  <c:v>542.05223160803041</c:v>
                </c:pt>
                <c:pt idx="4275">
                  <c:v>542.07190540980173</c:v>
                </c:pt>
                <c:pt idx="4276">
                  <c:v>542.1740088308652</c:v>
                </c:pt>
                <c:pt idx="4277">
                  <c:v>542.19827960012242</c:v>
                </c:pt>
                <c:pt idx="4278">
                  <c:v>542.24974328437872</c:v>
                </c:pt>
                <c:pt idx="4279">
                  <c:v>542.3026883207724</c:v>
                </c:pt>
                <c:pt idx="4280">
                  <c:v>542.30328970953042</c:v>
                </c:pt>
                <c:pt idx="4281">
                  <c:v>542.35317472415477</c:v>
                </c:pt>
                <c:pt idx="4282">
                  <c:v>542.3887647273192</c:v>
                </c:pt>
                <c:pt idx="4283">
                  <c:v>542.39962056375941</c:v>
                </c:pt>
                <c:pt idx="4284">
                  <c:v>542.47015808616356</c:v>
                </c:pt>
                <c:pt idx="4285">
                  <c:v>542.48422364922862</c:v>
                </c:pt>
                <c:pt idx="4286">
                  <c:v>542.49506378304739</c:v>
                </c:pt>
                <c:pt idx="4287">
                  <c:v>542.50981398011731</c:v>
                </c:pt>
                <c:pt idx="4288">
                  <c:v>542.5242924729589</c:v>
                </c:pt>
                <c:pt idx="4289">
                  <c:v>542.56153350985608</c:v>
                </c:pt>
                <c:pt idx="4290">
                  <c:v>542.61807360194791</c:v>
                </c:pt>
                <c:pt idx="4291">
                  <c:v>542.68811720072381</c:v>
                </c:pt>
                <c:pt idx="4292">
                  <c:v>542.7728440235818</c:v>
                </c:pt>
                <c:pt idx="4293">
                  <c:v>542.77396169339863</c:v>
                </c:pt>
                <c:pt idx="4294">
                  <c:v>542.84438031948628</c:v>
                </c:pt>
                <c:pt idx="4295">
                  <c:v>542.87238043616389</c:v>
                </c:pt>
                <c:pt idx="4296">
                  <c:v>542.89058087269871</c:v>
                </c:pt>
                <c:pt idx="4297">
                  <c:v>542.90170004328922</c:v>
                </c:pt>
                <c:pt idx="4298">
                  <c:v>542.91966837076097</c:v>
                </c:pt>
                <c:pt idx="4299">
                  <c:v>542.96537487706576</c:v>
                </c:pt>
                <c:pt idx="4300">
                  <c:v>543.00499137465954</c:v>
                </c:pt>
                <c:pt idx="4301">
                  <c:v>543.05915254115189</c:v>
                </c:pt>
                <c:pt idx="4302">
                  <c:v>543.14522197025508</c:v>
                </c:pt>
                <c:pt idx="4303">
                  <c:v>543.15720493714957</c:v>
                </c:pt>
                <c:pt idx="4304">
                  <c:v>543.20397939237228</c:v>
                </c:pt>
                <c:pt idx="4305">
                  <c:v>543.25669953797205</c:v>
                </c:pt>
                <c:pt idx="4306">
                  <c:v>543.36297181744999</c:v>
                </c:pt>
                <c:pt idx="4307">
                  <c:v>543.3659251061091</c:v>
                </c:pt>
                <c:pt idx="4308">
                  <c:v>543.44419899021113</c:v>
                </c:pt>
                <c:pt idx="4309">
                  <c:v>543.48423085764273</c:v>
                </c:pt>
                <c:pt idx="4310">
                  <c:v>543.50876390412407</c:v>
                </c:pt>
                <c:pt idx="4311">
                  <c:v>543.55539953342077</c:v>
                </c:pt>
                <c:pt idx="4312">
                  <c:v>543.58381229909492</c:v>
                </c:pt>
                <c:pt idx="4313">
                  <c:v>543.68418632025191</c:v>
                </c:pt>
                <c:pt idx="4314">
                  <c:v>543.70380832676324</c:v>
                </c:pt>
                <c:pt idx="4315">
                  <c:v>543.75680222774508</c:v>
                </c:pt>
                <c:pt idx="4316">
                  <c:v>543.76687057625213</c:v>
                </c:pt>
                <c:pt idx="4317">
                  <c:v>543.79274024025244</c:v>
                </c:pt>
                <c:pt idx="4318">
                  <c:v>543.82185884395312</c:v>
                </c:pt>
                <c:pt idx="4319">
                  <c:v>543.93094281799335</c:v>
                </c:pt>
                <c:pt idx="4320">
                  <c:v>543.95340741579275</c:v>
                </c:pt>
                <c:pt idx="4321">
                  <c:v>543.95357399473562</c:v>
                </c:pt>
                <c:pt idx="4322">
                  <c:v>543.97724604269365</c:v>
                </c:pt>
                <c:pt idx="4323">
                  <c:v>544.01846319402728</c:v>
                </c:pt>
                <c:pt idx="4324">
                  <c:v>544.04155692691461</c:v>
                </c:pt>
                <c:pt idx="4325">
                  <c:v>544.09498869375204</c:v>
                </c:pt>
                <c:pt idx="4326">
                  <c:v>544.16448100938555</c:v>
                </c:pt>
                <c:pt idx="4327">
                  <c:v>544.17207409185676</c:v>
                </c:pt>
                <c:pt idx="4328">
                  <c:v>544.19927342276958</c:v>
                </c:pt>
                <c:pt idx="4329">
                  <c:v>544.20385320590208</c:v>
                </c:pt>
                <c:pt idx="4330">
                  <c:v>544.22858714279585</c:v>
                </c:pt>
                <c:pt idx="4331">
                  <c:v>544.30212898502009</c:v>
                </c:pt>
                <c:pt idx="4332">
                  <c:v>544.35125603323957</c:v>
                </c:pt>
                <c:pt idx="4333">
                  <c:v>544.38780402681834</c:v>
                </c:pt>
                <c:pt idx="4334">
                  <c:v>544.50674717891775</c:v>
                </c:pt>
                <c:pt idx="4335">
                  <c:v>544.5109079853811</c:v>
                </c:pt>
                <c:pt idx="4336">
                  <c:v>544.53373977616627</c:v>
                </c:pt>
                <c:pt idx="4337">
                  <c:v>544.70074979949891</c:v>
                </c:pt>
                <c:pt idx="4338">
                  <c:v>544.72516390534327</c:v>
                </c:pt>
                <c:pt idx="4339">
                  <c:v>544.78687384915588</c:v>
                </c:pt>
                <c:pt idx="4340">
                  <c:v>544.91561289106653</c:v>
                </c:pt>
                <c:pt idx="4341">
                  <c:v>545.0215665929752</c:v>
                </c:pt>
                <c:pt idx="4342">
                  <c:v>545.03621324418475</c:v>
                </c:pt>
                <c:pt idx="4343">
                  <c:v>545.04117915893926</c:v>
                </c:pt>
                <c:pt idx="4344">
                  <c:v>545.11475338344985</c:v>
                </c:pt>
                <c:pt idx="4345">
                  <c:v>545.14564789807059</c:v>
                </c:pt>
                <c:pt idx="4346">
                  <c:v>545.15849193088832</c:v>
                </c:pt>
                <c:pt idx="4347">
                  <c:v>545.44074305965319</c:v>
                </c:pt>
                <c:pt idx="4348">
                  <c:v>545.44358594300888</c:v>
                </c:pt>
                <c:pt idx="4349">
                  <c:v>545.49485333242251</c:v>
                </c:pt>
                <c:pt idx="4350">
                  <c:v>545.52370647066414</c:v>
                </c:pt>
                <c:pt idx="4351">
                  <c:v>545.57030792982346</c:v>
                </c:pt>
                <c:pt idx="4352">
                  <c:v>545.5861950012262</c:v>
                </c:pt>
                <c:pt idx="4353">
                  <c:v>545.60556219758121</c:v>
                </c:pt>
                <c:pt idx="4354">
                  <c:v>545.65613196786944</c:v>
                </c:pt>
                <c:pt idx="4355">
                  <c:v>545.66141592790882</c:v>
                </c:pt>
                <c:pt idx="4356">
                  <c:v>545.68234439024184</c:v>
                </c:pt>
                <c:pt idx="4357">
                  <c:v>545.68481934389047</c:v>
                </c:pt>
                <c:pt idx="4358">
                  <c:v>545.70030239386369</c:v>
                </c:pt>
                <c:pt idx="4359">
                  <c:v>545.71960595201631</c:v>
                </c:pt>
                <c:pt idx="4360">
                  <c:v>545.73899597166076</c:v>
                </c:pt>
                <c:pt idx="4361">
                  <c:v>545.75996188552881</c:v>
                </c:pt>
                <c:pt idx="4362">
                  <c:v>545.82176235795703</c:v>
                </c:pt>
                <c:pt idx="4363">
                  <c:v>545.93910388100153</c:v>
                </c:pt>
                <c:pt idx="4364">
                  <c:v>545.99014998040479</c:v>
                </c:pt>
                <c:pt idx="4365">
                  <c:v>546.13113664868342</c:v>
                </c:pt>
                <c:pt idx="4366">
                  <c:v>546.19477615959886</c:v>
                </c:pt>
                <c:pt idx="4367">
                  <c:v>546.24872312449713</c:v>
                </c:pt>
                <c:pt idx="4368">
                  <c:v>546.27740361513133</c:v>
                </c:pt>
                <c:pt idx="4369">
                  <c:v>546.31009128402695</c:v>
                </c:pt>
                <c:pt idx="4370">
                  <c:v>546.38669719072618</c:v>
                </c:pt>
                <c:pt idx="4371">
                  <c:v>546.42310348564388</c:v>
                </c:pt>
                <c:pt idx="4372">
                  <c:v>546.4324169932255</c:v>
                </c:pt>
                <c:pt idx="4373">
                  <c:v>546.45670325063213</c:v>
                </c:pt>
                <c:pt idx="4374">
                  <c:v>546.49975396145328</c:v>
                </c:pt>
                <c:pt idx="4375">
                  <c:v>546.54816266892806</c:v>
                </c:pt>
                <c:pt idx="4376">
                  <c:v>546.60481210074704</c:v>
                </c:pt>
                <c:pt idx="4377">
                  <c:v>546.6100611418899</c:v>
                </c:pt>
                <c:pt idx="4378">
                  <c:v>546.66128239921761</c:v>
                </c:pt>
                <c:pt idx="4379">
                  <c:v>546.75722218679209</c:v>
                </c:pt>
                <c:pt idx="4380">
                  <c:v>546.76755855318561</c:v>
                </c:pt>
                <c:pt idx="4381">
                  <c:v>546.84605116873206</c:v>
                </c:pt>
                <c:pt idx="4382">
                  <c:v>546.84883865894085</c:v>
                </c:pt>
                <c:pt idx="4383">
                  <c:v>546.86124045316569</c:v>
                </c:pt>
                <c:pt idx="4384">
                  <c:v>546.89369487271858</c:v>
                </c:pt>
                <c:pt idx="4385">
                  <c:v>546.91447522702663</c:v>
                </c:pt>
                <c:pt idx="4386">
                  <c:v>546.92091262974031</c:v>
                </c:pt>
                <c:pt idx="4387">
                  <c:v>546.92994747889384</c:v>
                </c:pt>
                <c:pt idx="4388">
                  <c:v>547.04593310691996</c:v>
                </c:pt>
                <c:pt idx="4389">
                  <c:v>547.06651862099761</c:v>
                </c:pt>
                <c:pt idx="4390">
                  <c:v>547.12632925218918</c:v>
                </c:pt>
                <c:pt idx="4391">
                  <c:v>547.22214570165454</c:v>
                </c:pt>
                <c:pt idx="4392">
                  <c:v>547.24664712309709</c:v>
                </c:pt>
                <c:pt idx="4393">
                  <c:v>547.25776217569228</c:v>
                </c:pt>
                <c:pt idx="4394">
                  <c:v>547.27593714229249</c:v>
                </c:pt>
                <c:pt idx="4395">
                  <c:v>547.33746875480165</c:v>
                </c:pt>
                <c:pt idx="4396">
                  <c:v>547.37725708037306</c:v>
                </c:pt>
                <c:pt idx="4397">
                  <c:v>547.42180587017981</c:v>
                </c:pt>
                <c:pt idx="4398">
                  <c:v>547.43062208133267</c:v>
                </c:pt>
                <c:pt idx="4399">
                  <c:v>547.4825223981245</c:v>
                </c:pt>
                <c:pt idx="4400">
                  <c:v>547.57325238003853</c:v>
                </c:pt>
                <c:pt idx="4401">
                  <c:v>547.61086162268884</c:v>
                </c:pt>
                <c:pt idx="4402">
                  <c:v>547.61480312025674</c:v>
                </c:pt>
                <c:pt idx="4403">
                  <c:v>547.64256744489376</c:v>
                </c:pt>
                <c:pt idx="4404">
                  <c:v>547.64793200653799</c:v>
                </c:pt>
                <c:pt idx="4405">
                  <c:v>547.7420168365112</c:v>
                </c:pt>
                <c:pt idx="4406">
                  <c:v>547.81882768934508</c:v>
                </c:pt>
                <c:pt idx="4407">
                  <c:v>547.82310534467331</c:v>
                </c:pt>
                <c:pt idx="4408">
                  <c:v>547.86826478994044</c:v>
                </c:pt>
                <c:pt idx="4409">
                  <c:v>547.92572498733284</c:v>
                </c:pt>
                <c:pt idx="4410">
                  <c:v>547.93775172781602</c:v>
                </c:pt>
                <c:pt idx="4411">
                  <c:v>547.9594753190845</c:v>
                </c:pt>
                <c:pt idx="4412">
                  <c:v>548.00519849391617</c:v>
                </c:pt>
                <c:pt idx="4413">
                  <c:v>548.02750242099614</c:v>
                </c:pt>
                <c:pt idx="4414">
                  <c:v>548.03087746550875</c:v>
                </c:pt>
                <c:pt idx="4415">
                  <c:v>548.10944215171423</c:v>
                </c:pt>
                <c:pt idx="4416">
                  <c:v>548.20260877011469</c:v>
                </c:pt>
                <c:pt idx="4417">
                  <c:v>548.20734430143534</c:v>
                </c:pt>
                <c:pt idx="4418">
                  <c:v>548.23151624797424</c:v>
                </c:pt>
                <c:pt idx="4419">
                  <c:v>548.28607364876098</c:v>
                </c:pt>
                <c:pt idx="4420">
                  <c:v>548.36022663540575</c:v>
                </c:pt>
                <c:pt idx="4421">
                  <c:v>548.38646580326235</c:v>
                </c:pt>
                <c:pt idx="4422">
                  <c:v>548.39835212956268</c:v>
                </c:pt>
                <c:pt idx="4423">
                  <c:v>548.41169837119389</c:v>
                </c:pt>
                <c:pt idx="4424">
                  <c:v>548.43921831839339</c:v>
                </c:pt>
                <c:pt idx="4425">
                  <c:v>548.4403359998928</c:v>
                </c:pt>
                <c:pt idx="4426">
                  <c:v>548.44554443599213</c:v>
                </c:pt>
                <c:pt idx="4427">
                  <c:v>548.45292130250436</c:v>
                </c:pt>
                <c:pt idx="4428">
                  <c:v>548.46374177779524</c:v>
                </c:pt>
                <c:pt idx="4429">
                  <c:v>548.47134456600565</c:v>
                </c:pt>
                <c:pt idx="4430">
                  <c:v>548.47413993613145</c:v>
                </c:pt>
                <c:pt idx="4431">
                  <c:v>548.49355354766146</c:v>
                </c:pt>
                <c:pt idx="4432">
                  <c:v>548.50899278992415</c:v>
                </c:pt>
                <c:pt idx="4433">
                  <c:v>548.53052606162942</c:v>
                </c:pt>
                <c:pt idx="4434">
                  <c:v>548.54270850555565</c:v>
                </c:pt>
                <c:pt idx="4435">
                  <c:v>548.54876219637674</c:v>
                </c:pt>
                <c:pt idx="4436">
                  <c:v>548.60184824390342</c:v>
                </c:pt>
                <c:pt idx="4437">
                  <c:v>548.60243996623285</c:v>
                </c:pt>
                <c:pt idx="4438">
                  <c:v>548.60664228753433</c:v>
                </c:pt>
                <c:pt idx="4439">
                  <c:v>548.70933793190147</c:v>
                </c:pt>
                <c:pt idx="4440">
                  <c:v>548.73084553762692</c:v>
                </c:pt>
                <c:pt idx="4441">
                  <c:v>548.74956228138637</c:v>
                </c:pt>
                <c:pt idx="4442">
                  <c:v>548.75366326055098</c:v>
                </c:pt>
                <c:pt idx="4443">
                  <c:v>548.75368889500896</c:v>
                </c:pt>
                <c:pt idx="4444">
                  <c:v>548.76389703957534</c:v>
                </c:pt>
                <c:pt idx="4445">
                  <c:v>548.76501290046326</c:v>
                </c:pt>
                <c:pt idx="4446">
                  <c:v>548.79779172602946</c:v>
                </c:pt>
                <c:pt idx="4447">
                  <c:v>548.81667998683997</c:v>
                </c:pt>
                <c:pt idx="4448">
                  <c:v>548.86335836783564</c:v>
                </c:pt>
                <c:pt idx="4449">
                  <c:v>548.8921945031617</c:v>
                </c:pt>
                <c:pt idx="4450">
                  <c:v>548.94056256164288</c:v>
                </c:pt>
                <c:pt idx="4451">
                  <c:v>548.97813456513745</c:v>
                </c:pt>
                <c:pt idx="4452">
                  <c:v>548.989299358381</c:v>
                </c:pt>
                <c:pt idx="4453">
                  <c:v>549.00898470436425</c:v>
                </c:pt>
                <c:pt idx="4454">
                  <c:v>549.05405493911576</c:v>
                </c:pt>
                <c:pt idx="4455">
                  <c:v>549.08391736571934</c:v>
                </c:pt>
                <c:pt idx="4456">
                  <c:v>549.08853470051542</c:v>
                </c:pt>
                <c:pt idx="4457">
                  <c:v>549.14737857594332</c:v>
                </c:pt>
                <c:pt idx="4458">
                  <c:v>549.16780858828145</c:v>
                </c:pt>
                <c:pt idx="4459">
                  <c:v>549.1906441829392</c:v>
                </c:pt>
                <c:pt idx="4460">
                  <c:v>549.20122194499834</c:v>
                </c:pt>
                <c:pt idx="4461">
                  <c:v>549.27739957036761</c:v>
                </c:pt>
                <c:pt idx="4462">
                  <c:v>549.28640675300278</c:v>
                </c:pt>
                <c:pt idx="4463">
                  <c:v>549.29908522996936</c:v>
                </c:pt>
                <c:pt idx="4464">
                  <c:v>549.33462693616593</c:v>
                </c:pt>
                <c:pt idx="4465">
                  <c:v>549.33629505182319</c:v>
                </c:pt>
                <c:pt idx="4466">
                  <c:v>549.35192199106882</c:v>
                </c:pt>
                <c:pt idx="4467">
                  <c:v>549.40077649445038</c:v>
                </c:pt>
                <c:pt idx="4468">
                  <c:v>549.41694534542489</c:v>
                </c:pt>
                <c:pt idx="4469">
                  <c:v>549.44771930424827</c:v>
                </c:pt>
                <c:pt idx="4470">
                  <c:v>549.53078383387492</c:v>
                </c:pt>
                <c:pt idx="4471">
                  <c:v>549.53180003650948</c:v>
                </c:pt>
                <c:pt idx="4472">
                  <c:v>549.56046990188054</c:v>
                </c:pt>
                <c:pt idx="4473">
                  <c:v>549.57630942584296</c:v>
                </c:pt>
                <c:pt idx="4474">
                  <c:v>549.60546741344763</c:v>
                </c:pt>
                <c:pt idx="4475">
                  <c:v>549.63006036225397</c:v>
                </c:pt>
                <c:pt idx="4476">
                  <c:v>549.72525108957234</c:v>
                </c:pt>
                <c:pt idx="4477">
                  <c:v>549.74335378266903</c:v>
                </c:pt>
                <c:pt idx="4478">
                  <c:v>549.79972836753836</c:v>
                </c:pt>
                <c:pt idx="4479">
                  <c:v>549.84319627576519</c:v>
                </c:pt>
                <c:pt idx="4480">
                  <c:v>549.86153803782622</c:v>
                </c:pt>
                <c:pt idx="4481">
                  <c:v>549.87564088020781</c:v>
                </c:pt>
                <c:pt idx="4482">
                  <c:v>549.91762497989487</c:v>
                </c:pt>
                <c:pt idx="4483">
                  <c:v>549.92080551122217</c:v>
                </c:pt>
                <c:pt idx="4484">
                  <c:v>549.98195861819613</c:v>
                </c:pt>
                <c:pt idx="4485">
                  <c:v>549.98568666643814</c:v>
                </c:pt>
                <c:pt idx="4486">
                  <c:v>550.09609559251271</c:v>
                </c:pt>
                <c:pt idx="4487">
                  <c:v>550.10997466613708</c:v>
                </c:pt>
                <c:pt idx="4488">
                  <c:v>550.11759554221408</c:v>
                </c:pt>
                <c:pt idx="4489">
                  <c:v>550.13852629918631</c:v>
                </c:pt>
                <c:pt idx="4490">
                  <c:v>550.14037781713898</c:v>
                </c:pt>
                <c:pt idx="4491">
                  <c:v>550.20734776175357</c:v>
                </c:pt>
                <c:pt idx="4492">
                  <c:v>550.20801923380679</c:v>
                </c:pt>
                <c:pt idx="4493">
                  <c:v>550.28702210316931</c:v>
                </c:pt>
                <c:pt idx="4494">
                  <c:v>550.31774140085361</c:v>
                </c:pt>
                <c:pt idx="4495">
                  <c:v>550.40015384579908</c:v>
                </c:pt>
                <c:pt idx="4496">
                  <c:v>550.42150099816627</c:v>
                </c:pt>
                <c:pt idx="4497">
                  <c:v>550.48593557874801</c:v>
                </c:pt>
                <c:pt idx="4498">
                  <c:v>550.57907570280508</c:v>
                </c:pt>
                <c:pt idx="4499">
                  <c:v>550.61084755658419</c:v>
                </c:pt>
                <c:pt idx="4500">
                  <c:v>550.65710372161141</c:v>
                </c:pt>
                <c:pt idx="4501">
                  <c:v>550.67577946169649</c:v>
                </c:pt>
                <c:pt idx="4502">
                  <c:v>550.88195011095308</c:v>
                </c:pt>
                <c:pt idx="4503">
                  <c:v>550.89129450562598</c:v>
                </c:pt>
                <c:pt idx="4504">
                  <c:v>550.89955903484724</c:v>
                </c:pt>
                <c:pt idx="4505">
                  <c:v>550.92546919309927</c:v>
                </c:pt>
                <c:pt idx="4506">
                  <c:v>550.93415316058224</c:v>
                </c:pt>
                <c:pt idx="4507">
                  <c:v>550.97889273009082</c:v>
                </c:pt>
                <c:pt idx="4508">
                  <c:v>550.99436850586108</c:v>
                </c:pt>
                <c:pt idx="4509">
                  <c:v>551.03619441525927</c:v>
                </c:pt>
                <c:pt idx="4510">
                  <c:v>551.05449459776412</c:v>
                </c:pt>
                <c:pt idx="4511">
                  <c:v>551.07748491762982</c:v>
                </c:pt>
                <c:pt idx="4512">
                  <c:v>551.1128343371895</c:v>
                </c:pt>
                <c:pt idx="4513">
                  <c:v>551.25053692390202</c:v>
                </c:pt>
                <c:pt idx="4514">
                  <c:v>551.28883535117768</c:v>
                </c:pt>
                <c:pt idx="4515">
                  <c:v>551.30301201163843</c:v>
                </c:pt>
                <c:pt idx="4516">
                  <c:v>551.34148973942808</c:v>
                </c:pt>
                <c:pt idx="4517">
                  <c:v>551.34244578619541</c:v>
                </c:pt>
                <c:pt idx="4518">
                  <c:v>551.36572317533421</c:v>
                </c:pt>
                <c:pt idx="4519">
                  <c:v>551.37758892253169</c:v>
                </c:pt>
                <c:pt idx="4520">
                  <c:v>551.41165440312102</c:v>
                </c:pt>
                <c:pt idx="4521">
                  <c:v>551.55693076993759</c:v>
                </c:pt>
                <c:pt idx="4522">
                  <c:v>551.6168730225113</c:v>
                </c:pt>
                <c:pt idx="4523">
                  <c:v>551.64120913880458</c:v>
                </c:pt>
                <c:pt idx="4524">
                  <c:v>551.6806570164897</c:v>
                </c:pt>
                <c:pt idx="4525">
                  <c:v>551.71115710452852</c:v>
                </c:pt>
                <c:pt idx="4526">
                  <c:v>551.75589240304544</c:v>
                </c:pt>
                <c:pt idx="4527">
                  <c:v>551.79000249959529</c:v>
                </c:pt>
                <c:pt idx="4528">
                  <c:v>551.93655973113096</c:v>
                </c:pt>
                <c:pt idx="4529">
                  <c:v>551.94383080665921</c:v>
                </c:pt>
                <c:pt idx="4530">
                  <c:v>552.00712998467066</c:v>
                </c:pt>
                <c:pt idx="4531">
                  <c:v>552.01041111488757</c:v>
                </c:pt>
                <c:pt idx="4532">
                  <c:v>552.11014084503506</c:v>
                </c:pt>
                <c:pt idx="4533">
                  <c:v>552.113096259239</c:v>
                </c:pt>
                <c:pt idx="4534">
                  <c:v>552.21542759621661</c:v>
                </c:pt>
                <c:pt idx="4535">
                  <c:v>552.22015429134262</c:v>
                </c:pt>
                <c:pt idx="4536">
                  <c:v>552.24048695402826</c:v>
                </c:pt>
                <c:pt idx="4537">
                  <c:v>552.28276780239162</c:v>
                </c:pt>
                <c:pt idx="4538">
                  <c:v>552.36004190536369</c:v>
                </c:pt>
                <c:pt idx="4539">
                  <c:v>552.38303162963939</c:v>
                </c:pt>
                <c:pt idx="4540">
                  <c:v>552.44171577493807</c:v>
                </c:pt>
                <c:pt idx="4541">
                  <c:v>552.45186986910937</c:v>
                </c:pt>
                <c:pt idx="4542">
                  <c:v>552.50773681110445</c:v>
                </c:pt>
                <c:pt idx="4543">
                  <c:v>552.52709159025812</c:v>
                </c:pt>
                <c:pt idx="4544">
                  <c:v>552.5857938902742</c:v>
                </c:pt>
                <c:pt idx="4545">
                  <c:v>552.61190747713135</c:v>
                </c:pt>
                <c:pt idx="4546">
                  <c:v>552.70324230532231</c:v>
                </c:pt>
                <c:pt idx="4547">
                  <c:v>552.8651967286512</c:v>
                </c:pt>
                <c:pt idx="4548">
                  <c:v>552.86821861579404</c:v>
                </c:pt>
                <c:pt idx="4549">
                  <c:v>552.87402295189713</c:v>
                </c:pt>
                <c:pt idx="4550">
                  <c:v>552.91507475743504</c:v>
                </c:pt>
                <c:pt idx="4551">
                  <c:v>552.94591600890976</c:v>
                </c:pt>
                <c:pt idx="4552">
                  <c:v>552.98440403281813</c:v>
                </c:pt>
                <c:pt idx="4553">
                  <c:v>552.986319568162</c:v>
                </c:pt>
                <c:pt idx="4554">
                  <c:v>553.07855371549203</c:v>
                </c:pt>
                <c:pt idx="4555">
                  <c:v>553.10280246161324</c:v>
                </c:pt>
                <c:pt idx="4556">
                  <c:v>553.11124546608994</c:v>
                </c:pt>
                <c:pt idx="4557">
                  <c:v>553.3729785473065</c:v>
                </c:pt>
                <c:pt idx="4558">
                  <c:v>553.38841735779647</c:v>
                </c:pt>
                <c:pt idx="4559">
                  <c:v>553.40752988599706</c:v>
                </c:pt>
                <c:pt idx="4560">
                  <c:v>553.42109333456654</c:v>
                </c:pt>
                <c:pt idx="4561">
                  <c:v>553.43763762146068</c:v>
                </c:pt>
                <c:pt idx="4562">
                  <c:v>553.46963380819432</c:v>
                </c:pt>
                <c:pt idx="4563">
                  <c:v>553.51097227786204</c:v>
                </c:pt>
                <c:pt idx="4564">
                  <c:v>553.52116421021731</c:v>
                </c:pt>
                <c:pt idx="4565">
                  <c:v>553.61012164098304</c:v>
                </c:pt>
                <c:pt idx="4566">
                  <c:v>553.61610606477075</c:v>
                </c:pt>
                <c:pt idx="4567">
                  <c:v>553.62349567000945</c:v>
                </c:pt>
                <c:pt idx="4568">
                  <c:v>553.62657832259151</c:v>
                </c:pt>
                <c:pt idx="4569">
                  <c:v>553.71010596192548</c:v>
                </c:pt>
                <c:pt idx="4570">
                  <c:v>553.71297361289601</c:v>
                </c:pt>
                <c:pt idx="4571">
                  <c:v>553.73897953831522</c:v>
                </c:pt>
                <c:pt idx="4572">
                  <c:v>553.85454805682116</c:v>
                </c:pt>
                <c:pt idx="4573">
                  <c:v>553.85703224606448</c:v>
                </c:pt>
                <c:pt idx="4574">
                  <c:v>553.89982510865866</c:v>
                </c:pt>
                <c:pt idx="4575">
                  <c:v>553.96728059844133</c:v>
                </c:pt>
                <c:pt idx="4576">
                  <c:v>554.04784968385184</c:v>
                </c:pt>
                <c:pt idx="4577">
                  <c:v>554.05042773650962</c:v>
                </c:pt>
                <c:pt idx="4578">
                  <c:v>554.07746962799047</c:v>
                </c:pt>
                <c:pt idx="4579">
                  <c:v>554.13537740607762</c:v>
                </c:pt>
                <c:pt idx="4580">
                  <c:v>554.23062150915916</c:v>
                </c:pt>
                <c:pt idx="4581">
                  <c:v>554.23473515815499</c:v>
                </c:pt>
                <c:pt idx="4582">
                  <c:v>554.28278091651305</c:v>
                </c:pt>
                <c:pt idx="4583">
                  <c:v>554.33502731497424</c:v>
                </c:pt>
                <c:pt idx="4584">
                  <c:v>554.44496199192542</c:v>
                </c:pt>
                <c:pt idx="4585">
                  <c:v>554.57162230696099</c:v>
                </c:pt>
                <c:pt idx="4586">
                  <c:v>554.57239677873599</c:v>
                </c:pt>
                <c:pt idx="4587">
                  <c:v>554.73526758026696</c:v>
                </c:pt>
                <c:pt idx="4588">
                  <c:v>554.74312768951199</c:v>
                </c:pt>
                <c:pt idx="4589">
                  <c:v>554.79022678917386</c:v>
                </c:pt>
                <c:pt idx="4590">
                  <c:v>554.81715725955462</c:v>
                </c:pt>
                <c:pt idx="4591">
                  <c:v>554.84053797680804</c:v>
                </c:pt>
                <c:pt idx="4592">
                  <c:v>554.85203867519976</c:v>
                </c:pt>
                <c:pt idx="4593">
                  <c:v>554.93344525267764</c:v>
                </c:pt>
                <c:pt idx="4594">
                  <c:v>555.03257999720131</c:v>
                </c:pt>
                <c:pt idx="4595">
                  <c:v>555.04634493303092</c:v>
                </c:pt>
                <c:pt idx="4596">
                  <c:v>555.05328159217663</c:v>
                </c:pt>
                <c:pt idx="4597">
                  <c:v>555.0650517942147</c:v>
                </c:pt>
                <c:pt idx="4598">
                  <c:v>555.12440782541182</c:v>
                </c:pt>
                <c:pt idx="4599">
                  <c:v>555.16515863781876</c:v>
                </c:pt>
                <c:pt idx="4600">
                  <c:v>555.19300049173546</c:v>
                </c:pt>
                <c:pt idx="4601">
                  <c:v>555.19577342050707</c:v>
                </c:pt>
                <c:pt idx="4602">
                  <c:v>555.27982161399132</c:v>
                </c:pt>
                <c:pt idx="4603">
                  <c:v>555.28004271823909</c:v>
                </c:pt>
                <c:pt idx="4604">
                  <c:v>555.28056421080259</c:v>
                </c:pt>
                <c:pt idx="4605">
                  <c:v>555.39819864962806</c:v>
                </c:pt>
                <c:pt idx="4606">
                  <c:v>555.46834404527249</c:v>
                </c:pt>
                <c:pt idx="4607">
                  <c:v>555.48239116149466</c:v>
                </c:pt>
                <c:pt idx="4608">
                  <c:v>555.5042559541771</c:v>
                </c:pt>
                <c:pt idx="4609">
                  <c:v>555.51060227089215</c:v>
                </c:pt>
                <c:pt idx="4610">
                  <c:v>555.52951972815868</c:v>
                </c:pt>
                <c:pt idx="4611">
                  <c:v>555.54400149396815</c:v>
                </c:pt>
                <c:pt idx="4612">
                  <c:v>555.54730095661864</c:v>
                </c:pt>
                <c:pt idx="4613">
                  <c:v>555.56782417004467</c:v>
                </c:pt>
                <c:pt idx="4614">
                  <c:v>555.62112688044067</c:v>
                </c:pt>
                <c:pt idx="4615">
                  <c:v>555.6270759560806</c:v>
                </c:pt>
                <c:pt idx="4616">
                  <c:v>555.64162789462489</c:v>
                </c:pt>
                <c:pt idx="4617">
                  <c:v>555.70532634586482</c:v>
                </c:pt>
                <c:pt idx="4618">
                  <c:v>555.84842164052429</c:v>
                </c:pt>
                <c:pt idx="4619">
                  <c:v>555.9246259860729</c:v>
                </c:pt>
                <c:pt idx="4620">
                  <c:v>555.97960433995763</c:v>
                </c:pt>
                <c:pt idx="4621">
                  <c:v>556.015979150936</c:v>
                </c:pt>
                <c:pt idx="4622">
                  <c:v>556.03435570185763</c:v>
                </c:pt>
                <c:pt idx="4623">
                  <c:v>556.0434048309844</c:v>
                </c:pt>
                <c:pt idx="4624">
                  <c:v>556.05388594226315</c:v>
                </c:pt>
                <c:pt idx="4625">
                  <c:v>556.11722604622264</c:v>
                </c:pt>
                <c:pt idx="4626">
                  <c:v>556.20788932035384</c:v>
                </c:pt>
                <c:pt idx="4627">
                  <c:v>556.26680802748263</c:v>
                </c:pt>
                <c:pt idx="4628">
                  <c:v>556.27397928735468</c:v>
                </c:pt>
                <c:pt idx="4629">
                  <c:v>556.27960050588922</c:v>
                </c:pt>
                <c:pt idx="4630">
                  <c:v>556.38614427147456</c:v>
                </c:pt>
                <c:pt idx="4631">
                  <c:v>556.45744256542173</c:v>
                </c:pt>
                <c:pt idx="4632">
                  <c:v>556.5140723888511</c:v>
                </c:pt>
                <c:pt idx="4633">
                  <c:v>556.54131432965301</c:v>
                </c:pt>
                <c:pt idx="4634">
                  <c:v>556.56173624653229</c:v>
                </c:pt>
                <c:pt idx="4635">
                  <c:v>556.59417902761095</c:v>
                </c:pt>
                <c:pt idx="4636">
                  <c:v>556.69720833292479</c:v>
                </c:pt>
                <c:pt idx="4637">
                  <c:v>556.70455659722074</c:v>
                </c:pt>
                <c:pt idx="4638">
                  <c:v>556.78665048745574</c:v>
                </c:pt>
                <c:pt idx="4639">
                  <c:v>556.82458868375625</c:v>
                </c:pt>
                <c:pt idx="4640">
                  <c:v>556.87203184378131</c:v>
                </c:pt>
                <c:pt idx="4641">
                  <c:v>556.96560404183163</c:v>
                </c:pt>
                <c:pt idx="4642">
                  <c:v>556.98836752869147</c:v>
                </c:pt>
                <c:pt idx="4643">
                  <c:v>557.05825217114648</c:v>
                </c:pt>
                <c:pt idx="4644">
                  <c:v>557.15241804039147</c:v>
                </c:pt>
                <c:pt idx="4645">
                  <c:v>557.17339125225897</c:v>
                </c:pt>
                <c:pt idx="4646">
                  <c:v>557.22271746782508</c:v>
                </c:pt>
                <c:pt idx="4647">
                  <c:v>557.22488735976867</c:v>
                </c:pt>
                <c:pt idx="4648">
                  <c:v>557.31954828084667</c:v>
                </c:pt>
                <c:pt idx="4649">
                  <c:v>557.59859391872146</c:v>
                </c:pt>
                <c:pt idx="4650">
                  <c:v>557.61209114382041</c:v>
                </c:pt>
                <c:pt idx="4651">
                  <c:v>557.61435417757571</c:v>
                </c:pt>
                <c:pt idx="4652">
                  <c:v>557.64808575432323</c:v>
                </c:pt>
                <c:pt idx="4653">
                  <c:v>557.66699304519693</c:v>
                </c:pt>
                <c:pt idx="4654">
                  <c:v>557.67235496919056</c:v>
                </c:pt>
                <c:pt idx="4655">
                  <c:v>557.7065620455553</c:v>
                </c:pt>
                <c:pt idx="4656">
                  <c:v>557.85228731940902</c:v>
                </c:pt>
                <c:pt idx="4657">
                  <c:v>558.05698635543945</c:v>
                </c:pt>
                <c:pt idx="4658">
                  <c:v>558.06243096139144</c:v>
                </c:pt>
                <c:pt idx="4659">
                  <c:v>558.07224827509003</c:v>
                </c:pt>
                <c:pt idx="4660">
                  <c:v>558.22092474598264</c:v>
                </c:pt>
                <c:pt idx="4661">
                  <c:v>558.26796438845804</c:v>
                </c:pt>
                <c:pt idx="4662">
                  <c:v>558.27125743386091</c:v>
                </c:pt>
                <c:pt idx="4663">
                  <c:v>558.28842151451931</c:v>
                </c:pt>
                <c:pt idx="4664">
                  <c:v>558.34580196277341</c:v>
                </c:pt>
                <c:pt idx="4665">
                  <c:v>558.42388259051836</c:v>
                </c:pt>
                <c:pt idx="4666">
                  <c:v>558.42840374837442</c:v>
                </c:pt>
                <c:pt idx="4667">
                  <c:v>558.48568208891129</c:v>
                </c:pt>
                <c:pt idx="4668">
                  <c:v>558.61610105640329</c:v>
                </c:pt>
                <c:pt idx="4669">
                  <c:v>558.63519972349195</c:v>
                </c:pt>
                <c:pt idx="4670">
                  <c:v>558.6394513040475</c:v>
                </c:pt>
                <c:pt idx="4671">
                  <c:v>558.67395303509454</c:v>
                </c:pt>
                <c:pt idx="4672">
                  <c:v>558.75523338048379</c:v>
                </c:pt>
                <c:pt idx="4673">
                  <c:v>558.78369076239642</c:v>
                </c:pt>
                <c:pt idx="4674">
                  <c:v>558.82771849430878</c:v>
                </c:pt>
                <c:pt idx="4675">
                  <c:v>558.82988126946611</c:v>
                </c:pt>
                <c:pt idx="4676">
                  <c:v>558.84274879412374</c:v>
                </c:pt>
                <c:pt idx="4677">
                  <c:v>558.8862804066265</c:v>
                </c:pt>
                <c:pt idx="4678">
                  <c:v>558.92589405286049</c:v>
                </c:pt>
                <c:pt idx="4679">
                  <c:v>558.98933832990451</c:v>
                </c:pt>
                <c:pt idx="4680">
                  <c:v>558.99827795821125</c:v>
                </c:pt>
                <c:pt idx="4681">
                  <c:v>559.02058535200638</c:v>
                </c:pt>
                <c:pt idx="4682">
                  <c:v>559.05830416079243</c:v>
                </c:pt>
                <c:pt idx="4683">
                  <c:v>559.13955688637907</c:v>
                </c:pt>
                <c:pt idx="4684">
                  <c:v>559.14524164140153</c:v>
                </c:pt>
                <c:pt idx="4685">
                  <c:v>559.19103158031749</c:v>
                </c:pt>
                <c:pt idx="4686">
                  <c:v>559.25234538114137</c:v>
                </c:pt>
                <c:pt idx="4687">
                  <c:v>559.26288467831341</c:v>
                </c:pt>
                <c:pt idx="4688">
                  <c:v>559.29366943282741</c:v>
                </c:pt>
                <c:pt idx="4689">
                  <c:v>559.44159584463796</c:v>
                </c:pt>
                <c:pt idx="4690">
                  <c:v>559.49114585333962</c:v>
                </c:pt>
                <c:pt idx="4691">
                  <c:v>559.55491432291592</c:v>
                </c:pt>
                <c:pt idx="4692">
                  <c:v>559.60045391709116</c:v>
                </c:pt>
                <c:pt idx="4693">
                  <c:v>559.62302962249737</c:v>
                </c:pt>
                <c:pt idx="4694">
                  <c:v>559.68898969644374</c:v>
                </c:pt>
                <c:pt idx="4695">
                  <c:v>559.69192659063697</c:v>
                </c:pt>
                <c:pt idx="4696">
                  <c:v>559.75806683897849</c:v>
                </c:pt>
                <c:pt idx="4697">
                  <c:v>559.77169295448141</c:v>
                </c:pt>
                <c:pt idx="4698">
                  <c:v>559.84263188029126</c:v>
                </c:pt>
                <c:pt idx="4699">
                  <c:v>559.8856677831543</c:v>
                </c:pt>
                <c:pt idx="4700">
                  <c:v>559.89458681061706</c:v>
                </c:pt>
                <c:pt idx="4701">
                  <c:v>559.93847938599822</c:v>
                </c:pt>
                <c:pt idx="4702">
                  <c:v>559.96923432885046</c:v>
                </c:pt>
                <c:pt idx="4703">
                  <c:v>559.99550510018526</c:v>
                </c:pt>
                <c:pt idx="4704">
                  <c:v>560.1049398396417</c:v>
                </c:pt>
                <c:pt idx="4705">
                  <c:v>560.12737934741926</c:v>
                </c:pt>
                <c:pt idx="4706">
                  <c:v>560.14201132162191</c:v>
                </c:pt>
                <c:pt idx="4707">
                  <c:v>560.19451684720957</c:v>
                </c:pt>
                <c:pt idx="4708">
                  <c:v>560.25946744650378</c:v>
                </c:pt>
                <c:pt idx="4709">
                  <c:v>560.28775782201615</c:v>
                </c:pt>
                <c:pt idx="4710">
                  <c:v>560.29393496251782</c:v>
                </c:pt>
                <c:pt idx="4711">
                  <c:v>560.29918889409873</c:v>
                </c:pt>
                <c:pt idx="4712">
                  <c:v>560.31265491004444</c:v>
                </c:pt>
                <c:pt idx="4713">
                  <c:v>560.38270545669297</c:v>
                </c:pt>
                <c:pt idx="4714">
                  <c:v>560.42513188007729</c:v>
                </c:pt>
                <c:pt idx="4715">
                  <c:v>560.47418345598908</c:v>
                </c:pt>
                <c:pt idx="4716">
                  <c:v>560.54751623705488</c:v>
                </c:pt>
                <c:pt idx="4717">
                  <c:v>560.58613617762614</c:v>
                </c:pt>
                <c:pt idx="4718">
                  <c:v>560.58703682052987</c:v>
                </c:pt>
                <c:pt idx="4719">
                  <c:v>560.60663682854101</c:v>
                </c:pt>
                <c:pt idx="4720">
                  <c:v>560.60797695990527</c:v>
                </c:pt>
                <c:pt idx="4721">
                  <c:v>560.65325740887602</c:v>
                </c:pt>
                <c:pt idx="4722">
                  <c:v>560.65334118201395</c:v>
                </c:pt>
                <c:pt idx="4723">
                  <c:v>560.68388164580711</c:v>
                </c:pt>
                <c:pt idx="4724">
                  <c:v>560.70906621111726</c:v>
                </c:pt>
                <c:pt idx="4725">
                  <c:v>560.78406213919197</c:v>
                </c:pt>
                <c:pt idx="4726">
                  <c:v>560.8194099979462</c:v>
                </c:pt>
                <c:pt idx="4727">
                  <c:v>560.83663638113069</c:v>
                </c:pt>
                <c:pt idx="4728">
                  <c:v>560.86160282649394</c:v>
                </c:pt>
                <c:pt idx="4729">
                  <c:v>560.91113546257111</c:v>
                </c:pt>
                <c:pt idx="4730">
                  <c:v>560.9274963097879</c:v>
                </c:pt>
                <c:pt idx="4731">
                  <c:v>560.96420728159342</c:v>
                </c:pt>
                <c:pt idx="4732">
                  <c:v>560.98029126829067</c:v>
                </c:pt>
                <c:pt idx="4733">
                  <c:v>561.02644422089884</c:v>
                </c:pt>
                <c:pt idx="4734">
                  <c:v>561.06795252464053</c:v>
                </c:pt>
                <c:pt idx="4735">
                  <c:v>561.09274388311337</c:v>
                </c:pt>
                <c:pt idx="4736">
                  <c:v>561.09992252875986</c:v>
                </c:pt>
                <c:pt idx="4737">
                  <c:v>561.18510170363345</c:v>
                </c:pt>
                <c:pt idx="4738">
                  <c:v>561.39338461448824</c:v>
                </c:pt>
                <c:pt idx="4739">
                  <c:v>561.44229475616862</c:v>
                </c:pt>
                <c:pt idx="4740">
                  <c:v>561.49760492494124</c:v>
                </c:pt>
                <c:pt idx="4741">
                  <c:v>561.50095511664119</c:v>
                </c:pt>
                <c:pt idx="4742">
                  <c:v>561.69980452860773</c:v>
                </c:pt>
                <c:pt idx="4743">
                  <c:v>561.72254881386039</c:v>
                </c:pt>
                <c:pt idx="4744">
                  <c:v>561.776339646716</c:v>
                </c:pt>
                <c:pt idx="4745">
                  <c:v>561.78380988556728</c:v>
                </c:pt>
                <c:pt idx="4746">
                  <c:v>561.85475296184063</c:v>
                </c:pt>
                <c:pt idx="4747">
                  <c:v>561.85947724179368</c:v>
                </c:pt>
                <c:pt idx="4748">
                  <c:v>561.89270218839806</c:v>
                </c:pt>
                <c:pt idx="4749">
                  <c:v>561.92839740618797</c:v>
                </c:pt>
                <c:pt idx="4750">
                  <c:v>561.93620014999829</c:v>
                </c:pt>
                <c:pt idx="4751">
                  <c:v>561.94137337968846</c:v>
                </c:pt>
                <c:pt idx="4752">
                  <c:v>562.05421176182392</c:v>
                </c:pt>
                <c:pt idx="4753">
                  <c:v>562.06815321737702</c:v>
                </c:pt>
                <c:pt idx="4754">
                  <c:v>562.1765306710779</c:v>
                </c:pt>
                <c:pt idx="4755">
                  <c:v>562.20151396375365</c:v>
                </c:pt>
                <c:pt idx="4756">
                  <c:v>562.40369349365324</c:v>
                </c:pt>
                <c:pt idx="4757">
                  <c:v>562.42433357418292</c:v>
                </c:pt>
                <c:pt idx="4758">
                  <c:v>562.45037916486217</c:v>
                </c:pt>
                <c:pt idx="4759">
                  <c:v>562.46373738457487</c:v>
                </c:pt>
                <c:pt idx="4760">
                  <c:v>562.49469135880122</c:v>
                </c:pt>
                <c:pt idx="4761">
                  <c:v>562.58696736100023</c:v>
                </c:pt>
                <c:pt idx="4762">
                  <c:v>562.59280872866066</c:v>
                </c:pt>
                <c:pt idx="4763">
                  <c:v>562.61736072597</c:v>
                </c:pt>
                <c:pt idx="4764">
                  <c:v>562.62702539961197</c:v>
                </c:pt>
                <c:pt idx="4765">
                  <c:v>562.64807361564749</c:v>
                </c:pt>
                <c:pt idx="4766">
                  <c:v>562.64922151689211</c:v>
                </c:pt>
                <c:pt idx="4767">
                  <c:v>562.86822938394994</c:v>
                </c:pt>
                <c:pt idx="4768">
                  <c:v>562.88976984898125</c:v>
                </c:pt>
                <c:pt idx="4769">
                  <c:v>562.98198213436478</c:v>
                </c:pt>
                <c:pt idx="4770">
                  <c:v>562.99996102580224</c:v>
                </c:pt>
                <c:pt idx="4771">
                  <c:v>563.00499286538241</c:v>
                </c:pt>
                <c:pt idx="4772">
                  <c:v>563.14274195253529</c:v>
                </c:pt>
                <c:pt idx="4773">
                  <c:v>563.15872437961093</c:v>
                </c:pt>
                <c:pt idx="4774">
                  <c:v>563.26113309207165</c:v>
                </c:pt>
                <c:pt idx="4775">
                  <c:v>563.32066673215422</c:v>
                </c:pt>
                <c:pt idx="4776">
                  <c:v>563.39259685318189</c:v>
                </c:pt>
                <c:pt idx="4777">
                  <c:v>563.450626694383</c:v>
                </c:pt>
                <c:pt idx="4778">
                  <c:v>563.4623373576178</c:v>
                </c:pt>
                <c:pt idx="4779">
                  <c:v>563.52355979185461</c:v>
                </c:pt>
                <c:pt idx="4780">
                  <c:v>563.59759260027204</c:v>
                </c:pt>
                <c:pt idx="4781">
                  <c:v>563.64222626986179</c:v>
                </c:pt>
                <c:pt idx="4782">
                  <c:v>563.64641764649252</c:v>
                </c:pt>
                <c:pt idx="4783">
                  <c:v>563.6775171386173</c:v>
                </c:pt>
                <c:pt idx="4784">
                  <c:v>563.73135074802212</c:v>
                </c:pt>
                <c:pt idx="4785">
                  <c:v>563.73388131589456</c:v>
                </c:pt>
                <c:pt idx="4786">
                  <c:v>563.81686892310631</c:v>
                </c:pt>
                <c:pt idx="4787">
                  <c:v>563.81980393703338</c:v>
                </c:pt>
                <c:pt idx="4788">
                  <c:v>563.88848321141256</c:v>
                </c:pt>
                <c:pt idx="4789">
                  <c:v>563.89222431589076</c:v>
                </c:pt>
                <c:pt idx="4790">
                  <c:v>563.99122439511325</c:v>
                </c:pt>
                <c:pt idx="4791">
                  <c:v>564.02304993055066</c:v>
                </c:pt>
                <c:pt idx="4792">
                  <c:v>564.07310755819958</c:v>
                </c:pt>
                <c:pt idx="4793">
                  <c:v>564.13260078414714</c:v>
                </c:pt>
                <c:pt idx="4794">
                  <c:v>564.21045493602401</c:v>
                </c:pt>
                <c:pt idx="4795">
                  <c:v>564.23756143310197</c:v>
                </c:pt>
                <c:pt idx="4796">
                  <c:v>564.24691541632558</c:v>
                </c:pt>
                <c:pt idx="4797">
                  <c:v>564.27718558825472</c:v>
                </c:pt>
                <c:pt idx="4798">
                  <c:v>564.32101720999992</c:v>
                </c:pt>
                <c:pt idx="4799">
                  <c:v>564.32198124039769</c:v>
                </c:pt>
                <c:pt idx="4800">
                  <c:v>564.35410293055497</c:v>
                </c:pt>
                <c:pt idx="4801">
                  <c:v>564.35625555788783</c:v>
                </c:pt>
                <c:pt idx="4802">
                  <c:v>564.41596946938023</c:v>
                </c:pt>
                <c:pt idx="4803">
                  <c:v>564.41704168991623</c:v>
                </c:pt>
                <c:pt idx="4804">
                  <c:v>564.45400074440636</c:v>
                </c:pt>
                <c:pt idx="4805">
                  <c:v>564.46390935389013</c:v>
                </c:pt>
                <c:pt idx="4806">
                  <c:v>564.54504235346303</c:v>
                </c:pt>
                <c:pt idx="4807">
                  <c:v>564.61256120179848</c:v>
                </c:pt>
                <c:pt idx="4808">
                  <c:v>564.61769802856259</c:v>
                </c:pt>
                <c:pt idx="4809">
                  <c:v>564.66769880888592</c:v>
                </c:pt>
                <c:pt idx="4810">
                  <c:v>564.73102563876546</c:v>
                </c:pt>
                <c:pt idx="4811">
                  <c:v>564.74353403626196</c:v>
                </c:pt>
                <c:pt idx="4812">
                  <c:v>564.79543812918496</c:v>
                </c:pt>
                <c:pt idx="4813">
                  <c:v>564.81007315769875</c:v>
                </c:pt>
                <c:pt idx="4814">
                  <c:v>564.81314931739666</c:v>
                </c:pt>
                <c:pt idx="4815">
                  <c:v>564.89752903152475</c:v>
                </c:pt>
                <c:pt idx="4816">
                  <c:v>564.93248300331038</c:v>
                </c:pt>
                <c:pt idx="4817">
                  <c:v>564.9623560468674</c:v>
                </c:pt>
                <c:pt idx="4818">
                  <c:v>564.97842501415403</c:v>
                </c:pt>
                <c:pt idx="4819">
                  <c:v>564.99525165801776</c:v>
                </c:pt>
                <c:pt idx="4820">
                  <c:v>564.99969995300387</c:v>
                </c:pt>
                <c:pt idx="4821">
                  <c:v>565.03870884894752</c:v>
                </c:pt>
                <c:pt idx="4822">
                  <c:v>565.05285387833146</c:v>
                </c:pt>
                <c:pt idx="4823">
                  <c:v>565.08412702931628</c:v>
                </c:pt>
                <c:pt idx="4824">
                  <c:v>565.14941929277529</c:v>
                </c:pt>
                <c:pt idx="4825">
                  <c:v>565.15777662332448</c:v>
                </c:pt>
                <c:pt idx="4826">
                  <c:v>565.16596237698786</c:v>
                </c:pt>
                <c:pt idx="4827">
                  <c:v>565.25862626210824</c:v>
                </c:pt>
                <c:pt idx="4828">
                  <c:v>565.3203746302728</c:v>
                </c:pt>
                <c:pt idx="4829">
                  <c:v>565.42924668330943</c:v>
                </c:pt>
                <c:pt idx="4830">
                  <c:v>565.48301726422301</c:v>
                </c:pt>
                <c:pt idx="4831">
                  <c:v>565.49963846648336</c:v>
                </c:pt>
                <c:pt idx="4832">
                  <c:v>565.54389373698859</c:v>
                </c:pt>
                <c:pt idx="4833">
                  <c:v>565.61345928956928</c:v>
                </c:pt>
                <c:pt idx="4834">
                  <c:v>565.74304274378915</c:v>
                </c:pt>
                <c:pt idx="4835">
                  <c:v>565.76517711747033</c:v>
                </c:pt>
                <c:pt idx="4836">
                  <c:v>565.94084572444933</c:v>
                </c:pt>
                <c:pt idx="4837">
                  <c:v>565.99643160441815</c:v>
                </c:pt>
                <c:pt idx="4838">
                  <c:v>566.09552003473232</c:v>
                </c:pt>
                <c:pt idx="4839">
                  <c:v>566.13975087627546</c:v>
                </c:pt>
                <c:pt idx="4840">
                  <c:v>566.31204241713408</c:v>
                </c:pt>
                <c:pt idx="4841">
                  <c:v>566.38674251326813</c:v>
                </c:pt>
                <c:pt idx="4842">
                  <c:v>566.40802109644028</c:v>
                </c:pt>
                <c:pt idx="4843">
                  <c:v>566.44952554828501</c:v>
                </c:pt>
                <c:pt idx="4844">
                  <c:v>566.52414253600091</c:v>
                </c:pt>
                <c:pt idx="4845">
                  <c:v>566.53186937153578</c:v>
                </c:pt>
                <c:pt idx="4846">
                  <c:v>566.5402739392639</c:v>
                </c:pt>
                <c:pt idx="4847">
                  <c:v>566.54752787661323</c:v>
                </c:pt>
                <c:pt idx="4848">
                  <c:v>566.65186171927871</c:v>
                </c:pt>
                <c:pt idx="4849">
                  <c:v>566.75232413546621</c:v>
                </c:pt>
                <c:pt idx="4850">
                  <c:v>566.81214799554004</c:v>
                </c:pt>
                <c:pt idx="4851">
                  <c:v>566.86465723934771</c:v>
                </c:pt>
                <c:pt idx="4852">
                  <c:v>566.88666556267572</c:v>
                </c:pt>
                <c:pt idx="4853">
                  <c:v>566.89232710001033</c:v>
                </c:pt>
                <c:pt idx="4854">
                  <c:v>566.90795845413504</c:v>
                </c:pt>
                <c:pt idx="4855">
                  <c:v>566.9670709520442</c:v>
                </c:pt>
                <c:pt idx="4856">
                  <c:v>567.00518521581239</c:v>
                </c:pt>
                <c:pt idx="4857">
                  <c:v>567.00561669136187</c:v>
                </c:pt>
                <c:pt idx="4858">
                  <c:v>567.05870004509006</c:v>
                </c:pt>
                <c:pt idx="4859">
                  <c:v>567.08613642952696</c:v>
                </c:pt>
                <c:pt idx="4860">
                  <c:v>567.10273118154089</c:v>
                </c:pt>
                <c:pt idx="4861">
                  <c:v>567.10345791743066</c:v>
                </c:pt>
                <c:pt idx="4862">
                  <c:v>567.14209162044563</c:v>
                </c:pt>
                <c:pt idx="4863">
                  <c:v>567.15102059235437</c:v>
                </c:pt>
                <c:pt idx="4864">
                  <c:v>567.30617186510017</c:v>
                </c:pt>
                <c:pt idx="4865">
                  <c:v>567.35482496579493</c:v>
                </c:pt>
                <c:pt idx="4866">
                  <c:v>567.37173775189626</c:v>
                </c:pt>
                <c:pt idx="4867">
                  <c:v>567.43421038662461</c:v>
                </c:pt>
                <c:pt idx="4868">
                  <c:v>567.44694052141267</c:v>
                </c:pt>
                <c:pt idx="4869">
                  <c:v>567.62843755382005</c:v>
                </c:pt>
                <c:pt idx="4870">
                  <c:v>567.72100335242851</c:v>
                </c:pt>
                <c:pt idx="4871">
                  <c:v>567.73421763795432</c:v>
                </c:pt>
                <c:pt idx="4872">
                  <c:v>567.76181119821399</c:v>
                </c:pt>
                <c:pt idx="4873">
                  <c:v>567.80793116584209</c:v>
                </c:pt>
                <c:pt idx="4874">
                  <c:v>567.81608356561651</c:v>
                </c:pt>
                <c:pt idx="4875">
                  <c:v>567.84801280416787</c:v>
                </c:pt>
                <c:pt idx="4876">
                  <c:v>567.87679887628519</c:v>
                </c:pt>
                <c:pt idx="4877">
                  <c:v>567.95699595810515</c:v>
                </c:pt>
                <c:pt idx="4878">
                  <c:v>568.033861709956</c:v>
                </c:pt>
                <c:pt idx="4879">
                  <c:v>568.07228580397521</c:v>
                </c:pt>
                <c:pt idx="4880">
                  <c:v>568.09283231713357</c:v>
                </c:pt>
                <c:pt idx="4881">
                  <c:v>568.11795446572341</c:v>
                </c:pt>
                <c:pt idx="4882">
                  <c:v>568.12144487468117</c:v>
                </c:pt>
                <c:pt idx="4883">
                  <c:v>568.18082620217706</c:v>
                </c:pt>
                <c:pt idx="4884">
                  <c:v>568.19187186996032</c:v>
                </c:pt>
                <c:pt idx="4885">
                  <c:v>568.22953190711576</c:v>
                </c:pt>
                <c:pt idx="4886">
                  <c:v>568.29143246259468</c:v>
                </c:pt>
                <c:pt idx="4887">
                  <c:v>568.33091062243864</c:v>
                </c:pt>
                <c:pt idx="4888">
                  <c:v>568.35045680325265</c:v>
                </c:pt>
                <c:pt idx="4889">
                  <c:v>568.39101669968613</c:v>
                </c:pt>
                <c:pt idx="4890">
                  <c:v>568.39685037694676</c:v>
                </c:pt>
                <c:pt idx="4891">
                  <c:v>568.41592830480533</c:v>
                </c:pt>
                <c:pt idx="4892">
                  <c:v>568.43324213661379</c:v>
                </c:pt>
                <c:pt idx="4893">
                  <c:v>568.43697936234946</c:v>
                </c:pt>
                <c:pt idx="4894">
                  <c:v>568.49425658268615</c:v>
                </c:pt>
                <c:pt idx="4895">
                  <c:v>568.5655164911866</c:v>
                </c:pt>
                <c:pt idx="4896">
                  <c:v>568.57488556993883</c:v>
                </c:pt>
                <c:pt idx="4897">
                  <c:v>568.65905190983926</c:v>
                </c:pt>
                <c:pt idx="4898">
                  <c:v>568.7043511827419</c:v>
                </c:pt>
                <c:pt idx="4899">
                  <c:v>568.73113183734063</c:v>
                </c:pt>
                <c:pt idx="4900">
                  <c:v>568.7324676912101</c:v>
                </c:pt>
                <c:pt idx="4901">
                  <c:v>568.75766107411675</c:v>
                </c:pt>
                <c:pt idx="4902">
                  <c:v>568.75899131186225</c:v>
                </c:pt>
                <c:pt idx="4903">
                  <c:v>568.80619257742353</c:v>
                </c:pt>
                <c:pt idx="4904">
                  <c:v>568.99348898005383</c:v>
                </c:pt>
                <c:pt idx="4905">
                  <c:v>569.12671222240419</c:v>
                </c:pt>
                <c:pt idx="4906">
                  <c:v>569.2043341554164</c:v>
                </c:pt>
                <c:pt idx="4907">
                  <c:v>569.208971867625</c:v>
                </c:pt>
                <c:pt idx="4908">
                  <c:v>569.2145931674811</c:v>
                </c:pt>
                <c:pt idx="4909">
                  <c:v>569.21830022722384</c:v>
                </c:pt>
                <c:pt idx="4910">
                  <c:v>569.26676179792548</c:v>
                </c:pt>
                <c:pt idx="4911">
                  <c:v>569.33520839273501</c:v>
                </c:pt>
                <c:pt idx="4912">
                  <c:v>569.42574857697082</c:v>
                </c:pt>
                <c:pt idx="4913">
                  <c:v>569.53857768587397</c:v>
                </c:pt>
                <c:pt idx="4914">
                  <c:v>569.65786738930524</c:v>
                </c:pt>
                <c:pt idx="4915">
                  <c:v>569.66966987631281</c:v>
                </c:pt>
                <c:pt idx="4916">
                  <c:v>569.72032703371553</c:v>
                </c:pt>
                <c:pt idx="4917">
                  <c:v>569.77332591546997</c:v>
                </c:pt>
                <c:pt idx="4918">
                  <c:v>569.78458620328252</c:v>
                </c:pt>
                <c:pt idx="4919">
                  <c:v>569.79163764397128</c:v>
                </c:pt>
                <c:pt idx="4920">
                  <c:v>569.81185784233958</c:v>
                </c:pt>
                <c:pt idx="4921">
                  <c:v>569.8126633272941</c:v>
                </c:pt>
                <c:pt idx="4922">
                  <c:v>569.87926109251816</c:v>
                </c:pt>
                <c:pt idx="4923">
                  <c:v>569.91761930737493</c:v>
                </c:pt>
                <c:pt idx="4924">
                  <c:v>569.95515969885787</c:v>
                </c:pt>
                <c:pt idx="4925">
                  <c:v>570.10776366709047</c:v>
                </c:pt>
                <c:pt idx="4926">
                  <c:v>570.13747907801235</c:v>
                </c:pt>
                <c:pt idx="4927">
                  <c:v>570.18040092863043</c:v>
                </c:pt>
                <c:pt idx="4928">
                  <c:v>570.18462354161829</c:v>
                </c:pt>
                <c:pt idx="4929">
                  <c:v>570.1975711443838</c:v>
                </c:pt>
                <c:pt idx="4930">
                  <c:v>570.19872949283661</c:v>
                </c:pt>
                <c:pt idx="4931">
                  <c:v>570.21420051835207</c:v>
                </c:pt>
                <c:pt idx="4932">
                  <c:v>570.29096047330972</c:v>
                </c:pt>
                <c:pt idx="4933">
                  <c:v>570.32333885081539</c:v>
                </c:pt>
                <c:pt idx="4934">
                  <c:v>570.45521910356069</c:v>
                </c:pt>
                <c:pt idx="4935">
                  <c:v>570.53505769330081</c:v>
                </c:pt>
                <c:pt idx="4936">
                  <c:v>570.59182658340455</c:v>
                </c:pt>
                <c:pt idx="4937">
                  <c:v>570.61204971695486</c:v>
                </c:pt>
                <c:pt idx="4938">
                  <c:v>570.61619569229424</c:v>
                </c:pt>
                <c:pt idx="4939">
                  <c:v>570.65238290575803</c:v>
                </c:pt>
                <c:pt idx="4940">
                  <c:v>570.65811748198803</c:v>
                </c:pt>
                <c:pt idx="4941">
                  <c:v>570.66425908893393</c:v>
                </c:pt>
                <c:pt idx="4942">
                  <c:v>570.67536664293698</c:v>
                </c:pt>
                <c:pt idx="4943">
                  <c:v>570.76115520819792</c:v>
                </c:pt>
                <c:pt idx="4944">
                  <c:v>570.80417108268466</c:v>
                </c:pt>
                <c:pt idx="4945">
                  <c:v>570.80803953614077</c:v>
                </c:pt>
                <c:pt idx="4946">
                  <c:v>570.8092115845061</c:v>
                </c:pt>
                <c:pt idx="4947">
                  <c:v>570.81386566264223</c:v>
                </c:pt>
                <c:pt idx="4948">
                  <c:v>570.82406711324461</c:v>
                </c:pt>
                <c:pt idx="4949">
                  <c:v>570.85785087630541</c:v>
                </c:pt>
                <c:pt idx="4950">
                  <c:v>570.86781240702976</c:v>
                </c:pt>
                <c:pt idx="4951">
                  <c:v>570.91446473061615</c:v>
                </c:pt>
                <c:pt idx="4952">
                  <c:v>570.95693482461115</c:v>
                </c:pt>
                <c:pt idx="4953">
                  <c:v>571.0043572528042</c:v>
                </c:pt>
                <c:pt idx="4954">
                  <c:v>571.06100876678533</c:v>
                </c:pt>
                <c:pt idx="4955">
                  <c:v>571.11539936053623</c:v>
                </c:pt>
                <c:pt idx="4956">
                  <c:v>571.15428351776882</c:v>
                </c:pt>
                <c:pt idx="4957">
                  <c:v>571.28638323822349</c:v>
                </c:pt>
                <c:pt idx="4958">
                  <c:v>571.31296692701153</c:v>
                </c:pt>
                <c:pt idx="4959">
                  <c:v>571.35616946312712</c:v>
                </c:pt>
                <c:pt idx="4960">
                  <c:v>571.38563809745006</c:v>
                </c:pt>
                <c:pt idx="4961">
                  <c:v>571.43263863561674</c:v>
                </c:pt>
                <c:pt idx="4962">
                  <c:v>571.45024835836762</c:v>
                </c:pt>
                <c:pt idx="4963">
                  <c:v>571.52952225397098</c:v>
                </c:pt>
                <c:pt idx="4964">
                  <c:v>571.5329109663337</c:v>
                </c:pt>
                <c:pt idx="4965">
                  <c:v>571.5477464617403</c:v>
                </c:pt>
                <c:pt idx="4966">
                  <c:v>571.55494378396384</c:v>
                </c:pt>
                <c:pt idx="4967">
                  <c:v>571.59541212473084</c:v>
                </c:pt>
                <c:pt idx="4968">
                  <c:v>571.60011962296392</c:v>
                </c:pt>
                <c:pt idx="4969">
                  <c:v>571.64603222717892</c:v>
                </c:pt>
                <c:pt idx="4970">
                  <c:v>571.68806152894467</c:v>
                </c:pt>
                <c:pt idx="4971">
                  <c:v>571.69142277401761</c:v>
                </c:pt>
                <c:pt idx="4972">
                  <c:v>571.70743688125344</c:v>
                </c:pt>
                <c:pt idx="4973">
                  <c:v>571.73771558662838</c:v>
                </c:pt>
                <c:pt idx="4974">
                  <c:v>571.74262256765132</c:v>
                </c:pt>
                <c:pt idx="4975">
                  <c:v>571.74697390704205</c:v>
                </c:pt>
                <c:pt idx="4976">
                  <c:v>571.76651968629085</c:v>
                </c:pt>
                <c:pt idx="4977">
                  <c:v>571.76705042191452</c:v>
                </c:pt>
                <c:pt idx="4978">
                  <c:v>571.77035271389218</c:v>
                </c:pt>
                <c:pt idx="4979">
                  <c:v>571.82937240158026</c:v>
                </c:pt>
                <c:pt idx="4980">
                  <c:v>571.87175944387218</c:v>
                </c:pt>
                <c:pt idx="4981">
                  <c:v>571.87881746424875</c:v>
                </c:pt>
                <c:pt idx="4982">
                  <c:v>571.90507354200508</c:v>
                </c:pt>
                <c:pt idx="4983">
                  <c:v>571.91471741348778</c:v>
                </c:pt>
                <c:pt idx="4984">
                  <c:v>571.92256013677411</c:v>
                </c:pt>
                <c:pt idx="4985">
                  <c:v>571.9662084943044</c:v>
                </c:pt>
                <c:pt idx="4986">
                  <c:v>572.02994174619334</c:v>
                </c:pt>
                <c:pt idx="4987">
                  <c:v>572.09740125191172</c:v>
                </c:pt>
                <c:pt idx="4988">
                  <c:v>572.24334582714641</c:v>
                </c:pt>
                <c:pt idx="4989">
                  <c:v>572.2725485264325</c:v>
                </c:pt>
                <c:pt idx="4990">
                  <c:v>572.28071500801821</c:v>
                </c:pt>
                <c:pt idx="4991">
                  <c:v>572.3568149272038</c:v>
                </c:pt>
                <c:pt idx="4992">
                  <c:v>572.40093713574311</c:v>
                </c:pt>
                <c:pt idx="4993">
                  <c:v>572.43467223767652</c:v>
                </c:pt>
                <c:pt idx="4994">
                  <c:v>572.45364867099772</c:v>
                </c:pt>
                <c:pt idx="4995">
                  <c:v>572.45927472479116</c:v>
                </c:pt>
                <c:pt idx="4996">
                  <c:v>572.48320355152691</c:v>
                </c:pt>
                <c:pt idx="4997">
                  <c:v>572.55893016349228</c:v>
                </c:pt>
                <c:pt idx="4998">
                  <c:v>572.57663567200552</c:v>
                </c:pt>
                <c:pt idx="4999">
                  <c:v>572.61196371392612</c:v>
                </c:pt>
                <c:pt idx="5000">
                  <c:v>572.66543206874849</c:v>
                </c:pt>
                <c:pt idx="5001">
                  <c:v>572.71800043041526</c:v>
                </c:pt>
                <c:pt idx="5002">
                  <c:v>572.79744501745165</c:v>
                </c:pt>
                <c:pt idx="5003">
                  <c:v>572.8600549981511</c:v>
                </c:pt>
                <c:pt idx="5004">
                  <c:v>572.88810519846618</c:v>
                </c:pt>
                <c:pt idx="5005">
                  <c:v>572.95573694242455</c:v>
                </c:pt>
                <c:pt idx="5006">
                  <c:v>573.01180400052021</c:v>
                </c:pt>
                <c:pt idx="5007">
                  <c:v>573.12733258880371</c:v>
                </c:pt>
                <c:pt idx="5008">
                  <c:v>573.15378143886551</c:v>
                </c:pt>
                <c:pt idx="5009">
                  <c:v>573.18546696043086</c:v>
                </c:pt>
                <c:pt idx="5010">
                  <c:v>573.19472310714627</c:v>
                </c:pt>
                <c:pt idx="5011">
                  <c:v>573.27934736966165</c:v>
                </c:pt>
                <c:pt idx="5012">
                  <c:v>573.32035459214092</c:v>
                </c:pt>
                <c:pt idx="5013">
                  <c:v>573.46557608388366</c:v>
                </c:pt>
                <c:pt idx="5014">
                  <c:v>573.50260334850839</c:v>
                </c:pt>
                <c:pt idx="5015">
                  <c:v>573.5412580087575</c:v>
                </c:pt>
                <c:pt idx="5016">
                  <c:v>573.575730481047</c:v>
                </c:pt>
                <c:pt idx="5017">
                  <c:v>573.59429637902622</c:v>
                </c:pt>
                <c:pt idx="5018">
                  <c:v>573.60735202872615</c:v>
                </c:pt>
                <c:pt idx="5019">
                  <c:v>573.63311272813417</c:v>
                </c:pt>
                <c:pt idx="5020">
                  <c:v>573.63977872906071</c:v>
                </c:pt>
                <c:pt idx="5021">
                  <c:v>573.68279727752395</c:v>
                </c:pt>
                <c:pt idx="5022">
                  <c:v>573.70752769510295</c:v>
                </c:pt>
                <c:pt idx="5023">
                  <c:v>573.74506316813768</c:v>
                </c:pt>
                <c:pt idx="5024">
                  <c:v>573.76521557229535</c:v>
                </c:pt>
                <c:pt idx="5025">
                  <c:v>573.78770793971569</c:v>
                </c:pt>
                <c:pt idx="5026">
                  <c:v>573.82215517291274</c:v>
                </c:pt>
                <c:pt idx="5027">
                  <c:v>573.88559063645334</c:v>
                </c:pt>
                <c:pt idx="5028">
                  <c:v>573.93387759716313</c:v>
                </c:pt>
                <c:pt idx="5029">
                  <c:v>573.94187538948836</c:v>
                </c:pt>
                <c:pt idx="5030">
                  <c:v>573.94341485711948</c:v>
                </c:pt>
                <c:pt idx="5031">
                  <c:v>573.9551193319287</c:v>
                </c:pt>
                <c:pt idx="5032">
                  <c:v>573.98754382158199</c:v>
                </c:pt>
                <c:pt idx="5033">
                  <c:v>574.0571677646974</c:v>
                </c:pt>
                <c:pt idx="5034">
                  <c:v>574.08999280150601</c:v>
                </c:pt>
                <c:pt idx="5035">
                  <c:v>574.14682500614708</c:v>
                </c:pt>
                <c:pt idx="5036">
                  <c:v>574.25556664727003</c:v>
                </c:pt>
                <c:pt idx="5037">
                  <c:v>574.30014332828341</c:v>
                </c:pt>
                <c:pt idx="5038">
                  <c:v>574.30144542270159</c:v>
                </c:pt>
                <c:pt idx="5039">
                  <c:v>574.30884929301101</c:v>
                </c:pt>
                <c:pt idx="5040">
                  <c:v>574.32644415322682</c:v>
                </c:pt>
                <c:pt idx="5041">
                  <c:v>574.32817499672888</c:v>
                </c:pt>
                <c:pt idx="5042">
                  <c:v>574.3372463418541</c:v>
                </c:pt>
                <c:pt idx="5043">
                  <c:v>574.39610115505423</c:v>
                </c:pt>
                <c:pt idx="5044">
                  <c:v>574.52480105298048</c:v>
                </c:pt>
                <c:pt idx="5045">
                  <c:v>574.68410924660066</c:v>
                </c:pt>
                <c:pt idx="5046">
                  <c:v>574.6997937778242</c:v>
                </c:pt>
                <c:pt idx="5047">
                  <c:v>574.77286057565448</c:v>
                </c:pt>
                <c:pt idx="5048">
                  <c:v>574.81230383887112</c:v>
                </c:pt>
                <c:pt idx="5049">
                  <c:v>574.84123685290115</c:v>
                </c:pt>
                <c:pt idx="5050">
                  <c:v>574.84836893417832</c:v>
                </c:pt>
                <c:pt idx="5051">
                  <c:v>574.88902273496956</c:v>
                </c:pt>
                <c:pt idx="5052">
                  <c:v>574.99843781917662</c:v>
                </c:pt>
                <c:pt idx="5053">
                  <c:v>575.01257412589621</c:v>
                </c:pt>
                <c:pt idx="5054">
                  <c:v>575.02285511644402</c:v>
                </c:pt>
                <c:pt idx="5055">
                  <c:v>575.04569930189689</c:v>
                </c:pt>
                <c:pt idx="5056">
                  <c:v>575.0784644468506</c:v>
                </c:pt>
                <c:pt idx="5057">
                  <c:v>575.13641420305589</c:v>
                </c:pt>
                <c:pt idx="5058">
                  <c:v>575.18596702045329</c:v>
                </c:pt>
                <c:pt idx="5059">
                  <c:v>575.24920273859198</c:v>
                </c:pt>
                <c:pt idx="5060">
                  <c:v>575.40556307469501</c:v>
                </c:pt>
                <c:pt idx="5061">
                  <c:v>575.46204162497293</c:v>
                </c:pt>
                <c:pt idx="5062">
                  <c:v>575.47448697567302</c:v>
                </c:pt>
                <c:pt idx="5063">
                  <c:v>575.48644962658898</c:v>
                </c:pt>
                <c:pt idx="5064">
                  <c:v>575.49597723683723</c:v>
                </c:pt>
                <c:pt idx="5065">
                  <c:v>575.53742253084363</c:v>
                </c:pt>
                <c:pt idx="5066">
                  <c:v>575.57767560665798</c:v>
                </c:pt>
                <c:pt idx="5067">
                  <c:v>575.59519032531966</c:v>
                </c:pt>
                <c:pt idx="5068">
                  <c:v>575.62750318882854</c:v>
                </c:pt>
                <c:pt idx="5069">
                  <c:v>575.65985301535738</c:v>
                </c:pt>
                <c:pt idx="5070">
                  <c:v>575.67584499554789</c:v>
                </c:pt>
                <c:pt idx="5071">
                  <c:v>575.69117999313062</c:v>
                </c:pt>
                <c:pt idx="5072">
                  <c:v>575.73640234040704</c:v>
                </c:pt>
                <c:pt idx="5073">
                  <c:v>575.78516319334574</c:v>
                </c:pt>
                <c:pt idx="5074">
                  <c:v>575.82498414382269</c:v>
                </c:pt>
                <c:pt idx="5075">
                  <c:v>575.83177213127908</c:v>
                </c:pt>
                <c:pt idx="5076">
                  <c:v>575.88161295140185</c:v>
                </c:pt>
                <c:pt idx="5077">
                  <c:v>575.9088742303627</c:v>
                </c:pt>
                <c:pt idx="5078">
                  <c:v>575.91430511114424</c:v>
                </c:pt>
                <c:pt idx="5079">
                  <c:v>575.97132890647822</c:v>
                </c:pt>
                <c:pt idx="5080">
                  <c:v>576.04373198045084</c:v>
                </c:pt>
                <c:pt idx="5081">
                  <c:v>576.23419355936653</c:v>
                </c:pt>
                <c:pt idx="5082">
                  <c:v>576.29596904060304</c:v>
                </c:pt>
                <c:pt idx="5083">
                  <c:v>576.30957158952049</c:v>
                </c:pt>
                <c:pt idx="5084">
                  <c:v>576.32105314319097</c:v>
                </c:pt>
                <c:pt idx="5085">
                  <c:v>576.41361639518061</c:v>
                </c:pt>
                <c:pt idx="5086">
                  <c:v>576.54792749821377</c:v>
                </c:pt>
                <c:pt idx="5087">
                  <c:v>576.54967842596307</c:v>
                </c:pt>
                <c:pt idx="5088">
                  <c:v>576.58637691772878</c:v>
                </c:pt>
                <c:pt idx="5089">
                  <c:v>576.69190636497137</c:v>
                </c:pt>
                <c:pt idx="5090">
                  <c:v>576.70830065797713</c:v>
                </c:pt>
                <c:pt idx="5091">
                  <c:v>576.80635482617765</c:v>
                </c:pt>
                <c:pt idx="5092">
                  <c:v>576.95207801759284</c:v>
                </c:pt>
                <c:pt idx="5093">
                  <c:v>577.07011254987924</c:v>
                </c:pt>
                <c:pt idx="5094">
                  <c:v>577.13937595598577</c:v>
                </c:pt>
                <c:pt idx="5095">
                  <c:v>577.15112306613526</c:v>
                </c:pt>
                <c:pt idx="5096">
                  <c:v>577.17521780777429</c:v>
                </c:pt>
                <c:pt idx="5097">
                  <c:v>577.22135052999647</c:v>
                </c:pt>
                <c:pt idx="5098">
                  <c:v>577.24189116164052</c:v>
                </c:pt>
                <c:pt idx="5099">
                  <c:v>577.29321363211045</c:v>
                </c:pt>
                <c:pt idx="5100">
                  <c:v>577.37460124466361</c:v>
                </c:pt>
                <c:pt idx="5101">
                  <c:v>577.42883976130884</c:v>
                </c:pt>
                <c:pt idx="5102">
                  <c:v>577.43195239985118</c:v>
                </c:pt>
                <c:pt idx="5103">
                  <c:v>577.46145208807275</c:v>
                </c:pt>
                <c:pt idx="5104">
                  <c:v>577.47537606709477</c:v>
                </c:pt>
                <c:pt idx="5105">
                  <c:v>577.50133623006832</c:v>
                </c:pt>
                <c:pt idx="5106">
                  <c:v>577.60285466098594</c:v>
                </c:pt>
                <c:pt idx="5107">
                  <c:v>577.62095464246283</c:v>
                </c:pt>
                <c:pt idx="5108">
                  <c:v>577.62672629217172</c:v>
                </c:pt>
                <c:pt idx="5109">
                  <c:v>577.64654902421341</c:v>
                </c:pt>
                <c:pt idx="5110">
                  <c:v>577.70616546986048</c:v>
                </c:pt>
                <c:pt idx="5111">
                  <c:v>577.72558722717508</c:v>
                </c:pt>
                <c:pt idx="5112">
                  <c:v>577.73905506068854</c:v>
                </c:pt>
                <c:pt idx="5113">
                  <c:v>577.75476467261763</c:v>
                </c:pt>
                <c:pt idx="5114">
                  <c:v>577.84776568610687</c:v>
                </c:pt>
                <c:pt idx="5115">
                  <c:v>577.87331306166743</c:v>
                </c:pt>
                <c:pt idx="5116">
                  <c:v>577.9265581133568</c:v>
                </c:pt>
                <c:pt idx="5117">
                  <c:v>577.94657347857833</c:v>
                </c:pt>
                <c:pt idx="5118">
                  <c:v>577.94707689511324</c:v>
                </c:pt>
                <c:pt idx="5119">
                  <c:v>577.97172211507643</c:v>
                </c:pt>
                <c:pt idx="5120">
                  <c:v>577.99309198836932</c:v>
                </c:pt>
                <c:pt idx="5121">
                  <c:v>578.05145973715435</c:v>
                </c:pt>
                <c:pt idx="5122">
                  <c:v>578.10383957941508</c:v>
                </c:pt>
                <c:pt idx="5123">
                  <c:v>578.13963318490767</c:v>
                </c:pt>
                <c:pt idx="5124">
                  <c:v>578.18204784521379</c:v>
                </c:pt>
                <c:pt idx="5125">
                  <c:v>578.1880572317616</c:v>
                </c:pt>
                <c:pt idx="5126">
                  <c:v>578.21398182505982</c:v>
                </c:pt>
                <c:pt idx="5127">
                  <c:v>578.22540356489139</c:v>
                </c:pt>
                <c:pt idx="5128">
                  <c:v>578.23948917311168</c:v>
                </c:pt>
                <c:pt idx="5129">
                  <c:v>578.33127566522217</c:v>
                </c:pt>
                <c:pt idx="5130">
                  <c:v>578.36569517293549</c:v>
                </c:pt>
                <c:pt idx="5131">
                  <c:v>578.38231544800431</c:v>
                </c:pt>
                <c:pt idx="5132">
                  <c:v>578.4017606808319</c:v>
                </c:pt>
                <c:pt idx="5133">
                  <c:v>578.43552988789611</c:v>
                </c:pt>
                <c:pt idx="5134">
                  <c:v>578.44883920494419</c:v>
                </c:pt>
                <c:pt idx="5135">
                  <c:v>578.61132059354691</c:v>
                </c:pt>
                <c:pt idx="5136">
                  <c:v>578.64047239200079</c:v>
                </c:pt>
                <c:pt idx="5137">
                  <c:v>578.72801989178447</c:v>
                </c:pt>
                <c:pt idx="5138">
                  <c:v>578.75250308082036</c:v>
                </c:pt>
                <c:pt idx="5139">
                  <c:v>578.7694620617051</c:v>
                </c:pt>
                <c:pt idx="5140">
                  <c:v>578.76983382863182</c:v>
                </c:pt>
                <c:pt idx="5141">
                  <c:v>578.79283712169035</c:v>
                </c:pt>
                <c:pt idx="5142">
                  <c:v>578.83771056883552</c:v>
                </c:pt>
                <c:pt idx="5143">
                  <c:v>578.85932763180222</c:v>
                </c:pt>
                <c:pt idx="5144">
                  <c:v>578.90928467065874</c:v>
                </c:pt>
                <c:pt idx="5145">
                  <c:v>578.98278656794923</c:v>
                </c:pt>
                <c:pt idx="5146">
                  <c:v>579.00780280483878</c:v>
                </c:pt>
                <c:pt idx="5147">
                  <c:v>579.01382267040276</c:v>
                </c:pt>
                <c:pt idx="5148">
                  <c:v>579.02766462092904</c:v>
                </c:pt>
                <c:pt idx="5149">
                  <c:v>579.02955399217012</c:v>
                </c:pt>
                <c:pt idx="5150">
                  <c:v>579.04097675953153</c:v>
                </c:pt>
                <c:pt idx="5151">
                  <c:v>579.27165197442037</c:v>
                </c:pt>
                <c:pt idx="5152">
                  <c:v>579.32133062723938</c:v>
                </c:pt>
                <c:pt idx="5153">
                  <c:v>579.34716893229643</c:v>
                </c:pt>
                <c:pt idx="5154">
                  <c:v>579.39170863152117</c:v>
                </c:pt>
                <c:pt idx="5155">
                  <c:v>579.4291953683362</c:v>
                </c:pt>
                <c:pt idx="5156">
                  <c:v>579.42952666331587</c:v>
                </c:pt>
                <c:pt idx="5157">
                  <c:v>579.47948273916541</c:v>
                </c:pt>
                <c:pt idx="5158">
                  <c:v>579.52624724352609</c:v>
                </c:pt>
                <c:pt idx="5159">
                  <c:v>579.64126516155079</c:v>
                </c:pt>
                <c:pt idx="5160">
                  <c:v>579.65472915558405</c:v>
                </c:pt>
                <c:pt idx="5161">
                  <c:v>579.71106666779906</c:v>
                </c:pt>
                <c:pt idx="5162">
                  <c:v>579.78568932111341</c:v>
                </c:pt>
                <c:pt idx="5163">
                  <c:v>579.79188431686816</c:v>
                </c:pt>
                <c:pt idx="5164">
                  <c:v>579.79748658042263</c:v>
                </c:pt>
                <c:pt idx="5165">
                  <c:v>579.80721934666212</c:v>
                </c:pt>
                <c:pt idx="5166">
                  <c:v>579.88465213070788</c:v>
                </c:pt>
                <c:pt idx="5167">
                  <c:v>580.02538757617435</c:v>
                </c:pt>
                <c:pt idx="5168">
                  <c:v>580.08643681910621</c:v>
                </c:pt>
                <c:pt idx="5169">
                  <c:v>580.11371899322148</c:v>
                </c:pt>
                <c:pt idx="5170">
                  <c:v>580.11384362567003</c:v>
                </c:pt>
                <c:pt idx="5171">
                  <c:v>580.13509481019025</c:v>
                </c:pt>
                <c:pt idx="5172">
                  <c:v>580.17524213496608</c:v>
                </c:pt>
                <c:pt idx="5173">
                  <c:v>580.1993020429627</c:v>
                </c:pt>
                <c:pt idx="5174">
                  <c:v>580.25239961731631</c:v>
                </c:pt>
                <c:pt idx="5175">
                  <c:v>580.26906725295657</c:v>
                </c:pt>
                <c:pt idx="5176">
                  <c:v>580.28131267972094</c:v>
                </c:pt>
                <c:pt idx="5177">
                  <c:v>580.28533520957421</c:v>
                </c:pt>
                <c:pt idx="5178">
                  <c:v>580.35706323473482</c:v>
                </c:pt>
                <c:pt idx="5179">
                  <c:v>580.40685455015841</c:v>
                </c:pt>
                <c:pt idx="5180">
                  <c:v>580.42023381403499</c:v>
                </c:pt>
                <c:pt idx="5181">
                  <c:v>580.42510532594201</c:v>
                </c:pt>
                <c:pt idx="5182">
                  <c:v>580.43397378678151</c:v>
                </c:pt>
                <c:pt idx="5183">
                  <c:v>580.46198811006661</c:v>
                </c:pt>
                <c:pt idx="5184">
                  <c:v>580.47793742032923</c:v>
                </c:pt>
                <c:pt idx="5185">
                  <c:v>580.52864005263871</c:v>
                </c:pt>
                <c:pt idx="5186">
                  <c:v>580.55702390225485</c:v>
                </c:pt>
                <c:pt idx="5187">
                  <c:v>580.63193802006026</c:v>
                </c:pt>
                <c:pt idx="5188">
                  <c:v>580.72875823708296</c:v>
                </c:pt>
                <c:pt idx="5189">
                  <c:v>580.74751074330266</c:v>
                </c:pt>
                <c:pt idx="5190">
                  <c:v>580.75890253422904</c:v>
                </c:pt>
                <c:pt idx="5191">
                  <c:v>580.86938478536513</c:v>
                </c:pt>
                <c:pt idx="5192">
                  <c:v>581.00820730469115</c:v>
                </c:pt>
                <c:pt idx="5193">
                  <c:v>581.02844584810259</c:v>
                </c:pt>
                <c:pt idx="5194">
                  <c:v>581.04705341454951</c:v>
                </c:pt>
                <c:pt idx="5195">
                  <c:v>581.20897534507162</c:v>
                </c:pt>
                <c:pt idx="5196">
                  <c:v>581.25164085795041</c:v>
                </c:pt>
                <c:pt idx="5197">
                  <c:v>581.26893608797513</c:v>
                </c:pt>
                <c:pt idx="5198">
                  <c:v>581.29681561943937</c:v>
                </c:pt>
                <c:pt idx="5199">
                  <c:v>581.30010607520239</c:v>
                </c:pt>
                <c:pt idx="5200">
                  <c:v>581.36256960055653</c:v>
                </c:pt>
                <c:pt idx="5201">
                  <c:v>581.37367206510885</c:v>
                </c:pt>
                <c:pt idx="5202">
                  <c:v>581.41315932722659</c:v>
                </c:pt>
                <c:pt idx="5203">
                  <c:v>581.42941342996573</c:v>
                </c:pt>
                <c:pt idx="5204">
                  <c:v>581.45745971012911</c:v>
                </c:pt>
                <c:pt idx="5205">
                  <c:v>581.46627410805718</c:v>
                </c:pt>
                <c:pt idx="5206">
                  <c:v>581.53983591150109</c:v>
                </c:pt>
                <c:pt idx="5207">
                  <c:v>581.56776149873724</c:v>
                </c:pt>
                <c:pt idx="5208">
                  <c:v>581.58681108697488</c:v>
                </c:pt>
                <c:pt idx="5209">
                  <c:v>581.61706381116164</c:v>
                </c:pt>
                <c:pt idx="5210">
                  <c:v>581.62580349536563</c:v>
                </c:pt>
                <c:pt idx="5211">
                  <c:v>581.64080854038343</c:v>
                </c:pt>
                <c:pt idx="5212">
                  <c:v>581.65369245163288</c:v>
                </c:pt>
                <c:pt idx="5213">
                  <c:v>581.67246397951544</c:v>
                </c:pt>
                <c:pt idx="5214">
                  <c:v>581.68024755750434</c:v>
                </c:pt>
                <c:pt idx="5215">
                  <c:v>581.68449357183408</c:v>
                </c:pt>
                <c:pt idx="5216">
                  <c:v>581.7082990010681</c:v>
                </c:pt>
                <c:pt idx="5217">
                  <c:v>581.77049186922909</c:v>
                </c:pt>
                <c:pt idx="5218">
                  <c:v>581.78880586721311</c:v>
                </c:pt>
                <c:pt idx="5219">
                  <c:v>581.8239965013903</c:v>
                </c:pt>
                <c:pt idx="5220">
                  <c:v>581.88167164281845</c:v>
                </c:pt>
                <c:pt idx="5221">
                  <c:v>581.91146939764747</c:v>
                </c:pt>
                <c:pt idx="5222">
                  <c:v>581.92721615845494</c:v>
                </c:pt>
                <c:pt idx="5223">
                  <c:v>581.93593923487197</c:v>
                </c:pt>
                <c:pt idx="5224">
                  <c:v>581.9604377430943</c:v>
                </c:pt>
                <c:pt idx="5225">
                  <c:v>581.96502632988313</c:v>
                </c:pt>
                <c:pt idx="5226">
                  <c:v>582.01006447253644</c:v>
                </c:pt>
                <c:pt idx="5227">
                  <c:v>582.06998826732536</c:v>
                </c:pt>
                <c:pt idx="5228">
                  <c:v>582.11650089260547</c:v>
                </c:pt>
                <c:pt idx="5229">
                  <c:v>582.14162563146249</c:v>
                </c:pt>
                <c:pt idx="5230">
                  <c:v>582.16151517939397</c:v>
                </c:pt>
                <c:pt idx="5231">
                  <c:v>582.2270217186292</c:v>
                </c:pt>
                <c:pt idx="5232">
                  <c:v>582.231626991854</c:v>
                </c:pt>
                <c:pt idx="5233">
                  <c:v>582.24279038786653</c:v>
                </c:pt>
                <c:pt idx="5234">
                  <c:v>582.24745393799617</c:v>
                </c:pt>
                <c:pt idx="5235">
                  <c:v>582.26057151293935</c:v>
                </c:pt>
                <c:pt idx="5236">
                  <c:v>582.29491063278124</c:v>
                </c:pt>
                <c:pt idx="5237">
                  <c:v>582.31688691874251</c:v>
                </c:pt>
                <c:pt idx="5238">
                  <c:v>582.34212304626021</c:v>
                </c:pt>
                <c:pt idx="5239">
                  <c:v>582.37899575696315</c:v>
                </c:pt>
                <c:pt idx="5240">
                  <c:v>582.40139544662156</c:v>
                </c:pt>
                <c:pt idx="5241">
                  <c:v>582.40470596486762</c:v>
                </c:pt>
                <c:pt idx="5242">
                  <c:v>582.40542490384519</c:v>
                </c:pt>
                <c:pt idx="5243">
                  <c:v>582.40900501275587</c:v>
                </c:pt>
                <c:pt idx="5244">
                  <c:v>582.41026903769716</c:v>
                </c:pt>
                <c:pt idx="5245">
                  <c:v>582.46550597529654</c:v>
                </c:pt>
                <c:pt idx="5246">
                  <c:v>582.47793113685293</c:v>
                </c:pt>
                <c:pt idx="5247">
                  <c:v>582.47938338949348</c:v>
                </c:pt>
                <c:pt idx="5248">
                  <c:v>582.47939567859589</c:v>
                </c:pt>
                <c:pt idx="5249">
                  <c:v>582.51271952625166</c:v>
                </c:pt>
                <c:pt idx="5250">
                  <c:v>582.51394339593071</c:v>
                </c:pt>
                <c:pt idx="5251">
                  <c:v>582.59599105235418</c:v>
                </c:pt>
                <c:pt idx="5252">
                  <c:v>582.62827298394973</c:v>
                </c:pt>
                <c:pt idx="5253">
                  <c:v>582.64862759703578</c:v>
                </c:pt>
                <c:pt idx="5254">
                  <c:v>582.69347459514552</c:v>
                </c:pt>
                <c:pt idx="5255">
                  <c:v>582.79386396808945</c:v>
                </c:pt>
                <c:pt idx="5256">
                  <c:v>582.83049078477643</c:v>
                </c:pt>
                <c:pt idx="5257">
                  <c:v>582.8312908224957</c:v>
                </c:pt>
                <c:pt idx="5258">
                  <c:v>582.87720812730299</c:v>
                </c:pt>
                <c:pt idx="5259">
                  <c:v>582.88343010936319</c:v>
                </c:pt>
                <c:pt idx="5260">
                  <c:v>582.89132072918176</c:v>
                </c:pt>
                <c:pt idx="5261">
                  <c:v>582.96699560870229</c:v>
                </c:pt>
                <c:pt idx="5262">
                  <c:v>583.03498256460648</c:v>
                </c:pt>
                <c:pt idx="5263">
                  <c:v>583.06533222677194</c:v>
                </c:pt>
                <c:pt idx="5264">
                  <c:v>583.10441748727885</c:v>
                </c:pt>
                <c:pt idx="5265">
                  <c:v>583.12725525724716</c:v>
                </c:pt>
                <c:pt idx="5266">
                  <c:v>583.25115807312818</c:v>
                </c:pt>
                <c:pt idx="5267">
                  <c:v>583.25861873017448</c:v>
                </c:pt>
                <c:pt idx="5268">
                  <c:v>583.28073375768679</c:v>
                </c:pt>
                <c:pt idx="5269">
                  <c:v>583.32025133802495</c:v>
                </c:pt>
                <c:pt idx="5270">
                  <c:v>583.34994938066734</c:v>
                </c:pt>
                <c:pt idx="5271">
                  <c:v>583.35564028848398</c:v>
                </c:pt>
                <c:pt idx="5272">
                  <c:v>583.35799765589309</c:v>
                </c:pt>
                <c:pt idx="5273">
                  <c:v>583.37794601503424</c:v>
                </c:pt>
                <c:pt idx="5274">
                  <c:v>583.42564151173769</c:v>
                </c:pt>
                <c:pt idx="5275">
                  <c:v>583.4469820286497</c:v>
                </c:pt>
                <c:pt idx="5276">
                  <c:v>583.54207839580283</c:v>
                </c:pt>
                <c:pt idx="5277">
                  <c:v>583.61087043997554</c:v>
                </c:pt>
                <c:pt idx="5278">
                  <c:v>583.64611928713202</c:v>
                </c:pt>
                <c:pt idx="5279">
                  <c:v>583.68002650899689</c:v>
                </c:pt>
                <c:pt idx="5280">
                  <c:v>583.72364164450653</c:v>
                </c:pt>
                <c:pt idx="5281">
                  <c:v>583.73476019665645</c:v>
                </c:pt>
                <c:pt idx="5282">
                  <c:v>583.73503534472479</c:v>
                </c:pt>
                <c:pt idx="5283">
                  <c:v>583.75801539620625</c:v>
                </c:pt>
                <c:pt idx="5284">
                  <c:v>583.84215344276561</c:v>
                </c:pt>
                <c:pt idx="5285">
                  <c:v>583.84395110530943</c:v>
                </c:pt>
                <c:pt idx="5286">
                  <c:v>583.86233204324651</c:v>
                </c:pt>
                <c:pt idx="5287">
                  <c:v>583.86481397332705</c:v>
                </c:pt>
                <c:pt idx="5288">
                  <c:v>583.90645132458417</c:v>
                </c:pt>
                <c:pt idx="5289">
                  <c:v>583.91469855264108</c:v>
                </c:pt>
                <c:pt idx="5290">
                  <c:v>583.93961611664918</c:v>
                </c:pt>
                <c:pt idx="5291">
                  <c:v>583.95870903344212</c:v>
                </c:pt>
                <c:pt idx="5292">
                  <c:v>583.97683347195925</c:v>
                </c:pt>
                <c:pt idx="5293">
                  <c:v>584.0915725109819</c:v>
                </c:pt>
                <c:pt idx="5294">
                  <c:v>584.30439862064236</c:v>
                </c:pt>
                <c:pt idx="5295">
                  <c:v>584.34442209820236</c:v>
                </c:pt>
                <c:pt idx="5296">
                  <c:v>584.36351743218347</c:v>
                </c:pt>
                <c:pt idx="5297">
                  <c:v>584.37584308350267</c:v>
                </c:pt>
                <c:pt idx="5298">
                  <c:v>584.41449770910242</c:v>
                </c:pt>
                <c:pt idx="5299">
                  <c:v>584.44519588274829</c:v>
                </c:pt>
                <c:pt idx="5300">
                  <c:v>584.46729853286843</c:v>
                </c:pt>
                <c:pt idx="5301">
                  <c:v>584.46976787188908</c:v>
                </c:pt>
                <c:pt idx="5302">
                  <c:v>584.47642581003174</c:v>
                </c:pt>
                <c:pt idx="5303">
                  <c:v>584.51781456989602</c:v>
                </c:pt>
                <c:pt idx="5304">
                  <c:v>584.52209989122343</c:v>
                </c:pt>
                <c:pt idx="5305">
                  <c:v>584.59496518770334</c:v>
                </c:pt>
                <c:pt idx="5306">
                  <c:v>584.73088334592785</c:v>
                </c:pt>
                <c:pt idx="5307">
                  <c:v>584.76930537284431</c:v>
                </c:pt>
                <c:pt idx="5308">
                  <c:v>584.79319171468887</c:v>
                </c:pt>
                <c:pt idx="5309">
                  <c:v>584.83005526404395</c:v>
                </c:pt>
                <c:pt idx="5310">
                  <c:v>584.84746216047256</c:v>
                </c:pt>
                <c:pt idx="5311">
                  <c:v>584.96223714007238</c:v>
                </c:pt>
                <c:pt idx="5312">
                  <c:v>585.05192330808927</c:v>
                </c:pt>
                <c:pt idx="5313">
                  <c:v>585.12524164582328</c:v>
                </c:pt>
                <c:pt idx="5314">
                  <c:v>585.13184241707972</c:v>
                </c:pt>
                <c:pt idx="5315">
                  <c:v>585.24903398197648</c:v>
                </c:pt>
                <c:pt idx="5316">
                  <c:v>585.2564703903779</c:v>
                </c:pt>
                <c:pt idx="5317">
                  <c:v>585.26232328781043</c:v>
                </c:pt>
                <c:pt idx="5318">
                  <c:v>585.2831171853054</c:v>
                </c:pt>
                <c:pt idx="5319">
                  <c:v>585.35152824097679</c:v>
                </c:pt>
                <c:pt idx="5320">
                  <c:v>585.39266340450683</c:v>
                </c:pt>
                <c:pt idx="5321">
                  <c:v>585.39404402084824</c:v>
                </c:pt>
                <c:pt idx="5322">
                  <c:v>585.39890052898863</c:v>
                </c:pt>
                <c:pt idx="5323">
                  <c:v>585.39907106611997</c:v>
                </c:pt>
                <c:pt idx="5324">
                  <c:v>585.40677333745157</c:v>
                </c:pt>
                <c:pt idx="5325">
                  <c:v>585.47987021144286</c:v>
                </c:pt>
                <c:pt idx="5326">
                  <c:v>585.51672938344313</c:v>
                </c:pt>
                <c:pt idx="5327">
                  <c:v>585.52057614615455</c:v>
                </c:pt>
                <c:pt idx="5328">
                  <c:v>585.57412126384543</c:v>
                </c:pt>
                <c:pt idx="5329">
                  <c:v>585.64035184145882</c:v>
                </c:pt>
                <c:pt idx="5330">
                  <c:v>585.656250386784</c:v>
                </c:pt>
                <c:pt idx="5331">
                  <c:v>585.67440875342845</c:v>
                </c:pt>
                <c:pt idx="5332">
                  <c:v>585.70117797029741</c:v>
                </c:pt>
                <c:pt idx="5333">
                  <c:v>585.80089894053833</c:v>
                </c:pt>
                <c:pt idx="5334">
                  <c:v>585.86166289305083</c:v>
                </c:pt>
                <c:pt idx="5335">
                  <c:v>585.86658174485319</c:v>
                </c:pt>
                <c:pt idx="5336">
                  <c:v>585.92043573408819</c:v>
                </c:pt>
                <c:pt idx="5337">
                  <c:v>585.95743424236116</c:v>
                </c:pt>
                <c:pt idx="5338">
                  <c:v>585.99499145419259</c:v>
                </c:pt>
                <c:pt idx="5339">
                  <c:v>586.00281455542972</c:v>
                </c:pt>
                <c:pt idx="5340">
                  <c:v>586.07135313628919</c:v>
                </c:pt>
                <c:pt idx="5341">
                  <c:v>586.17612252978813</c:v>
                </c:pt>
                <c:pt idx="5342">
                  <c:v>586.25530846138577</c:v>
                </c:pt>
                <c:pt idx="5343">
                  <c:v>586.32929624273402</c:v>
                </c:pt>
                <c:pt idx="5344">
                  <c:v>586.37150339544814</c:v>
                </c:pt>
                <c:pt idx="5345">
                  <c:v>586.44702963309237</c:v>
                </c:pt>
                <c:pt idx="5346">
                  <c:v>586.46230545842616</c:v>
                </c:pt>
                <c:pt idx="5347">
                  <c:v>586.46650198601105</c:v>
                </c:pt>
                <c:pt idx="5348">
                  <c:v>586.47947304809145</c:v>
                </c:pt>
                <c:pt idx="5349">
                  <c:v>586.53358046168717</c:v>
                </c:pt>
                <c:pt idx="5350">
                  <c:v>586.55634953931462</c:v>
                </c:pt>
                <c:pt idx="5351">
                  <c:v>586.63397883381867</c:v>
                </c:pt>
                <c:pt idx="5352">
                  <c:v>586.65848186384483</c:v>
                </c:pt>
                <c:pt idx="5353">
                  <c:v>586.67016166033693</c:v>
                </c:pt>
                <c:pt idx="5354">
                  <c:v>586.71424840734107</c:v>
                </c:pt>
                <c:pt idx="5355">
                  <c:v>586.7176149766201</c:v>
                </c:pt>
                <c:pt idx="5356">
                  <c:v>586.71846369904279</c:v>
                </c:pt>
                <c:pt idx="5357">
                  <c:v>586.73319383972091</c:v>
                </c:pt>
                <c:pt idx="5358">
                  <c:v>586.76984718884341</c:v>
                </c:pt>
                <c:pt idx="5359">
                  <c:v>586.80827491206151</c:v>
                </c:pt>
                <c:pt idx="5360">
                  <c:v>586.87977350635879</c:v>
                </c:pt>
                <c:pt idx="5361">
                  <c:v>586.91242200264196</c:v>
                </c:pt>
                <c:pt idx="5362">
                  <c:v>586.91656698397287</c:v>
                </c:pt>
                <c:pt idx="5363">
                  <c:v>586.94796731849874</c:v>
                </c:pt>
                <c:pt idx="5364">
                  <c:v>586.95137786791281</c:v>
                </c:pt>
                <c:pt idx="5365">
                  <c:v>586.96989369102619</c:v>
                </c:pt>
                <c:pt idx="5366">
                  <c:v>586.97803546620617</c:v>
                </c:pt>
                <c:pt idx="5367">
                  <c:v>586.99580633019491</c:v>
                </c:pt>
                <c:pt idx="5368">
                  <c:v>587.03813182804311</c:v>
                </c:pt>
                <c:pt idx="5369">
                  <c:v>587.10674002020357</c:v>
                </c:pt>
                <c:pt idx="5370">
                  <c:v>587.14450521889773</c:v>
                </c:pt>
                <c:pt idx="5371">
                  <c:v>587.15364855914925</c:v>
                </c:pt>
                <c:pt idx="5372">
                  <c:v>587.16730213536175</c:v>
                </c:pt>
                <c:pt idx="5373">
                  <c:v>587.29071543543603</c:v>
                </c:pt>
                <c:pt idx="5374">
                  <c:v>587.31928229655455</c:v>
                </c:pt>
                <c:pt idx="5375">
                  <c:v>587.33477827056754</c:v>
                </c:pt>
                <c:pt idx="5376">
                  <c:v>587.36933021797904</c:v>
                </c:pt>
                <c:pt idx="5377">
                  <c:v>587.42196879219637</c:v>
                </c:pt>
                <c:pt idx="5378">
                  <c:v>587.56202754678532</c:v>
                </c:pt>
                <c:pt idx="5379">
                  <c:v>587.58659448434105</c:v>
                </c:pt>
                <c:pt idx="5380">
                  <c:v>587.61422230066796</c:v>
                </c:pt>
                <c:pt idx="5381">
                  <c:v>587.65691270661375</c:v>
                </c:pt>
                <c:pt idx="5382">
                  <c:v>587.72202432356585</c:v>
                </c:pt>
                <c:pt idx="5383">
                  <c:v>587.72830776649926</c:v>
                </c:pt>
                <c:pt idx="5384">
                  <c:v>587.73284476806589</c:v>
                </c:pt>
                <c:pt idx="5385">
                  <c:v>587.8759172540764</c:v>
                </c:pt>
                <c:pt idx="5386">
                  <c:v>587.89126110337554</c:v>
                </c:pt>
                <c:pt idx="5387">
                  <c:v>587.9361954177225</c:v>
                </c:pt>
                <c:pt idx="5388">
                  <c:v>587.95710507962963</c:v>
                </c:pt>
                <c:pt idx="5389">
                  <c:v>587.989453704173</c:v>
                </c:pt>
                <c:pt idx="5390">
                  <c:v>588.03821332907501</c:v>
                </c:pt>
                <c:pt idx="5391">
                  <c:v>588.04437409827483</c:v>
                </c:pt>
                <c:pt idx="5392">
                  <c:v>588.04526287671479</c:v>
                </c:pt>
                <c:pt idx="5393">
                  <c:v>588.07493373047873</c:v>
                </c:pt>
                <c:pt idx="5394">
                  <c:v>588.14105694156183</c:v>
                </c:pt>
                <c:pt idx="5395">
                  <c:v>588.16550828972959</c:v>
                </c:pt>
                <c:pt idx="5396">
                  <c:v>588.24920285150017</c:v>
                </c:pt>
                <c:pt idx="5397">
                  <c:v>588.28881466808502</c:v>
                </c:pt>
                <c:pt idx="5398">
                  <c:v>588.39893098834477</c:v>
                </c:pt>
                <c:pt idx="5399">
                  <c:v>588.39917168143995</c:v>
                </c:pt>
                <c:pt idx="5400">
                  <c:v>588.40446095708921</c:v>
                </c:pt>
                <c:pt idx="5401">
                  <c:v>588.43741338957216</c:v>
                </c:pt>
                <c:pt idx="5402">
                  <c:v>588.47085553501825</c:v>
                </c:pt>
                <c:pt idx="5403">
                  <c:v>588.54289504168469</c:v>
                </c:pt>
                <c:pt idx="5404">
                  <c:v>588.5904941750041</c:v>
                </c:pt>
                <c:pt idx="5405">
                  <c:v>588.61012559606627</c:v>
                </c:pt>
                <c:pt idx="5406">
                  <c:v>588.62362910135471</c:v>
                </c:pt>
                <c:pt idx="5407">
                  <c:v>588.63762484717654</c:v>
                </c:pt>
                <c:pt idx="5408">
                  <c:v>588.65565255914817</c:v>
                </c:pt>
                <c:pt idx="5409">
                  <c:v>588.82115645386648</c:v>
                </c:pt>
                <c:pt idx="5410">
                  <c:v>588.83198165282954</c:v>
                </c:pt>
                <c:pt idx="5411">
                  <c:v>588.8470775899641</c:v>
                </c:pt>
                <c:pt idx="5412">
                  <c:v>588.8601776059686</c:v>
                </c:pt>
                <c:pt idx="5413">
                  <c:v>588.86037949507454</c:v>
                </c:pt>
                <c:pt idx="5414">
                  <c:v>588.959841645908</c:v>
                </c:pt>
                <c:pt idx="5415">
                  <c:v>588.98813499649771</c:v>
                </c:pt>
                <c:pt idx="5416">
                  <c:v>589.09843607704408</c:v>
                </c:pt>
                <c:pt idx="5417">
                  <c:v>589.11550020712355</c:v>
                </c:pt>
                <c:pt idx="5418">
                  <c:v>589.12922360281982</c:v>
                </c:pt>
                <c:pt idx="5419">
                  <c:v>589.13269569763816</c:v>
                </c:pt>
                <c:pt idx="5420">
                  <c:v>589.23515830836686</c:v>
                </c:pt>
                <c:pt idx="5421">
                  <c:v>589.32167930309379</c:v>
                </c:pt>
                <c:pt idx="5422">
                  <c:v>589.35631944430327</c:v>
                </c:pt>
                <c:pt idx="5423">
                  <c:v>589.36511899635616</c:v>
                </c:pt>
                <c:pt idx="5424">
                  <c:v>589.44704342064824</c:v>
                </c:pt>
                <c:pt idx="5425">
                  <c:v>589.47412037775825</c:v>
                </c:pt>
                <c:pt idx="5426">
                  <c:v>589.53388025635832</c:v>
                </c:pt>
                <c:pt idx="5427">
                  <c:v>589.54330458722643</c:v>
                </c:pt>
                <c:pt idx="5428">
                  <c:v>589.57569480087204</c:v>
                </c:pt>
                <c:pt idx="5429">
                  <c:v>589.60395395448359</c:v>
                </c:pt>
                <c:pt idx="5430">
                  <c:v>589.60717996842891</c:v>
                </c:pt>
                <c:pt idx="5431">
                  <c:v>589.70341901536142</c:v>
                </c:pt>
                <c:pt idx="5432">
                  <c:v>589.72168893834419</c:v>
                </c:pt>
                <c:pt idx="5433">
                  <c:v>589.75035288451591</c:v>
                </c:pt>
                <c:pt idx="5434">
                  <c:v>589.79464662183443</c:v>
                </c:pt>
                <c:pt idx="5435">
                  <c:v>589.80831676661592</c:v>
                </c:pt>
                <c:pt idx="5436">
                  <c:v>589.8627294262817</c:v>
                </c:pt>
                <c:pt idx="5437">
                  <c:v>589.90021261684387</c:v>
                </c:pt>
                <c:pt idx="5438">
                  <c:v>589.9481324008907</c:v>
                </c:pt>
                <c:pt idx="5439">
                  <c:v>589.96346442028585</c:v>
                </c:pt>
                <c:pt idx="5440">
                  <c:v>589.97747933746837</c:v>
                </c:pt>
                <c:pt idx="5441">
                  <c:v>590.00885588069968</c:v>
                </c:pt>
                <c:pt idx="5442">
                  <c:v>590.00931773053878</c:v>
                </c:pt>
                <c:pt idx="5443">
                  <c:v>590.27685515400094</c:v>
                </c:pt>
                <c:pt idx="5444">
                  <c:v>590.34612491942755</c:v>
                </c:pt>
                <c:pt idx="5445">
                  <c:v>590.35571258842094</c:v>
                </c:pt>
                <c:pt idx="5446">
                  <c:v>590.35968335122743</c:v>
                </c:pt>
                <c:pt idx="5447">
                  <c:v>590.36422539631064</c:v>
                </c:pt>
                <c:pt idx="5448">
                  <c:v>590.3746980797448</c:v>
                </c:pt>
                <c:pt idx="5449">
                  <c:v>590.39147224830549</c:v>
                </c:pt>
                <c:pt idx="5450">
                  <c:v>590.43851003438624</c:v>
                </c:pt>
                <c:pt idx="5451">
                  <c:v>590.46033980413836</c:v>
                </c:pt>
                <c:pt idx="5452">
                  <c:v>590.52009060617377</c:v>
                </c:pt>
                <c:pt idx="5453">
                  <c:v>590.52109564581406</c:v>
                </c:pt>
                <c:pt idx="5454">
                  <c:v>590.56143101984492</c:v>
                </c:pt>
                <c:pt idx="5455">
                  <c:v>590.57138882789741</c:v>
                </c:pt>
                <c:pt idx="5456">
                  <c:v>590.6260781964703</c:v>
                </c:pt>
                <c:pt idx="5457">
                  <c:v>590.70380666479537</c:v>
                </c:pt>
                <c:pt idx="5458">
                  <c:v>590.71166409186583</c:v>
                </c:pt>
                <c:pt idx="5459">
                  <c:v>590.72882740689056</c:v>
                </c:pt>
                <c:pt idx="5460">
                  <c:v>590.74802586498708</c:v>
                </c:pt>
                <c:pt idx="5461">
                  <c:v>590.77112399491511</c:v>
                </c:pt>
                <c:pt idx="5462">
                  <c:v>590.8165674896245</c:v>
                </c:pt>
                <c:pt idx="5463">
                  <c:v>590.83152070505662</c:v>
                </c:pt>
                <c:pt idx="5464">
                  <c:v>590.83260371704182</c:v>
                </c:pt>
                <c:pt idx="5465">
                  <c:v>590.83852098391822</c:v>
                </c:pt>
                <c:pt idx="5466">
                  <c:v>590.84259550684965</c:v>
                </c:pt>
                <c:pt idx="5467">
                  <c:v>590.84355008589682</c:v>
                </c:pt>
                <c:pt idx="5468">
                  <c:v>590.93597391772505</c:v>
                </c:pt>
                <c:pt idx="5469">
                  <c:v>590.99392347259413</c:v>
                </c:pt>
                <c:pt idx="5470">
                  <c:v>591.01563891859121</c:v>
                </c:pt>
                <c:pt idx="5471">
                  <c:v>591.07237180118761</c:v>
                </c:pt>
                <c:pt idx="5472">
                  <c:v>591.08167665826272</c:v>
                </c:pt>
                <c:pt idx="5473">
                  <c:v>591.13548705077812</c:v>
                </c:pt>
                <c:pt idx="5474">
                  <c:v>591.14737712485362</c:v>
                </c:pt>
                <c:pt idx="5475">
                  <c:v>591.18753758222761</c:v>
                </c:pt>
                <c:pt idx="5476">
                  <c:v>591.30225982447973</c:v>
                </c:pt>
                <c:pt idx="5477">
                  <c:v>591.33633576131967</c:v>
                </c:pt>
                <c:pt idx="5478">
                  <c:v>591.37992857092399</c:v>
                </c:pt>
                <c:pt idx="5479">
                  <c:v>591.38457897145236</c:v>
                </c:pt>
                <c:pt idx="5480">
                  <c:v>591.52679881588415</c:v>
                </c:pt>
                <c:pt idx="5481">
                  <c:v>591.58579112260202</c:v>
                </c:pt>
                <c:pt idx="5482">
                  <c:v>591.60114510068638</c:v>
                </c:pt>
                <c:pt idx="5483">
                  <c:v>591.60365251116991</c:v>
                </c:pt>
                <c:pt idx="5484">
                  <c:v>591.65478621045213</c:v>
                </c:pt>
                <c:pt idx="5485">
                  <c:v>591.66780420240343</c:v>
                </c:pt>
                <c:pt idx="5486">
                  <c:v>591.69549334927683</c:v>
                </c:pt>
                <c:pt idx="5487">
                  <c:v>591.69674807621368</c:v>
                </c:pt>
                <c:pt idx="5488">
                  <c:v>591.76361937394995</c:v>
                </c:pt>
                <c:pt idx="5489">
                  <c:v>591.77621909398374</c:v>
                </c:pt>
                <c:pt idx="5490">
                  <c:v>591.87691174395616</c:v>
                </c:pt>
                <c:pt idx="5491">
                  <c:v>591.92780571704429</c:v>
                </c:pt>
                <c:pt idx="5492">
                  <c:v>591.98588087875578</c:v>
                </c:pt>
                <c:pt idx="5493">
                  <c:v>591.98970666803064</c:v>
                </c:pt>
                <c:pt idx="5494">
                  <c:v>592.03206381817336</c:v>
                </c:pt>
                <c:pt idx="5495">
                  <c:v>592.04426040155886</c:v>
                </c:pt>
                <c:pt idx="5496">
                  <c:v>592.05860681569993</c:v>
                </c:pt>
                <c:pt idx="5497">
                  <c:v>592.24848054137544</c:v>
                </c:pt>
                <c:pt idx="5498">
                  <c:v>592.24920305107275</c:v>
                </c:pt>
                <c:pt idx="5499">
                  <c:v>592.28406724545175</c:v>
                </c:pt>
                <c:pt idx="5500">
                  <c:v>592.31177288061338</c:v>
                </c:pt>
                <c:pt idx="5501">
                  <c:v>592.49246318358473</c:v>
                </c:pt>
                <c:pt idx="5502">
                  <c:v>592.55304608654444</c:v>
                </c:pt>
                <c:pt idx="5503">
                  <c:v>592.60618867927644</c:v>
                </c:pt>
                <c:pt idx="5504">
                  <c:v>592.61673222437457</c:v>
                </c:pt>
                <c:pt idx="5505">
                  <c:v>592.67423253155698</c:v>
                </c:pt>
                <c:pt idx="5506">
                  <c:v>592.77557911556323</c:v>
                </c:pt>
                <c:pt idx="5507">
                  <c:v>592.90838448405862</c:v>
                </c:pt>
                <c:pt idx="5508">
                  <c:v>592.91563526670984</c:v>
                </c:pt>
                <c:pt idx="5509">
                  <c:v>592.94081482970296</c:v>
                </c:pt>
                <c:pt idx="5510">
                  <c:v>593.01306335627885</c:v>
                </c:pt>
                <c:pt idx="5511">
                  <c:v>593.12938700342579</c:v>
                </c:pt>
                <c:pt idx="5512">
                  <c:v>593.13060136884542</c:v>
                </c:pt>
                <c:pt idx="5513">
                  <c:v>593.16509344612632</c:v>
                </c:pt>
                <c:pt idx="5514">
                  <c:v>593.22631603146669</c:v>
                </c:pt>
                <c:pt idx="5515">
                  <c:v>593.2445537502856</c:v>
                </c:pt>
                <c:pt idx="5516">
                  <c:v>593.26143095887505</c:v>
                </c:pt>
                <c:pt idx="5517">
                  <c:v>593.47367933619262</c:v>
                </c:pt>
                <c:pt idx="5518">
                  <c:v>593.4844809968165</c:v>
                </c:pt>
                <c:pt idx="5519">
                  <c:v>593.49331045639178</c:v>
                </c:pt>
                <c:pt idx="5520">
                  <c:v>593.58451850173992</c:v>
                </c:pt>
                <c:pt idx="5521">
                  <c:v>593.62030082414208</c:v>
                </c:pt>
                <c:pt idx="5522">
                  <c:v>593.66726663967916</c:v>
                </c:pt>
                <c:pt idx="5523">
                  <c:v>593.81210538952337</c:v>
                </c:pt>
                <c:pt idx="5524">
                  <c:v>593.81848712871761</c:v>
                </c:pt>
                <c:pt idx="5525">
                  <c:v>593.88542227587641</c:v>
                </c:pt>
                <c:pt idx="5526">
                  <c:v>593.89124023641807</c:v>
                </c:pt>
                <c:pt idx="5527">
                  <c:v>593.95876897595349</c:v>
                </c:pt>
                <c:pt idx="5528">
                  <c:v>593.99134193822977</c:v>
                </c:pt>
                <c:pt idx="5529">
                  <c:v>594.00574054034882</c:v>
                </c:pt>
                <c:pt idx="5530">
                  <c:v>594.10325271378542</c:v>
                </c:pt>
                <c:pt idx="5531">
                  <c:v>594.22941776477626</c:v>
                </c:pt>
                <c:pt idx="5532">
                  <c:v>594.23179018017538</c:v>
                </c:pt>
                <c:pt idx="5533">
                  <c:v>594.30443865294012</c:v>
                </c:pt>
                <c:pt idx="5534">
                  <c:v>594.36882450187011</c:v>
                </c:pt>
                <c:pt idx="5535">
                  <c:v>594.41785520803182</c:v>
                </c:pt>
                <c:pt idx="5536">
                  <c:v>594.51158615430245</c:v>
                </c:pt>
                <c:pt idx="5537">
                  <c:v>594.52627233716817</c:v>
                </c:pt>
                <c:pt idx="5538">
                  <c:v>594.53132031710356</c:v>
                </c:pt>
                <c:pt idx="5539">
                  <c:v>594.75769817723074</c:v>
                </c:pt>
                <c:pt idx="5540">
                  <c:v>594.77865965429874</c:v>
                </c:pt>
                <c:pt idx="5541">
                  <c:v>594.78899946802176</c:v>
                </c:pt>
                <c:pt idx="5542">
                  <c:v>594.81377777530201</c:v>
                </c:pt>
                <c:pt idx="5543">
                  <c:v>594.84827221164596</c:v>
                </c:pt>
                <c:pt idx="5544">
                  <c:v>594.85683045609539</c:v>
                </c:pt>
                <c:pt idx="5545">
                  <c:v>595.00474196793607</c:v>
                </c:pt>
                <c:pt idx="5546">
                  <c:v>595.01956523080094</c:v>
                </c:pt>
                <c:pt idx="5547">
                  <c:v>595.02307380663865</c:v>
                </c:pt>
                <c:pt idx="5548">
                  <c:v>595.04217842121329</c:v>
                </c:pt>
                <c:pt idx="5549">
                  <c:v>595.07817574721764</c:v>
                </c:pt>
                <c:pt idx="5550">
                  <c:v>595.10473476939296</c:v>
                </c:pt>
                <c:pt idx="5551">
                  <c:v>595.11377412789204</c:v>
                </c:pt>
                <c:pt idx="5552">
                  <c:v>595.19755241234179</c:v>
                </c:pt>
                <c:pt idx="5553">
                  <c:v>595.22046365395681</c:v>
                </c:pt>
                <c:pt idx="5554">
                  <c:v>595.37649628773056</c:v>
                </c:pt>
                <c:pt idx="5555">
                  <c:v>595.3883202646914</c:v>
                </c:pt>
                <c:pt idx="5556">
                  <c:v>595.5846658501813</c:v>
                </c:pt>
                <c:pt idx="5557">
                  <c:v>595.71994422626949</c:v>
                </c:pt>
                <c:pt idx="5558">
                  <c:v>595.75582179774415</c:v>
                </c:pt>
                <c:pt idx="5559">
                  <c:v>595.91172189281338</c:v>
                </c:pt>
                <c:pt idx="5560">
                  <c:v>596.11651340190758</c:v>
                </c:pt>
                <c:pt idx="5561">
                  <c:v>596.18482286987091</c:v>
                </c:pt>
                <c:pt idx="5562">
                  <c:v>596.21463319512463</c:v>
                </c:pt>
                <c:pt idx="5563">
                  <c:v>596.26006754755156</c:v>
                </c:pt>
                <c:pt idx="5564">
                  <c:v>596.35959736886866</c:v>
                </c:pt>
                <c:pt idx="5565">
                  <c:v>596.4523201044766</c:v>
                </c:pt>
                <c:pt idx="5566">
                  <c:v>596.50465314546011</c:v>
                </c:pt>
                <c:pt idx="5567">
                  <c:v>596.53356684324217</c:v>
                </c:pt>
                <c:pt idx="5568">
                  <c:v>596.5604014134085</c:v>
                </c:pt>
                <c:pt idx="5569">
                  <c:v>596.60082664672996</c:v>
                </c:pt>
                <c:pt idx="5570">
                  <c:v>596.65511837986696</c:v>
                </c:pt>
                <c:pt idx="5571">
                  <c:v>596.74996206244464</c:v>
                </c:pt>
                <c:pt idx="5572">
                  <c:v>596.75282274000779</c:v>
                </c:pt>
                <c:pt idx="5573">
                  <c:v>596.80251322779191</c:v>
                </c:pt>
                <c:pt idx="5574">
                  <c:v>596.8838664621087</c:v>
                </c:pt>
                <c:pt idx="5575">
                  <c:v>596.89200692875443</c:v>
                </c:pt>
                <c:pt idx="5576">
                  <c:v>596.91498834485833</c:v>
                </c:pt>
                <c:pt idx="5577">
                  <c:v>597.00222736758064</c:v>
                </c:pt>
                <c:pt idx="5578">
                  <c:v>597.00257425228847</c:v>
                </c:pt>
                <c:pt idx="5579">
                  <c:v>597.0928316511438</c:v>
                </c:pt>
                <c:pt idx="5580">
                  <c:v>597.13017044229605</c:v>
                </c:pt>
                <c:pt idx="5581">
                  <c:v>597.17784767348178</c:v>
                </c:pt>
                <c:pt idx="5582">
                  <c:v>597.17865451261446</c:v>
                </c:pt>
                <c:pt idx="5583">
                  <c:v>597.21173011779547</c:v>
                </c:pt>
                <c:pt idx="5584">
                  <c:v>597.23199952563277</c:v>
                </c:pt>
                <c:pt idx="5585">
                  <c:v>597.32761208878082</c:v>
                </c:pt>
                <c:pt idx="5586">
                  <c:v>597.33576122033719</c:v>
                </c:pt>
                <c:pt idx="5587">
                  <c:v>597.3432183575045</c:v>
                </c:pt>
                <c:pt idx="5588">
                  <c:v>597.38273445141363</c:v>
                </c:pt>
                <c:pt idx="5589">
                  <c:v>597.39841312798421</c:v>
                </c:pt>
                <c:pt idx="5590">
                  <c:v>597.40320632871681</c:v>
                </c:pt>
                <c:pt idx="5591">
                  <c:v>597.42520701992362</c:v>
                </c:pt>
                <c:pt idx="5592">
                  <c:v>597.44749544696663</c:v>
                </c:pt>
                <c:pt idx="5593">
                  <c:v>597.46101721332502</c:v>
                </c:pt>
                <c:pt idx="5594">
                  <c:v>597.48757684340353</c:v>
                </c:pt>
                <c:pt idx="5595">
                  <c:v>597.54696049294932</c:v>
                </c:pt>
                <c:pt idx="5596">
                  <c:v>597.62482749375135</c:v>
                </c:pt>
                <c:pt idx="5597">
                  <c:v>597.63671924693222</c:v>
                </c:pt>
                <c:pt idx="5598">
                  <c:v>597.66772212817898</c:v>
                </c:pt>
                <c:pt idx="5599">
                  <c:v>597.71669048909848</c:v>
                </c:pt>
                <c:pt idx="5600">
                  <c:v>597.74916553592766</c:v>
                </c:pt>
                <c:pt idx="5601">
                  <c:v>597.75587035791</c:v>
                </c:pt>
                <c:pt idx="5602">
                  <c:v>597.82204718863147</c:v>
                </c:pt>
                <c:pt idx="5603">
                  <c:v>597.85475834988563</c:v>
                </c:pt>
                <c:pt idx="5604">
                  <c:v>597.86527812890449</c:v>
                </c:pt>
                <c:pt idx="5605">
                  <c:v>597.95985390828912</c:v>
                </c:pt>
                <c:pt idx="5606">
                  <c:v>597.96411090781771</c:v>
                </c:pt>
                <c:pt idx="5607">
                  <c:v>597.98619482058109</c:v>
                </c:pt>
                <c:pt idx="5608">
                  <c:v>598.03645905110648</c:v>
                </c:pt>
                <c:pt idx="5609">
                  <c:v>598.07620633043734</c:v>
                </c:pt>
                <c:pt idx="5610">
                  <c:v>598.07785675899845</c:v>
                </c:pt>
                <c:pt idx="5611">
                  <c:v>598.09532218087838</c:v>
                </c:pt>
                <c:pt idx="5612">
                  <c:v>598.14343416647603</c:v>
                </c:pt>
                <c:pt idx="5613">
                  <c:v>598.19335974159048</c:v>
                </c:pt>
                <c:pt idx="5614">
                  <c:v>598.2092441522102</c:v>
                </c:pt>
                <c:pt idx="5615">
                  <c:v>598.26191931676863</c:v>
                </c:pt>
                <c:pt idx="5616">
                  <c:v>598.27159114475637</c:v>
                </c:pt>
                <c:pt idx="5617">
                  <c:v>598.35405799979094</c:v>
                </c:pt>
                <c:pt idx="5618">
                  <c:v>598.41973449900877</c:v>
                </c:pt>
                <c:pt idx="5619">
                  <c:v>598.42185579513978</c:v>
                </c:pt>
                <c:pt idx="5620">
                  <c:v>598.45742728072719</c:v>
                </c:pt>
                <c:pt idx="5621">
                  <c:v>598.47514325325733</c:v>
                </c:pt>
                <c:pt idx="5622">
                  <c:v>598.47520899092319</c:v>
                </c:pt>
                <c:pt idx="5623">
                  <c:v>598.58205479292087</c:v>
                </c:pt>
                <c:pt idx="5624">
                  <c:v>598.66420516725293</c:v>
                </c:pt>
                <c:pt idx="5625">
                  <c:v>598.6849047399844</c:v>
                </c:pt>
                <c:pt idx="5626">
                  <c:v>598.68697348212822</c:v>
                </c:pt>
                <c:pt idx="5627">
                  <c:v>598.68944882449637</c:v>
                </c:pt>
                <c:pt idx="5628">
                  <c:v>598.69214245259275</c:v>
                </c:pt>
                <c:pt idx="5629">
                  <c:v>598.69252233226689</c:v>
                </c:pt>
                <c:pt idx="5630">
                  <c:v>598.71822714861139</c:v>
                </c:pt>
                <c:pt idx="5631">
                  <c:v>598.7397146618315</c:v>
                </c:pt>
                <c:pt idx="5632">
                  <c:v>598.75297993387653</c:v>
                </c:pt>
                <c:pt idx="5633">
                  <c:v>598.77669502466665</c:v>
                </c:pt>
                <c:pt idx="5634">
                  <c:v>598.86480453325976</c:v>
                </c:pt>
                <c:pt idx="5635">
                  <c:v>598.90104619718727</c:v>
                </c:pt>
                <c:pt idx="5636">
                  <c:v>598.97635261943037</c:v>
                </c:pt>
                <c:pt idx="5637">
                  <c:v>598.99807400487111</c:v>
                </c:pt>
                <c:pt idx="5638">
                  <c:v>599.04211535406148</c:v>
                </c:pt>
                <c:pt idx="5639">
                  <c:v>599.04806513966491</c:v>
                </c:pt>
                <c:pt idx="5640">
                  <c:v>599.0484777749989</c:v>
                </c:pt>
                <c:pt idx="5641">
                  <c:v>599.06372693368689</c:v>
                </c:pt>
                <c:pt idx="5642">
                  <c:v>599.08567916026436</c:v>
                </c:pt>
                <c:pt idx="5643">
                  <c:v>599.08797961354549</c:v>
                </c:pt>
                <c:pt idx="5644">
                  <c:v>599.10062097291473</c:v>
                </c:pt>
                <c:pt idx="5645">
                  <c:v>599.13126446138824</c:v>
                </c:pt>
                <c:pt idx="5646">
                  <c:v>599.1326046118827</c:v>
                </c:pt>
                <c:pt idx="5647">
                  <c:v>599.27515015451695</c:v>
                </c:pt>
                <c:pt idx="5648">
                  <c:v>599.33109385666296</c:v>
                </c:pt>
                <c:pt idx="5649">
                  <c:v>599.35220414490129</c:v>
                </c:pt>
                <c:pt idx="5650">
                  <c:v>599.37823388533502</c:v>
                </c:pt>
                <c:pt idx="5651">
                  <c:v>599.41199084178629</c:v>
                </c:pt>
                <c:pt idx="5652">
                  <c:v>599.42956910129942</c:v>
                </c:pt>
                <c:pt idx="5653">
                  <c:v>599.46215406126316</c:v>
                </c:pt>
                <c:pt idx="5654">
                  <c:v>599.52910348689534</c:v>
                </c:pt>
                <c:pt idx="5655">
                  <c:v>599.57452975912656</c:v>
                </c:pt>
                <c:pt idx="5656">
                  <c:v>599.59460422437155</c:v>
                </c:pt>
                <c:pt idx="5657">
                  <c:v>599.59681087142962</c:v>
                </c:pt>
                <c:pt idx="5658">
                  <c:v>599.6094207584797</c:v>
                </c:pt>
                <c:pt idx="5659">
                  <c:v>599.64427150093161</c:v>
                </c:pt>
                <c:pt idx="5660">
                  <c:v>599.66255082808129</c:v>
                </c:pt>
                <c:pt idx="5661">
                  <c:v>599.67487103582869</c:v>
                </c:pt>
                <c:pt idx="5662">
                  <c:v>599.70875341180886</c:v>
                </c:pt>
                <c:pt idx="5663">
                  <c:v>599.70879249392954</c:v>
                </c:pt>
                <c:pt idx="5664">
                  <c:v>599.71111377175214</c:v>
                </c:pt>
                <c:pt idx="5665">
                  <c:v>599.8129332155205</c:v>
                </c:pt>
                <c:pt idx="5666">
                  <c:v>599.84057049136823</c:v>
                </c:pt>
                <c:pt idx="5667">
                  <c:v>599.92748633244173</c:v>
                </c:pt>
                <c:pt idx="5668">
                  <c:v>599.97528004852575</c:v>
                </c:pt>
                <c:pt idx="5669">
                  <c:v>599.98049419952872</c:v>
                </c:pt>
                <c:pt idx="5670">
                  <c:v>600.03639404698356</c:v>
                </c:pt>
                <c:pt idx="5671">
                  <c:v>600.26480978627865</c:v>
                </c:pt>
                <c:pt idx="5672">
                  <c:v>600.28877641424265</c:v>
                </c:pt>
                <c:pt idx="5673">
                  <c:v>600.29232766310042</c:v>
                </c:pt>
                <c:pt idx="5674">
                  <c:v>600.35965198038593</c:v>
                </c:pt>
                <c:pt idx="5675">
                  <c:v>600.37784749720049</c:v>
                </c:pt>
                <c:pt idx="5676">
                  <c:v>600.39742110433554</c:v>
                </c:pt>
                <c:pt idx="5677">
                  <c:v>600.40761839389893</c:v>
                </c:pt>
                <c:pt idx="5678">
                  <c:v>600.41554363944806</c:v>
                </c:pt>
                <c:pt idx="5679">
                  <c:v>600.42049200788051</c:v>
                </c:pt>
                <c:pt idx="5680">
                  <c:v>600.48280284112968</c:v>
                </c:pt>
                <c:pt idx="5681">
                  <c:v>600.49473756463635</c:v>
                </c:pt>
                <c:pt idx="5682">
                  <c:v>600.51948191740894</c:v>
                </c:pt>
                <c:pt idx="5683">
                  <c:v>600.52611545643845</c:v>
                </c:pt>
                <c:pt idx="5684">
                  <c:v>600.57658180251747</c:v>
                </c:pt>
                <c:pt idx="5685">
                  <c:v>600.68764311662358</c:v>
                </c:pt>
                <c:pt idx="5686">
                  <c:v>600.71378213067203</c:v>
                </c:pt>
                <c:pt idx="5687">
                  <c:v>600.72323278701947</c:v>
                </c:pt>
                <c:pt idx="5688">
                  <c:v>600.74917189137955</c:v>
                </c:pt>
                <c:pt idx="5689">
                  <c:v>600.78341917085481</c:v>
                </c:pt>
                <c:pt idx="5690">
                  <c:v>600.78959141405915</c:v>
                </c:pt>
                <c:pt idx="5691">
                  <c:v>600.85016435449359</c:v>
                </c:pt>
                <c:pt idx="5692">
                  <c:v>600.86007279322405</c:v>
                </c:pt>
                <c:pt idx="5693">
                  <c:v>600.87803481328024</c:v>
                </c:pt>
                <c:pt idx="5694">
                  <c:v>600.91058219514741</c:v>
                </c:pt>
                <c:pt idx="5695">
                  <c:v>600.98086797813039</c:v>
                </c:pt>
                <c:pt idx="5696">
                  <c:v>600.98737788520657</c:v>
                </c:pt>
                <c:pt idx="5697">
                  <c:v>600.9949097696117</c:v>
                </c:pt>
                <c:pt idx="5698">
                  <c:v>600.99768824746525</c:v>
                </c:pt>
                <c:pt idx="5699">
                  <c:v>601.09520542979521</c:v>
                </c:pt>
                <c:pt idx="5700">
                  <c:v>601.22894711546633</c:v>
                </c:pt>
                <c:pt idx="5701">
                  <c:v>601.30529286223214</c:v>
                </c:pt>
                <c:pt idx="5702">
                  <c:v>601.34343108479652</c:v>
                </c:pt>
                <c:pt idx="5703">
                  <c:v>601.37630268246744</c:v>
                </c:pt>
                <c:pt idx="5704">
                  <c:v>601.39162170539009</c:v>
                </c:pt>
                <c:pt idx="5705">
                  <c:v>601.4097133964674</c:v>
                </c:pt>
                <c:pt idx="5706">
                  <c:v>601.41135445410748</c:v>
                </c:pt>
                <c:pt idx="5707">
                  <c:v>601.46793586002946</c:v>
                </c:pt>
                <c:pt idx="5708">
                  <c:v>601.48322421467151</c:v>
                </c:pt>
                <c:pt idx="5709">
                  <c:v>601.48946084161582</c:v>
                </c:pt>
                <c:pt idx="5710">
                  <c:v>601.65180771567066</c:v>
                </c:pt>
                <c:pt idx="5711">
                  <c:v>601.68455452106014</c:v>
                </c:pt>
                <c:pt idx="5712">
                  <c:v>601.72983659642466</c:v>
                </c:pt>
                <c:pt idx="5713">
                  <c:v>601.77530160787489</c:v>
                </c:pt>
                <c:pt idx="5714">
                  <c:v>601.84486056387573</c:v>
                </c:pt>
                <c:pt idx="5715">
                  <c:v>601.8708458847475</c:v>
                </c:pt>
                <c:pt idx="5716">
                  <c:v>601.92236432599213</c:v>
                </c:pt>
                <c:pt idx="5717">
                  <c:v>602.05252272890175</c:v>
                </c:pt>
                <c:pt idx="5718">
                  <c:v>602.07245731757803</c:v>
                </c:pt>
                <c:pt idx="5719">
                  <c:v>602.09558845449601</c:v>
                </c:pt>
                <c:pt idx="5720">
                  <c:v>602.13853492691464</c:v>
                </c:pt>
                <c:pt idx="5721">
                  <c:v>602.18024992086021</c:v>
                </c:pt>
                <c:pt idx="5722">
                  <c:v>602.20361914627938</c:v>
                </c:pt>
                <c:pt idx="5723">
                  <c:v>602.2164679619525</c:v>
                </c:pt>
                <c:pt idx="5724">
                  <c:v>602.37703405952084</c:v>
                </c:pt>
                <c:pt idx="5725">
                  <c:v>602.38846462903848</c:v>
                </c:pt>
                <c:pt idx="5726">
                  <c:v>602.47888222429071</c:v>
                </c:pt>
                <c:pt idx="5727">
                  <c:v>602.50102087888263</c:v>
                </c:pt>
                <c:pt idx="5728">
                  <c:v>602.51441088699767</c:v>
                </c:pt>
                <c:pt idx="5729">
                  <c:v>602.51684704304535</c:v>
                </c:pt>
                <c:pt idx="5730">
                  <c:v>602.5388865430441</c:v>
                </c:pt>
                <c:pt idx="5731">
                  <c:v>602.6192923426803</c:v>
                </c:pt>
                <c:pt idx="5732">
                  <c:v>602.66649637080127</c:v>
                </c:pt>
                <c:pt idx="5733">
                  <c:v>602.72912245042335</c:v>
                </c:pt>
                <c:pt idx="5734">
                  <c:v>602.75938324318861</c:v>
                </c:pt>
                <c:pt idx="5735">
                  <c:v>602.76931804684932</c:v>
                </c:pt>
                <c:pt idx="5736">
                  <c:v>602.78031088457715</c:v>
                </c:pt>
                <c:pt idx="5737">
                  <c:v>602.86361307044251</c:v>
                </c:pt>
                <c:pt idx="5738">
                  <c:v>602.89195956685501</c:v>
                </c:pt>
                <c:pt idx="5739">
                  <c:v>602.93253568478679</c:v>
                </c:pt>
                <c:pt idx="5740">
                  <c:v>603.00599046099796</c:v>
                </c:pt>
                <c:pt idx="5741">
                  <c:v>603.01378252334325</c:v>
                </c:pt>
                <c:pt idx="5742">
                  <c:v>603.06332311767392</c:v>
                </c:pt>
                <c:pt idx="5743">
                  <c:v>603.13131866719664</c:v>
                </c:pt>
                <c:pt idx="5744">
                  <c:v>603.15497565832334</c:v>
                </c:pt>
                <c:pt idx="5745">
                  <c:v>603.34572155823616</c:v>
                </c:pt>
                <c:pt idx="5746">
                  <c:v>603.37646591426119</c:v>
                </c:pt>
                <c:pt idx="5747">
                  <c:v>603.44482062074167</c:v>
                </c:pt>
                <c:pt idx="5748">
                  <c:v>603.46190068519286</c:v>
                </c:pt>
                <c:pt idx="5749">
                  <c:v>603.48870122669655</c:v>
                </c:pt>
                <c:pt idx="5750">
                  <c:v>603.56529977988521</c:v>
                </c:pt>
                <c:pt idx="5751">
                  <c:v>603.58694923768587</c:v>
                </c:pt>
                <c:pt idx="5752">
                  <c:v>603.594005975644</c:v>
                </c:pt>
                <c:pt idx="5753">
                  <c:v>603.60807791272202</c:v>
                </c:pt>
                <c:pt idx="5754">
                  <c:v>603.62414446678326</c:v>
                </c:pt>
                <c:pt idx="5755">
                  <c:v>603.75115723613669</c:v>
                </c:pt>
                <c:pt idx="5756">
                  <c:v>603.80554365788089</c:v>
                </c:pt>
                <c:pt idx="5757">
                  <c:v>603.83189248108044</c:v>
                </c:pt>
                <c:pt idx="5758">
                  <c:v>603.93097441032285</c:v>
                </c:pt>
                <c:pt idx="5759">
                  <c:v>604.04212760073142</c:v>
                </c:pt>
                <c:pt idx="5760">
                  <c:v>604.07869188320274</c:v>
                </c:pt>
                <c:pt idx="5761">
                  <c:v>604.10383162881158</c:v>
                </c:pt>
                <c:pt idx="5762">
                  <c:v>604.1423367011987</c:v>
                </c:pt>
                <c:pt idx="5763">
                  <c:v>604.14475577979465</c:v>
                </c:pt>
                <c:pt idx="5764">
                  <c:v>604.25601281368631</c:v>
                </c:pt>
                <c:pt idx="5765">
                  <c:v>604.28731949283429</c:v>
                </c:pt>
                <c:pt idx="5766">
                  <c:v>604.3532685404216</c:v>
                </c:pt>
                <c:pt idx="5767">
                  <c:v>604.37734174077127</c:v>
                </c:pt>
                <c:pt idx="5768">
                  <c:v>604.3818960530773</c:v>
                </c:pt>
                <c:pt idx="5769">
                  <c:v>604.38674502815024</c:v>
                </c:pt>
                <c:pt idx="5770">
                  <c:v>604.41799853193345</c:v>
                </c:pt>
                <c:pt idx="5771">
                  <c:v>604.4261267099298</c:v>
                </c:pt>
                <c:pt idx="5772">
                  <c:v>604.46324956337958</c:v>
                </c:pt>
                <c:pt idx="5773">
                  <c:v>604.47606445198494</c:v>
                </c:pt>
                <c:pt idx="5774">
                  <c:v>604.48817154842368</c:v>
                </c:pt>
                <c:pt idx="5775">
                  <c:v>604.51906287365637</c:v>
                </c:pt>
                <c:pt idx="5776">
                  <c:v>604.56375309903592</c:v>
                </c:pt>
                <c:pt idx="5777">
                  <c:v>604.58221479806161</c:v>
                </c:pt>
                <c:pt idx="5778">
                  <c:v>604.58672629434318</c:v>
                </c:pt>
                <c:pt idx="5779">
                  <c:v>604.61876657438654</c:v>
                </c:pt>
                <c:pt idx="5780">
                  <c:v>604.62041839284859</c:v>
                </c:pt>
                <c:pt idx="5781">
                  <c:v>604.74611973498895</c:v>
                </c:pt>
                <c:pt idx="5782">
                  <c:v>604.75211863932122</c:v>
                </c:pt>
                <c:pt idx="5783">
                  <c:v>604.8873163556384</c:v>
                </c:pt>
                <c:pt idx="5784">
                  <c:v>604.92345066708265</c:v>
                </c:pt>
                <c:pt idx="5785">
                  <c:v>604.97550003787705</c:v>
                </c:pt>
                <c:pt idx="5786">
                  <c:v>605.00936454569137</c:v>
                </c:pt>
                <c:pt idx="5787">
                  <c:v>605.01790207018621</c:v>
                </c:pt>
                <c:pt idx="5788">
                  <c:v>605.07391968277716</c:v>
                </c:pt>
                <c:pt idx="5789">
                  <c:v>605.14998075637232</c:v>
                </c:pt>
                <c:pt idx="5790">
                  <c:v>605.20616320618547</c:v>
                </c:pt>
                <c:pt idx="5791">
                  <c:v>605.20645208442238</c:v>
                </c:pt>
                <c:pt idx="5792">
                  <c:v>605.43760632968156</c:v>
                </c:pt>
                <c:pt idx="5793">
                  <c:v>605.48959834353627</c:v>
                </c:pt>
                <c:pt idx="5794">
                  <c:v>605.49904369320086</c:v>
                </c:pt>
                <c:pt idx="5795">
                  <c:v>605.50907526299261</c:v>
                </c:pt>
                <c:pt idx="5796">
                  <c:v>605.52636115629673</c:v>
                </c:pt>
                <c:pt idx="5797">
                  <c:v>605.55069952737676</c:v>
                </c:pt>
                <c:pt idx="5798">
                  <c:v>605.56392101303527</c:v>
                </c:pt>
                <c:pt idx="5799">
                  <c:v>605.60129626669891</c:v>
                </c:pt>
                <c:pt idx="5800">
                  <c:v>605.60775726593999</c:v>
                </c:pt>
                <c:pt idx="5801">
                  <c:v>605.60825528805185</c:v>
                </c:pt>
                <c:pt idx="5802">
                  <c:v>605.65196922196287</c:v>
                </c:pt>
                <c:pt idx="5803">
                  <c:v>605.70027635571773</c:v>
                </c:pt>
                <c:pt idx="5804">
                  <c:v>605.71248025533487</c:v>
                </c:pt>
                <c:pt idx="5805">
                  <c:v>605.74090345668742</c:v>
                </c:pt>
                <c:pt idx="5806">
                  <c:v>605.75065683881803</c:v>
                </c:pt>
                <c:pt idx="5807">
                  <c:v>605.78571703398438</c:v>
                </c:pt>
                <c:pt idx="5808">
                  <c:v>605.92874054002937</c:v>
                </c:pt>
                <c:pt idx="5809">
                  <c:v>606.00671356588236</c:v>
                </c:pt>
                <c:pt idx="5810">
                  <c:v>606.01143010351882</c:v>
                </c:pt>
                <c:pt idx="5811">
                  <c:v>606.01547064521401</c:v>
                </c:pt>
                <c:pt idx="5812">
                  <c:v>606.09115045790475</c:v>
                </c:pt>
                <c:pt idx="5813">
                  <c:v>606.11189326607985</c:v>
                </c:pt>
                <c:pt idx="5814">
                  <c:v>606.11959853579469</c:v>
                </c:pt>
                <c:pt idx="5815">
                  <c:v>606.15699773528627</c:v>
                </c:pt>
                <c:pt idx="5816">
                  <c:v>606.17689371304618</c:v>
                </c:pt>
                <c:pt idx="5817">
                  <c:v>606.22997069160647</c:v>
                </c:pt>
                <c:pt idx="5818">
                  <c:v>606.238870548195</c:v>
                </c:pt>
                <c:pt idx="5819">
                  <c:v>606.25196539379806</c:v>
                </c:pt>
                <c:pt idx="5820">
                  <c:v>606.26795787669676</c:v>
                </c:pt>
                <c:pt idx="5821">
                  <c:v>606.34213245866147</c:v>
                </c:pt>
                <c:pt idx="5822">
                  <c:v>606.34659416263037</c:v>
                </c:pt>
                <c:pt idx="5823">
                  <c:v>606.44029984882172</c:v>
                </c:pt>
                <c:pt idx="5824">
                  <c:v>606.45612649027862</c:v>
                </c:pt>
                <c:pt idx="5825">
                  <c:v>606.50132560369298</c:v>
                </c:pt>
                <c:pt idx="5826">
                  <c:v>606.52947439076638</c:v>
                </c:pt>
                <c:pt idx="5827">
                  <c:v>606.63264473722541</c:v>
                </c:pt>
                <c:pt idx="5828">
                  <c:v>606.63916136110606</c:v>
                </c:pt>
                <c:pt idx="5829">
                  <c:v>606.68393379601662</c:v>
                </c:pt>
                <c:pt idx="5830">
                  <c:v>606.70642611081996</c:v>
                </c:pt>
                <c:pt idx="5831">
                  <c:v>606.75361644669385</c:v>
                </c:pt>
                <c:pt idx="5832">
                  <c:v>606.77880204266557</c:v>
                </c:pt>
                <c:pt idx="5833">
                  <c:v>606.85284281269423</c:v>
                </c:pt>
                <c:pt idx="5834">
                  <c:v>606.86276342389579</c:v>
                </c:pt>
                <c:pt idx="5835">
                  <c:v>606.8646889787708</c:v>
                </c:pt>
                <c:pt idx="5836">
                  <c:v>606.87670291810571</c:v>
                </c:pt>
                <c:pt idx="5837">
                  <c:v>606.89363230825359</c:v>
                </c:pt>
                <c:pt idx="5838">
                  <c:v>606.89529767949205</c:v>
                </c:pt>
                <c:pt idx="5839">
                  <c:v>606.92655303515926</c:v>
                </c:pt>
                <c:pt idx="5840">
                  <c:v>606.93857749174254</c:v>
                </c:pt>
                <c:pt idx="5841">
                  <c:v>607.0376195442152</c:v>
                </c:pt>
                <c:pt idx="5842">
                  <c:v>607.0401926556608</c:v>
                </c:pt>
                <c:pt idx="5843">
                  <c:v>607.08930699098369</c:v>
                </c:pt>
                <c:pt idx="5844">
                  <c:v>607.09104219885376</c:v>
                </c:pt>
                <c:pt idx="5845">
                  <c:v>607.13498429259676</c:v>
                </c:pt>
                <c:pt idx="5846">
                  <c:v>607.13924101701991</c:v>
                </c:pt>
                <c:pt idx="5847">
                  <c:v>607.26838111207735</c:v>
                </c:pt>
                <c:pt idx="5848">
                  <c:v>607.32524550576341</c:v>
                </c:pt>
                <c:pt idx="5849">
                  <c:v>607.37542044407223</c:v>
                </c:pt>
                <c:pt idx="5850">
                  <c:v>607.40535663571609</c:v>
                </c:pt>
                <c:pt idx="5851">
                  <c:v>607.41011214747141</c:v>
                </c:pt>
                <c:pt idx="5852">
                  <c:v>607.43108887826997</c:v>
                </c:pt>
                <c:pt idx="5853">
                  <c:v>607.51538094441094</c:v>
                </c:pt>
                <c:pt idx="5854">
                  <c:v>607.59879313862155</c:v>
                </c:pt>
                <c:pt idx="5855">
                  <c:v>607.7084763109076</c:v>
                </c:pt>
                <c:pt idx="5856">
                  <c:v>607.71460594971973</c:v>
                </c:pt>
                <c:pt idx="5857">
                  <c:v>607.75249143824863</c:v>
                </c:pt>
                <c:pt idx="5858">
                  <c:v>607.86489027104744</c:v>
                </c:pt>
                <c:pt idx="5859">
                  <c:v>607.88070302573897</c:v>
                </c:pt>
                <c:pt idx="5860">
                  <c:v>607.89647427880141</c:v>
                </c:pt>
                <c:pt idx="5861">
                  <c:v>607.91608121993522</c:v>
                </c:pt>
                <c:pt idx="5862">
                  <c:v>607.92548819827653</c:v>
                </c:pt>
                <c:pt idx="5863">
                  <c:v>607.97404506470002</c:v>
                </c:pt>
                <c:pt idx="5864">
                  <c:v>608.00144154023064</c:v>
                </c:pt>
                <c:pt idx="5865">
                  <c:v>608.00251883532269</c:v>
                </c:pt>
                <c:pt idx="5866">
                  <c:v>608.08957693863942</c:v>
                </c:pt>
                <c:pt idx="5867">
                  <c:v>608.19929867678934</c:v>
                </c:pt>
                <c:pt idx="5868">
                  <c:v>608.23038888023291</c:v>
                </c:pt>
                <c:pt idx="5869">
                  <c:v>608.24234115818967</c:v>
                </c:pt>
                <c:pt idx="5870">
                  <c:v>608.25048315196943</c:v>
                </c:pt>
                <c:pt idx="5871">
                  <c:v>608.33777219271565</c:v>
                </c:pt>
                <c:pt idx="5872">
                  <c:v>608.34845178270712</c:v>
                </c:pt>
                <c:pt idx="5873">
                  <c:v>608.35596470019425</c:v>
                </c:pt>
                <c:pt idx="5874">
                  <c:v>608.36762491663421</c:v>
                </c:pt>
                <c:pt idx="5875">
                  <c:v>608.37230414473265</c:v>
                </c:pt>
                <c:pt idx="5876">
                  <c:v>608.49467751555312</c:v>
                </c:pt>
                <c:pt idx="5877">
                  <c:v>608.50741772758579</c:v>
                </c:pt>
                <c:pt idx="5878">
                  <c:v>608.53983758551374</c:v>
                </c:pt>
                <c:pt idx="5879">
                  <c:v>608.60971549780538</c:v>
                </c:pt>
                <c:pt idx="5880">
                  <c:v>608.66425899778028</c:v>
                </c:pt>
                <c:pt idx="5881">
                  <c:v>608.6806563583408</c:v>
                </c:pt>
                <c:pt idx="5882">
                  <c:v>608.69052737283027</c:v>
                </c:pt>
                <c:pt idx="5883">
                  <c:v>608.71125618466056</c:v>
                </c:pt>
                <c:pt idx="5884">
                  <c:v>608.73476030303209</c:v>
                </c:pt>
                <c:pt idx="5885">
                  <c:v>608.77284260148235</c:v>
                </c:pt>
                <c:pt idx="5886">
                  <c:v>608.79319582494509</c:v>
                </c:pt>
                <c:pt idx="5887">
                  <c:v>608.79500580274475</c:v>
                </c:pt>
                <c:pt idx="5888">
                  <c:v>608.87475351570981</c:v>
                </c:pt>
                <c:pt idx="5889">
                  <c:v>608.88542826095158</c:v>
                </c:pt>
                <c:pt idx="5890">
                  <c:v>608.89038527021</c:v>
                </c:pt>
                <c:pt idx="5891">
                  <c:v>609.10240302750981</c:v>
                </c:pt>
                <c:pt idx="5892">
                  <c:v>609.1608136264349</c:v>
                </c:pt>
                <c:pt idx="5893">
                  <c:v>609.23900688569097</c:v>
                </c:pt>
                <c:pt idx="5894">
                  <c:v>609.2856824268232</c:v>
                </c:pt>
                <c:pt idx="5895">
                  <c:v>609.28874267213087</c:v>
                </c:pt>
                <c:pt idx="5896">
                  <c:v>609.31080730354722</c:v>
                </c:pt>
                <c:pt idx="5897">
                  <c:v>609.32121175399141</c:v>
                </c:pt>
                <c:pt idx="5898">
                  <c:v>609.35644170386718</c:v>
                </c:pt>
                <c:pt idx="5899">
                  <c:v>609.38230658335556</c:v>
                </c:pt>
                <c:pt idx="5900">
                  <c:v>609.39105973274411</c:v>
                </c:pt>
                <c:pt idx="5901">
                  <c:v>609.4143074407466</c:v>
                </c:pt>
                <c:pt idx="5902">
                  <c:v>609.42694764182215</c:v>
                </c:pt>
                <c:pt idx="5903">
                  <c:v>609.52450256163115</c:v>
                </c:pt>
                <c:pt idx="5904">
                  <c:v>609.55482498896879</c:v>
                </c:pt>
                <c:pt idx="5905">
                  <c:v>609.59954488649214</c:v>
                </c:pt>
                <c:pt idx="5906">
                  <c:v>609.73527776470826</c:v>
                </c:pt>
                <c:pt idx="5907">
                  <c:v>609.85914248398456</c:v>
                </c:pt>
                <c:pt idx="5908">
                  <c:v>609.88044877112463</c:v>
                </c:pt>
                <c:pt idx="5909">
                  <c:v>609.92149039693049</c:v>
                </c:pt>
                <c:pt idx="5910">
                  <c:v>609.9301987782294</c:v>
                </c:pt>
                <c:pt idx="5911">
                  <c:v>609.94500458471828</c:v>
                </c:pt>
                <c:pt idx="5912">
                  <c:v>609.95735576991319</c:v>
                </c:pt>
                <c:pt idx="5913">
                  <c:v>610.01470146789677</c:v>
                </c:pt>
                <c:pt idx="5914">
                  <c:v>610.04578032242955</c:v>
                </c:pt>
                <c:pt idx="5915">
                  <c:v>610.12082456086182</c:v>
                </c:pt>
                <c:pt idx="5916">
                  <c:v>610.15625883922917</c:v>
                </c:pt>
                <c:pt idx="5917">
                  <c:v>610.21413991379609</c:v>
                </c:pt>
                <c:pt idx="5918">
                  <c:v>610.26451522161403</c:v>
                </c:pt>
                <c:pt idx="5919">
                  <c:v>610.28215232923753</c:v>
                </c:pt>
                <c:pt idx="5920">
                  <c:v>610.30418558832287</c:v>
                </c:pt>
                <c:pt idx="5921">
                  <c:v>610.40093823141433</c:v>
                </c:pt>
                <c:pt idx="5922">
                  <c:v>610.47841542520064</c:v>
                </c:pt>
                <c:pt idx="5923">
                  <c:v>610.49611496921239</c:v>
                </c:pt>
                <c:pt idx="5924">
                  <c:v>610.49639257407148</c:v>
                </c:pt>
                <c:pt idx="5925">
                  <c:v>610.56110494433415</c:v>
                </c:pt>
                <c:pt idx="5926">
                  <c:v>610.56908092225285</c:v>
                </c:pt>
                <c:pt idx="5927">
                  <c:v>610.58169211072436</c:v>
                </c:pt>
                <c:pt idx="5928">
                  <c:v>610.58793083072896</c:v>
                </c:pt>
                <c:pt idx="5929">
                  <c:v>610.62918393239249</c:v>
                </c:pt>
                <c:pt idx="5930">
                  <c:v>610.70127247004666</c:v>
                </c:pt>
                <c:pt idx="5931">
                  <c:v>610.73757456793851</c:v>
                </c:pt>
                <c:pt idx="5932">
                  <c:v>610.79653774101359</c:v>
                </c:pt>
                <c:pt idx="5933">
                  <c:v>610.93372282014877</c:v>
                </c:pt>
                <c:pt idx="5934">
                  <c:v>610.95083201314606</c:v>
                </c:pt>
                <c:pt idx="5935">
                  <c:v>611.00168826974846</c:v>
                </c:pt>
                <c:pt idx="5936">
                  <c:v>611.01406473199563</c:v>
                </c:pt>
                <c:pt idx="5937">
                  <c:v>611.04295471248679</c:v>
                </c:pt>
                <c:pt idx="5938">
                  <c:v>611.07843957520254</c:v>
                </c:pt>
                <c:pt idx="5939">
                  <c:v>611.10987719277114</c:v>
                </c:pt>
                <c:pt idx="5940">
                  <c:v>611.11860538919768</c:v>
                </c:pt>
                <c:pt idx="5941">
                  <c:v>611.12086410613915</c:v>
                </c:pt>
                <c:pt idx="5942">
                  <c:v>611.15649740362096</c:v>
                </c:pt>
                <c:pt idx="5943">
                  <c:v>611.16996613523997</c:v>
                </c:pt>
                <c:pt idx="5944">
                  <c:v>611.26849135680914</c:v>
                </c:pt>
                <c:pt idx="5945">
                  <c:v>611.27995522148433</c:v>
                </c:pt>
                <c:pt idx="5946">
                  <c:v>611.28277405484971</c:v>
                </c:pt>
                <c:pt idx="5947">
                  <c:v>611.53412684596697</c:v>
                </c:pt>
                <c:pt idx="5948">
                  <c:v>611.60367737955266</c:v>
                </c:pt>
                <c:pt idx="5949">
                  <c:v>611.68610550202652</c:v>
                </c:pt>
                <c:pt idx="5950">
                  <c:v>611.69895309066806</c:v>
                </c:pt>
                <c:pt idx="5951">
                  <c:v>611.77522085822875</c:v>
                </c:pt>
                <c:pt idx="5952">
                  <c:v>611.87715983344526</c:v>
                </c:pt>
                <c:pt idx="5953">
                  <c:v>611.90379653073842</c:v>
                </c:pt>
                <c:pt idx="5954">
                  <c:v>611.97956537058781</c:v>
                </c:pt>
                <c:pt idx="5955">
                  <c:v>612.11028049248898</c:v>
                </c:pt>
                <c:pt idx="5956">
                  <c:v>612.22994413050935</c:v>
                </c:pt>
                <c:pt idx="5957">
                  <c:v>612.23468075942287</c:v>
                </c:pt>
                <c:pt idx="5958">
                  <c:v>612.29540691274758</c:v>
                </c:pt>
                <c:pt idx="5959">
                  <c:v>612.34213390125456</c:v>
                </c:pt>
                <c:pt idx="5960">
                  <c:v>612.3539696557516</c:v>
                </c:pt>
                <c:pt idx="5961">
                  <c:v>612.37313972442894</c:v>
                </c:pt>
                <c:pt idx="5962">
                  <c:v>612.42856956160097</c:v>
                </c:pt>
                <c:pt idx="5963">
                  <c:v>612.43690092045949</c:v>
                </c:pt>
                <c:pt idx="5964">
                  <c:v>612.53582721598445</c:v>
                </c:pt>
                <c:pt idx="5965">
                  <c:v>612.58289099293756</c:v>
                </c:pt>
                <c:pt idx="5966">
                  <c:v>612.68629772082056</c:v>
                </c:pt>
                <c:pt idx="5967">
                  <c:v>612.73244486848296</c:v>
                </c:pt>
                <c:pt idx="5968">
                  <c:v>612.78226789300697</c:v>
                </c:pt>
                <c:pt idx="5969">
                  <c:v>612.79559217961707</c:v>
                </c:pt>
                <c:pt idx="5970">
                  <c:v>612.81463784516905</c:v>
                </c:pt>
                <c:pt idx="5971">
                  <c:v>612.94075977921455</c:v>
                </c:pt>
                <c:pt idx="5972">
                  <c:v>613.01138689170193</c:v>
                </c:pt>
                <c:pt idx="5973">
                  <c:v>613.02212871906988</c:v>
                </c:pt>
                <c:pt idx="5974">
                  <c:v>613.0321154598945</c:v>
                </c:pt>
                <c:pt idx="5975">
                  <c:v>613.08176372511878</c:v>
                </c:pt>
                <c:pt idx="5976">
                  <c:v>613.11441011244051</c:v>
                </c:pt>
                <c:pt idx="5977">
                  <c:v>613.26778396981297</c:v>
                </c:pt>
                <c:pt idx="5978">
                  <c:v>613.32069063312315</c:v>
                </c:pt>
                <c:pt idx="5979">
                  <c:v>613.35521740373997</c:v>
                </c:pt>
                <c:pt idx="5980">
                  <c:v>613.40978575664712</c:v>
                </c:pt>
                <c:pt idx="5981">
                  <c:v>613.45835202258786</c:v>
                </c:pt>
                <c:pt idx="5982">
                  <c:v>613.51131094845675</c:v>
                </c:pt>
                <c:pt idx="5983">
                  <c:v>613.53905267303151</c:v>
                </c:pt>
                <c:pt idx="5984">
                  <c:v>613.6642114959094</c:v>
                </c:pt>
                <c:pt idx="5985">
                  <c:v>613.71474188462378</c:v>
                </c:pt>
                <c:pt idx="5986">
                  <c:v>613.72678299666563</c:v>
                </c:pt>
                <c:pt idx="5987">
                  <c:v>613.73410496462361</c:v>
                </c:pt>
                <c:pt idx="5988">
                  <c:v>613.75553843318039</c:v>
                </c:pt>
                <c:pt idx="5989">
                  <c:v>613.7661323677155</c:v>
                </c:pt>
                <c:pt idx="5990">
                  <c:v>613.81351917862833</c:v>
                </c:pt>
                <c:pt idx="5991">
                  <c:v>613.84723966206593</c:v>
                </c:pt>
                <c:pt idx="5992">
                  <c:v>613.8778976543008</c:v>
                </c:pt>
                <c:pt idx="5993">
                  <c:v>613.93063843510959</c:v>
                </c:pt>
                <c:pt idx="5994">
                  <c:v>613.97088933194664</c:v>
                </c:pt>
                <c:pt idx="5995">
                  <c:v>614.00141239793379</c:v>
                </c:pt>
                <c:pt idx="5996">
                  <c:v>614.01169435794895</c:v>
                </c:pt>
                <c:pt idx="5997">
                  <c:v>614.09783329668403</c:v>
                </c:pt>
                <c:pt idx="5998">
                  <c:v>614.10787743393848</c:v>
                </c:pt>
                <c:pt idx="5999">
                  <c:v>614.11186602008547</c:v>
                </c:pt>
                <c:pt idx="6000">
                  <c:v>614.11615166983552</c:v>
                </c:pt>
                <c:pt idx="6001">
                  <c:v>614.15984485138802</c:v>
                </c:pt>
                <c:pt idx="6002">
                  <c:v>614.1967399235607</c:v>
                </c:pt>
                <c:pt idx="6003">
                  <c:v>614.33678690922272</c:v>
                </c:pt>
                <c:pt idx="6004">
                  <c:v>614.34425390875754</c:v>
                </c:pt>
                <c:pt idx="6005">
                  <c:v>614.36365248687616</c:v>
                </c:pt>
                <c:pt idx="6006">
                  <c:v>614.46498988280439</c:v>
                </c:pt>
                <c:pt idx="6007">
                  <c:v>614.47194357874764</c:v>
                </c:pt>
                <c:pt idx="6008">
                  <c:v>614.48078714750318</c:v>
                </c:pt>
                <c:pt idx="6009">
                  <c:v>614.49712319586888</c:v>
                </c:pt>
                <c:pt idx="6010">
                  <c:v>614.51261904474359</c:v>
                </c:pt>
                <c:pt idx="6011">
                  <c:v>614.53401077991521</c:v>
                </c:pt>
                <c:pt idx="6012">
                  <c:v>614.5714378809796</c:v>
                </c:pt>
                <c:pt idx="6013">
                  <c:v>614.58691844960924</c:v>
                </c:pt>
                <c:pt idx="6014">
                  <c:v>614.58757970511328</c:v>
                </c:pt>
                <c:pt idx="6015">
                  <c:v>614.59313678671151</c:v>
                </c:pt>
                <c:pt idx="6016">
                  <c:v>614.59872550011175</c:v>
                </c:pt>
                <c:pt idx="6017">
                  <c:v>614.65011354710987</c:v>
                </c:pt>
                <c:pt idx="6018">
                  <c:v>614.67955930118899</c:v>
                </c:pt>
                <c:pt idx="6019">
                  <c:v>614.73969394063806</c:v>
                </c:pt>
                <c:pt idx="6020">
                  <c:v>614.89474376349676</c:v>
                </c:pt>
                <c:pt idx="6021">
                  <c:v>614.89511274620941</c:v>
                </c:pt>
                <c:pt idx="6022">
                  <c:v>614.90293851964907</c:v>
                </c:pt>
                <c:pt idx="6023">
                  <c:v>614.92050470744925</c:v>
                </c:pt>
                <c:pt idx="6024">
                  <c:v>614.9381884508673</c:v>
                </c:pt>
                <c:pt idx="6025">
                  <c:v>615.00621123040105</c:v>
                </c:pt>
                <c:pt idx="6026">
                  <c:v>615.08148932349081</c:v>
                </c:pt>
                <c:pt idx="6027">
                  <c:v>615.08782844384598</c:v>
                </c:pt>
                <c:pt idx="6028">
                  <c:v>615.22554801553224</c:v>
                </c:pt>
                <c:pt idx="6029">
                  <c:v>615.3465151581147</c:v>
                </c:pt>
                <c:pt idx="6030">
                  <c:v>615.46029909522508</c:v>
                </c:pt>
                <c:pt idx="6031">
                  <c:v>615.58556139562302</c:v>
                </c:pt>
                <c:pt idx="6032">
                  <c:v>615.59387363274925</c:v>
                </c:pt>
                <c:pt idx="6033">
                  <c:v>615.65457882401233</c:v>
                </c:pt>
                <c:pt idx="6034">
                  <c:v>615.67394224128134</c:v>
                </c:pt>
                <c:pt idx="6035">
                  <c:v>615.68809683221161</c:v>
                </c:pt>
                <c:pt idx="6036">
                  <c:v>615.71664055798908</c:v>
                </c:pt>
                <c:pt idx="6037">
                  <c:v>615.84943442259828</c:v>
                </c:pt>
                <c:pt idx="6038">
                  <c:v>615.8669289881168</c:v>
                </c:pt>
                <c:pt idx="6039">
                  <c:v>615.95389460131071</c:v>
                </c:pt>
                <c:pt idx="6040">
                  <c:v>615.95702610083413</c:v>
                </c:pt>
                <c:pt idx="6041">
                  <c:v>615.96328590263238</c:v>
                </c:pt>
                <c:pt idx="6042">
                  <c:v>615.96698001602874</c:v>
                </c:pt>
                <c:pt idx="6043">
                  <c:v>615.98458714663025</c:v>
                </c:pt>
                <c:pt idx="6044">
                  <c:v>616.04731655406272</c:v>
                </c:pt>
                <c:pt idx="6045">
                  <c:v>616.06688858171765</c:v>
                </c:pt>
                <c:pt idx="6046">
                  <c:v>616.1833068792389</c:v>
                </c:pt>
                <c:pt idx="6047">
                  <c:v>616.26202837397932</c:v>
                </c:pt>
                <c:pt idx="6048">
                  <c:v>616.2778735539838</c:v>
                </c:pt>
                <c:pt idx="6049">
                  <c:v>616.31913204200055</c:v>
                </c:pt>
                <c:pt idx="6050">
                  <c:v>616.32441337359114</c:v>
                </c:pt>
                <c:pt idx="6051">
                  <c:v>616.32598933612269</c:v>
                </c:pt>
                <c:pt idx="6052">
                  <c:v>616.37917990138612</c:v>
                </c:pt>
                <c:pt idx="6053">
                  <c:v>616.4511328561847</c:v>
                </c:pt>
                <c:pt idx="6054">
                  <c:v>616.57108107533463</c:v>
                </c:pt>
                <c:pt idx="6055">
                  <c:v>616.57624553153209</c:v>
                </c:pt>
                <c:pt idx="6056">
                  <c:v>616.6822861866915</c:v>
                </c:pt>
                <c:pt idx="6057">
                  <c:v>616.74044439006411</c:v>
                </c:pt>
                <c:pt idx="6058">
                  <c:v>616.75338855525342</c:v>
                </c:pt>
                <c:pt idx="6059">
                  <c:v>616.76183744400123</c:v>
                </c:pt>
                <c:pt idx="6060">
                  <c:v>616.78934566032137</c:v>
                </c:pt>
                <c:pt idx="6061">
                  <c:v>616.8145888206235</c:v>
                </c:pt>
                <c:pt idx="6062">
                  <c:v>616.81986250823411</c:v>
                </c:pt>
                <c:pt idx="6063">
                  <c:v>616.85417066823402</c:v>
                </c:pt>
                <c:pt idx="6064">
                  <c:v>616.88137690973872</c:v>
                </c:pt>
                <c:pt idx="6065">
                  <c:v>616.90889879325653</c:v>
                </c:pt>
                <c:pt idx="6066">
                  <c:v>616.91699758870709</c:v>
                </c:pt>
                <c:pt idx="6067">
                  <c:v>616.91859184652878</c:v>
                </c:pt>
                <c:pt idx="6068">
                  <c:v>616.92835960770617</c:v>
                </c:pt>
                <c:pt idx="6069">
                  <c:v>617.33217757381658</c:v>
                </c:pt>
                <c:pt idx="6070">
                  <c:v>617.33226331944707</c:v>
                </c:pt>
                <c:pt idx="6071">
                  <c:v>617.47506733291812</c:v>
                </c:pt>
                <c:pt idx="6072">
                  <c:v>617.57797986880996</c:v>
                </c:pt>
                <c:pt idx="6073">
                  <c:v>617.59079227466884</c:v>
                </c:pt>
                <c:pt idx="6074">
                  <c:v>617.59313166700463</c:v>
                </c:pt>
                <c:pt idx="6075">
                  <c:v>617.73352542705948</c:v>
                </c:pt>
                <c:pt idx="6076">
                  <c:v>617.77308478363238</c:v>
                </c:pt>
                <c:pt idx="6077">
                  <c:v>617.79883367554135</c:v>
                </c:pt>
                <c:pt idx="6078">
                  <c:v>617.89758193127693</c:v>
                </c:pt>
                <c:pt idx="6079">
                  <c:v>617.91811687477195</c:v>
                </c:pt>
                <c:pt idx="6080">
                  <c:v>617.94320039989645</c:v>
                </c:pt>
                <c:pt idx="6081">
                  <c:v>617.9472918396682</c:v>
                </c:pt>
                <c:pt idx="6082">
                  <c:v>617.95166759795416</c:v>
                </c:pt>
                <c:pt idx="6083">
                  <c:v>617.97304093524531</c:v>
                </c:pt>
                <c:pt idx="6084">
                  <c:v>617.99806303992864</c:v>
                </c:pt>
                <c:pt idx="6085">
                  <c:v>618.01274654890506</c:v>
                </c:pt>
                <c:pt idx="6086">
                  <c:v>618.01422264736527</c:v>
                </c:pt>
                <c:pt idx="6087">
                  <c:v>618.04328716956275</c:v>
                </c:pt>
                <c:pt idx="6088">
                  <c:v>618.06149783403828</c:v>
                </c:pt>
                <c:pt idx="6089">
                  <c:v>618.07244555491593</c:v>
                </c:pt>
                <c:pt idx="6090">
                  <c:v>618.07551828543558</c:v>
                </c:pt>
                <c:pt idx="6091">
                  <c:v>618.10252278163262</c:v>
                </c:pt>
                <c:pt idx="6092">
                  <c:v>618.1521190766473</c:v>
                </c:pt>
                <c:pt idx="6093">
                  <c:v>618.18029837192489</c:v>
                </c:pt>
                <c:pt idx="6094">
                  <c:v>618.22085909489078</c:v>
                </c:pt>
                <c:pt idx="6095">
                  <c:v>618.33444420099181</c:v>
                </c:pt>
                <c:pt idx="6096">
                  <c:v>618.35061896738307</c:v>
                </c:pt>
                <c:pt idx="6097">
                  <c:v>618.38847546675629</c:v>
                </c:pt>
                <c:pt idx="6098">
                  <c:v>618.40153819211196</c:v>
                </c:pt>
                <c:pt idx="6099">
                  <c:v>618.41267621495649</c:v>
                </c:pt>
                <c:pt idx="6100">
                  <c:v>618.42631792638031</c:v>
                </c:pt>
                <c:pt idx="6101">
                  <c:v>618.46655550982177</c:v>
                </c:pt>
                <c:pt idx="6102">
                  <c:v>618.46757843646401</c:v>
                </c:pt>
                <c:pt idx="6103">
                  <c:v>618.47947222347318</c:v>
                </c:pt>
                <c:pt idx="6104">
                  <c:v>618.56250523243784</c:v>
                </c:pt>
                <c:pt idx="6105">
                  <c:v>618.72335697675226</c:v>
                </c:pt>
                <c:pt idx="6106">
                  <c:v>618.74026179103805</c:v>
                </c:pt>
                <c:pt idx="6107">
                  <c:v>618.81496202360995</c:v>
                </c:pt>
                <c:pt idx="6108">
                  <c:v>618.81522579464263</c:v>
                </c:pt>
                <c:pt idx="6109">
                  <c:v>618.87614246958503</c:v>
                </c:pt>
                <c:pt idx="6110">
                  <c:v>618.89487090943896</c:v>
                </c:pt>
                <c:pt idx="6111">
                  <c:v>619.02521183715032</c:v>
                </c:pt>
                <c:pt idx="6112">
                  <c:v>619.04905510436652</c:v>
                </c:pt>
                <c:pt idx="6113">
                  <c:v>619.11672372316252</c:v>
                </c:pt>
                <c:pt idx="6114">
                  <c:v>619.12140043481156</c:v>
                </c:pt>
                <c:pt idx="6115">
                  <c:v>619.21347239884642</c:v>
                </c:pt>
                <c:pt idx="6116">
                  <c:v>619.26286868946249</c:v>
                </c:pt>
                <c:pt idx="6117">
                  <c:v>619.37117706218544</c:v>
                </c:pt>
                <c:pt idx="6118">
                  <c:v>619.39859261134893</c:v>
                </c:pt>
                <c:pt idx="6119">
                  <c:v>619.54440400145165</c:v>
                </c:pt>
                <c:pt idx="6120">
                  <c:v>619.54465234151257</c:v>
                </c:pt>
                <c:pt idx="6121">
                  <c:v>619.63079840984597</c:v>
                </c:pt>
                <c:pt idx="6122">
                  <c:v>619.68201380124924</c:v>
                </c:pt>
                <c:pt idx="6123">
                  <c:v>619.69783641953313</c:v>
                </c:pt>
                <c:pt idx="6124">
                  <c:v>619.70884999307464</c:v>
                </c:pt>
                <c:pt idx="6125">
                  <c:v>619.76846686518695</c:v>
                </c:pt>
                <c:pt idx="6126">
                  <c:v>619.77996510275489</c:v>
                </c:pt>
                <c:pt idx="6127">
                  <c:v>619.83532331172682</c:v>
                </c:pt>
                <c:pt idx="6128">
                  <c:v>619.86616559937761</c:v>
                </c:pt>
                <c:pt idx="6129">
                  <c:v>619.86789993897685</c:v>
                </c:pt>
                <c:pt idx="6130">
                  <c:v>619.98509199101591</c:v>
                </c:pt>
                <c:pt idx="6131">
                  <c:v>620.03017943131272</c:v>
                </c:pt>
                <c:pt idx="6132">
                  <c:v>620.04170197331371</c:v>
                </c:pt>
                <c:pt idx="6133">
                  <c:v>620.06386455223924</c:v>
                </c:pt>
                <c:pt idx="6134">
                  <c:v>620.06669473547345</c:v>
                </c:pt>
                <c:pt idx="6135">
                  <c:v>620.17455253518256</c:v>
                </c:pt>
                <c:pt idx="6136">
                  <c:v>620.1763966381227</c:v>
                </c:pt>
                <c:pt idx="6137">
                  <c:v>620.23184816527521</c:v>
                </c:pt>
                <c:pt idx="6138">
                  <c:v>620.2452574118845</c:v>
                </c:pt>
                <c:pt idx="6139">
                  <c:v>620.26820633143438</c:v>
                </c:pt>
                <c:pt idx="6140">
                  <c:v>620.27463955629332</c:v>
                </c:pt>
                <c:pt idx="6141">
                  <c:v>620.2999134327714</c:v>
                </c:pt>
                <c:pt idx="6142">
                  <c:v>620.30398424116424</c:v>
                </c:pt>
                <c:pt idx="6143">
                  <c:v>620.39733705543665</c:v>
                </c:pt>
                <c:pt idx="6144">
                  <c:v>620.50430078646104</c:v>
                </c:pt>
                <c:pt idx="6145">
                  <c:v>620.58489677270438</c:v>
                </c:pt>
                <c:pt idx="6146">
                  <c:v>620.58824799963259</c:v>
                </c:pt>
                <c:pt idx="6147">
                  <c:v>620.69492046241044</c:v>
                </c:pt>
                <c:pt idx="6148">
                  <c:v>620.79785270135312</c:v>
                </c:pt>
                <c:pt idx="6149">
                  <c:v>620.95070783246729</c:v>
                </c:pt>
                <c:pt idx="6150">
                  <c:v>620.99397018254865</c:v>
                </c:pt>
                <c:pt idx="6151">
                  <c:v>621.02864680099628</c:v>
                </c:pt>
                <c:pt idx="6152">
                  <c:v>621.05821730125581</c:v>
                </c:pt>
                <c:pt idx="6153">
                  <c:v>621.13953979107248</c:v>
                </c:pt>
                <c:pt idx="6154">
                  <c:v>621.15256280883432</c:v>
                </c:pt>
                <c:pt idx="6155">
                  <c:v>621.17066488042929</c:v>
                </c:pt>
                <c:pt idx="6156">
                  <c:v>621.25391388800233</c:v>
                </c:pt>
                <c:pt idx="6157">
                  <c:v>621.31586509054955</c:v>
                </c:pt>
                <c:pt idx="6158">
                  <c:v>621.37775597953532</c:v>
                </c:pt>
                <c:pt idx="6159">
                  <c:v>621.42029247219807</c:v>
                </c:pt>
                <c:pt idx="6160">
                  <c:v>621.46084572631344</c:v>
                </c:pt>
                <c:pt idx="6161">
                  <c:v>621.46615357641826</c:v>
                </c:pt>
                <c:pt idx="6162">
                  <c:v>621.56334399300738</c:v>
                </c:pt>
                <c:pt idx="6163">
                  <c:v>621.57488541478438</c:v>
                </c:pt>
                <c:pt idx="6164">
                  <c:v>621.64302493696437</c:v>
                </c:pt>
                <c:pt idx="6165">
                  <c:v>621.67613903236418</c:v>
                </c:pt>
                <c:pt idx="6166">
                  <c:v>621.68012903833426</c:v>
                </c:pt>
                <c:pt idx="6167">
                  <c:v>621.68143422396622</c:v>
                </c:pt>
                <c:pt idx="6168">
                  <c:v>621.68970914462989</c:v>
                </c:pt>
                <c:pt idx="6169">
                  <c:v>621.71665280799175</c:v>
                </c:pt>
                <c:pt idx="6170">
                  <c:v>621.76746712300439</c:v>
                </c:pt>
                <c:pt idx="6171">
                  <c:v>621.77210384725447</c:v>
                </c:pt>
                <c:pt idx="6172">
                  <c:v>621.80514150871238</c:v>
                </c:pt>
                <c:pt idx="6173">
                  <c:v>621.82431675241685</c:v>
                </c:pt>
                <c:pt idx="6174">
                  <c:v>621.8530815355648</c:v>
                </c:pt>
                <c:pt idx="6175">
                  <c:v>621.99354990425536</c:v>
                </c:pt>
                <c:pt idx="6176">
                  <c:v>622.13807424152151</c:v>
                </c:pt>
                <c:pt idx="6177">
                  <c:v>622.20395321304022</c:v>
                </c:pt>
                <c:pt idx="6178">
                  <c:v>622.20493534679804</c:v>
                </c:pt>
                <c:pt idx="6179">
                  <c:v>622.22616509727573</c:v>
                </c:pt>
                <c:pt idx="6180">
                  <c:v>622.24096991926217</c:v>
                </c:pt>
                <c:pt idx="6181">
                  <c:v>622.30719969261918</c:v>
                </c:pt>
                <c:pt idx="6182">
                  <c:v>622.43712633817256</c:v>
                </c:pt>
                <c:pt idx="6183">
                  <c:v>622.44450669564799</c:v>
                </c:pt>
                <c:pt idx="6184">
                  <c:v>622.46004739013506</c:v>
                </c:pt>
                <c:pt idx="6185">
                  <c:v>622.57178076914681</c:v>
                </c:pt>
                <c:pt idx="6186">
                  <c:v>622.68498493333823</c:v>
                </c:pt>
                <c:pt idx="6187">
                  <c:v>622.70209130342346</c:v>
                </c:pt>
                <c:pt idx="6188">
                  <c:v>622.70851446841186</c:v>
                </c:pt>
                <c:pt idx="6189">
                  <c:v>622.7132336472821</c:v>
                </c:pt>
                <c:pt idx="6190">
                  <c:v>622.75156697230409</c:v>
                </c:pt>
                <c:pt idx="6191">
                  <c:v>622.91651777284699</c:v>
                </c:pt>
                <c:pt idx="6192">
                  <c:v>622.98476100834159</c:v>
                </c:pt>
                <c:pt idx="6193">
                  <c:v>623.06285001813148</c:v>
                </c:pt>
                <c:pt idx="6194">
                  <c:v>623.11190329999863</c:v>
                </c:pt>
                <c:pt idx="6195">
                  <c:v>623.13741838687838</c:v>
                </c:pt>
                <c:pt idx="6196">
                  <c:v>623.13908246984658</c:v>
                </c:pt>
                <c:pt idx="6197">
                  <c:v>623.18277759259752</c:v>
                </c:pt>
                <c:pt idx="6198">
                  <c:v>623.19900132904559</c:v>
                </c:pt>
                <c:pt idx="6199">
                  <c:v>623.21326054842029</c:v>
                </c:pt>
                <c:pt idx="6200">
                  <c:v>623.27530220710537</c:v>
                </c:pt>
                <c:pt idx="6201">
                  <c:v>623.31226880688155</c:v>
                </c:pt>
                <c:pt idx="6202">
                  <c:v>623.34368778794124</c:v>
                </c:pt>
                <c:pt idx="6203">
                  <c:v>623.37801070598198</c:v>
                </c:pt>
                <c:pt idx="6204">
                  <c:v>623.41888199451796</c:v>
                </c:pt>
                <c:pt idx="6205">
                  <c:v>623.43442994644147</c:v>
                </c:pt>
                <c:pt idx="6206">
                  <c:v>623.48924995820221</c:v>
                </c:pt>
                <c:pt idx="6207">
                  <c:v>623.51633467009412</c:v>
                </c:pt>
                <c:pt idx="6208">
                  <c:v>623.55943820966752</c:v>
                </c:pt>
                <c:pt idx="6209">
                  <c:v>623.55967946586873</c:v>
                </c:pt>
                <c:pt idx="6210">
                  <c:v>623.58311741018395</c:v>
                </c:pt>
                <c:pt idx="6211">
                  <c:v>623.63568423482195</c:v>
                </c:pt>
                <c:pt idx="6212">
                  <c:v>623.70755705969532</c:v>
                </c:pt>
                <c:pt idx="6213">
                  <c:v>623.71619307311539</c:v>
                </c:pt>
                <c:pt idx="6214">
                  <c:v>623.7272375782693</c:v>
                </c:pt>
                <c:pt idx="6215">
                  <c:v>623.73976745305595</c:v>
                </c:pt>
                <c:pt idx="6216">
                  <c:v>623.74040582539851</c:v>
                </c:pt>
                <c:pt idx="6217">
                  <c:v>623.85580913202148</c:v>
                </c:pt>
                <c:pt idx="6218">
                  <c:v>623.86442451038113</c:v>
                </c:pt>
                <c:pt idx="6219">
                  <c:v>623.92771744346828</c:v>
                </c:pt>
                <c:pt idx="6220">
                  <c:v>623.92937023409718</c:v>
                </c:pt>
                <c:pt idx="6221">
                  <c:v>623.97295891498516</c:v>
                </c:pt>
                <c:pt idx="6222">
                  <c:v>624.02273413460057</c:v>
                </c:pt>
                <c:pt idx="6223">
                  <c:v>624.04936411062999</c:v>
                </c:pt>
                <c:pt idx="6224">
                  <c:v>624.05115804067214</c:v>
                </c:pt>
                <c:pt idx="6225">
                  <c:v>624.09568276144239</c:v>
                </c:pt>
                <c:pt idx="6226">
                  <c:v>624.10660557156757</c:v>
                </c:pt>
                <c:pt idx="6227">
                  <c:v>624.18315362242856</c:v>
                </c:pt>
                <c:pt idx="6228">
                  <c:v>624.24218151611171</c:v>
                </c:pt>
                <c:pt idx="6229">
                  <c:v>624.28025555646821</c:v>
                </c:pt>
                <c:pt idx="6230">
                  <c:v>624.41054473880024</c:v>
                </c:pt>
                <c:pt idx="6231">
                  <c:v>624.44527937427711</c:v>
                </c:pt>
                <c:pt idx="6232">
                  <c:v>624.49450072214336</c:v>
                </c:pt>
                <c:pt idx="6233">
                  <c:v>624.52032869689538</c:v>
                </c:pt>
                <c:pt idx="6234">
                  <c:v>624.55732699996656</c:v>
                </c:pt>
                <c:pt idx="6235">
                  <c:v>624.61679006005431</c:v>
                </c:pt>
                <c:pt idx="6236">
                  <c:v>624.63945081782913</c:v>
                </c:pt>
                <c:pt idx="6237">
                  <c:v>624.65985353616816</c:v>
                </c:pt>
                <c:pt idx="6238">
                  <c:v>624.7038553419693</c:v>
                </c:pt>
                <c:pt idx="6239">
                  <c:v>624.71038471885549</c:v>
                </c:pt>
                <c:pt idx="6240">
                  <c:v>624.73669832398332</c:v>
                </c:pt>
                <c:pt idx="6241">
                  <c:v>624.75919757492261</c:v>
                </c:pt>
                <c:pt idx="6242">
                  <c:v>624.83760260635336</c:v>
                </c:pt>
                <c:pt idx="6243">
                  <c:v>624.84836402484189</c:v>
                </c:pt>
                <c:pt idx="6244">
                  <c:v>624.87109905786485</c:v>
                </c:pt>
                <c:pt idx="6245">
                  <c:v>624.95528042456328</c:v>
                </c:pt>
                <c:pt idx="6246">
                  <c:v>624.96668385177031</c:v>
                </c:pt>
                <c:pt idx="6247">
                  <c:v>625.03405271874919</c:v>
                </c:pt>
                <c:pt idx="6248">
                  <c:v>625.10389387743578</c:v>
                </c:pt>
                <c:pt idx="6249">
                  <c:v>625.10432950802726</c:v>
                </c:pt>
                <c:pt idx="6250">
                  <c:v>625.14334467963488</c:v>
                </c:pt>
                <c:pt idx="6251">
                  <c:v>625.15917721344852</c:v>
                </c:pt>
                <c:pt idx="6252">
                  <c:v>625.16906547775125</c:v>
                </c:pt>
                <c:pt idx="6253">
                  <c:v>625.18060675473498</c:v>
                </c:pt>
                <c:pt idx="6254">
                  <c:v>625.20111854663105</c:v>
                </c:pt>
                <c:pt idx="6255">
                  <c:v>625.28311817649058</c:v>
                </c:pt>
                <c:pt idx="6256">
                  <c:v>625.38419340538394</c:v>
                </c:pt>
                <c:pt idx="6257">
                  <c:v>625.41110363455618</c:v>
                </c:pt>
                <c:pt idx="6258">
                  <c:v>625.44417412116741</c:v>
                </c:pt>
                <c:pt idx="6259">
                  <c:v>625.45849768998846</c:v>
                </c:pt>
                <c:pt idx="6260">
                  <c:v>625.47407990647866</c:v>
                </c:pt>
                <c:pt idx="6261">
                  <c:v>625.50387812052281</c:v>
                </c:pt>
                <c:pt idx="6262">
                  <c:v>625.5260634195846</c:v>
                </c:pt>
                <c:pt idx="6263">
                  <c:v>625.60125899839102</c:v>
                </c:pt>
                <c:pt idx="6264">
                  <c:v>625.63369991993102</c:v>
                </c:pt>
                <c:pt idx="6265">
                  <c:v>625.64696784830903</c:v>
                </c:pt>
                <c:pt idx="6266">
                  <c:v>625.65506538518878</c:v>
                </c:pt>
                <c:pt idx="6267">
                  <c:v>625.80708673533968</c:v>
                </c:pt>
                <c:pt idx="6268">
                  <c:v>625.8889743867328</c:v>
                </c:pt>
                <c:pt idx="6269">
                  <c:v>625.95331772709528</c:v>
                </c:pt>
                <c:pt idx="6270">
                  <c:v>625.9686548234688</c:v>
                </c:pt>
                <c:pt idx="6271">
                  <c:v>625.99925228612153</c:v>
                </c:pt>
                <c:pt idx="6272">
                  <c:v>626.04513759960173</c:v>
                </c:pt>
                <c:pt idx="6273">
                  <c:v>626.08219157679991</c:v>
                </c:pt>
                <c:pt idx="6274">
                  <c:v>626.12434814817607</c:v>
                </c:pt>
                <c:pt idx="6275">
                  <c:v>626.17642406264736</c:v>
                </c:pt>
                <c:pt idx="6276">
                  <c:v>626.18544188321425</c:v>
                </c:pt>
                <c:pt idx="6277">
                  <c:v>626.22190650947755</c:v>
                </c:pt>
                <c:pt idx="6278">
                  <c:v>626.31567136598028</c:v>
                </c:pt>
                <c:pt idx="6279">
                  <c:v>626.3245530627255</c:v>
                </c:pt>
                <c:pt idx="6280">
                  <c:v>626.45939514863494</c:v>
                </c:pt>
                <c:pt idx="6281">
                  <c:v>626.47372400193694</c:v>
                </c:pt>
                <c:pt idx="6282">
                  <c:v>626.60058094617978</c:v>
                </c:pt>
                <c:pt idx="6283">
                  <c:v>626.62502143686947</c:v>
                </c:pt>
                <c:pt idx="6284">
                  <c:v>626.68639194278967</c:v>
                </c:pt>
                <c:pt idx="6285">
                  <c:v>626.79652827039456</c:v>
                </c:pt>
                <c:pt idx="6286">
                  <c:v>626.83630269156788</c:v>
                </c:pt>
                <c:pt idx="6287">
                  <c:v>626.87850226530463</c:v>
                </c:pt>
                <c:pt idx="6288">
                  <c:v>626.88953109665385</c:v>
                </c:pt>
                <c:pt idx="6289">
                  <c:v>626.92518147967803</c:v>
                </c:pt>
                <c:pt idx="6290">
                  <c:v>626.93452901362923</c:v>
                </c:pt>
                <c:pt idx="6291">
                  <c:v>626.97228743640972</c:v>
                </c:pt>
                <c:pt idx="6292">
                  <c:v>626.99391765239761</c:v>
                </c:pt>
                <c:pt idx="6293">
                  <c:v>626.99947539557616</c:v>
                </c:pt>
                <c:pt idx="6294">
                  <c:v>627.17989988741783</c:v>
                </c:pt>
                <c:pt idx="6295">
                  <c:v>627.27154326946857</c:v>
                </c:pt>
                <c:pt idx="6296">
                  <c:v>627.3145447068581</c:v>
                </c:pt>
                <c:pt idx="6297">
                  <c:v>627.3254033458461</c:v>
                </c:pt>
                <c:pt idx="6298">
                  <c:v>627.37559407705885</c:v>
                </c:pt>
                <c:pt idx="6299">
                  <c:v>627.43004733355588</c:v>
                </c:pt>
                <c:pt idx="6300">
                  <c:v>627.43248543896561</c:v>
                </c:pt>
                <c:pt idx="6301">
                  <c:v>627.43796371381291</c:v>
                </c:pt>
                <c:pt idx="6302">
                  <c:v>627.45901644419314</c:v>
                </c:pt>
                <c:pt idx="6303">
                  <c:v>627.63252901417422</c:v>
                </c:pt>
                <c:pt idx="6304">
                  <c:v>627.66206721795436</c:v>
                </c:pt>
                <c:pt idx="6305">
                  <c:v>627.6627008711273</c:v>
                </c:pt>
                <c:pt idx="6306">
                  <c:v>627.69298294819214</c:v>
                </c:pt>
                <c:pt idx="6307">
                  <c:v>627.7224120970825</c:v>
                </c:pt>
                <c:pt idx="6308">
                  <c:v>627.74520262681858</c:v>
                </c:pt>
                <c:pt idx="6309">
                  <c:v>627.81406623641328</c:v>
                </c:pt>
                <c:pt idx="6310">
                  <c:v>627.82195217220976</c:v>
                </c:pt>
                <c:pt idx="6311">
                  <c:v>627.89208147637623</c:v>
                </c:pt>
                <c:pt idx="6312">
                  <c:v>628.02504225438565</c:v>
                </c:pt>
                <c:pt idx="6313">
                  <c:v>628.10689331486094</c:v>
                </c:pt>
                <c:pt idx="6314">
                  <c:v>628.15722419047597</c:v>
                </c:pt>
                <c:pt idx="6315">
                  <c:v>628.19948786125769</c:v>
                </c:pt>
                <c:pt idx="6316">
                  <c:v>628.21947360266961</c:v>
                </c:pt>
                <c:pt idx="6317">
                  <c:v>628.23677634813794</c:v>
                </c:pt>
                <c:pt idx="6318">
                  <c:v>628.26188292638983</c:v>
                </c:pt>
                <c:pt idx="6319">
                  <c:v>628.27827979708286</c:v>
                </c:pt>
                <c:pt idx="6320">
                  <c:v>628.29005391308669</c:v>
                </c:pt>
                <c:pt idx="6321">
                  <c:v>628.30917643357714</c:v>
                </c:pt>
                <c:pt idx="6322">
                  <c:v>628.31615575719275</c:v>
                </c:pt>
                <c:pt idx="6323">
                  <c:v>628.37251363181076</c:v>
                </c:pt>
                <c:pt idx="6324">
                  <c:v>628.39192647193124</c:v>
                </c:pt>
                <c:pt idx="6325">
                  <c:v>628.40607927753092</c:v>
                </c:pt>
                <c:pt idx="6326">
                  <c:v>628.4442921715256</c:v>
                </c:pt>
                <c:pt idx="6327">
                  <c:v>628.52458616792035</c:v>
                </c:pt>
                <c:pt idx="6328">
                  <c:v>628.65560803653284</c:v>
                </c:pt>
                <c:pt idx="6329">
                  <c:v>628.68320245012785</c:v>
                </c:pt>
                <c:pt idx="6330">
                  <c:v>628.6962739778121</c:v>
                </c:pt>
                <c:pt idx="6331">
                  <c:v>628.74883673975603</c:v>
                </c:pt>
                <c:pt idx="6332">
                  <c:v>628.8255289988557</c:v>
                </c:pt>
                <c:pt idx="6333">
                  <c:v>628.89696565587224</c:v>
                </c:pt>
                <c:pt idx="6334">
                  <c:v>628.90601163684255</c:v>
                </c:pt>
                <c:pt idx="6335">
                  <c:v>628.90688737457867</c:v>
                </c:pt>
                <c:pt idx="6336">
                  <c:v>628.93510634311519</c:v>
                </c:pt>
                <c:pt idx="6337">
                  <c:v>628.93887290726843</c:v>
                </c:pt>
                <c:pt idx="6338">
                  <c:v>629.05962400420083</c:v>
                </c:pt>
                <c:pt idx="6339">
                  <c:v>629.09972713335412</c:v>
                </c:pt>
                <c:pt idx="6340">
                  <c:v>629.1452659782035</c:v>
                </c:pt>
                <c:pt idx="6341">
                  <c:v>629.20163576028312</c:v>
                </c:pt>
                <c:pt idx="6342">
                  <c:v>629.42263626885176</c:v>
                </c:pt>
                <c:pt idx="6343">
                  <c:v>629.55419234794977</c:v>
                </c:pt>
                <c:pt idx="6344">
                  <c:v>629.58469024570331</c:v>
                </c:pt>
                <c:pt idx="6345">
                  <c:v>629.62923387886485</c:v>
                </c:pt>
                <c:pt idx="6346">
                  <c:v>629.66013996345532</c:v>
                </c:pt>
                <c:pt idx="6347">
                  <c:v>629.66968382715038</c:v>
                </c:pt>
                <c:pt idx="6348">
                  <c:v>629.70063135877012</c:v>
                </c:pt>
                <c:pt idx="6349">
                  <c:v>629.71149344973787</c:v>
                </c:pt>
                <c:pt idx="6350">
                  <c:v>629.73486430346247</c:v>
                </c:pt>
                <c:pt idx="6351">
                  <c:v>629.81250618918489</c:v>
                </c:pt>
                <c:pt idx="6352">
                  <c:v>629.82651668722417</c:v>
                </c:pt>
                <c:pt idx="6353">
                  <c:v>629.82965126643421</c:v>
                </c:pt>
                <c:pt idx="6354">
                  <c:v>630.01031198358476</c:v>
                </c:pt>
                <c:pt idx="6355">
                  <c:v>630.02634953276606</c:v>
                </c:pt>
                <c:pt idx="6356">
                  <c:v>630.02772965137274</c:v>
                </c:pt>
                <c:pt idx="6357">
                  <c:v>630.03952553929776</c:v>
                </c:pt>
                <c:pt idx="6358">
                  <c:v>630.05509139627725</c:v>
                </c:pt>
                <c:pt idx="6359">
                  <c:v>630.05949096293864</c:v>
                </c:pt>
                <c:pt idx="6360">
                  <c:v>630.10273703269149</c:v>
                </c:pt>
                <c:pt idx="6361">
                  <c:v>630.12328184062471</c:v>
                </c:pt>
                <c:pt idx="6362">
                  <c:v>630.1656330865984</c:v>
                </c:pt>
                <c:pt idx="6363">
                  <c:v>630.18512763623289</c:v>
                </c:pt>
                <c:pt idx="6364">
                  <c:v>630.20587698668919</c:v>
                </c:pt>
                <c:pt idx="6365">
                  <c:v>630.25085971561475</c:v>
                </c:pt>
                <c:pt idx="6366">
                  <c:v>630.27302548910632</c:v>
                </c:pt>
                <c:pt idx="6367">
                  <c:v>630.4091199198765</c:v>
                </c:pt>
                <c:pt idx="6368">
                  <c:v>630.41003966850735</c:v>
                </c:pt>
                <c:pt idx="6369">
                  <c:v>630.47842645069045</c:v>
                </c:pt>
                <c:pt idx="6370">
                  <c:v>630.50716413282248</c:v>
                </c:pt>
                <c:pt idx="6371">
                  <c:v>630.55461990770846</c:v>
                </c:pt>
                <c:pt idx="6372">
                  <c:v>630.5689500207277</c:v>
                </c:pt>
                <c:pt idx="6373">
                  <c:v>630.64666847393119</c:v>
                </c:pt>
                <c:pt idx="6374">
                  <c:v>630.73270672576996</c:v>
                </c:pt>
                <c:pt idx="6375">
                  <c:v>630.7748481652801</c:v>
                </c:pt>
                <c:pt idx="6376">
                  <c:v>630.81584001669421</c:v>
                </c:pt>
                <c:pt idx="6377">
                  <c:v>630.83553847183771</c:v>
                </c:pt>
                <c:pt idx="6378">
                  <c:v>630.84413007363855</c:v>
                </c:pt>
                <c:pt idx="6379">
                  <c:v>630.88111623557359</c:v>
                </c:pt>
                <c:pt idx="6380">
                  <c:v>630.90273634639891</c:v>
                </c:pt>
                <c:pt idx="6381">
                  <c:v>631.06406740399984</c:v>
                </c:pt>
                <c:pt idx="6382">
                  <c:v>631.10123578923572</c:v>
                </c:pt>
                <c:pt idx="6383">
                  <c:v>631.25709107478531</c:v>
                </c:pt>
                <c:pt idx="6384">
                  <c:v>631.31629697284905</c:v>
                </c:pt>
                <c:pt idx="6385">
                  <c:v>631.34119562912178</c:v>
                </c:pt>
                <c:pt idx="6386">
                  <c:v>631.42898703134051</c:v>
                </c:pt>
                <c:pt idx="6387">
                  <c:v>631.43408478502522</c:v>
                </c:pt>
                <c:pt idx="6388">
                  <c:v>631.48848194315178</c:v>
                </c:pt>
                <c:pt idx="6389">
                  <c:v>631.54939877476738</c:v>
                </c:pt>
                <c:pt idx="6390">
                  <c:v>631.63116091140512</c:v>
                </c:pt>
                <c:pt idx="6391">
                  <c:v>631.66269535575111</c:v>
                </c:pt>
                <c:pt idx="6392">
                  <c:v>631.71335823351194</c:v>
                </c:pt>
                <c:pt idx="6393">
                  <c:v>631.72743469085287</c:v>
                </c:pt>
                <c:pt idx="6394">
                  <c:v>631.75472223344923</c:v>
                </c:pt>
                <c:pt idx="6395">
                  <c:v>631.77489884674287</c:v>
                </c:pt>
                <c:pt idx="6396">
                  <c:v>631.81408633757155</c:v>
                </c:pt>
                <c:pt idx="6397">
                  <c:v>631.82462145678028</c:v>
                </c:pt>
                <c:pt idx="6398">
                  <c:v>632.01742261780328</c:v>
                </c:pt>
                <c:pt idx="6399">
                  <c:v>632.07936499155505</c:v>
                </c:pt>
                <c:pt idx="6400">
                  <c:v>632.08060471074464</c:v>
                </c:pt>
                <c:pt idx="6401">
                  <c:v>632.12430704015003</c:v>
                </c:pt>
                <c:pt idx="6402">
                  <c:v>632.15111594557516</c:v>
                </c:pt>
                <c:pt idx="6403">
                  <c:v>632.1571235857657</c:v>
                </c:pt>
                <c:pt idx="6404">
                  <c:v>632.18368368421523</c:v>
                </c:pt>
                <c:pt idx="6405">
                  <c:v>632.18968291161082</c:v>
                </c:pt>
                <c:pt idx="6406">
                  <c:v>632.24679241109493</c:v>
                </c:pt>
                <c:pt idx="6407">
                  <c:v>632.30041787672565</c:v>
                </c:pt>
                <c:pt idx="6408">
                  <c:v>632.38089676982668</c:v>
                </c:pt>
                <c:pt idx="6409">
                  <c:v>632.58279675675158</c:v>
                </c:pt>
                <c:pt idx="6410">
                  <c:v>632.66151739360191</c:v>
                </c:pt>
                <c:pt idx="6411">
                  <c:v>632.66834323734565</c:v>
                </c:pt>
                <c:pt idx="6412">
                  <c:v>632.6750693857316</c:v>
                </c:pt>
                <c:pt idx="6413">
                  <c:v>632.72854425674086</c:v>
                </c:pt>
                <c:pt idx="6414">
                  <c:v>632.76221602601731</c:v>
                </c:pt>
                <c:pt idx="6415">
                  <c:v>632.83091813168608</c:v>
                </c:pt>
                <c:pt idx="6416">
                  <c:v>632.83697448045473</c:v>
                </c:pt>
                <c:pt idx="6417">
                  <c:v>632.91473416028975</c:v>
                </c:pt>
                <c:pt idx="6418">
                  <c:v>632.973104221516</c:v>
                </c:pt>
                <c:pt idx="6419">
                  <c:v>632.98891434449047</c:v>
                </c:pt>
                <c:pt idx="6420">
                  <c:v>632.99357681203355</c:v>
                </c:pt>
                <c:pt idx="6421">
                  <c:v>633.02051384710683</c:v>
                </c:pt>
                <c:pt idx="6422">
                  <c:v>633.04732865153801</c:v>
                </c:pt>
                <c:pt idx="6423">
                  <c:v>633.0848102184907</c:v>
                </c:pt>
                <c:pt idx="6424">
                  <c:v>633.12927358336924</c:v>
                </c:pt>
                <c:pt idx="6425">
                  <c:v>633.14969722156195</c:v>
                </c:pt>
                <c:pt idx="6426">
                  <c:v>633.16479457433866</c:v>
                </c:pt>
                <c:pt idx="6427">
                  <c:v>633.21267854339851</c:v>
                </c:pt>
                <c:pt idx="6428">
                  <c:v>633.22089355783976</c:v>
                </c:pt>
                <c:pt idx="6429">
                  <c:v>633.23845321639351</c:v>
                </c:pt>
                <c:pt idx="6430">
                  <c:v>633.25057112600211</c:v>
                </c:pt>
                <c:pt idx="6431">
                  <c:v>633.31884636369068</c:v>
                </c:pt>
                <c:pt idx="6432">
                  <c:v>633.33522619271685</c:v>
                </c:pt>
                <c:pt idx="6433">
                  <c:v>633.39972390213313</c:v>
                </c:pt>
                <c:pt idx="6434">
                  <c:v>633.47750277041928</c:v>
                </c:pt>
                <c:pt idx="6435">
                  <c:v>633.4897609945051</c:v>
                </c:pt>
                <c:pt idx="6436">
                  <c:v>633.52896661309626</c:v>
                </c:pt>
                <c:pt idx="6437">
                  <c:v>633.52989647005711</c:v>
                </c:pt>
                <c:pt idx="6438">
                  <c:v>633.52991258385646</c:v>
                </c:pt>
                <c:pt idx="6439">
                  <c:v>633.59299461391061</c:v>
                </c:pt>
                <c:pt idx="6440">
                  <c:v>633.61445096325224</c:v>
                </c:pt>
                <c:pt idx="6441">
                  <c:v>633.65394890737059</c:v>
                </c:pt>
                <c:pt idx="6442">
                  <c:v>633.70429220928577</c:v>
                </c:pt>
                <c:pt idx="6443">
                  <c:v>633.71380801903092</c:v>
                </c:pt>
                <c:pt idx="6444">
                  <c:v>633.74074974124392</c:v>
                </c:pt>
                <c:pt idx="6445">
                  <c:v>633.84736866005073</c:v>
                </c:pt>
                <c:pt idx="6446">
                  <c:v>633.86598588020797</c:v>
                </c:pt>
                <c:pt idx="6447">
                  <c:v>633.90692589034404</c:v>
                </c:pt>
                <c:pt idx="6448">
                  <c:v>633.91368935398964</c:v>
                </c:pt>
                <c:pt idx="6449">
                  <c:v>633.94367162891069</c:v>
                </c:pt>
                <c:pt idx="6450">
                  <c:v>633.98642748796601</c:v>
                </c:pt>
                <c:pt idx="6451">
                  <c:v>634.07828472508311</c:v>
                </c:pt>
                <c:pt idx="6452">
                  <c:v>634.0813090732313</c:v>
                </c:pt>
                <c:pt idx="6453">
                  <c:v>634.1654405649482</c:v>
                </c:pt>
                <c:pt idx="6454">
                  <c:v>634.17754263053394</c:v>
                </c:pt>
                <c:pt idx="6455">
                  <c:v>634.28253717719201</c:v>
                </c:pt>
                <c:pt idx="6456">
                  <c:v>634.29493518451204</c:v>
                </c:pt>
                <c:pt idx="6457">
                  <c:v>634.32573823758844</c:v>
                </c:pt>
                <c:pt idx="6458">
                  <c:v>634.44171137933233</c:v>
                </c:pt>
                <c:pt idx="6459">
                  <c:v>634.46409534140616</c:v>
                </c:pt>
                <c:pt idx="6460">
                  <c:v>634.47127909217306</c:v>
                </c:pt>
                <c:pt idx="6461">
                  <c:v>634.47909885167178</c:v>
                </c:pt>
                <c:pt idx="6462">
                  <c:v>634.51560342296364</c:v>
                </c:pt>
                <c:pt idx="6463">
                  <c:v>634.65646445376024</c:v>
                </c:pt>
                <c:pt idx="6464">
                  <c:v>634.69438328381261</c:v>
                </c:pt>
                <c:pt idx="6465">
                  <c:v>634.70866571227725</c:v>
                </c:pt>
                <c:pt idx="6466">
                  <c:v>634.78344189457948</c:v>
                </c:pt>
                <c:pt idx="6467">
                  <c:v>634.78363447738229</c:v>
                </c:pt>
                <c:pt idx="6468">
                  <c:v>634.85318724329738</c:v>
                </c:pt>
                <c:pt idx="6469">
                  <c:v>634.87665108673582</c:v>
                </c:pt>
                <c:pt idx="6470">
                  <c:v>634.9017444593394</c:v>
                </c:pt>
                <c:pt idx="6471">
                  <c:v>634.92322170029411</c:v>
                </c:pt>
                <c:pt idx="6472">
                  <c:v>634.95790068176075</c:v>
                </c:pt>
                <c:pt idx="6473">
                  <c:v>634.97820050165092</c:v>
                </c:pt>
                <c:pt idx="6474">
                  <c:v>635.01992042608936</c:v>
                </c:pt>
                <c:pt idx="6475">
                  <c:v>635.02534109584781</c:v>
                </c:pt>
                <c:pt idx="6476">
                  <c:v>635.21931434663713</c:v>
                </c:pt>
                <c:pt idx="6477">
                  <c:v>635.29438705320172</c:v>
                </c:pt>
                <c:pt idx="6478">
                  <c:v>635.3407612376252</c:v>
                </c:pt>
                <c:pt idx="6479">
                  <c:v>635.60583858243501</c:v>
                </c:pt>
                <c:pt idx="6480">
                  <c:v>635.60814753012937</c:v>
                </c:pt>
                <c:pt idx="6481">
                  <c:v>635.61934977632086</c:v>
                </c:pt>
                <c:pt idx="6482">
                  <c:v>635.63690572425571</c:v>
                </c:pt>
                <c:pt idx="6483">
                  <c:v>635.64599824356173</c:v>
                </c:pt>
                <c:pt idx="6484">
                  <c:v>635.66984192230007</c:v>
                </c:pt>
                <c:pt idx="6485">
                  <c:v>635.67078975753827</c:v>
                </c:pt>
                <c:pt idx="6486">
                  <c:v>635.67110211626891</c:v>
                </c:pt>
                <c:pt idx="6487">
                  <c:v>635.83558515984953</c:v>
                </c:pt>
                <c:pt idx="6488">
                  <c:v>635.93869087861253</c:v>
                </c:pt>
                <c:pt idx="6489">
                  <c:v>635.94642065471862</c:v>
                </c:pt>
                <c:pt idx="6490">
                  <c:v>635.96287275650866</c:v>
                </c:pt>
                <c:pt idx="6491">
                  <c:v>635.99315697231373</c:v>
                </c:pt>
                <c:pt idx="6492">
                  <c:v>636.07828632541725</c:v>
                </c:pt>
                <c:pt idx="6493">
                  <c:v>636.08196246608827</c:v>
                </c:pt>
                <c:pt idx="6494">
                  <c:v>636.0842375654164</c:v>
                </c:pt>
                <c:pt idx="6495">
                  <c:v>636.11974941365577</c:v>
                </c:pt>
                <c:pt idx="6496">
                  <c:v>636.13467613284001</c:v>
                </c:pt>
                <c:pt idx="6497">
                  <c:v>636.13572523416451</c:v>
                </c:pt>
                <c:pt idx="6498">
                  <c:v>636.17883697724051</c:v>
                </c:pt>
                <c:pt idx="6499">
                  <c:v>636.20569975259639</c:v>
                </c:pt>
                <c:pt idx="6500">
                  <c:v>636.21123477030187</c:v>
                </c:pt>
                <c:pt idx="6501">
                  <c:v>636.21728853602804</c:v>
                </c:pt>
                <c:pt idx="6502">
                  <c:v>636.27469264018043</c:v>
                </c:pt>
                <c:pt idx="6503">
                  <c:v>636.28463957182851</c:v>
                </c:pt>
                <c:pt idx="6504">
                  <c:v>636.35262035516598</c:v>
                </c:pt>
                <c:pt idx="6505">
                  <c:v>636.40055186325526</c:v>
                </c:pt>
                <c:pt idx="6506">
                  <c:v>636.42802975238101</c:v>
                </c:pt>
                <c:pt idx="6507">
                  <c:v>636.45730887766854</c:v>
                </c:pt>
                <c:pt idx="6508">
                  <c:v>636.52573202136909</c:v>
                </c:pt>
                <c:pt idx="6509">
                  <c:v>636.55068690325504</c:v>
                </c:pt>
                <c:pt idx="6510">
                  <c:v>636.6017359355468</c:v>
                </c:pt>
                <c:pt idx="6511">
                  <c:v>636.62018976797413</c:v>
                </c:pt>
                <c:pt idx="6512">
                  <c:v>636.67836973908652</c:v>
                </c:pt>
                <c:pt idx="6513">
                  <c:v>636.79699423292641</c:v>
                </c:pt>
                <c:pt idx="6514">
                  <c:v>636.87982734757747</c:v>
                </c:pt>
                <c:pt idx="6515">
                  <c:v>636.88048591592565</c:v>
                </c:pt>
                <c:pt idx="6516">
                  <c:v>636.89640631450857</c:v>
                </c:pt>
                <c:pt idx="6517">
                  <c:v>636.9378425748032</c:v>
                </c:pt>
                <c:pt idx="6518">
                  <c:v>636.98334321136053</c:v>
                </c:pt>
                <c:pt idx="6519">
                  <c:v>636.98632961198473</c:v>
                </c:pt>
                <c:pt idx="6520">
                  <c:v>636.98945926916599</c:v>
                </c:pt>
                <c:pt idx="6521">
                  <c:v>637.00916501654081</c:v>
                </c:pt>
                <c:pt idx="6522">
                  <c:v>637.03392947724751</c:v>
                </c:pt>
                <c:pt idx="6523">
                  <c:v>637.15458515835394</c:v>
                </c:pt>
                <c:pt idx="6524">
                  <c:v>637.19446981202282</c:v>
                </c:pt>
                <c:pt idx="6525">
                  <c:v>637.21227442918939</c:v>
                </c:pt>
                <c:pt idx="6526">
                  <c:v>637.2332858364523</c:v>
                </c:pt>
                <c:pt idx="6527">
                  <c:v>637.23471914717413</c:v>
                </c:pt>
                <c:pt idx="6528">
                  <c:v>637.31056271163175</c:v>
                </c:pt>
                <c:pt idx="6529">
                  <c:v>637.33213328740862</c:v>
                </c:pt>
                <c:pt idx="6530">
                  <c:v>637.35340152231254</c:v>
                </c:pt>
                <c:pt idx="6531">
                  <c:v>637.35795747411248</c:v>
                </c:pt>
                <c:pt idx="6532">
                  <c:v>637.38299704783572</c:v>
                </c:pt>
                <c:pt idx="6533">
                  <c:v>637.42055357788843</c:v>
                </c:pt>
                <c:pt idx="6534">
                  <c:v>637.43970146147785</c:v>
                </c:pt>
                <c:pt idx="6535">
                  <c:v>637.45764558482074</c:v>
                </c:pt>
                <c:pt idx="6536">
                  <c:v>637.4942219224564</c:v>
                </c:pt>
                <c:pt idx="6537">
                  <c:v>637.51335444283905</c:v>
                </c:pt>
                <c:pt idx="6538">
                  <c:v>637.53917944055104</c:v>
                </c:pt>
                <c:pt idx="6539">
                  <c:v>637.54652246662829</c:v>
                </c:pt>
                <c:pt idx="6540">
                  <c:v>637.72131235573761</c:v>
                </c:pt>
                <c:pt idx="6541">
                  <c:v>637.80398588470746</c:v>
                </c:pt>
                <c:pt idx="6542">
                  <c:v>637.81552911898939</c:v>
                </c:pt>
                <c:pt idx="6543">
                  <c:v>637.8372857787017</c:v>
                </c:pt>
                <c:pt idx="6544">
                  <c:v>637.84413527610832</c:v>
                </c:pt>
                <c:pt idx="6545">
                  <c:v>637.87489065019417</c:v>
                </c:pt>
                <c:pt idx="6546">
                  <c:v>637.90535014187481</c:v>
                </c:pt>
                <c:pt idx="6547">
                  <c:v>637.91750533445224</c:v>
                </c:pt>
                <c:pt idx="6548">
                  <c:v>638.01074403253983</c:v>
                </c:pt>
                <c:pt idx="6549">
                  <c:v>638.02499411619317</c:v>
                </c:pt>
                <c:pt idx="6550">
                  <c:v>638.10845908175725</c:v>
                </c:pt>
                <c:pt idx="6551">
                  <c:v>638.11987280351536</c:v>
                </c:pt>
                <c:pt idx="6552">
                  <c:v>638.15345297355088</c:v>
                </c:pt>
                <c:pt idx="6553">
                  <c:v>638.30071311768381</c:v>
                </c:pt>
                <c:pt idx="6554">
                  <c:v>638.49207896024745</c:v>
                </c:pt>
                <c:pt idx="6555">
                  <c:v>638.65949830757495</c:v>
                </c:pt>
                <c:pt idx="6556">
                  <c:v>638.69493374330273</c:v>
                </c:pt>
                <c:pt idx="6557">
                  <c:v>638.79731252387307</c:v>
                </c:pt>
                <c:pt idx="6558">
                  <c:v>638.79808193737369</c:v>
                </c:pt>
                <c:pt idx="6559">
                  <c:v>638.80606836922766</c:v>
                </c:pt>
                <c:pt idx="6560">
                  <c:v>638.8602819212457</c:v>
                </c:pt>
                <c:pt idx="6561">
                  <c:v>638.86278102390202</c:v>
                </c:pt>
                <c:pt idx="6562">
                  <c:v>638.89206628789441</c:v>
                </c:pt>
                <c:pt idx="6563">
                  <c:v>638.97907088381658</c:v>
                </c:pt>
                <c:pt idx="6564">
                  <c:v>639.09536410614851</c:v>
                </c:pt>
                <c:pt idx="6565">
                  <c:v>639.11957581907996</c:v>
                </c:pt>
                <c:pt idx="6566">
                  <c:v>639.11960685561075</c:v>
                </c:pt>
                <c:pt idx="6567">
                  <c:v>639.14441772632017</c:v>
                </c:pt>
                <c:pt idx="6568">
                  <c:v>639.14677922928377</c:v>
                </c:pt>
                <c:pt idx="6569">
                  <c:v>639.45417380622428</c:v>
                </c:pt>
                <c:pt idx="6570">
                  <c:v>639.4559536136187</c:v>
                </c:pt>
                <c:pt idx="6571">
                  <c:v>639.45730281180477</c:v>
                </c:pt>
                <c:pt idx="6572">
                  <c:v>639.56884357635863</c:v>
                </c:pt>
                <c:pt idx="6573">
                  <c:v>639.6464443755018</c:v>
                </c:pt>
                <c:pt idx="6574">
                  <c:v>639.66603559662508</c:v>
                </c:pt>
                <c:pt idx="6575">
                  <c:v>639.66759880702125</c:v>
                </c:pt>
                <c:pt idx="6576">
                  <c:v>639.66888163155681</c:v>
                </c:pt>
                <c:pt idx="6577">
                  <c:v>639.6802149150268</c:v>
                </c:pt>
                <c:pt idx="6578">
                  <c:v>639.76301959524426</c:v>
                </c:pt>
                <c:pt idx="6579">
                  <c:v>639.87105912169648</c:v>
                </c:pt>
                <c:pt idx="6580">
                  <c:v>639.9311426386505</c:v>
                </c:pt>
                <c:pt idx="6581">
                  <c:v>639.93351048734917</c:v>
                </c:pt>
                <c:pt idx="6582">
                  <c:v>639.93815173100654</c:v>
                </c:pt>
                <c:pt idx="6583">
                  <c:v>639.95344712774795</c:v>
                </c:pt>
                <c:pt idx="6584">
                  <c:v>639.99739164493417</c:v>
                </c:pt>
                <c:pt idx="6585">
                  <c:v>639.99815165058385</c:v>
                </c:pt>
                <c:pt idx="6586">
                  <c:v>640.08590728971672</c:v>
                </c:pt>
                <c:pt idx="6587">
                  <c:v>640.18944951676644</c:v>
                </c:pt>
                <c:pt idx="6588">
                  <c:v>640.22789043385944</c:v>
                </c:pt>
                <c:pt idx="6589">
                  <c:v>640.23515718873796</c:v>
                </c:pt>
                <c:pt idx="6590">
                  <c:v>640.249223279435</c:v>
                </c:pt>
                <c:pt idx="6591">
                  <c:v>640.28467411746794</c:v>
                </c:pt>
                <c:pt idx="6592">
                  <c:v>640.31992374591118</c:v>
                </c:pt>
                <c:pt idx="6593">
                  <c:v>640.3408451928417</c:v>
                </c:pt>
                <c:pt idx="6594">
                  <c:v>640.35187780721253</c:v>
                </c:pt>
                <c:pt idx="6595">
                  <c:v>640.36732249005195</c:v>
                </c:pt>
                <c:pt idx="6596">
                  <c:v>640.4435000479441</c:v>
                </c:pt>
                <c:pt idx="6597">
                  <c:v>640.44600953201871</c:v>
                </c:pt>
                <c:pt idx="6598">
                  <c:v>640.45840130840679</c:v>
                </c:pt>
                <c:pt idx="6599">
                  <c:v>640.48204739542894</c:v>
                </c:pt>
                <c:pt idx="6600">
                  <c:v>640.49353081232584</c:v>
                </c:pt>
                <c:pt idx="6601">
                  <c:v>640.5041970105608</c:v>
                </c:pt>
                <c:pt idx="6602">
                  <c:v>640.55136248411691</c:v>
                </c:pt>
                <c:pt idx="6603">
                  <c:v>640.55884438442877</c:v>
                </c:pt>
                <c:pt idx="6604">
                  <c:v>640.61158240472309</c:v>
                </c:pt>
                <c:pt idx="6605">
                  <c:v>640.62777045664257</c:v>
                </c:pt>
                <c:pt idx="6606">
                  <c:v>640.70720897415492</c:v>
                </c:pt>
                <c:pt idx="6607">
                  <c:v>640.73298438622976</c:v>
                </c:pt>
                <c:pt idx="6608">
                  <c:v>640.73327439154264</c:v>
                </c:pt>
                <c:pt idx="6609">
                  <c:v>640.74394708028763</c:v>
                </c:pt>
                <c:pt idx="6610">
                  <c:v>640.759990757776</c:v>
                </c:pt>
                <c:pt idx="6611">
                  <c:v>640.85956957697931</c:v>
                </c:pt>
                <c:pt idx="6612">
                  <c:v>640.88865919076602</c:v>
                </c:pt>
                <c:pt idx="6613">
                  <c:v>640.9072889392163</c:v>
                </c:pt>
                <c:pt idx="6614">
                  <c:v>640.92906056665095</c:v>
                </c:pt>
                <c:pt idx="6615">
                  <c:v>640.9347524127088</c:v>
                </c:pt>
                <c:pt idx="6616">
                  <c:v>641.05616981811704</c:v>
                </c:pt>
                <c:pt idx="6617">
                  <c:v>641.08545652692055</c:v>
                </c:pt>
                <c:pt idx="6618">
                  <c:v>641.12123594185346</c:v>
                </c:pt>
                <c:pt idx="6619">
                  <c:v>641.19114984335238</c:v>
                </c:pt>
                <c:pt idx="6620">
                  <c:v>641.32803762962635</c:v>
                </c:pt>
                <c:pt idx="6621">
                  <c:v>641.4148171603008</c:v>
                </c:pt>
                <c:pt idx="6622">
                  <c:v>641.45415360697712</c:v>
                </c:pt>
                <c:pt idx="6623">
                  <c:v>641.46640589368394</c:v>
                </c:pt>
                <c:pt idx="6624">
                  <c:v>641.52164962668587</c:v>
                </c:pt>
                <c:pt idx="6625">
                  <c:v>641.53009768566039</c:v>
                </c:pt>
                <c:pt idx="6626">
                  <c:v>641.60573502754323</c:v>
                </c:pt>
                <c:pt idx="6627">
                  <c:v>641.64417747115408</c:v>
                </c:pt>
                <c:pt idx="6628">
                  <c:v>641.65598845272507</c:v>
                </c:pt>
                <c:pt idx="6629">
                  <c:v>641.80815920345276</c:v>
                </c:pt>
                <c:pt idx="6630">
                  <c:v>641.90006328991922</c:v>
                </c:pt>
                <c:pt idx="6631">
                  <c:v>641.97624308341096</c:v>
                </c:pt>
                <c:pt idx="6632">
                  <c:v>641.98724418574557</c:v>
                </c:pt>
                <c:pt idx="6633">
                  <c:v>642.05187579856079</c:v>
                </c:pt>
                <c:pt idx="6634">
                  <c:v>642.10305278959436</c:v>
                </c:pt>
                <c:pt idx="6635">
                  <c:v>642.12090875705451</c:v>
                </c:pt>
                <c:pt idx="6636">
                  <c:v>642.13824613044119</c:v>
                </c:pt>
                <c:pt idx="6637">
                  <c:v>642.14563894449145</c:v>
                </c:pt>
                <c:pt idx="6638">
                  <c:v>642.18862980655933</c:v>
                </c:pt>
                <c:pt idx="6639">
                  <c:v>642.19840188444698</c:v>
                </c:pt>
                <c:pt idx="6640">
                  <c:v>642.28515901647097</c:v>
                </c:pt>
                <c:pt idx="6641">
                  <c:v>642.31172148881865</c:v>
                </c:pt>
                <c:pt idx="6642">
                  <c:v>642.39136049481363</c:v>
                </c:pt>
                <c:pt idx="6643">
                  <c:v>642.41973212684547</c:v>
                </c:pt>
                <c:pt idx="6644">
                  <c:v>642.5548217379087</c:v>
                </c:pt>
                <c:pt idx="6645">
                  <c:v>642.56190053192154</c:v>
                </c:pt>
                <c:pt idx="6646">
                  <c:v>642.60151220035937</c:v>
                </c:pt>
                <c:pt idx="6647">
                  <c:v>642.60652985802415</c:v>
                </c:pt>
                <c:pt idx="6648">
                  <c:v>642.62368644483536</c:v>
                </c:pt>
                <c:pt idx="6649">
                  <c:v>642.65853955738896</c:v>
                </c:pt>
                <c:pt idx="6650">
                  <c:v>642.65953981933035</c:v>
                </c:pt>
                <c:pt idx="6651">
                  <c:v>642.66757205940428</c:v>
                </c:pt>
                <c:pt idx="6652">
                  <c:v>642.68890182269433</c:v>
                </c:pt>
                <c:pt idx="6653">
                  <c:v>642.75799314405594</c:v>
                </c:pt>
                <c:pt idx="6654">
                  <c:v>642.81312272329819</c:v>
                </c:pt>
                <c:pt idx="6655">
                  <c:v>642.89625430603041</c:v>
                </c:pt>
                <c:pt idx="6656">
                  <c:v>642.94519131507423</c:v>
                </c:pt>
                <c:pt idx="6657">
                  <c:v>642.98513413886394</c:v>
                </c:pt>
                <c:pt idx="6658">
                  <c:v>643.15462514586352</c:v>
                </c:pt>
                <c:pt idx="6659">
                  <c:v>643.16078025671914</c:v>
                </c:pt>
                <c:pt idx="6660">
                  <c:v>643.16349819336062</c:v>
                </c:pt>
                <c:pt idx="6661">
                  <c:v>643.2570626613408</c:v>
                </c:pt>
                <c:pt idx="6662">
                  <c:v>643.29276827660101</c:v>
                </c:pt>
                <c:pt idx="6663">
                  <c:v>643.33779986408626</c:v>
                </c:pt>
                <c:pt idx="6664">
                  <c:v>643.38565604349935</c:v>
                </c:pt>
                <c:pt idx="6665">
                  <c:v>643.4585778440794</c:v>
                </c:pt>
                <c:pt idx="6666">
                  <c:v>643.45977541502066</c:v>
                </c:pt>
                <c:pt idx="6667">
                  <c:v>643.52182011667787</c:v>
                </c:pt>
                <c:pt idx="6668">
                  <c:v>643.56062712631979</c:v>
                </c:pt>
                <c:pt idx="6669">
                  <c:v>643.56193349691944</c:v>
                </c:pt>
                <c:pt idx="6670">
                  <c:v>643.61073297875816</c:v>
                </c:pt>
                <c:pt idx="6671">
                  <c:v>643.68232666656877</c:v>
                </c:pt>
                <c:pt idx="6672">
                  <c:v>643.85886251887882</c:v>
                </c:pt>
                <c:pt idx="6673">
                  <c:v>643.88936761273692</c:v>
                </c:pt>
                <c:pt idx="6674">
                  <c:v>643.90626045084696</c:v>
                </c:pt>
                <c:pt idx="6675">
                  <c:v>643.93042737405926</c:v>
                </c:pt>
                <c:pt idx="6676">
                  <c:v>644.01093894626638</c:v>
                </c:pt>
                <c:pt idx="6677">
                  <c:v>644.02626795133483</c:v>
                </c:pt>
                <c:pt idx="6678">
                  <c:v>644.06025943705117</c:v>
                </c:pt>
                <c:pt idx="6679">
                  <c:v>644.07020718756257</c:v>
                </c:pt>
                <c:pt idx="6680">
                  <c:v>644.19720053092897</c:v>
                </c:pt>
                <c:pt idx="6681">
                  <c:v>644.29032050798401</c:v>
                </c:pt>
                <c:pt idx="6682">
                  <c:v>644.33751262621695</c:v>
                </c:pt>
                <c:pt idx="6683">
                  <c:v>644.37081020182109</c:v>
                </c:pt>
                <c:pt idx="6684">
                  <c:v>644.38343545937505</c:v>
                </c:pt>
                <c:pt idx="6685">
                  <c:v>644.38389857736092</c:v>
                </c:pt>
                <c:pt idx="6686">
                  <c:v>644.46739419712571</c:v>
                </c:pt>
                <c:pt idx="6687">
                  <c:v>644.52707893389049</c:v>
                </c:pt>
                <c:pt idx="6688">
                  <c:v>644.54409931276007</c:v>
                </c:pt>
                <c:pt idx="6689">
                  <c:v>644.55874469774812</c:v>
                </c:pt>
                <c:pt idx="6690">
                  <c:v>644.73935328359585</c:v>
                </c:pt>
                <c:pt idx="6691">
                  <c:v>644.76741225267415</c:v>
                </c:pt>
                <c:pt idx="6692">
                  <c:v>644.83337286811161</c:v>
                </c:pt>
                <c:pt idx="6693">
                  <c:v>644.84297274174173</c:v>
                </c:pt>
                <c:pt idx="6694">
                  <c:v>644.84937575833987</c:v>
                </c:pt>
                <c:pt idx="6695">
                  <c:v>644.94694780638292</c:v>
                </c:pt>
                <c:pt idx="6696">
                  <c:v>644.95255349836793</c:v>
                </c:pt>
                <c:pt idx="6697">
                  <c:v>645.0223632661864</c:v>
                </c:pt>
                <c:pt idx="6698">
                  <c:v>645.04511912731732</c:v>
                </c:pt>
                <c:pt idx="6699">
                  <c:v>645.06451534365328</c:v>
                </c:pt>
                <c:pt idx="6700">
                  <c:v>645.16373846064255</c:v>
                </c:pt>
                <c:pt idx="6701">
                  <c:v>645.18071388357089</c:v>
                </c:pt>
                <c:pt idx="6702">
                  <c:v>645.18168048838425</c:v>
                </c:pt>
                <c:pt idx="6703">
                  <c:v>645.25385735347822</c:v>
                </c:pt>
                <c:pt idx="6704">
                  <c:v>645.25507702355071</c:v>
                </c:pt>
                <c:pt idx="6705">
                  <c:v>645.32251988722919</c:v>
                </c:pt>
                <c:pt idx="6706">
                  <c:v>645.39089613396209</c:v>
                </c:pt>
                <c:pt idx="6707">
                  <c:v>645.46470915167629</c:v>
                </c:pt>
                <c:pt idx="6708">
                  <c:v>645.46878797818749</c:v>
                </c:pt>
                <c:pt idx="6709">
                  <c:v>645.4838955041962</c:v>
                </c:pt>
                <c:pt idx="6710">
                  <c:v>645.5000206729261</c:v>
                </c:pt>
                <c:pt idx="6711">
                  <c:v>645.50211934362346</c:v>
                </c:pt>
                <c:pt idx="6712">
                  <c:v>645.53634468176642</c:v>
                </c:pt>
                <c:pt idx="6713">
                  <c:v>645.57555069127477</c:v>
                </c:pt>
                <c:pt idx="6714">
                  <c:v>645.62828498885438</c:v>
                </c:pt>
                <c:pt idx="6715">
                  <c:v>645.62933134002765</c:v>
                </c:pt>
                <c:pt idx="6716">
                  <c:v>645.82134093264722</c:v>
                </c:pt>
                <c:pt idx="6717">
                  <c:v>645.90140463592797</c:v>
                </c:pt>
                <c:pt idx="6718">
                  <c:v>645.91886744828821</c:v>
                </c:pt>
                <c:pt idx="6719">
                  <c:v>645.97682351546712</c:v>
                </c:pt>
                <c:pt idx="6720">
                  <c:v>646.01091052342667</c:v>
                </c:pt>
                <c:pt idx="6721">
                  <c:v>646.12286932226016</c:v>
                </c:pt>
                <c:pt idx="6722">
                  <c:v>646.14296670482804</c:v>
                </c:pt>
                <c:pt idx="6723">
                  <c:v>646.17680285772508</c:v>
                </c:pt>
                <c:pt idx="6724">
                  <c:v>646.27250423548207</c:v>
                </c:pt>
                <c:pt idx="6725">
                  <c:v>646.27960876958048</c:v>
                </c:pt>
                <c:pt idx="6726">
                  <c:v>646.28723983279247</c:v>
                </c:pt>
                <c:pt idx="6727">
                  <c:v>646.34675291725489</c:v>
                </c:pt>
                <c:pt idx="6728">
                  <c:v>646.40061641761497</c:v>
                </c:pt>
                <c:pt idx="6729">
                  <c:v>646.42737905968272</c:v>
                </c:pt>
                <c:pt idx="6730">
                  <c:v>646.4280067092642</c:v>
                </c:pt>
                <c:pt idx="6731">
                  <c:v>646.44615199372754</c:v>
                </c:pt>
                <c:pt idx="6732">
                  <c:v>646.45877516787118</c:v>
                </c:pt>
                <c:pt idx="6733">
                  <c:v>646.46011916701082</c:v>
                </c:pt>
                <c:pt idx="6734">
                  <c:v>646.51222422774981</c:v>
                </c:pt>
                <c:pt idx="6735">
                  <c:v>646.5654735487019</c:v>
                </c:pt>
                <c:pt idx="6736">
                  <c:v>646.59541084922228</c:v>
                </c:pt>
                <c:pt idx="6737">
                  <c:v>646.62372795053375</c:v>
                </c:pt>
                <c:pt idx="6738">
                  <c:v>646.70211506872499</c:v>
                </c:pt>
                <c:pt idx="6739">
                  <c:v>646.72143265017382</c:v>
                </c:pt>
                <c:pt idx="6740">
                  <c:v>646.84835665477669</c:v>
                </c:pt>
                <c:pt idx="6741">
                  <c:v>647.00606296597277</c:v>
                </c:pt>
                <c:pt idx="6742">
                  <c:v>647.05188453028086</c:v>
                </c:pt>
                <c:pt idx="6743">
                  <c:v>647.07107849038357</c:v>
                </c:pt>
                <c:pt idx="6744">
                  <c:v>647.0721634995657</c:v>
                </c:pt>
                <c:pt idx="6745">
                  <c:v>647.10367424330934</c:v>
                </c:pt>
                <c:pt idx="6746">
                  <c:v>647.12261432270566</c:v>
                </c:pt>
                <c:pt idx="6747">
                  <c:v>647.15158560585928</c:v>
                </c:pt>
                <c:pt idx="6748">
                  <c:v>647.22966866926538</c:v>
                </c:pt>
                <c:pt idx="6749">
                  <c:v>647.31032153507556</c:v>
                </c:pt>
                <c:pt idx="6750">
                  <c:v>647.61348551648814</c:v>
                </c:pt>
                <c:pt idx="6751">
                  <c:v>647.62993253735567</c:v>
                </c:pt>
                <c:pt idx="6752">
                  <c:v>647.64933526379195</c:v>
                </c:pt>
                <c:pt idx="6753">
                  <c:v>647.74520511167361</c:v>
                </c:pt>
                <c:pt idx="6754">
                  <c:v>647.75657449956248</c:v>
                </c:pt>
                <c:pt idx="6755">
                  <c:v>647.76169646685207</c:v>
                </c:pt>
                <c:pt idx="6756">
                  <c:v>647.83859890298254</c:v>
                </c:pt>
                <c:pt idx="6757">
                  <c:v>647.84838380859924</c:v>
                </c:pt>
                <c:pt idx="6758">
                  <c:v>647.8652284362031</c:v>
                </c:pt>
                <c:pt idx="6759">
                  <c:v>647.90525762076277</c:v>
                </c:pt>
                <c:pt idx="6760">
                  <c:v>647.9937399557316</c:v>
                </c:pt>
                <c:pt idx="6761">
                  <c:v>648.08943488224395</c:v>
                </c:pt>
                <c:pt idx="6762">
                  <c:v>648.12532077011019</c:v>
                </c:pt>
                <c:pt idx="6763">
                  <c:v>648.18140763158181</c:v>
                </c:pt>
                <c:pt idx="6764">
                  <c:v>648.18973229792107</c:v>
                </c:pt>
                <c:pt idx="6765">
                  <c:v>648.19206749474642</c:v>
                </c:pt>
                <c:pt idx="6766">
                  <c:v>648.22847071129399</c:v>
                </c:pt>
                <c:pt idx="6767">
                  <c:v>648.23025184491848</c:v>
                </c:pt>
                <c:pt idx="6768">
                  <c:v>648.24073255318513</c:v>
                </c:pt>
                <c:pt idx="6769">
                  <c:v>648.24082239613836</c:v>
                </c:pt>
                <c:pt idx="6770">
                  <c:v>648.27575224930786</c:v>
                </c:pt>
                <c:pt idx="6771">
                  <c:v>648.28297345759177</c:v>
                </c:pt>
                <c:pt idx="6772">
                  <c:v>648.36288794483107</c:v>
                </c:pt>
                <c:pt idx="6773">
                  <c:v>648.46502910415961</c:v>
                </c:pt>
                <c:pt idx="6774">
                  <c:v>648.47645379678215</c:v>
                </c:pt>
                <c:pt idx="6775">
                  <c:v>648.49653103008234</c:v>
                </c:pt>
                <c:pt idx="6776">
                  <c:v>648.50460984992105</c:v>
                </c:pt>
                <c:pt idx="6777">
                  <c:v>648.52545477634158</c:v>
                </c:pt>
                <c:pt idx="6778">
                  <c:v>648.53749451521958</c:v>
                </c:pt>
                <c:pt idx="6779">
                  <c:v>648.60222910031541</c:v>
                </c:pt>
                <c:pt idx="6780">
                  <c:v>648.63123857709411</c:v>
                </c:pt>
                <c:pt idx="6781">
                  <c:v>648.68583773487353</c:v>
                </c:pt>
                <c:pt idx="6782">
                  <c:v>648.73150431484328</c:v>
                </c:pt>
                <c:pt idx="6783">
                  <c:v>648.77675300018495</c:v>
                </c:pt>
                <c:pt idx="6784">
                  <c:v>648.7880333651683</c:v>
                </c:pt>
                <c:pt idx="6785">
                  <c:v>648.93129801319265</c:v>
                </c:pt>
                <c:pt idx="6786">
                  <c:v>648.9784024691694</c:v>
                </c:pt>
                <c:pt idx="6787">
                  <c:v>648.98724028657955</c:v>
                </c:pt>
                <c:pt idx="6788">
                  <c:v>649.00645797057473</c:v>
                </c:pt>
                <c:pt idx="6789">
                  <c:v>649.04144880387685</c:v>
                </c:pt>
                <c:pt idx="6790">
                  <c:v>649.09245244051772</c:v>
                </c:pt>
                <c:pt idx="6791">
                  <c:v>649.11902422204048</c:v>
                </c:pt>
                <c:pt idx="6792">
                  <c:v>649.19639106759428</c:v>
                </c:pt>
                <c:pt idx="6793">
                  <c:v>649.2010556419566</c:v>
                </c:pt>
                <c:pt idx="6794">
                  <c:v>649.20200851358641</c:v>
                </c:pt>
                <c:pt idx="6795">
                  <c:v>649.3107401175738</c:v>
                </c:pt>
                <c:pt idx="6796">
                  <c:v>649.34987039152111</c:v>
                </c:pt>
                <c:pt idx="6797">
                  <c:v>649.39268005207953</c:v>
                </c:pt>
                <c:pt idx="6798">
                  <c:v>649.47028650334425</c:v>
                </c:pt>
                <c:pt idx="6799">
                  <c:v>649.52817199621779</c:v>
                </c:pt>
                <c:pt idx="6800">
                  <c:v>649.54992967379076</c:v>
                </c:pt>
                <c:pt idx="6801">
                  <c:v>649.55134984263884</c:v>
                </c:pt>
                <c:pt idx="6802">
                  <c:v>649.55578452339546</c:v>
                </c:pt>
                <c:pt idx="6803">
                  <c:v>649.62335996395109</c:v>
                </c:pt>
                <c:pt idx="6804">
                  <c:v>649.63477841859003</c:v>
                </c:pt>
                <c:pt idx="6805">
                  <c:v>649.63588387789378</c:v>
                </c:pt>
                <c:pt idx="6806">
                  <c:v>649.64826932292056</c:v>
                </c:pt>
                <c:pt idx="6807">
                  <c:v>649.66353670049489</c:v>
                </c:pt>
                <c:pt idx="6808">
                  <c:v>649.84273543025301</c:v>
                </c:pt>
                <c:pt idx="6809">
                  <c:v>649.87828155088505</c:v>
                </c:pt>
                <c:pt idx="6810">
                  <c:v>649.88974927300092</c:v>
                </c:pt>
                <c:pt idx="6811">
                  <c:v>649.9368511047312</c:v>
                </c:pt>
                <c:pt idx="6812">
                  <c:v>649.95216686442564</c:v>
                </c:pt>
                <c:pt idx="6813">
                  <c:v>649.96851351412715</c:v>
                </c:pt>
                <c:pt idx="6814">
                  <c:v>649.99238090651033</c:v>
                </c:pt>
                <c:pt idx="6815">
                  <c:v>650.00250828479034</c:v>
                </c:pt>
                <c:pt idx="6816">
                  <c:v>650.0180449135255</c:v>
                </c:pt>
                <c:pt idx="6817">
                  <c:v>650.01920655513663</c:v>
                </c:pt>
                <c:pt idx="6818">
                  <c:v>650.08397805374852</c:v>
                </c:pt>
                <c:pt idx="6819">
                  <c:v>650.0874746751889</c:v>
                </c:pt>
                <c:pt idx="6820">
                  <c:v>650.09835811793653</c:v>
                </c:pt>
                <c:pt idx="6821">
                  <c:v>650.12791029159462</c:v>
                </c:pt>
                <c:pt idx="6822">
                  <c:v>650.12825038888366</c:v>
                </c:pt>
                <c:pt idx="6823">
                  <c:v>650.17754471137596</c:v>
                </c:pt>
                <c:pt idx="6824">
                  <c:v>650.2764896153069</c:v>
                </c:pt>
                <c:pt idx="6825">
                  <c:v>650.31693945244695</c:v>
                </c:pt>
                <c:pt idx="6826">
                  <c:v>650.39859863364291</c:v>
                </c:pt>
                <c:pt idx="6827">
                  <c:v>650.41377096502617</c:v>
                </c:pt>
                <c:pt idx="6828">
                  <c:v>650.43283851471256</c:v>
                </c:pt>
                <c:pt idx="6829">
                  <c:v>650.44338931749644</c:v>
                </c:pt>
                <c:pt idx="6830">
                  <c:v>650.45270759408413</c:v>
                </c:pt>
                <c:pt idx="6831">
                  <c:v>650.45589313529172</c:v>
                </c:pt>
                <c:pt idx="6832">
                  <c:v>650.46348369096427</c:v>
                </c:pt>
                <c:pt idx="6833">
                  <c:v>650.48575029797121</c:v>
                </c:pt>
                <c:pt idx="6834">
                  <c:v>650.53174010942848</c:v>
                </c:pt>
                <c:pt idx="6835">
                  <c:v>650.55537124426246</c:v>
                </c:pt>
                <c:pt idx="6836">
                  <c:v>650.57140809631062</c:v>
                </c:pt>
                <c:pt idx="6837">
                  <c:v>650.58389437099618</c:v>
                </c:pt>
                <c:pt idx="6838">
                  <c:v>650.61835160441376</c:v>
                </c:pt>
                <c:pt idx="6839">
                  <c:v>650.63435347522272</c:v>
                </c:pt>
                <c:pt idx="6840">
                  <c:v>650.64719492181575</c:v>
                </c:pt>
                <c:pt idx="6841">
                  <c:v>650.66435237855137</c:v>
                </c:pt>
                <c:pt idx="6842">
                  <c:v>650.73782290425845</c:v>
                </c:pt>
                <c:pt idx="6843">
                  <c:v>650.77067213122496</c:v>
                </c:pt>
                <c:pt idx="6844">
                  <c:v>650.8027315237216</c:v>
                </c:pt>
                <c:pt idx="6845">
                  <c:v>650.82744377045879</c:v>
                </c:pt>
                <c:pt idx="6846">
                  <c:v>650.82905584931711</c:v>
                </c:pt>
                <c:pt idx="6847">
                  <c:v>650.86896029114928</c:v>
                </c:pt>
                <c:pt idx="6848">
                  <c:v>651.07364969611695</c:v>
                </c:pt>
                <c:pt idx="6849">
                  <c:v>651.086580628398</c:v>
                </c:pt>
                <c:pt idx="6850">
                  <c:v>651.12471680951853</c:v>
                </c:pt>
                <c:pt idx="6851">
                  <c:v>651.13361675120586</c:v>
                </c:pt>
                <c:pt idx="6852">
                  <c:v>651.16155831756976</c:v>
                </c:pt>
                <c:pt idx="6853">
                  <c:v>651.21636022611392</c:v>
                </c:pt>
                <c:pt idx="6854">
                  <c:v>651.22779324786825</c:v>
                </c:pt>
                <c:pt idx="6855">
                  <c:v>651.38074427836887</c:v>
                </c:pt>
                <c:pt idx="6856">
                  <c:v>651.48521189627024</c:v>
                </c:pt>
                <c:pt idx="6857">
                  <c:v>651.61469225957148</c:v>
                </c:pt>
                <c:pt idx="6858">
                  <c:v>651.65455706388821</c:v>
                </c:pt>
                <c:pt idx="6859">
                  <c:v>651.82201602836221</c:v>
                </c:pt>
                <c:pt idx="6860">
                  <c:v>651.86068508009623</c:v>
                </c:pt>
                <c:pt idx="6861">
                  <c:v>651.88096088972111</c:v>
                </c:pt>
                <c:pt idx="6862">
                  <c:v>651.9564634669332</c:v>
                </c:pt>
                <c:pt idx="6863">
                  <c:v>652.0142981346612</c:v>
                </c:pt>
                <c:pt idx="6864">
                  <c:v>652.03200864720202</c:v>
                </c:pt>
                <c:pt idx="6865">
                  <c:v>652.11174887117227</c:v>
                </c:pt>
                <c:pt idx="6866">
                  <c:v>652.13724103967229</c:v>
                </c:pt>
                <c:pt idx="6867">
                  <c:v>652.18440579667777</c:v>
                </c:pt>
                <c:pt idx="6868">
                  <c:v>652.20007636917762</c:v>
                </c:pt>
                <c:pt idx="6869">
                  <c:v>652.30943560264973</c:v>
                </c:pt>
                <c:pt idx="6870">
                  <c:v>652.34513775527887</c:v>
                </c:pt>
                <c:pt idx="6871">
                  <c:v>652.53122660796669</c:v>
                </c:pt>
                <c:pt idx="6872">
                  <c:v>652.56403016381205</c:v>
                </c:pt>
                <c:pt idx="6873">
                  <c:v>652.62242281183444</c:v>
                </c:pt>
                <c:pt idx="6874">
                  <c:v>652.67789222866577</c:v>
                </c:pt>
                <c:pt idx="6875">
                  <c:v>652.73248637890606</c:v>
                </c:pt>
                <c:pt idx="6876">
                  <c:v>652.74154976785439</c:v>
                </c:pt>
                <c:pt idx="6877">
                  <c:v>652.77607434509287</c:v>
                </c:pt>
                <c:pt idx="6878">
                  <c:v>652.88146978530131</c:v>
                </c:pt>
                <c:pt idx="6879">
                  <c:v>652.93523265877184</c:v>
                </c:pt>
                <c:pt idx="6880">
                  <c:v>652.95574410243785</c:v>
                </c:pt>
                <c:pt idx="6881">
                  <c:v>652.97399515470693</c:v>
                </c:pt>
                <c:pt idx="6882">
                  <c:v>653.09012980979708</c:v>
                </c:pt>
                <c:pt idx="6883">
                  <c:v>653.13969503945805</c:v>
                </c:pt>
                <c:pt idx="6884">
                  <c:v>653.18137573904971</c:v>
                </c:pt>
                <c:pt idx="6885">
                  <c:v>653.18138651430729</c:v>
                </c:pt>
                <c:pt idx="6886">
                  <c:v>653.25635089064622</c:v>
                </c:pt>
                <c:pt idx="6887">
                  <c:v>653.27740680535794</c:v>
                </c:pt>
                <c:pt idx="6888">
                  <c:v>653.31116136775586</c:v>
                </c:pt>
                <c:pt idx="6889">
                  <c:v>653.31193397102834</c:v>
                </c:pt>
                <c:pt idx="6890">
                  <c:v>653.31283253035656</c:v>
                </c:pt>
                <c:pt idx="6891">
                  <c:v>653.36142074433587</c:v>
                </c:pt>
                <c:pt idx="6892">
                  <c:v>653.40160935392453</c:v>
                </c:pt>
                <c:pt idx="6893">
                  <c:v>653.42148849236355</c:v>
                </c:pt>
                <c:pt idx="6894">
                  <c:v>653.44455590324151</c:v>
                </c:pt>
                <c:pt idx="6895">
                  <c:v>653.46348363717334</c:v>
                </c:pt>
                <c:pt idx="6896">
                  <c:v>653.58203505950473</c:v>
                </c:pt>
                <c:pt idx="6897">
                  <c:v>653.70467887250425</c:v>
                </c:pt>
                <c:pt idx="6898">
                  <c:v>653.71347991690561</c:v>
                </c:pt>
                <c:pt idx="6899">
                  <c:v>653.76597277800886</c:v>
                </c:pt>
                <c:pt idx="6900">
                  <c:v>653.78642143985644</c:v>
                </c:pt>
                <c:pt idx="6901">
                  <c:v>653.82599885709897</c:v>
                </c:pt>
                <c:pt idx="6902">
                  <c:v>653.84325066894257</c:v>
                </c:pt>
                <c:pt idx="6903">
                  <c:v>653.85667245056618</c:v>
                </c:pt>
                <c:pt idx="6904">
                  <c:v>653.87259535442342</c:v>
                </c:pt>
                <c:pt idx="6905">
                  <c:v>653.90269421020616</c:v>
                </c:pt>
                <c:pt idx="6906">
                  <c:v>653.90864698721907</c:v>
                </c:pt>
                <c:pt idx="6907">
                  <c:v>653.92266619412726</c:v>
                </c:pt>
                <c:pt idx="6908">
                  <c:v>653.96874217768232</c:v>
                </c:pt>
                <c:pt idx="6909">
                  <c:v>654.13768272783273</c:v>
                </c:pt>
                <c:pt idx="6910">
                  <c:v>654.28474525437423</c:v>
                </c:pt>
                <c:pt idx="6911">
                  <c:v>654.29062851817048</c:v>
                </c:pt>
                <c:pt idx="6912">
                  <c:v>654.29683705845434</c:v>
                </c:pt>
                <c:pt idx="6913">
                  <c:v>654.30102757705288</c:v>
                </c:pt>
                <c:pt idx="6914">
                  <c:v>654.38915330125474</c:v>
                </c:pt>
                <c:pt idx="6915">
                  <c:v>654.4473740294809</c:v>
                </c:pt>
                <c:pt idx="6916">
                  <c:v>654.46661104979739</c:v>
                </c:pt>
                <c:pt idx="6917">
                  <c:v>654.47976150140198</c:v>
                </c:pt>
                <c:pt idx="6918">
                  <c:v>654.58348708311678</c:v>
                </c:pt>
                <c:pt idx="6919">
                  <c:v>654.60113785967064</c:v>
                </c:pt>
                <c:pt idx="6920">
                  <c:v>654.64547884845729</c:v>
                </c:pt>
                <c:pt idx="6921">
                  <c:v>654.66286736662846</c:v>
                </c:pt>
                <c:pt idx="6922">
                  <c:v>654.6844980376934</c:v>
                </c:pt>
                <c:pt idx="6923">
                  <c:v>654.69837983931984</c:v>
                </c:pt>
                <c:pt idx="6924">
                  <c:v>654.71965079116683</c:v>
                </c:pt>
                <c:pt idx="6925">
                  <c:v>654.77425363844054</c:v>
                </c:pt>
                <c:pt idx="6926">
                  <c:v>654.77614303698795</c:v>
                </c:pt>
                <c:pt idx="6927">
                  <c:v>654.81292810388163</c:v>
                </c:pt>
                <c:pt idx="6928">
                  <c:v>654.82371720793685</c:v>
                </c:pt>
                <c:pt idx="6929">
                  <c:v>654.84145118432752</c:v>
                </c:pt>
                <c:pt idx="6930">
                  <c:v>654.84265058058338</c:v>
                </c:pt>
                <c:pt idx="6931">
                  <c:v>654.98301924577811</c:v>
                </c:pt>
                <c:pt idx="6932">
                  <c:v>655.03306284480971</c:v>
                </c:pt>
                <c:pt idx="6933">
                  <c:v>655.04116275163824</c:v>
                </c:pt>
                <c:pt idx="6934">
                  <c:v>655.07605582364795</c:v>
                </c:pt>
                <c:pt idx="6935">
                  <c:v>655.08208075264724</c:v>
                </c:pt>
                <c:pt idx="6936">
                  <c:v>655.09417180461253</c:v>
                </c:pt>
                <c:pt idx="6937">
                  <c:v>655.13719778627876</c:v>
                </c:pt>
                <c:pt idx="6938">
                  <c:v>655.25283197384306</c:v>
                </c:pt>
                <c:pt idx="6939">
                  <c:v>655.35187659670032</c:v>
                </c:pt>
                <c:pt idx="6940">
                  <c:v>655.43183453119445</c:v>
                </c:pt>
                <c:pt idx="6941">
                  <c:v>655.54232420002313</c:v>
                </c:pt>
                <c:pt idx="6942">
                  <c:v>655.54879954833768</c:v>
                </c:pt>
                <c:pt idx="6943">
                  <c:v>655.55950234708837</c:v>
                </c:pt>
                <c:pt idx="6944">
                  <c:v>655.60454511802368</c:v>
                </c:pt>
                <c:pt idx="6945">
                  <c:v>655.6387605191569</c:v>
                </c:pt>
                <c:pt idx="6946">
                  <c:v>655.65502560819141</c:v>
                </c:pt>
                <c:pt idx="6947">
                  <c:v>655.6571120227137</c:v>
                </c:pt>
                <c:pt idx="6948">
                  <c:v>655.69677740165082</c:v>
                </c:pt>
                <c:pt idx="6949">
                  <c:v>655.75319821393691</c:v>
                </c:pt>
                <c:pt idx="6950">
                  <c:v>655.78350683806866</c:v>
                </c:pt>
                <c:pt idx="6951">
                  <c:v>655.81375971501984</c:v>
                </c:pt>
                <c:pt idx="6952">
                  <c:v>655.84311100813966</c:v>
                </c:pt>
                <c:pt idx="6953">
                  <c:v>655.89945069966234</c:v>
                </c:pt>
                <c:pt idx="6954">
                  <c:v>655.96558577120379</c:v>
                </c:pt>
                <c:pt idx="6955">
                  <c:v>655.98476396996875</c:v>
                </c:pt>
                <c:pt idx="6956">
                  <c:v>656.00644674671548</c:v>
                </c:pt>
                <c:pt idx="6957">
                  <c:v>656.02238632225112</c:v>
                </c:pt>
                <c:pt idx="6958">
                  <c:v>656.07618450828397</c:v>
                </c:pt>
                <c:pt idx="6959">
                  <c:v>656.08002180963263</c:v>
                </c:pt>
                <c:pt idx="6960">
                  <c:v>656.08795362034971</c:v>
                </c:pt>
                <c:pt idx="6961">
                  <c:v>656.11150814437883</c:v>
                </c:pt>
                <c:pt idx="6962">
                  <c:v>656.19342848308406</c:v>
                </c:pt>
                <c:pt idx="6963">
                  <c:v>656.26159576057819</c:v>
                </c:pt>
                <c:pt idx="6964">
                  <c:v>656.29854200632576</c:v>
                </c:pt>
                <c:pt idx="6965">
                  <c:v>656.35946855635257</c:v>
                </c:pt>
                <c:pt idx="6966">
                  <c:v>656.41359673019338</c:v>
                </c:pt>
                <c:pt idx="6967">
                  <c:v>656.41925928553019</c:v>
                </c:pt>
                <c:pt idx="6968">
                  <c:v>656.44713907611242</c:v>
                </c:pt>
                <c:pt idx="6969">
                  <c:v>656.46651444027134</c:v>
                </c:pt>
                <c:pt idx="6970">
                  <c:v>656.52144445892213</c:v>
                </c:pt>
                <c:pt idx="6971">
                  <c:v>656.52633824018062</c:v>
                </c:pt>
                <c:pt idx="6972">
                  <c:v>656.5494556514692</c:v>
                </c:pt>
                <c:pt idx="6973">
                  <c:v>656.55926734103093</c:v>
                </c:pt>
                <c:pt idx="6974">
                  <c:v>656.58907768051608</c:v>
                </c:pt>
                <c:pt idx="6975">
                  <c:v>656.61464339819304</c:v>
                </c:pt>
                <c:pt idx="6976">
                  <c:v>656.76888543202324</c:v>
                </c:pt>
                <c:pt idx="6977">
                  <c:v>656.81270121947932</c:v>
                </c:pt>
                <c:pt idx="6978">
                  <c:v>656.84097854319907</c:v>
                </c:pt>
                <c:pt idx="6979">
                  <c:v>656.91123923026544</c:v>
                </c:pt>
                <c:pt idx="6980">
                  <c:v>656.95905161775704</c:v>
                </c:pt>
                <c:pt idx="6981">
                  <c:v>656.977767874032</c:v>
                </c:pt>
                <c:pt idx="6982">
                  <c:v>657.11545524033249</c:v>
                </c:pt>
                <c:pt idx="6983">
                  <c:v>657.12576342545572</c:v>
                </c:pt>
                <c:pt idx="6984">
                  <c:v>657.24285573748966</c:v>
                </c:pt>
                <c:pt idx="6985">
                  <c:v>657.276669502858</c:v>
                </c:pt>
                <c:pt idx="6986">
                  <c:v>657.38048316772824</c:v>
                </c:pt>
                <c:pt idx="6987">
                  <c:v>657.40321691245913</c:v>
                </c:pt>
                <c:pt idx="6988">
                  <c:v>657.42620453321092</c:v>
                </c:pt>
                <c:pt idx="6989">
                  <c:v>657.48374361367223</c:v>
                </c:pt>
                <c:pt idx="6990">
                  <c:v>657.49496146808735</c:v>
                </c:pt>
                <c:pt idx="6991">
                  <c:v>657.49812842304743</c:v>
                </c:pt>
                <c:pt idx="6992">
                  <c:v>657.51898171609014</c:v>
                </c:pt>
                <c:pt idx="6993">
                  <c:v>657.55567385761401</c:v>
                </c:pt>
                <c:pt idx="6994">
                  <c:v>657.56260933138151</c:v>
                </c:pt>
                <c:pt idx="6995">
                  <c:v>657.59805922952319</c:v>
                </c:pt>
                <c:pt idx="6996">
                  <c:v>657.6251211103646</c:v>
                </c:pt>
                <c:pt idx="6997">
                  <c:v>657.66122183486164</c:v>
                </c:pt>
                <c:pt idx="6998">
                  <c:v>657.68366917852995</c:v>
                </c:pt>
                <c:pt idx="6999">
                  <c:v>657.68862580243285</c:v>
                </c:pt>
                <c:pt idx="7000">
                  <c:v>657.69272044691729</c:v>
                </c:pt>
                <c:pt idx="7001">
                  <c:v>657.71222931446005</c:v>
                </c:pt>
                <c:pt idx="7002">
                  <c:v>657.81834913393823</c:v>
                </c:pt>
                <c:pt idx="7003">
                  <c:v>657.87541878197135</c:v>
                </c:pt>
                <c:pt idx="7004">
                  <c:v>657.87648440310954</c:v>
                </c:pt>
                <c:pt idx="7005">
                  <c:v>657.93191115912964</c:v>
                </c:pt>
                <c:pt idx="7006">
                  <c:v>658.00055580988862</c:v>
                </c:pt>
                <c:pt idx="7007">
                  <c:v>658.07827171461088</c:v>
                </c:pt>
                <c:pt idx="7008">
                  <c:v>658.12821538701121</c:v>
                </c:pt>
                <c:pt idx="7009">
                  <c:v>658.26903944684898</c:v>
                </c:pt>
                <c:pt idx="7010">
                  <c:v>658.29256583893607</c:v>
                </c:pt>
                <c:pt idx="7011">
                  <c:v>658.38626746459681</c:v>
                </c:pt>
                <c:pt idx="7012">
                  <c:v>658.48546409467031</c:v>
                </c:pt>
                <c:pt idx="7013">
                  <c:v>658.50585510705992</c:v>
                </c:pt>
                <c:pt idx="7014">
                  <c:v>658.50729209450071</c:v>
                </c:pt>
                <c:pt idx="7015">
                  <c:v>658.60209354708331</c:v>
                </c:pt>
                <c:pt idx="7016">
                  <c:v>658.61044661219842</c:v>
                </c:pt>
                <c:pt idx="7017">
                  <c:v>658.65450263338221</c:v>
                </c:pt>
                <c:pt idx="7018">
                  <c:v>658.68670326727204</c:v>
                </c:pt>
                <c:pt idx="7019">
                  <c:v>658.7246768223547</c:v>
                </c:pt>
                <c:pt idx="7020">
                  <c:v>658.74533730787164</c:v>
                </c:pt>
                <c:pt idx="7021">
                  <c:v>658.76226278093407</c:v>
                </c:pt>
                <c:pt idx="7022">
                  <c:v>658.77900755799556</c:v>
                </c:pt>
                <c:pt idx="7023">
                  <c:v>658.80738711714673</c:v>
                </c:pt>
                <c:pt idx="7024">
                  <c:v>658.82425478087657</c:v>
                </c:pt>
                <c:pt idx="7025">
                  <c:v>658.90268961588777</c:v>
                </c:pt>
                <c:pt idx="7026">
                  <c:v>658.98746667952878</c:v>
                </c:pt>
                <c:pt idx="7027">
                  <c:v>658.9984922109179</c:v>
                </c:pt>
                <c:pt idx="7028">
                  <c:v>659.02986941481379</c:v>
                </c:pt>
                <c:pt idx="7029">
                  <c:v>659.10116162707709</c:v>
                </c:pt>
                <c:pt idx="7030">
                  <c:v>659.20378296471358</c:v>
                </c:pt>
                <c:pt idx="7031">
                  <c:v>659.33701323246692</c:v>
                </c:pt>
                <c:pt idx="7032">
                  <c:v>659.38566717428739</c:v>
                </c:pt>
                <c:pt idx="7033">
                  <c:v>659.39385074913491</c:v>
                </c:pt>
                <c:pt idx="7034">
                  <c:v>659.4530091004201</c:v>
                </c:pt>
                <c:pt idx="7035">
                  <c:v>659.51472264314498</c:v>
                </c:pt>
                <c:pt idx="7036">
                  <c:v>659.58658985496572</c:v>
                </c:pt>
                <c:pt idx="7037">
                  <c:v>659.63888518068507</c:v>
                </c:pt>
                <c:pt idx="7038">
                  <c:v>659.75513455610508</c:v>
                </c:pt>
                <c:pt idx="7039">
                  <c:v>659.78869608746913</c:v>
                </c:pt>
                <c:pt idx="7040">
                  <c:v>659.78970112894467</c:v>
                </c:pt>
                <c:pt idx="7041">
                  <c:v>659.87102633758741</c:v>
                </c:pt>
                <c:pt idx="7042">
                  <c:v>659.87460064045354</c:v>
                </c:pt>
                <c:pt idx="7043">
                  <c:v>659.89924912663878</c:v>
                </c:pt>
                <c:pt idx="7044">
                  <c:v>659.91001515440325</c:v>
                </c:pt>
                <c:pt idx="7045">
                  <c:v>659.98384669132497</c:v>
                </c:pt>
                <c:pt idx="7046">
                  <c:v>660.04923647816031</c:v>
                </c:pt>
                <c:pt idx="7047">
                  <c:v>660.05610364560766</c:v>
                </c:pt>
                <c:pt idx="7048">
                  <c:v>660.05893842690421</c:v>
                </c:pt>
                <c:pt idx="7049">
                  <c:v>660.10087202421209</c:v>
                </c:pt>
                <c:pt idx="7050">
                  <c:v>660.16510171022537</c:v>
                </c:pt>
                <c:pt idx="7051">
                  <c:v>660.18020294438361</c:v>
                </c:pt>
                <c:pt idx="7052">
                  <c:v>660.18103099460893</c:v>
                </c:pt>
                <c:pt idx="7053">
                  <c:v>660.28244771485697</c:v>
                </c:pt>
                <c:pt idx="7054">
                  <c:v>660.28558345238184</c:v>
                </c:pt>
                <c:pt idx="7055">
                  <c:v>660.29465254825425</c:v>
                </c:pt>
                <c:pt idx="7056">
                  <c:v>660.34062165057401</c:v>
                </c:pt>
                <c:pt idx="7057">
                  <c:v>660.34228980266721</c:v>
                </c:pt>
                <c:pt idx="7058">
                  <c:v>660.36676814287102</c:v>
                </c:pt>
                <c:pt idx="7059">
                  <c:v>660.43367638466611</c:v>
                </c:pt>
                <c:pt idx="7060">
                  <c:v>660.44359050966693</c:v>
                </c:pt>
                <c:pt idx="7061">
                  <c:v>660.51218640530521</c:v>
                </c:pt>
                <c:pt idx="7062">
                  <c:v>660.60098118075598</c:v>
                </c:pt>
                <c:pt idx="7063">
                  <c:v>660.61987506463402</c:v>
                </c:pt>
                <c:pt idx="7064">
                  <c:v>660.66265319177319</c:v>
                </c:pt>
                <c:pt idx="7065">
                  <c:v>660.6894327091145</c:v>
                </c:pt>
                <c:pt idx="7066">
                  <c:v>660.73195240628604</c:v>
                </c:pt>
                <c:pt idx="7067">
                  <c:v>660.76616457450746</c:v>
                </c:pt>
                <c:pt idx="7068">
                  <c:v>660.77278708255596</c:v>
                </c:pt>
                <c:pt idx="7069">
                  <c:v>660.79533402320089</c:v>
                </c:pt>
                <c:pt idx="7070">
                  <c:v>660.84252605427105</c:v>
                </c:pt>
                <c:pt idx="7071">
                  <c:v>660.85317874208636</c:v>
                </c:pt>
                <c:pt idx="7072">
                  <c:v>660.87701028574793</c:v>
                </c:pt>
                <c:pt idx="7073">
                  <c:v>660.88536880691925</c:v>
                </c:pt>
                <c:pt idx="7074">
                  <c:v>660.9109096996923</c:v>
                </c:pt>
                <c:pt idx="7075">
                  <c:v>660.92622778514215</c:v>
                </c:pt>
                <c:pt idx="7076">
                  <c:v>661.08562028399615</c:v>
                </c:pt>
                <c:pt idx="7077">
                  <c:v>661.2358229995923</c:v>
                </c:pt>
                <c:pt idx="7078">
                  <c:v>661.29223620339394</c:v>
                </c:pt>
                <c:pt idx="7079">
                  <c:v>661.31116055931125</c:v>
                </c:pt>
                <c:pt idx="7080">
                  <c:v>661.38416357535357</c:v>
                </c:pt>
                <c:pt idx="7081">
                  <c:v>661.46682870434677</c:v>
                </c:pt>
                <c:pt idx="7082">
                  <c:v>661.50361633965497</c:v>
                </c:pt>
                <c:pt idx="7083">
                  <c:v>661.53175067196673</c:v>
                </c:pt>
                <c:pt idx="7084">
                  <c:v>661.53354455595036</c:v>
                </c:pt>
                <c:pt idx="7085">
                  <c:v>661.56591432299172</c:v>
                </c:pt>
                <c:pt idx="7086">
                  <c:v>661.60787921722829</c:v>
                </c:pt>
                <c:pt idx="7087">
                  <c:v>661.61186491065018</c:v>
                </c:pt>
                <c:pt idx="7088">
                  <c:v>661.62750353232195</c:v>
                </c:pt>
                <c:pt idx="7089">
                  <c:v>661.64110016373775</c:v>
                </c:pt>
                <c:pt idx="7090">
                  <c:v>661.68353763316645</c:v>
                </c:pt>
                <c:pt idx="7091">
                  <c:v>661.6901326103789</c:v>
                </c:pt>
                <c:pt idx="7092">
                  <c:v>661.79636328487163</c:v>
                </c:pt>
                <c:pt idx="7093">
                  <c:v>661.85034424748801</c:v>
                </c:pt>
                <c:pt idx="7094">
                  <c:v>661.86066980221494</c:v>
                </c:pt>
                <c:pt idx="7095">
                  <c:v>661.87565333526084</c:v>
                </c:pt>
                <c:pt idx="7096">
                  <c:v>661.92432307193735</c:v>
                </c:pt>
                <c:pt idx="7097">
                  <c:v>662.03261764051183</c:v>
                </c:pt>
                <c:pt idx="7098">
                  <c:v>662.27915437228648</c:v>
                </c:pt>
                <c:pt idx="7099">
                  <c:v>662.29193694869991</c:v>
                </c:pt>
                <c:pt idx="7100">
                  <c:v>662.32156757685232</c:v>
                </c:pt>
                <c:pt idx="7101">
                  <c:v>662.37527672401302</c:v>
                </c:pt>
                <c:pt idx="7102">
                  <c:v>662.38361326039683</c:v>
                </c:pt>
                <c:pt idx="7103">
                  <c:v>662.4896233753343</c:v>
                </c:pt>
                <c:pt idx="7104">
                  <c:v>662.53950186434599</c:v>
                </c:pt>
                <c:pt idx="7105">
                  <c:v>662.64941022449727</c:v>
                </c:pt>
                <c:pt idx="7106">
                  <c:v>662.66831719218283</c:v>
                </c:pt>
                <c:pt idx="7107">
                  <c:v>662.68308220571464</c:v>
                </c:pt>
                <c:pt idx="7108">
                  <c:v>662.76993694203236</c:v>
                </c:pt>
                <c:pt idx="7109">
                  <c:v>662.86741191490194</c:v>
                </c:pt>
                <c:pt idx="7110">
                  <c:v>662.87648790870412</c:v>
                </c:pt>
                <c:pt idx="7111">
                  <c:v>662.94043256896498</c:v>
                </c:pt>
                <c:pt idx="7112">
                  <c:v>662.94522041355106</c:v>
                </c:pt>
                <c:pt idx="7113">
                  <c:v>663.03915516982943</c:v>
                </c:pt>
                <c:pt idx="7114">
                  <c:v>663.06005838444798</c:v>
                </c:pt>
                <c:pt idx="7115">
                  <c:v>663.21070035315438</c:v>
                </c:pt>
                <c:pt idx="7116">
                  <c:v>663.21168499880287</c:v>
                </c:pt>
                <c:pt idx="7117">
                  <c:v>663.2483985392746</c:v>
                </c:pt>
                <c:pt idx="7118">
                  <c:v>663.35459190114079</c:v>
                </c:pt>
                <c:pt idx="7119">
                  <c:v>663.41103259225008</c:v>
                </c:pt>
                <c:pt idx="7120">
                  <c:v>663.41779835996374</c:v>
                </c:pt>
                <c:pt idx="7121">
                  <c:v>663.50776522004105</c:v>
                </c:pt>
                <c:pt idx="7122">
                  <c:v>663.53116160996365</c:v>
                </c:pt>
                <c:pt idx="7123">
                  <c:v>663.59282917053838</c:v>
                </c:pt>
                <c:pt idx="7124">
                  <c:v>663.59825476049537</c:v>
                </c:pt>
                <c:pt idx="7125">
                  <c:v>663.61026799408592</c:v>
                </c:pt>
                <c:pt idx="7126">
                  <c:v>663.8157835443651</c:v>
                </c:pt>
                <c:pt idx="7127">
                  <c:v>663.85066737206148</c:v>
                </c:pt>
                <c:pt idx="7128">
                  <c:v>663.88727408266277</c:v>
                </c:pt>
                <c:pt idx="7129">
                  <c:v>663.9959036119642</c:v>
                </c:pt>
                <c:pt idx="7130">
                  <c:v>664.01673781707575</c:v>
                </c:pt>
                <c:pt idx="7131">
                  <c:v>664.03726658949552</c:v>
                </c:pt>
                <c:pt idx="7132">
                  <c:v>664.04453039157511</c:v>
                </c:pt>
                <c:pt idx="7133">
                  <c:v>664.05998780908055</c:v>
                </c:pt>
                <c:pt idx="7134">
                  <c:v>664.09932966836584</c:v>
                </c:pt>
                <c:pt idx="7135">
                  <c:v>664.21647072429846</c:v>
                </c:pt>
                <c:pt idx="7136">
                  <c:v>664.33103075066094</c:v>
                </c:pt>
                <c:pt idx="7137">
                  <c:v>664.37734794362859</c:v>
                </c:pt>
                <c:pt idx="7138">
                  <c:v>664.42993200227227</c:v>
                </c:pt>
                <c:pt idx="7139">
                  <c:v>664.46637930189036</c:v>
                </c:pt>
                <c:pt idx="7140">
                  <c:v>664.48635067830469</c:v>
                </c:pt>
                <c:pt idx="7141">
                  <c:v>664.51700833036773</c:v>
                </c:pt>
                <c:pt idx="7142">
                  <c:v>664.52934671175944</c:v>
                </c:pt>
                <c:pt idx="7143">
                  <c:v>664.54309935526317</c:v>
                </c:pt>
                <c:pt idx="7144">
                  <c:v>664.61857981281264</c:v>
                </c:pt>
                <c:pt idx="7145">
                  <c:v>664.69108031268161</c:v>
                </c:pt>
                <c:pt idx="7146">
                  <c:v>664.76729756825353</c:v>
                </c:pt>
                <c:pt idx="7147">
                  <c:v>664.77653461626176</c:v>
                </c:pt>
                <c:pt idx="7148">
                  <c:v>664.85014507438802</c:v>
                </c:pt>
                <c:pt idx="7149">
                  <c:v>664.89077301830707</c:v>
                </c:pt>
                <c:pt idx="7150">
                  <c:v>664.90831883457213</c:v>
                </c:pt>
                <c:pt idx="7151">
                  <c:v>664.92329865231773</c:v>
                </c:pt>
                <c:pt idx="7152">
                  <c:v>664.9564754349035</c:v>
                </c:pt>
                <c:pt idx="7153">
                  <c:v>665.07870808725863</c:v>
                </c:pt>
                <c:pt idx="7154">
                  <c:v>665.11330779025229</c:v>
                </c:pt>
                <c:pt idx="7155">
                  <c:v>665.20721835557993</c:v>
                </c:pt>
                <c:pt idx="7156">
                  <c:v>665.25209674233292</c:v>
                </c:pt>
                <c:pt idx="7157">
                  <c:v>665.29949058219142</c:v>
                </c:pt>
                <c:pt idx="7158">
                  <c:v>665.40882036681046</c:v>
                </c:pt>
                <c:pt idx="7159">
                  <c:v>665.45194464569954</c:v>
                </c:pt>
                <c:pt idx="7160">
                  <c:v>665.45467274211796</c:v>
                </c:pt>
                <c:pt idx="7161">
                  <c:v>665.51871741007835</c:v>
                </c:pt>
                <c:pt idx="7162">
                  <c:v>665.53304677283734</c:v>
                </c:pt>
                <c:pt idx="7163">
                  <c:v>665.60268276923375</c:v>
                </c:pt>
                <c:pt idx="7164">
                  <c:v>665.62187521121052</c:v>
                </c:pt>
                <c:pt idx="7165">
                  <c:v>665.71590662372216</c:v>
                </c:pt>
                <c:pt idx="7166">
                  <c:v>665.7864872210414</c:v>
                </c:pt>
                <c:pt idx="7167">
                  <c:v>665.83511562549552</c:v>
                </c:pt>
                <c:pt idx="7168">
                  <c:v>665.92465022547628</c:v>
                </c:pt>
                <c:pt idx="7169">
                  <c:v>665.93517206442971</c:v>
                </c:pt>
                <c:pt idx="7170">
                  <c:v>666.03340296953968</c:v>
                </c:pt>
                <c:pt idx="7171">
                  <c:v>666.04018470115034</c:v>
                </c:pt>
                <c:pt idx="7172">
                  <c:v>666.08187303778823</c:v>
                </c:pt>
                <c:pt idx="7173">
                  <c:v>666.21339653318614</c:v>
                </c:pt>
                <c:pt idx="7174">
                  <c:v>666.22078195970289</c:v>
                </c:pt>
                <c:pt idx="7175">
                  <c:v>666.27980859728382</c:v>
                </c:pt>
                <c:pt idx="7176">
                  <c:v>666.42525684610109</c:v>
                </c:pt>
                <c:pt idx="7177">
                  <c:v>666.43463277692763</c:v>
                </c:pt>
                <c:pt idx="7178">
                  <c:v>666.45760617889459</c:v>
                </c:pt>
                <c:pt idx="7179">
                  <c:v>666.5382332732546</c:v>
                </c:pt>
                <c:pt idx="7180">
                  <c:v>666.59675149141106</c:v>
                </c:pt>
                <c:pt idx="7181">
                  <c:v>666.62350906914855</c:v>
                </c:pt>
                <c:pt idx="7182">
                  <c:v>666.63492312404082</c:v>
                </c:pt>
                <c:pt idx="7183">
                  <c:v>666.72707605628057</c:v>
                </c:pt>
                <c:pt idx="7184">
                  <c:v>666.87947964173986</c:v>
                </c:pt>
                <c:pt idx="7185">
                  <c:v>667.02390542965168</c:v>
                </c:pt>
                <c:pt idx="7186">
                  <c:v>667.06601251572442</c:v>
                </c:pt>
                <c:pt idx="7187">
                  <c:v>667.10657486463515</c:v>
                </c:pt>
                <c:pt idx="7188">
                  <c:v>667.12494222900216</c:v>
                </c:pt>
                <c:pt idx="7189">
                  <c:v>667.14082855261108</c:v>
                </c:pt>
                <c:pt idx="7190">
                  <c:v>667.15929744937557</c:v>
                </c:pt>
                <c:pt idx="7191">
                  <c:v>667.16523884300568</c:v>
                </c:pt>
                <c:pt idx="7192">
                  <c:v>667.1884471401645</c:v>
                </c:pt>
                <c:pt idx="7193">
                  <c:v>667.19040621066551</c:v>
                </c:pt>
                <c:pt idx="7194">
                  <c:v>667.26507072849654</c:v>
                </c:pt>
                <c:pt idx="7195">
                  <c:v>667.30884692626614</c:v>
                </c:pt>
                <c:pt idx="7196">
                  <c:v>667.45068567305248</c:v>
                </c:pt>
                <c:pt idx="7197">
                  <c:v>667.45127121161852</c:v>
                </c:pt>
                <c:pt idx="7198">
                  <c:v>667.46102451655213</c:v>
                </c:pt>
                <c:pt idx="7199">
                  <c:v>667.5020684201636</c:v>
                </c:pt>
                <c:pt idx="7200">
                  <c:v>667.5365954058982</c:v>
                </c:pt>
                <c:pt idx="7201">
                  <c:v>667.542761115546</c:v>
                </c:pt>
                <c:pt idx="7202">
                  <c:v>667.5603586160596</c:v>
                </c:pt>
                <c:pt idx="7203">
                  <c:v>667.57692811590505</c:v>
                </c:pt>
                <c:pt idx="7204">
                  <c:v>667.5810543418138</c:v>
                </c:pt>
                <c:pt idx="7205">
                  <c:v>667.58601158792544</c:v>
                </c:pt>
                <c:pt idx="7206">
                  <c:v>667.74180881651432</c:v>
                </c:pt>
                <c:pt idx="7207">
                  <c:v>667.74425452324544</c:v>
                </c:pt>
                <c:pt idx="7208">
                  <c:v>667.88075288140612</c:v>
                </c:pt>
                <c:pt idx="7209">
                  <c:v>667.89725846590113</c:v>
                </c:pt>
                <c:pt idx="7210">
                  <c:v>668.18688592416913</c:v>
                </c:pt>
                <c:pt idx="7211">
                  <c:v>668.29748784628612</c:v>
                </c:pt>
                <c:pt idx="7212">
                  <c:v>668.45458672600341</c:v>
                </c:pt>
                <c:pt idx="7213">
                  <c:v>668.46314663244709</c:v>
                </c:pt>
                <c:pt idx="7214">
                  <c:v>668.51380946439895</c:v>
                </c:pt>
                <c:pt idx="7215">
                  <c:v>668.54392766963292</c:v>
                </c:pt>
                <c:pt idx="7216">
                  <c:v>668.54957393406107</c:v>
                </c:pt>
                <c:pt idx="7217">
                  <c:v>668.55707654141167</c:v>
                </c:pt>
                <c:pt idx="7218">
                  <c:v>668.62548728900447</c:v>
                </c:pt>
                <c:pt idx="7219">
                  <c:v>668.73885602666337</c:v>
                </c:pt>
                <c:pt idx="7220">
                  <c:v>668.77671731069324</c:v>
                </c:pt>
                <c:pt idx="7221">
                  <c:v>668.90474440584489</c:v>
                </c:pt>
                <c:pt idx="7222">
                  <c:v>668.94338600321521</c:v>
                </c:pt>
                <c:pt idx="7223">
                  <c:v>668.95722257569355</c:v>
                </c:pt>
                <c:pt idx="7224">
                  <c:v>669.00969556988775</c:v>
                </c:pt>
                <c:pt idx="7225">
                  <c:v>669.08005952225949</c:v>
                </c:pt>
                <c:pt idx="7226">
                  <c:v>669.08341199148117</c:v>
                </c:pt>
                <c:pt idx="7227">
                  <c:v>669.0901659577479</c:v>
                </c:pt>
                <c:pt idx="7228">
                  <c:v>669.16042648828693</c:v>
                </c:pt>
                <c:pt idx="7229">
                  <c:v>669.18616964355215</c:v>
                </c:pt>
                <c:pt idx="7230">
                  <c:v>669.29176971324716</c:v>
                </c:pt>
                <c:pt idx="7231">
                  <c:v>669.31454658739335</c:v>
                </c:pt>
                <c:pt idx="7232">
                  <c:v>669.43045505749217</c:v>
                </c:pt>
                <c:pt idx="7233">
                  <c:v>669.43977955314676</c:v>
                </c:pt>
                <c:pt idx="7234">
                  <c:v>669.4884090676469</c:v>
                </c:pt>
                <c:pt idx="7235">
                  <c:v>669.53129003275717</c:v>
                </c:pt>
                <c:pt idx="7236">
                  <c:v>669.71202483628633</c:v>
                </c:pt>
                <c:pt idx="7237">
                  <c:v>669.80823899776044</c:v>
                </c:pt>
                <c:pt idx="7238">
                  <c:v>669.82214695582888</c:v>
                </c:pt>
                <c:pt idx="7239">
                  <c:v>669.88165878058976</c:v>
                </c:pt>
                <c:pt idx="7240">
                  <c:v>669.92115280895598</c:v>
                </c:pt>
                <c:pt idx="7241">
                  <c:v>669.98602475892415</c:v>
                </c:pt>
                <c:pt idx="7242">
                  <c:v>670.01165729853642</c:v>
                </c:pt>
                <c:pt idx="7243">
                  <c:v>670.10052166845662</c:v>
                </c:pt>
                <c:pt idx="7244">
                  <c:v>670.10381438514651</c:v>
                </c:pt>
                <c:pt idx="7245">
                  <c:v>670.11082835181276</c:v>
                </c:pt>
                <c:pt idx="7246">
                  <c:v>670.11325467757808</c:v>
                </c:pt>
                <c:pt idx="7247">
                  <c:v>670.1957441295574</c:v>
                </c:pt>
                <c:pt idx="7248">
                  <c:v>670.41262584701349</c:v>
                </c:pt>
                <c:pt idx="7249">
                  <c:v>670.47172068138207</c:v>
                </c:pt>
                <c:pt idx="7250">
                  <c:v>670.506416780667</c:v>
                </c:pt>
                <c:pt idx="7251">
                  <c:v>670.53782699197711</c:v>
                </c:pt>
                <c:pt idx="7252">
                  <c:v>670.56739817413961</c:v>
                </c:pt>
                <c:pt idx="7253">
                  <c:v>670.59036873078026</c:v>
                </c:pt>
                <c:pt idx="7254">
                  <c:v>670.75749304956753</c:v>
                </c:pt>
                <c:pt idx="7255">
                  <c:v>670.76010007926641</c:v>
                </c:pt>
                <c:pt idx="7256">
                  <c:v>670.8767674381404</c:v>
                </c:pt>
                <c:pt idx="7257">
                  <c:v>670.94393181186706</c:v>
                </c:pt>
                <c:pt idx="7258">
                  <c:v>670.99850183195247</c:v>
                </c:pt>
                <c:pt idx="7259">
                  <c:v>671.03119593302677</c:v>
                </c:pt>
                <c:pt idx="7260">
                  <c:v>671.07283311181004</c:v>
                </c:pt>
                <c:pt idx="7261">
                  <c:v>671.29526338154142</c:v>
                </c:pt>
                <c:pt idx="7262">
                  <c:v>671.45529662838931</c:v>
                </c:pt>
                <c:pt idx="7263">
                  <c:v>671.45892216897255</c:v>
                </c:pt>
                <c:pt idx="7264">
                  <c:v>671.468327417409</c:v>
                </c:pt>
                <c:pt idx="7265">
                  <c:v>671.47177726824748</c:v>
                </c:pt>
                <c:pt idx="7266">
                  <c:v>671.61846157514992</c:v>
                </c:pt>
                <c:pt idx="7267">
                  <c:v>671.6690069768681</c:v>
                </c:pt>
                <c:pt idx="7268">
                  <c:v>671.71838885761281</c:v>
                </c:pt>
                <c:pt idx="7269">
                  <c:v>671.73434928021061</c:v>
                </c:pt>
                <c:pt idx="7270">
                  <c:v>671.78442080102081</c:v>
                </c:pt>
                <c:pt idx="7271">
                  <c:v>671.84593489212807</c:v>
                </c:pt>
                <c:pt idx="7272">
                  <c:v>671.87679493473843</c:v>
                </c:pt>
                <c:pt idx="7273">
                  <c:v>671.91462893358607</c:v>
                </c:pt>
                <c:pt idx="7274">
                  <c:v>671.93925413567649</c:v>
                </c:pt>
                <c:pt idx="7275">
                  <c:v>671.98418399656634</c:v>
                </c:pt>
                <c:pt idx="7276">
                  <c:v>671.99453619690962</c:v>
                </c:pt>
                <c:pt idx="7277">
                  <c:v>672.049220288367</c:v>
                </c:pt>
                <c:pt idx="7278">
                  <c:v>672.13080294444899</c:v>
                </c:pt>
                <c:pt idx="7279">
                  <c:v>672.20698286953257</c:v>
                </c:pt>
                <c:pt idx="7280">
                  <c:v>672.3727194039526</c:v>
                </c:pt>
                <c:pt idx="7281">
                  <c:v>672.37719107697967</c:v>
                </c:pt>
                <c:pt idx="7282">
                  <c:v>672.39099429954365</c:v>
                </c:pt>
                <c:pt idx="7283">
                  <c:v>672.41451278568115</c:v>
                </c:pt>
                <c:pt idx="7284">
                  <c:v>672.42881173481692</c:v>
                </c:pt>
                <c:pt idx="7285">
                  <c:v>672.44653825991918</c:v>
                </c:pt>
                <c:pt idx="7286">
                  <c:v>672.5225716558225</c:v>
                </c:pt>
                <c:pt idx="7287">
                  <c:v>672.65040961066495</c:v>
                </c:pt>
                <c:pt idx="7288">
                  <c:v>672.67994469239875</c:v>
                </c:pt>
                <c:pt idx="7289">
                  <c:v>672.80057238390009</c:v>
                </c:pt>
                <c:pt idx="7290">
                  <c:v>672.99617509090672</c:v>
                </c:pt>
                <c:pt idx="7291">
                  <c:v>673.01948088033942</c:v>
                </c:pt>
                <c:pt idx="7292">
                  <c:v>673.03287214617467</c:v>
                </c:pt>
                <c:pt idx="7293">
                  <c:v>673.04894484037322</c:v>
                </c:pt>
                <c:pt idx="7294">
                  <c:v>673.06051037710392</c:v>
                </c:pt>
                <c:pt idx="7295">
                  <c:v>673.11679551502039</c:v>
                </c:pt>
                <c:pt idx="7296">
                  <c:v>673.20408691052126</c:v>
                </c:pt>
                <c:pt idx="7297">
                  <c:v>673.22427457562958</c:v>
                </c:pt>
                <c:pt idx="7298">
                  <c:v>673.23803718946442</c:v>
                </c:pt>
                <c:pt idx="7299">
                  <c:v>673.27500042053725</c:v>
                </c:pt>
                <c:pt idx="7300">
                  <c:v>673.31797779155045</c:v>
                </c:pt>
                <c:pt idx="7301">
                  <c:v>673.33938053479187</c:v>
                </c:pt>
                <c:pt idx="7302">
                  <c:v>673.35879149685354</c:v>
                </c:pt>
                <c:pt idx="7303">
                  <c:v>673.43297091064176</c:v>
                </c:pt>
                <c:pt idx="7304">
                  <c:v>673.47597568654248</c:v>
                </c:pt>
                <c:pt idx="7305">
                  <c:v>673.50821555079494</c:v>
                </c:pt>
                <c:pt idx="7306">
                  <c:v>673.57020333946321</c:v>
                </c:pt>
                <c:pt idx="7307">
                  <c:v>673.57074036137942</c:v>
                </c:pt>
                <c:pt idx="7308">
                  <c:v>673.81023721519273</c:v>
                </c:pt>
                <c:pt idx="7309">
                  <c:v>673.88791963192477</c:v>
                </c:pt>
                <c:pt idx="7310">
                  <c:v>673.9083485961927</c:v>
                </c:pt>
                <c:pt idx="7311">
                  <c:v>673.92992297468754</c:v>
                </c:pt>
                <c:pt idx="7312">
                  <c:v>673.94260846917518</c:v>
                </c:pt>
                <c:pt idx="7313">
                  <c:v>674.0166402319287</c:v>
                </c:pt>
                <c:pt idx="7314">
                  <c:v>674.13220981824179</c:v>
                </c:pt>
                <c:pt idx="7315">
                  <c:v>674.17370624206569</c:v>
                </c:pt>
                <c:pt idx="7316">
                  <c:v>674.18107281065011</c:v>
                </c:pt>
                <c:pt idx="7317">
                  <c:v>674.26001410185336</c:v>
                </c:pt>
                <c:pt idx="7318">
                  <c:v>674.38544632152866</c:v>
                </c:pt>
                <c:pt idx="7319">
                  <c:v>674.41699092970089</c:v>
                </c:pt>
                <c:pt idx="7320">
                  <c:v>674.44764639542336</c:v>
                </c:pt>
                <c:pt idx="7321">
                  <c:v>674.46507434812668</c:v>
                </c:pt>
                <c:pt idx="7322">
                  <c:v>674.51699836918669</c:v>
                </c:pt>
                <c:pt idx="7323">
                  <c:v>674.52199476116778</c:v>
                </c:pt>
                <c:pt idx="7324">
                  <c:v>674.61914243752267</c:v>
                </c:pt>
                <c:pt idx="7325">
                  <c:v>674.63416444789516</c:v>
                </c:pt>
                <c:pt idx="7326">
                  <c:v>674.69884348470396</c:v>
                </c:pt>
                <c:pt idx="7327">
                  <c:v>674.717815193295</c:v>
                </c:pt>
                <c:pt idx="7328">
                  <c:v>674.85662369217061</c:v>
                </c:pt>
                <c:pt idx="7329">
                  <c:v>674.86548503849986</c:v>
                </c:pt>
                <c:pt idx="7330">
                  <c:v>674.90676037668663</c:v>
                </c:pt>
                <c:pt idx="7331">
                  <c:v>674.95392322509724</c:v>
                </c:pt>
                <c:pt idx="7332">
                  <c:v>675.06755104278318</c:v>
                </c:pt>
                <c:pt idx="7333">
                  <c:v>675.17506519990786</c:v>
                </c:pt>
                <c:pt idx="7334">
                  <c:v>675.17684806968759</c:v>
                </c:pt>
                <c:pt idx="7335">
                  <c:v>675.22303596907454</c:v>
                </c:pt>
                <c:pt idx="7336">
                  <c:v>675.46589700128652</c:v>
                </c:pt>
                <c:pt idx="7337">
                  <c:v>675.5683937739434</c:v>
                </c:pt>
                <c:pt idx="7338">
                  <c:v>675.56971573645956</c:v>
                </c:pt>
                <c:pt idx="7339">
                  <c:v>675.65950759850205</c:v>
                </c:pt>
                <c:pt idx="7340">
                  <c:v>675.77900656945928</c:v>
                </c:pt>
                <c:pt idx="7341">
                  <c:v>675.82066006602895</c:v>
                </c:pt>
                <c:pt idx="7342">
                  <c:v>675.83214585936207</c:v>
                </c:pt>
                <c:pt idx="7343">
                  <c:v>675.84000243217986</c:v>
                </c:pt>
                <c:pt idx="7344">
                  <c:v>675.93017301345083</c:v>
                </c:pt>
                <c:pt idx="7345">
                  <c:v>675.99802993367962</c:v>
                </c:pt>
                <c:pt idx="7346">
                  <c:v>676.10965954877634</c:v>
                </c:pt>
                <c:pt idx="7347">
                  <c:v>676.14343517312454</c:v>
                </c:pt>
                <c:pt idx="7348">
                  <c:v>676.17565809631969</c:v>
                </c:pt>
                <c:pt idx="7349">
                  <c:v>676.17884406878898</c:v>
                </c:pt>
                <c:pt idx="7350">
                  <c:v>676.27479020203782</c:v>
                </c:pt>
                <c:pt idx="7351">
                  <c:v>676.33160031970328</c:v>
                </c:pt>
                <c:pt idx="7352">
                  <c:v>676.3851399764776</c:v>
                </c:pt>
                <c:pt idx="7353">
                  <c:v>676.42995143705662</c:v>
                </c:pt>
                <c:pt idx="7354">
                  <c:v>676.4309487770845</c:v>
                </c:pt>
                <c:pt idx="7355">
                  <c:v>676.60525015645999</c:v>
                </c:pt>
                <c:pt idx="7356">
                  <c:v>676.61439514252675</c:v>
                </c:pt>
                <c:pt idx="7357">
                  <c:v>676.64439559841162</c:v>
                </c:pt>
                <c:pt idx="7358">
                  <c:v>676.73634815776586</c:v>
                </c:pt>
                <c:pt idx="7359">
                  <c:v>676.81176557946196</c:v>
                </c:pt>
                <c:pt idx="7360">
                  <c:v>676.8270190386113</c:v>
                </c:pt>
                <c:pt idx="7361">
                  <c:v>676.90197407833739</c:v>
                </c:pt>
                <c:pt idx="7362">
                  <c:v>676.91334682344609</c:v>
                </c:pt>
                <c:pt idx="7363">
                  <c:v>676.98208549242656</c:v>
                </c:pt>
                <c:pt idx="7364">
                  <c:v>677.00834532585861</c:v>
                </c:pt>
                <c:pt idx="7365">
                  <c:v>677.02010668536695</c:v>
                </c:pt>
                <c:pt idx="7366">
                  <c:v>677.09098162652276</c:v>
                </c:pt>
                <c:pt idx="7367">
                  <c:v>677.11927663366623</c:v>
                </c:pt>
                <c:pt idx="7368">
                  <c:v>677.12542429568816</c:v>
                </c:pt>
                <c:pt idx="7369">
                  <c:v>677.23928253255258</c:v>
                </c:pt>
                <c:pt idx="7370">
                  <c:v>677.26717341496465</c:v>
                </c:pt>
                <c:pt idx="7371">
                  <c:v>677.30379618631491</c:v>
                </c:pt>
                <c:pt idx="7372">
                  <c:v>677.3243782226233</c:v>
                </c:pt>
                <c:pt idx="7373">
                  <c:v>677.39254087088898</c:v>
                </c:pt>
                <c:pt idx="7374">
                  <c:v>677.50854373659581</c:v>
                </c:pt>
                <c:pt idx="7375">
                  <c:v>677.58496651903101</c:v>
                </c:pt>
                <c:pt idx="7376">
                  <c:v>677.66925794225517</c:v>
                </c:pt>
                <c:pt idx="7377">
                  <c:v>677.67640664074156</c:v>
                </c:pt>
                <c:pt idx="7378">
                  <c:v>677.67707457914457</c:v>
                </c:pt>
                <c:pt idx="7379">
                  <c:v>677.6775447095323</c:v>
                </c:pt>
                <c:pt idx="7380">
                  <c:v>677.72027166448356</c:v>
                </c:pt>
                <c:pt idx="7381">
                  <c:v>677.79433750422845</c:v>
                </c:pt>
                <c:pt idx="7382">
                  <c:v>677.85507661335669</c:v>
                </c:pt>
                <c:pt idx="7383">
                  <c:v>677.86550684406859</c:v>
                </c:pt>
                <c:pt idx="7384">
                  <c:v>677.87269945416142</c:v>
                </c:pt>
                <c:pt idx="7385">
                  <c:v>677.90644691368868</c:v>
                </c:pt>
                <c:pt idx="7386">
                  <c:v>677.92073624821637</c:v>
                </c:pt>
                <c:pt idx="7387">
                  <c:v>677.9695817227722</c:v>
                </c:pt>
                <c:pt idx="7388">
                  <c:v>678.01235979374474</c:v>
                </c:pt>
                <c:pt idx="7389">
                  <c:v>678.03947382701836</c:v>
                </c:pt>
                <c:pt idx="7390">
                  <c:v>678.04835948247319</c:v>
                </c:pt>
                <c:pt idx="7391">
                  <c:v>678.09738017360132</c:v>
                </c:pt>
                <c:pt idx="7392">
                  <c:v>678.108322200977</c:v>
                </c:pt>
                <c:pt idx="7393">
                  <c:v>678.19422274686167</c:v>
                </c:pt>
                <c:pt idx="7394">
                  <c:v>678.27605966550459</c:v>
                </c:pt>
                <c:pt idx="7395">
                  <c:v>678.29163996629995</c:v>
                </c:pt>
                <c:pt idx="7396">
                  <c:v>678.31956425325802</c:v>
                </c:pt>
                <c:pt idx="7397">
                  <c:v>678.32018713354637</c:v>
                </c:pt>
                <c:pt idx="7398">
                  <c:v>678.35604775006345</c:v>
                </c:pt>
                <c:pt idx="7399">
                  <c:v>678.37613131479475</c:v>
                </c:pt>
                <c:pt idx="7400">
                  <c:v>678.38584566021837</c:v>
                </c:pt>
                <c:pt idx="7401">
                  <c:v>678.40511194821829</c:v>
                </c:pt>
                <c:pt idx="7402">
                  <c:v>678.41257110723632</c:v>
                </c:pt>
                <c:pt idx="7403">
                  <c:v>678.41379723317436</c:v>
                </c:pt>
                <c:pt idx="7404">
                  <c:v>678.46818992444469</c:v>
                </c:pt>
                <c:pt idx="7405">
                  <c:v>678.53728366336236</c:v>
                </c:pt>
                <c:pt idx="7406">
                  <c:v>678.5779923643662</c:v>
                </c:pt>
                <c:pt idx="7407">
                  <c:v>678.63099106868856</c:v>
                </c:pt>
                <c:pt idx="7408">
                  <c:v>678.71778599832578</c:v>
                </c:pt>
                <c:pt idx="7409">
                  <c:v>678.74162303856042</c:v>
                </c:pt>
                <c:pt idx="7410">
                  <c:v>678.75399891316579</c:v>
                </c:pt>
                <c:pt idx="7411">
                  <c:v>678.85133325179186</c:v>
                </c:pt>
                <c:pt idx="7412">
                  <c:v>678.89619359777544</c:v>
                </c:pt>
                <c:pt idx="7413">
                  <c:v>678.95117600842559</c:v>
                </c:pt>
                <c:pt idx="7414">
                  <c:v>679.08182795059759</c:v>
                </c:pt>
                <c:pt idx="7415">
                  <c:v>679.09772381793084</c:v>
                </c:pt>
                <c:pt idx="7416">
                  <c:v>679.27166428599594</c:v>
                </c:pt>
                <c:pt idx="7417">
                  <c:v>679.2904427776682</c:v>
                </c:pt>
                <c:pt idx="7418">
                  <c:v>679.3546167319256</c:v>
                </c:pt>
                <c:pt idx="7419">
                  <c:v>679.44674584764039</c:v>
                </c:pt>
                <c:pt idx="7420">
                  <c:v>679.45734474079779</c:v>
                </c:pt>
                <c:pt idx="7421">
                  <c:v>679.46688996155171</c:v>
                </c:pt>
                <c:pt idx="7422">
                  <c:v>679.55550832040194</c:v>
                </c:pt>
                <c:pt idx="7423">
                  <c:v>679.62473748181969</c:v>
                </c:pt>
                <c:pt idx="7424">
                  <c:v>679.64332325018006</c:v>
                </c:pt>
                <c:pt idx="7425">
                  <c:v>679.74813129704739</c:v>
                </c:pt>
                <c:pt idx="7426">
                  <c:v>679.84166919582799</c:v>
                </c:pt>
                <c:pt idx="7427">
                  <c:v>679.99327277012435</c:v>
                </c:pt>
                <c:pt idx="7428">
                  <c:v>680.01794500721894</c:v>
                </c:pt>
                <c:pt idx="7429">
                  <c:v>680.09320642317607</c:v>
                </c:pt>
                <c:pt idx="7430">
                  <c:v>680.16399794875383</c:v>
                </c:pt>
                <c:pt idx="7431">
                  <c:v>680.30724616258658</c:v>
                </c:pt>
                <c:pt idx="7432">
                  <c:v>680.3416920949411</c:v>
                </c:pt>
                <c:pt idx="7433">
                  <c:v>680.35353416901557</c:v>
                </c:pt>
                <c:pt idx="7434">
                  <c:v>680.36091591190132</c:v>
                </c:pt>
                <c:pt idx="7435">
                  <c:v>680.38576222652136</c:v>
                </c:pt>
                <c:pt idx="7436">
                  <c:v>680.4661425672665</c:v>
                </c:pt>
                <c:pt idx="7437">
                  <c:v>680.53786434055564</c:v>
                </c:pt>
                <c:pt idx="7438">
                  <c:v>680.54101667569762</c:v>
                </c:pt>
                <c:pt idx="7439">
                  <c:v>680.57010459602668</c:v>
                </c:pt>
                <c:pt idx="7440">
                  <c:v>680.81548609866559</c:v>
                </c:pt>
                <c:pt idx="7441">
                  <c:v>680.84477847628807</c:v>
                </c:pt>
                <c:pt idx="7442">
                  <c:v>680.98567810452255</c:v>
                </c:pt>
                <c:pt idx="7443">
                  <c:v>681.05458075644663</c:v>
                </c:pt>
                <c:pt idx="7444">
                  <c:v>681.14439670074159</c:v>
                </c:pt>
                <c:pt idx="7445">
                  <c:v>681.19317676331696</c:v>
                </c:pt>
                <c:pt idx="7446">
                  <c:v>681.19980366542427</c:v>
                </c:pt>
                <c:pt idx="7447">
                  <c:v>681.30533862110246</c:v>
                </c:pt>
                <c:pt idx="7448">
                  <c:v>681.35090633200298</c:v>
                </c:pt>
                <c:pt idx="7449">
                  <c:v>681.37916794856403</c:v>
                </c:pt>
                <c:pt idx="7450">
                  <c:v>681.41988241913532</c:v>
                </c:pt>
                <c:pt idx="7451">
                  <c:v>681.43435705977367</c:v>
                </c:pt>
                <c:pt idx="7452">
                  <c:v>681.57676578426708</c:v>
                </c:pt>
                <c:pt idx="7453">
                  <c:v>681.6951383222123</c:v>
                </c:pt>
                <c:pt idx="7454">
                  <c:v>681.72080727227558</c:v>
                </c:pt>
                <c:pt idx="7455">
                  <c:v>681.75277425438458</c:v>
                </c:pt>
                <c:pt idx="7456">
                  <c:v>681.81985802568829</c:v>
                </c:pt>
                <c:pt idx="7457">
                  <c:v>681.83241556966993</c:v>
                </c:pt>
                <c:pt idx="7458">
                  <c:v>681.87136632957413</c:v>
                </c:pt>
                <c:pt idx="7459">
                  <c:v>681.87997225876779</c:v>
                </c:pt>
                <c:pt idx="7460">
                  <c:v>681.88707471826615</c:v>
                </c:pt>
                <c:pt idx="7461">
                  <c:v>681.89759144393554</c:v>
                </c:pt>
                <c:pt idx="7462">
                  <c:v>681.92882768164179</c:v>
                </c:pt>
                <c:pt idx="7463">
                  <c:v>682.01328326640328</c:v>
                </c:pt>
                <c:pt idx="7464">
                  <c:v>682.02146767829936</c:v>
                </c:pt>
                <c:pt idx="7465">
                  <c:v>682.02584374974276</c:v>
                </c:pt>
                <c:pt idx="7466">
                  <c:v>682.0692407675067</c:v>
                </c:pt>
                <c:pt idx="7467">
                  <c:v>682.21702206320344</c:v>
                </c:pt>
                <c:pt idx="7468">
                  <c:v>682.2818366309458</c:v>
                </c:pt>
                <c:pt idx="7469">
                  <c:v>682.34096612983717</c:v>
                </c:pt>
                <c:pt idx="7470">
                  <c:v>682.4077039139745</c:v>
                </c:pt>
                <c:pt idx="7471">
                  <c:v>682.47140140886188</c:v>
                </c:pt>
                <c:pt idx="7472">
                  <c:v>682.52762421270961</c:v>
                </c:pt>
                <c:pt idx="7473">
                  <c:v>682.57149600878392</c:v>
                </c:pt>
                <c:pt idx="7474">
                  <c:v>682.69167932468599</c:v>
                </c:pt>
                <c:pt idx="7475">
                  <c:v>682.73002774341137</c:v>
                </c:pt>
                <c:pt idx="7476">
                  <c:v>682.8545046865629</c:v>
                </c:pt>
                <c:pt idx="7477">
                  <c:v>682.9085235967118</c:v>
                </c:pt>
                <c:pt idx="7478">
                  <c:v>682.98269087136339</c:v>
                </c:pt>
                <c:pt idx="7479">
                  <c:v>682.99307113121608</c:v>
                </c:pt>
                <c:pt idx="7480">
                  <c:v>682.99395363886208</c:v>
                </c:pt>
                <c:pt idx="7481">
                  <c:v>683.06188539709115</c:v>
                </c:pt>
                <c:pt idx="7482">
                  <c:v>683.08648631582582</c:v>
                </c:pt>
                <c:pt idx="7483">
                  <c:v>683.09161866174429</c:v>
                </c:pt>
                <c:pt idx="7484">
                  <c:v>683.11410491528341</c:v>
                </c:pt>
                <c:pt idx="7485">
                  <c:v>683.1809227207998</c:v>
                </c:pt>
                <c:pt idx="7486">
                  <c:v>683.22478366592759</c:v>
                </c:pt>
                <c:pt idx="7487">
                  <c:v>683.38283348136042</c:v>
                </c:pt>
                <c:pt idx="7488">
                  <c:v>683.39577643479538</c:v>
                </c:pt>
                <c:pt idx="7489">
                  <c:v>683.40288928786549</c:v>
                </c:pt>
                <c:pt idx="7490">
                  <c:v>683.45338786715593</c:v>
                </c:pt>
                <c:pt idx="7491">
                  <c:v>683.51872445476556</c:v>
                </c:pt>
                <c:pt idx="7492">
                  <c:v>683.55070355026464</c:v>
                </c:pt>
                <c:pt idx="7493">
                  <c:v>683.5687160256897</c:v>
                </c:pt>
                <c:pt idx="7494">
                  <c:v>683.68174178218828</c:v>
                </c:pt>
                <c:pt idx="7495">
                  <c:v>683.70147653783795</c:v>
                </c:pt>
                <c:pt idx="7496">
                  <c:v>683.72490233041094</c:v>
                </c:pt>
                <c:pt idx="7497">
                  <c:v>683.80588417044464</c:v>
                </c:pt>
                <c:pt idx="7498">
                  <c:v>683.8234192314344</c:v>
                </c:pt>
                <c:pt idx="7499">
                  <c:v>683.85346993477083</c:v>
                </c:pt>
                <c:pt idx="7500">
                  <c:v>683.89032550548905</c:v>
                </c:pt>
                <c:pt idx="7501">
                  <c:v>683.94259018724438</c:v>
                </c:pt>
                <c:pt idx="7502">
                  <c:v>683.98630821363486</c:v>
                </c:pt>
                <c:pt idx="7503">
                  <c:v>684.07505936639984</c:v>
                </c:pt>
                <c:pt idx="7504">
                  <c:v>684.1432045905608</c:v>
                </c:pt>
                <c:pt idx="7505">
                  <c:v>684.18379946760297</c:v>
                </c:pt>
                <c:pt idx="7506">
                  <c:v>684.2231880454317</c:v>
                </c:pt>
                <c:pt idx="7507">
                  <c:v>684.26028334589637</c:v>
                </c:pt>
                <c:pt idx="7508">
                  <c:v>684.27316207109209</c:v>
                </c:pt>
                <c:pt idx="7509">
                  <c:v>684.3581904190994</c:v>
                </c:pt>
                <c:pt idx="7510">
                  <c:v>684.49065472938719</c:v>
                </c:pt>
                <c:pt idx="7511">
                  <c:v>684.50110371313508</c:v>
                </c:pt>
                <c:pt idx="7512">
                  <c:v>684.57926533064949</c:v>
                </c:pt>
                <c:pt idx="7513">
                  <c:v>684.59864325034778</c:v>
                </c:pt>
                <c:pt idx="7514">
                  <c:v>684.77142335231974</c:v>
                </c:pt>
                <c:pt idx="7515">
                  <c:v>684.86767070293615</c:v>
                </c:pt>
                <c:pt idx="7516">
                  <c:v>684.87709387168002</c:v>
                </c:pt>
                <c:pt idx="7517">
                  <c:v>684.88053378236373</c:v>
                </c:pt>
                <c:pt idx="7518">
                  <c:v>684.91591209687317</c:v>
                </c:pt>
                <c:pt idx="7519">
                  <c:v>684.92745615932427</c:v>
                </c:pt>
                <c:pt idx="7520">
                  <c:v>684.9777504672395</c:v>
                </c:pt>
                <c:pt idx="7521">
                  <c:v>685.01798105277749</c:v>
                </c:pt>
                <c:pt idx="7522">
                  <c:v>685.14151342010155</c:v>
                </c:pt>
                <c:pt idx="7523">
                  <c:v>685.17651788825879</c:v>
                </c:pt>
                <c:pt idx="7524">
                  <c:v>685.20634096101412</c:v>
                </c:pt>
                <c:pt idx="7525">
                  <c:v>685.26725756293138</c:v>
                </c:pt>
                <c:pt idx="7526">
                  <c:v>685.34929504199272</c:v>
                </c:pt>
                <c:pt idx="7527">
                  <c:v>685.35250539047684</c:v>
                </c:pt>
                <c:pt idx="7528">
                  <c:v>685.37135701630348</c:v>
                </c:pt>
                <c:pt idx="7529">
                  <c:v>685.41625931492717</c:v>
                </c:pt>
                <c:pt idx="7530">
                  <c:v>685.45348830511148</c:v>
                </c:pt>
                <c:pt idx="7531">
                  <c:v>685.54804070106877</c:v>
                </c:pt>
                <c:pt idx="7532">
                  <c:v>685.63242803188541</c:v>
                </c:pt>
                <c:pt idx="7533">
                  <c:v>685.64275972133487</c:v>
                </c:pt>
                <c:pt idx="7534">
                  <c:v>685.80069435240523</c:v>
                </c:pt>
                <c:pt idx="7535">
                  <c:v>685.83986530990137</c:v>
                </c:pt>
                <c:pt idx="7536">
                  <c:v>685.91206143253703</c:v>
                </c:pt>
                <c:pt idx="7537">
                  <c:v>685.95223843404756</c:v>
                </c:pt>
                <c:pt idx="7538">
                  <c:v>685.98542896810227</c:v>
                </c:pt>
                <c:pt idx="7539">
                  <c:v>686.05994771872849</c:v>
                </c:pt>
                <c:pt idx="7540">
                  <c:v>686.10532169686633</c:v>
                </c:pt>
                <c:pt idx="7541">
                  <c:v>686.10712212976046</c:v>
                </c:pt>
                <c:pt idx="7542">
                  <c:v>686.19294821844198</c:v>
                </c:pt>
                <c:pt idx="7543">
                  <c:v>686.22631513134661</c:v>
                </c:pt>
                <c:pt idx="7544">
                  <c:v>686.22724995487215</c:v>
                </c:pt>
                <c:pt idx="7545">
                  <c:v>686.24595964781838</c:v>
                </c:pt>
                <c:pt idx="7546">
                  <c:v>686.26448612077604</c:v>
                </c:pt>
                <c:pt idx="7547">
                  <c:v>686.31808192588278</c:v>
                </c:pt>
                <c:pt idx="7548">
                  <c:v>686.44863644103475</c:v>
                </c:pt>
                <c:pt idx="7549">
                  <c:v>686.45499302174562</c:v>
                </c:pt>
                <c:pt idx="7550">
                  <c:v>686.50258925986782</c:v>
                </c:pt>
                <c:pt idx="7551">
                  <c:v>686.62326783777132</c:v>
                </c:pt>
                <c:pt idx="7552">
                  <c:v>686.65630695567256</c:v>
                </c:pt>
                <c:pt idx="7553">
                  <c:v>686.75598506666984</c:v>
                </c:pt>
                <c:pt idx="7554">
                  <c:v>686.80753216906714</c:v>
                </c:pt>
                <c:pt idx="7555">
                  <c:v>686.92101546653021</c:v>
                </c:pt>
                <c:pt idx="7556">
                  <c:v>686.98707743132559</c:v>
                </c:pt>
                <c:pt idx="7557">
                  <c:v>687.00053063186533</c:v>
                </c:pt>
                <c:pt idx="7558">
                  <c:v>687.08931747514953</c:v>
                </c:pt>
                <c:pt idx="7559">
                  <c:v>687.19817227566568</c:v>
                </c:pt>
                <c:pt idx="7560">
                  <c:v>687.31546982571967</c:v>
                </c:pt>
                <c:pt idx="7561">
                  <c:v>687.3687460977535</c:v>
                </c:pt>
                <c:pt idx="7562">
                  <c:v>687.42049721403998</c:v>
                </c:pt>
                <c:pt idx="7563">
                  <c:v>687.50920637280808</c:v>
                </c:pt>
                <c:pt idx="7564">
                  <c:v>687.54001352330397</c:v>
                </c:pt>
                <c:pt idx="7565">
                  <c:v>687.60106778723775</c:v>
                </c:pt>
                <c:pt idx="7566">
                  <c:v>687.77541401827966</c:v>
                </c:pt>
                <c:pt idx="7567">
                  <c:v>687.78103902621933</c:v>
                </c:pt>
                <c:pt idx="7568">
                  <c:v>687.85601607748276</c:v>
                </c:pt>
                <c:pt idx="7569">
                  <c:v>687.88090259807404</c:v>
                </c:pt>
                <c:pt idx="7570">
                  <c:v>687.98030791725</c:v>
                </c:pt>
                <c:pt idx="7571">
                  <c:v>687.99351756276576</c:v>
                </c:pt>
                <c:pt idx="7572">
                  <c:v>687.99914466163557</c:v>
                </c:pt>
                <c:pt idx="7573">
                  <c:v>688.12353927010713</c:v>
                </c:pt>
                <c:pt idx="7574">
                  <c:v>688.1297707607248</c:v>
                </c:pt>
                <c:pt idx="7575">
                  <c:v>688.13200559136772</c:v>
                </c:pt>
                <c:pt idx="7576">
                  <c:v>688.13370930110614</c:v>
                </c:pt>
                <c:pt idx="7577">
                  <c:v>688.15379566701495</c:v>
                </c:pt>
                <c:pt idx="7578">
                  <c:v>688.17892178298996</c:v>
                </c:pt>
                <c:pt idx="7579">
                  <c:v>688.21736713620146</c:v>
                </c:pt>
                <c:pt idx="7580">
                  <c:v>688.33665691665601</c:v>
                </c:pt>
                <c:pt idx="7581">
                  <c:v>688.45948093189338</c:v>
                </c:pt>
                <c:pt idx="7582">
                  <c:v>688.48298124885878</c:v>
                </c:pt>
                <c:pt idx="7583">
                  <c:v>688.50427573719037</c:v>
                </c:pt>
                <c:pt idx="7584">
                  <c:v>688.65399374298636</c:v>
                </c:pt>
                <c:pt idx="7585">
                  <c:v>688.66779242032021</c:v>
                </c:pt>
                <c:pt idx="7586">
                  <c:v>688.78356005616467</c:v>
                </c:pt>
                <c:pt idx="7587">
                  <c:v>688.79420750033387</c:v>
                </c:pt>
                <c:pt idx="7588">
                  <c:v>688.82714193263496</c:v>
                </c:pt>
                <c:pt idx="7589">
                  <c:v>688.83181395351403</c:v>
                </c:pt>
                <c:pt idx="7590">
                  <c:v>688.84660437854382</c:v>
                </c:pt>
                <c:pt idx="7591">
                  <c:v>688.88320114763542</c:v>
                </c:pt>
                <c:pt idx="7592">
                  <c:v>688.98822712453511</c:v>
                </c:pt>
                <c:pt idx="7593">
                  <c:v>689.0255731125643</c:v>
                </c:pt>
                <c:pt idx="7594">
                  <c:v>689.1104199071915</c:v>
                </c:pt>
                <c:pt idx="7595">
                  <c:v>689.13143651413543</c:v>
                </c:pt>
                <c:pt idx="7596">
                  <c:v>689.22554400036438</c:v>
                </c:pt>
                <c:pt idx="7597">
                  <c:v>689.2488049785045</c:v>
                </c:pt>
                <c:pt idx="7598">
                  <c:v>689.27046733913403</c:v>
                </c:pt>
                <c:pt idx="7599">
                  <c:v>689.30768517296747</c:v>
                </c:pt>
                <c:pt idx="7600">
                  <c:v>689.31577874090294</c:v>
                </c:pt>
                <c:pt idx="7601">
                  <c:v>689.35715553876355</c:v>
                </c:pt>
                <c:pt idx="7602">
                  <c:v>689.46944942122434</c:v>
                </c:pt>
                <c:pt idx="7603">
                  <c:v>689.51327520708355</c:v>
                </c:pt>
                <c:pt idx="7604">
                  <c:v>689.52657834732622</c:v>
                </c:pt>
                <c:pt idx="7605">
                  <c:v>689.69092172541571</c:v>
                </c:pt>
                <c:pt idx="7606">
                  <c:v>689.73128926064862</c:v>
                </c:pt>
                <c:pt idx="7607">
                  <c:v>689.78824114534132</c:v>
                </c:pt>
                <c:pt idx="7608">
                  <c:v>689.88422216213939</c:v>
                </c:pt>
                <c:pt idx="7609">
                  <c:v>689.95513809728732</c:v>
                </c:pt>
                <c:pt idx="7610">
                  <c:v>690.00500395805057</c:v>
                </c:pt>
                <c:pt idx="7611">
                  <c:v>690.11157478780228</c:v>
                </c:pt>
                <c:pt idx="7612">
                  <c:v>690.154472256806</c:v>
                </c:pt>
                <c:pt idx="7613">
                  <c:v>690.25103589114838</c:v>
                </c:pt>
                <c:pt idx="7614">
                  <c:v>690.31899332564603</c:v>
                </c:pt>
                <c:pt idx="7615">
                  <c:v>690.36256141810441</c:v>
                </c:pt>
                <c:pt idx="7616">
                  <c:v>690.36494701946572</c:v>
                </c:pt>
                <c:pt idx="7617">
                  <c:v>690.4052375448623</c:v>
                </c:pt>
                <c:pt idx="7618">
                  <c:v>690.55569076094991</c:v>
                </c:pt>
                <c:pt idx="7619">
                  <c:v>690.60494740283139</c:v>
                </c:pt>
                <c:pt idx="7620">
                  <c:v>690.75183833111009</c:v>
                </c:pt>
                <c:pt idx="7621">
                  <c:v>690.85711775566301</c:v>
                </c:pt>
                <c:pt idx="7622">
                  <c:v>690.95531658115124</c:v>
                </c:pt>
                <c:pt idx="7623">
                  <c:v>691.00668593818477</c:v>
                </c:pt>
                <c:pt idx="7624">
                  <c:v>691.06095751347414</c:v>
                </c:pt>
                <c:pt idx="7625">
                  <c:v>691.09226462785955</c:v>
                </c:pt>
                <c:pt idx="7626">
                  <c:v>691.14355649337767</c:v>
                </c:pt>
                <c:pt idx="7627">
                  <c:v>691.19910864307667</c:v>
                </c:pt>
                <c:pt idx="7628">
                  <c:v>691.21756290301141</c:v>
                </c:pt>
                <c:pt idx="7629">
                  <c:v>691.24903792206624</c:v>
                </c:pt>
                <c:pt idx="7630">
                  <c:v>691.25281563036845</c:v>
                </c:pt>
                <c:pt idx="7631">
                  <c:v>691.35537091050617</c:v>
                </c:pt>
                <c:pt idx="7632">
                  <c:v>691.41695555468141</c:v>
                </c:pt>
                <c:pt idx="7633">
                  <c:v>691.42293209915715</c:v>
                </c:pt>
                <c:pt idx="7634">
                  <c:v>691.47738164822067</c:v>
                </c:pt>
                <c:pt idx="7635">
                  <c:v>691.49658805712613</c:v>
                </c:pt>
                <c:pt idx="7636">
                  <c:v>691.50333127868566</c:v>
                </c:pt>
                <c:pt idx="7637">
                  <c:v>691.52742846843648</c:v>
                </c:pt>
                <c:pt idx="7638">
                  <c:v>691.59567731527943</c:v>
                </c:pt>
                <c:pt idx="7639">
                  <c:v>691.59655258168016</c:v>
                </c:pt>
                <c:pt idx="7640">
                  <c:v>691.62671107360211</c:v>
                </c:pt>
                <c:pt idx="7641">
                  <c:v>691.66245331834693</c:v>
                </c:pt>
                <c:pt idx="7642">
                  <c:v>691.6944836034528</c:v>
                </c:pt>
                <c:pt idx="7643">
                  <c:v>691.70358592181731</c:v>
                </c:pt>
                <c:pt idx="7644">
                  <c:v>691.72773008314016</c:v>
                </c:pt>
                <c:pt idx="7645">
                  <c:v>691.77075089618518</c:v>
                </c:pt>
                <c:pt idx="7646">
                  <c:v>691.80394249362462</c:v>
                </c:pt>
                <c:pt idx="7647">
                  <c:v>691.83148783472086</c:v>
                </c:pt>
                <c:pt idx="7648">
                  <c:v>691.84057291021691</c:v>
                </c:pt>
                <c:pt idx="7649">
                  <c:v>691.864154576489</c:v>
                </c:pt>
                <c:pt idx="7650">
                  <c:v>691.88269083984187</c:v>
                </c:pt>
                <c:pt idx="7651">
                  <c:v>691.91934587893638</c:v>
                </c:pt>
                <c:pt idx="7652">
                  <c:v>692.02032131332317</c:v>
                </c:pt>
                <c:pt idx="7653">
                  <c:v>692.06320467748185</c:v>
                </c:pt>
                <c:pt idx="7654">
                  <c:v>692.06432129511836</c:v>
                </c:pt>
                <c:pt idx="7655">
                  <c:v>692.12599521915376</c:v>
                </c:pt>
                <c:pt idx="7656">
                  <c:v>692.18908320966716</c:v>
                </c:pt>
                <c:pt idx="7657">
                  <c:v>692.20857339169788</c:v>
                </c:pt>
                <c:pt idx="7658">
                  <c:v>692.2223619263998</c:v>
                </c:pt>
                <c:pt idx="7659">
                  <c:v>692.24913424343845</c:v>
                </c:pt>
                <c:pt idx="7660">
                  <c:v>692.25001887671635</c:v>
                </c:pt>
                <c:pt idx="7661">
                  <c:v>692.31635146977328</c:v>
                </c:pt>
                <c:pt idx="7662">
                  <c:v>692.33874243314835</c:v>
                </c:pt>
                <c:pt idx="7663">
                  <c:v>692.37854905995505</c:v>
                </c:pt>
                <c:pt idx="7664">
                  <c:v>692.41860207024456</c:v>
                </c:pt>
                <c:pt idx="7665">
                  <c:v>692.4780570741143</c:v>
                </c:pt>
                <c:pt idx="7666">
                  <c:v>692.4852991632149</c:v>
                </c:pt>
                <c:pt idx="7667">
                  <c:v>692.49110906664896</c:v>
                </c:pt>
                <c:pt idx="7668">
                  <c:v>692.60119803671716</c:v>
                </c:pt>
                <c:pt idx="7669">
                  <c:v>692.60275536853942</c:v>
                </c:pt>
                <c:pt idx="7670">
                  <c:v>692.66267774759194</c:v>
                </c:pt>
                <c:pt idx="7671">
                  <c:v>692.66454587959515</c:v>
                </c:pt>
                <c:pt idx="7672">
                  <c:v>692.6661185665007</c:v>
                </c:pt>
                <c:pt idx="7673">
                  <c:v>692.6925691970074</c:v>
                </c:pt>
                <c:pt idx="7674">
                  <c:v>692.77736066228385</c:v>
                </c:pt>
                <c:pt idx="7675">
                  <c:v>692.80450755086247</c:v>
                </c:pt>
                <c:pt idx="7676">
                  <c:v>692.85440725982244</c:v>
                </c:pt>
                <c:pt idx="7677">
                  <c:v>692.86258968795278</c:v>
                </c:pt>
                <c:pt idx="7678">
                  <c:v>692.9444496384815</c:v>
                </c:pt>
                <c:pt idx="7679">
                  <c:v>692.96327861595523</c:v>
                </c:pt>
                <c:pt idx="7680">
                  <c:v>693.03854765842675</c:v>
                </c:pt>
                <c:pt idx="7681">
                  <c:v>693.05436499016957</c:v>
                </c:pt>
                <c:pt idx="7682">
                  <c:v>693.18681522093846</c:v>
                </c:pt>
                <c:pt idx="7683">
                  <c:v>693.20557177605406</c:v>
                </c:pt>
                <c:pt idx="7684">
                  <c:v>693.22222907760943</c:v>
                </c:pt>
                <c:pt idx="7685">
                  <c:v>693.35857464201274</c:v>
                </c:pt>
                <c:pt idx="7686">
                  <c:v>693.65994325751103</c:v>
                </c:pt>
                <c:pt idx="7687">
                  <c:v>693.7308946219872</c:v>
                </c:pt>
                <c:pt idx="7688">
                  <c:v>693.78423028761586</c:v>
                </c:pt>
                <c:pt idx="7689">
                  <c:v>693.84942234746381</c:v>
                </c:pt>
                <c:pt idx="7690">
                  <c:v>693.87952391790827</c:v>
                </c:pt>
                <c:pt idx="7691">
                  <c:v>693.95676116697177</c:v>
                </c:pt>
                <c:pt idx="7692">
                  <c:v>693.96179508320881</c:v>
                </c:pt>
                <c:pt idx="7693">
                  <c:v>693.97052346473083</c:v>
                </c:pt>
                <c:pt idx="7694">
                  <c:v>694.05542046773292</c:v>
                </c:pt>
                <c:pt idx="7695">
                  <c:v>694.05783438284493</c:v>
                </c:pt>
                <c:pt idx="7696">
                  <c:v>694.11037758776081</c:v>
                </c:pt>
                <c:pt idx="7697">
                  <c:v>694.11482259376521</c:v>
                </c:pt>
                <c:pt idx="7698">
                  <c:v>694.17165023309076</c:v>
                </c:pt>
                <c:pt idx="7699">
                  <c:v>694.17812231576295</c:v>
                </c:pt>
                <c:pt idx="7700">
                  <c:v>694.18701955934398</c:v>
                </c:pt>
                <c:pt idx="7701">
                  <c:v>694.2807733759189</c:v>
                </c:pt>
                <c:pt idx="7702">
                  <c:v>694.3020368065711</c:v>
                </c:pt>
                <c:pt idx="7703">
                  <c:v>694.44210133631327</c:v>
                </c:pt>
                <c:pt idx="7704">
                  <c:v>694.48900207586371</c:v>
                </c:pt>
                <c:pt idx="7705">
                  <c:v>694.54750720960067</c:v>
                </c:pt>
                <c:pt idx="7706">
                  <c:v>694.55081951514148</c:v>
                </c:pt>
                <c:pt idx="7707">
                  <c:v>694.56044540986579</c:v>
                </c:pt>
                <c:pt idx="7708">
                  <c:v>694.59125134586998</c:v>
                </c:pt>
                <c:pt idx="7709">
                  <c:v>694.75565466273372</c:v>
                </c:pt>
                <c:pt idx="7710">
                  <c:v>694.76267981116757</c:v>
                </c:pt>
                <c:pt idx="7711">
                  <c:v>694.77312442617608</c:v>
                </c:pt>
                <c:pt idx="7712">
                  <c:v>694.77640084191921</c:v>
                </c:pt>
                <c:pt idx="7713">
                  <c:v>694.81786903825537</c:v>
                </c:pt>
                <c:pt idx="7714">
                  <c:v>694.833051970008</c:v>
                </c:pt>
                <c:pt idx="7715">
                  <c:v>694.84345663658621</c:v>
                </c:pt>
                <c:pt idx="7716">
                  <c:v>694.89815396832228</c:v>
                </c:pt>
                <c:pt idx="7717">
                  <c:v>694.91215729702117</c:v>
                </c:pt>
                <c:pt idx="7718">
                  <c:v>694.94537041708554</c:v>
                </c:pt>
                <c:pt idx="7719">
                  <c:v>695.04022912538176</c:v>
                </c:pt>
                <c:pt idx="7720">
                  <c:v>695.07028927792248</c:v>
                </c:pt>
                <c:pt idx="7721">
                  <c:v>695.093618259192</c:v>
                </c:pt>
                <c:pt idx="7722">
                  <c:v>695.17618963852181</c:v>
                </c:pt>
                <c:pt idx="7723">
                  <c:v>695.27356580663252</c:v>
                </c:pt>
                <c:pt idx="7724">
                  <c:v>695.27905756091423</c:v>
                </c:pt>
                <c:pt idx="7725">
                  <c:v>695.29779957540973</c:v>
                </c:pt>
                <c:pt idx="7726">
                  <c:v>695.30509691103987</c:v>
                </c:pt>
                <c:pt idx="7727">
                  <c:v>695.33804989204179</c:v>
                </c:pt>
                <c:pt idx="7728">
                  <c:v>695.36090754899578</c:v>
                </c:pt>
                <c:pt idx="7729">
                  <c:v>695.38730393750757</c:v>
                </c:pt>
                <c:pt idx="7730">
                  <c:v>695.41332612994609</c:v>
                </c:pt>
                <c:pt idx="7731">
                  <c:v>695.45534218461239</c:v>
                </c:pt>
                <c:pt idx="7732">
                  <c:v>695.47414864680752</c:v>
                </c:pt>
                <c:pt idx="7733">
                  <c:v>695.48994204410189</c:v>
                </c:pt>
                <c:pt idx="7734">
                  <c:v>695.5415901700751</c:v>
                </c:pt>
                <c:pt idx="7735">
                  <c:v>695.64520782481168</c:v>
                </c:pt>
                <c:pt idx="7736">
                  <c:v>695.73257726513111</c:v>
                </c:pt>
                <c:pt idx="7737">
                  <c:v>695.74668036043408</c:v>
                </c:pt>
                <c:pt idx="7738">
                  <c:v>695.75191133911255</c:v>
                </c:pt>
                <c:pt idx="7739">
                  <c:v>695.77516403882373</c:v>
                </c:pt>
                <c:pt idx="7740">
                  <c:v>695.79805736187552</c:v>
                </c:pt>
                <c:pt idx="7741">
                  <c:v>695.85765794034387</c:v>
                </c:pt>
                <c:pt idx="7742">
                  <c:v>696.06213018228038</c:v>
                </c:pt>
                <c:pt idx="7743">
                  <c:v>696.11681624796461</c:v>
                </c:pt>
                <c:pt idx="7744">
                  <c:v>696.11857801725751</c:v>
                </c:pt>
                <c:pt idx="7745">
                  <c:v>696.1561140105764</c:v>
                </c:pt>
                <c:pt idx="7746">
                  <c:v>696.2271712701222</c:v>
                </c:pt>
                <c:pt idx="7747">
                  <c:v>696.24857109529682</c:v>
                </c:pt>
                <c:pt idx="7748">
                  <c:v>696.35839382625409</c:v>
                </c:pt>
                <c:pt idx="7749">
                  <c:v>696.37824571365684</c:v>
                </c:pt>
                <c:pt idx="7750">
                  <c:v>696.41387260090846</c:v>
                </c:pt>
                <c:pt idx="7751">
                  <c:v>696.53700285082937</c:v>
                </c:pt>
                <c:pt idx="7752">
                  <c:v>696.55051538953421</c:v>
                </c:pt>
                <c:pt idx="7753">
                  <c:v>696.58238239174307</c:v>
                </c:pt>
                <c:pt idx="7754">
                  <c:v>696.70132084314969</c:v>
                </c:pt>
                <c:pt idx="7755">
                  <c:v>696.71191546963428</c:v>
                </c:pt>
                <c:pt idx="7756">
                  <c:v>696.72736885990457</c:v>
                </c:pt>
                <c:pt idx="7757">
                  <c:v>696.77080530735918</c:v>
                </c:pt>
                <c:pt idx="7758">
                  <c:v>696.78116336074845</c:v>
                </c:pt>
                <c:pt idx="7759">
                  <c:v>696.8292994509668</c:v>
                </c:pt>
                <c:pt idx="7760">
                  <c:v>696.83484224996209</c:v>
                </c:pt>
                <c:pt idx="7761">
                  <c:v>696.96090177071096</c:v>
                </c:pt>
                <c:pt idx="7762">
                  <c:v>697.03743841601874</c:v>
                </c:pt>
                <c:pt idx="7763">
                  <c:v>697.06032850421934</c:v>
                </c:pt>
                <c:pt idx="7764">
                  <c:v>697.0823164101771</c:v>
                </c:pt>
                <c:pt idx="7765">
                  <c:v>697.11479465753905</c:v>
                </c:pt>
                <c:pt idx="7766">
                  <c:v>697.15383109413824</c:v>
                </c:pt>
                <c:pt idx="7767">
                  <c:v>697.15883247391832</c:v>
                </c:pt>
                <c:pt idx="7768">
                  <c:v>697.31577766503324</c:v>
                </c:pt>
                <c:pt idx="7769">
                  <c:v>697.35725695519636</c:v>
                </c:pt>
                <c:pt idx="7770">
                  <c:v>697.37273327974549</c:v>
                </c:pt>
                <c:pt idx="7771">
                  <c:v>697.4744288126567</c:v>
                </c:pt>
                <c:pt idx="7772">
                  <c:v>697.75737944924379</c:v>
                </c:pt>
                <c:pt idx="7773">
                  <c:v>697.79899778557331</c:v>
                </c:pt>
                <c:pt idx="7774">
                  <c:v>697.85956710758296</c:v>
                </c:pt>
                <c:pt idx="7775">
                  <c:v>697.90549557277814</c:v>
                </c:pt>
                <c:pt idx="7776">
                  <c:v>697.9253851827574</c:v>
                </c:pt>
                <c:pt idx="7777">
                  <c:v>697.95278203977944</c:v>
                </c:pt>
                <c:pt idx="7778">
                  <c:v>697.96934642548695</c:v>
                </c:pt>
                <c:pt idx="7779">
                  <c:v>698.06821767582574</c:v>
                </c:pt>
                <c:pt idx="7780">
                  <c:v>698.07362156728038</c:v>
                </c:pt>
                <c:pt idx="7781">
                  <c:v>698.08864584687808</c:v>
                </c:pt>
                <c:pt idx="7782">
                  <c:v>698.11664716299208</c:v>
                </c:pt>
                <c:pt idx="7783">
                  <c:v>698.1212797480373</c:v>
                </c:pt>
                <c:pt idx="7784">
                  <c:v>698.17713879319331</c:v>
                </c:pt>
                <c:pt idx="7785">
                  <c:v>698.29625245311809</c:v>
                </c:pt>
                <c:pt idx="7786">
                  <c:v>698.32251847974203</c:v>
                </c:pt>
                <c:pt idx="7787">
                  <c:v>698.36788636597339</c:v>
                </c:pt>
                <c:pt idx="7788">
                  <c:v>698.52724661334219</c:v>
                </c:pt>
                <c:pt idx="7789">
                  <c:v>698.63474498773985</c:v>
                </c:pt>
                <c:pt idx="7790">
                  <c:v>698.65389833978611</c:v>
                </c:pt>
                <c:pt idx="7791">
                  <c:v>698.67217327043488</c:v>
                </c:pt>
                <c:pt idx="7792">
                  <c:v>698.88092347327779</c:v>
                </c:pt>
                <c:pt idx="7793">
                  <c:v>698.92884608226177</c:v>
                </c:pt>
                <c:pt idx="7794">
                  <c:v>698.96792866720125</c:v>
                </c:pt>
                <c:pt idx="7795">
                  <c:v>698.99046821800857</c:v>
                </c:pt>
                <c:pt idx="7796">
                  <c:v>699.02615088845732</c:v>
                </c:pt>
                <c:pt idx="7797">
                  <c:v>699.13025648649671</c:v>
                </c:pt>
                <c:pt idx="7798">
                  <c:v>699.14890200110017</c:v>
                </c:pt>
                <c:pt idx="7799">
                  <c:v>699.18076328916254</c:v>
                </c:pt>
                <c:pt idx="7800">
                  <c:v>699.21057615928294</c:v>
                </c:pt>
                <c:pt idx="7801">
                  <c:v>699.33235903719128</c:v>
                </c:pt>
                <c:pt idx="7802">
                  <c:v>699.35585408474321</c:v>
                </c:pt>
                <c:pt idx="7803">
                  <c:v>699.40140302574491</c:v>
                </c:pt>
                <c:pt idx="7804">
                  <c:v>699.48835843008214</c:v>
                </c:pt>
                <c:pt idx="7805">
                  <c:v>699.49134435254018</c:v>
                </c:pt>
                <c:pt idx="7806">
                  <c:v>699.56569643087221</c:v>
                </c:pt>
                <c:pt idx="7807">
                  <c:v>699.56870662034078</c:v>
                </c:pt>
                <c:pt idx="7808">
                  <c:v>699.71996347545132</c:v>
                </c:pt>
                <c:pt idx="7809">
                  <c:v>699.74269671610773</c:v>
                </c:pt>
                <c:pt idx="7810">
                  <c:v>699.87676303906778</c:v>
                </c:pt>
                <c:pt idx="7811">
                  <c:v>699.93825072099833</c:v>
                </c:pt>
                <c:pt idx="7812">
                  <c:v>699.9582099441875</c:v>
                </c:pt>
                <c:pt idx="7813">
                  <c:v>699.99638603012033</c:v>
                </c:pt>
                <c:pt idx="7814">
                  <c:v>700.05454398011943</c:v>
                </c:pt>
                <c:pt idx="7815">
                  <c:v>700.06886357057272</c:v>
                </c:pt>
                <c:pt idx="7816">
                  <c:v>700.1019588218204</c:v>
                </c:pt>
                <c:pt idx="7817">
                  <c:v>700.13185426220298</c:v>
                </c:pt>
                <c:pt idx="7818">
                  <c:v>700.22343297775399</c:v>
                </c:pt>
                <c:pt idx="7819">
                  <c:v>700.26178265836995</c:v>
                </c:pt>
                <c:pt idx="7820">
                  <c:v>700.28909205465482</c:v>
                </c:pt>
                <c:pt idx="7821">
                  <c:v>700.29297430548502</c:v>
                </c:pt>
                <c:pt idx="7822">
                  <c:v>700.45244946595585</c:v>
                </c:pt>
                <c:pt idx="7823">
                  <c:v>700.45974983215888</c:v>
                </c:pt>
                <c:pt idx="7824">
                  <c:v>700.58158438074952</c:v>
                </c:pt>
                <c:pt idx="7825">
                  <c:v>700.60496017006301</c:v>
                </c:pt>
                <c:pt idx="7826">
                  <c:v>700.70595950499069</c:v>
                </c:pt>
                <c:pt idx="7827">
                  <c:v>700.75672752849596</c:v>
                </c:pt>
                <c:pt idx="7828">
                  <c:v>700.87690252876496</c:v>
                </c:pt>
                <c:pt idx="7829">
                  <c:v>700.8850886487761</c:v>
                </c:pt>
                <c:pt idx="7830">
                  <c:v>700.93296858381018</c:v>
                </c:pt>
                <c:pt idx="7831">
                  <c:v>700.98163288521073</c:v>
                </c:pt>
                <c:pt idx="7832">
                  <c:v>701.0711870324144</c:v>
                </c:pt>
                <c:pt idx="7833">
                  <c:v>701.13651299835101</c:v>
                </c:pt>
                <c:pt idx="7834">
                  <c:v>701.15074469605815</c:v>
                </c:pt>
                <c:pt idx="7835">
                  <c:v>701.20621427006154</c:v>
                </c:pt>
                <c:pt idx="7836">
                  <c:v>701.23980126072979</c:v>
                </c:pt>
                <c:pt idx="7837">
                  <c:v>701.34275593856955</c:v>
                </c:pt>
                <c:pt idx="7838">
                  <c:v>701.35711493966096</c:v>
                </c:pt>
                <c:pt idx="7839">
                  <c:v>701.35830777090587</c:v>
                </c:pt>
                <c:pt idx="7840">
                  <c:v>701.39418275162279</c:v>
                </c:pt>
                <c:pt idx="7841">
                  <c:v>701.41806672592418</c:v>
                </c:pt>
                <c:pt idx="7842">
                  <c:v>701.43676209341265</c:v>
                </c:pt>
                <c:pt idx="7843">
                  <c:v>701.44368955822961</c:v>
                </c:pt>
                <c:pt idx="7844">
                  <c:v>701.47592347813588</c:v>
                </c:pt>
                <c:pt idx="7845">
                  <c:v>701.55883031182748</c:v>
                </c:pt>
                <c:pt idx="7846">
                  <c:v>701.57823291257228</c:v>
                </c:pt>
                <c:pt idx="7847">
                  <c:v>701.59298575631055</c:v>
                </c:pt>
                <c:pt idx="7848">
                  <c:v>701.62184964460789</c:v>
                </c:pt>
                <c:pt idx="7849">
                  <c:v>701.8320990793012</c:v>
                </c:pt>
                <c:pt idx="7850">
                  <c:v>701.94569821919276</c:v>
                </c:pt>
                <c:pt idx="7851">
                  <c:v>701.95329407425152</c:v>
                </c:pt>
                <c:pt idx="7852">
                  <c:v>701.99939361018892</c:v>
                </c:pt>
                <c:pt idx="7853">
                  <c:v>702.06394695833205</c:v>
                </c:pt>
                <c:pt idx="7854">
                  <c:v>702.10848897654637</c:v>
                </c:pt>
                <c:pt idx="7855">
                  <c:v>702.10866687516489</c:v>
                </c:pt>
                <c:pt idx="7856">
                  <c:v>702.1907343765605</c:v>
                </c:pt>
                <c:pt idx="7857">
                  <c:v>702.21700137391997</c:v>
                </c:pt>
                <c:pt idx="7858">
                  <c:v>702.24458068579918</c:v>
                </c:pt>
                <c:pt idx="7859">
                  <c:v>702.25518772137161</c:v>
                </c:pt>
                <c:pt idx="7860">
                  <c:v>702.27077383840708</c:v>
                </c:pt>
                <c:pt idx="7861">
                  <c:v>702.33562804025917</c:v>
                </c:pt>
                <c:pt idx="7862">
                  <c:v>702.36929399122801</c:v>
                </c:pt>
                <c:pt idx="7863">
                  <c:v>702.3827745439487</c:v>
                </c:pt>
                <c:pt idx="7864">
                  <c:v>702.39352024172149</c:v>
                </c:pt>
                <c:pt idx="7865">
                  <c:v>702.42299312635009</c:v>
                </c:pt>
                <c:pt idx="7866">
                  <c:v>702.50594028310275</c:v>
                </c:pt>
                <c:pt idx="7867">
                  <c:v>702.62273542229843</c:v>
                </c:pt>
                <c:pt idx="7868">
                  <c:v>702.71669410400887</c:v>
                </c:pt>
                <c:pt idx="7869">
                  <c:v>702.73573103897797</c:v>
                </c:pt>
                <c:pt idx="7870">
                  <c:v>702.75475001111022</c:v>
                </c:pt>
                <c:pt idx="7871">
                  <c:v>702.76093366368832</c:v>
                </c:pt>
                <c:pt idx="7872">
                  <c:v>702.91168528488902</c:v>
                </c:pt>
                <c:pt idx="7873">
                  <c:v>703.04332316469504</c:v>
                </c:pt>
                <c:pt idx="7874">
                  <c:v>703.04984267345867</c:v>
                </c:pt>
                <c:pt idx="7875">
                  <c:v>703.0706681178425</c:v>
                </c:pt>
                <c:pt idx="7876">
                  <c:v>703.3052861166675</c:v>
                </c:pt>
                <c:pt idx="7877">
                  <c:v>703.32945857204368</c:v>
                </c:pt>
                <c:pt idx="7878">
                  <c:v>703.33460571325713</c:v>
                </c:pt>
                <c:pt idx="7879">
                  <c:v>703.34970500837471</c:v>
                </c:pt>
                <c:pt idx="7880">
                  <c:v>703.35242246015719</c:v>
                </c:pt>
                <c:pt idx="7881">
                  <c:v>703.37156831169182</c:v>
                </c:pt>
                <c:pt idx="7882">
                  <c:v>703.44376529165629</c:v>
                </c:pt>
                <c:pt idx="7883">
                  <c:v>703.60990578168639</c:v>
                </c:pt>
                <c:pt idx="7884">
                  <c:v>703.63420889472945</c:v>
                </c:pt>
                <c:pt idx="7885">
                  <c:v>703.6805713124063</c:v>
                </c:pt>
                <c:pt idx="7886">
                  <c:v>703.82434032495541</c:v>
                </c:pt>
                <c:pt idx="7887">
                  <c:v>703.83181200255899</c:v>
                </c:pt>
                <c:pt idx="7888">
                  <c:v>703.85077943413262</c:v>
                </c:pt>
                <c:pt idx="7889">
                  <c:v>703.98237091970373</c:v>
                </c:pt>
                <c:pt idx="7890">
                  <c:v>704.07526719474026</c:v>
                </c:pt>
                <c:pt idx="7891">
                  <c:v>704.14567296027326</c:v>
                </c:pt>
                <c:pt idx="7892">
                  <c:v>704.24710207203054</c:v>
                </c:pt>
                <c:pt idx="7893">
                  <c:v>704.29508172085343</c:v>
                </c:pt>
                <c:pt idx="7894">
                  <c:v>704.32958428266352</c:v>
                </c:pt>
                <c:pt idx="7895">
                  <c:v>704.35212037262784</c:v>
                </c:pt>
                <c:pt idx="7896">
                  <c:v>704.44110159018442</c:v>
                </c:pt>
                <c:pt idx="7897">
                  <c:v>704.51397659261966</c:v>
                </c:pt>
                <c:pt idx="7898">
                  <c:v>704.61398826885829</c:v>
                </c:pt>
                <c:pt idx="7899">
                  <c:v>704.78760699302256</c:v>
                </c:pt>
                <c:pt idx="7900">
                  <c:v>704.79965311907154</c:v>
                </c:pt>
                <c:pt idx="7901">
                  <c:v>704.86991663891695</c:v>
                </c:pt>
                <c:pt idx="7902">
                  <c:v>704.88600741053358</c:v>
                </c:pt>
                <c:pt idx="7903">
                  <c:v>704.92740240778699</c:v>
                </c:pt>
                <c:pt idx="7904">
                  <c:v>704.97249158942793</c:v>
                </c:pt>
                <c:pt idx="7905">
                  <c:v>705.01298941510584</c:v>
                </c:pt>
                <c:pt idx="7906">
                  <c:v>705.11837806092228</c:v>
                </c:pt>
                <c:pt idx="7907">
                  <c:v>705.22273195574917</c:v>
                </c:pt>
                <c:pt idx="7908">
                  <c:v>705.31245366735334</c:v>
                </c:pt>
                <c:pt idx="7909">
                  <c:v>705.31347451930401</c:v>
                </c:pt>
                <c:pt idx="7910">
                  <c:v>705.35492657018813</c:v>
                </c:pt>
                <c:pt idx="7911">
                  <c:v>705.40654574470761</c:v>
                </c:pt>
                <c:pt idx="7912">
                  <c:v>705.48536614222246</c:v>
                </c:pt>
                <c:pt idx="7913">
                  <c:v>705.50110786797177</c:v>
                </c:pt>
                <c:pt idx="7914">
                  <c:v>705.51253828815823</c:v>
                </c:pt>
                <c:pt idx="7915">
                  <c:v>705.54412316564935</c:v>
                </c:pt>
                <c:pt idx="7916">
                  <c:v>705.59734156892944</c:v>
                </c:pt>
                <c:pt idx="7917">
                  <c:v>705.76688567050496</c:v>
                </c:pt>
                <c:pt idx="7918">
                  <c:v>705.8589780891682</c:v>
                </c:pt>
                <c:pt idx="7919">
                  <c:v>705.88427025908686</c:v>
                </c:pt>
                <c:pt idx="7920">
                  <c:v>705.93668152032558</c:v>
                </c:pt>
                <c:pt idx="7921">
                  <c:v>705.97252958283548</c:v>
                </c:pt>
                <c:pt idx="7922">
                  <c:v>705.99259422112641</c:v>
                </c:pt>
                <c:pt idx="7923">
                  <c:v>706.09100656810938</c:v>
                </c:pt>
                <c:pt idx="7924">
                  <c:v>706.09378816869571</c:v>
                </c:pt>
                <c:pt idx="7925">
                  <c:v>706.10752334795234</c:v>
                </c:pt>
                <c:pt idx="7926">
                  <c:v>706.12695828694518</c:v>
                </c:pt>
                <c:pt idx="7927">
                  <c:v>706.14505694176785</c:v>
                </c:pt>
                <c:pt idx="7928">
                  <c:v>706.28105994062435</c:v>
                </c:pt>
                <c:pt idx="7929">
                  <c:v>706.45238814463346</c:v>
                </c:pt>
                <c:pt idx="7930">
                  <c:v>706.51916173924133</c:v>
                </c:pt>
                <c:pt idx="7931">
                  <c:v>706.5694951987366</c:v>
                </c:pt>
                <c:pt idx="7932">
                  <c:v>706.64158795439016</c:v>
                </c:pt>
                <c:pt idx="7933">
                  <c:v>706.66971355874057</c:v>
                </c:pt>
                <c:pt idx="7934">
                  <c:v>706.74758537224739</c:v>
                </c:pt>
                <c:pt idx="7935">
                  <c:v>706.77577101762722</c:v>
                </c:pt>
                <c:pt idx="7936">
                  <c:v>706.78649483064316</c:v>
                </c:pt>
                <c:pt idx="7937">
                  <c:v>706.98217274185492</c:v>
                </c:pt>
                <c:pt idx="7938">
                  <c:v>707.01807246148212</c:v>
                </c:pt>
                <c:pt idx="7939">
                  <c:v>707.04332154816097</c:v>
                </c:pt>
                <c:pt idx="7940">
                  <c:v>707.08372203015767</c:v>
                </c:pt>
                <c:pt idx="7941">
                  <c:v>707.09110185782538</c:v>
                </c:pt>
                <c:pt idx="7942">
                  <c:v>707.16544468484267</c:v>
                </c:pt>
                <c:pt idx="7943">
                  <c:v>707.17042529968012</c:v>
                </c:pt>
                <c:pt idx="7944">
                  <c:v>707.23901153327574</c:v>
                </c:pt>
                <c:pt idx="7945">
                  <c:v>707.34232889329724</c:v>
                </c:pt>
                <c:pt idx="7946">
                  <c:v>707.36088219302496</c:v>
                </c:pt>
                <c:pt idx="7947">
                  <c:v>707.40627880402599</c:v>
                </c:pt>
                <c:pt idx="7948">
                  <c:v>707.42239622136685</c:v>
                </c:pt>
                <c:pt idx="7949">
                  <c:v>707.4284604512095</c:v>
                </c:pt>
                <c:pt idx="7950">
                  <c:v>707.63853787554103</c:v>
                </c:pt>
                <c:pt idx="7951">
                  <c:v>707.6541231571216</c:v>
                </c:pt>
                <c:pt idx="7952">
                  <c:v>707.70283731211134</c:v>
                </c:pt>
                <c:pt idx="7953">
                  <c:v>707.86466898253127</c:v>
                </c:pt>
                <c:pt idx="7954">
                  <c:v>707.91409796447499</c:v>
                </c:pt>
                <c:pt idx="7955">
                  <c:v>707.95866957601424</c:v>
                </c:pt>
                <c:pt idx="7956">
                  <c:v>708.0742276256974</c:v>
                </c:pt>
                <c:pt idx="7957">
                  <c:v>708.11231631496389</c:v>
                </c:pt>
                <c:pt idx="7958">
                  <c:v>708.12530176679797</c:v>
                </c:pt>
                <c:pt idx="7959">
                  <c:v>708.16790116892093</c:v>
                </c:pt>
                <c:pt idx="7960">
                  <c:v>708.29670585141946</c:v>
                </c:pt>
                <c:pt idx="7961">
                  <c:v>708.30849883539133</c:v>
                </c:pt>
                <c:pt idx="7962">
                  <c:v>708.44922170936388</c:v>
                </c:pt>
                <c:pt idx="7963">
                  <c:v>708.61451524838128</c:v>
                </c:pt>
                <c:pt idx="7964">
                  <c:v>708.69802192674672</c:v>
                </c:pt>
                <c:pt idx="7965">
                  <c:v>708.75776661624332</c:v>
                </c:pt>
                <c:pt idx="7966">
                  <c:v>708.77282892407038</c:v>
                </c:pt>
                <c:pt idx="7967">
                  <c:v>708.8111446834464</c:v>
                </c:pt>
                <c:pt idx="7968">
                  <c:v>708.82339261273387</c:v>
                </c:pt>
                <c:pt idx="7969">
                  <c:v>708.88580980965401</c:v>
                </c:pt>
                <c:pt idx="7970">
                  <c:v>708.89719208496217</c:v>
                </c:pt>
                <c:pt idx="7971">
                  <c:v>708.91642558604644</c:v>
                </c:pt>
                <c:pt idx="7972">
                  <c:v>708.96921400543624</c:v>
                </c:pt>
                <c:pt idx="7973">
                  <c:v>709.06991116844961</c:v>
                </c:pt>
                <c:pt idx="7974">
                  <c:v>709.11246142611151</c:v>
                </c:pt>
                <c:pt idx="7975">
                  <c:v>709.17869710482216</c:v>
                </c:pt>
                <c:pt idx="7976">
                  <c:v>709.21359068087168</c:v>
                </c:pt>
                <c:pt idx="7977">
                  <c:v>709.2200102166405</c:v>
                </c:pt>
                <c:pt idx="7978">
                  <c:v>709.29963514765382</c:v>
                </c:pt>
                <c:pt idx="7979">
                  <c:v>709.48893518320847</c:v>
                </c:pt>
                <c:pt idx="7980">
                  <c:v>709.50915766655135</c:v>
                </c:pt>
                <c:pt idx="7981">
                  <c:v>709.51518685383792</c:v>
                </c:pt>
                <c:pt idx="7982">
                  <c:v>709.56006217405809</c:v>
                </c:pt>
                <c:pt idx="7983">
                  <c:v>709.59158987280932</c:v>
                </c:pt>
                <c:pt idx="7984">
                  <c:v>709.65674349882079</c:v>
                </c:pt>
                <c:pt idx="7985">
                  <c:v>709.67096237346777</c:v>
                </c:pt>
                <c:pt idx="7986">
                  <c:v>709.73646611092147</c:v>
                </c:pt>
                <c:pt idx="7987">
                  <c:v>709.75504500140005</c:v>
                </c:pt>
                <c:pt idx="7988">
                  <c:v>709.80976241895371</c:v>
                </c:pt>
                <c:pt idx="7989">
                  <c:v>709.82727937154368</c:v>
                </c:pt>
                <c:pt idx="7990">
                  <c:v>709.83835522490222</c:v>
                </c:pt>
                <c:pt idx="7991">
                  <c:v>709.88654543899793</c:v>
                </c:pt>
                <c:pt idx="7992">
                  <c:v>709.9250340133849</c:v>
                </c:pt>
                <c:pt idx="7993">
                  <c:v>709.9709378837631</c:v>
                </c:pt>
                <c:pt idx="7994">
                  <c:v>709.97821744801104</c:v>
                </c:pt>
                <c:pt idx="7995">
                  <c:v>710.01427554234635</c:v>
                </c:pt>
                <c:pt idx="7996">
                  <c:v>710.0595641103871</c:v>
                </c:pt>
                <c:pt idx="7997">
                  <c:v>710.11698051448434</c:v>
                </c:pt>
                <c:pt idx="7998">
                  <c:v>710.16244885254105</c:v>
                </c:pt>
                <c:pt idx="7999">
                  <c:v>710.24923515985904</c:v>
                </c:pt>
                <c:pt idx="8000">
                  <c:v>710.29354884539782</c:v>
                </c:pt>
                <c:pt idx="8001">
                  <c:v>710.32761283053412</c:v>
                </c:pt>
                <c:pt idx="8002">
                  <c:v>710.34548745578445</c:v>
                </c:pt>
                <c:pt idx="8003">
                  <c:v>710.43563940189722</c:v>
                </c:pt>
                <c:pt idx="8004">
                  <c:v>710.48979818939085</c:v>
                </c:pt>
                <c:pt idx="8005">
                  <c:v>710.52453919544473</c:v>
                </c:pt>
                <c:pt idx="8006">
                  <c:v>710.59434432690682</c:v>
                </c:pt>
                <c:pt idx="8007">
                  <c:v>710.68079830954912</c:v>
                </c:pt>
                <c:pt idx="8008">
                  <c:v>710.75651062503857</c:v>
                </c:pt>
                <c:pt idx="8009">
                  <c:v>710.78356023947254</c:v>
                </c:pt>
                <c:pt idx="8010">
                  <c:v>710.88639145615502</c:v>
                </c:pt>
                <c:pt idx="8011">
                  <c:v>710.95895109146682</c:v>
                </c:pt>
                <c:pt idx="8012">
                  <c:v>710.97711298361958</c:v>
                </c:pt>
                <c:pt idx="8013">
                  <c:v>711.00855581524547</c:v>
                </c:pt>
                <c:pt idx="8014">
                  <c:v>711.02976493394203</c:v>
                </c:pt>
                <c:pt idx="8015">
                  <c:v>711.06713553178145</c:v>
                </c:pt>
                <c:pt idx="8016">
                  <c:v>711.0888996302981</c:v>
                </c:pt>
                <c:pt idx="8017">
                  <c:v>711.10958050115448</c:v>
                </c:pt>
                <c:pt idx="8018">
                  <c:v>711.16513191513354</c:v>
                </c:pt>
                <c:pt idx="8019">
                  <c:v>711.18592753234861</c:v>
                </c:pt>
                <c:pt idx="8020">
                  <c:v>711.19592340363522</c:v>
                </c:pt>
                <c:pt idx="8021">
                  <c:v>711.21340831390148</c:v>
                </c:pt>
                <c:pt idx="8022">
                  <c:v>711.24009154852877</c:v>
                </c:pt>
                <c:pt idx="8023">
                  <c:v>711.26910497789345</c:v>
                </c:pt>
                <c:pt idx="8024">
                  <c:v>711.27405716227781</c:v>
                </c:pt>
                <c:pt idx="8025">
                  <c:v>711.276379163907</c:v>
                </c:pt>
                <c:pt idx="8026">
                  <c:v>711.32670517035137</c:v>
                </c:pt>
                <c:pt idx="8027">
                  <c:v>711.38261500662065</c:v>
                </c:pt>
                <c:pt idx="8028">
                  <c:v>711.39267971207482</c:v>
                </c:pt>
                <c:pt idx="8029">
                  <c:v>711.39808775033487</c:v>
                </c:pt>
                <c:pt idx="8030">
                  <c:v>711.40486344937403</c:v>
                </c:pt>
                <c:pt idx="8031">
                  <c:v>711.4429252452527</c:v>
                </c:pt>
                <c:pt idx="8032">
                  <c:v>711.59822042895689</c:v>
                </c:pt>
                <c:pt idx="8033">
                  <c:v>711.65734614512075</c:v>
                </c:pt>
                <c:pt idx="8034">
                  <c:v>711.77260188603577</c:v>
                </c:pt>
                <c:pt idx="8035">
                  <c:v>711.82158262315875</c:v>
                </c:pt>
                <c:pt idx="8036">
                  <c:v>711.84128272787257</c:v>
                </c:pt>
                <c:pt idx="8037">
                  <c:v>711.99489248722307</c:v>
                </c:pt>
                <c:pt idx="8038">
                  <c:v>712.1425756008482</c:v>
                </c:pt>
                <c:pt idx="8039">
                  <c:v>712.14790577357849</c:v>
                </c:pt>
                <c:pt idx="8040">
                  <c:v>712.17921953702557</c:v>
                </c:pt>
                <c:pt idx="8041">
                  <c:v>712.20760977734869</c:v>
                </c:pt>
                <c:pt idx="8042">
                  <c:v>712.36692224269075</c:v>
                </c:pt>
                <c:pt idx="8043">
                  <c:v>712.42501430860284</c:v>
                </c:pt>
                <c:pt idx="8044">
                  <c:v>712.43399176633693</c:v>
                </c:pt>
                <c:pt idx="8045">
                  <c:v>712.49659028740166</c:v>
                </c:pt>
                <c:pt idx="8046">
                  <c:v>712.56224308633068</c:v>
                </c:pt>
                <c:pt idx="8047">
                  <c:v>712.59749509106223</c:v>
                </c:pt>
                <c:pt idx="8048">
                  <c:v>712.65924927878655</c:v>
                </c:pt>
                <c:pt idx="8049">
                  <c:v>712.69563512911179</c:v>
                </c:pt>
                <c:pt idx="8050">
                  <c:v>712.84870368542806</c:v>
                </c:pt>
                <c:pt idx="8051">
                  <c:v>712.86852739143796</c:v>
                </c:pt>
                <c:pt idx="8052">
                  <c:v>712.89711236263236</c:v>
                </c:pt>
                <c:pt idx="8053">
                  <c:v>712.89870172582539</c:v>
                </c:pt>
                <c:pt idx="8054">
                  <c:v>712.91170234228605</c:v>
                </c:pt>
                <c:pt idx="8055">
                  <c:v>712.97510220534332</c:v>
                </c:pt>
                <c:pt idx="8056">
                  <c:v>712.99169625292484</c:v>
                </c:pt>
                <c:pt idx="8057">
                  <c:v>713.1085492228201</c:v>
                </c:pt>
                <c:pt idx="8058">
                  <c:v>713.1267473169188</c:v>
                </c:pt>
                <c:pt idx="8059">
                  <c:v>713.1366018189035</c:v>
                </c:pt>
                <c:pt idx="8060">
                  <c:v>713.14012531820867</c:v>
                </c:pt>
                <c:pt idx="8061">
                  <c:v>713.22433883860822</c:v>
                </c:pt>
                <c:pt idx="8062">
                  <c:v>713.26817754170906</c:v>
                </c:pt>
                <c:pt idx="8063">
                  <c:v>713.28146398291278</c:v>
                </c:pt>
                <c:pt idx="8064">
                  <c:v>713.31393986193098</c:v>
                </c:pt>
                <c:pt idx="8065">
                  <c:v>713.32904107738602</c:v>
                </c:pt>
                <c:pt idx="8066">
                  <c:v>713.33493470049518</c:v>
                </c:pt>
                <c:pt idx="8067">
                  <c:v>713.37202402200796</c:v>
                </c:pt>
                <c:pt idx="8068">
                  <c:v>713.4299226643061</c:v>
                </c:pt>
                <c:pt idx="8069">
                  <c:v>713.56678211821304</c:v>
                </c:pt>
                <c:pt idx="8070">
                  <c:v>713.63419407494735</c:v>
                </c:pt>
                <c:pt idx="8071">
                  <c:v>713.75108310350504</c:v>
                </c:pt>
                <c:pt idx="8072">
                  <c:v>713.8463522536415</c:v>
                </c:pt>
                <c:pt idx="8073">
                  <c:v>713.89093023948385</c:v>
                </c:pt>
                <c:pt idx="8074">
                  <c:v>714.00822706109852</c:v>
                </c:pt>
                <c:pt idx="8075">
                  <c:v>714.07687512793541</c:v>
                </c:pt>
                <c:pt idx="8076">
                  <c:v>714.10608272062984</c:v>
                </c:pt>
                <c:pt idx="8077">
                  <c:v>714.11852582225004</c:v>
                </c:pt>
                <c:pt idx="8078">
                  <c:v>714.12278740847921</c:v>
                </c:pt>
                <c:pt idx="8079">
                  <c:v>714.15487092051831</c:v>
                </c:pt>
                <c:pt idx="8080">
                  <c:v>714.16585590141608</c:v>
                </c:pt>
                <c:pt idx="8081">
                  <c:v>714.21388606137771</c:v>
                </c:pt>
                <c:pt idx="8082">
                  <c:v>714.22946278501547</c:v>
                </c:pt>
                <c:pt idx="8083">
                  <c:v>714.25709148090391</c:v>
                </c:pt>
                <c:pt idx="8084">
                  <c:v>714.26661912556733</c:v>
                </c:pt>
                <c:pt idx="8085">
                  <c:v>714.28922012334908</c:v>
                </c:pt>
                <c:pt idx="8086">
                  <c:v>714.30702258307576</c:v>
                </c:pt>
                <c:pt idx="8087">
                  <c:v>714.31268907076708</c:v>
                </c:pt>
                <c:pt idx="8088">
                  <c:v>714.46012087156021</c:v>
                </c:pt>
                <c:pt idx="8089">
                  <c:v>714.46450160321012</c:v>
                </c:pt>
                <c:pt idx="8090">
                  <c:v>714.59069902112594</c:v>
                </c:pt>
                <c:pt idx="8091">
                  <c:v>714.59249679226991</c:v>
                </c:pt>
                <c:pt idx="8092">
                  <c:v>714.6155257782334</c:v>
                </c:pt>
                <c:pt idx="8093">
                  <c:v>714.67063107108072</c:v>
                </c:pt>
                <c:pt idx="8094">
                  <c:v>714.8484354648283</c:v>
                </c:pt>
                <c:pt idx="8095">
                  <c:v>714.87439375291012</c:v>
                </c:pt>
                <c:pt idx="8096">
                  <c:v>714.92872432620652</c:v>
                </c:pt>
                <c:pt idx="8097">
                  <c:v>715.01001332656688</c:v>
                </c:pt>
                <c:pt idx="8098">
                  <c:v>715.04132869647378</c:v>
                </c:pt>
                <c:pt idx="8099">
                  <c:v>715.0468483931063</c:v>
                </c:pt>
                <c:pt idx="8100">
                  <c:v>715.08758582830035</c:v>
                </c:pt>
                <c:pt idx="8101">
                  <c:v>715.13047584356275</c:v>
                </c:pt>
                <c:pt idx="8102">
                  <c:v>715.15563535819035</c:v>
                </c:pt>
                <c:pt idx="8103">
                  <c:v>715.20465913718238</c:v>
                </c:pt>
                <c:pt idx="8104">
                  <c:v>715.20476926491051</c:v>
                </c:pt>
                <c:pt idx="8105">
                  <c:v>715.23755839105843</c:v>
                </c:pt>
                <c:pt idx="8106">
                  <c:v>715.24140690055856</c:v>
                </c:pt>
                <c:pt idx="8107">
                  <c:v>715.2752781086117</c:v>
                </c:pt>
                <c:pt idx="8108">
                  <c:v>715.39097236697717</c:v>
                </c:pt>
                <c:pt idx="8109">
                  <c:v>715.44400680057106</c:v>
                </c:pt>
                <c:pt idx="8110">
                  <c:v>715.51115612267915</c:v>
                </c:pt>
                <c:pt idx="8111">
                  <c:v>715.53185894997068</c:v>
                </c:pt>
                <c:pt idx="8112">
                  <c:v>715.53928736652392</c:v>
                </c:pt>
                <c:pt idx="8113">
                  <c:v>715.54822635694165</c:v>
                </c:pt>
                <c:pt idx="8114">
                  <c:v>715.65837592360742</c:v>
                </c:pt>
                <c:pt idx="8115">
                  <c:v>715.68193924583397</c:v>
                </c:pt>
                <c:pt idx="8116">
                  <c:v>715.70804878204297</c:v>
                </c:pt>
                <c:pt idx="8117">
                  <c:v>715.74718720130454</c:v>
                </c:pt>
                <c:pt idx="8118">
                  <c:v>715.77643086514911</c:v>
                </c:pt>
                <c:pt idx="8119">
                  <c:v>715.8105540900516</c:v>
                </c:pt>
                <c:pt idx="8120">
                  <c:v>715.81320173107997</c:v>
                </c:pt>
                <c:pt idx="8121">
                  <c:v>715.85095934062497</c:v>
                </c:pt>
                <c:pt idx="8122">
                  <c:v>715.87911896279184</c:v>
                </c:pt>
                <c:pt idx="8123">
                  <c:v>715.89314636981499</c:v>
                </c:pt>
                <c:pt idx="8124">
                  <c:v>715.89472464684718</c:v>
                </c:pt>
                <c:pt idx="8125">
                  <c:v>715.90330344090557</c:v>
                </c:pt>
                <c:pt idx="8126">
                  <c:v>715.93759162341144</c:v>
                </c:pt>
                <c:pt idx="8127">
                  <c:v>716.13382855818304</c:v>
                </c:pt>
                <c:pt idx="8128">
                  <c:v>716.14124173781772</c:v>
                </c:pt>
                <c:pt idx="8129">
                  <c:v>716.1508965174753</c:v>
                </c:pt>
                <c:pt idx="8130">
                  <c:v>716.15746958176896</c:v>
                </c:pt>
                <c:pt idx="8131">
                  <c:v>716.19572219699569</c:v>
                </c:pt>
                <c:pt idx="8132">
                  <c:v>716.20382837906618</c:v>
                </c:pt>
                <c:pt idx="8133">
                  <c:v>716.26629597463182</c:v>
                </c:pt>
                <c:pt idx="8134">
                  <c:v>716.29039607210325</c:v>
                </c:pt>
                <c:pt idx="8135">
                  <c:v>716.3236669330272</c:v>
                </c:pt>
                <c:pt idx="8136">
                  <c:v>716.35772429767485</c:v>
                </c:pt>
                <c:pt idx="8137">
                  <c:v>716.36871977569331</c:v>
                </c:pt>
                <c:pt idx="8138">
                  <c:v>716.42034773692819</c:v>
                </c:pt>
                <c:pt idx="8139">
                  <c:v>716.43346158344741</c:v>
                </c:pt>
                <c:pt idx="8140">
                  <c:v>716.44800152876883</c:v>
                </c:pt>
                <c:pt idx="8141">
                  <c:v>716.49257043294381</c:v>
                </c:pt>
                <c:pt idx="8142">
                  <c:v>716.52079220207713</c:v>
                </c:pt>
                <c:pt idx="8143">
                  <c:v>716.52168319013822</c:v>
                </c:pt>
                <c:pt idx="8144">
                  <c:v>716.61319961065783</c:v>
                </c:pt>
                <c:pt idx="8145">
                  <c:v>716.68369571060407</c:v>
                </c:pt>
                <c:pt idx="8146">
                  <c:v>716.72848180669303</c:v>
                </c:pt>
                <c:pt idx="8147">
                  <c:v>716.72878262937866</c:v>
                </c:pt>
                <c:pt idx="8148">
                  <c:v>716.74969139196628</c:v>
                </c:pt>
                <c:pt idx="8149">
                  <c:v>716.83653924753185</c:v>
                </c:pt>
                <c:pt idx="8150">
                  <c:v>716.91313833442177</c:v>
                </c:pt>
                <c:pt idx="8151">
                  <c:v>716.98262775128512</c:v>
                </c:pt>
                <c:pt idx="8152">
                  <c:v>717.04978906339397</c:v>
                </c:pt>
                <c:pt idx="8153">
                  <c:v>717.06884998167379</c:v>
                </c:pt>
                <c:pt idx="8154">
                  <c:v>717.12336786917308</c:v>
                </c:pt>
                <c:pt idx="8155">
                  <c:v>717.20974625950919</c:v>
                </c:pt>
                <c:pt idx="8156">
                  <c:v>717.27712664339276</c:v>
                </c:pt>
                <c:pt idx="8157">
                  <c:v>717.38675214279465</c:v>
                </c:pt>
                <c:pt idx="8158">
                  <c:v>717.56857440276281</c:v>
                </c:pt>
                <c:pt idx="8159">
                  <c:v>717.69805035065497</c:v>
                </c:pt>
                <c:pt idx="8160">
                  <c:v>717.74191473578594</c:v>
                </c:pt>
                <c:pt idx="8161">
                  <c:v>717.79655475507138</c:v>
                </c:pt>
                <c:pt idx="8162">
                  <c:v>717.86035046436336</c:v>
                </c:pt>
                <c:pt idx="8163">
                  <c:v>717.94842543114692</c:v>
                </c:pt>
                <c:pt idx="8164">
                  <c:v>717.94992869825569</c:v>
                </c:pt>
                <c:pt idx="8165">
                  <c:v>717.95393546335276</c:v>
                </c:pt>
                <c:pt idx="8166">
                  <c:v>717.96653074715164</c:v>
                </c:pt>
                <c:pt idx="8167">
                  <c:v>717.97355428805236</c:v>
                </c:pt>
                <c:pt idx="8168">
                  <c:v>718.10746097796198</c:v>
                </c:pt>
                <c:pt idx="8169">
                  <c:v>718.16095976956399</c:v>
                </c:pt>
                <c:pt idx="8170">
                  <c:v>718.16709346489552</c:v>
                </c:pt>
                <c:pt idx="8171">
                  <c:v>718.28796571273028</c:v>
                </c:pt>
                <c:pt idx="8172">
                  <c:v>718.30111768358211</c:v>
                </c:pt>
                <c:pt idx="8173">
                  <c:v>718.36954846116055</c:v>
                </c:pt>
                <c:pt idx="8174">
                  <c:v>718.37595847169189</c:v>
                </c:pt>
                <c:pt idx="8175">
                  <c:v>718.61238305548022</c:v>
                </c:pt>
                <c:pt idx="8176">
                  <c:v>718.65512426018859</c:v>
                </c:pt>
                <c:pt idx="8177">
                  <c:v>718.68733372532574</c:v>
                </c:pt>
                <c:pt idx="8178">
                  <c:v>718.68812997437567</c:v>
                </c:pt>
                <c:pt idx="8179">
                  <c:v>718.70185787951903</c:v>
                </c:pt>
                <c:pt idx="8180">
                  <c:v>718.75903271936545</c:v>
                </c:pt>
                <c:pt idx="8181">
                  <c:v>718.81773630939813</c:v>
                </c:pt>
                <c:pt idx="8182">
                  <c:v>718.86152302914502</c:v>
                </c:pt>
                <c:pt idx="8183">
                  <c:v>718.86692170243759</c:v>
                </c:pt>
                <c:pt idx="8184">
                  <c:v>718.88306059723993</c:v>
                </c:pt>
                <c:pt idx="8185">
                  <c:v>718.90202704220383</c:v>
                </c:pt>
                <c:pt idx="8186">
                  <c:v>719.46059334490587</c:v>
                </c:pt>
                <c:pt idx="8187">
                  <c:v>719.49901949839386</c:v>
                </c:pt>
                <c:pt idx="8188">
                  <c:v>719.5398393010413</c:v>
                </c:pt>
                <c:pt idx="8189">
                  <c:v>719.64880957457535</c:v>
                </c:pt>
                <c:pt idx="8190">
                  <c:v>719.71895914126526</c:v>
                </c:pt>
                <c:pt idx="8191">
                  <c:v>719.74859945556341</c:v>
                </c:pt>
                <c:pt idx="8192">
                  <c:v>719.94920768720874</c:v>
                </c:pt>
                <c:pt idx="8193">
                  <c:v>720.00541643638599</c:v>
                </c:pt>
                <c:pt idx="8194">
                  <c:v>720.08999754390993</c:v>
                </c:pt>
                <c:pt idx="8195">
                  <c:v>720.09115401367603</c:v>
                </c:pt>
                <c:pt idx="8196">
                  <c:v>720.46276317752768</c:v>
                </c:pt>
                <c:pt idx="8197">
                  <c:v>720.5263958539249</c:v>
                </c:pt>
                <c:pt idx="8198">
                  <c:v>720.5774664525793</c:v>
                </c:pt>
                <c:pt idx="8199">
                  <c:v>720.62256668233931</c:v>
                </c:pt>
                <c:pt idx="8200">
                  <c:v>720.66394084343995</c:v>
                </c:pt>
                <c:pt idx="8201">
                  <c:v>720.71281912346387</c:v>
                </c:pt>
                <c:pt idx="8202">
                  <c:v>720.7526079576744</c:v>
                </c:pt>
                <c:pt idx="8203">
                  <c:v>720.80526823437253</c:v>
                </c:pt>
                <c:pt idx="8204">
                  <c:v>720.82154705154676</c:v>
                </c:pt>
                <c:pt idx="8205">
                  <c:v>720.84833570978117</c:v>
                </c:pt>
                <c:pt idx="8206">
                  <c:v>720.87876093527348</c:v>
                </c:pt>
                <c:pt idx="8207">
                  <c:v>720.90900550153265</c:v>
                </c:pt>
                <c:pt idx="8208">
                  <c:v>720.93553519226998</c:v>
                </c:pt>
                <c:pt idx="8209">
                  <c:v>720.9411006137093</c:v>
                </c:pt>
                <c:pt idx="8210">
                  <c:v>721.00534141357912</c:v>
                </c:pt>
                <c:pt idx="8211">
                  <c:v>721.09286823521938</c:v>
                </c:pt>
                <c:pt idx="8212">
                  <c:v>721.12293935832008</c:v>
                </c:pt>
                <c:pt idx="8213">
                  <c:v>721.18115617085277</c:v>
                </c:pt>
                <c:pt idx="8214">
                  <c:v>721.226811982041</c:v>
                </c:pt>
                <c:pt idx="8215">
                  <c:v>721.25134376468714</c:v>
                </c:pt>
                <c:pt idx="8216">
                  <c:v>721.25916587936638</c:v>
                </c:pt>
                <c:pt idx="8217">
                  <c:v>721.26621114843749</c:v>
                </c:pt>
                <c:pt idx="8218">
                  <c:v>721.29130084641668</c:v>
                </c:pt>
                <c:pt idx="8219">
                  <c:v>721.325872780954</c:v>
                </c:pt>
                <c:pt idx="8220">
                  <c:v>721.38479041365781</c:v>
                </c:pt>
                <c:pt idx="8221">
                  <c:v>721.44008789525674</c:v>
                </c:pt>
                <c:pt idx="8222">
                  <c:v>721.44472773124505</c:v>
                </c:pt>
                <c:pt idx="8223">
                  <c:v>721.58858913629524</c:v>
                </c:pt>
                <c:pt idx="8224">
                  <c:v>721.63744419629461</c:v>
                </c:pt>
                <c:pt idx="8225">
                  <c:v>721.67201653422444</c:v>
                </c:pt>
                <c:pt idx="8226">
                  <c:v>721.7064131938132</c:v>
                </c:pt>
                <c:pt idx="8227">
                  <c:v>721.70797601675145</c:v>
                </c:pt>
                <c:pt idx="8228">
                  <c:v>721.71770278188001</c:v>
                </c:pt>
                <c:pt idx="8229">
                  <c:v>721.72421908619208</c:v>
                </c:pt>
                <c:pt idx="8230">
                  <c:v>721.82880661735976</c:v>
                </c:pt>
                <c:pt idx="8231">
                  <c:v>721.84965904130831</c:v>
                </c:pt>
                <c:pt idx="8232">
                  <c:v>721.89456261807049</c:v>
                </c:pt>
                <c:pt idx="8233">
                  <c:v>722.04239750582428</c:v>
                </c:pt>
                <c:pt idx="8234">
                  <c:v>722.07505315468416</c:v>
                </c:pt>
                <c:pt idx="8235">
                  <c:v>722.07799841788005</c:v>
                </c:pt>
                <c:pt idx="8236">
                  <c:v>722.23721030925753</c:v>
                </c:pt>
                <c:pt idx="8237">
                  <c:v>722.31262579971826</c:v>
                </c:pt>
                <c:pt idx="8238">
                  <c:v>722.33394910840479</c:v>
                </c:pt>
                <c:pt idx="8239">
                  <c:v>722.36109073156808</c:v>
                </c:pt>
                <c:pt idx="8240">
                  <c:v>722.61844242648397</c:v>
                </c:pt>
                <c:pt idx="8241">
                  <c:v>722.7586603691941</c:v>
                </c:pt>
                <c:pt idx="8242">
                  <c:v>722.76828824775771</c:v>
                </c:pt>
                <c:pt idx="8243">
                  <c:v>722.80371107117855</c:v>
                </c:pt>
                <c:pt idx="8244">
                  <c:v>722.83023324875194</c:v>
                </c:pt>
                <c:pt idx="8245">
                  <c:v>722.90719665050324</c:v>
                </c:pt>
                <c:pt idx="8246">
                  <c:v>723.03517239968915</c:v>
                </c:pt>
                <c:pt idx="8247">
                  <c:v>723.04523982091769</c:v>
                </c:pt>
                <c:pt idx="8248">
                  <c:v>723.27127892861859</c:v>
                </c:pt>
                <c:pt idx="8249">
                  <c:v>723.27737223096779</c:v>
                </c:pt>
                <c:pt idx="8250">
                  <c:v>723.37275335707045</c:v>
                </c:pt>
                <c:pt idx="8251">
                  <c:v>723.37871412943582</c:v>
                </c:pt>
                <c:pt idx="8252">
                  <c:v>723.38402801055963</c:v>
                </c:pt>
                <c:pt idx="8253">
                  <c:v>723.45649038767044</c:v>
                </c:pt>
                <c:pt idx="8254">
                  <c:v>723.49171961145385</c:v>
                </c:pt>
                <c:pt idx="8255">
                  <c:v>723.5320918677844</c:v>
                </c:pt>
                <c:pt idx="8256">
                  <c:v>723.58303081810277</c:v>
                </c:pt>
                <c:pt idx="8257">
                  <c:v>723.64613114449685</c:v>
                </c:pt>
                <c:pt idx="8258">
                  <c:v>723.68579062922015</c:v>
                </c:pt>
                <c:pt idx="8259">
                  <c:v>723.69862716373837</c:v>
                </c:pt>
                <c:pt idx="8260">
                  <c:v>723.71220032012116</c:v>
                </c:pt>
                <c:pt idx="8261">
                  <c:v>723.85153195831504</c:v>
                </c:pt>
                <c:pt idx="8262">
                  <c:v>723.90886837604558</c:v>
                </c:pt>
                <c:pt idx="8263">
                  <c:v>723.91480609346036</c:v>
                </c:pt>
                <c:pt idx="8264">
                  <c:v>723.97986136355189</c:v>
                </c:pt>
                <c:pt idx="8265">
                  <c:v>724.00357909055685</c:v>
                </c:pt>
                <c:pt idx="8266">
                  <c:v>724.01258274880718</c:v>
                </c:pt>
                <c:pt idx="8267">
                  <c:v>724.14117837155686</c:v>
                </c:pt>
                <c:pt idx="8268">
                  <c:v>724.15105713466289</c:v>
                </c:pt>
                <c:pt idx="8269">
                  <c:v>724.20473628275045</c:v>
                </c:pt>
                <c:pt idx="8270">
                  <c:v>724.24571111660543</c:v>
                </c:pt>
                <c:pt idx="8271">
                  <c:v>724.27120567970985</c:v>
                </c:pt>
                <c:pt idx="8272">
                  <c:v>724.31754929324939</c:v>
                </c:pt>
                <c:pt idx="8273">
                  <c:v>724.36372934651251</c:v>
                </c:pt>
                <c:pt idx="8274">
                  <c:v>724.4052814346112</c:v>
                </c:pt>
                <c:pt idx="8275">
                  <c:v>724.6633350498787</c:v>
                </c:pt>
                <c:pt idx="8276">
                  <c:v>724.69675171596259</c:v>
                </c:pt>
                <c:pt idx="8277">
                  <c:v>724.85083521073534</c:v>
                </c:pt>
                <c:pt idx="8278">
                  <c:v>725.01877608881136</c:v>
                </c:pt>
                <c:pt idx="8279">
                  <c:v>725.12252181296435</c:v>
                </c:pt>
                <c:pt idx="8280">
                  <c:v>725.15166539152983</c:v>
                </c:pt>
                <c:pt idx="8281">
                  <c:v>725.1684761378001</c:v>
                </c:pt>
                <c:pt idx="8282">
                  <c:v>725.18007779168624</c:v>
                </c:pt>
                <c:pt idx="8283">
                  <c:v>725.19112752458534</c:v>
                </c:pt>
                <c:pt idx="8284">
                  <c:v>725.32162803535209</c:v>
                </c:pt>
                <c:pt idx="8285">
                  <c:v>725.36584752173803</c:v>
                </c:pt>
                <c:pt idx="8286">
                  <c:v>725.42607252331265</c:v>
                </c:pt>
                <c:pt idx="8287">
                  <c:v>725.51203673734699</c:v>
                </c:pt>
                <c:pt idx="8288">
                  <c:v>725.52753389017312</c:v>
                </c:pt>
                <c:pt idx="8289">
                  <c:v>725.61189787240187</c:v>
                </c:pt>
                <c:pt idx="8290">
                  <c:v>725.61433680014079</c:v>
                </c:pt>
                <c:pt idx="8291">
                  <c:v>725.62196378554131</c:v>
                </c:pt>
                <c:pt idx="8292">
                  <c:v>725.67410884533729</c:v>
                </c:pt>
                <c:pt idx="8293">
                  <c:v>725.72837511336093</c:v>
                </c:pt>
                <c:pt idx="8294">
                  <c:v>725.75059359799013</c:v>
                </c:pt>
                <c:pt idx="8295">
                  <c:v>725.80976665367825</c:v>
                </c:pt>
                <c:pt idx="8296">
                  <c:v>725.81152124637674</c:v>
                </c:pt>
                <c:pt idx="8297">
                  <c:v>725.84890457172889</c:v>
                </c:pt>
                <c:pt idx="8298">
                  <c:v>725.87088111273158</c:v>
                </c:pt>
                <c:pt idx="8299">
                  <c:v>725.87502221434318</c:v>
                </c:pt>
                <c:pt idx="8300">
                  <c:v>725.89631841677476</c:v>
                </c:pt>
                <c:pt idx="8301">
                  <c:v>726.10427922479334</c:v>
                </c:pt>
                <c:pt idx="8302">
                  <c:v>726.1089827105875</c:v>
                </c:pt>
                <c:pt idx="8303">
                  <c:v>726.25257534522802</c:v>
                </c:pt>
                <c:pt idx="8304">
                  <c:v>726.33383379262443</c:v>
                </c:pt>
                <c:pt idx="8305">
                  <c:v>726.39328575574348</c:v>
                </c:pt>
                <c:pt idx="8306">
                  <c:v>726.42723155370459</c:v>
                </c:pt>
                <c:pt idx="8307">
                  <c:v>726.45691400168766</c:v>
                </c:pt>
                <c:pt idx="8308">
                  <c:v>726.49834293804702</c:v>
                </c:pt>
                <c:pt idx="8309">
                  <c:v>726.54418308116988</c:v>
                </c:pt>
                <c:pt idx="8310">
                  <c:v>726.54535627235828</c:v>
                </c:pt>
                <c:pt idx="8311">
                  <c:v>726.6344230391885</c:v>
                </c:pt>
                <c:pt idx="8312">
                  <c:v>726.82047317099978</c:v>
                </c:pt>
                <c:pt idx="8313">
                  <c:v>726.90270290376247</c:v>
                </c:pt>
                <c:pt idx="8314">
                  <c:v>727.0484256536447</c:v>
                </c:pt>
                <c:pt idx="8315">
                  <c:v>727.14541167696916</c:v>
                </c:pt>
                <c:pt idx="8316">
                  <c:v>727.17242418399678</c:v>
                </c:pt>
                <c:pt idx="8317">
                  <c:v>727.22842394338466</c:v>
                </c:pt>
                <c:pt idx="8318">
                  <c:v>727.23688216352377</c:v>
                </c:pt>
                <c:pt idx="8319">
                  <c:v>727.25411013584994</c:v>
                </c:pt>
                <c:pt idx="8320">
                  <c:v>727.25598836476274</c:v>
                </c:pt>
                <c:pt idx="8321">
                  <c:v>727.35239370040438</c:v>
                </c:pt>
                <c:pt idx="8322">
                  <c:v>727.41266660405017</c:v>
                </c:pt>
                <c:pt idx="8323">
                  <c:v>727.46438634106198</c:v>
                </c:pt>
                <c:pt idx="8324">
                  <c:v>727.53184334767207</c:v>
                </c:pt>
                <c:pt idx="8325">
                  <c:v>727.59665236171281</c:v>
                </c:pt>
                <c:pt idx="8326">
                  <c:v>727.80113023671561</c:v>
                </c:pt>
                <c:pt idx="8327">
                  <c:v>727.82196377652508</c:v>
                </c:pt>
                <c:pt idx="8328">
                  <c:v>727.83243655586261</c:v>
                </c:pt>
                <c:pt idx="8329">
                  <c:v>727.83850136722276</c:v>
                </c:pt>
                <c:pt idx="8330">
                  <c:v>727.96867558721283</c:v>
                </c:pt>
                <c:pt idx="8331">
                  <c:v>727.98352687049783</c:v>
                </c:pt>
                <c:pt idx="8332">
                  <c:v>728.00867391724671</c:v>
                </c:pt>
                <c:pt idx="8333">
                  <c:v>728.08033099320642</c:v>
                </c:pt>
                <c:pt idx="8334">
                  <c:v>728.0937634202304</c:v>
                </c:pt>
                <c:pt idx="8335">
                  <c:v>728.18264202402406</c:v>
                </c:pt>
                <c:pt idx="8336">
                  <c:v>728.18654289569076</c:v>
                </c:pt>
                <c:pt idx="8337">
                  <c:v>728.32645311192869</c:v>
                </c:pt>
                <c:pt idx="8338">
                  <c:v>728.33274738997966</c:v>
                </c:pt>
                <c:pt idx="8339">
                  <c:v>728.3525962654569</c:v>
                </c:pt>
                <c:pt idx="8340">
                  <c:v>728.37065523492652</c:v>
                </c:pt>
                <c:pt idx="8341">
                  <c:v>728.38496622679622</c:v>
                </c:pt>
                <c:pt idx="8342">
                  <c:v>728.45204806214167</c:v>
                </c:pt>
                <c:pt idx="8343">
                  <c:v>728.49332924493524</c:v>
                </c:pt>
                <c:pt idx="8344">
                  <c:v>728.58135579516738</c:v>
                </c:pt>
                <c:pt idx="8345">
                  <c:v>728.63198070866542</c:v>
                </c:pt>
                <c:pt idx="8346">
                  <c:v>728.72693323934698</c:v>
                </c:pt>
                <c:pt idx="8347">
                  <c:v>728.83964852049837</c:v>
                </c:pt>
                <c:pt idx="8348">
                  <c:v>728.97474707574179</c:v>
                </c:pt>
                <c:pt idx="8349">
                  <c:v>728.97880821208651</c:v>
                </c:pt>
                <c:pt idx="8350">
                  <c:v>729.06770643411153</c:v>
                </c:pt>
                <c:pt idx="8351">
                  <c:v>729.07274826666935</c:v>
                </c:pt>
                <c:pt idx="8352">
                  <c:v>729.07575260857448</c:v>
                </c:pt>
                <c:pt idx="8353">
                  <c:v>729.28419823017214</c:v>
                </c:pt>
                <c:pt idx="8354">
                  <c:v>729.35843613679435</c:v>
                </c:pt>
                <c:pt idx="8355">
                  <c:v>729.38629704855293</c:v>
                </c:pt>
                <c:pt idx="8356">
                  <c:v>729.4559294377143</c:v>
                </c:pt>
                <c:pt idx="8357">
                  <c:v>729.5139470547565</c:v>
                </c:pt>
                <c:pt idx="8358">
                  <c:v>729.53202646693853</c:v>
                </c:pt>
                <c:pt idx="8359">
                  <c:v>729.54393739484385</c:v>
                </c:pt>
                <c:pt idx="8360">
                  <c:v>729.58240905613275</c:v>
                </c:pt>
                <c:pt idx="8361">
                  <c:v>729.80232055242675</c:v>
                </c:pt>
                <c:pt idx="8362">
                  <c:v>729.86425558632368</c:v>
                </c:pt>
                <c:pt idx="8363">
                  <c:v>729.88102168684986</c:v>
                </c:pt>
                <c:pt idx="8364">
                  <c:v>729.92678394274117</c:v>
                </c:pt>
                <c:pt idx="8365">
                  <c:v>730.06018369132983</c:v>
                </c:pt>
                <c:pt idx="8366">
                  <c:v>730.09259218367595</c:v>
                </c:pt>
                <c:pt idx="8367">
                  <c:v>730.17267463699341</c:v>
                </c:pt>
                <c:pt idx="8368">
                  <c:v>730.21658852580811</c:v>
                </c:pt>
                <c:pt idx="8369">
                  <c:v>730.23258544378882</c:v>
                </c:pt>
                <c:pt idx="8370">
                  <c:v>730.40099616508246</c:v>
                </c:pt>
                <c:pt idx="8371">
                  <c:v>730.53898418318795</c:v>
                </c:pt>
                <c:pt idx="8372">
                  <c:v>730.5854341665289</c:v>
                </c:pt>
                <c:pt idx="8373">
                  <c:v>730.60841002646282</c:v>
                </c:pt>
                <c:pt idx="8374">
                  <c:v>730.6795450229713</c:v>
                </c:pt>
                <c:pt idx="8375">
                  <c:v>730.6834158836042</c:v>
                </c:pt>
                <c:pt idx="8376">
                  <c:v>730.71588797156937</c:v>
                </c:pt>
                <c:pt idx="8377">
                  <c:v>730.73432482057979</c:v>
                </c:pt>
                <c:pt idx="8378">
                  <c:v>730.96417014604208</c:v>
                </c:pt>
                <c:pt idx="8379">
                  <c:v>731.08749379324991</c:v>
                </c:pt>
                <c:pt idx="8380">
                  <c:v>731.15866921748056</c:v>
                </c:pt>
                <c:pt idx="8381">
                  <c:v>731.16506312413742</c:v>
                </c:pt>
                <c:pt idx="8382">
                  <c:v>731.28692685360897</c:v>
                </c:pt>
                <c:pt idx="8383">
                  <c:v>731.49542991915644</c:v>
                </c:pt>
                <c:pt idx="8384">
                  <c:v>731.50314218663812</c:v>
                </c:pt>
                <c:pt idx="8385">
                  <c:v>731.54728715003694</c:v>
                </c:pt>
                <c:pt idx="8386">
                  <c:v>731.60157608100758</c:v>
                </c:pt>
                <c:pt idx="8387">
                  <c:v>731.62934908919397</c:v>
                </c:pt>
                <c:pt idx="8388">
                  <c:v>731.65495400407235</c:v>
                </c:pt>
                <c:pt idx="8389">
                  <c:v>731.93584457982661</c:v>
                </c:pt>
                <c:pt idx="8390">
                  <c:v>731.98713413712949</c:v>
                </c:pt>
                <c:pt idx="8391">
                  <c:v>732.07446650377199</c:v>
                </c:pt>
                <c:pt idx="8392">
                  <c:v>732.07906019915345</c:v>
                </c:pt>
                <c:pt idx="8393">
                  <c:v>732.21587959771091</c:v>
                </c:pt>
                <c:pt idx="8394">
                  <c:v>732.27278567788483</c:v>
                </c:pt>
                <c:pt idx="8395">
                  <c:v>732.36868158773973</c:v>
                </c:pt>
                <c:pt idx="8396">
                  <c:v>732.38225368549593</c:v>
                </c:pt>
                <c:pt idx="8397">
                  <c:v>732.44249252183954</c:v>
                </c:pt>
                <c:pt idx="8398">
                  <c:v>732.50024850646059</c:v>
                </c:pt>
                <c:pt idx="8399">
                  <c:v>732.69439739943448</c:v>
                </c:pt>
                <c:pt idx="8400">
                  <c:v>732.8442046260252</c:v>
                </c:pt>
                <c:pt idx="8401">
                  <c:v>732.97260407616795</c:v>
                </c:pt>
                <c:pt idx="8402">
                  <c:v>733.12740561952955</c:v>
                </c:pt>
                <c:pt idx="8403">
                  <c:v>733.17178388902914</c:v>
                </c:pt>
                <c:pt idx="8404">
                  <c:v>733.29904099671762</c:v>
                </c:pt>
                <c:pt idx="8405">
                  <c:v>733.38855998480949</c:v>
                </c:pt>
                <c:pt idx="8406">
                  <c:v>733.41746261278865</c:v>
                </c:pt>
                <c:pt idx="8407">
                  <c:v>733.67338203971553</c:v>
                </c:pt>
                <c:pt idx="8408">
                  <c:v>733.76099965777598</c:v>
                </c:pt>
                <c:pt idx="8409">
                  <c:v>733.97730094528424</c:v>
                </c:pt>
                <c:pt idx="8410">
                  <c:v>733.98924662824629</c:v>
                </c:pt>
                <c:pt idx="8411">
                  <c:v>734.00119349773991</c:v>
                </c:pt>
                <c:pt idx="8412">
                  <c:v>734.00826218347754</c:v>
                </c:pt>
                <c:pt idx="8413">
                  <c:v>734.11644793176538</c:v>
                </c:pt>
                <c:pt idx="8414">
                  <c:v>734.17424132975975</c:v>
                </c:pt>
                <c:pt idx="8415">
                  <c:v>734.2704998832719</c:v>
                </c:pt>
                <c:pt idx="8416">
                  <c:v>734.27431605937318</c:v>
                </c:pt>
                <c:pt idx="8417">
                  <c:v>734.32565312859901</c:v>
                </c:pt>
                <c:pt idx="8418">
                  <c:v>734.4568537729474</c:v>
                </c:pt>
                <c:pt idx="8419">
                  <c:v>734.54219926736084</c:v>
                </c:pt>
                <c:pt idx="8420">
                  <c:v>734.54610168218426</c:v>
                </c:pt>
                <c:pt idx="8421">
                  <c:v>734.54834633802136</c:v>
                </c:pt>
                <c:pt idx="8422">
                  <c:v>734.60673928626852</c:v>
                </c:pt>
                <c:pt idx="8423">
                  <c:v>734.63323936761662</c:v>
                </c:pt>
                <c:pt idx="8424">
                  <c:v>734.64664905731206</c:v>
                </c:pt>
                <c:pt idx="8425">
                  <c:v>734.66084311764507</c:v>
                </c:pt>
                <c:pt idx="8426">
                  <c:v>734.7349926594012</c:v>
                </c:pt>
                <c:pt idx="8427">
                  <c:v>734.77609414911922</c:v>
                </c:pt>
                <c:pt idx="8428">
                  <c:v>734.99127087089482</c:v>
                </c:pt>
                <c:pt idx="8429">
                  <c:v>735.05316429836603</c:v>
                </c:pt>
                <c:pt idx="8430">
                  <c:v>735.14224682016345</c:v>
                </c:pt>
                <c:pt idx="8431">
                  <c:v>735.15859941249948</c:v>
                </c:pt>
                <c:pt idx="8432">
                  <c:v>735.25692535659596</c:v>
                </c:pt>
                <c:pt idx="8433">
                  <c:v>735.25906354722133</c:v>
                </c:pt>
                <c:pt idx="8434">
                  <c:v>735.34213030278556</c:v>
                </c:pt>
                <c:pt idx="8435">
                  <c:v>735.34573956528902</c:v>
                </c:pt>
                <c:pt idx="8436">
                  <c:v>735.46378366658564</c:v>
                </c:pt>
                <c:pt idx="8437">
                  <c:v>735.48661731966354</c:v>
                </c:pt>
                <c:pt idx="8438">
                  <c:v>735.51488291114583</c:v>
                </c:pt>
                <c:pt idx="8439">
                  <c:v>735.6066451207962</c:v>
                </c:pt>
                <c:pt idx="8440">
                  <c:v>735.65594836501418</c:v>
                </c:pt>
                <c:pt idx="8441">
                  <c:v>735.70638153280743</c:v>
                </c:pt>
                <c:pt idx="8442">
                  <c:v>735.83199164911434</c:v>
                </c:pt>
                <c:pt idx="8443">
                  <c:v>735.85120633740189</c:v>
                </c:pt>
                <c:pt idx="8444">
                  <c:v>735.89562938964843</c:v>
                </c:pt>
                <c:pt idx="8445">
                  <c:v>735.98756397738316</c:v>
                </c:pt>
                <c:pt idx="8446">
                  <c:v>736.07286755019891</c:v>
                </c:pt>
                <c:pt idx="8447">
                  <c:v>736.19270026831305</c:v>
                </c:pt>
                <c:pt idx="8448">
                  <c:v>736.27651554697945</c:v>
                </c:pt>
                <c:pt idx="8449">
                  <c:v>736.30381924514359</c:v>
                </c:pt>
                <c:pt idx="8450">
                  <c:v>736.30479524667464</c:v>
                </c:pt>
                <c:pt idx="8451">
                  <c:v>736.3533510412957</c:v>
                </c:pt>
                <c:pt idx="8452">
                  <c:v>736.3776572753161</c:v>
                </c:pt>
                <c:pt idx="8453">
                  <c:v>736.46871932545287</c:v>
                </c:pt>
                <c:pt idx="8454">
                  <c:v>736.5192227979926</c:v>
                </c:pt>
                <c:pt idx="8455">
                  <c:v>736.53326364483962</c:v>
                </c:pt>
                <c:pt idx="8456">
                  <c:v>736.62288000648505</c:v>
                </c:pt>
                <c:pt idx="8457">
                  <c:v>736.64831939244914</c:v>
                </c:pt>
                <c:pt idx="8458">
                  <c:v>736.69571797116464</c:v>
                </c:pt>
                <c:pt idx="8459">
                  <c:v>736.69627955628334</c:v>
                </c:pt>
                <c:pt idx="8460">
                  <c:v>736.72135351051134</c:v>
                </c:pt>
                <c:pt idx="8461">
                  <c:v>736.86019424428741</c:v>
                </c:pt>
                <c:pt idx="8462">
                  <c:v>736.87368775365803</c:v>
                </c:pt>
                <c:pt idx="8463">
                  <c:v>736.91328287743249</c:v>
                </c:pt>
                <c:pt idx="8464">
                  <c:v>736.98494376550661</c:v>
                </c:pt>
                <c:pt idx="8465">
                  <c:v>737.06650043219429</c:v>
                </c:pt>
                <c:pt idx="8466">
                  <c:v>737.09363139180891</c:v>
                </c:pt>
                <c:pt idx="8467">
                  <c:v>737.11935860736071</c:v>
                </c:pt>
                <c:pt idx="8468">
                  <c:v>737.13740954245873</c:v>
                </c:pt>
                <c:pt idx="8469">
                  <c:v>737.31707700533264</c:v>
                </c:pt>
                <c:pt idx="8470">
                  <c:v>737.36563012210786</c:v>
                </c:pt>
                <c:pt idx="8471">
                  <c:v>737.37440917541744</c:v>
                </c:pt>
                <c:pt idx="8472">
                  <c:v>737.40698474476892</c:v>
                </c:pt>
                <c:pt idx="8473">
                  <c:v>737.40808681384499</c:v>
                </c:pt>
                <c:pt idx="8474">
                  <c:v>737.4404960895921</c:v>
                </c:pt>
                <c:pt idx="8475">
                  <c:v>737.48046030058242</c:v>
                </c:pt>
                <c:pt idx="8476">
                  <c:v>737.52848780013437</c:v>
                </c:pt>
                <c:pt idx="8477">
                  <c:v>737.70719697517654</c:v>
                </c:pt>
                <c:pt idx="8478">
                  <c:v>737.72039530844177</c:v>
                </c:pt>
                <c:pt idx="8479">
                  <c:v>737.88436709259349</c:v>
                </c:pt>
                <c:pt idx="8480">
                  <c:v>738.02524102673715</c:v>
                </c:pt>
                <c:pt idx="8481">
                  <c:v>738.15089453725147</c:v>
                </c:pt>
                <c:pt idx="8482">
                  <c:v>738.24305568108844</c:v>
                </c:pt>
                <c:pt idx="8483">
                  <c:v>738.26171071310864</c:v>
                </c:pt>
                <c:pt idx="8484">
                  <c:v>738.35210207997682</c:v>
                </c:pt>
                <c:pt idx="8485">
                  <c:v>738.49541480952644</c:v>
                </c:pt>
                <c:pt idx="8486">
                  <c:v>738.50242946201047</c:v>
                </c:pt>
                <c:pt idx="8487">
                  <c:v>738.51420289610019</c:v>
                </c:pt>
                <c:pt idx="8488">
                  <c:v>738.62509219581921</c:v>
                </c:pt>
                <c:pt idx="8489">
                  <c:v>738.62803694863169</c:v>
                </c:pt>
                <c:pt idx="8490">
                  <c:v>738.6748754875257</c:v>
                </c:pt>
                <c:pt idx="8491">
                  <c:v>738.79464409825459</c:v>
                </c:pt>
                <c:pt idx="8492">
                  <c:v>738.85256901113667</c:v>
                </c:pt>
                <c:pt idx="8493">
                  <c:v>738.97262033301035</c:v>
                </c:pt>
                <c:pt idx="8494">
                  <c:v>739.0086048016833</c:v>
                </c:pt>
                <c:pt idx="8495">
                  <c:v>739.01292504145772</c:v>
                </c:pt>
                <c:pt idx="8496">
                  <c:v>739.03730287740882</c:v>
                </c:pt>
                <c:pt idx="8497">
                  <c:v>739.11661601600326</c:v>
                </c:pt>
                <c:pt idx="8498">
                  <c:v>739.14100773587529</c:v>
                </c:pt>
                <c:pt idx="8499">
                  <c:v>739.17059391673911</c:v>
                </c:pt>
                <c:pt idx="8500">
                  <c:v>739.18738980625335</c:v>
                </c:pt>
                <c:pt idx="8501">
                  <c:v>739.19488159842513</c:v>
                </c:pt>
                <c:pt idx="8502">
                  <c:v>739.33217267104942</c:v>
                </c:pt>
                <c:pt idx="8503">
                  <c:v>739.55626879648412</c:v>
                </c:pt>
                <c:pt idx="8504">
                  <c:v>739.65569147861459</c:v>
                </c:pt>
                <c:pt idx="8505">
                  <c:v>739.71807838729671</c:v>
                </c:pt>
                <c:pt idx="8506">
                  <c:v>739.80750574144326</c:v>
                </c:pt>
                <c:pt idx="8507">
                  <c:v>739.87578947523957</c:v>
                </c:pt>
                <c:pt idx="8508">
                  <c:v>739.944858242809</c:v>
                </c:pt>
                <c:pt idx="8509">
                  <c:v>740.00742150284805</c:v>
                </c:pt>
                <c:pt idx="8510">
                  <c:v>740.33266997446015</c:v>
                </c:pt>
                <c:pt idx="8511">
                  <c:v>740.38271297883489</c:v>
                </c:pt>
                <c:pt idx="8512">
                  <c:v>740.39420649336682</c:v>
                </c:pt>
                <c:pt idx="8513">
                  <c:v>740.42611241245436</c:v>
                </c:pt>
                <c:pt idx="8514">
                  <c:v>740.44116563923728</c:v>
                </c:pt>
                <c:pt idx="8515">
                  <c:v>740.58867788573116</c:v>
                </c:pt>
                <c:pt idx="8516">
                  <c:v>740.64686814506285</c:v>
                </c:pt>
                <c:pt idx="8517">
                  <c:v>740.67947862017172</c:v>
                </c:pt>
                <c:pt idx="8518">
                  <c:v>740.71444013193286</c:v>
                </c:pt>
                <c:pt idx="8519">
                  <c:v>740.90870717381017</c:v>
                </c:pt>
                <c:pt idx="8520">
                  <c:v>741.02284259618375</c:v>
                </c:pt>
                <c:pt idx="8521">
                  <c:v>741.14932474698605</c:v>
                </c:pt>
                <c:pt idx="8522">
                  <c:v>741.43869879602312</c:v>
                </c:pt>
                <c:pt idx="8523">
                  <c:v>741.54523486914957</c:v>
                </c:pt>
                <c:pt idx="8524">
                  <c:v>741.56394697102223</c:v>
                </c:pt>
                <c:pt idx="8525">
                  <c:v>741.58658847216907</c:v>
                </c:pt>
                <c:pt idx="8526">
                  <c:v>741.63361895011974</c:v>
                </c:pt>
                <c:pt idx="8527">
                  <c:v>741.67131627873016</c:v>
                </c:pt>
                <c:pt idx="8528">
                  <c:v>741.68161026836515</c:v>
                </c:pt>
                <c:pt idx="8529">
                  <c:v>741.77580898643259</c:v>
                </c:pt>
               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               </c:pt>
                <c:pt idx="8533">
                  <c:v>742.02228224736427</c:v>
                </c:pt>
                <c:pt idx="8534">
                  <c:v>742.20792730905441</c:v>
                </c:pt>
                <c:pt idx="8535">
                  <c:v>742.28832892323408</c:v>
                </c:pt>
                <c:pt idx="8536">
                  <c:v>742.3270667521432</c:v>
                </c:pt>
                <c:pt idx="8537">
                  <c:v>742.42482691203293</c:v>
                </c:pt>
                <c:pt idx="8538">
                  <c:v>742.4428062893378</c:v>
                </c:pt>
                <c:pt idx="8539">
                  <c:v>742.49543246697544</c:v>
                </c:pt>
                <c:pt idx="8540">
                  <c:v>742.60389925729521</c:v>
                </c:pt>
                <c:pt idx="8541">
                  <c:v>742.71064803901186</c:v>
                </c:pt>
                <c:pt idx="8542">
                  <c:v>742.82584127104406</c:v>
                </c:pt>
                <c:pt idx="8543">
                  <c:v>742.84572164298061</c:v>
                </c:pt>
                <c:pt idx="8544">
                  <c:v>742.87356401383659</c:v>
                </c:pt>
                <c:pt idx="8545">
                  <c:v>742.93651027402234</c:v>
                </c:pt>
                <c:pt idx="8546">
                  <c:v>742.93942276326288</c:v>
                </c:pt>
                <c:pt idx="8547">
                  <c:v>742.99665651512487</c:v>
                </c:pt>
                <c:pt idx="8548">
                  <c:v>743.0469580975481</c:v>
                </c:pt>
                <c:pt idx="8549">
                  <c:v>743.2828832333405</c:v>
                </c:pt>
                <c:pt idx="8550">
                  <c:v>743.49387723392761</c:v>
                </c:pt>
                <c:pt idx="8551">
                  <c:v>743.54116565561867</c:v>
                </c:pt>
                <c:pt idx="8552">
                  <c:v>743.64473070877671</c:v>
                </c:pt>
                <c:pt idx="8553">
                  <c:v>743.65311968731271</c:v>
                </c:pt>
                <c:pt idx="8554">
                  <c:v>743.70204603354887</c:v>
                </c:pt>
                <c:pt idx="8555">
                  <c:v>743.75398525045057</c:v>
                </c:pt>
                <c:pt idx="8556">
                  <c:v>743.80876292448443</c:v>
                </c:pt>
                <c:pt idx="8557">
                  <c:v>743.82109156933382</c:v>
                </c:pt>
                <c:pt idx="8558">
                  <c:v>743.85506434629394</c:v>
                </c:pt>
                <c:pt idx="8559">
                  <c:v>743.88551329415054</c:v>
                </c:pt>
                <c:pt idx="8560">
                  <c:v>743.88651425462172</c:v>
                </c:pt>
                <c:pt idx="8561">
                  <c:v>743.89853732254937</c:v>
                </c:pt>
                <c:pt idx="8562">
                  <c:v>743.90574647014751</c:v>
                </c:pt>
                <c:pt idx="8563">
                  <c:v>744.12573567775667</c:v>
                </c:pt>
                <c:pt idx="8564">
                  <c:v>744.25775103419664</c:v>
                </c:pt>
                <c:pt idx="8565">
                  <c:v>744.3097318466273</c:v>
                </c:pt>
                <c:pt idx="8566">
                  <c:v>744.44685802908702</c:v>
                </c:pt>
                <c:pt idx="8567">
                  <c:v>744.52347340198935</c:v>
                </c:pt>
                <c:pt idx="8568">
                  <c:v>744.52887595406321</c:v>
                </c:pt>
                <c:pt idx="8569">
                  <c:v>744.66645344203471</c:v>
                </c:pt>
                <c:pt idx="8570">
                  <c:v>744.66776404039229</c:v>
                </c:pt>
                <c:pt idx="8571">
                  <c:v>744.6884478443726</c:v>
                </c:pt>
                <c:pt idx="8572">
                  <c:v>744.78935246134665</c:v>
                </c:pt>
                <c:pt idx="8573">
                  <c:v>744.79446199583299</c:v>
                </c:pt>
                <c:pt idx="8574">
                  <c:v>744.84251217475446</c:v>
                </c:pt>
                <c:pt idx="8575">
                  <c:v>744.88720147582069</c:v>
                </c:pt>
                <c:pt idx="8576">
                  <c:v>744.89172926507695</c:v>
                </c:pt>
                <c:pt idx="8577">
                  <c:v>744.94741815835539</c:v>
                </c:pt>
                <c:pt idx="8578">
                  <c:v>744.97689062392658</c:v>
                </c:pt>
                <c:pt idx="8579">
                  <c:v>745.01805506820654</c:v>
                </c:pt>
                <c:pt idx="8580">
                  <c:v>745.03418288697708</c:v>
                </c:pt>
                <c:pt idx="8581">
                  <c:v>745.06673765881101</c:v>
                </c:pt>
                <c:pt idx="8582">
                  <c:v>745.13421188183145</c:v>
                </c:pt>
                <c:pt idx="8583">
                  <c:v>745.1540909707096</c:v>
                </c:pt>
                <c:pt idx="8584">
                  <c:v>745.15596033659244</c:v>
                </c:pt>
                <c:pt idx="8585">
                  <c:v>745.18888483525586</c:v>
                </c:pt>
                <c:pt idx="8586">
                  <c:v>745.22115266270464</c:v>
                </c:pt>
                <c:pt idx="8587">
                  <c:v>745.22516365237698</c:v>
                </c:pt>
                <c:pt idx="8588">
                  <c:v>745.23301535718679</c:v>
                </c:pt>
                <c:pt idx="8589">
                  <c:v>745.39729044783394</c:v>
                </c:pt>
                <c:pt idx="8590">
                  <c:v>745.56214539618395</c:v>
                </c:pt>
                <c:pt idx="8591">
                  <c:v>745.56974159346851</c:v>
                </c:pt>
                <c:pt idx="8592">
                  <c:v>745.65053001687352</c:v>
                </c:pt>
                <c:pt idx="8593">
                  <c:v>745.73810704124958</c:v>
                </c:pt>
                <c:pt idx="8594">
                  <c:v>745.85706259334961</c:v>
                </c:pt>
                <c:pt idx="8595">
                  <c:v>745.86542536068021</c:v>
                </c:pt>
                <c:pt idx="8596">
                  <c:v>745.90146908462907</c:v>
                </c:pt>
                <c:pt idx="8597">
                  <c:v>745.90785117356552</c:v>
                </c:pt>
                <c:pt idx="8598">
                  <c:v>745.91579313836905</c:v>
                </c:pt>
                <c:pt idx="8599">
                  <c:v>745.98113072612637</c:v>
                </c:pt>
                <c:pt idx="8600">
                  <c:v>746.23713861215856</c:v>
                </c:pt>
                <c:pt idx="8601">
                  <c:v>746.37965869211394</c:v>
                </c:pt>
                <c:pt idx="8602">
                  <c:v>746.39113306217337</c:v>
                </c:pt>
                <c:pt idx="8603">
                  <c:v>746.60002830482654</c:v>
                </c:pt>
                <c:pt idx="8604">
                  <c:v>746.75308106640807</c:v>
                </c:pt>
                <c:pt idx="8605">
                  <c:v>746.75705943101548</c:v>
                </c:pt>
                <c:pt idx="8606">
                  <c:v>746.79636789863639</c:v>
                </c:pt>
                <c:pt idx="8607">
                  <c:v>746.94649896319572</c:v>
                </c:pt>
                <c:pt idx="8608">
                  <c:v>747.03433574801625</c:v>
                </c:pt>
                <c:pt idx="8609">
                  <c:v>747.15694277926991</c:v>
                </c:pt>
                <c:pt idx="8610">
                  <c:v>747.42886177658511</c:v>
                </c:pt>
                <c:pt idx="8611">
                  <c:v>747.47528022648544</c:v>
                </c:pt>
                <c:pt idx="8612">
                  <c:v>747.67514121847489</c:v>
                </c:pt>
                <c:pt idx="8613">
                  <c:v>747.82754553280665</c:v>
                </c:pt>
                <c:pt idx="8614">
                  <c:v>747.84926542386597</c:v>
                </c:pt>
                <c:pt idx="8615">
                  <c:v>748.41097134768324</c:v>
                </c:pt>
                <c:pt idx="8616">
                  <c:v>748.42823959703492</c:v>
                </c:pt>
                <c:pt idx="8617">
                  <c:v>748.51392712833422</c:v>
                </c:pt>
                <c:pt idx="8618">
                  <c:v>748.59813116277405</c:v>
                </c:pt>
                <c:pt idx="8619">
                  <c:v>748.79246841810982</c:v>
                </c:pt>
                <c:pt idx="8620">
                  <c:v>748.79854590010677</c:v>
                </c:pt>
                <c:pt idx="8621">
                  <c:v>748.97522949568315</c:v>
                </c:pt>
                <c:pt idx="8622">
                  <c:v>748.99866218119473</c:v>
                </c:pt>
                <c:pt idx="8623">
                  <c:v>749.01343851786805</c:v>
                </c:pt>
                <c:pt idx="8624">
                  <c:v>749.0628167370628</c:v>
                </c:pt>
                <c:pt idx="8625">
                  <c:v>749.07440151193873</c:v>
                </c:pt>
                <c:pt idx="8626">
                  <c:v>749.19907303218883</c:v>
                </c:pt>
                <c:pt idx="8627">
                  <c:v>749.3185346827961</c:v>
                </c:pt>
                <c:pt idx="8628">
                  <c:v>749.4555276203107</c:v>
                </c:pt>
                <c:pt idx="8629">
                  <c:v>749.55413015871704</c:v>
                </c:pt>
                <c:pt idx="8630">
                  <c:v>749.5810578488921</c:v>
                </c:pt>
                <c:pt idx="8631">
                  <c:v>749.924081266337</c:v>
                </c:pt>
                <c:pt idx="8632">
                  <c:v>750.00241903066512</c:v>
                </c:pt>
                <c:pt idx="8633">
                  <c:v>750.02327163512007</c:v>
                </c:pt>
                <c:pt idx="8634">
                  <c:v>750.0779720625394</c:v>
                </c:pt>
                <c:pt idx="8635">
                  <c:v>750.16882065676418</c:v>
                </c:pt>
                <c:pt idx="8636">
                  <c:v>750.21121144337519</c:v>
                </c:pt>
                <c:pt idx="8637">
                  <c:v>750.21938838205097</c:v>
                </c:pt>
                <c:pt idx="8638">
                  <c:v>750.22051483282621</c:v>
                </c:pt>
                <c:pt idx="8639">
                  <c:v>750.29150296146327</c:v>
                </c:pt>
                <c:pt idx="8640">
                  <c:v>750.37067007226835</c:v>
                </c:pt>
                <c:pt idx="8641">
                  <c:v>750.37410151155916</c:v>
                </c:pt>
                <c:pt idx="8642">
                  <c:v>750.38589408702933</c:v>
                </c:pt>
                <c:pt idx="8643">
                  <c:v>750.39773942723218</c:v>
                </c:pt>
                <c:pt idx="8644">
                  <c:v>750.40326365210933</c:v>
                </c:pt>
                <c:pt idx="8645">
                  <c:v>750.6152023026882</c:v>
                </c:pt>
                <c:pt idx="8646">
                  <c:v>750.74408782609635</c:v>
                </c:pt>
                <c:pt idx="8647">
                  <c:v>750.81268259704734</c:v>
                </c:pt>
                <c:pt idx="8648">
                  <c:v>750.89399747472089</c:v>
                </c:pt>
                <c:pt idx="8649">
                  <c:v>750.95824382262322</c:v>
                </c:pt>
                <c:pt idx="8650">
                  <c:v>751.04919888631446</c:v>
                </c:pt>
                <c:pt idx="8651">
                  <c:v>751.08399614547784</c:v>
                </c:pt>
                <c:pt idx="8652">
                  <c:v>751.09701557482981</c:v>
                </c:pt>
                <c:pt idx="8653">
                  <c:v>751.1062503098666</c:v>
                </c:pt>
                <c:pt idx="8654">
                  <c:v>751.19379646907396</c:v>
                </c:pt>
                <c:pt idx="8655">
                  <c:v>751.29139469030906</c:v>
                </c:pt>
                <c:pt idx="8656">
                  <c:v>751.45393328963564</c:v>
                </c:pt>
                <c:pt idx="8657">
                  <c:v>751.5127543884538</c:v>
                </c:pt>
                <c:pt idx="8658">
                  <c:v>751.7304926610143</c:v>
                </c:pt>
                <c:pt idx="8659">
                  <c:v>751.7814500021567</c:v>
                </c:pt>
                <c:pt idx="8660">
                  <c:v>751.89151251294447</c:v>
                </c:pt>
                <c:pt idx="8661">
                  <c:v>751.9678262170072</c:v>
                </c:pt>
                <c:pt idx="8662">
                  <c:v>752.06898780843574</c:v>
                </c:pt>
                <c:pt idx="8663">
                  <c:v>752.07548413061136</c:v>
                </c:pt>
                <c:pt idx="8664">
                  <c:v>752.08078792767606</c:v>
                </c:pt>
                <c:pt idx="8665">
                  <c:v>752.13932077734671</c:v>
                </c:pt>
                <c:pt idx="8666">
                  <c:v>752.20597079724234</c:v>
                </c:pt>
                <c:pt idx="8667">
                  <c:v>752.23626808172151</c:v>
                </c:pt>
                <c:pt idx="8668">
                  <c:v>752.32845779254262</c:v>
                </c:pt>
                <c:pt idx="8669">
                  <c:v>752.42209846915205</c:v>
                </c:pt>
                <c:pt idx="8670">
                  <c:v>752.43416119357516</c:v>
                </c:pt>
                <c:pt idx="8671">
                  <c:v>752.48883665013341</c:v>
                </c:pt>
                <c:pt idx="8672">
                  <c:v>752.621086705376</c:v>
                </c:pt>
                <c:pt idx="8673">
                  <c:v>752.63691363941075</c:v>
                </c:pt>
                <c:pt idx="8674">
                  <c:v>752.6466484654178</c:v>
                </c:pt>
                <c:pt idx="8675">
                  <c:v>752.67390379785911</c:v>
                </c:pt>
                <c:pt idx="8676">
                  <c:v>752.69024027075318</c:v>
                </c:pt>
                <c:pt idx="8677">
                  <c:v>753.11795587909694</c:v>
                </c:pt>
                <c:pt idx="8678">
                  <c:v>753.12003622149814</c:v>
                </c:pt>
                <c:pt idx="8679">
                  <c:v>753.13139249117307</c:v>
                </c:pt>
                <c:pt idx="8680">
                  <c:v>753.22905584544219</c:v>
                </c:pt>
                <c:pt idx="8681">
                  <c:v>753.314989440869</c:v>
                </c:pt>
                <c:pt idx="8682">
                  <c:v>753.36069903756425</c:v>
                </c:pt>
                <c:pt idx="8683">
                  <c:v>753.36651736311728</c:v>
                </c:pt>
                <c:pt idx="8684">
                  <c:v>753.3949640707591</c:v>
                </c:pt>
                <c:pt idx="8685">
                  <c:v>753.50291370978471</c:v>
                </c:pt>
                <c:pt idx="8686">
                  <c:v>753.54149105190641</c:v>
                </c:pt>
                <c:pt idx="8687">
                  <c:v>753.59649942839133</c:v>
                </c:pt>
                <c:pt idx="8688">
                  <c:v>753.73572095676445</c:v>
                </c:pt>
                <c:pt idx="8689">
                  <c:v>753.78607251067899</c:v>
                </c:pt>
                <c:pt idx="8690">
                  <c:v>753.80838970329864</c:v>
                </c:pt>
                <c:pt idx="8691">
                  <c:v>753.8143824211827</c:v>
                </c:pt>
                <c:pt idx="8692">
                  <c:v>753.84705931706253</c:v>
                </c:pt>
                <c:pt idx="8693">
                  <c:v>753.91385565668861</c:v>
                </c:pt>
                <c:pt idx="8694">
                  <c:v>753.96635126784486</c:v>
                </c:pt>
                <c:pt idx="8695">
                  <c:v>753.96837379277918</c:v>
                </c:pt>
                <c:pt idx="8696">
                  <c:v>753.9781653606733</c:v>
                </c:pt>
                <c:pt idx="8697">
                  <c:v>754.04811423437491</c:v>
                </c:pt>
                <c:pt idx="8698">
                  <c:v>754.07718101761543</c:v>
                </c:pt>
                <c:pt idx="8699">
                  <c:v>754.16193257824852</c:v>
                </c:pt>
                <c:pt idx="8700">
                  <c:v>754.18611875124429</c:v>
                </c:pt>
                <c:pt idx="8701">
                  <c:v>754.19140183940385</c:v>
                </c:pt>
                <c:pt idx="8702">
                  <c:v>754.22789734116282</c:v>
                </c:pt>
                <c:pt idx="8703">
                  <c:v>754.25678808556688</c:v>
                </c:pt>
                <c:pt idx="8704">
                  <c:v>754.48506398321047</c:v>
                </c:pt>
                <c:pt idx="8705">
                  <c:v>754.62471635868201</c:v>
                </c:pt>
                <c:pt idx="8706">
                  <c:v>754.72081847048298</c:v>
                </c:pt>
                <c:pt idx="8707">
                  <c:v>754.80574703425077</c:v>
                </c:pt>
                <c:pt idx="8708">
                  <c:v>754.83957561111492</c:v>
                </c:pt>
                <c:pt idx="8709">
                  <c:v>754.85962796590252</c:v>
                </c:pt>
                <c:pt idx="8710">
                  <c:v>755.00719286715628</c:v>
                </c:pt>
                <c:pt idx="8711">
                  <c:v>755.00996236764809</c:v>
                </c:pt>
                <c:pt idx="8712">
                  <c:v>755.14985996513292</c:v>
                </c:pt>
                <c:pt idx="8713">
                  <c:v>755.33960646093192</c:v>
                </c:pt>
                <c:pt idx="8714">
                  <c:v>755.35149214596822</c:v>
                </c:pt>
                <c:pt idx="8715">
                  <c:v>755.35150012384361</c:v>
                </c:pt>
                <c:pt idx="8716">
                  <c:v>755.44363229923374</c:v>
                </c:pt>
                <c:pt idx="8717">
                  <c:v>755.53638329666023</c:v>
                </c:pt>
                <c:pt idx="8718">
                  <c:v>755.58615417469673</c:v>
                </c:pt>
                <c:pt idx="8719">
                  <c:v>755.61307609067239</c:v>
                </c:pt>
                <c:pt idx="8720">
                  <c:v>755.62948994132296</c:v>
                </c:pt>
                <c:pt idx="8721">
                  <c:v>755.79289645440326</c:v>
                </c:pt>
                <c:pt idx="8722">
                  <c:v>755.8027202769847</c:v>
                </c:pt>
                <c:pt idx="8723">
                  <c:v>755.91279814408938</c:v>
                </c:pt>
                <c:pt idx="8724">
                  <c:v>755.93001384896274</c:v>
                </c:pt>
                <c:pt idx="8725">
                  <c:v>755.94898359931119</c:v>
                </c:pt>
                <c:pt idx="8726">
                  <c:v>756.08821731069315</c:v>
                </c:pt>
                <c:pt idx="8727">
                  <c:v>756.10232582929552</c:v>
                </c:pt>
                <c:pt idx="8728">
                  <c:v>756.28254229358322</c:v>
                </c:pt>
                <c:pt idx="8729">
                  <c:v>756.52727507752775</c:v>
                </c:pt>
                <c:pt idx="8730">
                  <c:v>756.56399927345115</c:v>
                </c:pt>
                <c:pt idx="8731">
                  <c:v>756.62937818918977</c:v>
                </c:pt>
                <c:pt idx="8732">
                  <c:v>756.63348580931529</c:v>
                </c:pt>
                <c:pt idx="8733">
                  <c:v>756.65473364523132</c:v>
                </c:pt>
                <c:pt idx="8734">
                  <c:v>756.68922348735873</c:v>
                </c:pt>
                <c:pt idx="8735">
                  <c:v>756.74497965450507</c:v>
                </c:pt>
                <c:pt idx="8736">
                  <c:v>756.89344312813978</c:v>
                </c:pt>
                <c:pt idx="8737">
                  <c:v>757.0334026077611</c:v>
                </c:pt>
                <c:pt idx="8738">
                  <c:v>757.14834750553007</c:v>
                </c:pt>
                <c:pt idx="8739">
                  <c:v>757.21895300390565</c:v>
                </c:pt>
                <c:pt idx="8740">
                  <c:v>757.40843168219976</c:v>
                </c:pt>
                <c:pt idx="8741">
                  <c:v>757.46581394219425</c:v>
                </c:pt>
                <c:pt idx="8742">
                  <c:v>757.49421426791992</c:v>
                </c:pt>
                <c:pt idx="8743">
                  <c:v>757.50507552798581</c:v>
                </c:pt>
                <c:pt idx="8744">
                  <c:v>757.715846027814</c:v>
                </c:pt>
                <c:pt idx="8745">
                  <c:v>757.72024375147157</c:v>
                </c:pt>
                <c:pt idx="8746">
                  <c:v>757.83320861399397</c:v>
                </c:pt>
                <c:pt idx="8747">
                  <c:v>757.88680350287996</c:v>
                </c:pt>
                <c:pt idx="8748">
                  <c:v>757.90878937173125</c:v>
                </c:pt>
                <c:pt idx="8749">
                  <c:v>757.91336953526138</c:v>
                </c:pt>
                <c:pt idx="8750">
                  <c:v>757.92024082611999</c:v>
                </c:pt>
                <c:pt idx="8751">
                  <c:v>757.94871201020555</c:v>
                </c:pt>
                <c:pt idx="8752">
                  <c:v>757.97001604332149</c:v>
                </c:pt>
                <c:pt idx="8753">
                  <c:v>758.06465727917089</c:v>
                </c:pt>
                <c:pt idx="8754">
                  <c:v>758.06815889333791</c:v>
                </c:pt>
                <c:pt idx="8755">
                  <c:v>758.24601986267567</c:v>
                </c:pt>
                <c:pt idx="8756">
                  <c:v>758.26710763741153</c:v>
                </c:pt>
                <c:pt idx="8757">
                  <c:v>758.2721188367891</c:v>
                </c:pt>
                <c:pt idx="8758">
                  <c:v>758.3574365687507</c:v>
                </c:pt>
                <c:pt idx="8759">
                  <c:v>758.38158720883484</c:v>
                </c:pt>
                <c:pt idx="8760">
                  <c:v>758.4722437051239</c:v>
                </c:pt>
                <c:pt idx="8761">
                  <c:v>758.56384927434942</c:v>
                </c:pt>
                <c:pt idx="8762">
                  <c:v>758.60849309509467</c:v>
                </c:pt>
                <c:pt idx="8763">
                  <c:v>758.61156915564334</c:v>
                </c:pt>
                <c:pt idx="8764">
                  <c:v>758.61480658422238</c:v>
                </c:pt>
                <c:pt idx="8765">
                  <c:v>758.66392670537925</c:v>
                </c:pt>
                <c:pt idx="8766">
                  <c:v>758.79361970992932</c:v>
                </c:pt>
                <c:pt idx="8767">
                  <c:v>759.0035445423307</c:v>
                </c:pt>
                <c:pt idx="8768">
                  <c:v>759.04583115794458</c:v>
                </c:pt>
                <c:pt idx="8769">
                  <c:v>759.08738332531289</c:v>
                </c:pt>
                <c:pt idx="8770">
                  <c:v>759.28682114528556</c:v>
                </c:pt>
                <c:pt idx="8771">
                  <c:v>759.41360708208435</c:v>
                </c:pt>
                <c:pt idx="8772">
                  <c:v>759.65822977470702</c:v>
                </c:pt>
                <c:pt idx="8773">
                  <c:v>759.78771881700254</c:v>
                </c:pt>
                <c:pt idx="8774">
                  <c:v>759.83105681838765</c:v>
                </c:pt>
                <c:pt idx="8775">
                  <c:v>759.99917366298075</c:v>
                </c:pt>
                <c:pt idx="8776">
                  <c:v>760.02162404759156</c:v>
                </c:pt>
                <c:pt idx="8777">
                  <c:v>760.05990734054899</c:v>
                </c:pt>
                <c:pt idx="8778">
                  <c:v>760.16826255410274</c:v>
                </c:pt>
                <c:pt idx="8779">
                  <c:v>760.18057679638105</c:v>
                </c:pt>
                <c:pt idx="8780">
                  <c:v>760.37791202642359</c:v>
                </c:pt>
                <c:pt idx="8781">
                  <c:v>760.50638369199419</c:v>
                </c:pt>
                <c:pt idx="8782">
                  <c:v>760.56976677960733</c:v>
                </c:pt>
                <c:pt idx="8783">
                  <c:v>760.67052012772058</c:v>
                </c:pt>
                <c:pt idx="8784">
                  <c:v>761.00382604441199</c:v>
                </c:pt>
                <c:pt idx="8785">
                  <c:v>761.1908335956341</c:v>
                </c:pt>
                <c:pt idx="8786">
                  <c:v>761.21794558394004</c:v>
                </c:pt>
                <c:pt idx="8787">
                  <c:v>761.49626627198495</c:v>
                </c:pt>
                <c:pt idx="8788">
                  <c:v>761.58867767357663</c:v>
                </c:pt>
                <c:pt idx="8789">
                  <c:v>761.77123927411526</c:v>
                </c:pt>
                <c:pt idx="8790">
                  <c:v>761.85865002897049</c:v>
                </c:pt>
                <c:pt idx="8791">
                  <c:v>761.9048388369963</c:v>
                </c:pt>
                <c:pt idx="8792">
                  <c:v>761.95162173364315</c:v>
                </c:pt>
                <c:pt idx="8793">
                  <c:v>761.96502714172243</c:v>
                </c:pt>
                <c:pt idx="8794">
                  <c:v>762.20264373591954</c:v>
                </c:pt>
                <c:pt idx="8795">
                  <c:v>762.20404032261843</c:v>
                </c:pt>
                <c:pt idx="8796">
                  <c:v>762.20471938459593</c:v>
                </c:pt>
                <c:pt idx="8797">
                  <c:v>762.27504202446721</c:v>
                </c:pt>
                <c:pt idx="8798">
                  <c:v>762.36080458205583</c:v>
                </c:pt>
                <c:pt idx="8799">
                  <c:v>762.37325532811599</c:v>
                </c:pt>
                <c:pt idx="8800">
                  <c:v>762.64817165621855</c:v>
                </c:pt>
                <c:pt idx="8801">
                  <c:v>762.71349500727558</c:v>
                </c:pt>
                <c:pt idx="8802">
                  <c:v>762.97224287983909</c:v>
                </c:pt>
                <c:pt idx="8803">
                  <c:v>763.17423390410818</c:v>
                </c:pt>
                <c:pt idx="8804">
                  <c:v>763.21793962415052</c:v>
                </c:pt>
                <c:pt idx="8805">
                  <c:v>763.29675498669349</c:v>
                </c:pt>
                <c:pt idx="8806">
                  <c:v>763.30411567844226</c:v>
                </c:pt>
                <c:pt idx="8807">
                  <c:v>763.34871447032447</c:v>
                </c:pt>
                <c:pt idx="8808">
                  <c:v>763.39691106987129</c:v>
                </c:pt>
                <c:pt idx="8809">
                  <c:v>763.47960249775633</c:v>
                </c:pt>
                <c:pt idx="8810">
                  <c:v>763.76992523609351</c:v>
                </c:pt>
                <c:pt idx="8811">
                  <c:v>763.93408601932629</c:v>
                </c:pt>
                <c:pt idx="8812">
                  <c:v>764.1176543101742</c:v>
                </c:pt>
                <c:pt idx="8813">
                  <c:v>764.16008982500443</c:v>
                </c:pt>
                <c:pt idx="8814">
                  <c:v>764.19911709689723</c:v>
                </c:pt>
                <c:pt idx="8815">
                  <c:v>764.31704647203151</c:v>
                </c:pt>
                <c:pt idx="8816">
                  <c:v>764.35721382114275</c:v>
                </c:pt>
                <c:pt idx="8817">
                  <c:v>764.44346928889945</c:v>
                </c:pt>
                <c:pt idx="8818">
                  <c:v>764.4479916545356</c:v>
                </c:pt>
                <c:pt idx="8819">
                  <c:v>764.45273274162037</c:v>
                </c:pt>
                <c:pt idx="8820">
                  <c:v>764.52235850669013</c:v>
                </c:pt>
                <c:pt idx="8821">
                  <c:v>764.55279704278905</c:v>
                </c:pt>
                <c:pt idx="8822">
                  <c:v>764.66442165784292</c:v>
                </c:pt>
                <c:pt idx="8823">
                  <c:v>764.85124592194575</c:v>
                </c:pt>
                <c:pt idx="8824">
                  <c:v>764.94586847998289</c:v>
                </c:pt>
                <c:pt idx="8825">
                  <c:v>765.07494160011311</c:v>
                </c:pt>
                <c:pt idx="8826">
                  <c:v>765.12988066684443</c:v>
                </c:pt>
                <c:pt idx="8827">
                  <c:v>765.19673344583885</c:v>
                </c:pt>
                <c:pt idx="8828">
                  <c:v>765.67913274791033</c:v>
                </c:pt>
                <c:pt idx="8829">
                  <c:v>765.76576223755046</c:v>
                </c:pt>
                <c:pt idx="8830">
                  <c:v>765.78493882586713</c:v>
                </c:pt>
                <c:pt idx="8831">
                  <c:v>765.84038159399324</c:v>
                </c:pt>
                <c:pt idx="8832">
                  <c:v>765.87082355378766</c:v>
                </c:pt>
                <c:pt idx="8833">
                  <c:v>765.93199496103739</c:v>
                </c:pt>
                <c:pt idx="8834">
                  <c:v>765.98061792265958</c:v>
                </c:pt>
                <c:pt idx="8835">
                  <c:v>765.98533249569755</c:v>
                </c:pt>
                <c:pt idx="8836">
                  <c:v>766.01260526538306</c:v>
                </c:pt>
                <c:pt idx="8837">
                  <c:v>766.03923060966213</c:v>
                </c:pt>
                <c:pt idx="8838">
                  <c:v>766.0530849996876</c:v>
                </c:pt>
                <c:pt idx="8839">
                  <c:v>766.12069162495732</c:v>
                </c:pt>
                <c:pt idx="8840">
                  <c:v>766.22378980297435</c:v>
                </c:pt>
                <c:pt idx="8841">
                  <c:v>766.23471898518346</c:v>
                </c:pt>
                <c:pt idx="8842">
                  <c:v>766.31038850920072</c:v>
                </c:pt>
                <c:pt idx="8843">
                  <c:v>766.32556098051566</c:v>
                </c:pt>
                <c:pt idx="8844">
                  <c:v>766.45467342653956</c:v>
                </c:pt>
                <c:pt idx="8845">
                  <c:v>766.56004166849584</c:v>
                </c:pt>
                <c:pt idx="8846">
                  <c:v>766.61645666307868</c:v>
                </c:pt>
                <c:pt idx="8847">
                  <c:v>766.68056872750913</c:v>
                </c:pt>
                <c:pt idx="8848">
                  <c:v>766.73106030391455</c:v>
                </c:pt>
                <c:pt idx="8849">
                  <c:v>766.82174578374224</c:v>
                </c:pt>
                <c:pt idx="8850">
                  <c:v>766.88864231458751</c:v>
                </c:pt>
                <c:pt idx="8851">
                  <c:v>766.90676265281252</c:v>
                </c:pt>
                <c:pt idx="8852">
                  <c:v>766.93195632021684</c:v>
                </c:pt>
                <c:pt idx="8853">
                  <c:v>766.9371597918821</c:v>
                </c:pt>
                <c:pt idx="8854">
                  <c:v>766.96572640940258</c:v>
                </c:pt>
                <c:pt idx="8855">
                  <c:v>766.98928059075934</c:v>
                </c:pt>
                <c:pt idx="8856">
                  <c:v>767.0713982447412</c:v>
                </c:pt>
                <c:pt idx="8857">
                  <c:v>767.09232440650226</c:v>
                </c:pt>
                <c:pt idx="8858">
                  <c:v>767.19868644222049</c:v>
                </c:pt>
                <c:pt idx="8859">
                  <c:v>767.26202027158706</c:v>
                </c:pt>
                <c:pt idx="8860">
                  <c:v>767.32528970916667</c:v>
                </c:pt>
                <c:pt idx="8861">
                  <c:v>767.35493863071383</c:v>
                </c:pt>
                <c:pt idx="8862">
                  <c:v>767.40337332065405</c:v>
                </c:pt>
                <c:pt idx="8863">
                  <c:v>767.66473183620974</c:v>
                </c:pt>
                <c:pt idx="8864">
                  <c:v>767.92874115688369</c:v>
                </c:pt>
                <c:pt idx="8865">
                  <c:v>768.08308521431672</c:v>
                </c:pt>
                <c:pt idx="8866">
                  <c:v>768.11260876304448</c:v>
                </c:pt>
                <c:pt idx="8867">
                  <c:v>768.1243737108955</c:v>
                </c:pt>
                <c:pt idx="8868">
                  <c:v>768.13026821376911</c:v>
                </c:pt>
                <c:pt idx="8869">
                  <c:v>768.24094713794398</c:v>
                </c:pt>
                <c:pt idx="8870">
                  <c:v>768.28570689188803</c:v>
                </c:pt>
                <c:pt idx="8871">
                  <c:v>768.33814608411149</c:v>
                </c:pt>
                <c:pt idx="8872">
                  <c:v>768.42046524073896</c:v>
                </c:pt>
                <c:pt idx="8873">
                  <c:v>768.46220423022396</c:v>
                </c:pt>
                <c:pt idx="8874">
                  <c:v>768.6907127840866</c:v>
                </c:pt>
                <c:pt idx="8875">
                  <c:v>768.70335986629061</c:v>
                </c:pt>
                <c:pt idx="8876">
                  <c:v>768.78425494391331</c:v>
                </c:pt>
                <c:pt idx="8877">
                  <c:v>768.81517744240659</c:v>
                </c:pt>
                <c:pt idx="8878">
                  <c:v>768.82340889665238</c:v>
                </c:pt>
                <c:pt idx="8879">
                  <c:v>768.82396788940764</c:v>
                </c:pt>
                <c:pt idx="8880">
                  <c:v>769.05618615506239</c:v>
                </c:pt>
                <c:pt idx="8881">
                  <c:v>769.07426867037589</c:v>
                </c:pt>
                <c:pt idx="8882">
                  <c:v>769.07996336600581</c:v>
                </c:pt>
                <c:pt idx="8883">
                  <c:v>769.12687576388146</c:v>
                </c:pt>
                <c:pt idx="8884">
                  <c:v>769.41442526491721</c:v>
                </c:pt>
                <c:pt idx="8885">
                  <c:v>769.54280180241881</c:v>
                </c:pt>
                <c:pt idx="8886">
                  <c:v>769.58734219190103</c:v>
                </c:pt>
                <c:pt idx="8887">
                  <c:v>769.60772898097935</c:v>
                </c:pt>
                <c:pt idx="8888">
                  <c:v>769.61786050417436</c:v>
                </c:pt>
                <c:pt idx="8889">
                  <c:v>769.64121737300343</c:v>
                </c:pt>
                <c:pt idx="8890">
                  <c:v>769.67815260933924</c:v>
                </c:pt>
                <c:pt idx="8891">
                  <c:v>769.77277027847936</c:v>
                </c:pt>
                <c:pt idx="8892">
                  <c:v>769.9110610197871</c:v>
                </c:pt>
                <c:pt idx="8893">
                  <c:v>770.25347667894653</c:v>
                </c:pt>
                <c:pt idx="8894">
                  <c:v>770.44813856652286</c:v>
                </c:pt>
                <c:pt idx="8895">
                  <c:v>770.74425238450976</c:v>
                </c:pt>
                <c:pt idx="8896">
                  <c:v>770.780178067007</c:v>
                </c:pt>
                <c:pt idx="8897">
                  <c:v>770.83913196538106</c:v>
                </c:pt>
                <c:pt idx="8898">
                  <c:v>771.02703068059145</c:v>
                </c:pt>
                <c:pt idx="8899">
                  <c:v>771.07893315106276</c:v>
                </c:pt>
                <c:pt idx="8900">
                  <c:v>771.15798320568695</c:v>
                </c:pt>
                <c:pt idx="8901">
                  <c:v>771.20668324576593</c:v>
                </c:pt>
                <c:pt idx="8902">
                  <c:v>771.22081585071055</c:v>
                </c:pt>
                <c:pt idx="8903">
                  <c:v>771.32365837808948</c:v>
                </c:pt>
                <c:pt idx="8904">
                  <c:v>771.3641031736197</c:v>
                </c:pt>
                <c:pt idx="8905">
                  <c:v>771.47525150933097</c:v>
                </c:pt>
                <c:pt idx="8906">
                  <c:v>771.62561847110078</c:v>
                </c:pt>
                <c:pt idx="8907">
                  <c:v>771.75324345117178</c:v>
                </c:pt>
                <c:pt idx="8908">
                  <c:v>771.83631103591404</c:v>
                </c:pt>
                <c:pt idx="8909">
                  <c:v>771.87114553376682</c:v>
                </c:pt>
                <c:pt idx="8910">
                  <c:v>771.93576328351151</c:v>
                </c:pt>
                <c:pt idx="8911">
                  <c:v>772.10666360967889</c:v>
                </c:pt>
                <c:pt idx="8912">
                  <c:v>772.35130551726843</c:v>
                </c:pt>
                <c:pt idx="8913">
                  <c:v>772.39038281228852</c:v>
                </c:pt>
                <c:pt idx="8914">
                  <c:v>772.43796080603329</c:v>
                </c:pt>
                <c:pt idx="8915">
                  <c:v>772.52413189920208</c:v>
                </c:pt>
                <c:pt idx="8916">
                  <c:v>772.56094276915019</c:v>
                </c:pt>
                <c:pt idx="8917">
                  <c:v>772.60549946191543</c:v>
                </c:pt>
                <c:pt idx="8918">
                  <c:v>772.61359533885798</c:v>
                </c:pt>
                <c:pt idx="8919">
                  <c:v>772.6889973307309</c:v>
                </c:pt>
                <c:pt idx="8920">
                  <c:v>772.75050940263986</c:v>
                </c:pt>
                <c:pt idx="8921">
                  <c:v>772.81699595186433</c:v>
                </c:pt>
                <c:pt idx="8922">
                  <c:v>772.85028122227459</c:v>
                </c:pt>
                <c:pt idx="8923">
                  <c:v>772.87954937860081</c:v>
                </c:pt>
                <c:pt idx="8924">
                  <c:v>772.88475771964545</c:v>
                </c:pt>
                <c:pt idx="8925">
                  <c:v>773.06884605121854</c:v>
                </c:pt>
                <c:pt idx="8926">
                  <c:v>773.09665094910736</c:v>
                </c:pt>
                <c:pt idx="8927">
                  <c:v>773.13393673153178</c:v>
                </c:pt>
                <c:pt idx="8928">
                  <c:v>773.33435181992968</c:v>
                </c:pt>
                <c:pt idx="8929">
                  <c:v>773.34124204428224</c:v>
                </c:pt>
                <c:pt idx="8930">
                  <c:v>773.43621995371427</c:v>
                </c:pt>
                <c:pt idx="8931">
                  <c:v>773.50048004844257</c:v>
                </c:pt>
                <c:pt idx="8932">
                  <c:v>773.53062048031109</c:v>
                </c:pt>
                <c:pt idx="8933">
                  <c:v>773.57416935194169</c:v>
                </c:pt>
                <c:pt idx="8934">
                  <c:v>773.78409765884567</c:v>
                </c:pt>
                <c:pt idx="8935">
                  <c:v>773.81848132570963</c:v>
                </c:pt>
                <c:pt idx="8936">
                  <c:v>773.84411496985319</c:v>
                </c:pt>
                <c:pt idx="8937">
                  <c:v>773.93040221803562</c:v>
                </c:pt>
                <c:pt idx="8938">
                  <c:v>773.99768344916345</c:v>
                </c:pt>
                <c:pt idx="8939">
                  <c:v>774.09425315336705</c:v>
                </c:pt>
                <c:pt idx="8940">
                  <c:v>774.09937259205549</c:v>
                </c:pt>
                <c:pt idx="8941">
                  <c:v>774.13113067171321</c:v>
                </c:pt>
                <c:pt idx="8942">
                  <c:v>774.35149242915008</c:v>
                </c:pt>
                <c:pt idx="8943">
                  <c:v>774.50912578539351</c:v>
                </c:pt>
                <c:pt idx="8944">
                  <c:v>774.58252881752935</c:v>
                </c:pt>
                <c:pt idx="8945">
                  <c:v>774.60065847292026</c:v>
                </c:pt>
                <c:pt idx="8946">
                  <c:v>774.61839795220794</c:v>
                </c:pt>
                <c:pt idx="8947">
                  <c:v>774.69557797905441</c:v>
                </c:pt>
                <c:pt idx="8948">
                  <c:v>774.7011534392866</c:v>
                </c:pt>
                <c:pt idx="8949">
                  <c:v>774.71438171876866</c:v>
                </c:pt>
                <c:pt idx="8950">
                  <c:v>774.84314933533983</c:v>
                </c:pt>
                <c:pt idx="8951">
                  <c:v>774.85454347006657</c:v>
                </c:pt>
                <c:pt idx="8952">
                  <c:v>774.97056285414544</c:v>
                </c:pt>
                <c:pt idx="8953">
                  <c:v>774.98904119268855</c:v>
                </c:pt>
                <c:pt idx="8954">
                  <c:v>775.0110388499877</c:v>
                </c:pt>
                <c:pt idx="8955">
                  <c:v>775.03444107069333</c:v>
                </c:pt>
                <c:pt idx="8956">
                  <c:v>775.06033708620703</c:v>
                </c:pt>
                <c:pt idx="8957">
                  <c:v>775.07678640536187</c:v>
                </c:pt>
                <c:pt idx="8958">
                  <c:v>775.09838690823312</c:v>
                </c:pt>
                <c:pt idx="8959">
                  <c:v>775.11545949021547</c:v>
                </c:pt>
                <c:pt idx="8960">
                  <c:v>775.48499549088467</c:v>
                </c:pt>
                <c:pt idx="8961">
                  <c:v>775.54192187260219</c:v>
                </c:pt>
                <c:pt idx="8962">
                  <c:v>775.65050945780365</c:v>
                </c:pt>
                <c:pt idx="8963">
                  <c:v>775.71578147308787</c:v>
                </c:pt>
                <c:pt idx="8964">
                  <c:v>775.73849295924629</c:v>
                </c:pt>
                <c:pt idx="8965">
                  <c:v>775.80689354555193</c:v>
                </c:pt>
                <c:pt idx="8966">
                  <c:v>775.88931877577625</c:v>
                </c:pt>
                <c:pt idx="8967">
                  <c:v>776.03690925380545</c:v>
                </c:pt>
                <c:pt idx="8968">
                  <c:v>776.1377944424014</c:v>
                </c:pt>
                <c:pt idx="8969">
                  <c:v>776.17824421659429</c:v>
                </c:pt>
                <c:pt idx="8970">
                  <c:v>776.20844973183443</c:v>
                </c:pt>
                <c:pt idx="8971">
                  <c:v>776.30472976546355</c:v>
                </c:pt>
                <c:pt idx="8972">
                  <c:v>776.32295181988491</c:v>
                </c:pt>
                <c:pt idx="8973">
                  <c:v>776.34950859724472</c:v>
                </c:pt>
                <c:pt idx="8974">
                  <c:v>776.38396950268691</c:v>
                </c:pt>
                <c:pt idx="8975">
                  <c:v>776.46697057677522</c:v>
                </c:pt>
                <c:pt idx="8976">
                  <c:v>776.51225299638281</c:v>
                </c:pt>
                <c:pt idx="8977">
                  <c:v>776.54874655687217</c:v>
                </c:pt>
                <c:pt idx="8978">
                  <c:v>776.58743950795315</c:v>
                </c:pt>
                <c:pt idx="8979">
                  <c:v>776.66534513399802</c:v>
                </c:pt>
                <c:pt idx="8980">
                  <c:v>776.71950437293231</c:v>
                </c:pt>
                <c:pt idx="8981">
                  <c:v>776.89249660779308</c:v>
                </c:pt>
                <c:pt idx="8982">
                  <c:v>776.97548478968611</c:v>
                </c:pt>
                <c:pt idx="8983">
                  <c:v>777.10676922131495</c:v>
                </c:pt>
                <c:pt idx="8984">
                  <c:v>777.1165364539313</c:v>
                </c:pt>
                <c:pt idx="8985">
                  <c:v>777.12678030610846</c:v>
                </c:pt>
                <c:pt idx="8986">
                  <c:v>778.01780416450515</c:v>
                </c:pt>
                <c:pt idx="8987">
                  <c:v>778.51077079279617</c:v>
                </c:pt>
                <c:pt idx="8988">
                  <c:v>778.54151195408951</c:v>
                </c:pt>
                <c:pt idx="8989">
                  <c:v>778.56655923168273</c:v>
                </c:pt>
                <c:pt idx="8990">
                  <c:v>778.61790365105105</c:v>
                </c:pt>
                <c:pt idx="8991">
                  <c:v>778.624150185389</c:v>
                </c:pt>
                <c:pt idx="8992">
                  <c:v>778.66800751127494</c:v>
                </c:pt>
                <c:pt idx="8993">
                  <c:v>778.86685294875599</c:v>
                </c:pt>
                <c:pt idx="8994">
                  <c:v>779.13001002845613</c:v>
                </c:pt>
                <c:pt idx="8995">
                  <c:v>779.26352068555889</c:v>
                </c:pt>
                <c:pt idx="8996">
                  <c:v>779.40680508186756</c:v>
                </c:pt>
                <c:pt idx="8997">
                  <c:v>779.47515375080502</c:v>
                </c:pt>
                <c:pt idx="8998">
                  <c:v>779.53551738335807</c:v>
                </c:pt>
                <c:pt idx="8999">
                  <c:v>779.58029757015993</c:v>
                </c:pt>
                <c:pt idx="9000">
                  <c:v>779.90256585245879</c:v>
                </c:pt>
                <c:pt idx="9001">
                  <c:v>779.90966459978119</c:v>
                </c:pt>
                <c:pt idx="9002">
                  <c:v>779.91156055132319</c:v>
                </c:pt>
                <c:pt idx="9003">
                  <c:v>779.95578360011814</c:v>
                </c:pt>
                <c:pt idx="9004">
                  <c:v>779.96080314009691</c:v>
                </c:pt>
                <c:pt idx="9005">
                  <c:v>780.11422279472868</c:v>
                </c:pt>
                <c:pt idx="9006">
                  <c:v>780.15026570710529</c:v>
                </c:pt>
                <c:pt idx="9007">
                  <c:v>780.15881547165247</c:v>
                </c:pt>
                <c:pt idx="9008">
                  <c:v>780.1955623730355</c:v>
                </c:pt>
                <c:pt idx="9009">
                  <c:v>780.29509127351162</c:v>
                </c:pt>
                <c:pt idx="9010">
                  <c:v>780.37724847776121</c:v>
                </c:pt>
                <c:pt idx="9011">
                  <c:v>780.47344772064309</c:v>
                </c:pt>
                <c:pt idx="9012">
                  <c:v>780.60430799783865</c:v>
                </c:pt>
                <c:pt idx="9013">
                  <c:v>780.84649054711292</c:v>
                </c:pt>
                <c:pt idx="9014">
                  <c:v>780.89683256319518</c:v>
                </c:pt>
                <c:pt idx="9015">
                  <c:v>780.93437191135922</c:v>
                </c:pt>
                <c:pt idx="9016">
                  <c:v>780.9415873051073</c:v>
                </c:pt>
                <c:pt idx="9017">
                  <c:v>780.94938205169092</c:v>
                </c:pt>
                <c:pt idx="9018">
                  <c:v>780.99704619278214</c:v>
                </c:pt>
                <c:pt idx="9019">
                  <c:v>781.00826674019095</c:v>
                </c:pt>
                <c:pt idx="9020">
                  <c:v>781.12404342461446</c:v>
                </c:pt>
                <c:pt idx="9021">
                  <c:v>781.1500337358766</c:v>
                </c:pt>
                <c:pt idx="9022">
                  <c:v>781.15308965531381</c:v>
                </c:pt>
                <c:pt idx="9023">
                  <c:v>781.16870156512505</c:v>
                </c:pt>
                <c:pt idx="9024">
                  <c:v>781.2105287667564</c:v>
                </c:pt>
                <c:pt idx="9025">
                  <c:v>781.25368761530262</c:v>
                </c:pt>
                <c:pt idx="9026">
                  <c:v>781.34165131435145</c:v>
                </c:pt>
                <c:pt idx="9027">
                  <c:v>781.53060958512754</c:v>
                </c:pt>
                <c:pt idx="9028">
                  <c:v>781.70371511912845</c:v>
                </c:pt>
                <c:pt idx="9029">
                  <c:v>781.72443535390289</c:v>
                </c:pt>
                <c:pt idx="9030">
                  <c:v>781.7341644257649</c:v>
                </c:pt>
                <c:pt idx="9031">
                  <c:v>781.86118787787768</c:v>
                </c:pt>
                <c:pt idx="9032">
                  <c:v>781.9700331308145</c:v>
                </c:pt>
                <c:pt idx="9033">
                  <c:v>781.98985079905833</c:v>
                </c:pt>
                <c:pt idx="9034">
                  <c:v>782.0670911185025</c:v>
                </c:pt>
                <c:pt idx="9035">
                  <c:v>782.16471104468155</c:v>
                </c:pt>
                <c:pt idx="9036">
                  <c:v>782.35438763959587</c:v>
                </c:pt>
                <c:pt idx="9037">
                  <c:v>782.40464410628556</c:v>
                </c:pt>
                <c:pt idx="9038">
                  <c:v>782.44435725410153</c:v>
                </c:pt>
                <c:pt idx="9039">
                  <c:v>782.47554786267006</c:v>
                </c:pt>
                <c:pt idx="9040">
                  <c:v>782.51324438242204</c:v>
                </c:pt>
                <c:pt idx="9041">
                  <c:v>782.80099390345856</c:v>
                </c:pt>
                <c:pt idx="9042">
                  <c:v>782.81263354333078</c:v>
                </c:pt>
                <c:pt idx="9043">
                  <c:v>783.16784742043114</c:v>
                </c:pt>
                <c:pt idx="9044">
                  <c:v>783.29785548938048</c:v>
                </c:pt>
                <c:pt idx="9045">
                  <c:v>783.37225281513975</c:v>
                </c:pt>
                <c:pt idx="9046">
                  <c:v>783.42319970699214</c:v>
                </c:pt>
                <c:pt idx="9047">
                  <c:v>783.6477115081583</c:v>
                </c:pt>
                <c:pt idx="9048">
                  <c:v>783.6710134102525</c:v>
                </c:pt>
                <c:pt idx="9049">
                  <c:v>783.71660887970211</c:v>
                </c:pt>
                <c:pt idx="9050">
                  <c:v>783.7358284142299</c:v>
                </c:pt>
                <c:pt idx="9051">
                  <c:v>783.90451532072188</c:v>
                </c:pt>
                <c:pt idx="9052">
                  <c:v>783.94568382791817</c:v>
                </c:pt>
                <c:pt idx="9053">
                  <c:v>783.95717853474275</c:v>
                </c:pt>
                <c:pt idx="9054">
                  <c:v>784.06559221589077</c:v>
                </c:pt>
                <c:pt idx="9055">
                  <c:v>784.10317318538796</c:v>
                </c:pt>
                <c:pt idx="9056">
                  <c:v>784.18593908811067</c:v>
                </c:pt>
                <c:pt idx="9057">
                  <c:v>784.33448285321515</c:v>
                </c:pt>
                <c:pt idx="9058">
                  <c:v>784.33818003980502</c:v>
                </c:pt>
                <c:pt idx="9059">
                  <c:v>784.38528049748788</c:v>
                </c:pt>
                <c:pt idx="9060">
                  <c:v>784.43112039380776</c:v>
                </c:pt>
                <c:pt idx="9061">
                  <c:v>784.4439685037255</c:v>
                </c:pt>
                <c:pt idx="9062">
                  <c:v>784.51822909905763</c:v>
                </c:pt>
                <c:pt idx="9063">
                  <c:v>784.66713535178701</c:v>
                </c:pt>
                <c:pt idx="9064">
                  <c:v>784.68014685358764</c:v>
                </c:pt>
                <c:pt idx="9065">
                  <c:v>784.70589232051873</c:v>
                </c:pt>
                <c:pt idx="9066">
                  <c:v>784.71244047273012</c:v>
                </c:pt>
                <c:pt idx="9067">
                  <c:v>784.73109919780268</c:v>
                </c:pt>
                <c:pt idx="9068">
                  <c:v>784.74010240177518</c:v>
                </c:pt>
                <c:pt idx="9069">
                  <c:v>784.85367046766964</c:v>
                </c:pt>
                <c:pt idx="9070">
                  <c:v>784.86871744999985</c:v>
                </c:pt>
                <c:pt idx="9071">
                  <c:v>784.89072952439892</c:v>
                </c:pt>
                <c:pt idx="9072">
                  <c:v>784.91416197687226</c:v>
                </c:pt>
                <c:pt idx="9073">
                  <c:v>785.09933374870411</c:v>
                </c:pt>
                <c:pt idx="9074">
                  <c:v>785.14774284375051</c:v>
                </c:pt>
                <c:pt idx="9075">
                  <c:v>785.2278755889115</c:v>
                </c:pt>
                <c:pt idx="9076">
                  <c:v>785.27568044356167</c:v>
                </c:pt>
                <c:pt idx="9077">
                  <c:v>785.45794770937573</c:v>
                </c:pt>
                <c:pt idx="9078">
                  <c:v>785.46163945706189</c:v>
                </c:pt>
                <c:pt idx="9079">
                  <c:v>785.47415059602508</c:v>
                </c:pt>
                <c:pt idx="9080">
                  <c:v>785.80029959468493</c:v>
                </c:pt>
                <c:pt idx="9081">
                  <c:v>786.04523672962455</c:v>
                </c:pt>
                <c:pt idx="9082">
                  <c:v>786.16588719849324</c:v>
                </c:pt>
                <c:pt idx="9083">
                  <c:v>786.19451358343576</c:v>
                </c:pt>
                <c:pt idx="9084">
                  <c:v>786.26137186551796</c:v>
                </c:pt>
                <c:pt idx="9085">
                  <c:v>786.33253729933142</c:v>
                </c:pt>
                <c:pt idx="9086">
                  <c:v>786.42440318480931</c:v>
                </c:pt>
                <c:pt idx="9087">
                  <c:v>786.6743142767632</c:v>
                </c:pt>
                <c:pt idx="9088">
                  <c:v>786.70973992800577</c:v>
                </c:pt>
                <c:pt idx="9089">
                  <c:v>786.73960174294871</c:v>
                </c:pt>
                <c:pt idx="9090">
                  <c:v>786.90648354935729</c:v>
                </c:pt>
                <c:pt idx="9091">
                  <c:v>786.97554449412701</c:v>
                </c:pt>
                <c:pt idx="9092">
                  <c:v>787.11602837375119</c:v>
                </c:pt>
                <c:pt idx="9093">
                  <c:v>787.13345898120008</c:v>
                </c:pt>
                <c:pt idx="9094">
                  <c:v>787.30936292928823</c:v>
                </c:pt>
                <c:pt idx="9095">
                  <c:v>787.31414619887005</c:v>
                </c:pt>
                <c:pt idx="9096">
                  <c:v>787.403404548553</c:v>
                </c:pt>
                <c:pt idx="9097">
                  <c:v>787.47363939104139</c:v>
                </c:pt>
                <c:pt idx="9098">
                  <c:v>787.58126869023954</c:v>
                </c:pt>
                <c:pt idx="9099">
                  <c:v>787.59849709066066</c:v>
                </c:pt>
                <c:pt idx="9100">
                  <c:v>787.67599025118693</c:v>
                </c:pt>
                <c:pt idx="9101">
                  <c:v>787.83972434474163</c:v>
                </c:pt>
                <c:pt idx="9102">
                  <c:v>787.92284019761746</c:v>
                </c:pt>
                <c:pt idx="9103">
                  <c:v>788.09296708883619</c:v>
                </c:pt>
                <c:pt idx="9104">
                  <c:v>788.18894748530329</c:v>
                </c:pt>
                <c:pt idx="9105">
                  <c:v>788.3296159861244</c:v>
                </c:pt>
                <c:pt idx="9106">
                  <c:v>788.35607517720337</c:v>
                </c:pt>
                <c:pt idx="9107">
                  <c:v>788.38267096264872</c:v>
                </c:pt>
                <c:pt idx="9108">
                  <c:v>788.73327848265217</c:v>
                </c:pt>
                <c:pt idx="9109">
                  <c:v>788.77341016086211</c:v>
                </c:pt>
                <c:pt idx="9110">
                  <c:v>788.80645042406491</c:v>
                </c:pt>
                <c:pt idx="9111">
                  <c:v>788.81228731879969</c:v>
                </c:pt>
                <c:pt idx="9112">
                  <c:v>788.84980568011406</c:v>
                </c:pt>
                <c:pt idx="9113">
                  <c:v>789.09927242310209</c:v>
                </c:pt>
                <c:pt idx="9114">
                  <c:v>789.12206536116332</c:v>
                </c:pt>
                <c:pt idx="9115">
                  <c:v>789.12840503693064</c:v>
                </c:pt>
                <c:pt idx="9116">
                  <c:v>789.28245946051777</c:v>
                </c:pt>
                <c:pt idx="9117">
                  <c:v>789.3291591415732</c:v>
                </c:pt>
                <c:pt idx="9118">
                  <c:v>789.44828036993931</c:v>
                </c:pt>
                <c:pt idx="9119">
                  <c:v>789.45362289754689</c:v>
                </c:pt>
                <c:pt idx="9120">
                  <c:v>789.47805519931217</c:v>
                </c:pt>
                <c:pt idx="9121">
                  <c:v>789.51064900230335</c:v>
                </c:pt>
                <c:pt idx="9122">
                  <c:v>789.52028108464356</c:v>
                </c:pt>
                <c:pt idx="9123">
                  <c:v>789.63364081377676</c:v>
                </c:pt>
                <c:pt idx="9124">
                  <c:v>789.65219628179989</c:v>
                </c:pt>
                <c:pt idx="9125">
                  <c:v>789.67198075840929</c:v>
                </c:pt>
                <c:pt idx="9126">
                  <c:v>789.85428888032368</c:v>
                </c:pt>
                <c:pt idx="9127">
                  <c:v>790.03038943365846</c:v>
                </c:pt>
                <c:pt idx="9128">
                  <c:v>790.08120062834314</c:v>
                </c:pt>
                <c:pt idx="9129">
                  <c:v>790.17347018770727</c:v>
                </c:pt>
                <c:pt idx="9130">
                  <c:v>790.19600579592407</c:v>
                </c:pt>
                <c:pt idx="9131">
                  <c:v>790.25467427228875</c:v>
                </c:pt>
                <c:pt idx="9132">
                  <c:v>790.2549890257942</c:v>
                </c:pt>
                <c:pt idx="9133">
                  <c:v>790.42546686392063</c:v>
                </c:pt>
                <c:pt idx="9134">
                  <c:v>790.57154347142728</c:v>
                </c:pt>
                <c:pt idx="9135">
                  <c:v>790.6242775301107</c:v>
                </c:pt>
                <c:pt idx="9136">
                  <c:v>790.70887430005962</c:v>
                </c:pt>
                <c:pt idx="9137">
                  <c:v>790.80588005272955</c:v>
                </c:pt>
                <c:pt idx="9138">
                  <c:v>790.81495183927132</c:v>
                </c:pt>
                <c:pt idx="9139">
                  <c:v>791.0843307153666</c:v>
                </c:pt>
                <c:pt idx="9140">
                  <c:v>791.19617042903883</c:v>
                </c:pt>
                <c:pt idx="9141">
                  <c:v>791.22848529561361</c:v>
                </c:pt>
                <c:pt idx="9142">
                  <c:v>791.31624339937093</c:v>
                </c:pt>
                <c:pt idx="9143">
                  <c:v>791.38522213468082</c:v>
                </c:pt>
                <c:pt idx="9144">
                  <c:v>791.52625939456527</c:v>
                </c:pt>
                <c:pt idx="9145">
                  <c:v>791.55456560790162</c:v>
                </c:pt>
                <c:pt idx="9146">
                  <c:v>791.62754656552488</c:v>
                </c:pt>
                <c:pt idx="9147">
                  <c:v>791.8181664561514</c:v>
                </c:pt>
                <c:pt idx="9148">
                  <c:v>791.8390260056492</c:v>
                </c:pt>
                <c:pt idx="9149">
                  <c:v>791.85103693168458</c:v>
                </c:pt>
                <c:pt idx="9150">
                  <c:v>791.85987923284222</c:v>
                </c:pt>
                <c:pt idx="9151">
                  <c:v>791.86466931505834</c:v>
                </c:pt>
                <c:pt idx="9152">
                  <c:v>791.98386565059388</c:v>
                </c:pt>
                <c:pt idx="9153">
                  <c:v>792.26872518274286</c:v>
                </c:pt>
                <c:pt idx="9154">
                  <c:v>792.27359018272455</c:v>
                </c:pt>
                <c:pt idx="9155">
                  <c:v>792.61844900044457</c:v>
                </c:pt>
                <c:pt idx="9156">
                  <c:v>792.62181392335776</c:v>
                </c:pt>
                <c:pt idx="9157">
                  <c:v>792.67161122796608</c:v>
                </c:pt>
                <c:pt idx="9158">
                  <c:v>792.70185397998614</c:v>
                </c:pt>
                <c:pt idx="9159">
                  <c:v>792.74710212782225</c:v>
                </c:pt>
                <c:pt idx="9160">
                  <c:v>792.75343664938373</c:v>
                </c:pt>
                <c:pt idx="9161">
                  <c:v>792.7857147920347</c:v>
                </c:pt>
                <c:pt idx="9162">
                  <c:v>792.88330809894001</c:v>
                </c:pt>
                <c:pt idx="9163">
                  <c:v>792.9774527336599</c:v>
                </c:pt>
                <c:pt idx="9164">
                  <c:v>792.9909413513401</c:v>
                </c:pt>
                <c:pt idx="9165">
                  <c:v>793.04533419757263</c:v>
                </c:pt>
                <c:pt idx="9166">
                  <c:v>793.06882766744911</c:v>
                </c:pt>
                <c:pt idx="9167">
                  <c:v>793.21319273881022</c:v>
                </c:pt>
                <c:pt idx="9168">
                  <c:v>793.25198563874392</c:v>
                </c:pt>
                <c:pt idx="9169">
                  <c:v>793.26974852788601</c:v>
                </c:pt>
                <c:pt idx="9170">
                  <c:v>793.31848681384736</c:v>
                </c:pt>
                <c:pt idx="9171">
                  <c:v>793.32785348765947</c:v>
                </c:pt>
                <c:pt idx="9172">
                  <c:v>793.55188387983026</c:v>
                </c:pt>
                <c:pt idx="9173">
                  <c:v>793.68186517672154</c:v>
                </c:pt>
                <c:pt idx="9174">
                  <c:v>793.71937349032078</c:v>
                </c:pt>
                <c:pt idx="9175">
                  <c:v>793.74979435671344</c:v>
                </c:pt>
                <c:pt idx="9176">
                  <c:v>793.82820837954762</c:v>
                </c:pt>
                <c:pt idx="9177">
                  <c:v>793.88597792240353</c:v>
                </c:pt>
                <c:pt idx="9178">
                  <c:v>793.93042693738516</c:v>
                </c:pt>
                <c:pt idx="9179">
                  <c:v>793.9404137755223</c:v>
                </c:pt>
                <c:pt idx="9180">
                  <c:v>794.22190037897701</c:v>
                </c:pt>
                <c:pt idx="9181">
                  <c:v>794.43972162904561</c:v>
                </c:pt>
                <c:pt idx="9182">
                  <c:v>794.48905486983926</c:v>
                </c:pt>
                <c:pt idx="9183">
                  <c:v>794.54267268467629</c:v>
                </c:pt>
                <c:pt idx="9184">
                  <c:v>794.56981769902779</c:v>
                </c:pt>
                <c:pt idx="9185">
                  <c:v>794.65047846669245</c:v>
                </c:pt>
                <c:pt idx="9186">
                  <c:v>794.7850319819396</c:v>
                </c:pt>
                <c:pt idx="9187">
                  <c:v>794.81193544727034</c:v>
                </c:pt>
                <c:pt idx="9188">
                  <c:v>794.84068401144646</c:v>
                </c:pt>
                <c:pt idx="9189">
                  <c:v>794.91856154011862</c:v>
                </c:pt>
                <c:pt idx="9190">
                  <c:v>794.99994140345825</c:v>
                </c:pt>
                <c:pt idx="9191">
                  <c:v>795.0998564585484</c:v>
                </c:pt>
                <c:pt idx="9192">
                  <c:v>795.22112863414804</c:v>
                </c:pt>
                <c:pt idx="9193">
                  <c:v>795.30102881888888</c:v>
                </c:pt>
                <c:pt idx="9194">
                  <c:v>795.39372412107809</c:v>
                </c:pt>
                <c:pt idx="9195">
                  <c:v>795.40344477312215</c:v>
                </c:pt>
                <c:pt idx="9196">
                  <c:v>795.4125096280311</c:v>
                </c:pt>
                <c:pt idx="9197">
                  <c:v>795.50060676127941</c:v>
                </c:pt>
                <c:pt idx="9198">
                  <c:v>795.61182653024548</c:v>
                </c:pt>
                <c:pt idx="9199">
                  <c:v>795.66388027343896</c:v>
                </c:pt>
                <c:pt idx="9200">
                  <c:v>795.80380610881866</c:v>
                </c:pt>
                <c:pt idx="9201">
                  <c:v>795.81687077930656</c:v>
                </c:pt>
                <c:pt idx="9202">
                  <c:v>795.91783163336572</c:v>
                </c:pt>
                <c:pt idx="9203">
                  <c:v>796.0024561462526</c:v>
                </c:pt>
                <c:pt idx="9204">
                  <c:v>796.18968569454171</c:v>
                </c:pt>
                <c:pt idx="9205">
                  <c:v>796.2107518558671</c:v>
                </c:pt>
                <c:pt idx="9206">
                  <c:v>796.47025185846996</c:v>
                </c:pt>
                <c:pt idx="9207">
                  <c:v>796.48988878197042</c:v>
                </c:pt>
                <c:pt idx="9208">
                  <c:v>796.57494293783998</c:v>
                </c:pt>
                <c:pt idx="9209">
                  <c:v>796.73535667470287</c:v>
                </c:pt>
                <c:pt idx="9210">
                  <c:v>796.78714612855981</c:v>
                </c:pt>
                <c:pt idx="9211">
                  <c:v>796.97287410270167</c:v>
                </c:pt>
                <c:pt idx="9212">
                  <c:v>797.0993649258005</c:v>
                </c:pt>
                <c:pt idx="9213">
                  <c:v>797.13381793471058</c:v>
                </c:pt>
                <c:pt idx="9214">
                  <c:v>797.19751428364839</c:v>
                </c:pt>
                <c:pt idx="9215">
                  <c:v>797.1991249790733</c:v>
                </c:pt>
                <c:pt idx="9216">
                  <c:v>797.30021908441745</c:v>
                </c:pt>
                <c:pt idx="9217">
                  <c:v>797.82818466963863</c:v>
                </c:pt>
                <c:pt idx="9218">
                  <c:v>797.84668736963226</c:v>
                </c:pt>
                <c:pt idx="9219">
                  <c:v>797.92861874187304</c:v>
                </c:pt>
                <c:pt idx="9220">
                  <c:v>798.15044111024577</c:v>
                </c:pt>
                <c:pt idx="9221">
                  <c:v>798.89388329923872</c:v>
                </c:pt>
                <c:pt idx="9222">
                  <c:v>798.9508666375574</c:v>
                </c:pt>
                <c:pt idx="9223">
                  <c:v>798.99219938716578</c:v>
                </c:pt>
                <c:pt idx="9224">
                  <c:v>799.06071683436994</c:v>
                </c:pt>
                <c:pt idx="9225">
                  <c:v>799.17565893605615</c:v>
                </c:pt>
                <c:pt idx="9226">
                  <c:v>799.23341402966423</c:v>
                </c:pt>
                <c:pt idx="9227">
                  <c:v>799.40353529468916</c:v>
                </c:pt>
                <c:pt idx="9228">
                  <c:v>799.4804170524817</c:v>
                </c:pt>
                <c:pt idx="9229">
                  <c:v>799.57082361329424</c:v>
                </c:pt>
                <c:pt idx="9230">
                  <c:v>799.60079226882795</c:v>
                </c:pt>
                <c:pt idx="9231">
                  <c:v>800.03273610039469</c:v>
                </c:pt>
                <c:pt idx="9232">
                  <c:v>800.11202094617465</c:v>
                </c:pt>
                <c:pt idx="9233">
                  <c:v>800.11526412905846</c:v>
                </c:pt>
                <c:pt idx="9234">
                  <c:v>800.11779790007358</c:v>
                </c:pt>
                <c:pt idx="9235">
                  <c:v>800.13918366736982</c:v>
                </c:pt>
                <c:pt idx="9236">
                  <c:v>800.62914146738831</c:v>
                </c:pt>
                <c:pt idx="9237">
                  <c:v>800.72648176697453</c:v>
                </c:pt>
                <c:pt idx="9238">
                  <c:v>800.73606758262804</c:v>
                </c:pt>
                <c:pt idx="9239">
                  <c:v>800.95508830032861</c:v>
                </c:pt>
                <c:pt idx="9240">
                  <c:v>800.96038993917159</c:v>
                </c:pt>
                <c:pt idx="9241">
                  <c:v>801.06794129679145</c:v>
                </c:pt>
                <c:pt idx="9242">
                  <c:v>801.09140927550982</c:v>
                </c:pt>
                <c:pt idx="9243">
                  <c:v>801.15464844605231</c:v>
                </c:pt>
                <c:pt idx="9244">
                  <c:v>801.17963642566065</c:v>
                </c:pt>
                <c:pt idx="9245">
                  <c:v>801.30140512828689</c:v>
                </c:pt>
                <c:pt idx="9246">
                  <c:v>801.3842413346066</c:v>
                </c:pt>
                <c:pt idx="9247">
                  <c:v>801.4701584110619</c:v>
                </c:pt>
                <c:pt idx="9248">
                  <c:v>801.54129995391747</c:v>
                </c:pt>
                <c:pt idx="9249">
                  <c:v>801.57788318038911</c:v>
                </c:pt>
                <c:pt idx="9250">
                  <c:v>801.58237865431431</c:v>
                </c:pt>
                <c:pt idx="9251">
                  <c:v>801.61056602210078</c:v>
                </c:pt>
                <c:pt idx="9252">
                  <c:v>801.65903237702912</c:v>
                </c:pt>
                <c:pt idx="9253">
                  <c:v>801.75131330109036</c:v>
                </c:pt>
                <c:pt idx="9254">
                  <c:v>801.75890213979619</c:v>
                </c:pt>
                <c:pt idx="9255">
                  <c:v>801.81338701158575</c:v>
                </c:pt>
                <c:pt idx="9256">
                  <c:v>801.83383524451585</c:v>
                </c:pt>
                <c:pt idx="9257">
                  <c:v>801.9606053753339</c:v>
                </c:pt>
                <c:pt idx="9258">
                  <c:v>801.99605420065495</c:v>
                </c:pt>
                <c:pt idx="9259">
                  <c:v>802.04640923004217</c:v>
                </c:pt>
                <c:pt idx="9260">
                  <c:v>802.06596078195639</c:v>
                </c:pt>
                <c:pt idx="9261">
                  <c:v>802.11410064456845</c:v>
                </c:pt>
                <c:pt idx="9262">
                  <c:v>802.1411247907929</c:v>
                </c:pt>
                <c:pt idx="9263">
                  <c:v>802.35240317602154</c:v>
                </c:pt>
                <c:pt idx="9264">
                  <c:v>802.42757764865178</c:v>
                </c:pt>
                <c:pt idx="9265">
                  <c:v>802.44456383046486</c:v>
                </c:pt>
                <c:pt idx="9266">
                  <c:v>802.51042824323088</c:v>
                </c:pt>
                <c:pt idx="9267">
                  <c:v>802.53248434068337</c:v>
                </c:pt>
                <c:pt idx="9268">
                  <c:v>802.69921489023579</c:v>
                </c:pt>
                <c:pt idx="9269">
                  <c:v>803.03815890149053</c:v>
                </c:pt>
                <c:pt idx="9270">
                  <c:v>803.20919942562068</c:v>
                </c:pt>
                <c:pt idx="9271">
                  <c:v>803.25049073191656</c:v>
                </c:pt>
                <c:pt idx="9272">
                  <c:v>803.45178442827182</c:v>
                </c:pt>
                <c:pt idx="9273">
                  <c:v>803.6525959885297</c:v>
                </c:pt>
                <c:pt idx="9274">
                  <c:v>803.78035689208673</c:v>
                </c:pt>
                <c:pt idx="9275">
                  <c:v>803.84730342063756</c:v>
                </c:pt>
                <c:pt idx="9276">
                  <c:v>803.85789446779359</c:v>
                </c:pt>
                <c:pt idx="9277">
                  <c:v>803.96421175624596</c:v>
                </c:pt>
                <c:pt idx="9278">
                  <c:v>804.0031301232184</c:v>
                </c:pt>
                <c:pt idx="9279">
                  <c:v>804.13338439712857</c:v>
                </c:pt>
                <c:pt idx="9280">
                  <c:v>804.18116108463983</c:v>
                </c:pt>
                <c:pt idx="9281">
                  <c:v>804.24661027923537</c:v>
                </c:pt>
                <c:pt idx="9282">
                  <c:v>804.31240906740311</c:v>
                </c:pt>
                <c:pt idx="9283">
                  <c:v>804.38889262232397</c:v>
                </c:pt>
                <c:pt idx="9284">
                  <c:v>804.44967924915863</c:v>
                </c:pt>
                <c:pt idx="9285">
                  <c:v>804.47109085488353</c:v>
                </c:pt>
                <c:pt idx="9286">
                  <c:v>804.55469973734057</c:v>
                </c:pt>
                <c:pt idx="9287">
                  <c:v>804.57175366001388</c:v>
                </c:pt>
                <c:pt idx="9288">
                  <c:v>804.58892890634957</c:v>
                </c:pt>
                <c:pt idx="9289">
                  <c:v>804.77806588704493</c:v>
                </c:pt>
                <c:pt idx="9290">
                  <c:v>804.83629229078974</c:v>
                </c:pt>
                <c:pt idx="9291">
                  <c:v>804.84867204720695</c:v>
                </c:pt>
                <c:pt idx="9292">
                  <c:v>804.8544767480987</c:v>
                </c:pt>
                <c:pt idx="9293">
                  <c:v>804.92204955730517</c:v>
                </c:pt>
                <c:pt idx="9294">
                  <c:v>805.04723344499325</c:v>
                </c:pt>
                <c:pt idx="9295">
                  <c:v>805.12755136558246</c:v>
                </c:pt>
                <c:pt idx="9296">
                  <c:v>805.2166255375098</c:v>
                </c:pt>
                <c:pt idx="9297">
                  <c:v>805.26456856741868</c:v>
                </c:pt>
                <c:pt idx="9298">
                  <c:v>805.33335541392239</c:v>
                </c:pt>
                <c:pt idx="9299">
                  <c:v>805.57452676573621</c:v>
                </c:pt>
                <c:pt idx="9300">
                  <c:v>805.74590189132414</c:v>
                </c:pt>
                <c:pt idx="9301">
                  <c:v>805.7579564085454</c:v>
                </c:pt>
                <c:pt idx="9302">
                  <c:v>805.8707819584763</c:v>
                </c:pt>
                <c:pt idx="9303">
                  <c:v>806.06910466032207</c:v>
                </c:pt>
                <c:pt idx="9304">
                  <c:v>806.1092806264727</c:v>
                </c:pt>
                <c:pt idx="9305">
                  <c:v>806.14250148060069</c:v>
                </c:pt>
                <c:pt idx="9306">
                  <c:v>806.24014490475543</c:v>
                </c:pt>
                <c:pt idx="9307">
                  <c:v>806.26834684874848</c:v>
                </c:pt>
                <c:pt idx="9308">
                  <c:v>806.44372884161692</c:v>
                </c:pt>
                <c:pt idx="9309">
                  <c:v>806.48356635710672</c:v>
                </c:pt>
                <c:pt idx="9310">
                  <c:v>806.57542260116838</c:v>
                </c:pt>
                <c:pt idx="9311">
                  <c:v>806.78157267891561</c:v>
                </c:pt>
                <c:pt idx="9312">
                  <c:v>806.8244088728793</c:v>
                </c:pt>
                <c:pt idx="9313">
                  <c:v>806.87475507480622</c:v>
                </c:pt>
                <c:pt idx="9314">
                  <c:v>806.94253731880474</c:v>
                </c:pt>
                <c:pt idx="9315">
                  <c:v>807.02662125937798</c:v>
                </c:pt>
                <c:pt idx="9316">
                  <c:v>807.04107592277705</c:v>
                </c:pt>
                <c:pt idx="9317">
                  <c:v>807.11927345250683</c:v>
                </c:pt>
                <c:pt idx="9318">
                  <c:v>807.12795495965418</c:v>
                </c:pt>
                <c:pt idx="9319">
                  <c:v>807.28338925311994</c:v>
                </c:pt>
                <c:pt idx="9320">
                  <c:v>807.33860391721805</c:v>
                </c:pt>
                <c:pt idx="9321">
                  <c:v>807.36083682976323</c:v>
                </c:pt>
                <c:pt idx="9322">
                  <c:v>807.39100765602689</c:v>
                </c:pt>
                <c:pt idx="9323">
                  <c:v>807.67279819637452</c:v>
                </c:pt>
                <c:pt idx="9324">
                  <c:v>807.74397462330558</c:v>
                </c:pt>
                <c:pt idx="9325">
                  <c:v>807.84824004586972</c:v>
                </c:pt>
                <c:pt idx="9326">
                  <c:v>808.31609356990407</c:v>
                </c:pt>
                <c:pt idx="9327">
                  <c:v>808.39781421595558</c:v>
                </c:pt>
                <c:pt idx="9328">
                  <c:v>808.54876418911613</c:v>
                </c:pt>
                <c:pt idx="9329">
                  <c:v>808.54893829031403</c:v>
                </c:pt>
                <c:pt idx="9330">
                  <c:v>808.56820829179844</c:v>
                </c:pt>
                <c:pt idx="9331">
                  <c:v>808.73412928209495</c:v>
                </c:pt>
                <c:pt idx="9332">
                  <c:v>808.74041832781188</c:v>
                </c:pt>
                <c:pt idx="9333">
                  <c:v>808.94911666233395</c:v>
                </c:pt>
                <c:pt idx="9334">
                  <c:v>808.97457098642485</c:v>
                </c:pt>
                <c:pt idx="9335">
                  <c:v>809.1128454500174</c:v>
                </c:pt>
                <c:pt idx="9336">
                  <c:v>809.22792133115661</c:v>
                </c:pt>
                <c:pt idx="9337">
                  <c:v>809.23377354578827</c:v>
                </c:pt>
                <c:pt idx="9338">
                  <c:v>809.35148761750077</c:v>
                </c:pt>
                <c:pt idx="9339">
                  <c:v>809.44758461148285</c:v>
                </c:pt>
                <c:pt idx="9340">
                  <c:v>809.51310935386903</c:v>
                </c:pt>
                <c:pt idx="9341">
                  <c:v>809.71051368063877</c:v>
                </c:pt>
                <c:pt idx="9342">
                  <c:v>809.72881445781286</c:v>
                </c:pt>
                <c:pt idx="9343">
                  <c:v>809.98388361615366</c:v>
                </c:pt>
                <c:pt idx="9344">
                  <c:v>810.10761831851391</c:v>
                </c:pt>
                <c:pt idx="9345">
                  <c:v>810.13054631833029</c:v>
                </c:pt>
                <c:pt idx="9346">
                  <c:v>810.31675383174104</c:v>
                </c:pt>
                <c:pt idx="9347">
                  <c:v>810.37971974995844</c:v>
                </c:pt>
                <c:pt idx="9348">
                  <c:v>810.53907012533955</c:v>
                </c:pt>
                <c:pt idx="9349">
                  <c:v>810.58841820650673</c:v>
                </c:pt>
                <c:pt idx="9350">
                  <c:v>810.79900910429603</c:v>
                </c:pt>
                <c:pt idx="9351">
                  <c:v>810.94643515857388</c:v>
                </c:pt>
                <c:pt idx="9352">
                  <c:v>811.08186158132412</c:v>
                </c:pt>
                <c:pt idx="9353">
                  <c:v>811.14766069943403</c:v>
                </c:pt>
                <c:pt idx="9354">
                  <c:v>811.1652028841562</c:v>
                </c:pt>
                <c:pt idx="9355">
                  <c:v>811.19949303891838</c:v>
                </c:pt>
                <c:pt idx="9356">
                  <c:v>811.26248944955864</c:v>
                </c:pt>
                <c:pt idx="9357">
                  <c:v>811.29634822013304</c:v>
                </c:pt>
                <c:pt idx="9358">
                  <c:v>811.32099172880282</c:v>
                </c:pt>
                <c:pt idx="9359">
                  <c:v>811.36048018062161</c:v>
                </c:pt>
                <c:pt idx="9360">
                  <c:v>811.42069955191698</c:v>
                </c:pt>
                <c:pt idx="9361">
                  <c:v>811.52913728531007</c:v>
                </c:pt>
                <c:pt idx="9362">
                  <c:v>811.56314296009953</c:v>
                </c:pt>
                <c:pt idx="9363">
                  <c:v>811.58128844813882</c:v>
                </c:pt>
                <c:pt idx="9364">
                  <c:v>811.64716349246646</c:v>
                </c:pt>
                <c:pt idx="9365">
                  <c:v>811.68844905870583</c:v>
                </c:pt>
                <c:pt idx="9366">
                  <c:v>811.87722006196975</c:v>
                </c:pt>
                <c:pt idx="9367">
                  <c:v>811.94516723818583</c:v>
                </c:pt>
                <c:pt idx="9368">
                  <c:v>812.24121409950988</c:v>
                </c:pt>
                <c:pt idx="9369">
                  <c:v>812.33375793686537</c:v>
                </c:pt>
                <c:pt idx="9370">
                  <c:v>812.33608865222402</c:v>
                </c:pt>
                <c:pt idx="9371">
                  <c:v>812.40493572351545</c:v>
                </c:pt>
                <c:pt idx="9372">
                  <c:v>812.4321158297206</c:v>
                </c:pt>
                <c:pt idx="9373">
                  <c:v>812.53967226723159</c:v>
                </c:pt>
                <c:pt idx="9374">
                  <c:v>812.59985847361258</c:v>
                </c:pt>
                <c:pt idx="9375">
                  <c:v>812.80092604765491</c:v>
                </c:pt>
                <c:pt idx="9376">
                  <c:v>812.83797546267613</c:v>
                </c:pt>
                <c:pt idx="9377">
                  <c:v>813.05260289325724</c:v>
                </c:pt>
                <c:pt idx="9378">
                  <c:v>813.12161257911816</c:v>
                </c:pt>
                <c:pt idx="9379">
                  <c:v>813.12557967025123</c:v>
                </c:pt>
                <c:pt idx="9380">
                  <c:v>813.19984738070104</c:v>
                </c:pt>
                <c:pt idx="9381">
                  <c:v>813.22762106879645</c:v>
                </c:pt>
                <c:pt idx="9382">
                  <c:v>813.24115988455947</c:v>
                </c:pt>
                <c:pt idx="9383">
                  <c:v>813.31230823741453</c:v>
                </c:pt>
                <c:pt idx="9384">
                  <c:v>813.56590181156469</c:v>
                </c:pt>
                <c:pt idx="9385">
                  <c:v>813.57370613484443</c:v>
                </c:pt>
                <c:pt idx="9386">
                  <c:v>813.76784166405639</c:v>
                </c:pt>
                <c:pt idx="9387">
                  <c:v>813.77927932891509</c:v>
                </c:pt>
                <c:pt idx="9388">
                  <c:v>813.92120067252119</c:v>
                </c:pt>
                <c:pt idx="9389">
                  <c:v>814.02511251986084</c:v>
                </c:pt>
                <c:pt idx="9390">
                  <c:v>814.02969705706084</c:v>
                </c:pt>
                <c:pt idx="9391">
                  <c:v>814.05868364497746</c:v>
                </c:pt>
                <c:pt idx="9392">
                  <c:v>814.10993076272007</c:v>
                </c:pt>
                <c:pt idx="9393">
                  <c:v>814.37678131328312</c:v>
                </c:pt>
                <c:pt idx="9394">
                  <c:v>814.49962862237567</c:v>
                </c:pt>
                <c:pt idx="9395">
                  <c:v>814.69965109710427</c:v>
                </c:pt>
                <c:pt idx="9396">
                  <c:v>814.73143925112788</c:v>
                </c:pt>
                <c:pt idx="9397">
                  <c:v>814.73865514882948</c:v>
                </c:pt>
                <c:pt idx="9398">
                  <c:v>814.73943121867296</c:v>
                </c:pt>
                <c:pt idx="9399">
                  <c:v>814.79143717934744</c:v>
                </c:pt>
                <c:pt idx="9400">
                  <c:v>815.07682428034877</c:v>
                </c:pt>
                <c:pt idx="9401">
                  <c:v>815.12612324615179</c:v>
                </c:pt>
                <c:pt idx="9402">
                  <c:v>815.14454371721865</c:v>
                </c:pt>
                <c:pt idx="9403">
                  <c:v>815.16472705323531</c:v>
                </c:pt>
                <c:pt idx="9404">
                  <c:v>815.21455651721692</c:v>
                </c:pt>
                <c:pt idx="9405">
                  <c:v>815.31743847310497</c:v>
                </c:pt>
                <c:pt idx="9406">
                  <c:v>815.39501985435913</c:v>
                </c:pt>
                <c:pt idx="9407">
                  <c:v>815.45239157131152</c:v>
                </c:pt>
                <c:pt idx="9408">
                  <c:v>815.52235724536968</c:v>
                </c:pt>
                <c:pt idx="9409">
                  <c:v>815.88887285233477</c:v>
                </c:pt>
                <c:pt idx="9410">
                  <c:v>815.95157662743929</c:v>
                </c:pt>
                <c:pt idx="9411">
                  <c:v>816.04742353516576</c:v>
                </c:pt>
                <c:pt idx="9412">
                  <c:v>816.17415946010613</c:v>
                </c:pt>
                <c:pt idx="9413">
                  <c:v>816.24560161845216</c:v>
                </c:pt>
                <c:pt idx="9414">
                  <c:v>816.50888327822383</c:v>
                </c:pt>
                <c:pt idx="9415">
                  <c:v>816.7100618413258</c:v>
                </c:pt>
                <c:pt idx="9416">
                  <c:v>816.76703375338832</c:v>
                </c:pt>
                <c:pt idx="9417">
                  <c:v>816.86612601385957</c:v>
                </c:pt>
                <c:pt idx="9418">
                  <c:v>817.14731657275797</c:v>
                </c:pt>
                <c:pt idx="9419">
                  <c:v>817.32434340022553</c:v>
                </c:pt>
                <c:pt idx="9420">
                  <c:v>817.5033266830427</c:v>
                </c:pt>
                <c:pt idx="9421">
                  <c:v>817.52158569680853</c:v>
                </c:pt>
                <c:pt idx="9422">
                  <c:v>817.79050094176705</c:v>
                </c:pt>
                <c:pt idx="9423">
                  <c:v>817.85223983687445</c:v>
                </c:pt>
                <c:pt idx="9424">
                  <c:v>817.91956900163837</c:v>
                </c:pt>
                <c:pt idx="9425">
                  <c:v>817.96911266604297</c:v>
                </c:pt>
                <c:pt idx="9426">
                  <c:v>817.97553288576785</c:v>
                </c:pt>
                <c:pt idx="9427">
                  <c:v>818.01050280628567</c:v>
                </c:pt>
                <c:pt idx="9428">
                  <c:v>818.22986565746862</c:v>
                </c:pt>
                <c:pt idx="9429">
                  <c:v>818.45477341797368</c:v>
                </c:pt>
                <c:pt idx="9430">
                  <c:v>818.47887654469412</c:v>
                </c:pt>
                <c:pt idx="9431">
                  <c:v>818.60315594605095</c:v>
                </c:pt>
                <c:pt idx="9432">
                  <c:v>818.63020826789534</c:v>
                </c:pt>
                <c:pt idx="9433">
                  <c:v>818.68131423472539</c:v>
                </c:pt>
                <c:pt idx="9434">
                  <c:v>818.74398985959078</c:v>
                </c:pt>
                <c:pt idx="9435">
                  <c:v>818.82510740123735</c:v>
                </c:pt>
                <c:pt idx="9436">
                  <c:v>818.874770545773</c:v>
                </c:pt>
                <c:pt idx="9437">
                  <c:v>818.90499187353623</c:v>
                </c:pt>
                <c:pt idx="9438">
                  <c:v>818.98371198416612</c:v>
                </c:pt>
                <c:pt idx="9439">
                  <c:v>819.04541835438908</c:v>
                </c:pt>
                <c:pt idx="9440">
                  <c:v>819.1145565033338</c:v>
                </c:pt>
                <c:pt idx="9441">
                  <c:v>819.22360503922062</c:v>
                </c:pt>
                <c:pt idx="9442">
                  <c:v>819.24082033074421</c:v>
                </c:pt>
                <c:pt idx="9443">
                  <c:v>819.33276519275398</c:v>
                </c:pt>
                <c:pt idx="9444">
                  <c:v>819.33538304620652</c:v>
                </c:pt>
                <c:pt idx="9445">
                  <c:v>819.42626970850392</c:v>
                </c:pt>
                <c:pt idx="9446">
                  <c:v>819.42962565391883</c:v>
                </c:pt>
                <c:pt idx="9447">
                  <c:v>819.47148739704323</c:v>
                </c:pt>
                <c:pt idx="9448">
                  <c:v>820.10584051626154</c:v>
                </c:pt>
                <c:pt idx="9449">
                  <c:v>820.17701657491273</c:v>
                </c:pt>
                <c:pt idx="9450">
                  <c:v>820.35111016110488</c:v>
                </c:pt>
                <c:pt idx="9451">
                  <c:v>820.55181018914118</c:v>
                </c:pt>
                <c:pt idx="9452">
                  <c:v>820.70577641012881</c:v>
                </c:pt>
                <c:pt idx="9453">
                  <c:v>820.72647573254869</c:v>
                </c:pt>
                <c:pt idx="9454">
                  <c:v>821.11599015422564</c:v>
                </c:pt>
                <c:pt idx="9455">
                  <c:v>821.23672297468647</c:v>
                </c:pt>
                <c:pt idx="9456">
                  <c:v>821.4527244194154</c:v>
                </c:pt>
                <c:pt idx="9457">
                  <c:v>821.48177634345029</c:v>
                </c:pt>
                <c:pt idx="9458">
                  <c:v>821.49468638640667</c:v>
                </c:pt>
                <c:pt idx="9459">
                  <c:v>821.67944572465058</c:v>
                </c:pt>
                <c:pt idx="9460">
                  <c:v>821.94407267184113</c:v>
                </c:pt>
                <c:pt idx="9461">
                  <c:v>822.09876409150627</c:v>
                </c:pt>
                <c:pt idx="9462">
                  <c:v>822.14579953967836</c:v>
                </c:pt>
                <c:pt idx="9463">
                  <c:v>822.19681110707086</c:v>
                </c:pt>
                <c:pt idx="9464">
                  <c:v>822.40142200245464</c:v>
                </c:pt>
                <c:pt idx="9465">
                  <c:v>822.55042983672104</c:v>
                </c:pt>
                <c:pt idx="9466">
                  <c:v>822.78866349551265</c:v>
                </c:pt>
                <c:pt idx="9467">
                  <c:v>822.81718521911955</c:v>
                </c:pt>
                <c:pt idx="9468">
                  <c:v>822.87366061482726</c:v>
                </c:pt>
                <c:pt idx="9469">
                  <c:v>823.0002125229995</c:v>
                </c:pt>
                <c:pt idx="9470">
                  <c:v>823.01056122785769</c:v>
                </c:pt>
                <c:pt idx="9471">
                  <c:v>823.06121699986306</c:v>
                </c:pt>
                <c:pt idx="9472">
                  <c:v>823.33775144517165</c:v>
                </c:pt>
                <c:pt idx="9473">
                  <c:v>823.43911947011895</c:v>
                </c:pt>
                <c:pt idx="9474">
                  <c:v>823.45720292927001</c:v>
                </c:pt>
                <c:pt idx="9475">
                  <c:v>823.64782192459882</c:v>
                </c:pt>
                <c:pt idx="9476">
                  <c:v>823.712409832871</c:v>
                </c:pt>
                <c:pt idx="9477">
                  <c:v>823.86442728260647</c:v>
                </c:pt>
                <c:pt idx="9478">
                  <c:v>823.96918153954766</c:v>
                </c:pt>
                <c:pt idx="9479">
                  <c:v>823.9886121811985</c:v>
                </c:pt>
                <c:pt idx="9480">
                  <c:v>824.04524112982278</c:v>
                </c:pt>
                <c:pt idx="9481">
                  <c:v>824.19223424704921</c:v>
                </c:pt>
                <c:pt idx="9482">
                  <c:v>824.193941302859</c:v>
                </c:pt>
                <c:pt idx="9483">
                  <c:v>824.28019845689846</c:v>
                </c:pt>
                <c:pt idx="9484">
                  <c:v>824.44361907667485</c:v>
                </c:pt>
                <c:pt idx="9485">
                  <c:v>824.69926341103701</c:v>
                </c:pt>
                <c:pt idx="9486">
                  <c:v>824.74361452268147</c:v>
                </c:pt>
                <c:pt idx="9487">
                  <c:v>824.88899654493787</c:v>
                </c:pt>
                <c:pt idx="9488">
                  <c:v>824.92321086903348</c:v>
                </c:pt>
                <c:pt idx="9489">
                  <c:v>824.92394186046238</c:v>
                </c:pt>
                <c:pt idx="9490">
                  <c:v>825.03036541213032</c:v>
                </c:pt>
                <c:pt idx="9491">
                  <c:v>825.07839418903131</c:v>
                </c:pt>
                <c:pt idx="9492">
                  <c:v>825.20327266592358</c:v>
                </c:pt>
                <c:pt idx="9493">
                  <c:v>825.51132052192861</c:v>
                </c:pt>
                <c:pt idx="9494">
                  <c:v>825.66725865246019</c:v>
                </c:pt>
                <c:pt idx="9495">
                  <c:v>825.96818295336845</c:v>
                </c:pt>
                <c:pt idx="9496">
                  <c:v>826.12635323404709</c:v>
                </c:pt>
                <c:pt idx="9497">
                  <c:v>826.12783113824958</c:v>
                </c:pt>
                <c:pt idx="9498">
                  <c:v>826.34740587917497</c:v>
                </c:pt>
                <c:pt idx="9499">
                  <c:v>826.42125957893188</c:v>
                </c:pt>
                <c:pt idx="9500">
                  <c:v>826.50551819150326</c:v>
                </c:pt>
                <c:pt idx="9501">
                  <c:v>826.51190090095963</c:v>
                </c:pt>
                <c:pt idx="9502">
                  <c:v>826.54445985560619</c:v>
                </c:pt>
                <c:pt idx="9503">
                  <c:v>826.75136752251774</c:v>
                </c:pt>
                <c:pt idx="9504">
                  <c:v>826.78551285669937</c:v>
                </c:pt>
                <c:pt idx="9505">
                  <c:v>827.03701998462691</c:v>
                </c:pt>
                <c:pt idx="9506">
                  <c:v>827.24213367903747</c:v>
                </c:pt>
                <c:pt idx="9507">
                  <c:v>827.34937748826553</c:v>
                </c:pt>
                <c:pt idx="9508">
                  <c:v>827.35912151785419</c:v>
                </c:pt>
                <c:pt idx="9509">
                  <c:v>827.63443187684754</c:v>
                </c:pt>
                <c:pt idx="9510">
                  <c:v>827.79267727252363</c:v>
                </c:pt>
                <c:pt idx="9511">
                  <c:v>827.81562078961952</c:v>
                </c:pt>
                <c:pt idx="9512">
                  <c:v>827.88941812316602</c:v>
                </c:pt>
                <c:pt idx="9513">
                  <c:v>827.99558936336189</c:v>
                </c:pt>
                <c:pt idx="9514">
                  <c:v>828.03979166674969</c:v>
                </c:pt>
                <c:pt idx="9515">
                  <c:v>828.11195006750461</c:v>
                </c:pt>
                <c:pt idx="9516">
                  <c:v>828.35558253758666</c:v>
                </c:pt>
                <c:pt idx="9517">
                  <c:v>828.4812818503276</c:v>
                </c:pt>
                <c:pt idx="9518">
                  <c:v>828.59214389917736</c:v>
                </c:pt>
                <c:pt idx="9519">
                  <c:v>828.64300131535731</c:v>
                </c:pt>
                <c:pt idx="9520">
                  <c:v>828.67648871893527</c:v>
                </c:pt>
                <c:pt idx="9521">
                  <c:v>829.06759797640029</c:v>
                </c:pt>
                <c:pt idx="9522">
                  <c:v>829.20688783815194</c:v>
                </c:pt>
                <c:pt idx="9523">
                  <c:v>829.21558621847544</c:v>
                </c:pt>
                <c:pt idx="9524">
                  <c:v>829.24410895960671</c:v>
                </c:pt>
                <c:pt idx="9525">
                  <c:v>829.37497734134422</c:v>
                </c:pt>
                <c:pt idx="9526">
                  <c:v>829.4285133397517</c:v>
                </c:pt>
                <c:pt idx="9527">
                  <c:v>829.48757786199349</c:v>
                </c:pt>
                <c:pt idx="9528">
                  <c:v>829.52464521175546</c:v>
                </c:pt>
                <c:pt idx="9529">
                  <c:v>829.69284125074319</c:v>
                </c:pt>
                <c:pt idx="9530">
                  <c:v>829.79869192586898</c:v>
                </c:pt>
                <c:pt idx="9531">
                  <c:v>829.80025026807266</c:v>
                </c:pt>
                <c:pt idx="9532">
                  <c:v>829.97085921999633</c:v>
                </c:pt>
                <c:pt idx="9533">
                  <c:v>830.15063664045567</c:v>
                </c:pt>
                <c:pt idx="9534">
                  <c:v>830.29429934242216</c:v>
                </c:pt>
                <c:pt idx="9535">
                  <c:v>830.30284305931718</c:v>
                </c:pt>
                <c:pt idx="9536">
                  <c:v>830.39002013841548</c:v>
                </c:pt>
                <c:pt idx="9537">
                  <c:v>830.55991359960444</c:v>
                </c:pt>
                <c:pt idx="9538">
                  <c:v>830.85098336023668</c:v>
                </c:pt>
                <c:pt idx="9539">
                  <c:v>830.94178247867421</c:v>
                </c:pt>
                <c:pt idx="9540">
                  <c:v>831.05764252218796</c:v>
                </c:pt>
                <c:pt idx="9541">
                  <c:v>831.21249193048277</c:v>
                </c:pt>
                <c:pt idx="9542">
                  <c:v>831.32523746840855</c:v>
                </c:pt>
                <c:pt idx="9543">
                  <c:v>831.38252513567602</c:v>
                </c:pt>
                <c:pt idx="9544">
                  <c:v>831.64769950298864</c:v>
                </c:pt>
                <c:pt idx="9545">
                  <c:v>831.81015530289699</c:v>
                </c:pt>
                <c:pt idx="9546">
                  <c:v>831.89940911362635</c:v>
                </c:pt>
                <c:pt idx="9547">
                  <c:v>832.05563828081813</c:v>
                </c:pt>
                <c:pt idx="9548">
                  <c:v>832.2086164637152</c:v>
                </c:pt>
                <c:pt idx="9549">
                  <c:v>832.22504621536336</c:v>
                </c:pt>
                <c:pt idx="9550">
                  <c:v>832.43117641349852</c:v>
                </c:pt>
                <c:pt idx="9551">
                  <c:v>832.45308348770982</c:v>
                </c:pt>
                <c:pt idx="9552">
                  <c:v>832.45392171958167</c:v>
                </c:pt>
                <c:pt idx="9553">
                  <c:v>832.86867325629532</c:v>
                </c:pt>
                <c:pt idx="9554">
                  <c:v>833.01524037994818</c:v>
                </c:pt>
                <c:pt idx="9555">
                  <c:v>833.05666546870339</c:v>
                </c:pt>
                <c:pt idx="9556">
                  <c:v>833.32569755691964</c:v>
                </c:pt>
                <c:pt idx="9557">
                  <c:v>833.34467962539622</c:v>
                </c:pt>
                <c:pt idx="9558">
                  <c:v>833.3526692313086</c:v>
                </c:pt>
                <c:pt idx="9559">
                  <c:v>833.38021104887412</c:v>
                </c:pt>
                <c:pt idx="9560">
                  <c:v>833.39470538173714</c:v>
                </c:pt>
                <c:pt idx="9561">
                  <c:v>834.09712981821417</c:v>
                </c:pt>
                <c:pt idx="9562">
                  <c:v>834.41737248677691</c:v>
                </c:pt>
                <c:pt idx="9563">
                  <c:v>834.52909076276694</c:v>
                </c:pt>
                <c:pt idx="9564">
                  <c:v>834.88123920293776</c:v>
                </c:pt>
                <c:pt idx="9565">
                  <c:v>834.96496723418602</c:v>
                </c:pt>
                <c:pt idx="9566">
                  <c:v>835.12802484704832</c:v>
                </c:pt>
                <c:pt idx="9567">
                  <c:v>835.22697787262769</c:v>
                </c:pt>
                <c:pt idx="9568">
                  <c:v>835.696722402457</c:v>
                </c:pt>
                <c:pt idx="9569">
                  <c:v>835.70058498576714</c:v>
                </c:pt>
                <c:pt idx="9570">
                  <c:v>835.72201440616323</c:v>
                </c:pt>
                <c:pt idx="9571">
                  <c:v>835.92600673852041</c:v>
                </c:pt>
                <c:pt idx="9572">
                  <c:v>836.18239486993286</c:v>
                </c:pt>
                <c:pt idx="9573">
                  <c:v>836.25996618979264</c:v>
                </c:pt>
                <c:pt idx="9574">
                  <c:v>836.28865774983797</c:v>
                </c:pt>
                <c:pt idx="9575">
                  <c:v>836.545523603162</c:v>
                </c:pt>
                <c:pt idx="9576">
                  <c:v>836.58783258322785</c:v>
                </c:pt>
                <c:pt idx="9577">
                  <c:v>836.62974288244322</c:v>
                </c:pt>
                <c:pt idx="9578">
                  <c:v>836.63038614866684</c:v>
                </c:pt>
                <c:pt idx="9579">
                  <c:v>836.82145711144312</c:v>
                </c:pt>
                <c:pt idx="9580">
                  <c:v>837.08383295712997</c:v>
                </c:pt>
                <c:pt idx="9581">
                  <c:v>837.33148053294542</c:v>
                </c:pt>
                <c:pt idx="9582">
                  <c:v>837.37151437149373</c:v>
                </c:pt>
                <c:pt idx="9583">
                  <c:v>837.80714004369645</c:v>
                </c:pt>
                <c:pt idx="9584">
                  <c:v>837.91315466481751</c:v>
                </c:pt>
                <c:pt idx="9585">
                  <c:v>837.92102259177625</c:v>
                </c:pt>
                <c:pt idx="9586">
                  <c:v>838.0586739484711</c:v>
                </c:pt>
                <c:pt idx="9587">
                  <c:v>838.23332767828344</c:v>
                </c:pt>
                <c:pt idx="9588">
                  <c:v>838.35766047164554</c:v>
                </c:pt>
                <c:pt idx="9589">
                  <c:v>838.524129809795</c:v>
                </c:pt>
                <c:pt idx="9590">
                  <c:v>838.56760842911035</c:v>
                </c:pt>
                <c:pt idx="9591">
                  <c:v>838.61234755832618</c:v>
                </c:pt>
                <c:pt idx="9592">
                  <c:v>838.67958455525581</c:v>
                </c:pt>
                <c:pt idx="9593">
                  <c:v>839.14297462903494</c:v>
                </c:pt>
                <c:pt idx="9594">
                  <c:v>839.28888580806097</c:v>
                </c:pt>
                <c:pt idx="9595">
                  <c:v>839.36512936052384</c:v>
                </c:pt>
                <c:pt idx="9596">
                  <c:v>839.37807880627417</c:v>
                </c:pt>
                <c:pt idx="9597">
                  <c:v>839.39622847991006</c:v>
                </c:pt>
                <c:pt idx="9598">
                  <c:v>839.40928857788015</c:v>
                </c:pt>
                <c:pt idx="9599">
                  <c:v>839.5703763214824</c:v>
                </c:pt>
                <c:pt idx="9600">
                  <c:v>839.71947582919574</c:v>
                </c:pt>
                <c:pt idx="9601">
                  <c:v>839.74361450574656</c:v>
                </c:pt>
                <c:pt idx="9602">
                  <c:v>839.85899530523841</c:v>
                </c:pt>
                <c:pt idx="9603">
                  <c:v>840.04876005486051</c:v>
                </c:pt>
                <c:pt idx="9604">
                  <c:v>840.10896281315149</c:v>
                </c:pt>
                <c:pt idx="9605">
                  <c:v>840.14760908537858</c:v>
                </c:pt>
                <c:pt idx="9606">
                  <c:v>840.28463707344474</c:v>
                </c:pt>
                <c:pt idx="9607">
                  <c:v>840.33946844618924</c:v>
                </c:pt>
                <c:pt idx="9608">
                  <c:v>840.35946364572442</c:v>
                </c:pt>
                <c:pt idx="9609">
                  <c:v>840.5499542209476</c:v>
                </c:pt>
                <c:pt idx="9610">
                  <c:v>840.82824493527198</c:v>
                </c:pt>
                <c:pt idx="9611">
                  <c:v>840.95076196255923</c:v>
                </c:pt>
                <c:pt idx="9612">
                  <c:v>840.95662111582067</c:v>
                </c:pt>
                <c:pt idx="9613">
                  <c:v>840.99106784204514</c:v>
                </c:pt>
                <c:pt idx="9614">
                  <c:v>841.19244348366772</c:v>
                </c:pt>
                <c:pt idx="9615">
                  <c:v>841.55624444122134</c:v>
                </c:pt>
                <c:pt idx="9616">
                  <c:v>841.58579163132333</c:v>
                </c:pt>
                <c:pt idx="9617">
                  <c:v>841.67773435542347</c:v>
                </c:pt>
                <c:pt idx="9618">
                  <c:v>841.75425964554813</c:v>
                </c:pt>
                <c:pt idx="9619">
                  <c:v>841.89483087887004</c:v>
                </c:pt>
                <c:pt idx="9620">
                  <c:v>841.94276895446717</c:v>
                </c:pt>
                <c:pt idx="9621">
                  <c:v>841.97610546339808</c:v>
                </c:pt>
                <c:pt idx="9622">
                  <c:v>842.24892825104598</c:v>
                </c:pt>
                <c:pt idx="9623">
                  <c:v>842.26500192791173</c:v>
                </c:pt>
                <c:pt idx="9624">
                  <c:v>842.43778122010201</c:v>
                </c:pt>
                <c:pt idx="9625">
                  <c:v>842.52944071709589</c:v>
                </c:pt>
                <c:pt idx="9626">
                  <c:v>842.56997331180617</c:v>
                </c:pt>
                <c:pt idx="9627">
                  <c:v>842.63737163778865</c:v>
                </c:pt>
                <c:pt idx="9628">
                  <c:v>842.75892400767816</c:v>
                </c:pt>
                <c:pt idx="9629">
                  <c:v>842.85934564592242</c:v>
                </c:pt>
                <c:pt idx="9630">
                  <c:v>842.88490251800886</c:v>
                </c:pt>
                <c:pt idx="9631">
                  <c:v>843.37846322323423</c:v>
                </c:pt>
                <c:pt idx="9632">
                  <c:v>843.40496072742621</c:v>
                </c:pt>
                <c:pt idx="9633">
                  <c:v>843.46126764440214</c:v>
                </c:pt>
                <c:pt idx="9634">
                  <c:v>843.48683212521576</c:v>
                </c:pt>
                <c:pt idx="9635">
                  <c:v>843.61803990596979</c:v>
                </c:pt>
                <c:pt idx="9636">
                  <c:v>843.63894753552142</c:v>
                </c:pt>
                <c:pt idx="9637">
                  <c:v>843.91888694858403</c:v>
                </c:pt>
                <c:pt idx="9638">
                  <c:v>843.9670496457893</c:v>
                </c:pt>
                <c:pt idx="9639">
                  <c:v>843.96709925972766</c:v>
                </c:pt>
                <c:pt idx="9640">
                  <c:v>844.20079010870415</c:v>
                </c:pt>
                <c:pt idx="9641">
                  <c:v>844.62414567413271</c:v>
                </c:pt>
                <c:pt idx="9642">
                  <c:v>844.84446459105209</c:v>
                </c:pt>
                <c:pt idx="9643">
                  <c:v>844.8663973242019</c:v>
                </c:pt>
                <c:pt idx="9644">
                  <c:v>844.87621688286379</c:v>
                </c:pt>
                <c:pt idx="9645">
                  <c:v>844.93634992334069</c:v>
                </c:pt>
                <c:pt idx="9646">
                  <c:v>845.0046841203299</c:v>
                </c:pt>
                <c:pt idx="9647">
                  <c:v>845.36507309767671</c:v>
                </c:pt>
                <c:pt idx="9648">
                  <c:v>845.89356515524707</c:v>
                </c:pt>
                <c:pt idx="9649">
                  <c:v>846.09659699863164</c:v>
                </c:pt>
                <c:pt idx="9650">
                  <c:v>846.16160159551453</c:v>
                </c:pt>
                <c:pt idx="9651">
                  <c:v>846.32955401322226</c:v>
                </c:pt>
                <c:pt idx="9652">
                  <c:v>846.48537004176046</c:v>
                </c:pt>
                <c:pt idx="9653">
                  <c:v>846.55684336032868</c:v>
                </c:pt>
                <c:pt idx="9654">
                  <c:v>846.59435003845442</c:v>
                </c:pt>
                <c:pt idx="9655">
                  <c:v>846.67333207726472</c:v>
                </c:pt>
                <c:pt idx="9656">
                  <c:v>846.76154521659191</c:v>
                </c:pt>
                <c:pt idx="9657">
                  <c:v>846.78236145016967</c:v>
                </c:pt>
                <c:pt idx="9658">
                  <c:v>847.01114329627956</c:v>
                </c:pt>
                <c:pt idx="9659">
                  <c:v>847.20491262392579</c:v>
                </c:pt>
                <c:pt idx="9660">
                  <c:v>847.23992199017255</c:v>
                </c:pt>
                <c:pt idx="9661">
                  <c:v>847.38578747325664</c:v>
                </c:pt>
                <c:pt idx="9662">
                  <c:v>847.65716845126519</c:v>
                </c:pt>
                <c:pt idx="9663">
                  <c:v>847.79583117710558</c:v>
                </c:pt>
                <c:pt idx="9664">
                  <c:v>848.25455473189595</c:v>
                </c:pt>
                <c:pt idx="9665">
                  <c:v>848.51801894587493</c:v>
                </c:pt>
                <c:pt idx="9666">
                  <c:v>848.59038846930662</c:v>
                </c:pt>
                <c:pt idx="9667">
                  <c:v>848.74629709936812</c:v>
                </c:pt>
                <c:pt idx="9668">
                  <c:v>849.03660823490702</c:v>
                </c:pt>
                <c:pt idx="9669">
                  <c:v>849.12798733174282</c:v>
                </c:pt>
                <c:pt idx="9670">
                  <c:v>849.16356764552836</c:v>
                </c:pt>
                <c:pt idx="9671">
                  <c:v>849.23009313290561</c:v>
                </c:pt>
                <c:pt idx="9672">
                  <c:v>849.43229204789134</c:v>
                </c:pt>
                <c:pt idx="9673">
                  <c:v>849.48280521534036</c:v>
                </c:pt>
                <c:pt idx="9674">
                  <c:v>849.53417422832649</c:v>
                </c:pt>
                <c:pt idx="9675">
                  <c:v>849.66246910375594</c:v>
                </c:pt>
                <c:pt idx="9676">
                  <c:v>849.9237674925472</c:v>
                </c:pt>
                <c:pt idx="9677">
                  <c:v>850.22181269150713</c:v>
                </c:pt>
                <c:pt idx="9678">
                  <c:v>850.83912377453976</c:v>
                </c:pt>
                <c:pt idx="9679">
                  <c:v>851.03631999637037</c:v>
                </c:pt>
                <c:pt idx="9680">
                  <c:v>851.40435344568198</c:v>
                </c:pt>
                <c:pt idx="9681">
                  <c:v>851.60179445693893</c:v>
                </c:pt>
                <c:pt idx="9682">
                  <c:v>852.05971944939904</c:v>
                </c:pt>
                <c:pt idx="9683">
                  <c:v>852.14953390621099</c:v>
                </c:pt>
                <c:pt idx="9684">
                  <c:v>852.17530885480596</c:v>
                </c:pt>
                <c:pt idx="9685">
                  <c:v>852.25991399970371</c:v>
                </c:pt>
                <c:pt idx="9686">
                  <c:v>852.30642468506937</c:v>
                </c:pt>
                <c:pt idx="9687">
                  <c:v>852.48601633490603</c:v>
                </c:pt>
                <c:pt idx="9688">
                  <c:v>852.61004860391063</c:v>
                </c:pt>
                <c:pt idx="9689">
                  <c:v>852.72764827806736</c:v>
                </c:pt>
                <c:pt idx="9690">
                  <c:v>852.8614033299491</c:v>
                </c:pt>
                <c:pt idx="9691">
                  <c:v>853.17967380125071</c:v>
                </c:pt>
                <c:pt idx="9692">
                  <c:v>853.38023389932778</c:v>
                </c:pt>
                <c:pt idx="9693">
                  <c:v>854.00683862534549</c:v>
                </c:pt>
                <c:pt idx="9694">
                  <c:v>854.12339687947042</c:v>
                </c:pt>
                <c:pt idx="9695">
                  <c:v>854.19280070950322</c:v>
                </c:pt>
                <c:pt idx="9696">
                  <c:v>854.42353300394382</c:v>
                </c:pt>
                <c:pt idx="9697">
                  <c:v>854.62644416125136</c:v>
                </c:pt>
                <c:pt idx="9698">
                  <c:v>854.72714735534203</c:v>
                </c:pt>
                <c:pt idx="9699">
                  <c:v>854.93597416167006</c:v>
                </c:pt>
                <c:pt idx="9700">
                  <c:v>855.2570414105046</c:v>
                </c:pt>
                <c:pt idx="9701">
                  <c:v>855.39222877864768</c:v>
                </c:pt>
                <c:pt idx="9702">
                  <c:v>855.45444920816783</c:v>
                </c:pt>
                <c:pt idx="9703">
                  <c:v>855.47937762806112</c:v>
                </c:pt>
                <c:pt idx="9704">
                  <c:v>855.96384254027544</c:v>
                </c:pt>
                <c:pt idx="9705">
                  <c:v>856.22377520572957</c:v>
                </c:pt>
                <c:pt idx="9706">
                  <c:v>856.2725233497689</c:v>
                </c:pt>
                <c:pt idx="9707">
                  <c:v>856.74591688626231</c:v>
                </c:pt>
                <c:pt idx="9708">
                  <c:v>856.75699850247884</c:v>
                </c:pt>
                <c:pt idx="9709">
                  <c:v>856.87367982240016</c:v>
                </c:pt>
                <c:pt idx="9710">
                  <c:v>856.99036813278178</c:v>
                </c:pt>
                <c:pt idx="9711">
                  <c:v>857.18171356627806</c:v>
                </c:pt>
                <c:pt idx="9712">
                  <c:v>857.52399455650288</c:v>
                </c:pt>
                <c:pt idx="9713">
                  <c:v>857.55229831513066</c:v>
                </c:pt>
                <c:pt idx="9714">
                  <c:v>857.65883023884123</c:v>
                </c:pt>
                <c:pt idx="9715">
                  <c:v>857.71368522042758</c:v>
                </c:pt>
                <c:pt idx="9716">
                  <c:v>857.85123066505514</c:v>
                </c:pt>
                <c:pt idx="9717">
                  <c:v>857.86932313116188</c:v>
                </c:pt>
                <c:pt idx="9718">
                  <c:v>858.19891534316002</c:v>
                </c:pt>
                <c:pt idx="9719">
                  <c:v>858.39404562429445</c:v>
                </c:pt>
                <c:pt idx="9720">
                  <c:v>858.43147266214578</c:v>
                </c:pt>
                <c:pt idx="9721">
                  <c:v>858.49221242379258</c:v>
                </c:pt>
                <c:pt idx="9722">
                  <c:v>858.91230149882324</c:v>
                </c:pt>
                <c:pt idx="9723">
                  <c:v>858.96674754301671</c:v>
                </c:pt>
                <c:pt idx="9724">
                  <c:v>859.03566655303086</c:v>
                </c:pt>
                <c:pt idx="9725">
                  <c:v>859.23558882985753</c:v>
                </c:pt>
                <c:pt idx="9726">
                  <c:v>859.26436170124566</c:v>
                </c:pt>
                <c:pt idx="9727">
                  <c:v>859.32537308350561</c:v>
                </c:pt>
                <c:pt idx="9728">
                  <c:v>859.51697125818191</c:v>
                </c:pt>
                <c:pt idx="9729">
                  <c:v>859.71972432514804</c:v>
                </c:pt>
                <c:pt idx="9730">
                  <c:v>859.73665021050704</c:v>
                </c:pt>
                <c:pt idx="9731">
                  <c:v>859.78137318499341</c:v>
                </c:pt>
                <c:pt idx="9732">
                  <c:v>859.8190579789341</c:v>
                </c:pt>
                <c:pt idx="9733">
                  <c:v>860.29540692948046</c:v>
                </c:pt>
                <c:pt idx="9734">
                  <c:v>860.33050248565655</c:v>
                </c:pt>
                <c:pt idx="9735">
                  <c:v>860.50097382403271</c:v>
                </c:pt>
                <c:pt idx="9736">
                  <c:v>860.85461660626277</c:v>
                </c:pt>
                <c:pt idx="9737">
                  <c:v>860.99937098513135</c:v>
                </c:pt>
                <c:pt idx="9738">
                  <c:v>861.02888790623194</c:v>
                </c:pt>
                <c:pt idx="9739">
                  <c:v>861.13685283327266</c:v>
                </c:pt>
                <c:pt idx="9740">
                  <c:v>861.33651038694268</c:v>
                </c:pt>
                <c:pt idx="9741">
                  <c:v>861.6925036890982</c:v>
                </c:pt>
                <c:pt idx="9742">
                  <c:v>861.80102572484179</c:v>
                </c:pt>
                <c:pt idx="9743">
                  <c:v>861.94760247265253</c:v>
                </c:pt>
                <c:pt idx="9744">
                  <c:v>862.23526444875006</c:v>
                </c:pt>
                <c:pt idx="9745">
                  <c:v>862.27844144480832</c:v>
                </c:pt>
                <c:pt idx="9746">
                  <c:v>863.06122526220815</c:v>
                </c:pt>
                <c:pt idx="9747">
                  <c:v>863.45911909875451</c:v>
                </c:pt>
                <c:pt idx="9748">
                  <c:v>863.49969074451394</c:v>
                </c:pt>
                <c:pt idx="9749">
                  <c:v>863.59159854857944</c:v>
                </c:pt>
                <c:pt idx="9750">
                  <c:v>863.86761985991916</c:v>
                </c:pt>
                <c:pt idx="9751">
                  <c:v>863.88651068903334</c:v>
                </c:pt>
                <c:pt idx="9752">
                  <c:v>864.02511365556813</c:v>
                </c:pt>
                <c:pt idx="9753">
                  <c:v>864.21737746848385</c:v>
                </c:pt>
                <c:pt idx="9754">
                  <c:v>864.83726159000582</c:v>
                </c:pt>
                <c:pt idx="9755">
                  <c:v>864.86393615825807</c:v>
                </c:pt>
                <c:pt idx="9756">
                  <c:v>864.88337917917204</c:v>
                </c:pt>
                <c:pt idx="9757">
                  <c:v>864.93651634986952</c:v>
                </c:pt>
                <c:pt idx="9758">
                  <c:v>865.12810995759037</c:v>
                </c:pt>
                <c:pt idx="9759">
                  <c:v>865.18274274610019</c:v>
                </c:pt>
                <c:pt idx="9760">
                  <c:v>865.26380697515344</c:v>
                </c:pt>
                <c:pt idx="9761">
                  <c:v>865.31088789025478</c:v>
                </c:pt>
                <c:pt idx="9762">
                  <c:v>865.45466336013055</c:v>
                </c:pt>
                <c:pt idx="9763">
                  <c:v>865.75625745516652</c:v>
                </c:pt>
                <c:pt idx="9764">
                  <c:v>865.82642540957283</c:v>
                </c:pt>
                <c:pt idx="9765">
                  <c:v>865.83672915345051</c:v>
                </c:pt>
                <c:pt idx="9766">
                  <c:v>865.97087875312513</c:v>
                </c:pt>
                <c:pt idx="9767">
                  <c:v>866.25749429324469</c:v>
                </c:pt>
                <c:pt idx="9768">
                  <c:v>866.2699097954212</c:v>
                </c:pt>
                <c:pt idx="9769">
                  <c:v>866.30693899042387</c:v>
                </c:pt>
                <c:pt idx="9770">
                  <c:v>866.38643741133387</c:v>
                </c:pt>
                <c:pt idx="9771">
                  <c:v>866.9279746825016</c:v>
                </c:pt>
                <c:pt idx="9772">
                  <c:v>867.25997359359269</c:v>
                </c:pt>
                <c:pt idx="9773">
                  <c:v>867.51827598396369</c:v>
                </c:pt>
                <c:pt idx="9774">
                  <c:v>867.57770324398064</c:v>
                </c:pt>
                <c:pt idx="9775">
                  <c:v>867.64104329418001</c:v>
                </c:pt>
                <c:pt idx="9776">
                  <c:v>868.02691981900682</c:v>
                </c:pt>
                <c:pt idx="9777">
                  <c:v>868.15179946351827</c:v>
                </c:pt>
                <c:pt idx="9778">
                  <c:v>868.44748473461607</c:v>
                </c:pt>
                <c:pt idx="9779">
                  <c:v>868.4904069359601</c:v>
                </c:pt>
                <c:pt idx="9780">
                  <c:v>868.50406339341907</c:v>
                </c:pt>
                <c:pt idx="9781">
                  <c:v>868.56072882596413</c:v>
                </c:pt>
                <c:pt idx="9782">
                  <c:v>868.89100494281195</c:v>
                </c:pt>
                <c:pt idx="9783">
                  <c:v>869.27810315044132</c:v>
                </c:pt>
                <c:pt idx="9784">
                  <c:v>869.32003550134573</c:v>
                </c:pt>
                <c:pt idx="9785">
                  <c:v>869.33785623872075</c:v>
                </c:pt>
                <c:pt idx="9786">
                  <c:v>869.90795672131446</c:v>
                </c:pt>
                <c:pt idx="9787">
                  <c:v>870.10975353983224</c:v>
                </c:pt>
                <c:pt idx="9788">
                  <c:v>870.28772992623624</c:v>
                </c:pt>
                <c:pt idx="9789">
                  <c:v>870.51673450813587</c:v>
                </c:pt>
                <c:pt idx="9790">
                  <c:v>870.56201775550505</c:v>
                </c:pt>
                <c:pt idx="9791">
                  <c:v>870.6042919387188</c:v>
                </c:pt>
                <c:pt idx="9792">
                  <c:v>870.65073986913171</c:v>
                </c:pt>
                <c:pt idx="9793">
                  <c:v>871.14241984002888</c:v>
                </c:pt>
                <c:pt idx="9794">
                  <c:v>871.36599107817051</c:v>
                </c:pt>
                <c:pt idx="9795">
                  <c:v>871.37753190115791</c:v>
                </c:pt>
                <c:pt idx="9796">
                  <c:v>871.57423411811192</c:v>
                </c:pt>
                <c:pt idx="9797">
                  <c:v>871.76102554679414</c:v>
                </c:pt>
                <c:pt idx="9798">
                  <c:v>871.88609200363214</c:v>
                </c:pt>
                <c:pt idx="9799">
                  <c:v>872.63757694023661</c:v>
                </c:pt>
                <c:pt idx="9800">
                  <c:v>872.770719275131</c:v>
                </c:pt>
                <c:pt idx="9801">
                  <c:v>873.59078062182823</c:v>
                </c:pt>
                <c:pt idx="9802">
                  <c:v>873.89569691927022</c:v>
                </c:pt>
                <c:pt idx="9803">
                  <c:v>874.87164196080596</c:v>
                </c:pt>
                <c:pt idx="9804">
                  <c:v>874.87324258965953</c:v>
                </c:pt>
                <c:pt idx="9805">
                  <c:v>874.88538875878794</c:v>
                </c:pt>
                <c:pt idx="9806">
                  <c:v>874.89397620914701</c:v>
                </c:pt>
                <c:pt idx="9807">
                  <c:v>874.93730526418744</c:v>
                </c:pt>
                <c:pt idx="9808">
                  <c:v>875.19433730882724</c:v>
                </c:pt>
                <c:pt idx="9809">
                  <c:v>875.34591819264722</c:v>
                </c:pt>
                <c:pt idx="9810">
                  <c:v>876.56807617191032</c:v>
                </c:pt>
                <c:pt idx="9811">
                  <c:v>876.78525275256231</c:v>
                </c:pt>
                <c:pt idx="9812">
                  <c:v>876.94972260951727</c:v>
                </c:pt>
                <c:pt idx="9813">
                  <c:v>877.7126203802037</c:v>
                </c:pt>
                <c:pt idx="9814">
                  <c:v>877.78174106175834</c:v>
                </c:pt>
                <c:pt idx="9815">
                  <c:v>878.38314435098994</c:v>
                </c:pt>
                <c:pt idx="9816">
                  <c:v>878.80525565602068</c:v>
                </c:pt>
                <c:pt idx="9817">
                  <c:v>879.01909973400609</c:v>
                </c:pt>
                <c:pt idx="9818">
                  <c:v>879.24732993519387</c:v>
                </c:pt>
                <c:pt idx="9819">
                  <c:v>881.31633945926649</c:v>
                </c:pt>
                <c:pt idx="9820">
                  <c:v>882.11071052216835</c:v>
                </c:pt>
                <c:pt idx="9821">
                  <c:v>882.32781146201205</c:v>
                </c:pt>
                <c:pt idx="9822">
                  <c:v>882.93376517521654</c:v>
                </c:pt>
                <c:pt idx="9823">
                  <c:v>883.0695857908272</c:v>
                </c:pt>
                <c:pt idx="9824">
                  <c:v>883.22277819801297</c:v>
                </c:pt>
                <c:pt idx="9825">
                  <c:v>883.71832683634022</c:v>
                </c:pt>
                <c:pt idx="9826">
                  <c:v>883.77026560866852</c:v>
                </c:pt>
                <c:pt idx="9827">
                  <c:v>883.9862561591774</c:v>
                </c:pt>
                <c:pt idx="9828">
                  <c:v>884.48420312762039</c:v>
                </c:pt>
                <c:pt idx="9829">
                  <c:v>885.16346529372947</c:v>
                </c:pt>
                <c:pt idx="9830">
                  <c:v>885.34344473859835</c:v>
                </c:pt>
                <c:pt idx="9831">
                  <c:v>885.3675921391349</c:v>
                </c:pt>
                <c:pt idx="9832">
                  <c:v>885.44783740090406</c:v>
                </c:pt>
                <c:pt idx="9833">
                  <c:v>885.89159634705095</c:v>
                </c:pt>
                <c:pt idx="9834">
                  <c:v>885.93909383304549</c:v>
                </c:pt>
                <c:pt idx="9835">
                  <c:v>886.39810273382102</c:v>
                </c:pt>
                <c:pt idx="9836">
                  <c:v>886.43638953072798</c:v>
                </c:pt>
                <c:pt idx="9837">
                  <c:v>886.57076401109168</c:v>
                </c:pt>
                <c:pt idx="9838">
                  <c:v>887.00965783718959</c:v>
                </c:pt>
                <c:pt idx="9839">
                  <c:v>887.09962300027416</c:v>
                </c:pt>
                <c:pt idx="9840">
                  <c:v>887.17792261470879</c:v>
                </c:pt>
                <c:pt idx="9841">
                  <c:v>887.60509106625602</c:v>
                </c:pt>
                <c:pt idx="9842">
                  <c:v>887.87791880202599</c:v>
                </c:pt>
                <c:pt idx="9843">
                  <c:v>887.96291480814205</c:v>
                </c:pt>
                <c:pt idx="9844">
                  <c:v>888.09490322772717</c:v>
                </c:pt>
                <c:pt idx="9845">
                  <c:v>888.2128975839986</c:v>
                </c:pt>
                <c:pt idx="9846">
                  <c:v>888.304930352881</c:v>
                </c:pt>
                <c:pt idx="9847">
                  <c:v>888.37506962038674</c:v>
                </c:pt>
                <c:pt idx="9848">
                  <c:v>888.91265982331083</c:v>
                </c:pt>
                <c:pt idx="9849">
                  <c:v>889.28773602226363</c:v>
                </c:pt>
                <c:pt idx="9850">
                  <c:v>889.43473504065742</c:v>
                </c:pt>
                <c:pt idx="9851">
                  <c:v>889.46397531911714</c:v>
                </c:pt>
                <c:pt idx="9852">
                  <c:v>890.3992901518518</c:v>
                </c:pt>
                <c:pt idx="9853">
                  <c:v>890.52380593858243</c:v>
                </c:pt>
                <c:pt idx="9854">
                  <c:v>890.71251034483328</c:v>
                </c:pt>
                <c:pt idx="9855">
                  <c:v>890.95609738797293</c:v>
                </c:pt>
                <c:pt idx="9856">
                  <c:v>891.15260273838283</c:v>
                </c:pt>
                <c:pt idx="9857">
                  <c:v>891.6681636007927</c:v>
                </c:pt>
                <c:pt idx="9858">
                  <c:v>891.79333729716757</c:v>
                </c:pt>
                <c:pt idx="9859">
                  <c:v>891.95724680404908</c:v>
                </c:pt>
                <c:pt idx="9860">
                  <c:v>892.33156691754778</c:v>
                </c:pt>
                <c:pt idx="9861">
                  <c:v>892.76628122650857</c:v>
                </c:pt>
                <c:pt idx="9862">
                  <c:v>893.03049326595681</c:v>
                </c:pt>
                <c:pt idx="9863">
                  <c:v>893.08402939189989</c:v>
                </c:pt>
                <c:pt idx="9864">
                  <c:v>893.57102130256374</c:v>
                </c:pt>
                <c:pt idx="9865">
                  <c:v>894.2570280806508</c:v>
                </c:pt>
                <c:pt idx="9866">
                  <c:v>894.80886245469856</c:v>
                </c:pt>
                <c:pt idx="9867">
                  <c:v>894.91299418621884</c:v>
                </c:pt>
                <c:pt idx="9868">
                  <c:v>895.45702329807671</c:v>
                </c:pt>
                <c:pt idx="9869">
                  <c:v>896.03361298335551</c:v>
                </c:pt>
                <c:pt idx="9870">
                  <c:v>896.11340637473802</c:v>
                </c:pt>
                <c:pt idx="9871">
                  <c:v>896.92285885291153</c:v>
                </c:pt>
                <c:pt idx="9872">
                  <c:v>897.07395878200748</c:v>
                </c:pt>
                <c:pt idx="9873">
                  <c:v>897.29878332572412</c:v>
                </c:pt>
                <c:pt idx="9874">
                  <c:v>897.52941380103539</c:v>
                </c:pt>
                <c:pt idx="9875">
                  <c:v>898.63546648457339</c:v>
                </c:pt>
                <c:pt idx="9876">
                  <c:v>898.79791196017027</c:v>
                </c:pt>
                <c:pt idx="9877">
                  <c:v>899.30222742949786</c:v>
                </c:pt>
                <c:pt idx="9878">
                  <c:v>899.31779921131169</c:v>
                </c:pt>
                <c:pt idx="9879">
                  <c:v>899.53856406480543</c:v>
                </c:pt>
                <c:pt idx="9880">
                  <c:v>899.57759105820776</c:v>
                </c:pt>
                <c:pt idx="9881">
                  <c:v>899.67443060031144</c:v>
                </c:pt>
                <c:pt idx="9882">
                  <c:v>899.75593477320683</c:v>
                </c:pt>
                <c:pt idx="9883">
                  <c:v>899.77697549421828</c:v>
                </c:pt>
                <c:pt idx="9884">
                  <c:v>900.95034329288831</c:v>
                </c:pt>
                <c:pt idx="9885">
                  <c:v>901.10049267961142</c:v>
                </c:pt>
                <c:pt idx="9886">
                  <c:v>901.32073790164475</c:v>
                </c:pt>
                <c:pt idx="9887">
                  <c:v>901.90203258364113</c:v>
                </c:pt>
                <c:pt idx="9888">
                  <c:v>901.9869534297452</c:v>
                </c:pt>
                <c:pt idx="9889">
                  <c:v>902.03487128037807</c:v>
                </c:pt>
                <c:pt idx="9890">
                  <c:v>902.35306437334089</c:v>
                </c:pt>
                <c:pt idx="9891">
                  <c:v>902.58200120836091</c:v>
                </c:pt>
                <c:pt idx="9892">
                  <c:v>902.60639143070352</c:v>
                </c:pt>
                <c:pt idx="9893">
                  <c:v>902.65432851929211</c:v>
                </c:pt>
                <c:pt idx="9894">
                  <c:v>902.74913355403851</c:v>
                </c:pt>
                <c:pt idx="9895">
                  <c:v>902.93935314121859</c:v>
                </c:pt>
                <c:pt idx="9896">
                  <c:v>903.26486966598986</c:v>
                </c:pt>
                <c:pt idx="9897">
                  <c:v>904.38055142056203</c:v>
                </c:pt>
                <c:pt idx="9898">
                  <c:v>904.5040049618118</c:v>
                </c:pt>
                <c:pt idx="9899">
                  <c:v>904.70468617174936</c:v>
                </c:pt>
                <c:pt idx="9900">
                  <c:v>904.82278955852939</c:v>
                </c:pt>
                <c:pt idx="9901">
                  <c:v>904.82600231614788</c:v>
                </c:pt>
                <c:pt idx="9902">
                  <c:v>905.12466199225685</c:v>
                </c:pt>
                <c:pt idx="9903">
                  <c:v>905.66897625961928</c:v>
                </c:pt>
                <c:pt idx="9904">
                  <c:v>906.02169074139351</c:v>
                </c:pt>
                <c:pt idx="9905">
                  <c:v>906.97702776511017</c:v>
                </c:pt>
                <c:pt idx="9906">
                  <c:v>907.77068554493542</c:v>
                </c:pt>
                <c:pt idx="9907">
                  <c:v>907.98673567830213</c:v>
                </c:pt>
                <c:pt idx="9908">
                  <c:v>908.52839830942196</c:v>
                </c:pt>
                <c:pt idx="9909">
                  <c:v>908.53750205155859</c:v>
                </c:pt>
                <c:pt idx="9910">
                  <c:v>908.6271848146456</c:v>
                </c:pt>
                <c:pt idx="9911">
                  <c:v>909.34272428598649</c:v>
                </c:pt>
                <c:pt idx="9912">
                  <c:v>910.15400272565887</c:v>
                </c:pt>
                <c:pt idx="9913">
                  <c:v>910.45041186381366</c:v>
                </c:pt>
                <c:pt idx="9914">
                  <c:v>910.70885328819895</c:v>
                </c:pt>
                <c:pt idx="9915">
                  <c:v>910.76701423411532</c:v>
                </c:pt>
                <c:pt idx="9916">
                  <c:v>911.17606555370344</c:v>
                </c:pt>
                <c:pt idx="9917">
                  <c:v>911.80969603465394</c:v>
                </c:pt>
                <c:pt idx="9918">
                  <c:v>912.13206144329422</c:v>
                </c:pt>
                <c:pt idx="9919">
                  <c:v>912.41314130398666</c:v>
                </c:pt>
                <c:pt idx="9920">
                  <c:v>912.50645222187541</c:v>
                </c:pt>
                <c:pt idx="9921">
                  <c:v>912.5622035322823</c:v>
                </c:pt>
                <c:pt idx="9922">
                  <c:v>912.94491931282778</c:v>
                </c:pt>
                <c:pt idx="9923">
                  <c:v>913.30875711013198</c:v>
                </c:pt>
                <c:pt idx="9924">
                  <c:v>913.48467682170826</c:v>
                </c:pt>
                <c:pt idx="9925">
                  <c:v>914.41680199781661</c:v>
                </c:pt>
                <c:pt idx="9926">
                  <c:v>915.7938456313077</c:v>
                </c:pt>
                <c:pt idx="9927">
                  <c:v>916.04229636811203</c:v>
                </c:pt>
                <c:pt idx="9928">
                  <c:v>916.10273303763745</c:v>
                </c:pt>
                <c:pt idx="9929">
                  <c:v>916.90151434080212</c:v>
                </c:pt>
                <c:pt idx="9930">
                  <c:v>917.16638975144826</c:v>
                </c:pt>
                <c:pt idx="9931">
                  <c:v>917.19373655856839</c:v>
                </c:pt>
                <c:pt idx="9932">
                  <c:v>917.63046327279665</c:v>
                </c:pt>
                <c:pt idx="9933">
                  <c:v>917.89734896484958</c:v>
                </c:pt>
                <c:pt idx="9934">
                  <c:v>917.95235777518087</c:v>
                </c:pt>
                <c:pt idx="9935">
                  <c:v>918.04634202087277</c:v>
                </c:pt>
                <c:pt idx="9936">
                  <c:v>918.06738979084196</c:v>
                </c:pt>
                <c:pt idx="9937">
                  <c:v>918.08862063302604</c:v>
                </c:pt>
                <c:pt idx="9938">
                  <c:v>918.26587448775945</c:v>
                </c:pt>
                <c:pt idx="9939">
                  <c:v>918.59090900276919</c:v>
                </c:pt>
                <c:pt idx="9940">
                  <c:v>919.26721374993144</c:v>
                </c:pt>
                <c:pt idx="9941">
                  <c:v>919.52191202601341</c:v>
                </c:pt>
                <c:pt idx="9942">
                  <c:v>920.40560963876749</c:v>
                </c:pt>
                <c:pt idx="9943">
                  <c:v>921.16800459007402</c:v>
                </c:pt>
                <c:pt idx="9944">
                  <c:v>921.75781383860044</c:v>
                </c:pt>
                <c:pt idx="9945">
                  <c:v>922.00827966710722</c:v>
                </c:pt>
                <c:pt idx="9946">
                  <c:v>922.0216482269949</c:v>
                </c:pt>
                <c:pt idx="9947">
                  <c:v>922.38643569169676</c:v>
                </c:pt>
                <c:pt idx="9948">
                  <c:v>922.68341423236245</c:v>
                </c:pt>
                <c:pt idx="9949">
                  <c:v>922.71589723194631</c:v>
                </c:pt>
                <c:pt idx="9950">
                  <c:v>923.14590239829829</c:v>
                </c:pt>
                <c:pt idx="9951">
                  <c:v>923.23858357999688</c:v>
                </c:pt>
                <c:pt idx="9952">
                  <c:v>923.4448012581305</c:v>
                </c:pt>
                <c:pt idx="9953">
                  <c:v>924.11386200263485</c:v>
                </c:pt>
                <c:pt idx="9954">
                  <c:v>924.12198486750799</c:v>
                </c:pt>
                <c:pt idx="9955">
                  <c:v>925.43531159564827</c:v>
                </c:pt>
                <c:pt idx="9956">
                  <c:v>927.04520791789594</c:v>
                </c:pt>
                <c:pt idx="9957">
                  <c:v>927.04948592634435</c:v>
                </c:pt>
                <c:pt idx="9958">
                  <c:v>927.53215792648791</c:v>
                </c:pt>
                <c:pt idx="9959">
                  <c:v>928.18675386544737</c:v>
                </c:pt>
                <c:pt idx="9960">
                  <c:v>928.45448088103171</c:v>
                </c:pt>
                <c:pt idx="9961">
                  <c:v>928.80580771366033</c:v>
                </c:pt>
                <c:pt idx="9962">
                  <c:v>929.23206300997902</c:v>
                </c:pt>
                <c:pt idx="9963">
                  <c:v>930.63215029548155</c:v>
                </c:pt>
                <c:pt idx="9964">
                  <c:v>931.76127039706591</c:v>
                </c:pt>
                <c:pt idx="9965">
                  <c:v>932.92971866323933</c:v>
                </c:pt>
                <c:pt idx="9966">
                  <c:v>933.44006060715776</c:v>
                </c:pt>
                <c:pt idx="9967">
                  <c:v>934.92553748749901</c:v>
                </c:pt>
                <c:pt idx="9968">
                  <c:v>935.94855703273379</c:v>
                </c:pt>
                <c:pt idx="9969">
                  <c:v>937.21301900095057</c:v>
                </c:pt>
                <c:pt idx="9970">
                  <c:v>939.27624399066224</c:v>
                </c:pt>
                <c:pt idx="9971">
                  <c:v>940.01308197075514</c:v>
                </c:pt>
                <c:pt idx="9972">
                  <c:v>942.26568332787826</c:v>
                </c:pt>
                <c:pt idx="9973">
                  <c:v>943.93166594086483</c:v>
                </c:pt>
                <c:pt idx="9974">
                  <c:v>944.6470429079767</c:v>
                </c:pt>
                <c:pt idx="9975">
                  <c:v>944.74795820773465</c:v>
                </c:pt>
                <c:pt idx="9976">
                  <c:v>945.41318852871984</c:v>
                </c:pt>
                <c:pt idx="9977">
                  <c:v>947.99537322863114</c:v>
                </c:pt>
                <c:pt idx="9978">
                  <c:v>948.06055501502692</c:v>
                </c:pt>
                <c:pt idx="9979">
                  <c:v>948.28414106575678</c:v>
                </c:pt>
                <c:pt idx="9980">
                  <c:v>948.69822061752132</c:v>
                </c:pt>
                <c:pt idx="9981">
                  <c:v>948.93412716216937</c:v>
                </c:pt>
                <c:pt idx="9982">
                  <c:v>952.11930641768515</c:v>
                </c:pt>
                <c:pt idx="9983">
                  <c:v>952.43727818227887</c:v>
                </c:pt>
                <c:pt idx="9984">
                  <c:v>952.79143013651515</c:v>
                </c:pt>
                <c:pt idx="9985">
                  <c:v>952.86702575579352</c:v>
                </c:pt>
                <c:pt idx="9986">
                  <c:v>953.95914486959964</c:v>
                </c:pt>
                <c:pt idx="9987">
                  <c:v>954.92369365737193</c:v>
                </c:pt>
                <c:pt idx="9988">
                  <c:v>956.7579242501314</c:v>
                </c:pt>
                <c:pt idx="9989">
                  <c:v>956.94668417874186</c:v>
                </c:pt>
                <c:pt idx="9990">
                  <c:v>958.27401515484576</c:v>
                </c:pt>
                <c:pt idx="9991">
                  <c:v>958.42104759115671</c:v>
                </c:pt>
                <c:pt idx="9992">
                  <c:v>958.95081732702681</c:v>
                </c:pt>
                <c:pt idx="9993">
                  <c:v>959.67767127158686</c:v>
                </c:pt>
                <c:pt idx="9994">
                  <c:v>961.95672635393623</c:v>
                </c:pt>
                <c:pt idx="9995">
                  <c:v>963.79889892639471</c:v>
                </c:pt>
                <c:pt idx="9996">
                  <c:v>968.40144430950568</c:v>
                </c:pt>
                <c:pt idx="9997">
                  <c:v>970.35306355318517</c:v>
                </c:pt>
                <c:pt idx="9998">
                  <c:v>972.46704252986547</c:v>
                </c:pt>
                <c:pt idx="9999">
                  <c:v>979.50800170015236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302.0246293985893</c:v>
                </c:pt>
                <c:pt idx="1">
                  <c:v>303.51174261877543</c:v>
                </c:pt>
                <c:pt idx="2">
                  <c:v>304.53808882104698</c:v>
                </c:pt>
                <c:pt idx="3">
                  <c:v>305.37383239635801</c:v>
                </c:pt>
                <c:pt idx="4">
                  <c:v>306.09757482195187</c:v>
                </c:pt>
                <c:pt idx="5">
                  <c:v>306.74530475424609</c:v>
                </c:pt>
                <c:pt idx="6">
                  <c:v>307.33707769653063</c:v>
                </c:pt>
                <c:pt idx="7">
                  <c:v>307.88542895317215</c:v>
                </c:pt>
                <c:pt idx="8">
                  <c:v>308.39881366341001</c:v>
                </c:pt>
                <c:pt idx="9">
                  <c:v>308.88325458405257</c:v>
                </c:pt>
                <c:pt idx="10">
                  <c:v>309.34322178735761</c:v>
                </c:pt>
                <c:pt idx="11">
                  <c:v>309.78214121660363</c:v>
                </c:pt>
                <c:pt idx="12">
                  <c:v>310.20270723205618</c:v>
                </c:pt>
                <c:pt idx="13">
                  <c:v>310.60708426268161</c:v>
                </c:pt>
                <c:pt idx="14">
                  <c:v>310.99704216818446</c:v>
                </c:pt>
                <c:pt idx="15">
                  <c:v>311.37405014650517</c:v>
                </c:pt>
                <c:pt idx="16">
                  <c:v>311.73934372195282</c:v>
                </c:pt>
                <c:pt idx="17">
                  <c:v>312.09397368452716</c:v>
                </c:pt>
                <c:pt idx="18">
                  <c:v>312.43884259045836</c:v>
                </c:pt>
                <c:pt idx="19">
                  <c:v>312.77473248275732</c:v>
                </c:pt>
                <c:pt idx="20">
                  <c:v>313.10232628286832</c:v>
                </c:pt>
                <c:pt idx="21">
                  <c:v>313.42222453468094</c:v>
                </c:pt>
                <c:pt idx="22">
                  <c:v>313.73495867852085</c:v>
                </c:pt>
                <c:pt idx="23">
                  <c:v>314.04100169555113</c:v>
                </c:pt>
                <c:pt idx="24">
                  <c:v>314.34077673255263</c:v>
                </c:pt>
                <c:pt idx="25">
                  <c:v>314.63466415657183</c:v>
                </c:pt>
                <c:pt idx="26">
                  <c:v>314.92300737527256</c:v>
                </c:pt>
                <c:pt idx="27">
                  <c:v>315.20611767710142</c:v>
                </c:pt>
                <c:pt idx="28">
                  <c:v>315.48427828577002</c:v>
                </c:pt>
                <c:pt idx="29">
                  <c:v>315.75774777952665</c:v>
                </c:pt>
                <c:pt idx="30">
                  <c:v>316.02676299277272</c:v>
                </c:pt>
                <c:pt idx="31">
                  <c:v>316.29154149270289</c:v>
                </c:pt>
                <c:pt idx="32">
                  <c:v>316.55228370465386</c:v>
                </c:pt>
                <c:pt idx="33">
                  <c:v>316.80917474520709</c:v>
                </c:pt>
                <c:pt idx="34">
                  <c:v>317.06238601071021</c:v>
                </c:pt>
                <c:pt idx="35">
                  <c:v>317.31207655995593</c:v>
                </c:pt>
                <c:pt idx="36">
                  <c:v>317.55839432271</c:v>
                </c:pt>
                <c:pt idx="37">
                  <c:v>317.8014771601695</c:v>
                </c:pt>
                <c:pt idx="38">
                  <c:v>318.04145379893771</c:v>
                </c:pt>
                <c:pt idx="39">
                  <c:v>318.27844465647962</c:v>
                </c:pt>
                <c:pt idx="40">
                  <c:v>318.51256257308228</c:v>
                </c:pt>
                <c:pt idx="41">
                  <c:v>318.74391346294487</c:v>
                </c:pt>
                <c:pt idx="42">
                  <c:v>318.97259689505967</c:v>
                </c:pt>
                <c:pt idx="43">
                  <c:v>319.19870661291901</c:v>
                </c:pt>
                <c:pt idx="44">
                  <c:v>319.42233100074424</c:v>
                </c:pt>
                <c:pt idx="45">
                  <c:v>319.6435535028117</c:v>
                </c:pt>
                <c:pt idx="46">
                  <c:v>319.86245300151643</c:v>
                </c:pt>
                <c:pt idx="47">
                  <c:v>320.07910415903132</c:v>
                </c:pt>
                <c:pt idx="48">
                  <c:v>320.2935777267553</c:v>
                </c:pt>
                <c:pt idx="49">
                  <c:v>320.50594082618699</c:v>
                </c:pt>
                <c:pt idx="50">
                  <c:v>320.71625720438374</c:v>
                </c:pt>
                <c:pt idx="51">
                  <c:v>320.92458746676112</c:v>
                </c:pt>
                <c:pt idx="52">
                  <c:v>321.13098928964257</c:v>
                </c:pt>
                <c:pt idx="53">
                  <c:v>321.33551761467066</c:v>
                </c:pt>
                <c:pt idx="54">
                  <c:v>321.53822482693721</c:v>
                </c:pt>
                <c:pt idx="55">
                  <c:v>321.7391609184678</c:v>
                </c:pt>
                <c:pt idx="56">
                  <c:v>321.93837363850639</c:v>
                </c:pt>
                <c:pt idx="57">
                  <c:v>322.1359086318796</c:v>
                </c:pt>
                <c:pt idx="58">
                  <c:v>322.33180956657645</c:v>
                </c:pt>
                <c:pt idx="59">
                  <c:v>322.52611825155276</c:v>
                </c:pt>
                <c:pt idx="60">
                  <c:v>322.71887474566125</c:v>
                </c:pt>
                <c:pt idx="61">
                  <c:v>322.91011745851063</c:v>
                </c:pt>
                <c:pt idx="62">
                  <c:v>323.09988324397222</c:v>
                </c:pt>
                <c:pt idx="63">
                  <c:v>323.28820748697967</c:v>
                </c:pt>
                <c:pt idx="64">
                  <c:v>323.47512418419979</c:v>
                </c:pt>
                <c:pt idx="65">
                  <c:v>323.66066601909557</c:v>
                </c:pt>
                <c:pt idx="66">
                  <c:v>323.8448644318504</c:v>
                </c:pt>
                <c:pt idx="67">
                  <c:v>324.02774968457754</c:v>
                </c:pt>
                <c:pt idx="68">
                  <c:v>324.20935092219679</c:v>
                </c:pt>
                <c:pt idx="69">
                  <c:v>324.38969622932592</c:v>
                </c:pt>
                <c:pt idx="70">
                  <c:v>324.5688126835006</c:v>
                </c:pt>
                <c:pt idx="71">
                  <c:v>324.7467264050087</c:v>
                </c:pt>
                <c:pt idx="72">
                  <c:v>324.9234626035983</c:v>
                </c:pt>
                <c:pt idx="73">
                  <c:v>325.09904562229588</c:v>
                </c:pt>
                <c:pt idx="74">
                  <c:v>325.27349897855021</c:v>
                </c:pt>
                <c:pt idx="75">
                  <c:v>325.44684540289893</c:v>
                </c:pt>
                <c:pt idx="76">
                  <c:v>325.61910687533759</c:v>
                </c:pt>
                <c:pt idx="77">
                  <c:v>325.79030465955555</c:v>
                </c:pt>
                <c:pt idx="78">
                  <c:v>325.96045933519048</c:v>
                </c:pt>
                <c:pt idx="79">
                  <c:v>326.1295908282388</c:v>
                </c:pt>
                <c:pt idx="80">
                  <c:v>326.29771843975016</c:v>
                </c:pt>
                <c:pt idx="81">
                  <c:v>326.46486087292237</c:v>
                </c:pt>
                <c:pt idx="82">
                  <c:v>326.63103625870463</c:v>
                </c:pt>
                <c:pt idx="83">
                  <c:v>326.79626218000806</c:v>
                </c:pt>
                <c:pt idx="84">
                  <c:v>326.96055569461504</c:v>
                </c:pt>
                <c:pt idx="85">
                  <c:v>327.12393335687216</c:v>
                </c:pt>
                <c:pt idx="86">
                  <c:v>327.28641123824417</c:v>
                </c:pt>
                <c:pt idx="87">
                  <c:v>327.44800494680186</c:v>
                </c:pt>
                <c:pt idx="88">
                  <c:v>327.6087296457099</c:v>
                </c:pt>
                <c:pt idx="89">
                  <c:v>327.76860007077755</c:v>
                </c:pt>
                <c:pt idx="90">
                  <c:v>327.92763054712901</c:v>
                </c:pt>
                <c:pt idx="91">
                  <c:v>328.08583500504693</c:v>
                </c:pt>
                <c:pt idx="92">
                  <c:v>328.24322699503875</c:v>
                </c:pt>
                <c:pt idx="93">
                  <c:v>328.39981970217178</c:v>
                </c:pt>
                <c:pt idx="94">
                  <c:v>328.55562595972054</c:v>
                </c:pt>
                <c:pt idx="95">
                  <c:v>328.71065826216494</c:v>
                </c:pt>
                <c:pt idx="96">
                  <c:v>328.86492877757843</c:v>
                </c:pt>
                <c:pt idx="97">
                  <c:v>329.01844935943916</c:v>
                </c:pt>
                <c:pt idx="98">
                  <c:v>329.1712315578975</c:v>
                </c:pt>
                <c:pt idx="99">
                  <c:v>329.32328663053016</c:v>
                </c:pt>
                <c:pt idx="100">
                  <c:v>329.47462555260876</c:v>
                </c:pt>
                <c:pt idx="101">
                  <c:v>329.62525902690987</c:v>
                </c:pt>
                <c:pt idx="102">
                  <c:v>329.77519749309113</c:v>
                </c:pt>
                <c:pt idx="103">
                  <c:v>329.92445113665661</c:v>
                </c:pt>
                <c:pt idx="104">
                  <c:v>330.07302989753299</c:v>
                </c:pt>
                <c:pt idx="105">
                  <c:v>330.22094347827777</c:v>
                </c:pt>
                <c:pt idx="106">
                  <c:v>330.36820135193739</c:v>
                </c:pt>
                <c:pt idx="107">
                  <c:v>330.51481276957497</c:v>
                </c:pt>
                <c:pt idx="108">
                  <c:v>330.66078676748265</c:v>
                </c:pt>
                <c:pt idx="109">
                  <c:v>330.80613217409604</c:v>
                </c:pt>
                <c:pt idx="110">
                  <c:v>330.950857616625</c:v>
                </c:pt>
                <c:pt idx="111">
                  <c:v>331.0949715274146</c:v>
                </c:pt>
                <c:pt idx="112">
                  <c:v>331.23848215005046</c:v>
                </c:pt>
                <c:pt idx="113">
                  <c:v>331.38139754521984</c:v>
                </c:pt>
                <c:pt idx="114">
                  <c:v>331.52372559634125</c:v>
                </c:pt>
                <c:pt idx="115">
                  <c:v>331.66547401497274</c:v>
                </c:pt>
                <c:pt idx="116">
                  <c:v>331.80665034601049</c:v>
                </c:pt>
                <c:pt idx="117">
                  <c:v>331.94726197268636</c:v>
                </c:pt>
                <c:pt idx="118">
                  <c:v>332.08731612137507</c:v>
                </c:pt>
                <c:pt idx="119">
                  <c:v>332.22681986621853</c:v>
                </c:pt>
                <c:pt idx="120">
                  <c:v>332.36578013357683</c:v>
                </c:pt>
                <c:pt idx="121">
                  <c:v>332.50420370631315</c:v>
                </c:pt>
                <c:pt idx="122">
                  <c:v>332.64209722792032</c:v>
                </c:pt>
                <c:pt idx="123">
                  <c:v>332.77946720649572</c:v>
                </c:pt>
                <c:pt idx="124">
                  <c:v>332.91632001857226</c:v>
                </c:pt>
                <c:pt idx="125">
                  <c:v>333.05266191281072</c:v>
                </c:pt>
                <c:pt idx="126">
                  <c:v>333.18849901355981</c:v>
                </c:pt>
                <c:pt idx="127">
                  <c:v>333.32383732429008</c:v>
                </c:pt>
                <c:pt idx="128">
                  <c:v>333.45868273090696</c:v>
                </c:pt>
                <c:pt idx="129">
                  <c:v>333.59304100494739</c:v>
                </c:pt>
                <c:pt idx="130">
                  <c:v>333.72691780666639</c:v>
                </c:pt>
                <c:pt idx="131">
                  <c:v>333.86031868801672</c:v>
                </c:pt>
                <c:pt idx="132">
                  <c:v>333.99324909552672</c:v>
                </c:pt>
                <c:pt idx="133">
                  <c:v>334.12571437308145</c:v>
                </c:pt>
                <c:pt idx="134">
                  <c:v>334.25771976460896</c:v>
                </c:pt>
                <c:pt idx="135">
                  <c:v>334.3892704166779</c:v>
                </c:pt>
                <c:pt idx="136">
                  <c:v>334.52037138100843</c:v>
                </c:pt>
                <c:pt idx="137">
                  <c:v>334.65102761690065</c:v>
                </c:pt>
                <c:pt idx="138">
                  <c:v>334.78124399358376</c:v>
                </c:pt>
                <c:pt idx="139">
                  <c:v>334.91102529248866</c:v>
                </c:pt>
                <c:pt idx="140">
                  <c:v>335.04037620944814</c:v>
                </c:pt>
                <c:pt idx="141">
                  <c:v>335.1693013568256</c:v>
                </c:pt>
                <c:pt idx="142">
                  <c:v>335.29780526557715</c:v>
                </c:pt>
                <c:pt idx="143">
                  <c:v>335.42589238724827</c:v>
                </c:pt>
                <c:pt idx="144">
                  <c:v>335.55356709590785</c:v>
                </c:pt>
                <c:pt idx="145">
                  <c:v>335.68083369002233</c:v>
                </c:pt>
                <c:pt idx="146">
                  <c:v>335.80769639427194</c:v>
                </c:pt>
                <c:pt idx="147">
                  <c:v>335.93415936131106</c:v>
                </c:pt>
                <c:pt idx="148">
                  <c:v>336.06022667347497</c:v>
                </c:pt>
                <c:pt idx="149">
                  <c:v>336.18590234443525</c:v>
                </c:pt>
                <c:pt idx="150">
                  <c:v>336.31119032080511</c:v>
                </c:pt>
                <c:pt idx="151">
                  <c:v>336.43609448369693</c:v>
                </c:pt>
                <c:pt idx="152">
                  <c:v>336.56061865023338</c:v>
                </c:pt>
                <c:pt idx="153">
                  <c:v>336.68476657501452</c:v>
                </c:pt>
                <c:pt idx="154">
                  <c:v>336.80854195154143</c:v>
                </c:pt>
                <c:pt idx="155">
                  <c:v>336.93194841359855</c:v>
                </c:pt>
                <c:pt idx="156">
                  <c:v>337.05498953659639</c:v>
                </c:pt>
                <c:pt idx="157">
                  <c:v>337.17766883887526</c:v>
                </c:pt>
                <c:pt idx="158">
                  <c:v>337.29998978297203</c:v>
                </c:pt>
                <c:pt idx="159">
                  <c:v>337.42195577685106</c:v>
                </c:pt>
                <c:pt idx="160">
                  <c:v>337.5435701751</c:v>
                </c:pt>
                <c:pt idx="161">
                  <c:v>337.66483628009291</c:v>
                </c:pt>
                <c:pt idx="162">
                  <c:v>337.78575734311988</c:v>
                </c:pt>
                <c:pt idx="163">
                  <c:v>337.90633656548687</c:v>
                </c:pt>
                <c:pt idx="164">
                  <c:v>338.02657709958368</c:v>
                </c:pt>
                <c:pt idx="165">
                  <c:v>338.1464820499242</c:v>
                </c:pt>
                <c:pt idx="166">
                  <c:v>338.26605447415739</c:v>
                </c:pt>
                <c:pt idx="167">
                  <c:v>338.38529738405157</c:v>
                </c:pt>
                <c:pt idx="168">
                  <c:v>338.50421374645202</c:v>
                </c:pt>
                <c:pt idx="169">
                  <c:v>338.62280648421313</c:v>
                </c:pt>
                <c:pt idx="170">
                  <c:v>338.7410784771057</c:v>
                </c:pt>
                <c:pt idx="171">
                  <c:v>338.85903256270063</c:v>
                </c:pt>
                <c:pt idx="172">
                  <c:v>338.97667153722909</c:v>
                </c:pt>
                <c:pt idx="173">
                  <c:v>339.09399815642041</c:v>
                </c:pt>
                <c:pt idx="174">
                  <c:v>339.21101513631862</c:v>
                </c:pt>
                <c:pt idx="175">
                  <c:v>339.32772515407714</c:v>
                </c:pt>
                <c:pt idx="176">
                  <c:v>339.44413084873401</c:v>
                </c:pt>
                <c:pt idx="177">
                  <c:v>339.56023482196679</c:v>
                </c:pt>
                <c:pt idx="178">
                  <c:v>339.67603963882857</c:v>
                </c:pt>
                <c:pt idx="179">
                  <c:v>339.79154782846541</c:v>
                </c:pt>
                <c:pt idx="180">
                  <c:v>339.90676188481586</c:v>
                </c:pt>
                <c:pt idx="181">
                  <c:v>340.02168426729287</c:v>
                </c:pt>
                <c:pt idx="182">
                  <c:v>340.13631740144922</c:v>
                </c:pt>
                <c:pt idx="183">
                  <c:v>340.25066367962592</c:v>
                </c:pt>
                <c:pt idx="184">
                  <c:v>340.36472546158546</c:v>
                </c:pt>
                <c:pt idx="185">
                  <c:v>340.47850507512902</c:v>
                </c:pt>
                <c:pt idx="186">
                  <c:v>340.59200481669922</c:v>
                </c:pt>
                <c:pt idx="187">
                  <c:v>340.70522695196775</c:v>
                </c:pt>
                <c:pt idx="188">
                  <c:v>340.81817371640966</c:v>
                </c:pt>
                <c:pt idx="189">
                  <c:v>340.93084731586328</c:v>
                </c:pt>
                <c:pt idx="190">
                  <c:v>341.04324992707711</c:v>
                </c:pt>
                <c:pt idx="191">
                  <c:v>341.15538369824424</c:v>
                </c:pt>
                <c:pt idx="192">
                  <c:v>341.2672507495231</c:v>
                </c:pt>
                <c:pt idx="193">
                  <c:v>341.3788531735475</c:v>
                </c:pt>
                <c:pt idx="194">
                  <c:v>341.49019303592354</c:v>
                </c:pt>
                <c:pt idx="195">
                  <c:v>341.60127237571601</c:v>
                </c:pt>
                <c:pt idx="196">
                  <c:v>341.71209320592266</c:v>
                </c:pt>
                <c:pt idx="197">
                  <c:v>341.82265751393868</c:v>
                </c:pt>
                <c:pt idx="198">
                  <c:v>341.93296726200964</c:v>
                </c:pt>
                <c:pt idx="199">
                  <c:v>342.04302438767479</c:v>
                </c:pt>
                <c:pt idx="200">
                  <c:v>342.15283080420022</c:v>
                </c:pt>
                <c:pt idx="201">
                  <c:v>342.26238840100211</c:v>
                </c:pt>
                <c:pt idx="202">
                  <c:v>342.37169904406062</c:v>
                </c:pt>
                <c:pt idx="203">
                  <c:v>342.4807645763251</c:v>
                </c:pt>
                <c:pt idx="204">
                  <c:v>342.5895868181093</c:v>
                </c:pt>
                <c:pt idx="205">
                  <c:v>342.69816756747889</c:v>
                </c:pt>
                <c:pt idx="206">
                  <c:v>342.80650860063008</c:v>
                </c:pt>
                <c:pt idx="207">
                  <c:v>342.91461167225992</c:v>
                </c:pt>
                <c:pt idx="208">
                  <c:v>343.0224785159287</c:v>
                </c:pt>
                <c:pt idx="209">
                  <c:v>343.1301108444145</c:v>
                </c:pt>
                <c:pt idx="210">
                  <c:v>343.23751035006023</c:v>
                </c:pt>
                <c:pt idx="211">
                  <c:v>343.34467870511321</c:v>
                </c:pt>
                <c:pt idx="212">
                  <c:v>343.45161756205727</c:v>
                </c:pt>
                <c:pt idx="213">
                  <c:v>343.55832855393828</c:v>
                </c:pt>
                <c:pt idx="214">
                  <c:v>343.66481329468263</c:v>
                </c:pt>
                <c:pt idx="215">
                  <c:v>343.77107337940868</c:v>
                </c:pt>
                <c:pt idx="216">
                  <c:v>343.87711038473242</c:v>
                </c:pt>
                <c:pt idx="217">
                  <c:v>343.98292586906615</c:v>
                </c:pt>
                <c:pt idx="218">
                  <c:v>344.08852137291126</c:v>
                </c:pt>
                <c:pt idx="219">
                  <c:v>344.19389841914517</c:v>
                </c:pt>
                <c:pt idx="220">
                  <c:v>344.29905851330182</c:v>
                </c:pt>
                <c:pt idx="221">
                  <c:v>344.40400314384709</c:v>
                </c:pt>
                <c:pt idx="222">
                  <c:v>344.50873378244819</c:v>
                </c:pt>
                <c:pt idx="223">
                  <c:v>344.6132518842378</c:v>
                </c:pt>
                <c:pt idx="224">
                  <c:v>344.71755888807292</c:v>
                </c:pt>
                <c:pt idx="225">
                  <c:v>344.82165621678831</c:v>
                </c:pt>
                <c:pt idx="226">
                  <c:v>344.92554527744517</c:v>
                </c:pt>
                <c:pt idx="227">
                  <c:v>345.02922746157464</c:v>
                </c:pt>
                <c:pt idx="228">
                  <c:v>345.13270414541677</c:v>
                </c:pt>
                <c:pt idx="229">
                  <c:v>345.2359766901543</c:v>
                </c:pt>
                <c:pt idx="230">
                  <c:v>345.33904644214255</c:v>
                </c:pt>
                <c:pt idx="231">
                  <c:v>345.44191473313413</c:v>
                </c:pt>
                <c:pt idx="232">
                  <c:v>345.54458288049983</c:v>
                </c:pt>
                <c:pt idx="233">
                  <c:v>345.64705218744473</c:v>
                </c:pt>
                <c:pt idx="234">
                  <c:v>345.74932394322082</c:v>
                </c:pt>
                <c:pt idx="235">
                  <c:v>345.85139942333478</c:v>
                </c:pt>
                <c:pt idx="236">
                  <c:v>345.95327988975231</c:v>
                </c:pt>
                <c:pt idx="237">
                  <c:v>346.05496659109855</c:v>
                </c:pt>
                <c:pt idx="238">
                  <c:v>346.15646076285435</c:v>
                </c:pt>
                <c:pt idx="239">
                  <c:v>346.25776362754925</c:v>
                </c:pt>
                <c:pt idx="240">
                  <c:v>346.35887639495058</c:v>
                </c:pt>
                <c:pt idx="241">
                  <c:v>346.45980026224908</c:v>
                </c:pt>
                <c:pt idx="242">
                  <c:v>346.56053641424114</c:v>
                </c:pt>
                <c:pt idx="243">
                  <c:v>346.66108602350766</c:v>
                </c:pt>
                <c:pt idx="244">
                  <c:v>346.76145025058946</c:v>
                </c:pt>
                <c:pt idx="245">
                  <c:v>346.86163024415953</c:v>
                </c:pt>
                <c:pt idx="246">
                  <c:v>346.9616271411922</c:v>
                </c:pt>
                <c:pt idx="247">
                  <c:v>347.06144206712929</c:v>
                </c:pt>
                <c:pt idx="248">
                  <c:v>347.16107613604288</c:v>
                </c:pt>
                <c:pt idx="249">
                  <c:v>347.26053045079573</c:v>
                </c:pt>
                <c:pt idx="250">
                  <c:v>347.35980610319808</c:v>
                </c:pt>
                <c:pt idx="251">
                  <c:v>347.45890417416223</c:v>
                </c:pt>
                <c:pt idx="252">
                  <c:v>347.55782573385414</c:v>
                </c:pt>
                <c:pt idx="253">
                  <c:v>347.65657184184226</c:v>
                </c:pt>
                <c:pt idx="254">
                  <c:v>347.75514354724385</c:v>
                </c:pt>
                <c:pt idx="255">
                  <c:v>347.85354188886873</c:v>
                </c:pt>
                <c:pt idx="256">
                  <c:v>347.95176789536009</c:v>
                </c:pt>
                <c:pt idx="257">
                  <c:v>348.04982258533363</c:v>
                </c:pt>
                <c:pt idx="258">
                  <c:v>348.1477069675135</c:v>
                </c:pt>
                <c:pt idx="259">
                  <c:v>348.24542204086629</c:v>
                </c:pt>
                <c:pt idx="260">
                  <c:v>348.34296879473254</c:v>
                </c:pt>
                <c:pt idx="261">
                  <c:v>348.44034820895604</c:v>
                </c:pt>
                <c:pt idx="262">
                  <c:v>348.53756125401094</c:v>
                </c:pt>
                <c:pt idx="263">
                  <c:v>348.63460889112667</c:v>
                </c:pt>
                <c:pt idx="264">
                  <c:v>348.73149207241056</c:v>
                </c:pt>
                <c:pt idx="265">
                  <c:v>348.82821174096858</c:v>
                </c:pt>
                <c:pt idx="266">
                  <c:v>348.92476883102404</c:v>
                </c:pt>
                <c:pt idx="267">
                  <c:v>349.02116426803406</c:v>
                </c:pt>
                <c:pt idx="268">
                  <c:v>349.11739896880437</c:v>
                </c:pt>
                <c:pt idx="269">
                  <c:v>349.21347384160202</c:v>
                </c:pt>
                <c:pt idx="270">
                  <c:v>349.30938978626625</c:v>
                </c:pt>
                <c:pt idx="271">
                  <c:v>349.40514769431735</c:v>
                </c:pt>
                <c:pt idx="272">
                  <c:v>349.50074844906419</c:v>
                </c:pt>
                <c:pt idx="273">
                  <c:v>349.59619292570926</c:v>
                </c:pt>
                <c:pt idx="274">
                  <c:v>349.6914819914528</c:v>
                </c:pt>
                <c:pt idx="275">
                  <c:v>349.78661650559451</c:v>
                </c:pt>
                <c:pt idx="276">
                  <c:v>349.8815973196339</c:v>
                </c:pt>
                <c:pt idx="277">
                  <c:v>349.97642527736923</c:v>
                </c:pt>
                <c:pt idx="278">
                  <c:v>350.07110121499448</c:v>
                </c:pt>
                <c:pt idx="279">
                  <c:v>350.16562596119473</c:v>
                </c:pt>
                <c:pt idx="280">
                  <c:v>350.26000033724051</c:v>
                </c:pt>
                <c:pt idx="281">
                  <c:v>350.35422515708007</c:v>
                </c:pt>
                <c:pt idx="282">
                  <c:v>350.44830122743042</c:v>
                </c:pt>
                <c:pt idx="283">
                  <c:v>350.54222934786685</c:v>
                </c:pt>
                <c:pt idx="284">
                  <c:v>350.63601031091133</c:v>
                </c:pt>
                <c:pt idx="285">
                  <c:v>350.72964490211905</c:v>
                </c:pt>
                <c:pt idx="286">
                  <c:v>350.82313390016373</c:v>
                </c:pt>
                <c:pt idx="287">
                  <c:v>350.91647807692198</c:v>
                </c:pt>
                <c:pt idx="288">
                  <c:v>351.00967819755562</c:v>
                </c:pt>
                <c:pt idx="289">
                  <c:v>351.10273502059368</c:v>
                </c:pt>
                <c:pt idx="290">
                  <c:v>351.19564929801197</c:v>
                </c:pt>
                <c:pt idx="291">
                  <c:v>351.28842177531243</c:v>
                </c:pt>
                <c:pt idx="292">
                  <c:v>351.38105319160076</c:v>
                </c:pt>
                <c:pt idx="293">
                  <c:v>351.47354427966275</c:v>
                </c:pt>
                <c:pt idx="294">
                  <c:v>351.56589576604</c:v>
                </c:pt>
                <c:pt idx="295">
                  <c:v>351.65810837110371</c:v>
                </c:pt>
                <c:pt idx="296">
                  <c:v>351.75018280912815</c:v>
                </c:pt>
                <c:pt idx="297">
                  <c:v>351.8421197883622</c:v>
                </c:pt>
                <c:pt idx="298">
                  <c:v>351.93392001110072</c:v>
                </c:pt>
                <c:pt idx="299">
                  <c:v>352.02558417375383</c:v>
                </c:pt>
                <c:pt idx="300">
                  <c:v>352.11711296691612</c:v>
                </c:pt>
                <c:pt idx="301">
                  <c:v>352.20850707543411</c:v>
                </c:pt>
                <c:pt idx="302">
                  <c:v>352.29976717847296</c:v>
                </c:pt>
                <c:pt idx="303">
                  <c:v>352.39089394958251</c:v>
                </c:pt>
                <c:pt idx="304">
                  <c:v>352.48188805676159</c:v>
                </c:pt>
                <c:pt idx="305">
                  <c:v>352.57275016252208</c:v>
                </c:pt>
                <c:pt idx="306">
                  <c:v>352.66348092395185</c:v>
                </c:pt>
                <c:pt idx="307">
                  <c:v>352.75408099277638</c:v>
                </c:pt>
                <c:pt idx="308">
                  <c:v>352.84455101542011</c:v>
                </c:pt>
                <c:pt idx="309">
                  <c:v>352.93489163306634</c:v>
                </c:pt>
                <c:pt idx="310">
                  <c:v>353.02510348171666</c:v>
                </c:pt>
                <c:pt idx="311">
                  <c:v>353.11518719224932</c:v>
                </c:pt>
                <c:pt idx="312">
                  <c:v>353.20514339047668</c:v>
                </c:pt>
                <c:pt idx="313">
                  <c:v>353.29497269720207</c:v>
                </c:pt>
                <c:pt idx="314">
                  <c:v>353.38467572827562</c:v>
                </c:pt>
                <c:pt idx="315">
                  <c:v>353.47425309464955</c:v>
                </c:pt>
                <c:pt idx="316">
                  <c:v>353.56370540243222</c:v>
                </c:pt>
                <c:pt idx="317">
                  <c:v>353.65303325294212</c:v>
                </c:pt>
                <c:pt idx="318">
                  <c:v>353.74223724276004</c:v>
                </c:pt>
                <c:pt idx="319">
                  <c:v>353.83131796378171</c:v>
                </c:pt>
                <c:pt idx="320">
                  <c:v>353.92027600326895</c:v>
                </c:pt>
                <c:pt idx="321">
                  <c:v>354.00911194390017</c:v>
                </c:pt>
                <c:pt idx="322">
                  <c:v>354.09782636382022</c:v>
                </c:pt>
                <c:pt idx="323">
                  <c:v>354.18641983668994</c:v>
                </c:pt>
                <c:pt idx="324">
                  <c:v>354.2748929317342</c:v>
                </c:pt>
                <c:pt idx="325">
                  <c:v>354.36324621379015</c:v>
                </c:pt>
                <c:pt idx="326">
                  <c:v>354.45148024335413</c:v>
                </c:pt>
                <c:pt idx="327">
                  <c:v>354.5395955766283</c:v>
                </c:pt>
                <c:pt idx="328">
                  <c:v>354.62759276556653</c:v>
                </c:pt>
                <c:pt idx="329">
                  <c:v>354.71547235791985</c:v>
                </c:pt>
                <c:pt idx="330">
                  <c:v>354.80323489728067</c:v>
                </c:pt>
                <c:pt idx="331">
                  <c:v>354.89088092312716</c:v>
                </c:pt>
                <c:pt idx="332">
                  <c:v>354.97841097086666</c:v>
                </c:pt>
                <c:pt idx="333">
                  <c:v>355.06582557187835</c:v>
                </c:pt>
                <c:pt idx="334">
                  <c:v>355.15312525355569</c:v>
                </c:pt>
                <c:pt idx="335">
                  <c:v>355.24031053934823</c:v>
                </c:pt>
                <c:pt idx="336">
                  <c:v>355.32738194880233</c:v>
                </c:pt>
                <c:pt idx="337">
                  <c:v>355.41433999760227</c:v>
                </c:pt>
                <c:pt idx="338">
                  <c:v>355.50118519760997</c:v>
                </c:pt>
                <c:pt idx="339">
                  <c:v>355.58791805690458</c:v>
                </c:pt>
                <c:pt idx="340">
                  <c:v>355.67453907982161</c:v>
                </c:pt>
                <c:pt idx="341">
                  <c:v>355.76104876699128</c:v>
                </c:pt>
                <c:pt idx="342">
                  <c:v>355.8474476153765</c:v>
                </c:pt>
                <c:pt idx="343">
                  <c:v>355.93373611831049</c:v>
                </c:pt>
                <c:pt idx="344">
                  <c:v>356.01991476553354</c:v>
                </c:pt>
                <c:pt idx="345">
                  <c:v>356.10598404322974</c:v>
                </c:pt>
                <c:pt idx="346">
                  <c:v>356.19194443406286</c:v>
                </c:pt>
                <c:pt idx="347">
                  <c:v>356.2777964172119</c:v>
                </c:pt>
                <c:pt idx="348">
                  <c:v>356.36354046840648</c:v>
                </c:pt>
                <c:pt idx="349">
                  <c:v>356.44917705996107</c:v>
                </c:pt>
                <c:pt idx="350">
                  <c:v>356.53470666080938</c:v>
                </c:pt>
                <c:pt idx="351">
                  <c:v>356.62012973653816</c:v>
                </c:pt>
                <c:pt idx="352">
                  <c:v>356.70544674942067</c:v>
                </c:pt>
                <c:pt idx="353">
                  <c:v>356.79065815844911</c:v>
                </c:pt>
                <c:pt idx="354">
                  <c:v>356.87576441936761</c:v>
                </c:pt>
                <c:pt idx="355">
                  <c:v>356.96076598470415</c:v>
                </c:pt>
                <c:pt idx="356">
                  <c:v>357.04566330380197</c:v>
                </c:pt>
                <c:pt idx="357">
                  <c:v>357.13045682285139</c:v>
                </c:pt>
                <c:pt idx="358">
                  <c:v>357.21514698491995</c:v>
                </c:pt>
                <c:pt idx="359">
                  <c:v>357.2997342299837</c:v>
                </c:pt>
                <c:pt idx="360">
                  <c:v>357.38421899495654</c:v>
                </c:pt>
                <c:pt idx="361">
                  <c:v>357.46860171372066</c:v>
                </c:pt>
                <c:pt idx="362">
                  <c:v>357.55288281715531</c:v>
                </c:pt>
                <c:pt idx="363">
                  <c:v>357.63706273316609</c:v>
                </c:pt>
                <c:pt idx="364">
                  <c:v>357.72114188671367</c:v>
                </c:pt>
                <c:pt idx="365">
                  <c:v>357.80512069984184</c:v>
                </c:pt>
                <c:pt idx="366">
                  <c:v>357.88899959170561</c:v>
                </c:pt>
                <c:pt idx="367">
                  <c:v>357.97277897859863</c:v>
                </c:pt>
                <c:pt idx="368">
                  <c:v>358.05645927398081</c:v>
                </c:pt>
                <c:pt idx="369">
                  <c:v>358.14004088850464</c:v>
                </c:pt>
                <c:pt idx="370">
                  <c:v>358.22352423004247</c:v>
                </c:pt>
                <c:pt idx="371">
                  <c:v>358.30690970371222</c:v>
                </c:pt>
                <c:pt idx="372">
                  <c:v>358.3901977119038</c:v>
                </c:pt>
                <c:pt idx="373">
                  <c:v>358.4733886543043</c:v>
                </c:pt>
                <c:pt idx="374">
                  <c:v>358.55648292792358</c:v>
                </c:pt>
                <c:pt idx="375">
                  <c:v>358.63948092711934</c:v>
                </c:pt>
                <c:pt idx="376">
                  <c:v>358.72238304362168</c:v>
                </c:pt>
                <c:pt idx="377">
                  <c:v>358.80518966655768</c:v>
                </c:pt>
                <c:pt idx="378">
                  <c:v>358.88790118247545</c:v>
                </c:pt>
                <c:pt idx="379">
                  <c:v>358.97051797536795</c:v>
                </c:pt>
                <c:pt idx="380">
                  <c:v>359.05304042669667</c:v>
                </c:pt>
                <c:pt idx="381">
                  <c:v>359.13546891541489</c:v>
                </c:pt>
                <c:pt idx="382">
                  <c:v>359.21780381799056</c:v>
                </c:pt>
                <c:pt idx="383">
                  <c:v>359.30004550842932</c:v>
                </c:pt>
                <c:pt idx="384">
                  <c:v>359.38219435829677</c:v>
                </c:pt>
                <c:pt idx="385">
                  <c:v>359.46425073674067</c:v>
                </c:pt>
                <c:pt idx="386">
                  <c:v>359.54621501051298</c:v>
                </c:pt>
                <c:pt idx="387">
                  <c:v>359.62808754399168</c:v>
                </c:pt>
                <c:pt idx="388">
                  <c:v>359.70986869920193</c:v>
                </c:pt>
                <c:pt idx="389">
                  <c:v>359.79155883583746</c:v>
                </c:pt>
                <c:pt idx="390">
                  <c:v>359.87315831128154</c:v>
                </c:pt>
                <c:pt idx="391">
                  <c:v>359.95466748062768</c:v>
                </c:pt>
                <c:pt idx="392">
                  <c:v>360.0360866966999</c:v>
                </c:pt>
                <c:pt idx="393">
                  <c:v>360.11741631007345</c:v>
                </c:pt>
                <c:pt idx="394">
                  <c:v>360.19865666909419</c:v>
                </c:pt>
                <c:pt idx="395">
                  <c:v>360.27980811989892</c:v>
                </c:pt>
                <c:pt idx="396">
                  <c:v>360.36087100643465</c:v>
                </c:pt>
                <c:pt idx="397">
                  <c:v>360.44184567047802</c:v>
                </c:pt>
                <c:pt idx="398">
                  <c:v>360.52273245165435</c:v>
                </c:pt>
                <c:pt idx="399">
                  <c:v>360.60353168745661</c:v>
                </c:pt>
                <c:pt idx="400">
                  <c:v>360.68424371326421</c:v>
                </c:pt>
                <c:pt idx="401">
                  <c:v>360.76486886236114</c:v>
                </c:pt>
                <c:pt idx="402">
                  <c:v>360.84540746595457</c:v>
                </c:pt>
                <c:pt idx="403">
                  <c:v>360.92585985319289</c:v>
                </c:pt>
                <c:pt idx="404">
                  <c:v>361.00622635118327</c:v>
                </c:pt>
                <c:pt idx="405">
                  <c:v>361.08650728500987</c:v>
                </c:pt>
                <c:pt idx="406">
                  <c:v>361.16670297775056</c:v>
                </c:pt>
                <c:pt idx="407">
                  <c:v>361.24681375049505</c:v>
                </c:pt>
                <c:pt idx="408">
                  <c:v>361.32683992236122</c:v>
                </c:pt>
                <c:pt idx="409">
                  <c:v>361.40678181051248</c:v>
                </c:pt>
                <c:pt idx="410">
                  <c:v>361.48663973017443</c:v>
                </c:pt>
                <c:pt idx="411">
                  <c:v>361.56641399465116</c:v>
                </c:pt>
                <c:pt idx="412">
                  <c:v>361.64610491534182</c:v>
                </c:pt>
                <c:pt idx="413">
                  <c:v>361.72571280175669</c:v>
                </c:pt>
                <c:pt idx="414">
                  <c:v>361.80523796153324</c:v>
                </c:pt>
                <c:pt idx="415">
                  <c:v>361.88468070045184</c:v>
                </c:pt>
                <c:pt idx="416">
                  <c:v>361.96404132245152</c:v>
                </c:pt>
                <c:pt idx="417">
                  <c:v>362.04332012964545</c:v>
                </c:pt>
                <c:pt idx="418">
                  <c:v>362.1225174223361</c:v>
                </c:pt>
                <c:pt idx="419">
                  <c:v>362.20163349903066</c:v>
                </c:pt>
                <c:pt idx="420">
                  <c:v>362.28066865645565</c:v>
                </c:pt>
                <c:pt idx="421">
                  <c:v>362.35962318957223</c:v>
                </c:pt>
                <c:pt idx="422">
                  <c:v>362.43849739159037</c:v>
                </c:pt>
                <c:pt idx="423">
                  <c:v>362.51729155398363</c:v>
                </c:pt>
                <c:pt idx="424">
                  <c:v>362.59600596650364</c:v>
                </c:pt>
                <c:pt idx="425">
                  <c:v>362.67464091719393</c:v>
                </c:pt>
                <c:pt idx="426">
                  <c:v>362.75319669240429</c:v>
                </c:pt>
                <c:pt idx="427">
                  <c:v>362.83167357680463</c:v>
                </c:pt>
                <c:pt idx="428">
                  <c:v>362.91007185339868</c:v>
                </c:pt>
                <c:pt idx="429">
                  <c:v>362.98839180353747</c:v>
                </c:pt>
                <c:pt idx="430">
                  <c:v>363.06663370693309</c:v>
                </c:pt>
                <c:pt idx="431">
                  <c:v>363.14479784167196</c:v>
                </c:pt>
                <c:pt idx="432">
                  <c:v>363.22288448422773</c:v>
                </c:pt>
                <c:pt idx="433">
                  <c:v>363.30089390947472</c:v>
                </c:pt>
                <c:pt idx="434">
                  <c:v>363.37882639070051</c:v>
                </c:pt>
                <c:pt idx="435">
                  <c:v>363.45668219961908</c:v>
                </c:pt>
                <c:pt idx="436">
                  <c:v>363.53446160638322</c:v>
                </c:pt>
                <c:pt idx="437">
                  <c:v>363.61216487959695</c:v>
                </c:pt>
                <c:pt idx="438">
                  <c:v>363.68979228632821</c:v>
                </c:pt>
                <c:pt idx="439">
                  <c:v>363.76734409212105</c:v>
                </c:pt>
                <c:pt idx="440">
                  <c:v>363.84482056100751</c:v>
                </c:pt>
                <c:pt idx="441">
                  <c:v>363.92222195552</c:v>
                </c:pt>
                <c:pt idx="442">
                  <c:v>363.99954853670295</c:v>
                </c:pt>
                <c:pt idx="443">
                  <c:v>364.07680056412477</c:v>
                </c:pt>
                <c:pt idx="444">
                  <c:v>364.1539782958892</c:v>
                </c:pt>
                <c:pt idx="445">
                  <c:v>364.2310819886473</c:v>
                </c:pt>
                <c:pt idx="446">
                  <c:v>364.3081118976084</c:v>
                </c:pt>
                <c:pt idx="447">
                  <c:v>364.38506827655181</c:v>
                </c:pt>
                <c:pt idx="448">
                  <c:v>364.46195137783775</c:v>
                </c:pt>
                <c:pt idx="449">
                  <c:v>364.53876145241838</c:v>
                </c:pt>
                <c:pt idx="450">
                  <c:v>364.61549874984911</c:v>
                </c:pt>
                <c:pt idx="451">
                  <c:v>364.69216351829914</c:v>
                </c:pt>
                <c:pt idx="452">
                  <c:v>364.76875600456231</c:v>
                </c:pt>
                <c:pt idx="453">
                  <c:v>364.84527645406769</c:v>
                </c:pt>
                <c:pt idx="454">
                  <c:v>364.92172511089035</c:v>
                </c:pt>
                <c:pt idx="455">
                  <c:v>364.99810221776147</c:v>
                </c:pt>
                <c:pt idx="456">
                  <c:v>365.07440801607885</c:v>
                </c:pt>
                <c:pt idx="457">
                  <c:v>365.1506427459172</c:v>
                </c:pt>
                <c:pt idx="458">
                  <c:v>365.22680664603803</c:v>
                </c:pt>
                <c:pt idx="459">
                  <c:v>365.30289995389995</c:v>
                </c:pt>
                <c:pt idx="460">
                  <c:v>365.37892290566839</c:v>
                </c:pt>
                <c:pt idx="461">
                  <c:v>365.45487573622563</c:v>
                </c:pt>
                <c:pt idx="462">
                  <c:v>365.53075867918034</c:v>
                </c:pt>
                <c:pt idx="463">
                  <c:v>365.60657196687731</c:v>
                </c:pt>
                <c:pt idx="464">
                  <c:v>365.68231583040711</c:v>
                </c:pt>
                <c:pt idx="465">
                  <c:v>365.75799049961518</c:v>
                </c:pt>
                <c:pt idx="466">
                  <c:v>365.83359620311177</c:v>
                </c:pt>
                <c:pt idx="467">
                  <c:v>365.90913316828073</c:v>
                </c:pt>
                <c:pt idx="468">
                  <c:v>365.98460162128896</c:v>
                </c:pt>
                <c:pt idx="469">
                  <c:v>366.0600017870953</c:v>
                </c:pt>
                <c:pt idx="470">
                  <c:v>366.13533388945962</c:v>
                </c:pt>
                <c:pt idx="471">
                  <c:v>366.21059815095191</c:v>
                </c:pt>
                <c:pt idx="472">
                  <c:v>366.28579479296098</c:v>
                </c:pt>
                <c:pt idx="473">
                  <c:v>366.36092403570314</c:v>
                </c:pt>
                <c:pt idx="474">
                  <c:v>366.43598609823101</c:v>
                </c:pt>
                <c:pt idx="475">
                  <c:v>366.51098119844198</c:v>
                </c:pt>
                <c:pt idx="476">
                  <c:v>366.58590955308694</c:v>
                </c:pt>
                <c:pt idx="477">
                  <c:v>366.66077137777836</c:v>
                </c:pt>
                <c:pt idx="478">
                  <c:v>366.73556688699887</c:v>
                </c:pt>
                <c:pt idx="479">
                  <c:v>366.81029629410966</c:v>
                </c:pt>
                <c:pt idx="480">
                  <c:v>366.88495981135839</c:v>
                </c:pt>
                <c:pt idx="481">
                  <c:v>366.95955764988742</c:v>
                </c:pt>
                <c:pt idx="482">
                  <c:v>367.03409001974188</c:v>
                </c:pt>
                <c:pt idx="483">
                  <c:v>367.10855712987757</c:v>
                </c:pt>
                <c:pt idx="484">
                  <c:v>367.18295918816892</c:v>
                </c:pt>
                <c:pt idx="485">
                  <c:v>367.25729640141674</c:v>
                </c:pt>
                <c:pt idx="486">
                  <c:v>367.33156897535605</c:v>
                </c:pt>
                <c:pt idx="487">
                  <c:v>367.40577711466369</c:v>
                </c:pt>
                <c:pt idx="488">
                  <c:v>367.47992102296593</c:v>
                </c:pt>
                <c:pt idx="489">
                  <c:v>367.55400090284598</c:v>
                </c:pt>
                <c:pt idx="490">
                  <c:v>367.62801695585142</c:v>
                </c:pt>
                <c:pt idx="491">
                  <c:v>367.70196938250189</c:v>
                </c:pt>
                <c:pt idx="492">
                  <c:v>367.77585838229589</c:v>
                </c:pt>
                <c:pt idx="493">
                  <c:v>367.84968415371844</c:v>
                </c:pt>
                <c:pt idx="494">
                  <c:v>367.92344689424829</c:v>
                </c:pt>
                <c:pt idx="495">
                  <c:v>367.9971468003647</c:v>
                </c:pt>
                <c:pt idx="496">
                  <c:v>368.07078406755494</c:v>
                </c:pt>
                <c:pt idx="497">
                  <c:v>368.14435889032092</c:v>
                </c:pt>
                <c:pt idx="498">
                  <c:v>368.21787146218628</c:v>
                </c:pt>
                <c:pt idx="499">
                  <c:v>368.29132197570345</c:v>
                </c:pt>
                <c:pt idx="500">
                  <c:v>368.36471062246005</c:v>
                </c:pt>
                <c:pt idx="501">
                  <c:v>368.43803759308594</c:v>
                </c:pt>
                <c:pt idx="502">
                  <c:v>368.51130307725987</c:v>
                </c:pt>
                <c:pt idx="503">
                  <c:v>368.58450726371603</c:v>
                </c:pt>
                <c:pt idx="504">
                  <c:v>368.65765034025077</c:v>
                </c:pt>
                <c:pt idx="505">
                  <c:v>368.73073249372879</c:v>
                </c:pt>
                <c:pt idx="506">
                  <c:v>368.80375391009011</c:v>
                </c:pt>
                <c:pt idx="507">
                  <c:v>368.87671477435589</c:v>
                </c:pt>
                <c:pt idx="508">
                  <c:v>368.94961527063515</c:v>
                </c:pt>
                <c:pt idx="509">
                  <c:v>369.02245558213099</c:v>
                </c:pt>
                <c:pt idx="510">
                  <c:v>369.09523589114667</c:v>
                </c:pt>
                <c:pt idx="511">
                  <c:v>369.16795637909212</c:v>
                </c:pt>
                <c:pt idx="512">
                  <c:v>369.24061722648958</c:v>
                </c:pt>
                <c:pt idx="513">
                  <c:v>369.31321861297999</c:v>
                </c:pt>
                <c:pt idx="514">
                  <c:v>369.38576071732905</c:v>
                </c:pt>
                <c:pt idx="515">
                  <c:v>369.45824371743277</c:v>
                </c:pt>
                <c:pt idx="516">
                  <c:v>369.53066779032406</c:v>
                </c:pt>
                <c:pt idx="517">
                  <c:v>369.6030331121778</c:v>
                </c:pt>
                <c:pt idx="518">
                  <c:v>369.67533985831733</c:v>
                </c:pt>
                <c:pt idx="519">
                  <c:v>369.74758820321978</c:v>
                </c:pt>
                <c:pt idx="520">
                  <c:v>369.81977832052189</c:v>
                </c:pt>
                <c:pt idx="521">
                  <c:v>369.89191038302567</c:v>
                </c:pt>
                <c:pt idx="522">
                  <c:v>369.96398456270413</c:v>
                </c:pt>
                <c:pt idx="523">
                  <c:v>370.03600103070659</c:v>
                </c:pt>
                <c:pt idx="524">
                  <c:v>370.10795995736441</c:v>
                </c:pt>
                <c:pt idx="525">
                  <c:v>370.17986151219634</c:v>
                </c:pt>
                <c:pt idx="526">
                  <c:v>370.25170586391391</c:v>
                </c:pt>
                <c:pt idx="527">
                  <c:v>370.32349318042696</c:v>
                </c:pt>
                <c:pt idx="528">
                  <c:v>370.39522362884884</c:v>
                </c:pt>
                <c:pt idx="529">
                  <c:v>370.46689737550162</c:v>
                </c:pt>
                <c:pt idx="530">
                  <c:v>370.53851458592152</c:v>
                </c:pt>
                <c:pt idx="531">
                  <c:v>370.61007542486385</c:v>
                </c:pt>
                <c:pt idx="532">
                  <c:v>370.68158005630852</c:v>
                </c:pt>
                <c:pt idx="533">
                  <c:v>370.75302864346463</c:v>
                </c:pt>
                <c:pt idx="534">
                  <c:v>370.82442134877607</c:v>
                </c:pt>
                <c:pt idx="535">
                  <c:v>370.89575833392615</c:v>
                </c:pt>
                <c:pt idx="536">
                  <c:v>370.96703975984281</c:v>
                </c:pt>
                <c:pt idx="537">
                  <c:v>371.03826578670333</c:v>
                </c:pt>
                <c:pt idx="538">
                  <c:v>371.10943657393943</c:v>
                </c:pt>
                <c:pt idx="539">
                  <c:v>371.18055228024195</c:v>
                </c:pt>
                <c:pt idx="540">
                  <c:v>371.25161306356597</c:v>
                </c:pt>
                <c:pt idx="541">
                  <c:v>371.32261908113497</c:v>
                </c:pt>
                <c:pt idx="542">
                  <c:v>371.39357048944629</c:v>
                </c:pt>
                <c:pt idx="543">
                  <c:v>371.46446744427533</c:v>
                </c:pt>
                <c:pt idx="544">
                  <c:v>371.53531010068036</c:v>
                </c:pt>
                <c:pt idx="545">
                  <c:v>371.60609861300708</c:v>
                </c:pt>
                <c:pt idx="546">
                  <c:v>371.67683313489334</c:v>
                </c:pt>
                <c:pt idx="547">
                  <c:v>371.74751381927354</c:v>
                </c:pt>
                <c:pt idx="548">
                  <c:v>371.81814081838297</c:v>
                </c:pt>
                <c:pt idx="549">
                  <c:v>371.88871428376285</c:v>
                </c:pt>
                <c:pt idx="550">
                  <c:v>371.95923436626413</c:v>
                </c:pt>
                <c:pt idx="551">
                  <c:v>372.0297012160521</c:v>
                </c:pt>
                <c:pt idx="552">
                  <c:v>372.10011498261082</c:v>
                </c:pt>
                <c:pt idx="553">
                  <c:v>372.17047581474748</c:v>
                </c:pt>
                <c:pt idx="554">
                  <c:v>372.24078386059654</c:v>
                </c:pt>
                <c:pt idx="555">
                  <c:v>372.31103926762393</c:v>
                </c:pt>
                <c:pt idx="556">
                  <c:v>372.38124218263152</c:v>
                </c:pt>
                <c:pt idx="557">
                  <c:v>372.45139275176115</c:v>
                </c:pt>
                <c:pt idx="558">
                  <c:v>372.52149112049869</c:v>
                </c:pt>
                <c:pt idx="559">
                  <c:v>372.59153743367824</c:v>
                </c:pt>
                <c:pt idx="560">
                  <c:v>372.66153183548636</c:v>
                </c:pt>
                <c:pt idx="561">
                  <c:v>372.73147446946575</c:v>
                </c:pt>
                <c:pt idx="562">
                  <c:v>372.80136547851976</c:v>
                </c:pt>
                <c:pt idx="563">
                  <c:v>372.87120500491585</c:v>
                </c:pt>
                <c:pt idx="564">
                  <c:v>372.94099319028999</c:v>
                </c:pt>
                <c:pt idx="565">
                  <c:v>373.01073017565017</c:v>
                </c:pt>
                <c:pt idx="566">
                  <c:v>373.08041610138071</c:v>
                </c:pt>
                <c:pt idx="567">
                  <c:v>373.15005110724587</c:v>
                </c:pt>
                <c:pt idx="568">
                  <c:v>373.21963533239364</c:v>
                </c:pt>
                <c:pt idx="569">
                  <c:v>373.28916891535971</c:v>
                </c:pt>
                <c:pt idx="570">
                  <c:v>373.35865199407101</c:v>
                </c:pt>
                <c:pt idx="571">
                  <c:v>373.4280847058497</c:v>
                </c:pt>
                <c:pt idx="572">
                  <c:v>373.49746718741676</c:v>
                </c:pt>
                <c:pt idx="573">
                  <c:v>373.5667995748957</c:v>
                </c:pt>
                <c:pt idx="574">
                  <c:v>373.636082003816</c:v>
                </c:pt>
                <c:pt idx="575">
                  <c:v>373.70531460911701</c:v>
                </c:pt>
                <c:pt idx="576">
                  <c:v>373.77449752515156</c:v>
                </c:pt>
                <c:pt idx="577">
                  <c:v>373.84363088568927</c:v>
                </c:pt>
                <c:pt idx="578">
                  <c:v>373.91271482392023</c:v>
                </c:pt>
                <c:pt idx="579">
                  <c:v>373.98174947245855</c:v>
                </c:pt>
                <c:pt idx="580">
                  <c:v>374.05073496334592</c:v>
                </c:pt>
                <c:pt idx="581">
                  <c:v>374.11967142805463</c:v>
                </c:pt>
                <c:pt idx="582">
                  <c:v>374.18855899749155</c:v>
                </c:pt>
                <c:pt idx="583">
                  <c:v>374.25739780200126</c:v>
                </c:pt>
                <c:pt idx="584">
                  <c:v>374.32618797136945</c:v>
                </c:pt>
                <c:pt idx="585">
                  <c:v>374.39492963482627</c:v>
                </c:pt>
                <c:pt idx="586">
                  <c:v>374.46362292104959</c:v>
                </c:pt>
                <c:pt idx="587">
                  <c:v>374.53226795816857</c:v>
                </c:pt>
                <c:pt idx="588">
                  <c:v>374.60086487376651</c:v>
                </c:pt>
                <c:pt idx="589">
                  <c:v>374.66941379488446</c:v>
                </c:pt>
                <c:pt idx="590">
                  <c:v>374.73791484802427</c:v>
                </c:pt>
                <c:pt idx="591">
                  <c:v>374.80636815915193</c:v>
                </c:pt>
                <c:pt idx="592">
                  <c:v>374.87477385370039</c:v>
                </c:pt>
                <c:pt idx="593">
                  <c:v>374.94313205657323</c:v>
                </c:pt>
                <c:pt idx="594">
                  <c:v>375.01144289214739</c:v>
                </c:pt>
                <c:pt idx="595">
                  <c:v>375.07970648427636</c:v>
                </c:pt>
                <c:pt idx="596">
                  <c:v>375.14792295629348</c:v>
                </c:pt>
                <c:pt idx="597">
                  <c:v>375.2160924310146</c:v>
                </c:pt>
                <c:pt idx="598">
                  <c:v>375.28421503074151</c:v>
                </c:pt>
                <c:pt idx="599">
                  <c:v>375.35229087726469</c:v>
                </c:pt>
                <c:pt idx="600">
                  <c:v>375.4203200918663</c:v>
                </c:pt>
                <c:pt idx="601">
                  <c:v>375.48830279532342</c:v>
                </c:pt>
                <c:pt idx="602">
                  <c:v>375.55623910791064</c:v>
                </c:pt>
                <c:pt idx="603">
                  <c:v>375.6241291494033</c:v>
                </c:pt>
                <c:pt idx="604">
                  <c:v>375.69197303907993</c:v>
                </c:pt>
                <c:pt idx="605">
                  <c:v>375.75977089572575</c:v>
                </c:pt>
                <c:pt idx="606">
                  <c:v>375.827522837635</c:v>
                </c:pt>
                <c:pt idx="607">
                  <c:v>375.89522898261407</c:v>
                </c:pt>
                <c:pt idx="608">
                  <c:v>375.96288944798425</c:v>
                </c:pt>
                <c:pt idx="609">
                  <c:v>376.03050435058447</c:v>
                </c:pt>
                <c:pt idx="610">
                  <c:v>376.09807380677404</c:v>
                </c:pt>
                <c:pt idx="611">
                  <c:v>376.16559793243545</c:v>
                </c:pt>
                <c:pt idx="612">
                  <c:v>376.2330768429772</c:v>
                </c:pt>
                <c:pt idx="613">
                  <c:v>376.30051065333646</c:v>
                </c:pt>
                <c:pt idx="614">
                  <c:v>376.36789947798167</c:v>
                </c:pt>
                <c:pt idx="615">
                  <c:v>376.43524343091519</c:v>
                </c:pt>
                <c:pt idx="616">
                  <c:v>376.50254262567603</c:v>
                </c:pt>
                <c:pt idx="617">
                  <c:v>376.56979717534273</c:v>
                </c:pt>
                <c:pt idx="618">
                  <c:v>376.63700719253552</c:v>
                </c:pt>
                <c:pt idx="619">
                  <c:v>376.70417278941903</c:v>
                </c:pt>
                <c:pt idx="620">
                  <c:v>376.77129407770531</c:v>
                </c:pt>
                <c:pt idx="621">
                  <c:v>376.83837116865573</c:v>
                </c:pt>
                <c:pt idx="622">
                  <c:v>376.90540417308398</c:v>
                </c:pt>
                <c:pt idx="623">
                  <c:v>376.97239320135833</c:v>
                </c:pt>
                <c:pt idx="624">
                  <c:v>377.03933836340434</c:v>
                </c:pt>
                <c:pt idx="625">
                  <c:v>377.10623976870716</c:v>
                </c:pt>
                <c:pt idx="626">
                  <c:v>377.17309752631428</c:v>
                </c:pt>
                <c:pt idx="627">
                  <c:v>377.23991174483751</c:v>
                </c:pt>
                <c:pt idx="628">
                  <c:v>377.30668253245597</c:v>
                </c:pt>
                <c:pt idx="629">
                  <c:v>377.37340999691787</c:v>
                </c:pt>
                <c:pt idx="630">
                  <c:v>377.44009424554361</c:v>
                </c:pt>
                <c:pt idx="631">
                  <c:v>377.50673538522756</c:v>
                </c:pt>
                <c:pt idx="632">
                  <c:v>377.57333352244086</c:v>
                </c:pt>
                <c:pt idx="633">
                  <c:v>377.63988876323333</c:v>
                </c:pt>
                <c:pt idx="634">
                  <c:v>377.70640121323623</c:v>
                </c:pt>
                <c:pt idx="635">
                  <c:v>377.77287097766441</c:v>
                </c:pt>
                <c:pt idx="636">
                  <c:v>377.83929816131854</c:v>
                </c:pt>
                <c:pt idx="637">
                  <c:v>377.90568286858723</c:v>
                </c:pt>
                <c:pt idx="638">
                  <c:v>377.97202520344979</c:v>
                </c:pt>
                <c:pt idx="639">
                  <c:v>378.03832526947809</c:v>
                </c:pt>
                <c:pt idx="640">
                  <c:v>378.1045831698388</c:v>
                </c:pt>
                <c:pt idx="641">
                  <c:v>378.17079900729573</c:v>
                </c:pt>
                <c:pt idx="642">
                  <c:v>378.23697288421209</c:v>
                </c:pt>
                <c:pt idx="643">
                  <c:v>378.30310490255249</c:v>
                </c:pt>
                <c:pt idx="644">
                  <c:v>378.36919516388508</c:v>
                </c:pt>
                <c:pt idx="645">
                  <c:v>378.4352437693841</c:v>
                </c:pt>
                <c:pt idx="646">
                  <c:v>378.50125081983163</c:v>
                </c:pt>
                <c:pt idx="647">
                  <c:v>378.56721641561967</c:v>
                </c:pt>
                <c:pt idx="648">
                  <c:v>378.63314065675257</c:v>
                </c:pt>
                <c:pt idx="649">
                  <c:v>378.699023642849</c:v>
                </c:pt>
                <c:pt idx="650">
                  <c:v>378.7648654731438</c:v>
                </c:pt>
                <c:pt idx="651">
                  <c:v>378.83066624649052</c:v>
                </c:pt>
                <c:pt idx="652">
                  <c:v>378.896426061363</c:v>
                </c:pt>
                <c:pt idx="653">
                  <c:v>378.96214501585757</c:v>
                </c:pt>
                <c:pt idx="654">
                  <c:v>379.02782320769529</c:v>
                </c:pt>
                <c:pt idx="655">
                  <c:v>379.09346073422358</c:v>
                </c:pt>
                <c:pt idx="656">
                  <c:v>379.15905769241857</c:v>
                </c:pt>
                <c:pt idx="657">
                  <c:v>379.22461417888684</c:v>
                </c:pt>
                <c:pt idx="658">
                  <c:v>379.29013028986753</c:v>
                </c:pt>
                <c:pt idx="659">
                  <c:v>379.35560612123419</c:v>
                </c:pt>
                <c:pt idx="660">
                  <c:v>379.42104176849682</c:v>
                </c:pt>
                <c:pt idx="661">
                  <c:v>379.48643732680375</c:v>
                </c:pt>
                <c:pt idx="662">
                  <c:v>379.55179289094349</c:v>
                </c:pt>
                <c:pt idx="663">
                  <c:v>379.61710855534676</c:v>
                </c:pt>
                <c:pt idx="664">
                  <c:v>379.68238441408835</c:v>
                </c:pt>
                <c:pt idx="665">
                  <c:v>379.747620560889</c:v>
                </c:pt>
                <c:pt idx="666">
                  <c:v>379.812817089117</c:v>
                </c:pt>
                <c:pt idx="667">
                  <c:v>379.87797409179063</c:v>
                </c:pt>
                <c:pt idx="668">
                  <c:v>379.94309166157944</c:v>
                </c:pt>
                <c:pt idx="669">
                  <c:v>380.00816989080624</c:v>
                </c:pt>
                <c:pt idx="670">
                  <c:v>380.07320887144897</c:v>
                </c:pt>
                <c:pt idx="671">
                  <c:v>380.13820869514274</c:v>
                </c:pt>
                <c:pt idx="672">
                  <c:v>380.20316945318109</c:v>
                </c:pt>
                <c:pt idx="673">
                  <c:v>380.2680912365181</c:v>
                </c:pt>
                <c:pt idx="674">
                  <c:v>380.3329741357702</c:v>
                </c:pt>
                <c:pt idx="675">
                  <c:v>380.39781824121781</c:v>
                </c:pt>
                <c:pt idx="676">
                  <c:v>380.4626236428071</c:v>
                </c:pt>
                <c:pt idx="677">
                  <c:v>380.52739043015163</c:v>
                </c:pt>
                <c:pt idx="678">
                  <c:v>380.5921186925342</c:v>
                </c:pt>
                <c:pt idx="679">
                  <c:v>380.65680851890863</c:v>
                </c:pt>
                <c:pt idx="680">
                  <c:v>380.72145999790138</c:v>
                </c:pt>
                <c:pt idx="681">
                  <c:v>380.78607321781305</c:v>
                </c:pt>
                <c:pt idx="682">
                  <c:v>380.85064826662023</c:v>
                </c:pt>
                <c:pt idx="683">
                  <c:v>380.91518523197726</c:v>
                </c:pt>
                <c:pt idx="684">
                  <c:v>380.97968420121771</c:v>
                </c:pt>
                <c:pt idx="685">
                  <c:v>381.04414526135611</c:v>
                </c:pt>
                <c:pt idx="686">
                  <c:v>381.10856849908942</c:v>
                </c:pt>
                <c:pt idx="687">
                  <c:v>381.17295400079905</c:v>
                </c:pt>
                <c:pt idx="688">
                  <c:v>381.23730185255204</c:v>
                </c:pt>
                <c:pt idx="689">
                  <c:v>381.30161214010269</c:v>
                </c:pt>
                <c:pt idx="690">
                  <c:v>381.36588494889457</c:v>
                </c:pt>
                <c:pt idx="691">
                  <c:v>381.43012036406168</c:v>
                </c:pt>
                <c:pt idx="692">
                  <c:v>381.49431847043007</c:v>
                </c:pt>
                <c:pt idx="693">
                  <c:v>381.55847935251956</c:v>
                </c:pt>
                <c:pt idx="694">
                  <c:v>381.6226030945453</c:v>
                </c:pt>
                <c:pt idx="695">
                  <c:v>381.68668978041893</c:v>
                </c:pt>
                <c:pt idx="696">
                  <c:v>381.75073949375076</c:v>
                </c:pt>
                <c:pt idx="697">
                  <c:v>381.81475231785072</c:v>
                </c:pt>
                <c:pt idx="698">
                  <c:v>381.87872833572999</c:v>
                </c:pt>
                <c:pt idx="699">
                  <c:v>381.94266763010279</c:v>
                </c:pt>
                <c:pt idx="700">
                  <c:v>382.00657028338748</c:v>
                </c:pt>
                <c:pt idx="701">
                  <c:v>382.07043637770823</c:v>
                </c:pt>
                <c:pt idx="702">
                  <c:v>382.13426599489674</c:v>
                </c:pt>
                <c:pt idx="703">
                  <c:v>382.19805921649299</c:v>
                </c:pt>
                <c:pt idx="704">
                  <c:v>382.26181612374762</c:v>
                </c:pt>
                <c:pt idx="705">
                  <c:v>382.32553679762248</c:v>
                </c:pt>
                <c:pt idx="706">
                  <c:v>382.38922131879264</c:v>
                </c:pt>
                <c:pt idx="707">
                  <c:v>382.45286976764771</c:v>
                </c:pt>
                <c:pt idx="708">
                  <c:v>382.51648222429316</c:v>
                </c:pt>
                <c:pt idx="709">
                  <c:v>382.58005876855174</c:v>
                </c:pt>
                <c:pt idx="710">
                  <c:v>382.64359947996479</c:v>
                </c:pt>
                <c:pt idx="711">
                  <c:v>382.70710443779399</c:v>
                </c:pt>
                <c:pt idx="712">
                  <c:v>382.77057372102212</c:v>
                </c:pt>
                <c:pt idx="713">
                  <c:v>382.83400740835515</c:v>
                </c:pt>
                <c:pt idx="714">
                  <c:v>382.89740557822302</c:v>
                </c:pt>
                <c:pt idx="715">
                  <c:v>382.96076830878127</c:v>
                </c:pt>
                <c:pt idx="716">
                  <c:v>383.02409567791238</c:v>
                </c:pt>
                <c:pt idx="717">
                  <c:v>383.08738776322696</c:v>
                </c:pt>
                <c:pt idx="718">
                  <c:v>383.15064464206529</c:v>
                </c:pt>
                <c:pt idx="719">
                  <c:v>383.21386639149841</c:v>
                </c:pt>
                <c:pt idx="720">
                  <c:v>383.27705308832975</c:v>
                </c:pt>
                <c:pt idx="721">
                  <c:v>383.34020480909589</c:v>
                </c:pt>
                <c:pt idx="722">
                  <c:v>383.40332163006849</c:v>
                </c:pt>
                <c:pt idx="723">
                  <c:v>383.46640362725509</c:v>
                </c:pt>
                <c:pt idx="724">
                  <c:v>383.52945087640074</c:v>
                </c:pt>
                <c:pt idx="725">
                  <c:v>383.59246345298902</c:v>
                </c:pt>
                <c:pt idx="726">
                  <c:v>383.65544143224338</c:v>
                </c:pt>
                <c:pt idx="727">
                  <c:v>383.7183848891284</c:v>
                </c:pt>
                <c:pt idx="728">
                  <c:v>383.78129389835107</c:v>
                </c:pt>
                <c:pt idx="729">
                  <c:v>383.8441685343621</c:v>
                </c:pt>
                <c:pt idx="730">
                  <c:v>383.90700887135688</c:v>
                </c:pt>
                <c:pt idx="731">
                  <c:v>383.96981498327693</c:v>
                </c:pt>
                <c:pt idx="732">
                  <c:v>384.03258694381122</c:v>
                </c:pt>
                <c:pt idx="733">
                  <c:v>384.09532482639702</c:v>
                </c:pt>
                <c:pt idx="734">
                  <c:v>384.15802870422135</c:v>
                </c:pt>
                <c:pt idx="735">
                  <c:v>384.22069865022235</c:v>
                </c:pt>
                <c:pt idx="736">
                  <c:v>384.28333473708983</c:v>
                </c:pt>
                <c:pt idx="737">
                  <c:v>384.34593703726739</c:v>
                </c:pt>
                <c:pt idx="738">
                  <c:v>384.40850562295259</c:v>
                </c:pt>
                <c:pt idx="739">
                  <c:v>384.47104056609891</c:v>
                </c:pt>
                <c:pt idx="740">
                  <c:v>384.53354193841648</c:v>
                </c:pt>
                <c:pt idx="741">
                  <c:v>384.59600981137328</c:v>
                </c:pt>
                <c:pt idx="742">
                  <c:v>384.65844425619656</c:v>
                </c:pt>
                <c:pt idx="743">
                  <c:v>384.72084534387363</c:v>
                </c:pt>
                <c:pt idx="744">
                  <c:v>384.78321314515313</c:v>
                </c:pt>
                <c:pt idx="745">
                  <c:v>384.84554773054612</c:v>
                </c:pt>
                <c:pt idx="746">
                  <c:v>384.90784917032738</c:v>
                </c:pt>
                <c:pt idx="747">
                  <c:v>384.97011753453626</c:v>
                </c:pt>
                <c:pt idx="748">
                  <c:v>385.03235289297777</c:v>
                </c:pt>
                <c:pt idx="749">
                  <c:v>385.09455531522417</c:v>
                </c:pt>
                <c:pt idx="750">
                  <c:v>385.15672487061539</c:v>
                </c:pt>
                <c:pt idx="751">
                  <c:v>385.21886162826041</c:v>
                </c:pt>
                <c:pt idx="752">
                  <c:v>385.28096565703856</c:v>
                </c:pt>
                <c:pt idx="753">
                  <c:v>385.34303702560021</c:v>
                </c:pt>
                <c:pt idx="754">
                  <c:v>385.405075802368</c:v>
                </c:pt>
                <c:pt idx="755">
                  <c:v>385.46708205553796</c:v>
                </c:pt>
                <c:pt idx="756">
                  <c:v>385.52905585308054</c:v>
                </c:pt>
                <c:pt idx="757">
                  <c:v>385.59099726274144</c:v>
                </c:pt>
                <c:pt idx="758">
                  <c:v>385.65290635204303</c:v>
                </c:pt>
                <c:pt idx="759">
                  <c:v>385.71478318828508</c:v>
                </c:pt>
                <c:pt idx="760">
                  <c:v>385.77662783854589</c:v>
                </c:pt>
                <c:pt idx="761">
                  <c:v>385.83844036968321</c:v>
                </c:pt>
                <c:pt idx="762">
                  <c:v>385.90022084833561</c:v>
                </c:pt>
                <c:pt idx="763">
                  <c:v>385.96196934092302</c:v>
                </c:pt>
                <c:pt idx="764">
                  <c:v>386.02368591364785</c:v>
                </c:pt>
                <c:pt idx="765">
                  <c:v>386.08537063249645</c:v>
                </c:pt>
                <c:pt idx="766">
                  <c:v>386.14702356323932</c:v>
                </c:pt>
                <c:pt idx="767">
                  <c:v>386.20864477143283</c:v>
                </c:pt>
                <c:pt idx="768">
                  <c:v>386.2702343224197</c:v>
                </c:pt>
                <c:pt idx="769">
                  <c:v>386.33179228133008</c:v>
                </c:pt>
                <c:pt idx="770">
                  <c:v>386.39331871308286</c:v>
                </c:pt>
                <c:pt idx="771">
                  <c:v>386.45481368238615</c:v>
                </c:pt>
                <c:pt idx="772">
                  <c:v>386.51627725373839</c:v>
                </c:pt>
                <c:pt idx="773">
                  <c:v>386.57770949142963</c:v>
                </c:pt>
                <c:pt idx="774">
                  <c:v>386.639110459542</c:v>
                </c:pt>
                <c:pt idx="775">
                  <c:v>386.70048022195078</c:v>
                </c:pt>
                <c:pt idx="776">
                  <c:v>386.76181884232562</c:v>
                </c:pt>
                <c:pt idx="777">
                  <c:v>386.82312638413123</c:v>
                </c:pt>
                <c:pt idx="778">
                  <c:v>386.88440291062818</c:v>
                </c:pt>
                <c:pt idx="779">
                  <c:v>386.94564848487408</c:v>
                </c:pt>
                <c:pt idx="780">
                  <c:v>387.0068631697244</c:v>
                </c:pt>
                <c:pt idx="781">
                  <c:v>387.0680470278333</c:v>
                </c:pt>
                <c:pt idx="782">
                  <c:v>387.12920012165466</c:v>
                </c:pt>
                <c:pt idx="783">
                  <c:v>387.19032251344288</c:v>
                </c:pt>
                <c:pt idx="784">
                  <c:v>387.25141426525386</c:v>
                </c:pt>
                <c:pt idx="785">
                  <c:v>387.31247543894568</c:v>
                </c:pt>
                <c:pt idx="786">
                  <c:v>387.37350609617982</c:v>
                </c:pt>
                <c:pt idx="787">
                  <c:v>387.43450629842181</c:v>
                </c:pt>
                <c:pt idx="788">
                  <c:v>387.49547610694202</c:v>
                </c:pt>
                <c:pt idx="789">
                  <c:v>387.55641558281684</c:v>
                </c:pt>
                <c:pt idx="790">
                  <c:v>387.6173247869292</c:v>
                </c:pt>
                <c:pt idx="791">
                  <c:v>387.67820377996975</c:v>
                </c:pt>
                <c:pt idx="792">
                  <c:v>387.73905262243727</c:v>
                </c:pt>
                <c:pt idx="793">
                  <c:v>387.79987137464019</c:v>
                </c:pt>
                <c:pt idx="794">
                  <c:v>387.86066009669662</c:v>
                </c:pt>
                <c:pt idx="795">
                  <c:v>387.92141884853595</c:v>
                </c:pt>
                <c:pt idx="796">
                  <c:v>387.98214768989908</c:v>
                </c:pt>
                <c:pt idx="797">
                  <c:v>388.04284668033966</c:v>
                </c:pt>
                <c:pt idx="798">
                  <c:v>388.10351587922474</c:v>
                </c:pt>
                <c:pt idx="799">
                  <c:v>388.16415534573554</c:v>
                </c:pt>
                <c:pt idx="800">
                  <c:v>388.22476513886841</c:v>
                </c:pt>
                <c:pt idx="801">
                  <c:v>388.28534531743554</c:v>
                </c:pt>
                <c:pt idx="802">
                  <c:v>388.34589594006576</c:v>
                </c:pt>
                <c:pt idx="803">
                  <c:v>388.40641706520535</c:v>
                </c:pt>
                <c:pt idx="804">
                  <c:v>388.46690875111904</c:v>
                </c:pt>
                <c:pt idx="805">
                  <c:v>388.5273710558904</c:v>
                </c:pt>
                <c:pt idx="806">
                  <c:v>388.58780403742298</c:v>
                </c:pt>
                <c:pt idx="807">
                  <c:v>388.64820775344089</c:v>
                </c:pt>
                <c:pt idx="808">
                  <c:v>388.7085822614896</c:v>
                </c:pt>
                <c:pt idx="809">
                  <c:v>388.76892761893691</c:v>
                </c:pt>
                <c:pt idx="810">
                  <c:v>388.82924388297351</c:v>
                </c:pt>
                <c:pt idx="811">
                  <c:v>388.88953111061386</c:v>
                </c:pt>
                <c:pt idx="812">
                  <c:v>388.94978935869671</c:v>
                </c:pt>
                <c:pt idx="813">
                  <c:v>389.0100186838863</c:v>
                </c:pt>
                <c:pt idx="814">
                  <c:v>389.07021914267267</c:v>
                </c:pt>
                <c:pt idx="815">
                  <c:v>389.13039079137275</c:v>
                </c:pt>
                <c:pt idx="816">
                  <c:v>389.19053368613083</c:v>
                </c:pt>
                <c:pt idx="817">
                  <c:v>389.25064788291957</c:v>
                </c:pt>
                <c:pt idx="818">
                  <c:v>389.31073343754042</c:v>
                </c:pt>
                <c:pt idx="819">
                  <c:v>389.37079040562469</c:v>
                </c:pt>
                <c:pt idx="820">
                  <c:v>389.43081884263404</c:v>
                </c:pt>
                <c:pt idx="821">
                  <c:v>389.49081880386126</c:v>
                </c:pt>
                <c:pt idx="822">
                  <c:v>389.55079034443105</c:v>
                </c:pt>
                <c:pt idx="823">
                  <c:v>389.61073351930077</c:v>
                </c:pt>
                <c:pt idx="824">
                  <c:v>389.67064838326087</c:v>
                </c:pt>
                <c:pt idx="825">
                  <c:v>389.73053499093606</c:v>
                </c:pt>
                <c:pt idx="826">
                  <c:v>389.79039339678565</c:v>
                </c:pt>
                <c:pt idx="827">
                  <c:v>389.85022365510423</c:v>
                </c:pt>
                <c:pt idx="828">
                  <c:v>389.91002582002272</c:v>
                </c:pt>
                <c:pt idx="829">
                  <c:v>389.9697999455089</c:v>
                </c:pt>
                <c:pt idx="830">
                  <c:v>390.02954608536777</c:v>
                </c:pt>
                <c:pt idx="831">
                  <c:v>390.08926429324265</c:v>
                </c:pt>
                <c:pt idx="832">
                  <c:v>390.14895462261586</c:v>
                </c:pt>
                <c:pt idx="833">
                  <c:v>390.20861712680909</c:v>
                </c:pt>
                <c:pt idx="834">
                  <c:v>390.26825185898434</c:v>
                </c:pt>
                <c:pt idx="835">
                  <c:v>390.32785887214442</c:v>
                </c:pt>
                <c:pt idx="836">
                  <c:v>390.3874382191338</c:v>
                </c:pt>
                <c:pt idx="837">
                  <c:v>390.44698995263911</c:v>
                </c:pt>
                <c:pt idx="838">
                  <c:v>390.50651412518982</c:v>
                </c:pt>
                <c:pt idx="839">
                  <c:v>390.56601078915912</c:v>
                </c:pt>
                <c:pt idx="840">
                  <c:v>390.62547999676428</c:v>
                </c:pt>
                <c:pt idx="841">
                  <c:v>390.68492180006729</c:v>
                </c:pt>
                <c:pt idx="842">
                  <c:v>390.74433625097595</c:v>
                </c:pt>
                <c:pt idx="843">
                  <c:v>390.80372340124376</c:v>
                </c:pt>
                <c:pt idx="844">
                  <c:v>390.86308330247147</c:v>
                </c:pt>
                <c:pt idx="845">
                  <c:v>390.92241600610691</c:v>
                </c:pt>
                <c:pt idx="846">
                  <c:v>390.98172156344617</c:v>
                </c:pt>
                <c:pt idx="847">
                  <c:v>391.04100002563371</c:v>
                </c:pt>
                <c:pt idx="848">
                  <c:v>391.10025144366364</c:v>
                </c:pt>
                <c:pt idx="849">
                  <c:v>391.15947586837984</c:v>
                </c:pt>
                <c:pt idx="850">
                  <c:v>391.21867335047665</c:v>
                </c:pt>
                <c:pt idx="851">
                  <c:v>391.27784394049974</c:v>
                </c:pt>
                <c:pt idx="852">
                  <c:v>391.33698768884642</c:v>
                </c:pt>
                <c:pt idx="853">
                  <c:v>391.39610464576634</c:v>
                </c:pt>
                <c:pt idx="854">
                  <c:v>391.45519486136243</c:v>
                </c:pt>
                <c:pt idx="855">
                  <c:v>391.51425838559084</c:v>
                </c:pt>
                <c:pt idx="856">
                  <c:v>391.5732952682622</c:v>
                </c:pt>
                <c:pt idx="857">
                  <c:v>391.63230555904175</c:v>
                </c:pt>
                <c:pt idx="858">
                  <c:v>391.69128930745018</c:v>
                </c:pt>
                <c:pt idx="859">
                  <c:v>391.75024656286416</c:v>
                </c:pt>
                <c:pt idx="860">
                  <c:v>391.80917737451693</c:v>
                </c:pt>
                <c:pt idx="861">
                  <c:v>391.86808179149887</c:v>
                </c:pt>
                <c:pt idx="862">
                  <c:v>391.92695986275805</c:v>
                </c:pt>
                <c:pt idx="863">
                  <c:v>391.98581163710088</c:v>
                </c:pt>
                <c:pt idx="864">
                  <c:v>392.0446371631927</c:v>
                </c:pt>
                <c:pt idx="865">
                  <c:v>392.10343648955825</c:v>
                </c:pt>
                <c:pt idx="866">
                  <c:v>392.16220966458218</c:v>
                </c:pt>
                <c:pt idx="867">
                  <c:v>392.22095673651</c:v>
                </c:pt>
                <c:pt idx="868">
                  <c:v>392.27967775344814</c:v>
                </c:pt>
                <c:pt idx="869">
                  <c:v>392.33837276336493</c:v>
                </c:pt>
                <c:pt idx="870">
                  <c:v>392.39704181409076</c:v>
                </c:pt>
                <c:pt idx="871">
                  <c:v>392.45568495331906</c:v>
                </c:pt>
                <c:pt idx="872">
                  <c:v>392.51430222860648</c:v>
                </c:pt>
                <c:pt idx="873">
                  <c:v>392.57289368737366</c:v>
                </c:pt>
                <c:pt idx="874">
                  <c:v>392.63145937690581</c:v>
                </c:pt>
                <c:pt idx="875">
                  <c:v>392.689999344353</c:v>
                </c:pt>
                <c:pt idx="876">
                  <c:v>392.74851363673099</c:v>
                </c:pt>
                <c:pt idx="877">
                  <c:v>392.80700230092157</c:v>
                </c:pt>
                <c:pt idx="878">
                  <c:v>392.8654653836731</c:v>
                </c:pt>
                <c:pt idx="879">
                  <c:v>392.92390293160128</c:v>
                </c:pt>
                <c:pt idx="880">
                  <c:v>392.98231499118936</c:v>
                </c:pt>
                <c:pt idx="881">
                  <c:v>393.04070160878888</c:v>
                </c:pt>
                <c:pt idx="882">
                  <c:v>393.09906283062014</c:v>
                </c:pt>
                <c:pt idx="883">
                  <c:v>393.15739870277264</c:v>
                </c:pt>
                <c:pt idx="884">
                  <c:v>393.21570927120575</c:v>
                </c:pt>
                <c:pt idx="885">
                  <c:v>393.27399458174904</c:v>
                </c:pt>
                <c:pt idx="886">
                  <c:v>393.33225468010301</c:v>
                </c:pt>
                <c:pt idx="887">
                  <c:v>393.39048961183937</c:v>
                </c:pt>
                <c:pt idx="888">
                  <c:v>393.44869942240189</c:v>
                </c:pt>
                <c:pt idx="889">
                  <c:v>393.50688415710641</c:v>
                </c:pt>
                <c:pt idx="890">
                  <c:v>393.56504386114182</c:v>
                </c:pt>
                <c:pt idx="891">
                  <c:v>393.62317857957026</c:v>
                </c:pt>
                <c:pt idx="892">
                  <c:v>393.68128835732767</c:v>
                </c:pt>
                <c:pt idx="893">
                  <c:v>393.73937323922451</c:v>
                </c:pt>
                <c:pt idx="894">
                  <c:v>393.79743326994588</c:v>
                </c:pt>
                <c:pt idx="895">
                  <c:v>393.85546849405239</c:v>
                </c:pt>
                <c:pt idx="896">
                  <c:v>393.91347895598028</c:v>
                </c:pt>
                <c:pt idx="897">
                  <c:v>393.97146470004225</c:v>
                </c:pt>
                <c:pt idx="898">
                  <c:v>394.02942577042774</c:v>
                </c:pt>
                <c:pt idx="899">
                  <c:v>394.0873622112033</c:v>
                </c:pt>
                <c:pt idx="900">
                  <c:v>394.1452740663135</c:v>
                </c:pt>
                <c:pt idx="901">
                  <c:v>394.20316137958099</c:v>
                </c:pt>
                <c:pt idx="902">
                  <c:v>394.26102419470698</c:v>
                </c:pt>
                <c:pt idx="903">
                  <c:v>394.31886255527212</c:v>
                </c:pt>
                <c:pt idx="904">
                  <c:v>394.37667650473645</c:v>
                </c:pt>
                <c:pt idx="905">
                  <c:v>394.43446608644035</c:v>
                </c:pt>
                <c:pt idx="906">
                  <c:v>394.49223134360449</c:v>
                </c:pt>
                <c:pt idx="907">
                  <c:v>394.54997231933089</c:v>
                </c:pt>
                <c:pt idx="908">
                  <c:v>394.60768905660268</c:v>
                </c:pt>
                <c:pt idx="909">
                  <c:v>394.66538159828531</c:v>
                </c:pt>
                <c:pt idx="910">
                  <c:v>394.72304998712633</c:v>
                </c:pt>
                <c:pt idx="911">
                  <c:v>394.78069426575638</c:v>
                </c:pt>
                <c:pt idx="912">
                  <c:v>394.83831447668928</c:v>
                </c:pt>
                <c:pt idx="913">
                  <c:v>394.89591066232265</c:v>
                </c:pt>
                <c:pt idx="914">
                  <c:v>394.95348286493822</c:v>
                </c:pt>
                <c:pt idx="915">
                  <c:v>395.01103112670256</c:v>
                </c:pt>
                <c:pt idx="916">
                  <c:v>395.06855548966706</c:v>
                </c:pt>
                <c:pt idx="917">
                  <c:v>395.12605599576887</c:v>
                </c:pt>
                <c:pt idx="918">
                  <c:v>395.18353268683097</c:v>
                </c:pt>
                <c:pt idx="919">
                  <c:v>395.24098560456287</c:v>
                </c:pt>
                <c:pt idx="920">
                  <c:v>395.29841479056074</c:v>
                </c:pt>
                <c:pt idx="921">
                  <c:v>395.35582028630813</c:v>
                </c:pt>
                <c:pt idx="922">
                  <c:v>395.41320213317624</c:v>
                </c:pt>
                <c:pt idx="923">
                  <c:v>395.47056037242453</c:v>
                </c:pt>
                <c:pt idx="924">
                  <c:v>395.52789504520075</c:v>
                </c:pt>
                <c:pt idx="925">
                  <c:v>395.58520619254182</c:v>
                </c:pt>
                <c:pt idx="926">
                  <c:v>395.64249385537403</c:v>
                </c:pt>
                <c:pt idx="927">
                  <c:v>395.69975807451334</c:v>
                </c:pt>
                <c:pt idx="928">
                  <c:v>395.75699889066613</c:v>
                </c:pt>
                <c:pt idx="929">
                  <c:v>395.81421634442927</c:v>
                </c:pt>
                <c:pt idx="930">
                  <c:v>395.87141047629075</c:v>
                </c:pt>
                <c:pt idx="931">
                  <c:v>395.92858132663008</c:v>
                </c:pt>
                <c:pt idx="932">
                  <c:v>395.9857289357185</c:v>
                </c:pt>
                <c:pt idx="933">
                  <c:v>396.04285334371968</c:v>
                </c:pt>
                <c:pt idx="934">
                  <c:v>396.09995459068983</c:v>
                </c:pt>
                <c:pt idx="935">
                  <c:v>396.15703271657839</c:v>
                </c:pt>
                <c:pt idx="936">
                  <c:v>396.2140877612282</c:v>
                </c:pt>
                <c:pt idx="937">
                  <c:v>396.27111976437595</c:v>
                </c:pt>
                <c:pt idx="938">
                  <c:v>396.32812876565282</c:v>
                </c:pt>
                <c:pt idx="939">
                  <c:v>396.38511480458442</c:v>
                </c:pt>
                <c:pt idx="940">
                  <c:v>396.44207792059149</c:v>
                </c:pt>
                <c:pt idx="941">
                  <c:v>396.49901815299046</c:v>
                </c:pt>
                <c:pt idx="942">
                  <c:v>396.55593554099329</c:v>
                </c:pt>
                <c:pt idx="943">
                  <c:v>396.61283012370842</c:v>
                </c:pt>
                <c:pt idx="944">
                  <c:v>396.66970194014084</c:v>
                </c:pt>
                <c:pt idx="945">
                  <c:v>396.72655102919242</c:v>
                </c:pt>
                <c:pt idx="946">
                  <c:v>396.78337742966272</c:v>
                </c:pt>
                <c:pt idx="947">
                  <c:v>396.84018118024881</c:v>
                </c:pt>
                <c:pt idx="948">
                  <c:v>396.89696231954611</c:v>
                </c:pt>
                <c:pt idx="949">
                  <c:v>396.9537208860483</c:v>
                </c:pt>
                <c:pt idx="950">
                  <c:v>397.01045691814829</c:v>
                </c:pt>
                <c:pt idx="951">
                  <c:v>397.06717045413802</c:v>
                </c:pt>
                <c:pt idx="952">
                  <c:v>397.12386153220928</c:v>
                </c:pt>
                <c:pt idx="953">
                  <c:v>397.18053019045362</c:v>
                </c:pt>
                <c:pt idx="954">
                  <c:v>397.23717646686327</c:v>
                </c:pt>
                <c:pt idx="955">
                  <c:v>397.29380039933102</c:v>
                </c:pt>
                <c:pt idx="956">
                  <c:v>397.35040202565085</c:v>
                </c:pt>
                <c:pt idx="957">
                  <c:v>397.40698138351826</c:v>
                </c:pt>
                <c:pt idx="958">
                  <c:v>397.4635385105305</c:v>
                </c:pt>
                <c:pt idx="959">
                  <c:v>397.52007344418701</c:v>
                </c:pt>
                <c:pt idx="960">
                  <c:v>397.5765862218899</c:v>
                </c:pt>
                <c:pt idx="961">
                  <c:v>397.63307688094415</c:v>
                </c:pt>
                <c:pt idx="962">
                  <c:v>397.68954545855792</c:v>
                </c:pt>
                <c:pt idx="963">
                  <c:v>397.74599199184314</c:v>
                </c:pt>
                <c:pt idx="964">
                  <c:v>397.80241651781563</c:v>
                </c:pt>
                <c:pt idx="965">
                  <c:v>397.85881907339552</c:v>
                </c:pt>
                <c:pt idx="966">
                  <c:v>397.91519969540769</c:v>
                </c:pt>
                <c:pt idx="967">
                  <c:v>397.97155842058197</c:v>
                </c:pt>
                <c:pt idx="968">
                  <c:v>398.02789528555354</c:v>
                </c:pt>
                <c:pt idx="969">
                  <c:v>398.08421032686329</c:v>
                </c:pt>
                <c:pt idx="970">
                  <c:v>398.14050358095818</c:v>
                </c:pt>
                <c:pt idx="971">
                  <c:v>398.19677508419159</c:v>
                </c:pt>
                <c:pt idx="972">
                  <c:v>398.25302487282363</c:v>
                </c:pt>
                <c:pt idx="973">
                  <c:v>398.30925298302128</c:v>
                </c:pt>
                <c:pt idx="974">
                  <c:v>398.36545945085913</c:v>
                </c:pt>
                <c:pt idx="975">
                  <c:v>398.42164431231947</c:v>
                </c:pt>
                <c:pt idx="976">
                  <c:v>398.4778076032926</c:v>
                </c:pt>
                <c:pt idx="977">
                  <c:v>398.53394935957715</c:v>
                </c:pt>
                <c:pt idx="978">
                  <c:v>398.59006961688061</c:v>
                </c:pt>
                <c:pt idx="979">
                  <c:v>398.64616841081937</c:v>
                </c:pt>
                <c:pt idx="980">
                  <c:v>398.70224577691937</c:v>
                </c:pt>
                <c:pt idx="981">
                  <c:v>398.75830175061606</c:v>
                </c:pt>
                <c:pt idx="982">
                  <c:v>398.81433636725507</c:v>
                </c:pt>
                <c:pt idx="983">
                  <c:v>398.87034966209222</c:v>
                </c:pt>
                <c:pt idx="984">
                  <c:v>398.92634167029411</c:v>
                </c:pt>
                <c:pt idx="985">
                  <c:v>398.98231242693834</c:v>
                </c:pt>
                <c:pt idx="986">
                  <c:v>399.03826196701363</c:v>
                </c:pt>
                <c:pt idx="987">
                  <c:v>399.09419032542053</c:v>
                </c:pt>
                <c:pt idx="988">
                  <c:v>399.15009753697132</c:v>
                </c:pt>
                <c:pt idx="989">
                  <c:v>399.20598363639073</c:v>
                </c:pt>
                <c:pt idx="990">
                  <c:v>399.26184865831584</c:v>
                </c:pt>
                <c:pt idx="991">
                  <c:v>399.31769263729677</c:v>
                </c:pt>
                <c:pt idx="992">
                  <c:v>399.37351560779661</c:v>
                </c:pt>
                <c:pt idx="993">
                  <c:v>399.42931760419214</c:v>
                </c:pt>
                <c:pt idx="994">
                  <c:v>399.48509866077376</c:v>
                </c:pt>
                <c:pt idx="995">
                  <c:v>399.54085881174603</c:v>
                </c:pt>
                <c:pt idx="996">
                  <c:v>399.59659809122786</c:v>
                </c:pt>
                <c:pt idx="997">
                  <c:v>399.65231653325293</c:v>
                </c:pt>
                <c:pt idx="998">
                  <c:v>399.70801417176983</c:v>
                </c:pt>
                <c:pt idx="999">
                  <c:v>399.76369104064241</c:v>
                </c:pt>
                <c:pt idx="1000">
                  <c:v>399.81934717365027</c:v>
                </c:pt>
                <c:pt idx="1001">
                  <c:v>399.87498260448865</c:v>
                </c:pt>
                <c:pt idx="1002">
                  <c:v>399.93059736676923</c:v>
                </c:pt>
                <c:pt idx="1003">
                  <c:v>399.98619149402003</c:v>
                </c:pt>
                <c:pt idx="1004">
                  <c:v>400.04176501968573</c:v>
                </c:pt>
                <c:pt idx="1005">
                  <c:v>400.09731797712828</c:v>
                </c:pt>
                <c:pt idx="1006">
                  <c:v>400.15285039962686</c:v>
                </c:pt>
                <c:pt idx="1007">
                  <c:v>400.20836232037823</c:v>
                </c:pt>
                <c:pt idx="1008">
                  <c:v>400.26385377249716</c:v>
                </c:pt>
                <c:pt idx="1009">
                  <c:v>400.31932478901666</c:v>
                </c:pt>
                <c:pt idx="1010">
                  <c:v>400.37477540288808</c:v>
                </c:pt>
                <c:pt idx="1011">
                  <c:v>400.43020564698168</c:v>
                </c:pt>
                <c:pt idx="1012">
                  <c:v>400.48561555408668</c:v>
                </c:pt>
                <c:pt idx="1013">
                  <c:v>400.54100515691169</c:v>
                </c:pt>
                <c:pt idx="1014">
                  <c:v>400.59637448808496</c:v>
                </c:pt>
                <c:pt idx="1015">
                  <c:v>400.65172358015462</c:v>
                </c:pt>
                <c:pt idx="1016">
                  <c:v>400.70705246558884</c:v>
                </c:pt>
                <c:pt idx="1017">
                  <c:v>400.76236117677649</c:v>
                </c:pt>
                <c:pt idx="1018">
                  <c:v>400.81764974602686</c:v>
                </c:pt>
                <c:pt idx="1019">
                  <c:v>400.8729182055705</c:v>
                </c:pt>
                <c:pt idx="1020">
                  <c:v>400.92816658755902</c:v>
                </c:pt>
                <c:pt idx="1021">
                  <c:v>400.98339492406575</c:v>
                </c:pt>
                <c:pt idx="1022">
                  <c:v>401.03860324708563</c:v>
                </c:pt>
                <c:pt idx="1023">
                  <c:v>401.09379158853585</c:v>
                </c:pt>
                <c:pt idx="1024">
                  <c:v>401.14895998025594</c:v>
                </c:pt>
                <c:pt idx="1025">
                  <c:v>401.20410845400778</c:v>
                </c:pt>
                <c:pt idx="1026">
                  <c:v>401.25923704147641</c:v>
                </c:pt>
                <c:pt idx="1027">
                  <c:v>401.3143457742699</c:v>
                </c:pt>
                <c:pt idx="1028">
                  <c:v>401.36943468391974</c:v>
                </c:pt>
                <c:pt idx="1029">
                  <c:v>401.42450380188103</c:v>
                </c:pt>
                <c:pt idx="1030">
                  <c:v>401.47955315953288</c:v>
                </c:pt>
                <c:pt idx="1031">
                  <c:v>401.53458278817834</c:v>
                </c:pt>
                <c:pt idx="1032">
                  <c:v>401.58959271904536</c:v>
                </c:pt>
                <c:pt idx="1033">
                  <c:v>401.64458298328611</c:v>
                </c:pt>
                <c:pt idx="1034">
                  <c:v>401.69955361197799</c:v>
                </c:pt>
                <c:pt idx="1035">
                  <c:v>401.75450463612344</c:v>
                </c:pt>
                <c:pt idx="1036">
                  <c:v>401.80943608665052</c:v>
                </c:pt>
                <c:pt idx="1037">
                  <c:v>401.86434799441298</c:v>
                </c:pt>
                <c:pt idx="1038">
                  <c:v>401.91924039019028</c:v>
                </c:pt>
                <c:pt idx="1039">
                  <c:v>401.97411330468844</c:v>
                </c:pt>
                <c:pt idx="1040">
                  <c:v>402.02896676853976</c:v>
                </c:pt>
                <c:pt idx="1041">
                  <c:v>402.08380081230325</c:v>
                </c:pt>
                <c:pt idx="1042">
                  <c:v>402.1386154664649</c:v>
                </c:pt>
                <c:pt idx="1043">
                  <c:v>402.19341076143803</c:v>
                </c:pt>
                <c:pt idx="1044">
                  <c:v>402.24818672756311</c:v>
                </c:pt>
                <c:pt idx="1045">
                  <c:v>402.30294339510857</c:v>
                </c:pt>
                <c:pt idx="1046">
                  <c:v>402.35768079427072</c:v>
                </c:pt>
                <c:pt idx="1047">
                  <c:v>402.41239895517396</c:v>
                </c:pt>
                <c:pt idx="1048">
                  <c:v>402.46709790787122</c:v>
                </c:pt>
                <c:pt idx="1049">
                  <c:v>402.52177768234395</c:v>
                </c:pt>
                <c:pt idx="1050">
                  <c:v>402.57643830850259</c:v>
                </c:pt>
                <c:pt idx="1051">
                  <c:v>402.63107981618674</c:v>
                </c:pt>
                <c:pt idx="1052">
                  <c:v>402.68570223516531</c:v>
                </c:pt>
                <c:pt idx="1053">
                  <c:v>402.74030559513682</c:v>
                </c:pt>
                <c:pt idx="1054">
                  <c:v>402.79488992572965</c:v>
                </c:pt>
                <c:pt idx="1055">
                  <c:v>402.84945525650227</c:v>
                </c:pt>
                <c:pt idx="1056">
                  <c:v>402.90400161694339</c:v>
                </c:pt>
                <c:pt idx="1057">
                  <c:v>402.95852903647233</c:v>
                </c:pt>
                <c:pt idx="1058">
                  <c:v>403.01303754443916</c:v>
                </c:pt>
                <c:pt idx="1059">
                  <c:v>403.06752717012489</c:v>
                </c:pt>
                <c:pt idx="1060">
                  <c:v>403.12199794274187</c:v>
                </c:pt>
                <c:pt idx="1061">
                  <c:v>403.17644989143383</c:v>
                </c:pt>
                <c:pt idx="1062">
                  <c:v>403.23088304527619</c:v>
                </c:pt>
                <c:pt idx="1063">
                  <c:v>403.28529743327624</c:v>
                </c:pt>
                <c:pt idx="1064">
                  <c:v>403.33969308437349</c:v>
                </c:pt>
                <c:pt idx="1065">
                  <c:v>403.39407002743974</c:v>
                </c:pt>
                <c:pt idx="1066">
                  <c:v>403.44842829127941</c:v>
                </c:pt>
                <c:pt idx="1067">
                  <c:v>403.50276790462965</c:v>
                </c:pt>
                <c:pt idx="1068">
                  <c:v>403.55708889616074</c:v>
                </c:pt>
                <c:pt idx="1069">
                  <c:v>403.61139129447611</c:v>
                </c:pt>
                <c:pt idx="1070">
                  <c:v>403.6656751281127</c:v>
                </c:pt>
                <c:pt idx="1071">
                  <c:v>403.71994042554115</c:v>
                </c:pt>
                <c:pt idx="1072">
                  <c:v>403.77418721516585</c:v>
                </c:pt>
                <c:pt idx="1073">
                  <c:v>403.82841552532551</c:v>
                </c:pt>
                <c:pt idx="1074">
                  <c:v>403.88262538429308</c:v>
                </c:pt>
                <c:pt idx="1075">
                  <c:v>403.93681682027596</c:v>
                </c:pt>
                <c:pt idx="1076">
                  <c:v>403.99098986141655</c:v>
                </c:pt>
                <c:pt idx="1077">
                  <c:v>404.04514453579191</c:v>
                </c:pt>
                <c:pt idx="1078">
                  <c:v>404.09928087141446</c:v>
                </c:pt>
                <c:pt idx="1079">
                  <c:v>404.15339889623209</c:v>
                </c:pt>
                <c:pt idx="1080">
                  <c:v>404.20749863812813</c:v>
                </c:pt>
                <c:pt idx="1081">
                  <c:v>404.26158012492175</c:v>
                </c:pt>
                <c:pt idx="1082">
                  <c:v>404.31564338436823</c:v>
                </c:pt>
                <c:pt idx="1083">
                  <c:v>404.36968844415901</c:v>
                </c:pt>
                <c:pt idx="1084">
                  <c:v>404.42371533192204</c:v>
                </c:pt>
                <c:pt idx="1085">
                  <c:v>404.47772407522177</c:v>
                </c:pt>
                <c:pt idx="1086">
                  <c:v>404.53171470155957</c:v>
                </c:pt>
                <c:pt idx="1087">
                  <c:v>404.58568723837391</c:v>
                </c:pt>
                <c:pt idx="1088">
                  <c:v>404.63964171304048</c:v>
                </c:pt>
                <c:pt idx="1089">
                  <c:v>404.69357815287248</c:v>
                </c:pt>
                <c:pt idx="1090">
                  <c:v>404.74749658512053</c:v>
                </c:pt>
                <c:pt idx="1091">
                  <c:v>404.80139703697341</c:v>
                </c:pt>
                <c:pt idx="1092">
                  <c:v>404.85527953555783</c:v>
                </c:pt>
                <c:pt idx="1093">
                  <c:v>404.90914410793874</c:v>
                </c:pt>
                <c:pt idx="1094">
                  <c:v>404.96299078111957</c:v>
                </c:pt>
                <c:pt idx="1095">
                  <c:v>405.01681958204239</c:v>
                </c:pt>
                <c:pt idx="1096">
                  <c:v>405.07063053758816</c:v>
                </c:pt>
                <c:pt idx="1097">
                  <c:v>405.1244236745768</c:v>
                </c:pt>
                <c:pt idx="1098">
                  <c:v>405.17819901976753</c:v>
                </c:pt>
                <c:pt idx="1099">
                  <c:v>405.23195659985907</c:v>
                </c:pt>
                <c:pt idx="1100">
                  <c:v>405.28569644148968</c:v>
                </c:pt>
                <c:pt idx="1101">
                  <c:v>405.33941857123739</c:v>
                </c:pt>
                <c:pt idx="1102">
                  <c:v>405.3931230156204</c:v>
                </c:pt>
                <c:pt idx="1103">
                  <c:v>405.44680980109695</c:v>
                </c:pt>
                <c:pt idx="1104">
                  <c:v>405.50047895406578</c:v>
                </c:pt>
                <c:pt idx="1105">
                  <c:v>405.55413050086622</c:v>
                </c:pt>
                <c:pt idx="1106">
                  <c:v>405.60776446777834</c:v>
                </c:pt>
                <c:pt idx="1107">
                  <c:v>405.66138088102315</c:v>
                </c:pt>
                <c:pt idx="1108">
                  <c:v>405.71497976676278</c:v>
                </c:pt>
                <c:pt idx="1109">
                  <c:v>405.76856115110087</c:v>
                </c:pt>
                <c:pt idx="1110">
                  <c:v>405.82212506008233</c:v>
                </c:pt>
                <c:pt idx="1111">
                  <c:v>405.87567151969392</c:v>
                </c:pt>
                <c:pt idx="1112">
                  <c:v>405.92920055586433</c:v>
                </c:pt>
                <c:pt idx="1113">
                  <c:v>405.98271219446428</c:v>
                </c:pt>
                <c:pt idx="1114">
                  <c:v>406.03620646130656</c:v>
                </c:pt>
                <c:pt idx="1115">
                  <c:v>406.08968338214675</c:v>
                </c:pt>
                <c:pt idx="1116">
                  <c:v>406.14314298268278</c:v>
                </c:pt>
                <c:pt idx="1117">
                  <c:v>406.19658528855553</c:v>
                </c:pt>
                <c:pt idx="1118">
                  <c:v>406.25001032534868</c:v>
                </c:pt>
                <c:pt idx="1119">
                  <c:v>406.30341811858921</c:v>
                </c:pt>
                <c:pt idx="1120">
                  <c:v>406.3568086937475</c:v>
                </c:pt>
                <c:pt idx="1121">
                  <c:v>406.41018207623728</c:v>
                </c:pt>
                <c:pt idx="1122">
                  <c:v>406.46353829141606</c:v>
                </c:pt>
                <c:pt idx="1123">
                  <c:v>406.51687736458518</c:v>
                </c:pt>
                <c:pt idx="1124">
                  <c:v>406.57019932099007</c:v>
                </c:pt>
                <c:pt idx="1125">
                  <c:v>406.62350418582037</c:v>
                </c:pt>
                <c:pt idx="1126">
                  <c:v>406.67679198421007</c:v>
                </c:pt>
                <c:pt idx="1127">
                  <c:v>406.73006274123776</c:v>
                </c:pt>
                <c:pt idx="1128">
                  <c:v>406.7833164819267</c:v>
                </c:pt>
                <c:pt idx="1129">
                  <c:v>406.83655323124526</c:v>
                </c:pt>
                <c:pt idx="1130">
                  <c:v>406.88977301410659</c:v>
                </c:pt>
                <c:pt idx="1131">
                  <c:v>406.94297585536935</c:v>
                </c:pt>
                <c:pt idx="1132">
                  <c:v>406.99616177983751</c:v>
                </c:pt>
                <c:pt idx="1133">
                  <c:v>407.04933081226056</c:v>
                </c:pt>
                <c:pt idx="1134">
                  <c:v>407.10248297733403</c:v>
                </c:pt>
                <c:pt idx="1135">
                  <c:v>407.15561829969897</c:v>
                </c:pt>
                <c:pt idx="1136">
                  <c:v>407.20873680394288</c:v>
                </c:pt>
                <c:pt idx="1137">
                  <c:v>407.26183851459928</c:v>
                </c:pt>
                <c:pt idx="1138">
                  <c:v>407.31492345614834</c:v>
                </c:pt>
                <c:pt idx="1139">
                  <c:v>407.36799165301659</c:v>
                </c:pt>
                <c:pt idx="1140">
                  <c:v>407.42104312957747</c:v>
                </c:pt>
                <c:pt idx="1141">
                  <c:v>407.47407791015127</c:v>
                </c:pt>
                <c:pt idx="1142">
                  <c:v>407.52709601900551</c:v>
                </c:pt>
                <c:pt idx="1143">
                  <c:v>407.58009748035477</c:v>
                </c:pt>
                <c:pt idx="1144">
                  <c:v>407.63308231836106</c:v>
                </c:pt>
                <c:pt idx="1145">
                  <c:v>407.68605055713408</c:v>
                </c:pt>
                <c:pt idx="1146">
                  <c:v>407.73900222073127</c:v>
                </c:pt>
                <c:pt idx="1147">
                  <c:v>407.79193733315776</c:v>
                </c:pt>
                <c:pt idx="1148">
                  <c:v>407.84485591836693</c:v>
                </c:pt>
                <c:pt idx="1149">
                  <c:v>407.89775800026024</c:v>
                </c:pt>
                <c:pt idx="1150">
                  <c:v>407.95064360268771</c:v>
                </c:pt>
                <c:pt idx="1151">
                  <c:v>408.00351274944768</c:v>
                </c:pt>
                <c:pt idx="1152">
                  <c:v>408.05636546428724</c:v>
                </c:pt>
                <c:pt idx="1153">
                  <c:v>408.10920177090236</c:v>
                </c:pt>
                <c:pt idx="1154">
                  <c:v>408.16202169293803</c:v>
                </c:pt>
                <c:pt idx="1155">
                  <c:v>408.21482525398824</c:v>
                </c:pt>
                <c:pt idx="1156">
                  <c:v>408.26761247759651</c:v>
                </c:pt>
                <c:pt idx="1157">
                  <c:v>408.32038338725556</c:v>
                </c:pt>
                <c:pt idx="1158">
                  <c:v>408.373138006408</c:v>
                </c:pt>
                <c:pt idx="1159">
                  <c:v>408.42587635844598</c:v>
                </c:pt>
                <c:pt idx="1160">
                  <c:v>408.47859846671173</c:v>
                </c:pt>
                <c:pt idx="1161">
                  <c:v>408.53130435449748</c:v>
                </c:pt>
                <c:pt idx="1162">
                  <c:v>408.58399404504553</c:v>
                </c:pt>
                <c:pt idx="1163">
                  <c:v>408.6366675615489</c:v>
                </c:pt>
                <c:pt idx="1164">
                  <c:v>408.68932492715084</c:v>
                </c:pt>
                <c:pt idx="1165">
                  <c:v>408.74196616494532</c:v>
                </c:pt>
                <c:pt idx="1166">
                  <c:v>408.79459129797726</c:v>
                </c:pt>
                <c:pt idx="1167">
                  <c:v>408.84720034924248</c:v>
                </c:pt>
                <c:pt idx="1168">
                  <c:v>408.89979334168777</c:v>
                </c:pt>
                <c:pt idx="1169">
                  <c:v>408.95237029821146</c:v>
                </c:pt>
                <c:pt idx="1170">
                  <c:v>409.00493124166303</c:v>
                </c:pt>
                <c:pt idx="1171">
                  <c:v>409.05747619484367</c:v>
                </c:pt>
                <c:pt idx="1172">
                  <c:v>409.11000518050622</c:v>
                </c:pt>
                <c:pt idx="1173">
                  <c:v>409.16251822135541</c:v>
                </c:pt>
                <c:pt idx="1174">
                  <c:v>409.21501534004784</c:v>
                </c:pt>
                <c:pt idx="1175">
                  <c:v>409.26749655919235</c:v>
                </c:pt>
                <c:pt idx="1176">
                  <c:v>409.3199619013501</c:v>
                </c:pt>
                <c:pt idx="1177">
                  <c:v>409.37241138903448</c:v>
                </c:pt>
                <c:pt idx="1178">
                  <c:v>409.42484504471162</c:v>
                </c:pt>
                <c:pt idx="1179">
                  <c:v>409.47726289080026</c:v>
                </c:pt>
                <c:pt idx="1180">
                  <c:v>409.52966494967205</c:v>
                </c:pt>
                <c:pt idx="1181">
                  <c:v>409.58205124365162</c:v>
                </c:pt>
                <c:pt idx="1182">
                  <c:v>409.63442179501658</c:v>
                </c:pt>
                <c:pt idx="1183">
                  <c:v>409.68677662599799</c:v>
                </c:pt>
                <c:pt idx="1184">
                  <c:v>409.7391157587802</c:v>
                </c:pt>
                <c:pt idx="1185">
                  <c:v>409.79143921550116</c:v>
                </c:pt>
                <c:pt idx="1186">
                  <c:v>409.84374701825243</c:v>
                </c:pt>
                <c:pt idx="1187">
                  <c:v>409.89603918907937</c:v>
                </c:pt>
                <c:pt idx="1188">
                  <c:v>409.94831574998153</c:v>
                </c:pt>
                <c:pt idx="1189">
                  <c:v>410.00057672291211</c:v>
                </c:pt>
                <c:pt idx="1190">
                  <c:v>410.05282212977903</c:v>
                </c:pt>
                <c:pt idx="1191">
                  <c:v>410.10505199244415</c:v>
                </c:pt>
                <c:pt idx="1192">
                  <c:v>410.15726633272408</c:v>
                </c:pt>
                <c:pt idx="1193">
                  <c:v>410.20946517238997</c:v>
                </c:pt>
                <c:pt idx="1194">
                  <c:v>410.26164853316766</c:v>
                </c:pt>
                <c:pt idx="1195">
                  <c:v>410.31381643673802</c:v>
                </c:pt>
                <c:pt idx="1196">
                  <c:v>410.36596890473686</c:v>
                </c:pt>
                <c:pt idx="1197">
                  <c:v>410.41810595875518</c:v>
                </c:pt>
                <c:pt idx="1198">
                  <c:v>410.4702276203393</c:v>
                </c:pt>
                <c:pt idx="1199">
                  <c:v>410.52233391099082</c:v>
                </c:pt>
                <c:pt idx="1200">
                  <c:v>410.57442485216706</c:v>
                </c:pt>
                <c:pt idx="1201">
                  <c:v>410.62650046528097</c:v>
                </c:pt>
                <c:pt idx="1202">
                  <c:v>410.67856077170131</c:v>
                </c:pt>
                <c:pt idx="1203">
                  <c:v>410.73060579275267</c:v>
                </c:pt>
                <c:pt idx="1204">
                  <c:v>410.78263554971591</c:v>
                </c:pt>
                <c:pt idx="1205">
                  <c:v>410.83465006382795</c:v>
                </c:pt>
                <c:pt idx="1206">
                  <c:v>410.88664935628202</c:v>
                </c:pt>
                <c:pt idx="1207">
                  <c:v>410.93863344822796</c:v>
                </c:pt>
                <c:pt idx="1208">
                  <c:v>410.99060236077202</c:v>
                </c:pt>
                <c:pt idx="1209">
                  <c:v>411.04255611497717</c:v>
                </c:pt>
                <c:pt idx="1210">
                  <c:v>411.09449473186328</c:v>
                </c:pt>
                <c:pt idx="1211">
                  <c:v>411.14641823240726</c:v>
                </c:pt>
                <c:pt idx="1212">
                  <c:v>411.19832663754295</c:v>
                </c:pt>
                <c:pt idx="1213">
                  <c:v>411.25021996816133</c:v>
                </c:pt>
                <c:pt idx="1214">
                  <c:v>411.30209824511098</c:v>
                </c:pt>
                <c:pt idx="1215">
                  <c:v>411.35396148919767</c:v>
                </c:pt>
                <c:pt idx="1216">
                  <c:v>411.40580972118488</c:v>
                </c:pt>
                <c:pt idx="1217">
                  <c:v>411.45764296179379</c:v>
                </c:pt>
                <c:pt idx="1218">
                  <c:v>411.50946123170343</c:v>
                </c:pt>
                <c:pt idx="1219">
                  <c:v>411.56126455155061</c:v>
                </c:pt>
                <c:pt idx="1220">
                  <c:v>411.61305294193033</c:v>
                </c:pt>
                <c:pt idx="1221">
                  <c:v>411.66482642339582</c:v>
                </c:pt>
                <c:pt idx="1222">
                  <c:v>411.71658501645845</c:v>
                </c:pt>
                <c:pt idx="1223">
                  <c:v>411.76832874158828</c:v>
                </c:pt>
                <c:pt idx="1224">
                  <c:v>411.82005761921369</c:v>
                </c:pt>
                <c:pt idx="1225">
                  <c:v>411.87177166972168</c:v>
                </c:pt>
                <c:pt idx="1226">
                  <c:v>411.92347091345823</c:v>
                </c:pt>
                <c:pt idx="1227">
                  <c:v>411.97515537072815</c:v>
                </c:pt>
                <c:pt idx="1228">
                  <c:v>412.02682506179525</c:v>
                </c:pt>
                <c:pt idx="1229">
                  <c:v>412.07848000688244</c:v>
                </c:pt>
                <c:pt idx="1230">
                  <c:v>412.13012022617193</c:v>
                </c:pt>
                <c:pt idx="1231">
                  <c:v>412.18174573980525</c:v>
                </c:pt>
                <c:pt idx="1232">
                  <c:v>412.2333565678835</c:v>
                </c:pt>
                <c:pt idx="1233">
                  <c:v>412.28495273046741</c:v>
                </c:pt>
                <c:pt idx="1234">
                  <c:v>412.33653424757722</c:v>
                </c:pt>
                <c:pt idx="1235">
                  <c:v>412.38810113919311</c:v>
                </c:pt>
                <c:pt idx="1236">
                  <c:v>412.43965342525536</c:v>
                </c:pt>
                <c:pt idx="1237">
                  <c:v>412.4911911256641</c:v>
                </c:pt>
                <c:pt idx="1238">
                  <c:v>412.54271426027969</c:v>
                </c:pt>
                <c:pt idx="1239">
                  <c:v>412.59422284892281</c:v>
                </c:pt>
                <c:pt idx="1240">
                  <c:v>412.64571691137451</c:v>
                </c:pt>
                <c:pt idx="1241">
                  <c:v>412.69719646737639</c:v>
                </c:pt>
                <c:pt idx="1242">
                  <c:v>412.74866153663055</c:v>
                </c:pt>
                <c:pt idx="1243">
                  <c:v>412.80011213880005</c:v>
                </c:pt>
                <c:pt idx="1244">
                  <c:v>412.85154829350859</c:v>
                </c:pt>
                <c:pt idx="1245">
                  <c:v>412.90297002034083</c:v>
                </c:pt>
                <c:pt idx="1246">
                  <c:v>412.95437733884273</c:v>
                </c:pt>
                <c:pt idx="1247">
                  <c:v>413.00577026852108</c:v>
                </c:pt>
                <c:pt idx="1248">
                  <c:v>413.05714882884422</c:v>
                </c:pt>
                <c:pt idx="1249">
                  <c:v>413.10851303924181</c:v>
                </c:pt>
                <c:pt idx="1250">
                  <c:v>413.15986291910485</c:v>
                </c:pt>
                <c:pt idx="1251">
                  <c:v>413.21119848778631</c:v>
                </c:pt>
                <c:pt idx="1252">
                  <c:v>413.26251976460054</c:v>
                </c:pt>
                <c:pt idx="1253">
                  <c:v>413.31382676882384</c:v>
                </c:pt>
                <c:pt idx="1254">
                  <c:v>413.36511951969453</c:v>
                </c:pt>
                <c:pt idx="1255">
                  <c:v>413.41639803641272</c:v>
                </c:pt>
                <c:pt idx="1256">
                  <c:v>413.467662338141</c:v>
                </c:pt>
                <c:pt idx="1257">
                  <c:v>413.51891244400394</c:v>
                </c:pt>
                <c:pt idx="1258">
                  <c:v>413.57014837308861</c:v>
                </c:pt>
                <c:pt idx="1259">
                  <c:v>413.62137014444454</c:v>
                </c:pt>
                <c:pt idx="1260">
                  <c:v>413.67257777708369</c:v>
                </c:pt>
                <c:pt idx="1261">
                  <c:v>413.7237712899809</c:v>
                </c:pt>
                <c:pt idx="1262">
                  <c:v>413.77495070207362</c:v>
                </c:pt>
                <c:pt idx="1263">
                  <c:v>413.82611603226223</c:v>
                </c:pt>
                <c:pt idx="1264">
                  <c:v>413.87726729941011</c:v>
                </c:pt>
                <c:pt idx="1265">
                  <c:v>413.92840452234378</c:v>
                </c:pt>
                <c:pt idx="1266">
                  <c:v>413.97952771985285</c:v>
                </c:pt>
                <c:pt idx="1267">
                  <c:v>414.03063691069019</c:v>
                </c:pt>
                <c:pt idx="1268">
                  <c:v>414.08173211357217</c:v>
                </c:pt>
                <c:pt idx="1269">
                  <c:v>414.13281334717874</c:v>
                </c:pt>
                <c:pt idx="1270">
                  <c:v>414.18388063015311</c:v>
                </c:pt>
                <c:pt idx="1271">
                  <c:v>414.23493398110259</c:v>
                </c:pt>
                <c:pt idx="1272">
                  <c:v>414.28597341859796</c:v>
                </c:pt>
                <c:pt idx="1273">
                  <c:v>414.33699896117412</c:v>
                </c:pt>
                <c:pt idx="1274">
                  <c:v>414.38801062732978</c:v>
                </c:pt>
                <c:pt idx="1275">
                  <c:v>414.43900843552797</c:v>
                </c:pt>
                <c:pt idx="1276">
                  <c:v>414.48999240419562</c:v>
                </c:pt>
                <c:pt idx="1277">
                  <c:v>414.54096255172431</c:v>
                </c:pt>
                <c:pt idx="1278">
                  <c:v>414.59191889646974</c:v>
                </c:pt>
                <c:pt idx="1279">
                  <c:v>414.64286145675214</c:v>
                </c:pt>
                <c:pt idx="1280">
                  <c:v>414.69379025085647</c:v>
                </c:pt>
                <c:pt idx="1281">
                  <c:v>414.74470529703217</c:v>
                </c:pt>
                <c:pt idx="1282">
                  <c:v>414.79560661349365</c:v>
                </c:pt>
                <c:pt idx="1283">
                  <c:v>414.8464942184201</c:v>
                </c:pt>
                <c:pt idx="1284">
                  <c:v>414.89736812995568</c:v>
                </c:pt>
                <c:pt idx="1285">
                  <c:v>414.94822836620961</c:v>
                </c:pt>
                <c:pt idx="1286">
                  <c:v>414.99907494525644</c:v>
                </c:pt>
                <c:pt idx="1287">
                  <c:v>415.04990788513567</c:v>
                </c:pt>
                <c:pt idx="1288">
                  <c:v>415.10072720385244</c:v>
                </c:pt>
                <c:pt idx="1289">
                  <c:v>415.1515329193773</c:v>
                </c:pt>
                <c:pt idx="1290">
                  <c:v>415.20232504964611</c:v>
                </c:pt>
                <c:pt idx="1291">
                  <c:v>415.25310361256072</c:v>
                </c:pt>
                <c:pt idx="1292">
                  <c:v>415.3038686259884</c:v>
                </c:pt>
                <c:pt idx="1293">
                  <c:v>415.35462010776246</c:v>
                </c:pt>
                <c:pt idx="1294">
                  <c:v>415.40535807568199</c:v>
                </c:pt>
                <c:pt idx="1295">
                  <c:v>415.45608254751221</c:v>
                </c:pt>
                <c:pt idx="1296">
                  <c:v>415.50679354098429</c:v>
                </c:pt>
                <c:pt idx="1297">
                  <c:v>415.55749107379586</c:v>
                </c:pt>
                <c:pt idx="1298">
                  <c:v>415.60817516361044</c:v>
                </c:pt>
                <c:pt idx="1299">
                  <c:v>415.65884582805836</c:v>
                </c:pt>
                <c:pt idx="1300">
                  <c:v>415.70950308473607</c:v>
                </c:pt>
                <c:pt idx="1301">
                  <c:v>415.76014695120688</c:v>
                </c:pt>
                <c:pt idx="1302">
                  <c:v>415.81077744500044</c:v>
                </c:pt>
                <c:pt idx="1303">
                  <c:v>415.86139458361339</c:v>
                </c:pt>
                <c:pt idx="1304">
                  <c:v>415.91199838450916</c:v>
                </c:pt>
                <c:pt idx="1305">
                  <c:v>415.96258886511788</c:v>
                </c:pt>
                <c:pt idx="1306">
                  <c:v>416.01316604283699</c:v>
                </c:pt>
                <c:pt idx="1307">
                  <c:v>416.06372993503089</c:v>
                </c:pt>
                <c:pt idx="1308">
                  <c:v>416.11428055903104</c:v>
                </c:pt>
                <c:pt idx="1309">
                  <c:v>416.16481793213654</c:v>
                </c:pt>
                <c:pt idx="1310">
                  <c:v>416.21534207161346</c:v>
                </c:pt>
                <c:pt idx="1311">
                  <c:v>416.26585299469554</c:v>
                </c:pt>
                <c:pt idx="1312">
                  <c:v>416.31635071858398</c:v>
                </c:pt>
                <c:pt idx="1313">
                  <c:v>416.36683526044766</c:v>
                </c:pt>
                <c:pt idx="1314">
                  <c:v>416.41730663742305</c:v>
                </c:pt>
                <c:pt idx="1315">
                  <c:v>416.46776486661463</c:v>
                </c:pt>
                <c:pt idx="1316">
                  <c:v>416.51820996509457</c:v>
                </c:pt>
                <c:pt idx="1317">
                  <c:v>416.56864194990317</c:v>
                </c:pt>
                <c:pt idx="1318">
                  <c:v>416.61906083804848</c:v>
                </c:pt>
                <c:pt idx="1319">
                  <c:v>416.66946664650715</c:v>
                </c:pt>
                <c:pt idx="1320">
                  <c:v>416.71985939222367</c:v>
                </c:pt>
                <c:pt idx="1321">
                  <c:v>416.77023909211107</c:v>
                </c:pt>
                <c:pt idx="1322">
                  <c:v>416.82060576305059</c:v>
                </c:pt>
                <c:pt idx="1323">
                  <c:v>416.87095942189217</c:v>
                </c:pt>
                <c:pt idx="1324">
                  <c:v>416.92130008545416</c:v>
                </c:pt>
                <c:pt idx="1325">
                  <c:v>416.97162777052347</c:v>
                </c:pt>
                <c:pt idx="1326">
                  <c:v>417.02194249385599</c:v>
                </c:pt>
                <c:pt idx="1327">
                  <c:v>417.07224427217625</c:v>
                </c:pt>
                <c:pt idx="1328">
                  <c:v>417.12253312217774</c:v>
                </c:pt>
                <c:pt idx="1329">
                  <c:v>417.17280906052287</c:v>
                </c:pt>
                <c:pt idx="1330">
                  <c:v>417.22307210384309</c:v>
                </c:pt>
                <c:pt idx="1331">
                  <c:v>417.27332226873921</c:v>
                </c:pt>
                <c:pt idx="1332">
                  <c:v>417.323559571781</c:v>
                </c:pt>
                <c:pt idx="1333">
                  <c:v>417.37378402950759</c:v>
                </c:pt>
                <c:pt idx="1334">
                  <c:v>417.4239956584276</c:v>
                </c:pt>
                <c:pt idx="1335">
                  <c:v>417.47419447501909</c:v>
                </c:pt>
                <c:pt idx="1336">
                  <c:v>417.52438049572953</c:v>
                </c:pt>
                <c:pt idx="1337">
                  <c:v>417.57455373697621</c:v>
                </c:pt>
                <c:pt idx="1338">
                  <c:v>417.62471421514601</c:v>
                </c:pt>
                <c:pt idx="1339">
                  <c:v>417.67486194659563</c:v>
                </c:pt>
                <c:pt idx="1340">
                  <c:v>417.72499694765162</c:v>
                </c:pt>
                <c:pt idx="1341">
                  <c:v>417.77511923461054</c:v>
                </c:pt>
                <c:pt idx="1342">
                  <c:v>417.82522882373877</c:v>
                </c:pt>
                <c:pt idx="1343">
                  <c:v>417.87532573127311</c:v>
                </c:pt>
                <c:pt idx="1344">
                  <c:v>417.9254099734203</c:v>
                </c:pt>
                <c:pt idx="1345">
                  <c:v>417.97548156635759</c:v>
                </c:pt>
                <c:pt idx="1346">
                  <c:v>418.02554052623202</c:v>
                </c:pt>
                <c:pt idx="1347">
                  <c:v>418.07558686916161</c:v>
                </c:pt>
                <c:pt idx="1348">
                  <c:v>418.12562061123469</c:v>
                </c:pt>
                <c:pt idx="1349">
                  <c:v>418.17564176851016</c:v>
                </c:pt>
                <c:pt idx="1350">
                  <c:v>418.22565035701757</c:v>
                </c:pt>
                <c:pt idx="1351">
                  <c:v>418.2756463927571</c:v>
                </c:pt>
                <c:pt idx="1352">
                  <c:v>418.3256298916998</c:v>
                </c:pt>
                <c:pt idx="1353">
                  <c:v>418.37560086978772</c:v>
                </c:pt>
                <c:pt idx="1354">
                  <c:v>418.42555934293352</c:v>
                </c:pt>
                <c:pt idx="1355">
                  <c:v>418.47550532702132</c:v>
                </c:pt>
                <c:pt idx="1356">
                  <c:v>418.52543883790599</c:v>
                </c:pt>
                <c:pt idx="1357">
                  <c:v>418.57535989141383</c:v>
                </c:pt>
                <c:pt idx="1358">
                  <c:v>418.62526850334211</c:v>
                </c:pt>
                <c:pt idx="1359">
                  <c:v>418.67516468945962</c:v>
                </c:pt>
                <c:pt idx="1360">
                  <c:v>418.72504846550663</c:v>
                </c:pt>
                <c:pt idx="1361">
                  <c:v>418.77491984719467</c:v>
                </c:pt>
                <c:pt idx="1362">
                  <c:v>418.82477885020694</c:v>
                </c:pt>
                <c:pt idx="1363">
                  <c:v>418.87462549019824</c:v>
                </c:pt>
                <c:pt idx="1364">
                  <c:v>418.92445978279505</c:v>
                </c:pt>
                <c:pt idx="1365">
                  <c:v>418.97428174359561</c:v>
                </c:pt>
                <c:pt idx="1366">
                  <c:v>419.02409138817006</c:v>
                </c:pt>
                <c:pt idx="1367">
                  <c:v>419.07388873206037</c:v>
                </c:pt>
                <c:pt idx="1368">
                  <c:v>419.12367379078057</c:v>
                </c:pt>
                <c:pt idx="1369">
                  <c:v>419.17344657981664</c:v>
                </c:pt>
                <c:pt idx="1370">
                  <c:v>419.22320711462692</c:v>
                </c:pt>
                <c:pt idx="1371">
                  <c:v>419.27295541064154</c:v>
                </c:pt>
                <c:pt idx="1372">
                  <c:v>419.32269148326333</c:v>
                </c:pt>
                <c:pt idx="1373">
                  <c:v>419.37241534786727</c:v>
                </c:pt>
                <c:pt idx="1374">
                  <c:v>419.42212701980071</c:v>
                </c:pt>
                <c:pt idx="1375">
                  <c:v>419.47182651438362</c:v>
                </c:pt>
                <c:pt idx="1376">
                  <c:v>419.52151384690836</c:v>
                </c:pt>
                <c:pt idx="1377">
                  <c:v>419.57118903264006</c:v>
                </c:pt>
                <c:pt idx="1378">
                  <c:v>419.62085208681646</c:v>
                </c:pt>
                <c:pt idx="1379">
                  <c:v>419.67050302464804</c:v>
                </c:pt>
                <c:pt idx="1380">
                  <c:v>419.72014186131833</c:v>
                </c:pt>
                <c:pt idx="1381">
                  <c:v>419.76976861198341</c:v>
                </c:pt>
                <c:pt idx="1382">
                  <c:v>419.81938329177268</c:v>
                </c:pt>
                <c:pt idx="1383">
                  <c:v>419.86898591578836</c:v>
                </c:pt>
                <c:pt idx="1384">
                  <c:v>419.91857649910582</c:v>
                </c:pt>
                <c:pt idx="1385">
                  <c:v>419.96815505677364</c:v>
                </c:pt>
                <c:pt idx="1386">
                  <c:v>420.01772160381364</c:v>
                </c:pt>
                <c:pt idx="1387">
                  <c:v>420.06727615522101</c:v>
                </c:pt>
                <c:pt idx="1388">
                  <c:v>420.11681872596421</c:v>
                </c:pt>
                <c:pt idx="1389">
                  <c:v>420.16634933098521</c:v>
                </c:pt>
                <c:pt idx="1390">
                  <c:v>420.21586798519957</c:v>
                </c:pt>
                <c:pt idx="1391">
                  <c:v>420.26537470349626</c:v>
                </c:pt>
                <c:pt idx="1392">
                  <c:v>420.31486950073804</c:v>
                </c:pt>
                <c:pt idx="1393">
                  <c:v>420.36435239176137</c:v>
                </c:pt>
                <c:pt idx="1394">
                  <c:v>420.41382339137641</c:v>
                </c:pt>
                <c:pt idx="1395">
                  <c:v>420.46328251436734</c:v>
                </c:pt>
                <c:pt idx="1396">
                  <c:v>420.51272977549206</c:v>
                </c:pt>
                <c:pt idx="1397">
                  <c:v>420.56216518948258</c:v>
                </c:pt>
                <c:pt idx="1398">
                  <c:v>420.61158877104486</c:v>
                </c:pt>
                <c:pt idx="1399">
                  <c:v>420.66100053485911</c:v>
                </c:pt>
                <c:pt idx="1400">
                  <c:v>420.71040049557962</c:v>
                </c:pt>
                <c:pt idx="1401">
                  <c:v>420.75978866783498</c:v>
                </c:pt>
                <c:pt idx="1402">
                  <c:v>420.80916506622799</c:v>
                </c:pt>
                <c:pt idx="1403">
                  <c:v>420.8585297053358</c:v>
                </c:pt>
                <c:pt idx="1404">
                  <c:v>420.90788259971026</c:v>
                </c:pt>
                <c:pt idx="1405">
                  <c:v>420.95722376387755</c:v>
                </c:pt>
                <c:pt idx="1406">
                  <c:v>421.0065532123383</c:v>
                </c:pt>
                <c:pt idx="1407">
                  <c:v>421.05587095956793</c:v>
                </c:pt>
                <c:pt idx="1408">
                  <c:v>421.10517702001653</c:v>
                </c:pt>
                <c:pt idx="1409">
                  <c:v>421.1544714081088</c:v>
                </c:pt>
                <c:pt idx="1410">
                  <c:v>421.20375413824451</c:v>
                </c:pt>
                <c:pt idx="1411">
                  <c:v>421.25302522479808</c:v>
                </c:pt>
                <c:pt idx="1412">
                  <c:v>421.30228468211908</c:v>
                </c:pt>
                <c:pt idx="1413">
                  <c:v>421.35153252453188</c:v>
                </c:pt>
                <c:pt idx="1414">
                  <c:v>421.400768766336</c:v>
                </c:pt>
                <c:pt idx="1415">
                  <c:v>421.44999342180625</c:v>
                </c:pt>
                <c:pt idx="1416">
                  <c:v>421.49920650519232</c:v>
                </c:pt>
                <c:pt idx="1417">
                  <c:v>421.54840803071943</c:v>
                </c:pt>
                <c:pt idx="1418">
                  <c:v>421.59759801258798</c:v>
                </c:pt>
                <c:pt idx="1419">
                  <c:v>421.64677646497375</c:v>
                </c:pt>
                <c:pt idx="1420">
                  <c:v>421.69594340202809</c:v>
                </c:pt>
                <c:pt idx="1421">
                  <c:v>421.74509883787766</c:v>
                </c:pt>
                <c:pt idx="1422">
                  <c:v>421.79424278662481</c:v>
                </c:pt>
                <c:pt idx="1423">
                  <c:v>421.84337526234742</c:v>
                </c:pt>
                <c:pt idx="1424">
                  <c:v>421.89249627909919</c:v>
                </c:pt>
                <c:pt idx="1425">
                  <c:v>421.94160585090935</c:v>
                </c:pt>
                <c:pt idx="1426">
                  <c:v>421.99070399178316</c:v>
                </c:pt>
                <c:pt idx="1427">
                  <c:v>422.03979071570154</c:v>
                </c:pt>
                <c:pt idx="1428">
                  <c:v>422.08886603662154</c:v>
                </c:pt>
                <c:pt idx="1429">
                  <c:v>422.13792996847599</c:v>
                </c:pt>
                <c:pt idx="1430">
                  <c:v>422.1869825251739</c:v>
                </c:pt>
                <c:pt idx="1431">
                  <c:v>422.23602372060031</c:v>
                </c:pt>
                <c:pt idx="1432">
                  <c:v>422.28505356861638</c:v>
                </c:pt>
                <c:pt idx="1433">
                  <c:v>422.3340720830596</c:v>
                </c:pt>
                <c:pt idx="1434">
                  <c:v>422.3830792777436</c:v>
                </c:pt>
                <c:pt idx="1435">
                  <c:v>422.4320751664585</c:v>
                </c:pt>
                <c:pt idx="1436">
                  <c:v>422.48105976297074</c:v>
                </c:pt>
                <c:pt idx="1437">
                  <c:v>422.53003308102308</c:v>
                </c:pt>
                <c:pt idx="1438">
                  <c:v>422.57899513433495</c:v>
                </c:pt>
                <c:pt idx="1439">
                  <c:v>422.62794593660232</c:v>
                </c:pt>
                <c:pt idx="1440">
                  <c:v>422.67688550149774</c:v>
                </c:pt>
                <c:pt idx="1441">
                  <c:v>422.72581384267045</c:v>
                </c:pt>
                <c:pt idx="1442">
                  <c:v>422.7747309737465</c:v>
                </c:pt>
                <c:pt idx="1443">
                  <c:v>422.82363690832852</c:v>
                </c:pt>
                <c:pt idx="1444">
                  <c:v>422.87253165999624</c:v>
                </c:pt>
                <c:pt idx="1445">
                  <c:v>422.92141524230618</c:v>
                </c:pt>
                <c:pt idx="1446">
                  <c:v>422.97028766879174</c:v>
                </c:pt>
                <c:pt idx="1447">
                  <c:v>423.01914895296352</c:v>
                </c:pt>
                <c:pt idx="1448">
                  <c:v>423.0679991083091</c:v>
                </c:pt>
                <c:pt idx="1449">
                  <c:v>423.11683814829314</c:v>
                </c:pt>
                <c:pt idx="1450">
                  <c:v>423.16566608635759</c:v>
                </c:pt>
                <c:pt idx="1451">
                  <c:v>423.21448293592158</c:v>
                </c:pt>
                <c:pt idx="1452">
                  <c:v>423.26328871038146</c:v>
                </c:pt>
                <c:pt idx="1453">
                  <c:v>423.31208342311118</c:v>
                </c:pt>
                <c:pt idx="1454">
                  <c:v>423.36086708746177</c:v>
                </c:pt>
                <c:pt idx="1455">
                  <c:v>423.40963971676194</c:v>
                </c:pt>
                <c:pt idx="1456">
                  <c:v>423.45840132431783</c:v>
                </c:pt>
                <c:pt idx="1457">
                  <c:v>423.50715192341329</c:v>
                </c:pt>
                <c:pt idx="1458">
                  <c:v>423.5558915273096</c:v>
                </c:pt>
                <c:pt idx="1459">
                  <c:v>423.60462014924576</c:v>
                </c:pt>
                <c:pt idx="1460">
                  <c:v>423.65333780243861</c:v>
                </c:pt>
                <c:pt idx="1461">
                  <c:v>423.70204450008271</c:v>
                </c:pt>
                <c:pt idx="1462">
                  <c:v>423.75074025535037</c:v>
                </c:pt>
                <c:pt idx="1463">
                  <c:v>423.79942508139203</c:v>
                </c:pt>
                <c:pt idx="1464">
                  <c:v>423.8480989913358</c:v>
                </c:pt>
                <c:pt idx="1465">
                  <c:v>423.89676199828796</c:v>
                </c:pt>
                <c:pt idx="1466">
                  <c:v>423.94541411533282</c:v>
                </c:pt>
                <c:pt idx="1467">
                  <c:v>423.99405535553274</c:v>
                </c:pt>
                <c:pt idx="1468">
                  <c:v>424.04268573192832</c:v>
                </c:pt>
                <c:pt idx="1469">
                  <c:v>424.09130525753824</c:v>
                </c:pt>
                <c:pt idx="1470">
                  <c:v>424.13991394535969</c:v>
                </c:pt>
                <c:pt idx="1471">
                  <c:v>424.18851180836782</c:v>
                </c:pt>
                <c:pt idx="1472">
                  <c:v>424.23709885951644</c:v>
                </c:pt>
                <c:pt idx="1473">
                  <c:v>424.28567511173765</c:v>
                </c:pt>
                <c:pt idx="1474">
                  <c:v>424.33424057794207</c:v>
                </c:pt>
                <c:pt idx="1475">
                  <c:v>424.38279527101872</c:v>
                </c:pt>
                <c:pt idx="1476">
                  <c:v>424.43133920383542</c:v>
                </c:pt>
                <c:pt idx="1477">
                  <c:v>424.47987238923844</c:v>
                </c:pt>
                <c:pt idx="1478">
                  <c:v>424.52839484005273</c:v>
                </c:pt>
                <c:pt idx="1479">
                  <c:v>424.57690656908204</c:v>
                </c:pt>
                <c:pt idx="1480">
                  <c:v>424.62540758910882</c:v>
                </c:pt>
                <c:pt idx="1481">
                  <c:v>424.67389791289452</c:v>
                </c:pt>
                <c:pt idx="1482">
                  <c:v>424.72237755317911</c:v>
                </c:pt>
                <c:pt idx="1483">
                  <c:v>424.77084652268189</c:v>
                </c:pt>
                <c:pt idx="1484">
                  <c:v>424.81930483410093</c:v>
                </c:pt>
                <c:pt idx="1485">
                  <c:v>424.86775250011334</c:v>
                </c:pt>
                <c:pt idx="1486">
                  <c:v>424.91618953337525</c:v>
                </c:pt>
                <c:pt idx="1487">
                  <c:v>424.96461594652214</c:v>
                </c:pt>
                <c:pt idx="1488">
                  <c:v>425.01303175216844</c:v>
                </c:pt>
                <c:pt idx="1489">
                  <c:v>425.06143696290792</c:v>
                </c:pt>
                <c:pt idx="1490">
                  <c:v>425.10983159131354</c:v>
                </c:pt>
                <c:pt idx="1491">
                  <c:v>425.15821564993769</c:v>
                </c:pt>
                <c:pt idx="1492">
                  <c:v>425.20658915131196</c:v>
                </c:pt>
                <c:pt idx="1493">
                  <c:v>425.2549521079477</c:v>
                </c:pt>
                <c:pt idx="1494">
                  <c:v>425.30330453233535</c:v>
                </c:pt>
                <c:pt idx="1495">
                  <c:v>425.35164643694509</c:v>
                </c:pt>
                <c:pt idx="1496">
                  <c:v>425.39997783422655</c:v>
                </c:pt>
                <c:pt idx="1497">
                  <c:v>425.4482987366091</c:v>
                </c:pt>
                <c:pt idx="1498">
                  <c:v>425.49660915650179</c:v>
                </c:pt>
                <c:pt idx="1499">
                  <c:v>425.54490910629306</c:v>
                </c:pt>
                <c:pt idx="1500">
                  <c:v>425.59319859835153</c:v>
                </c:pt>
                <c:pt idx="1501">
                  <c:v>425.64147764502542</c:v>
                </c:pt>
                <c:pt idx="1502">
                  <c:v>425.6897462586428</c:v>
                </c:pt>
                <c:pt idx="1503">
                  <c:v>425.7380044515117</c:v>
                </c:pt>
                <c:pt idx="1504">
                  <c:v>425.78625223592007</c:v>
                </c:pt>
                <c:pt idx="1505">
                  <c:v>425.83448962413581</c:v>
                </c:pt>
                <c:pt idx="1506">
                  <c:v>425.88271662840691</c:v>
                </c:pt>
                <c:pt idx="1507">
                  <c:v>425.93093326096152</c:v>
                </c:pt>
                <c:pt idx="1508">
                  <c:v>425.97913953400786</c:v>
                </c:pt>
                <c:pt idx="1509">
                  <c:v>426.02733545973422</c:v>
                </c:pt>
                <c:pt idx="1510">
                  <c:v>426.07552105030931</c:v>
                </c:pt>
                <c:pt idx="1511">
                  <c:v>426.12369631788198</c:v>
                </c:pt>
                <c:pt idx="1512">
                  <c:v>426.17186127458154</c:v>
                </c:pt>
                <c:pt idx="1513">
                  <c:v>426.22001593251747</c:v>
                </c:pt>
                <c:pt idx="1514">
                  <c:v>426.26816030377978</c:v>
                </c:pt>
                <c:pt idx="1515">
                  <c:v>426.31629440043901</c:v>
                </c:pt>
                <c:pt idx="1516">
                  <c:v>426.36441823454606</c:v>
                </c:pt>
                <c:pt idx="1517">
                  <c:v>426.41253181813249</c:v>
                </c:pt>
                <c:pt idx="1518">
                  <c:v>426.46063516321038</c:v>
                </c:pt>
                <c:pt idx="1519">
                  <c:v>426.50872828177245</c:v>
                </c:pt>
                <c:pt idx="1520">
                  <c:v>426.55681118579213</c:v>
                </c:pt>
                <c:pt idx="1521">
                  <c:v>426.60488388722365</c:v>
                </c:pt>
                <c:pt idx="1522">
                  <c:v>426.65294639800186</c:v>
                </c:pt>
                <c:pt idx="1523">
                  <c:v>426.70099873004256</c:v>
                </c:pt>
                <c:pt idx="1524">
                  <c:v>426.74904089524233</c:v>
                </c:pt>
                <c:pt idx="1525">
                  <c:v>426.79707290547873</c:v>
                </c:pt>
                <c:pt idx="1526">
                  <c:v>426.84509477261025</c:v>
                </c:pt>
                <c:pt idx="1527">
                  <c:v>426.89310650847631</c:v>
                </c:pt>
                <c:pt idx="1528">
                  <c:v>426.94110812489743</c:v>
                </c:pt>
                <c:pt idx="1529">
                  <c:v>426.98909963367521</c:v>
                </c:pt>
                <c:pt idx="1530">
                  <c:v>427.03708104659239</c:v>
                </c:pt>
                <c:pt idx="1531">
                  <c:v>427.08505237541283</c:v>
                </c:pt>
                <c:pt idx="1532">
                  <c:v>427.13301363188162</c:v>
                </c:pt>
                <c:pt idx="1533">
                  <c:v>427.18096482772512</c:v>
                </c:pt>
                <c:pt idx="1534">
                  <c:v>427.22890597465107</c:v>
                </c:pt>
                <c:pt idx="1535">
                  <c:v>427.27683708434836</c:v>
                </c:pt>
                <c:pt idx="1536">
                  <c:v>427.32475816848751</c:v>
                </c:pt>
                <c:pt idx="1537">
                  <c:v>427.37266923872016</c:v>
                </c:pt>
                <c:pt idx="1538">
                  <c:v>427.42057030667979</c:v>
                </c:pt>
                <c:pt idx="1539">
                  <c:v>427.46846138398109</c:v>
                </c:pt>
                <c:pt idx="1540">
                  <c:v>427.51634248222047</c:v>
                </c:pt>
                <c:pt idx="1541">
                  <c:v>427.56421361297583</c:v>
                </c:pt>
                <c:pt idx="1542">
                  <c:v>427.61207478780682</c:v>
                </c:pt>
                <c:pt idx="1543">
                  <c:v>427.65992601825468</c:v>
                </c:pt>
                <c:pt idx="1544">
                  <c:v>427.70776731584249</c:v>
                </c:pt>
                <c:pt idx="1545">
                  <c:v>427.75559869207495</c:v>
                </c:pt>
                <c:pt idx="1546">
                  <c:v>427.80342015843871</c:v>
                </c:pt>
                <c:pt idx="1547">
                  <c:v>427.85123172640215</c:v>
                </c:pt>
                <c:pt idx="1548">
                  <c:v>427.89903340741557</c:v>
                </c:pt>
                <c:pt idx="1549">
                  <c:v>427.94682521291134</c:v>
                </c:pt>
                <c:pt idx="1550">
                  <c:v>427.99460715430354</c:v>
                </c:pt>
                <c:pt idx="1551">
                  <c:v>428.04237924298855</c:v>
                </c:pt>
                <c:pt idx="1552">
                  <c:v>428.09014149034454</c:v>
                </c:pt>
                <c:pt idx="1553">
                  <c:v>428.13789390773195</c:v>
                </c:pt>
                <c:pt idx="1554">
                  <c:v>428.18563650649344</c:v>
                </c:pt>
                <c:pt idx="1555">
                  <c:v>428.23336929795357</c:v>
                </c:pt>
                <c:pt idx="1556">
                  <c:v>428.28109229341931</c:v>
                </c:pt>
                <c:pt idx="1557">
                  <c:v>428.32880550417985</c:v>
                </c:pt>
                <c:pt idx="1558">
                  <c:v>428.3765089415067</c:v>
                </c:pt>
                <c:pt idx="1559">
                  <c:v>428.42420261665353</c:v>
                </c:pt>
                <c:pt idx="1560">
                  <c:v>428.47188654085681</c:v>
                </c:pt>
                <c:pt idx="1561">
                  <c:v>428.51956072533494</c:v>
                </c:pt>
                <c:pt idx="1562">
                  <c:v>428.56722518128913</c:v>
                </c:pt>
                <c:pt idx="1563">
                  <c:v>428.61487991990293</c:v>
                </c:pt>
                <c:pt idx="1564">
                  <c:v>428.66252495234244</c:v>
                </c:pt>
                <c:pt idx="1565">
                  <c:v>428.71016028975629</c:v>
                </c:pt>
                <c:pt idx="1566">
                  <c:v>428.75778594327591</c:v>
                </c:pt>
                <c:pt idx="1567">
                  <c:v>428.80540192401514</c:v>
                </c:pt>
                <c:pt idx="1568">
                  <c:v>428.8530082430708</c:v>
                </c:pt>
                <c:pt idx="1569">
                  <c:v>428.90060491152212</c:v>
                </c:pt>
                <c:pt idx="1570">
                  <c:v>428.94819194043134</c:v>
                </c:pt>
                <c:pt idx="1571">
                  <c:v>428.99576934084348</c:v>
                </c:pt>
                <c:pt idx="1572">
                  <c:v>429.04333712378627</c:v>
                </c:pt>
                <c:pt idx="1573">
                  <c:v>429.0908953002704</c:v>
                </c:pt>
                <c:pt idx="1574">
                  <c:v>429.13844388128967</c:v>
                </c:pt>
                <c:pt idx="1575">
                  <c:v>429.18598287782061</c:v>
                </c:pt>
                <c:pt idx="1576">
                  <c:v>429.23351230082278</c:v>
                </c:pt>
                <c:pt idx="1577">
                  <c:v>429.28103216123884</c:v>
                </c:pt>
                <c:pt idx="1578">
                  <c:v>429.3285424699946</c:v>
                </c:pt>
                <c:pt idx="1579">
                  <c:v>429.37604323799883</c:v>
                </c:pt>
                <c:pt idx="1580">
                  <c:v>429.42353447614357</c:v>
                </c:pt>
                <c:pt idx="1581">
                  <c:v>429.47101619530406</c:v>
                </c:pt>
                <c:pt idx="1582">
                  <c:v>429.51848840633863</c:v>
                </c:pt>
                <c:pt idx="1583">
                  <c:v>429.56595112008898</c:v>
                </c:pt>
                <c:pt idx="1584">
                  <c:v>429.6134043473802</c:v>
                </c:pt>
                <c:pt idx="1585">
                  <c:v>429.66084809902054</c:v>
                </c:pt>
                <c:pt idx="1586">
                  <c:v>429.70828238580179</c:v>
                </c:pt>
                <c:pt idx="1587">
                  <c:v>429.75570721849903</c:v>
                </c:pt>
                <c:pt idx="1588">
                  <c:v>429.80312260787082</c:v>
                </c:pt>
                <c:pt idx="1589">
                  <c:v>429.85052856465938</c:v>
                </c:pt>
                <c:pt idx="1590">
                  <c:v>429.89792509959011</c:v>
                </c:pt>
                <c:pt idx="1591">
                  <c:v>429.94531222337241</c:v>
                </c:pt>
                <c:pt idx="1592">
                  <c:v>429.99268994669887</c:v>
                </c:pt>
                <c:pt idx="1593">
                  <c:v>430.04005828024594</c:v>
                </c:pt>
                <c:pt idx="1594">
                  <c:v>430.08741723467381</c:v>
                </c:pt>
                <c:pt idx="1595">
                  <c:v>430.13476682062606</c:v>
                </c:pt>
                <c:pt idx="1596">
                  <c:v>430.18210704873036</c:v>
                </c:pt>
                <c:pt idx="1597">
                  <c:v>430.22943792959802</c:v>
                </c:pt>
                <c:pt idx="1598">
                  <c:v>430.27675947382409</c:v>
                </c:pt>
                <c:pt idx="1599">
                  <c:v>430.32407169198768</c:v>
                </c:pt>
                <c:pt idx="1600">
                  <c:v>430.37137459465151</c:v>
                </c:pt>
                <c:pt idx="1601">
                  <c:v>430.41866819236247</c:v>
                </c:pt>
                <c:pt idx="1602">
                  <c:v>430.46595249565132</c:v>
                </c:pt>
                <c:pt idx="1603">
                  <c:v>430.51322751503278</c:v>
                </c:pt>
                <c:pt idx="1604">
                  <c:v>430.5604932610056</c:v>
                </c:pt>
                <c:pt idx="1605">
                  <c:v>430.60774974405263</c:v>
                </c:pt>
                <c:pt idx="1606">
                  <c:v>430.65499697464077</c:v>
                </c:pt>
                <c:pt idx="1607">
                  <c:v>430.70223496322126</c:v>
                </c:pt>
                <c:pt idx="1608">
                  <c:v>430.74946372022919</c:v>
                </c:pt>
                <c:pt idx="1609">
                  <c:v>430.79668325608407</c:v>
                </c:pt>
                <c:pt idx="1610">
                  <c:v>430.84389358118949</c:v>
                </c:pt>
                <c:pt idx="1611">
                  <c:v>430.8910947059336</c:v>
                </c:pt>
                <c:pt idx="1612">
                  <c:v>430.93828664068849</c:v>
                </c:pt>
                <c:pt idx="1613">
                  <c:v>430.98546939581092</c:v>
                </c:pt>
                <c:pt idx="1614">
                  <c:v>431.03264298164186</c:v>
                </c:pt>
                <c:pt idx="1615">
                  <c:v>431.07980740850667</c:v>
                </c:pt>
                <c:pt idx="1616">
                  <c:v>431.12696268671516</c:v>
                </c:pt>
                <c:pt idx="1617">
                  <c:v>431.17410882656179</c:v>
                </c:pt>
                <c:pt idx="1618">
                  <c:v>431.22124583832522</c:v>
                </c:pt>
                <c:pt idx="1619">
                  <c:v>431.26837373226897</c:v>
                </c:pt>
                <c:pt idx="1620">
                  <c:v>431.31549251864101</c:v>
                </c:pt>
                <c:pt idx="1621">
                  <c:v>431.36260220767394</c:v>
                </c:pt>
                <c:pt idx="1622">
                  <c:v>431.40970280958493</c:v>
                </c:pt>
                <c:pt idx="1623">
                  <c:v>431.45679433457587</c:v>
                </c:pt>
                <c:pt idx="1624">
                  <c:v>431.50387679283352</c:v>
                </c:pt>
                <c:pt idx="1625">
                  <c:v>431.55095019452915</c:v>
                </c:pt>
                <c:pt idx="1626">
                  <c:v>431.59801454981891</c:v>
                </c:pt>
                <c:pt idx="1627">
                  <c:v>431.6450698688439</c:v>
                </c:pt>
                <c:pt idx="1628">
                  <c:v>431.69211616172987</c:v>
                </c:pt>
                <c:pt idx="1629">
                  <c:v>431.73915343858755</c:v>
                </c:pt>
                <c:pt idx="1630">
                  <c:v>431.78618170951245</c:v>
                </c:pt>
                <c:pt idx="1631">
                  <c:v>431.83320098458523</c:v>
                </c:pt>
                <c:pt idx="1632">
                  <c:v>431.8802112738714</c:v>
                </c:pt>
                <c:pt idx="1633">
                  <c:v>431.92721258742154</c:v>
                </c:pt>
                <c:pt idx="1634">
                  <c:v>431.97420493527125</c:v>
                </c:pt>
                <c:pt idx="1635">
                  <c:v>432.02118832744122</c:v>
                </c:pt>
                <c:pt idx="1636">
                  <c:v>432.06816277393716</c:v>
                </c:pt>
                <c:pt idx="1637">
                  <c:v>432.11512828475009</c:v>
                </c:pt>
                <c:pt idx="1638">
                  <c:v>432.16208486985596</c:v>
                </c:pt>
                <c:pt idx="1639">
                  <c:v>432.2090325392162</c:v>
                </c:pt>
                <c:pt idx="1640">
                  <c:v>432.25597130277731</c:v>
                </c:pt>
                <c:pt idx="1641">
                  <c:v>432.30290117047105</c:v>
                </c:pt>
                <c:pt idx="1642">
                  <c:v>432.34982215221459</c:v>
                </c:pt>
                <c:pt idx="1643">
                  <c:v>432.39673425791034</c:v>
                </c:pt>
                <c:pt idx="1644">
                  <c:v>432.4436374974461</c:v>
                </c:pt>
                <c:pt idx="1645">
                  <c:v>432.49053188069502</c:v>
                </c:pt>
                <c:pt idx="1646">
                  <c:v>432.53741741751583</c:v>
                </c:pt>
                <c:pt idx="1647">
                  <c:v>432.58429411775251</c:v>
                </c:pt>
                <c:pt idx="1648">
                  <c:v>432.63116199123465</c:v>
                </c:pt>
                <c:pt idx="1649">
                  <c:v>432.67802104777735</c:v>
                </c:pt>
                <c:pt idx="1650">
                  <c:v>432.72487129718127</c:v>
                </c:pt>
                <c:pt idx="1651">
                  <c:v>432.77171274923256</c:v>
                </c:pt>
                <c:pt idx="1652">
                  <c:v>432.81854541370313</c:v>
                </c:pt>
                <c:pt idx="1653">
                  <c:v>432.86536930035038</c:v>
                </c:pt>
                <c:pt idx="1654">
                  <c:v>432.91218441891755</c:v>
                </c:pt>
                <c:pt idx="1655">
                  <c:v>432.95899077913339</c:v>
                </c:pt>
                <c:pt idx="1656">
                  <c:v>433.00578839071261</c:v>
                </c:pt>
                <c:pt idx="1657">
                  <c:v>433.05257726335549</c:v>
                </c:pt>
                <c:pt idx="1658">
                  <c:v>433.09935740674814</c:v>
                </c:pt>
                <c:pt idx="1659">
                  <c:v>433.14612883056259</c:v>
                </c:pt>
                <c:pt idx="1660">
                  <c:v>433.19289154445676</c:v>
                </c:pt>
                <c:pt idx="1661">
                  <c:v>433.2396455580743</c:v>
                </c:pt>
                <c:pt idx="1662">
                  <c:v>433.28639088104478</c:v>
                </c:pt>
                <c:pt idx="1663">
                  <c:v>433.333127522984</c:v>
                </c:pt>
                <c:pt idx="1664">
                  <c:v>433.37985549349321</c:v>
                </c:pt>
                <c:pt idx="1665">
                  <c:v>433.4265748021603</c:v>
                </c:pt>
                <c:pt idx="1666">
                  <c:v>433.47328545855862</c:v>
                </c:pt>
                <c:pt idx="1667">
                  <c:v>433.51998747224809</c:v>
                </c:pt>
                <c:pt idx="1668">
                  <c:v>433.56668085277431</c:v>
                </c:pt>
                <c:pt idx="1669">
                  <c:v>433.61336560966913</c:v>
                </c:pt>
                <c:pt idx="1670">
                  <c:v>433.66004175245081</c:v>
                </c:pt>
                <c:pt idx="1671">
                  <c:v>433.70670929062339</c:v>
                </c:pt>
                <c:pt idx="1672">
                  <c:v>433.75336823367741</c:v>
                </c:pt>
                <c:pt idx="1673">
                  <c:v>433.80001859108955</c:v>
                </c:pt>
                <c:pt idx="1674">
                  <c:v>433.84666037232284</c:v>
                </c:pt>
                <c:pt idx="1675">
                  <c:v>433.89329358682642</c:v>
                </c:pt>
                <c:pt idx="1676">
                  <c:v>433.93991824403588</c:v>
                </c:pt>
                <c:pt idx="1677">
                  <c:v>433.98653435337326</c:v>
                </c:pt>
                <c:pt idx="1678">
                  <c:v>434.03314192424693</c:v>
                </c:pt>
                <c:pt idx="1679">
                  <c:v>434.07974096605153</c:v>
                </c:pt>
                <c:pt idx="1680">
                  <c:v>434.12633148816826</c:v>
                </c:pt>
                <c:pt idx="1681">
                  <c:v>434.17291349996492</c:v>
                </c:pt>
                <c:pt idx="1682">
                  <c:v>434.21948701079555</c:v>
                </c:pt>
                <c:pt idx="1683">
                  <c:v>434.26605203000094</c:v>
                </c:pt>
                <c:pt idx="1684">
                  <c:v>434.31260856690824</c:v>
                </c:pt>
                <c:pt idx="1685">
                  <c:v>434.35915663083154</c:v>
                </c:pt>
                <c:pt idx="1686">
                  <c:v>434.40569623107098</c:v>
                </c:pt>
                <c:pt idx="1687">
                  <c:v>434.45222737691392</c:v>
                </c:pt>
                <c:pt idx="1688">
                  <c:v>434.49875007763399</c:v>
                </c:pt>
                <c:pt idx="1689">
                  <c:v>434.54526434249181</c:v>
                </c:pt>
                <c:pt idx="1690">
                  <c:v>434.59177018073444</c:v>
                </c:pt>
                <c:pt idx="1691">
                  <c:v>434.63826760159589</c:v>
                </c:pt>
                <c:pt idx="1692">
                  <c:v>434.68475661429693</c:v>
                </c:pt>
                <c:pt idx="1693">
                  <c:v>434.73123722804502</c:v>
                </c:pt>
                <c:pt idx="1694">
                  <c:v>434.77770945203469</c:v>
                </c:pt>
                <c:pt idx="1695">
                  <c:v>434.82417329544705</c:v>
                </c:pt>
                <c:pt idx="1696">
                  <c:v>434.87062876745028</c:v>
                </c:pt>
                <c:pt idx="1697">
                  <c:v>434.91707587719952</c:v>
                </c:pt>
                <c:pt idx="1698">
                  <c:v>434.96351463383678</c:v>
                </c:pt>
                <c:pt idx="1699">
                  <c:v>435.00994504649088</c:v>
                </c:pt>
                <c:pt idx="1700">
                  <c:v>435.05636712427804</c:v>
                </c:pt>
                <c:pt idx="1701">
                  <c:v>435.1027808763011</c:v>
                </c:pt>
                <c:pt idx="1702">
                  <c:v>435.14918631165017</c:v>
                </c:pt>
                <c:pt idx="1703">
                  <c:v>435.19558343940247</c:v>
                </c:pt>
                <c:pt idx="1704">
                  <c:v>435.24197226862225</c:v>
                </c:pt>
                <c:pt idx="1705">
                  <c:v>435.28835280836086</c:v>
                </c:pt>
                <c:pt idx="1706">
                  <c:v>435.33472506765679</c:v>
                </c:pt>
                <c:pt idx="1707">
                  <c:v>435.38108905553605</c:v>
                </c:pt>
                <c:pt idx="1708">
                  <c:v>435.42744478101133</c:v>
                </c:pt>
                <c:pt idx="1709">
                  <c:v>435.47379225308305</c:v>
                </c:pt>
                <c:pt idx="1710">
                  <c:v>435.52013148073854</c:v>
                </c:pt>
                <c:pt idx="1711">
                  <c:v>435.56646247295259</c:v>
                </c:pt>
                <c:pt idx="1712">
                  <c:v>435.61278523868742</c:v>
                </c:pt>
                <c:pt idx="1713">
                  <c:v>435.65909978689234</c:v>
                </c:pt>
                <c:pt idx="1714">
                  <c:v>435.70540612650422</c:v>
                </c:pt>
                <c:pt idx="1715">
                  <c:v>435.7517042664474</c:v>
                </c:pt>
                <c:pt idx="1716">
                  <c:v>435.79799421563325</c:v>
                </c:pt>
                <c:pt idx="1717">
                  <c:v>435.84427598296111</c:v>
                </c:pt>
                <c:pt idx="1718">
                  <c:v>435.89054957731742</c:v>
                </c:pt>
                <c:pt idx="1719">
                  <c:v>435.9368150075764</c:v>
                </c:pt>
                <c:pt idx="1720">
                  <c:v>435.98307228259949</c:v>
                </c:pt>
                <c:pt idx="1721">
                  <c:v>436.02932141123597</c:v>
                </c:pt>
                <c:pt idx="1722">
                  <c:v>436.07556240232259</c:v>
                </c:pt>
                <c:pt idx="1723">
                  <c:v>436.12179526468367</c:v>
                </c:pt>
                <c:pt idx="1724">
                  <c:v>436.16802000713119</c:v>
                </c:pt>
                <c:pt idx="1725">
                  <c:v>436.2142366384648</c:v>
                </c:pt>
                <c:pt idx="1726">
                  <c:v>436.26044516747174</c:v>
                </c:pt>
                <c:pt idx="1727">
                  <c:v>436.30664560292723</c:v>
                </c:pt>
                <c:pt idx="1728">
                  <c:v>436.35283795359391</c:v>
                </c:pt>
                <c:pt idx="1729">
                  <c:v>436.39902222822229</c:v>
                </c:pt>
                <c:pt idx="1730">
                  <c:v>436.44519843555076</c:v>
                </c:pt>
                <c:pt idx="1731">
                  <c:v>436.49136658430535</c:v>
                </c:pt>
                <c:pt idx="1732">
                  <c:v>436.5375266832001</c:v>
                </c:pt>
                <c:pt idx="1733">
                  <c:v>436.58367874093676</c:v>
                </c:pt>
                <c:pt idx="1734">
                  <c:v>436.62982276620505</c:v>
                </c:pt>
                <c:pt idx="1735">
                  <c:v>436.67595876768257</c:v>
                </c:pt>
                <c:pt idx="1736">
                  <c:v>436.72208675403476</c:v>
                </c:pt>
                <c:pt idx="1737">
                  <c:v>436.76820673391524</c:v>
                </c:pt>
                <c:pt idx="1738">
                  <c:v>436.81431871596544</c:v>
                </c:pt>
                <c:pt idx="1739">
                  <c:v>436.86042270881489</c:v>
                </c:pt>
                <c:pt idx="1740">
                  <c:v>436.90651872108094</c:v>
                </c:pt>
                <c:pt idx="1741">
                  <c:v>436.95260676136922</c:v>
                </c:pt>
                <c:pt idx="1742">
                  <c:v>436.99868683827356</c:v>
                </c:pt>
                <c:pt idx="1743">
                  <c:v>437.04475896037547</c:v>
                </c:pt>
                <c:pt idx="1744">
                  <c:v>437.09082313624498</c:v>
                </c:pt>
                <c:pt idx="1745">
                  <c:v>437.13687937444001</c:v>
                </c:pt>
                <c:pt idx="1746">
                  <c:v>437.18292768350682</c:v>
                </c:pt>
                <c:pt idx="1747">
                  <c:v>437.22896807197986</c:v>
                </c:pt>
                <c:pt idx="1748">
                  <c:v>437.27500054838168</c:v>
                </c:pt>
                <c:pt idx="1749">
                  <c:v>437.32102512122322</c:v>
                </c:pt>
                <c:pt idx="1750">
                  <c:v>437.36704179900352</c:v>
                </c:pt>
                <c:pt idx="1751">
                  <c:v>437.41305059021016</c:v>
                </c:pt>
                <c:pt idx="1752">
                  <c:v>437.45905150331885</c:v>
                </c:pt>
                <c:pt idx="1753">
                  <c:v>437.50504454679373</c:v>
                </c:pt>
                <c:pt idx="1754">
                  <c:v>437.55102972908719</c:v>
                </c:pt>
                <c:pt idx="1755">
                  <c:v>437.5970070586402</c:v>
                </c:pt>
                <c:pt idx="1756">
                  <c:v>437.64297654388196</c:v>
                </c:pt>
                <c:pt idx="1757">
                  <c:v>437.68893819323023</c:v>
                </c:pt>
                <c:pt idx="1758">
                  <c:v>437.73489201509113</c:v>
                </c:pt>
                <c:pt idx="1759">
                  <c:v>437.78083801785942</c:v>
                </c:pt>
                <c:pt idx="1760">
                  <c:v>437.82677620991819</c:v>
                </c:pt>
                <c:pt idx="1761">
                  <c:v>437.87270659963912</c:v>
                </c:pt>
                <c:pt idx="1762">
                  <c:v>437.91862919538255</c:v>
                </c:pt>
                <c:pt idx="1763">
                  <c:v>437.9645440054972</c:v>
                </c:pt>
                <c:pt idx="1764">
                  <c:v>438.01045103832053</c:v>
                </c:pt>
                <c:pt idx="1765">
                  <c:v>438.05635030217866</c:v>
                </c:pt>
                <c:pt idx="1766">
                  <c:v>438.10224180538614</c:v>
                </c:pt>
                <c:pt idx="1767">
                  <c:v>438.14812555624655</c:v>
                </c:pt>
                <c:pt idx="1768">
                  <c:v>438.1940015630517</c:v>
                </c:pt>
                <c:pt idx="1769">
                  <c:v>438.23986983408247</c:v>
                </c:pt>
                <c:pt idx="1770">
                  <c:v>438.28573037760839</c:v>
                </c:pt>
                <c:pt idx="1771">
                  <c:v>438.33158320188772</c:v>
                </c:pt>
                <c:pt idx="1772">
                  <c:v>438.37742831516732</c:v>
                </c:pt>
                <c:pt idx="1773">
                  <c:v>438.42326572568328</c:v>
                </c:pt>
                <c:pt idx="1774">
                  <c:v>438.4690954416601</c:v>
                </c:pt>
                <c:pt idx="1775">
                  <c:v>438.51491747131143</c:v>
                </c:pt>
                <c:pt idx="1776">
                  <c:v>438.56073182283944</c:v>
                </c:pt>
                <c:pt idx="1777">
                  <c:v>438.60653850443566</c:v>
                </c:pt>
                <c:pt idx="1778">
                  <c:v>438.65233752428014</c:v>
                </c:pt>
                <c:pt idx="1779">
                  <c:v>438.69812889054208</c:v>
                </c:pt>
                <c:pt idx="1780">
                  <c:v>438.74391261137953</c:v>
                </c:pt>
                <c:pt idx="1781">
                  <c:v>438.78968869493951</c:v>
                </c:pt>
                <c:pt idx="1782">
                  <c:v>438.83545714935821</c:v>
                </c:pt>
                <c:pt idx="1783">
                  <c:v>438.88121798276063</c:v>
                </c:pt>
                <c:pt idx="1784">
                  <c:v>438.92697120326102</c:v>
                </c:pt>
                <c:pt idx="1785">
                  <c:v>438.97271681896245</c:v>
                </c:pt>
                <c:pt idx="1786">
                  <c:v>439.01845483795739</c:v>
                </c:pt>
                <c:pt idx="1787">
                  <c:v>439.06418526832704</c:v>
                </c:pt>
                <c:pt idx="1788">
                  <c:v>439.10990811814224</c:v>
                </c:pt>
                <c:pt idx="1789">
                  <c:v>439.15562339546244</c:v>
                </c:pt>
                <c:pt idx="1790">
                  <c:v>439.2013311083366</c:v>
                </c:pt>
                <c:pt idx="1791">
                  <c:v>439.2470312648029</c:v>
                </c:pt>
                <c:pt idx="1792">
                  <c:v>439.29272387288859</c:v>
                </c:pt>
                <c:pt idx="1793">
                  <c:v>439.33840894061012</c:v>
                </c:pt>
                <c:pt idx="1794">
                  <c:v>439.38408647597339</c:v>
                </c:pt>
                <c:pt idx="1795">
                  <c:v>439.42975648697336</c:v>
                </c:pt>
                <c:pt idx="1796">
                  <c:v>439.47541898159466</c:v>
                </c:pt>
                <c:pt idx="1797">
                  <c:v>439.52107396781076</c:v>
                </c:pt>
                <c:pt idx="1798">
                  <c:v>439.56672145358493</c:v>
                </c:pt>
                <c:pt idx="1799">
                  <c:v>439.61236144686939</c:v>
                </c:pt>
                <c:pt idx="1800">
                  <c:v>439.65799395560612</c:v>
                </c:pt>
                <c:pt idx="1801">
                  <c:v>439.70361898772632</c:v>
                </c:pt>
                <c:pt idx="1802">
                  <c:v>439.7492365511506</c:v>
                </c:pt>
                <c:pt idx="1803">
                  <c:v>439.79484665378914</c:v>
                </c:pt>
                <c:pt idx="1804">
                  <c:v>439.8404493035415</c:v>
                </c:pt>
                <c:pt idx="1805">
                  <c:v>439.88604450829672</c:v>
                </c:pt>
                <c:pt idx="1806">
                  <c:v>439.93163227593345</c:v>
                </c:pt>
                <c:pt idx="1807">
                  <c:v>439.9772126143198</c:v>
                </c:pt>
                <c:pt idx="1808">
                  <c:v>440.02278553131339</c:v>
                </c:pt>
                <c:pt idx="1809">
                  <c:v>440.06835103476163</c:v>
                </c:pt>
                <c:pt idx="1810">
                  <c:v>440.11390913250125</c:v>
                </c:pt>
                <c:pt idx="1811">
                  <c:v>440.15945983235872</c:v>
                </c:pt>
                <c:pt idx="1812">
                  <c:v>440.20500314215019</c:v>
                </c:pt>
                <c:pt idx="1813">
                  <c:v>440.25053906968134</c:v>
                </c:pt>
                <c:pt idx="1814">
                  <c:v>440.29606762274773</c:v>
                </c:pt>
                <c:pt idx="1815">
                  <c:v>440.34158880913446</c:v>
                </c:pt>
                <c:pt idx="1816">
                  <c:v>440.38710263661636</c:v>
                </c:pt>
                <c:pt idx="1817">
                  <c:v>440.43260911295806</c:v>
                </c:pt>
                <c:pt idx="1818">
                  <c:v>440.47810824591386</c:v>
                </c:pt>
                <c:pt idx="1819">
                  <c:v>440.52360004322793</c:v>
                </c:pt>
                <c:pt idx="1820">
                  <c:v>440.56908451263416</c:v>
                </c:pt>
                <c:pt idx="1821">
                  <c:v>440.61456166185644</c:v>
                </c:pt>
                <c:pt idx="1822">
                  <c:v>440.66003149860808</c:v>
                </c:pt>
                <c:pt idx="1823">
                  <c:v>440.70549403059272</c:v>
                </c:pt>
                <c:pt idx="1824">
                  <c:v>440.75094926550366</c:v>
                </c:pt>
                <c:pt idx="1825">
                  <c:v>440.79639721102404</c:v>
                </c:pt>
                <c:pt idx="1826">
                  <c:v>440.84183787482709</c:v>
                </c:pt>
                <c:pt idx="1827">
                  <c:v>440.88727126457582</c:v>
                </c:pt>
                <c:pt idx="1828">
                  <c:v>440.93269738792321</c:v>
                </c:pt>
                <c:pt idx="1829">
                  <c:v>440.97811625251239</c:v>
                </c:pt>
                <c:pt idx="1830">
                  <c:v>441.02352786597623</c:v>
                </c:pt>
                <c:pt idx="1831">
                  <c:v>441.06893223593784</c:v>
                </c:pt>
                <c:pt idx="1832">
                  <c:v>441.11432937001013</c:v>
                </c:pt>
                <c:pt idx="1833">
                  <c:v>441.15971927579631</c:v>
                </c:pt>
                <c:pt idx="1834">
                  <c:v>441.20510196088941</c:v>
                </c:pt>
                <c:pt idx="1835">
                  <c:v>441.2504774328728</c:v>
                </c:pt>
                <c:pt idx="1836">
                  <c:v>441.2958456993199</c:v>
                </c:pt>
                <c:pt idx="1837">
                  <c:v>441.34120676779412</c:v>
                </c:pt>
                <c:pt idx="1838">
                  <c:v>441.38656064584916</c:v>
                </c:pt>
                <c:pt idx="1839">
                  <c:v>441.4319073410287</c:v>
                </c:pt>
                <c:pt idx="1840">
                  <c:v>441.4772468608669</c:v>
                </c:pt>
                <c:pt idx="1841">
                  <c:v>441.52257921288799</c:v>
                </c:pt>
                <c:pt idx="1842">
                  <c:v>441.56790440460622</c:v>
                </c:pt>
                <c:pt idx="1843">
                  <c:v>441.61322244352647</c:v>
                </c:pt>
                <c:pt idx="1844">
                  <c:v>441.65853333714352</c:v>
                </c:pt>
                <c:pt idx="1845">
                  <c:v>441.70383709294265</c:v>
                </c:pt>
                <c:pt idx="1846">
                  <c:v>441.74913371839943</c:v>
                </c:pt>
                <c:pt idx="1847">
                  <c:v>441.79442322097964</c:v>
                </c:pt>
                <c:pt idx="1848">
                  <c:v>441.83970560813941</c:v>
                </c:pt>
                <c:pt idx="1849">
                  <c:v>441.88498088732547</c:v>
                </c:pt>
                <c:pt idx="1850">
                  <c:v>441.93024906597452</c:v>
                </c:pt>
                <c:pt idx="1851">
                  <c:v>441.97551015151396</c:v>
                </c:pt>
                <c:pt idx="1852">
                  <c:v>442.02076415136145</c:v>
                </c:pt>
                <c:pt idx="1853">
                  <c:v>442.06601107292528</c:v>
                </c:pt>
                <c:pt idx="1854">
                  <c:v>442.11125092360379</c:v>
                </c:pt>
                <c:pt idx="1855">
                  <c:v>442.15648371078623</c:v>
                </c:pt>
                <c:pt idx="1856">
                  <c:v>442.20170944185213</c:v>
                </c:pt>
                <c:pt idx="1857">
                  <c:v>442.2469281241714</c:v>
                </c:pt>
                <c:pt idx="1858">
                  <c:v>442.29213976510482</c:v>
                </c:pt>
                <c:pt idx="1859">
                  <c:v>442.33734437200332</c:v>
                </c:pt>
                <c:pt idx="1860">
                  <c:v>442.38254195220861</c:v>
                </c:pt>
                <c:pt idx="1861">
                  <c:v>442.427732513053</c:v>
                </c:pt>
                <c:pt idx="1862">
                  <c:v>442.47291606185922</c:v>
                </c:pt>
                <c:pt idx="1863">
                  <c:v>442.51809260594075</c:v>
                </c:pt>
                <c:pt idx="1864">
                  <c:v>442.56326215260174</c:v>
                </c:pt>
                <c:pt idx="1865">
                  <c:v>442.60842470913678</c:v>
                </c:pt>
                <c:pt idx="1866">
                  <c:v>442.6535802828314</c:v>
                </c:pt>
                <c:pt idx="1867">
                  <c:v>442.69872888096165</c:v>
                </c:pt>
                <c:pt idx="1868">
                  <c:v>442.74387051079412</c:v>
                </c:pt>
                <c:pt idx="1869">
                  <c:v>442.78900517958652</c:v>
                </c:pt>
                <c:pt idx="1870">
                  <c:v>442.83413289458696</c:v>
                </c:pt>
                <c:pt idx="1871">
                  <c:v>442.87925366303449</c:v>
                </c:pt>
                <c:pt idx="1872">
                  <c:v>442.92436749215881</c:v>
                </c:pt>
                <c:pt idx="1873">
                  <c:v>442.96947438918045</c:v>
                </c:pt>
                <c:pt idx="1874">
                  <c:v>443.01457436131079</c:v>
                </c:pt>
                <c:pt idx="1875">
                  <c:v>443.05966741575207</c:v>
                </c:pt>
                <c:pt idx="1876">
                  <c:v>443.10475355969709</c:v>
                </c:pt>
                <c:pt idx="1877">
                  <c:v>443.14983280032999</c:v>
                </c:pt>
                <c:pt idx="1878">
                  <c:v>443.19490514482538</c:v>
                </c:pt>
                <c:pt idx="1879">
                  <c:v>443.2399706003489</c:v>
                </c:pt>
                <c:pt idx="1880">
                  <c:v>443.28502917405706</c:v>
                </c:pt>
                <c:pt idx="1881">
                  <c:v>443.33008087309747</c:v>
                </c:pt>
                <c:pt idx="1882">
                  <c:v>443.37512570460842</c:v>
                </c:pt>
                <c:pt idx="1883">
                  <c:v>443.42016367571944</c:v>
                </c:pt>
                <c:pt idx="1884">
                  <c:v>443.46519479355084</c:v>
                </c:pt>
                <c:pt idx="1885">
                  <c:v>443.51021906521385</c:v>
                </c:pt>
                <c:pt idx="1886">
                  <c:v>443.55523649781105</c:v>
                </c:pt>
                <c:pt idx="1887">
                  <c:v>443.60024709843572</c:v>
                </c:pt>
                <c:pt idx="1888">
                  <c:v>443.64525087417235</c:v>
                </c:pt>
                <c:pt idx="1889">
                  <c:v>443.69024783209647</c:v>
                </c:pt>
                <c:pt idx="1890">
                  <c:v>443.73523797927464</c:v>
                </c:pt>
                <c:pt idx="1891">
                  <c:v>443.78022132276465</c:v>
                </c:pt>
                <c:pt idx="1892">
                  <c:v>443.82519786961524</c:v>
                </c:pt>
                <c:pt idx="1893">
                  <c:v>443.8701676268663</c:v>
                </c:pt>
                <c:pt idx="1894">
                  <c:v>443.91513060154909</c:v>
                </c:pt>
                <c:pt idx="1895">
                  <c:v>443.96008680068564</c:v>
                </c:pt>
                <c:pt idx="1896">
                  <c:v>444.00503623128964</c:v>
                </c:pt>
                <c:pt idx="1897">
                  <c:v>444.04997890036555</c:v>
                </c:pt>
                <c:pt idx="1898">
                  <c:v>444.0949148149092</c:v>
                </c:pt>
                <c:pt idx="1899">
                  <c:v>444.1398439819078</c:v>
                </c:pt>
                <c:pt idx="1900">
                  <c:v>444.18476640833956</c:v>
                </c:pt>
                <c:pt idx="1901">
                  <c:v>444.22968210117415</c:v>
                </c:pt>
                <c:pt idx="1902">
                  <c:v>444.2745910673724</c:v>
                </c:pt>
                <c:pt idx="1903">
                  <c:v>444.31949331388648</c:v>
                </c:pt>
                <c:pt idx="1904">
                  <c:v>444.36438884766005</c:v>
                </c:pt>
                <c:pt idx="1905">
                  <c:v>444.40927767562755</c:v>
                </c:pt>
                <c:pt idx="1906">
                  <c:v>444.4541598047154</c:v>
                </c:pt>
                <c:pt idx="1907">
                  <c:v>444.49903524184106</c:v>
                </c:pt>
                <c:pt idx="1908">
                  <c:v>444.54390399391343</c:v>
                </c:pt>
                <c:pt idx="1909">
                  <c:v>444.58876606783281</c:v>
                </c:pt>
                <c:pt idx="1910">
                  <c:v>444.63362147049077</c:v>
                </c:pt>
                <c:pt idx="1911">
                  <c:v>444.67847020877065</c:v>
                </c:pt>
                <c:pt idx="1912">
                  <c:v>444.72331228954693</c:v>
                </c:pt>
                <c:pt idx="1913">
                  <c:v>444.76814771968549</c:v>
                </c:pt>
                <c:pt idx="1914">
                  <c:v>444.81297650604398</c:v>
                </c:pt>
                <c:pt idx="1915">
                  <c:v>444.85779865547136</c:v>
                </c:pt>
                <c:pt idx="1916">
                  <c:v>444.90261417480804</c:v>
                </c:pt>
                <c:pt idx="1917">
                  <c:v>444.9474230708862</c:v>
                </c:pt>
                <c:pt idx="1918">
                  <c:v>444.99222535052922</c:v>
                </c:pt>
                <c:pt idx="1919">
                  <c:v>445.03702102055217</c:v>
                </c:pt>
                <c:pt idx="1920">
                  <c:v>445.08181008776194</c:v>
                </c:pt>
                <c:pt idx="1921">
                  <c:v>445.12659255895665</c:v>
                </c:pt>
                <c:pt idx="1922">
                  <c:v>445.17136844092613</c:v>
                </c:pt>
                <c:pt idx="1923">
                  <c:v>445.21613774045187</c:v>
                </c:pt>
                <c:pt idx="1924">
                  <c:v>445.26090046430699</c:v>
                </c:pt>
                <c:pt idx="1925">
                  <c:v>445.3056566192563</c:v>
                </c:pt>
                <c:pt idx="1926">
                  <c:v>445.35040621205599</c:v>
                </c:pt>
                <c:pt idx="1927">
                  <c:v>445.39514924945433</c:v>
                </c:pt>
                <c:pt idx="1928">
                  <c:v>445.43988573819109</c:v>
                </c:pt>
                <c:pt idx="1929">
                  <c:v>445.48461568499772</c:v>
                </c:pt>
                <c:pt idx="1930">
                  <c:v>445.52933909659737</c:v>
                </c:pt>
                <c:pt idx="1931">
                  <c:v>445.57405597970512</c:v>
                </c:pt>
                <c:pt idx="1932">
                  <c:v>445.61876634102748</c:v>
                </c:pt>
                <c:pt idx="1933">
                  <c:v>445.6634701872631</c:v>
                </c:pt>
                <c:pt idx="1934">
                  <c:v>445.70816752510211</c:v>
                </c:pt>
                <c:pt idx="1935">
                  <c:v>445.75285836122669</c:v>
                </c:pt>
                <c:pt idx="1936">
                  <c:v>445.79754270231058</c:v>
                </c:pt>
                <c:pt idx="1937">
                  <c:v>445.84222055501954</c:v>
                </c:pt>
                <c:pt idx="1938">
                  <c:v>445.88689192601106</c:v>
                </c:pt>
                <c:pt idx="1939">
                  <c:v>445.93155682193463</c:v>
                </c:pt>
                <c:pt idx="1940">
                  <c:v>445.97621524943145</c:v>
                </c:pt>
                <c:pt idx="1941">
                  <c:v>446.02086721513473</c:v>
                </c:pt>
                <c:pt idx="1942">
                  <c:v>446.06551272566952</c:v>
                </c:pt>
                <c:pt idx="1943">
                  <c:v>446.11015178765285</c:v>
                </c:pt>
                <c:pt idx="1944">
                  <c:v>446.15478440769357</c:v>
                </c:pt>
                <c:pt idx="1945">
                  <c:v>446.1994105923925</c:v>
                </c:pt>
                <c:pt idx="1946">
                  <c:v>446.24403034834268</c:v>
                </c:pt>
                <c:pt idx="1947">
                  <c:v>446.28864368212874</c:v>
                </c:pt>
                <c:pt idx="1948">
                  <c:v>446.33325060032757</c:v>
                </c:pt>
                <c:pt idx="1949">
                  <c:v>446.37785110950801</c:v>
                </c:pt>
                <c:pt idx="1950">
                  <c:v>446.42244521623081</c:v>
                </c:pt>
                <c:pt idx="1951">
                  <c:v>446.46703292704893</c:v>
                </c:pt>
                <c:pt idx="1952">
                  <c:v>446.51161424850727</c:v>
                </c:pt>
                <c:pt idx="1953">
                  <c:v>446.55618918714282</c:v>
                </c:pt>
                <c:pt idx="1954">
                  <c:v>446.60075774948461</c:v>
                </c:pt>
                <c:pt idx="1955">
                  <c:v>446.6453199420539</c:v>
                </c:pt>
                <c:pt idx="1956">
                  <c:v>446.68987577136392</c:v>
                </c:pt>
                <c:pt idx="1957">
                  <c:v>446.73442524391999</c:v>
                </c:pt>
                <c:pt idx="1958">
                  <c:v>446.77896836621983</c:v>
                </c:pt>
                <c:pt idx="1959">
                  <c:v>446.82350514475303</c:v>
                </c:pt>
                <c:pt idx="1960">
                  <c:v>446.86803558600144</c:v>
                </c:pt>
                <c:pt idx="1961">
                  <c:v>446.91255969643913</c:v>
                </c:pt>
                <c:pt idx="1962">
                  <c:v>446.95707748253233</c:v>
                </c:pt>
                <c:pt idx="1963">
                  <c:v>447.00158895073946</c:v>
                </c:pt>
                <c:pt idx="1964">
                  <c:v>447.04609410751129</c:v>
                </c:pt>
                <c:pt idx="1965">
                  <c:v>447.09059295929063</c:v>
                </c:pt>
                <c:pt idx="1966">
                  <c:v>447.13508551251266</c:v>
                </c:pt>
                <c:pt idx="1967">
                  <c:v>447.17957177360495</c:v>
                </c:pt>
                <c:pt idx="1968">
                  <c:v>447.22405174898694</c:v>
                </c:pt>
                <c:pt idx="1969">
                  <c:v>447.26852544507085</c:v>
                </c:pt>
                <c:pt idx="1970">
                  <c:v>447.31299286826089</c:v>
                </c:pt>
                <c:pt idx="1971">
                  <c:v>447.35745402495371</c:v>
                </c:pt>
                <c:pt idx="1972">
                  <c:v>447.40190892153839</c:v>
                </c:pt>
                <c:pt idx="1973">
                  <c:v>447.44635756439607</c:v>
                </c:pt>
                <c:pt idx="1974">
                  <c:v>447.49079995990053</c:v>
                </c:pt>
                <c:pt idx="1975">
                  <c:v>447.5352361144179</c:v>
                </c:pt>
                <c:pt idx="1976">
                  <c:v>447.57966603430646</c:v>
                </c:pt>
                <c:pt idx="1977">
                  <c:v>447.62408972591726</c:v>
                </c:pt>
                <c:pt idx="1978">
                  <c:v>447.66850719559341</c:v>
                </c:pt>
                <c:pt idx="1979">
                  <c:v>447.71291844967078</c:v>
                </c:pt>
                <c:pt idx="1980">
                  <c:v>447.75732349447742</c:v>
                </c:pt>
                <c:pt idx="1981">
                  <c:v>447.80172233633391</c:v>
                </c:pt>
                <c:pt idx="1982">
                  <c:v>447.84611498155351</c:v>
                </c:pt>
                <c:pt idx="1983">
                  <c:v>447.8905014364417</c:v>
                </c:pt>
                <c:pt idx="1984">
                  <c:v>447.93488170729643</c:v>
                </c:pt>
                <c:pt idx="1985">
                  <c:v>447.97925580040851</c:v>
                </c:pt>
                <c:pt idx="1986">
                  <c:v>448.02362372206096</c:v>
                </c:pt>
                <c:pt idx="1987">
                  <c:v>448.06798547852947</c:v>
                </c:pt>
                <c:pt idx="1988">
                  <c:v>448.1123410760822</c:v>
                </c:pt>
                <c:pt idx="1989">
                  <c:v>448.15669052098008</c:v>
                </c:pt>
                <c:pt idx="1990">
                  <c:v>448.20103381947627</c:v>
                </c:pt>
                <c:pt idx="1991">
                  <c:v>448.24537097781683</c:v>
                </c:pt>
                <c:pt idx="1992">
                  <c:v>448.28970200224035</c:v>
                </c:pt>
                <c:pt idx="1993">
                  <c:v>448.33402689897798</c:v>
                </c:pt>
                <c:pt idx="1994">
                  <c:v>448.37834567425364</c:v>
                </c:pt>
                <c:pt idx="1995">
                  <c:v>448.42265833428371</c:v>
                </c:pt>
                <c:pt idx="1996">
                  <c:v>448.46696488527738</c:v>
                </c:pt>
                <c:pt idx="1997">
                  <c:v>448.51126533343643</c:v>
                </c:pt>
                <c:pt idx="1998">
                  <c:v>448.55555968495526</c:v>
                </c:pt>
                <c:pt idx="1999">
                  <c:v>448.59984794602121</c:v>
                </c:pt>
                <c:pt idx="2000">
                  <c:v>448.64413012281415</c:v>
                </c:pt>
                <c:pt idx="2001">
                  <c:v>448.68840622150674</c:v>
                </c:pt>
                <c:pt idx="2002">
                  <c:v>448.73267624826428</c:v>
                </c:pt>
                <c:pt idx="2003">
                  <c:v>448.77694020924491</c:v>
                </c:pt>
                <c:pt idx="2004">
                  <c:v>448.82119811059954</c:v>
                </c:pt>
                <c:pt idx="2005">
                  <c:v>448.86544995847191</c:v>
                </c:pt>
                <c:pt idx="2006">
                  <c:v>448.9096957589984</c:v>
                </c:pt>
                <c:pt idx="2007">
                  <c:v>448.9539355183083</c:v>
                </c:pt>
                <c:pt idx="2008">
                  <c:v>448.99816924252366</c:v>
                </c:pt>
                <c:pt idx="2009">
                  <c:v>449.04239693775946</c:v>
                </c:pt>
                <c:pt idx="2010">
                  <c:v>449.08661861012337</c:v>
                </c:pt>
                <c:pt idx="2011">
                  <c:v>449.13083426571609</c:v>
                </c:pt>
                <c:pt idx="2012">
                  <c:v>449.17504391063108</c:v>
                </c:pt>
                <c:pt idx="2013">
                  <c:v>449.21924755095461</c:v>
                </c:pt>
                <c:pt idx="2014">
                  <c:v>449.26344519276608</c:v>
                </c:pt>
                <c:pt idx="2015">
                  <c:v>449.30763684213747</c:v>
                </c:pt>
                <c:pt idx="2016">
                  <c:v>449.35182250513401</c:v>
                </c:pt>
                <c:pt idx="2017">
                  <c:v>449.39600218781368</c:v>
                </c:pt>
                <c:pt idx="2018">
                  <c:v>449.44017589622729</c:v>
                </c:pt>
                <c:pt idx="2019">
                  <c:v>449.48434363641888</c:v>
                </c:pt>
                <c:pt idx="2020">
                  <c:v>449.52850541442541</c:v>
                </c:pt>
                <c:pt idx="2021">
                  <c:v>449.57266123627647</c:v>
                </c:pt>
                <c:pt idx="2022">
                  <c:v>449.6168111079952</c:v>
                </c:pt>
                <c:pt idx="2023">
                  <c:v>449.66095503559723</c:v>
                </c:pt>
                <c:pt idx="2024">
                  <c:v>449.70509302509151</c:v>
                </c:pt>
                <c:pt idx="2025">
                  <c:v>449.74922508248005</c:v>
                </c:pt>
                <c:pt idx="2026">
                  <c:v>449.79335121375766</c:v>
                </c:pt>
                <c:pt idx="2027">
                  <c:v>449.83747142491245</c:v>
                </c:pt>
                <c:pt idx="2028">
                  <c:v>449.88158572192538</c:v>
                </c:pt>
                <c:pt idx="2029">
                  <c:v>449.92569411077068</c:v>
                </c:pt>
                <c:pt idx="2030">
                  <c:v>449.9697965974155</c:v>
                </c:pt>
                <c:pt idx="2031">
                  <c:v>450.01389318782026</c:v>
                </c:pt>
                <c:pt idx="2032">
                  <c:v>450.05798388793846</c:v>
                </c:pt>
                <c:pt idx="2033">
                  <c:v>450.10206870371661</c:v>
                </c:pt>
                <c:pt idx="2034">
                  <c:v>450.14614764109444</c:v>
                </c:pt>
                <c:pt idx="2035">
                  <c:v>450.19022070600488</c:v>
                </c:pt>
                <c:pt idx="2036">
                  <c:v>450.23428790437401</c:v>
                </c:pt>
                <c:pt idx="2037">
                  <c:v>450.27834924212101</c:v>
                </c:pt>
                <c:pt idx="2038">
                  <c:v>450.32240472515826</c:v>
                </c:pt>
                <c:pt idx="2039">
                  <c:v>450.36645435939147</c:v>
                </c:pt>
                <c:pt idx="2040">
                  <c:v>450.41049815071938</c:v>
                </c:pt>
                <c:pt idx="2041">
                  <c:v>450.45453610503409</c:v>
                </c:pt>
                <c:pt idx="2042">
                  <c:v>450.49856822822085</c:v>
                </c:pt>
                <c:pt idx="2043">
                  <c:v>450.54259452615821</c:v>
                </c:pt>
                <c:pt idx="2044">
                  <c:v>450.586615004718</c:v>
                </c:pt>
                <c:pt idx="2045">
                  <c:v>450.63062966976531</c:v>
                </c:pt>
                <c:pt idx="2046">
                  <c:v>450.67463852715838</c:v>
                </c:pt>
                <c:pt idx="2047">
                  <c:v>450.71864158274894</c:v>
                </c:pt>
                <c:pt idx="2048">
                  <c:v>450.76263884238199</c:v>
                </c:pt>
                <c:pt idx="2049">
                  <c:v>450.80663031189567</c:v>
                </c:pt>
                <c:pt idx="2050">
                  <c:v>450.85061599712168</c:v>
                </c:pt>
                <c:pt idx="2051">
                  <c:v>450.89459590388492</c:v>
                </c:pt>
                <c:pt idx="2052">
                  <c:v>450.93857003800389</c:v>
                </c:pt>
                <c:pt idx="2053">
                  <c:v>450.98253840529003</c:v>
                </c:pt>
                <c:pt idx="2054">
                  <c:v>451.02650101154842</c:v>
                </c:pt>
                <c:pt idx="2055">
                  <c:v>451.07045786257754</c:v>
                </c:pt>
                <c:pt idx="2056">
                  <c:v>451.11440896416923</c:v>
                </c:pt>
                <c:pt idx="2057">
                  <c:v>451.15835432210866</c:v>
                </c:pt>
                <c:pt idx="2058">
                  <c:v>451.20229394217461</c:v>
                </c:pt>
                <c:pt idx="2059">
                  <c:v>451.24622783013916</c:v>
                </c:pt>
                <c:pt idx="2060">
                  <c:v>451.29015599176785</c:v>
                </c:pt>
                <c:pt idx="2061">
                  <c:v>451.33407843281964</c:v>
                </c:pt>
                <c:pt idx="2062">
                  <c:v>451.37799515904703</c:v>
                </c:pt>
                <c:pt idx="2063">
                  <c:v>451.42190617619605</c:v>
                </c:pt>
                <c:pt idx="2064">
                  <c:v>451.46581149000605</c:v>
                </c:pt>
                <c:pt idx="2065">
                  <c:v>451.50971110621003</c:v>
                </c:pt>
                <c:pt idx="2066">
                  <c:v>451.55360503053453</c:v>
                </c:pt>
                <c:pt idx="2067">
                  <c:v>451.5974932686994</c:v>
                </c:pt>
                <c:pt idx="2068">
                  <c:v>451.64137582641825</c:v>
                </c:pt>
                <c:pt idx="2069">
                  <c:v>451.68525270939813</c:v>
                </c:pt>
                <c:pt idx="2070">
                  <c:v>451.72912392333978</c:v>
                </c:pt>
                <c:pt idx="2071">
                  <c:v>451.77298947393723</c:v>
                </c:pt>
                <c:pt idx="2072">
                  <c:v>451.81684936687844</c:v>
                </c:pt>
                <c:pt idx="2073">
                  <c:v>451.8607036078447</c:v>
                </c:pt>
                <c:pt idx="2074">
                  <c:v>451.90455220251101</c:v>
                </c:pt>
                <c:pt idx="2075">
                  <c:v>451.94839515654598</c:v>
                </c:pt>
                <c:pt idx="2076">
                  <c:v>451.99223247561184</c:v>
                </c:pt>
                <c:pt idx="2077">
                  <c:v>452.03606416536445</c:v>
                </c:pt>
                <c:pt idx="2078">
                  <c:v>452.07989023145336</c:v>
                </c:pt>
                <c:pt idx="2079">
                  <c:v>452.12371067952165</c:v>
                </c:pt>
                <c:pt idx="2080">
                  <c:v>452.16752551520625</c:v>
                </c:pt>
                <c:pt idx="2081">
                  <c:v>452.21133474413762</c:v>
                </c:pt>
                <c:pt idx="2082">
                  <c:v>452.25513837194006</c:v>
                </c:pt>
                <c:pt idx="2083">
                  <c:v>452.29893640423143</c:v>
                </c:pt>
                <c:pt idx="2084">
                  <c:v>452.34272884662334</c:v>
                </c:pt>
                <c:pt idx="2085">
                  <c:v>452.38651570472109</c:v>
                </c:pt>
                <c:pt idx="2086">
                  <c:v>452.43029698412397</c:v>
                </c:pt>
                <c:pt idx="2087">
                  <c:v>452.47407269042463</c:v>
                </c:pt>
                <c:pt idx="2088">
                  <c:v>452.51784282920971</c:v>
                </c:pt>
                <c:pt idx="2089">
                  <c:v>452.56160740605964</c:v>
                </c:pt>
                <c:pt idx="2090">
                  <c:v>452.60536642654847</c:v>
                </c:pt>
                <c:pt idx="2091">
                  <c:v>452.64911989624414</c:v>
                </c:pt>
                <c:pt idx="2092">
                  <c:v>452.69286782070839</c:v>
                </c:pt>
                <c:pt idx="2093">
                  <c:v>452.73661020549685</c:v>
                </c:pt>
                <c:pt idx="2094">
                  <c:v>452.78034705615869</c:v>
                </c:pt>
                <c:pt idx="2095">
                  <c:v>452.82407837823723</c:v>
                </c:pt>
                <c:pt idx="2096">
                  <c:v>452.86780417726948</c:v>
                </c:pt>
                <c:pt idx="2097">
                  <c:v>452.91152445878629</c:v>
                </c:pt>
                <c:pt idx="2098">
                  <c:v>452.95523922831251</c:v>
                </c:pt>
                <c:pt idx="2099">
                  <c:v>452.9989484913666</c:v>
                </c:pt>
                <c:pt idx="2100">
                  <c:v>453.04265225346114</c:v>
                </c:pt>
                <c:pt idx="2101">
                  <c:v>453.08635052010254</c:v>
                </c:pt>
                <c:pt idx="2102">
                  <c:v>453.13004329679109</c:v>
                </c:pt>
                <c:pt idx="2103">
                  <c:v>453.17373058902103</c:v>
                </c:pt>
                <c:pt idx="2104">
                  <c:v>453.2174124022805</c:v>
                </c:pt>
                <c:pt idx="2105">
                  <c:v>453.26108874205158</c:v>
                </c:pt>
                <c:pt idx="2106">
                  <c:v>453.30475961381029</c:v>
                </c:pt>
                <c:pt idx="2107">
                  <c:v>453.34842502302649</c:v>
                </c:pt>
                <c:pt idx="2108">
                  <c:v>453.39208497516438</c:v>
                </c:pt>
                <c:pt idx="2109">
                  <c:v>453.43573947568177</c:v>
                </c:pt>
                <c:pt idx="2110">
                  <c:v>453.47938853003058</c:v>
                </c:pt>
                <c:pt idx="2111">
                  <c:v>453.52303214365668</c:v>
                </c:pt>
                <c:pt idx="2112">
                  <c:v>453.56667032200005</c:v>
                </c:pt>
                <c:pt idx="2113">
                  <c:v>453.61030307049464</c:v>
                </c:pt>
                <c:pt idx="2114">
                  <c:v>453.65393039456842</c:v>
                </c:pt>
                <c:pt idx="2115">
                  <c:v>453.69755229964329</c:v>
                </c:pt>
                <c:pt idx="2116">
                  <c:v>453.74116879113546</c:v>
                </c:pt>
                <c:pt idx="2117">
                  <c:v>453.78477987445496</c:v>
                </c:pt>
                <c:pt idx="2118">
                  <c:v>453.82838555500598</c:v>
                </c:pt>
                <c:pt idx="2119">
                  <c:v>453.8719858381869</c:v>
                </c:pt>
                <c:pt idx="2120">
                  <c:v>453.91558072938994</c:v>
                </c:pt>
                <c:pt idx="2121">
                  <c:v>453.95917023400148</c:v>
                </c:pt>
                <c:pt idx="2122">
                  <c:v>454.00275435740235</c:v>
                </c:pt>
                <c:pt idx="2123">
                  <c:v>454.04633310496706</c:v>
                </c:pt>
                <c:pt idx="2124">
                  <c:v>454.08990648206441</c:v>
                </c:pt>
                <c:pt idx="2125">
                  <c:v>454.1334744940574</c:v>
                </c:pt>
                <c:pt idx="2126">
                  <c:v>454.17703714630318</c:v>
                </c:pt>
                <c:pt idx="2127">
                  <c:v>454.22059444415288</c:v>
                </c:pt>
                <c:pt idx="2128">
                  <c:v>454.26414639295206</c:v>
                </c:pt>
                <c:pt idx="2129">
                  <c:v>454.30769299804024</c:v>
                </c:pt>
                <c:pt idx="2130">
                  <c:v>454.35123426475127</c:v>
                </c:pt>
                <c:pt idx="2131">
                  <c:v>454.39477019841314</c:v>
                </c:pt>
                <c:pt idx="2132">
                  <c:v>454.43830080434805</c:v>
                </c:pt>
                <c:pt idx="2133">
                  <c:v>454.48182608787238</c:v>
                </c:pt>
                <c:pt idx="2134">
                  <c:v>454.52534605429685</c:v>
                </c:pt>
                <c:pt idx="2135">
                  <c:v>454.56886070892631</c:v>
                </c:pt>
                <c:pt idx="2136">
                  <c:v>454.61237005705993</c:v>
                </c:pt>
                <c:pt idx="2137">
                  <c:v>454.65587410399104</c:v>
                </c:pt>
                <c:pt idx="2138">
                  <c:v>454.69937285500725</c:v>
                </c:pt>
                <c:pt idx="2139">
                  <c:v>454.74286631539076</c:v>
                </c:pt>
                <c:pt idx="2140">
                  <c:v>454.78635449041747</c:v>
                </c:pt>
                <c:pt idx="2141">
                  <c:v>454.82983738535813</c:v>
                </c:pt>
                <c:pt idx="2142">
                  <c:v>454.87331500547748</c:v>
                </c:pt>
                <c:pt idx="2143">
                  <c:v>454.91678735603455</c:v>
                </c:pt>
                <c:pt idx="2144">
                  <c:v>454.96025444228292</c:v>
                </c:pt>
                <c:pt idx="2145">
                  <c:v>455.00371626947037</c:v>
                </c:pt>
                <c:pt idx="2146">
                  <c:v>455.04717284283913</c:v>
                </c:pt>
                <c:pt idx="2147">
                  <c:v>455.09062416762561</c:v>
                </c:pt>
                <c:pt idx="2148">
                  <c:v>455.13407024906053</c:v>
                </c:pt>
                <c:pt idx="2149">
                  <c:v>455.17751109236934</c:v>
                </c:pt>
                <c:pt idx="2150">
                  <c:v>455.22094670277147</c:v>
                </c:pt>
                <c:pt idx="2151">
                  <c:v>455.2643770854811</c:v>
                </c:pt>
                <c:pt idx="2152">
                  <c:v>455.30780224570651</c:v>
                </c:pt>
                <c:pt idx="2153">
                  <c:v>455.35122218865047</c:v>
                </c:pt>
                <c:pt idx="2154">
                  <c:v>455.39463691951033</c:v>
                </c:pt>
                <c:pt idx="2155">
                  <c:v>455.43804644347767</c:v>
                </c:pt>
                <c:pt idx="2156">
                  <c:v>455.4814507657386</c:v>
                </c:pt>
                <c:pt idx="2157">
                  <c:v>455.52484989147365</c:v>
                </c:pt>
                <c:pt idx="2158">
                  <c:v>455.56824382585785</c:v>
                </c:pt>
                <c:pt idx="2159">
                  <c:v>455.61163257406065</c:v>
                </c:pt>
                <c:pt idx="2160">
                  <c:v>455.65501614124594</c:v>
                </c:pt>
                <c:pt idx="2161">
                  <c:v>455.69839453257225</c:v>
                </c:pt>
                <c:pt idx="2162">
                  <c:v>455.74176775319233</c:v>
                </c:pt>
                <c:pt idx="2163">
                  <c:v>455.7851358082537</c:v>
                </c:pt>
                <c:pt idx="2164">
                  <c:v>455.82849870289834</c:v>
                </c:pt>
                <c:pt idx="2165">
                  <c:v>455.87185644226258</c:v>
                </c:pt>
                <c:pt idx="2166">
                  <c:v>455.9152090314775</c:v>
                </c:pt>
                <c:pt idx="2167">
                  <c:v>455.95855647566856</c:v>
                </c:pt>
                <c:pt idx="2168">
                  <c:v>456.00189877995581</c:v>
                </c:pt>
                <c:pt idx="2169">
                  <c:v>456.04523594945397</c:v>
                </c:pt>
                <c:pt idx="2170">
                  <c:v>456.08856798927218</c:v>
                </c:pt>
                <c:pt idx="2171">
                  <c:v>456.13189490451413</c:v>
                </c:pt>
                <c:pt idx="2172">
                  <c:v>456.17521670027816</c:v>
                </c:pt>
                <c:pt idx="2173">
                  <c:v>456.21853338165738</c:v>
                </c:pt>
                <c:pt idx="2174">
                  <c:v>456.26184495373923</c:v>
                </c:pt>
                <c:pt idx="2175">
                  <c:v>456.30515142160584</c:v>
                </c:pt>
                <c:pt idx="2176">
                  <c:v>456.34845279033402</c:v>
                </c:pt>
                <c:pt idx="2177">
                  <c:v>456.39174906499511</c:v>
                </c:pt>
                <c:pt idx="2178">
                  <c:v>456.43504025065522</c:v>
                </c:pt>
                <c:pt idx="2179">
                  <c:v>456.47832635237512</c:v>
                </c:pt>
                <c:pt idx="2180">
                  <c:v>456.52160737521001</c:v>
                </c:pt>
                <c:pt idx="2181">
                  <c:v>456.56488332420992</c:v>
                </c:pt>
                <c:pt idx="2182">
                  <c:v>456.60815420441952</c:v>
                </c:pt>
                <c:pt idx="2183">
                  <c:v>456.65142002087833</c:v>
                </c:pt>
                <c:pt idx="2184">
                  <c:v>456.69468077862024</c:v>
                </c:pt>
                <c:pt idx="2185">
                  <c:v>456.73793648267406</c:v>
                </c:pt>
                <c:pt idx="2186">
                  <c:v>456.78118713806327</c:v>
                </c:pt>
                <c:pt idx="2187">
                  <c:v>456.82443274980602</c:v>
                </c:pt>
                <c:pt idx="2188">
                  <c:v>456.86767332291527</c:v>
                </c:pt>
                <c:pt idx="2189">
                  <c:v>456.91090886239851</c:v>
                </c:pt>
                <c:pt idx="2190">
                  <c:v>456.95413937325839</c:v>
                </c:pt>
                <c:pt idx="2191">
                  <c:v>456.99736486049187</c:v>
                </c:pt>
                <c:pt idx="2192">
                  <c:v>457.04058532909073</c:v>
                </c:pt>
                <c:pt idx="2193">
                  <c:v>457.08380078404196</c:v>
                </c:pt>
                <c:pt idx="2194">
                  <c:v>457.12701123032673</c:v>
                </c:pt>
                <c:pt idx="2195">
                  <c:v>457.17021667292147</c:v>
                </c:pt>
                <c:pt idx="2196">
                  <c:v>457.21341711679702</c:v>
                </c:pt>
                <c:pt idx="2197">
                  <c:v>457.25661256691933</c:v>
                </c:pt>
                <c:pt idx="2198">
                  <c:v>457.29980302824902</c:v>
                </c:pt>
                <c:pt idx="2199">
                  <c:v>457.34298850574157</c:v>
                </c:pt>
                <c:pt idx="2200">
                  <c:v>457.38616900434727</c:v>
                </c:pt>
                <c:pt idx="2201">
                  <c:v>457.42934452901125</c:v>
                </c:pt>
                <c:pt idx="2202">
                  <c:v>457.47251508467343</c:v>
                </c:pt>
                <c:pt idx="2203">
                  <c:v>457.51568067626869</c:v>
                </c:pt>
                <c:pt idx="2204">
                  <c:v>457.55884130872681</c:v>
                </c:pt>
                <c:pt idx="2205">
                  <c:v>457.60199698697227</c:v>
                </c:pt>
                <c:pt idx="2206">
                  <c:v>457.64514771592451</c:v>
                </c:pt>
                <c:pt idx="2207">
                  <c:v>457.68829350049782</c:v>
                </c:pt>
                <c:pt idx="2208">
                  <c:v>457.73143434560154</c:v>
                </c:pt>
                <c:pt idx="2209">
                  <c:v>457.77457025613978</c:v>
                </c:pt>
                <c:pt idx="2210">
                  <c:v>457.81770123701159</c:v>
                </c:pt>
                <c:pt idx="2211">
                  <c:v>457.86082729311096</c:v>
                </c:pt>
                <c:pt idx="2212">
                  <c:v>457.90394842932676</c:v>
                </c:pt>
                <c:pt idx="2213">
                  <c:v>457.94706465054281</c:v>
                </c:pt>
                <c:pt idx="2214">
                  <c:v>457.99017596163799</c:v>
                </c:pt>
                <c:pt idx="2215">
                  <c:v>458.03328236748598</c:v>
                </c:pt>
                <c:pt idx="2216">
                  <c:v>458.07638387295549</c:v>
                </c:pt>
                <c:pt idx="2217">
                  <c:v>458.11948048291026</c:v>
                </c:pt>
                <c:pt idx="2218">
                  <c:v>458.16257220220882</c:v>
                </c:pt>
                <c:pt idx="2219">
                  <c:v>458.20565903570503</c:v>
                </c:pt>
                <c:pt idx="2220">
                  <c:v>458.24874098824739</c:v>
                </c:pt>
                <c:pt idx="2221">
                  <c:v>458.29181806467943</c:v>
                </c:pt>
                <c:pt idx="2222">
                  <c:v>458.33489026984012</c:v>
                </c:pt>
                <c:pt idx="2223">
                  <c:v>458.37795760856295</c:v>
                </c:pt>
                <c:pt idx="2224">
                  <c:v>458.42102008567662</c:v>
                </c:pt>
                <c:pt idx="2225">
                  <c:v>458.4640777060049</c:v>
                </c:pt>
                <c:pt idx="2226">
                  <c:v>458.50713047436659</c:v>
                </c:pt>
                <c:pt idx="2227">
                  <c:v>458.55017839557564</c:v>
                </c:pt>
                <c:pt idx="2228">
                  <c:v>458.59322147444084</c:v>
                </c:pt>
                <c:pt idx="2229">
                  <c:v>458.63625971576607</c:v>
                </c:pt>
                <c:pt idx="2230">
                  <c:v>458.67929312435064</c:v>
                </c:pt>
                <c:pt idx="2231">
                  <c:v>458.72232170498853</c:v>
                </c:pt>
                <c:pt idx="2232">
                  <c:v>458.76534546246893</c:v>
                </c:pt>
                <c:pt idx="2233">
                  <c:v>458.80836440157628</c:v>
                </c:pt>
                <c:pt idx="2234">
                  <c:v>458.85137852708999</c:v>
                </c:pt>
                <c:pt idx="2235">
                  <c:v>458.89438784378456</c:v>
                </c:pt>
                <c:pt idx="2236">
                  <c:v>458.93739235642977</c:v>
                </c:pt>
                <c:pt idx="2237">
                  <c:v>458.98039206979035</c:v>
                </c:pt>
                <c:pt idx="2238">
                  <c:v>459.02338698862627</c:v>
                </c:pt>
                <c:pt idx="2239">
                  <c:v>459.0663771176927</c:v>
                </c:pt>
                <c:pt idx="2240">
                  <c:v>459.10936246173986</c:v>
                </c:pt>
                <c:pt idx="2241">
                  <c:v>459.15234302551318</c:v>
                </c:pt>
                <c:pt idx="2242">
                  <c:v>459.19531881375326</c:v>
                </c:pt>
                <c:pt idx="2243">
                  <c:v>459.2382898311958</c:v>
                </c:pt>
                <c:pt idx="2244">
                  <c:v>459.28125608257187</c:v>
                </c:pt>
                <c:pt idx="2245">
                  <c:v>459.32421757260761</c:v>
                </c:pt>
                <c:pt idx="2246">
                  <c:v>459.36717430602437</c:v>
                </c:pt>
                <c:pt idx="2247">
                  <c:v>459.41012628753867</c:v>
                </c:pt>
                <c:pt idx="2248">
                  <c:v>459.45307352186245</c:v>
                </c:pt>
                <c:pt idx="2249">
                  <c:v>459.49601601370262</c:v>
                </c:pt>
                <c:pt idx="2250">
                  <c:v>459.53895376776143</c:v>
                </c:pt>
                <c:pt idx="2251">
                  <c:v>459.58188678873637</c:v>
                </c:pt>
                <c:pt idx="2252">
                  <c:v>459.62481508132026</c:v>
                </c:pt>
                <c:pt idx="2253">
                  <c:v>459.66773865020104</c:v>
                </c:pt>
                <c:pt idx="2254">
                  <c:v>459.71065750006198</c:v>
                </c:pt>
                <c:pt idx="2255">
                  <c:v>459.75357163558164</c:v>
                </c:pt>
                <c:pt idx="2256">
                  <c:v>459.79648106143378</c:v>
                </c:pt>
                <c:pt idx="2257">
                  <c:v>459.83938578228765</c:v>
                </c:pt>
                <c:pt idx="2258">
                  <c:v>459.88228580280747</c:v>
                </c:pt>
                <c:pt idx="2259">
                  <c:v>459.9251811276531</c:v>
                </c:pt>
                <c:pt idx="2260">
                  <c:v>459.96807176147951</c:v>
                </c:pt>
                <c:pt idx="2261">
                  <c:v>460.01095770893699</c:v>
                </c:pt>
                <c:pt idx="2262">
                  <c:v>460.05383897467118</c:v>
                </c:pt>
                <c:pt idx="2263">
                  <c:v>460.09671556332313</c:v>
                </c:pt>
                <c:pt idx="2264">
                  <c:v>460.13958747952921</c:v>
                </c:pt>
                <c:pt idx="2265">
                  <c:v>460.18245472792097</c:v>
                </c:pt>
                <c:pt idx="2266">
                  <c:v>460.22531731312552</c:v>
                </c:pt>
                <c:pt idx="2267">
                  <c:v>460.26817523976536</c:v>
                </c:pt>
                <c:pt idx="2268">
                  <c:v>460.31102851245805</c:v>
                </c:pt>
                <c:pt idx="2269">
                  <c:v>460.3538771358169</c:v>
                </c:pt>
                <c:pt idx="2270">
                  <c:v>460.39672111445032</c:v>
                </c:pt>
                <c:pt idx="2271">
                  <c:v>460.43956045296233</c:v>
                </c:pt>
                <c:pt idx="2272">
                  <c:v>460.48239515595219</c:v>
                </c:pt>
                <c:pt idx="2273">
                  <c:v>460.52522522801468</c:v>
                </c:pt>
                <c:pt idx="2274">
                  <c:v>460.56805067373989</c:v>
                </c:pt>
                <c:pt idx="2275">
                  <c:v>460.61087149771345</c:v>
                </c:pt>
                <c:pt idx="2276">
                  <c:v>460.6536877045163</c:v>
                </c:pt>
                <c:pt idx="2277">
                  <c:v>460.6964992987248</c:v>
                </c:pt>
                <c:pt idx="2278">
                  <c:v>460.73930628491104</c:v>
                </c:pt>
                <c:pt idx="2279">
                  <c:v>460.78210866764215</c:v>
                </c:pt>
                <c:pt idx="2280">
                  <c:v>460.82490645148101</c:v>
                </c:pt>
                <c:pt idx="2281">
                  <c:v>460.86769964098585</c:v>
                </c:pt>
                <c:pt idx="2282">
                  <c:v>460.91048824071032</c:v>
                </c:pt>
                <c:pt idx="2283">
                  <c:v>460.95327225520373</c:v>
                </c:pt>
                <c:pt idx="2284">
                  <c:v>460.99605168901076</c:v>
                </c:pt>
                <c:pt idx="2285">
                  <c:v>461.03882654667149</c:v>
                </c:pt>
                <c:pt idx="2286">
                  <c:v>461.08159683272174</c:v>
                </c:pt>
                <c:pt idx="2287">
                  <c:v>461.12436255169251</c:v>
                </c:pt>
                <c:pt idx="2288">
                  <c:v>461.16712370811081</c:v>
                </c:pt>
                <c:pt idx="2289">
                  <c:v>461.20988030649858</c:v>
                </c:pt>
                <c:pt idx="2290">
                  <c:v>461.25263235137373</c:v>
                </c:pt>
                <c:pt idx="2291">
                  <c:v>461.29537984724948</c:v>
                </c:pt>
                <c:pt idx="2292">
                  <c:v>461.3381227986348</c:v>
                </c:pt>
                <c:pt idx="2293">
                  <c:v>461.38086121003403</c:v>
                </c:pt>
                <c:pt idx="2294">
                  <c:v>461.423595085947</c:v>
                </c:pt>
                <c:pt idx="2295">
                  <c:v>461.46632443086935</c:v>
                </c:pt>
                <c:pt idx="2296">
                  <c:v>461.50904924929222</c:v>
                </c:pt>
                <c:pt idx="2297">
                  <c:v>461.5517695457022</c:v>
                </c:pt>
                <c:pt idx="2298">
                  <c:v>461.59448532458146</c:v>
                </c:pt>
                <c:pt idx="2299">
                  <c:v>461.63719659040805</c:v>
                </c:pt>
                <c:pt idx="2300">
                  <c:v>461.67990334765528</c:v>
                </c:pt>
                <c:pt idx="2301">
                  <c:v>461.72260560079224</c:v>
                </c:pt>
                <c:pt idx="2302">
                  <c:v>461.76530335428367</c:v>
                </c:pt>
                <c:pt idx="2303">
                  <c:v>461.80799661258976</c:v>
                </c:pt>
                <c:pt idx="2304">
                  <c:v>461.85068538016651</c:v>
                </c:pt>
                <c:pt idx="2305">
                  <c:v>461.89336966146539</c:v>
                </c:pt>
                <c:pt idx="2306">
                  <c:v>461.93604946093376</c:v>
                </c:pt>
                <c:pt idx="2307">
                  <c:v>461.97872478301429</c:v>
                </c:pt>
                <c:pt idx="2308">
                  <c:v>462.02139563214553</c:v>
                </c:pt>
                <c:pt idx="2309">
                  <c:v>462.06406201276172</c:v>
                </c:pt>
                <c:pt idx="2310">
                  <c:v>462.10672392929268</c:v>
                </c:pt>
                <c:pt idx="2311">
                  <c:v>462.14938138616378</c:v>
                </c:pt>
                <c:pt idx="2312">
                  <c:v>462.19203438779653</c:v>
                </c:pt>
                <c:pt idx="2313">
                  <c:v>462.23468293860753</c:v>
                </c:pt>
                <c:pt idx="2314">
                  <c:v>462.27732704300945</c:v>
                </c:pt>
                <c:pt idx="2315">
                  <c:v>462.31996670541054</c:v>
                </c:pt>
                <c:pt idx="2316">
                  <c:v>462.36260193021485</c:v>
                </c:pt>
                <c:pt idx="2317">
                  <c:v>462.40523272182213</c:v>
                </c:pt>
                <c:pt idx="2318">
                  <c:v>462.44785908462779</c:v>
                </c:pt>
                <c:pt idx="2319">
                  <c:v>462.49048102302288</c:v>
                </c:pt>
                <c:pt idx="2320">
                  <c:v>462.53309854139457</c:v>
                </c:pt>
                <c:pt idx="2321">
                  <c:v>462.57571164412525</c:v>
                </c:pt>
                <c:pt idx="2322">
                  <c:v>462.61832033559341</c:v>
                </c:pt>
                <c:pt idx="2323">
                  <c:v>462.6609246201732</c:v>
                </c:pt>
                <c:pt idx="2324">
                  <c:v>462.70352450223459</c:v>
                </c:pt>
                <c:pt idx="2325">
                  <c:v>462.7461199861433</c:v>
                </c:pt>
                <c:pt idx="2326">
                  <c:v>462.78871107626071</c:v>
                </c:pt>
                <c:pt idx="2327">
                  <c:v>462.83129777694398</c:v>
                </c:pt>
                <c:pt idx="2328">
                  <c:v>462.87388009254641</c:v>
                </c:pt>
                <c:pt idx="2329">
                  <c:v>462.9164580274167</c:v>
                </c:pt>
                <c:pt idx="2330">
                  <c:v>462.95903158589954</c:v>
                </c:pt>
                <c:pt idx="2331">
                  <c:v>463.00160077233522</c:v>
                </c:pt>
                <c:pt idx="2332">
                  <c:v>463.04416559106028</c:v>
                </c:pt>
                <c:pt idx="2333">
                  <c:v>463.08672604640668</c:v>
                </c:pt>
                <c:pt idx="2334">
                  <c:v>463.12928214270232</c:v>
                </c:pt>
                <c:pt idx="2335">
                  <c:v>463.17183388427105</c:v>
                </c:pt>
                <c:pt idx="2336">
                  <c:v>463.2143812754324</c:v>
                </c:pt>
                <c:pt idx="2337">
                  <c:v>463.25692432050187</c:v>
                </c:pt>
                <c:pt idx="2338">
                  <c:v>463.29946302379068</c:v>
                </c:pt>
                <c:pt idx="2339">
                  <c:v>463.34199738960609</c:v>
                </c:pt>
                <c:pt idx="2340">
                  <c:v>463.38452742225115</c:v>
                </c:pt>
                <c:pt idx="2341">
                  <c:v>463.42705312602476</c:v>
                </c:pt>
                <c:pt idx="2342">
                  <c:v>463.46957450522177</c:v>
                </c:pt>
                <c:pt idx="2343">
                  <c:v>463.51209156413279</c:v>
                </c:pt>
                <c:pt idx="2344">
                  <c:v>463.55460430704437</c:v>
                </c:pt>
                <c:pt idx="2345">
                  <c:v>463.5971127382391</c:v>
                </c:pt>
                <c:pt idx="2346">
                  <c:v>463.63961686199536</c:v>
                </c:pt>
                <c:pt idx="2347">
                  <c:v>463.68211668258743</c:v>
                </c:pt>
                <c:pt idx="2348">
                  <c:v>463.72461220428545</c:v>
                </c:pt>
                <c:pt idx="2349">
                  <c:v>463.76710343135574</c:v>
                </c:pt>
                <c:pt idx="2350">
                  <c:v>463.80959036806019</c:v>
                </c:pt>
                <c:pt idx="2351">
                  <c:v>463.85207301865705</c:v>
                </c:pt>
                <c:pt idx="2352">
                  <c:v>463.89455138740016</c:v>
                </c:pt>
                <c:pt idx="2353">
                  <c:v>463.9370254785394</c:v>
                </c:pt>
                <c:pt idx="2354">
                  <c:v>463.97949529632081</c:v>
                </c:pt>
                <c:pt idx="2355">
                  <c:v>464.02196084498604</c:v>
                </c:pt>
                <c:pt idx="2356">
                  <c:v>464.064422128773</c:v>
                </c:pt>
                <c:pt idx="2357">
                  <c:v>464.10687915191551</c:v>
                </c:pt>
                <c:pt idx="2358">
                  <c:v>464.14933191864338</c:v>
                </c:pt>
                <c:pt idx="2359">
                  <c:v>464.19178043318232</c:v>
                </c:pt>
                <c:pt idx="2360">
                  <c:v>464.23422469975401</c:v>
                </c:pt>
                <c:pt idx="2361">
                  <c:v>464.27666472257636</c:v>
                </c:pt>
                <c:pt idx="2362">
                  <c:v>464.31910050586305</c:v>
                </c:pt>
                <c:pt idx="2363">
                  <c:v>464.36153205382391</c:v>
                </c:pt>
                <c:pt idx="2364">
                  <c:v>464.40395937066472</c:v>
                </c:pt>
                <c:pt idx="2365">
                  <c:v>464.4463824605873</c:v>
                </c:pt>
                <c:pt idx="2366">
                  <c:v>464.48880132778959</c:v>
                </c:pt>
                <c:pt idx="2367">
                  <c:v>464.53121597646538</c:v>
                </c:pt>
                <c:pt idx="2368">
                  <c:v>464.57362641080476</c:v>
                </c:pt>
                <c:pt idx="2369">
                  <c:v>464.61603263499359</c:v>
                </c:pt>
                <c:pt idx="2370">
                  <c:v>464.65843465321404</c:v>
                </c:pt>
                <c:pt idx="2371">
                  <c:v>464.70083246964418</c:v>
                </c:pt>
                <c:pt idx="2372">
                  <c:v>464.74322608845819</c:v>
                </c:pt>
                <c:pt idx="2373">
                  <c:v>464.78561551382643</c:v>
                </c:pt>
                <c:pt idx="2374">
                  <c:v>464.82800074991508</c:v>
                </c:pt>
                <c:pt idx="2375">
                  <c:v>464.87038180088666</c:v>
                </c:pt>
                <c:pt idx="2376">
                  <c:v>464.91275867089979</c:v>
                </c:pt>
                <c:pt idx="2377">
                  <c:v>464.95513136410898</c:v>
                </c:pt>
                <c:pt idx="2378">
                  <c:v>464.9974998846651</c:v>
                </c:pt>
                <c:pt idx="2379">
                  <c:v>465.03986423671483</c:v>
                </c:pt>
                <c:pt idx="2380">
                  <c:v>465.08222442440126</c:v>
                </c:pt>
                <c:pt idx="2381">
                  <c:v>465.12458045186332</c:v>
                </c:pt>
                <c:pt idx="2382">
                  <c:v>465.16693232323644</c:v>
                </c:pt>
                <c:pt idx="2383">
                  <c:v>465.20928004265181</c:v>
                </c:pt>
                <c:pt idx="2384">
                  <c:v>465.25162361423708</c:v>
                </c:pt>
                <c:pt idx="2385">
                  <c:v>465.29396304211571</c:v>
                </c:pt>
                <c:pt idx="2386">
                  <c:v>465.33629833040766</c:v>
                </c:pt>
                <c:pt idx="2387">
                  <c:v>465.37862948322879</c:v>
                </c:pt>
                <c:pt idx="2388">
                  <c:v>465.42095650469128</c:v>
                </c:pt>
                <c:pt idx="2389">
                  <c:v>465.46327939890341</c:v>
                </c:pt>
                <c:pt idx="2390">
                  <c:v>465.50559816996963</c:v>
                </c:pt>
                <c:pt idx="2391">
                  <c:v>465.54791282199051</c:v>
                </c:pt>
                <c:pt idx="2392">
                  <c:v>465.59022335906309</c:v>
                </c:pt>
                <c:pt idx="2393">
                  <c:v>465.63252978528021</c:v>
                </c:pt>
                <c:pt idx="2394">
                  <c:v>465.67483210473125</c:v>
                </c:pt>
                <c:pt idx="2395">
                  <c:v>465.7171303215016</c:v>
                </c:pt>
                <c:pt idx="2396">
                  <c:v>465.7594244396729</c:v>
                </c:pt>
                <c:pt idx="2397">
                  <c:v>465.80171446332304</c:v>
                </c:pt>
                <c:pt idx="2398">
                  <c:v>465.84400039652616</c:v>
                </c:pt>
                <c:pt idx="2399">
                  <c:v>465.88628224335253</c:v>
                </c:pt>
                <c:pt idx="2400">
                  <c:v>465.92856000786867</c:v>
                </c:pt>
                <c:pt idx="2401">
                  <c:v>465.97083369413747</c:v>
                </c:pt>
                <c:pt idx="2402">
                  <c:v>466.013103306218</c:v>
                </c:pt>
                <c:pt idx="2403">
                  <c:v>466.05536884816547</c:v>
                </c:pt>
                <c:pt idx="2404">
                  <c:v>466.09763032403151</c:v>
                </c:pt>
                <c:pt idx="2405">
                  <c:v>466.13988773786389</c:v>
                </c:pt>
                <c:pt idx="2406">
                  <c:v>466.18214109370672</c:v>
                </c:pt>
                <c:pt idx="2407">
                  <c:v>466.22439039560049</c:v>
                </c:pt>
                <c:pt idx="2408">
                  <c:v>466.26663564758167</c:v>
                </c:pt>
                <c:pt idx="2409">
                  <c:v>466.30887685368327</c:v>
                </c:pt>
                <c:pt idx="2410">
                  <c:v>466.35111401793449</c:v>
                </c:pt>
                <c:pt idx="2411">
                  <c:v>466.39334714436097</c:v>
                </c:pt>
                <c:pt idx="2412">
                  <c:v>466.4355762369845</c:v>
                </c:pt>
                <c:pt idx="2413">
                  <c:v>466.47780129982317</c:v>
                </c:pt>
                <c:pt idx="2414">
                  <c:v>466.52002233689149</c:v>
                </c:pt>
                <c:pt idx="2415">
                  <c:v>466.56223935220015</c:v>
                </c:pt>
                <c:pt idx="2416">
                  <c:v>466.60445234975634</c:v>
                </c:pt>
                <c:pt idx="2417">
                  <c:v>466.64666133356349</c:v>
                </c:pt>
                <c:pt idx="2418">
                  <c:v>466.68886630762131</c:v>
                </c:pt>
                <c:pt idx="2419">
                  <c:v>466.73106727592602</c:v>
                </c:pt>
                <c:pt idx="2420">
                  <c:v>466.77326424246996</c:v>
                </c:pt>
                <c:pt idx="2421">
                  <c:v>466.81545721124212</c:v>
                </c:pt>
                <c:pt idx="2422">
                  <c:v>466.8576461862275</c:v>
                </c:pt>
                <c:pt idx="2423">
                  <c:v>466.89983117140775</c:v>
                </c:pt>
                <c:pt idx="2424">
                  <c:v>466.94201217076079</c:v>
                </c:pt>
                <c:pt idx="2425">
                  <c:v>466.98418918826087</c:v>
                </c:pt>
                <c:pt idx="2426">
                  <c:v>467.02636222787868</c:v>
                </c:pt>
                <c:pt idx="2427">
                  <c:v>467.0685312935812</c:v>
                </c:pt>
                <c:pt idx="2428">
                  <c:v>467.11069638933202</c:v>
                </c:pt>
                <c:pt idx="2429">
                  <c:v>467.15285751909096</c:v>
                </c:pt>
                <c:pt idx="2430">
                  <c:v>467.19501468681426</c:v>
                </c:pt>
                <c:pt idx="2431">
                  <c:v>467.23716789645448</c:v>
                </c:pt>
                <c:pt idx="2432">
                  <c:v>467.27931715196087</c:v>
                </c:pt>
                <c:pt idx="2433">
                  <c:v>467.32146245727881</c:v>
                </c:pt>
                <c:pt idx="2434">
                  <c:v>467.36360381635029</c:v>
                </c:pt>
                <c:pt idx="2435">
                  <c:v>467.40574123311359</c:v>
                </c:pt>
                <c:pt idx="2436">
                  <c:v>467.44787471150357</c:v>
                </c:pt>
                <c:pt idx="2437">
                  <c:v>467.49000425545154</c:v>
                </c:pt>
                <c:pt idx="2438">
                  <c:v>467.53212986888502</c:v>
                </c:pt>
                <c:pt idx="2439">
                  <c:v>467.57425155572827</c:v>
                </c:pt>
                <c:pt idx="2440">
                  <c:v>467.61636931990176</c:v>
                </c:pt>
                <c:pt idx="2441">
                  <c:v>467.65848316532265</c:v>
                </c:pt>
                <c:pt idx="2442">
                  <c:v>467.70059309590437</c:v>
                </c:pt>
                <c:pt idx="2443">
                  <c:v>467.742699115557</c:v>
                </c:pt>
                <c:pt idx="2444">
                  <c:v>467.78480122818701</c:v>
                </c:pt>
                <c:pt idx="2445">
                  <c:v>467.82689943769731</c:v>
                </c:pt>
                <c:pt idx="2446">
                  <c:v>467.86899374798736</c:v>
                </c:pt>
                <c:pt idx="2447">
                  <c:v>467.9110841629531</c:v>
                </c:pt>
                <c:pt idx="2448">
                  <c:v>467.95317068648706</c:v>
                </c:pt>
                <c:pt idx="2449">
                  <c:v>467.99525332247811</c:v>
                </c:pt>
                <c:pt idx="2450">
                  <c:v>468.03733207481173</c:v>
                </c:pt>
                <c:pt idx="2451">
                  <c:v>468.07940694736988</c:v>
                </c:pt>
                <c:pt idx="2452">
                  <c:v>468.12147794403103</c:v>
                </c:pt>
                <c:pt idx="2453">
                  <c:v>468.16354506867037</c:v>
                </c:pt>
                <c:pt idx="2454">
                  <c:v>468.20560832515923</c:v>
                </c:pt>
                <c:pt idx="2455">
                  <c:v>468.24766771736591</c:v>
                </c:pt>
                <c:pt idx="2456">
                  <c:v>468.28972324915492</c:v>
                </c:pt>
                <c:pt idx="2457">
                  <c:v>468.33177492438745</c:v>
                </c:pt>
                <c:pt idx="2458">
                  <c:v>468.37382274692129</c:v>
                </c:pt>
                <c:pt idx="2459">
                  <c:v>468.41586672061078</c:v>
                </c:pt>
                <c:pt idx="2460">
                  <c:v>468.4579068493066</c:v>
                </c:pt>
                <c:pt idx="2461">
                  <c:v>468.49994313685642</c:v>
                </c:pt>
                <c:pt idx="2462">
                  <c:v>468.54197558710399</c:v>
                </c:pt>
                <c:pt idx="2463">
                  <c:v>468.58400420389012</c:v>
                </c:pt>
                <c:pt idx="2464">
                  <c:v>468.62602899105184</c:v>
                </c:pt>
                <c:pt idx="2465">
                  <c:v>468.66804995242285</c:v>
                </c:pt>
                <c:pt idx="2466">
                  <c:v>468.71006709183365</c:v>
                </c:pt>
                <c:pt idx="2467">
                  <c:v>468.75208041311106</c:v>
                </c:pt>
                <c:pt idx="2468">
                  <c:v>468.7940899200787</c:v>
                </c:pt>
                <c:pt idx="2469">
                  <c:v>468.83609561655669</c:v>
                </c:pt>
                <c:pt idx="2470">
                  <c:v>468.87809750636188</c:v>
                </c:pt>
                <c:pt idx="2471">
                  <c:v>468.92009559330756</c:v>
                </c:pt>
                <c:pt idx="2472">
                  <c:v>468.96208988120384</c:v>
                </c:pt>
                <c:pt idx="2473">
                  <c:v>469.00408037385728</c:v>
                </c:pt>
                <c:pt idx="2474">
                  <c:v>469.04606707507116</c:v>
                </c:pt>
                <c:pt idx="2475">
                  <c:v>469.08804998864548</c:v>
                </c:pt>
                <c:pt idx="2476">
                  <c:v>469.13002911837668</c:v>
                </c:pt>
                <c:pt idx="2477">
                  <c:v>469.17200446805811</c:v>
                </c:pt>
                <c:pt idx="2478">
                  <c:v>469.21397604147955</c:v>
                </c:pt>
                <c:pt idx="2479">
                  <c:v>469.25594384242765</c:v>
                </c:pt>
                <c:pt idx="2480">
                  <c:v>469.29790787468539</c:v>
                </c:pt>
                <c:pt idx="2481">
                  <c:v>469.33986814203291</c:v>
                </c:pt>
                <c:pt idx="2482">
                  <c:v>469.38182464824649</c:v>
                </c:pt>
                <c:pt idx="2483">
                  <c:v>469.42377739709946</c:v>
                </c:pt>
                <c:pt idx="2484">
                  <c:v>469.46572639236177</c:v>
                </c:pt>
                <c:pt idx="2485">
                  <c:v>469.50767163779989</c:v>
                </c:pt>
                <c:pt idx="2486">
                  <c:v>469.54961313717718</c:v>
                </c:pt>
                <c:pt idx="2487">
                  <c:v>469.59155089425366</c:v>
                </c:pt>
                <c:pt idx="2488">
                  <c:v>469.633484912786</c:v>
                </c:pt>
                <c:pt idx="2489">
                  <c:v>469.67541519652752</c:v>
                </c:pt>
                <c:pt idx="2490">
                  <c:v>469.71734174922835</c:v>
                </c:pt>
                <c:pt idx="2491">
                  <c:v>469.75926457463538</c:v>
                </c:pt>
                <c:pt idx="2492">
                  <c:v>469.8011836764922</c:v>
                </c:pt>
                <c:pt idx="2493">
                  <c:v>469.843099058539</c:v>
                </c:pt>
                <c:pt idx="2494">
                  <c:v>469.88501072451288</c:v>
                </c:pt>
                <c:pt idx="2495">
                  <c:v>469.9269186781475</c:v>
                </c:pt>
                <c:pt idx="2496">
                  <c:v>469.96882292317343</c:v>
                </c:pt>
                <c:pt idx="2497">
                  <c:v>470.01072346331785</c:v>
                </c:pt>
                <c:pt idx="2498">
                  <c:v>470.05262030230489</c:v>
                </c:pt>
                <c:pt idx="2499">
                  <c:v>470.09451344385519</c:v>
                </c:pt>
                <c:pt idx="2500">
                  <c:v>470.13640289168632</c:v>
                </c:pt>
                <c:pt idx="2501">
                  <c:v>470.17828864951252</c:v>
                </c:pt>
                <c:pt idx="2502">
                  <c:v>470.22017072104489</c:v>
                </c:pt>
                <c:pt idx="2503">
                  <c:v>470.26204910999127</c:v>
                </c:pt>
                <c:pt idx="2504">
                  <c:v>470.3039238200563</c:v>
                </c:pt>
                <c:pt idx="2505">
                  <c:v>470.34579485494135</c:v>
                </c:pt>
                <c:pt idx="2506">
                  <c:v>470.38766221834464</c:v>
                </c:pt>
                <c:pt idx="2507">
                  <c:v>470.42952591396113</c:v>
                </c:pt>
                <c:pt idx="2508">
                  <c:v>470.47138594548267</c:v>
                </c:pt>
                <c:pt idx="2509">
                  <c:v>470.51324231659783</c:v>
                </c:pt>
                <c:pt idx="2510">
                  <c:v>470.55509503099199</c:v>
                </c:pt>
                <c:pt idx="2511">
                  <c:v>470.59694409234737</c:v>
                </c:pt>
                <c:pt idx="2512">
                  <c:v>470.63878950434309</c:v>
                </c:pt>
                <c:pt idx="2513">
                  <c:v>470.68063127065494</c:v>
                </c:pt>
                <c:pt idx="2514">
                  <c:v>470.72246939495568</c:v>
                </c:pt>
                <c:pt idx="2515">
                  <c:v>470.76430388091478</c:v>
                </c:pt>
                <c:pt idx="2516">
                  <c:v>470.8061347321987</c:v>
                </c:pt>
                <c:pt idx="2517">
                  <c:v>470.84796195247054</c:v>
                </c:pt>
                <c:pt idx="2518">
                  <c:v>470.88978554539051</c:v>
                </c:pt>
                <c:pt idx="2519">
                  <c:v>470.93160551461546</c:v>
                </c:pt>
                <c:pt idx="2520">
                  <c:v>470.9734218637991</c:v>
                </c:pt>
                <c:pt idx="2521">
                  <c:v>471.01523459659199</c:v>
                </c:pt>
                <c:pt idx="2522">
                  <c:v>471.05704371664189</c:v>
                </c:pt>
                <c:pt idx="2523">
                  <c:v>471.09884922759306</c:v>
                </c:pt>
                <c:pt idx="2524">
                  <c:v>471.14065113308664</c:v>
                </c:pt>
                <c:pt idx="2525">
                  <c:v>471.18244943676075</c:v>
                </c:pt>
                <c:pt idx="2526">
                  <c:v>471.22424414225065</c:v>
                </c:pt>
                <c:pt idx="2527">
                  <c:v>471.26603525318797</c:v>
                </c:pt>
                <c:pt idx="2528">
                  <c:v>471.30782277320162</c:v>
                </c:pt>
                <c:pt idx="2529">
                  <c:v>471.34960670591727</c:v>
                </c:pt>
                <c:pt idx="2530">
                  <c:v>471.39138705495759</c:v>
                </c:pt>
                <c:pt idx="2531">
                  <c:v>471.4331638239421</c:v>
                </c:pt>
                <c:pt idx="2532">
                  <c:v>471.47493701648705</c:v>
                </c:pt>
                <c:pt idx="2533">
                  <c:v>471.51670663620587</c:v>
                </c:pt>
                <c:pt idx="2534">
                  <c:v>471.5584726867088</c:v>
                </c:pt>
                <c:pt idx="2535">
                  <c:v>471.60023517160312</c:v>
                </c:pt>
                <c:pt idx="2536">
                  <c:v>471.64199409449282</c:v>
                </c:pt>
                <c:pt idx="2537">
                  <c:v>471.68374945897904</c:v>
                </c:pt>
                <c:pt idx="2538">
                  <c:v>471.72550126865968</c:v>
                </c:pt>
                <c:pt idx="2539">
                  <c:v>471.76724952712971</c:v>
                </c:pt>
                <c:pt idx="2540">
                  <c:v>471.80899423798098</c:v>
                </c:pt>
                <c:pt idx="2541">
                  <c:v>471.85073540480244</c:v>
                </c:pt>
                <c:pt idx="2542">
                  <c:v>471.8924730311798</c:v>
                </c:pt>
                <c:pt idx="2543">
                  <c:v>471.93420712069576</c:v>
                </c:pt>
                <c:pt idx="2544">
                  <c:v>471.97593767693013</c:v>
                </c:pt>
                <c:pt idx="2545">
                  <c:v>472.0176647034595</c:v>
                </c:pt>
                <c:pt idx="2546">
                  <c:v>472.05938820385762</c:v>
                </c:pt>
                <c:pt idx="2547">
                  <c:v>472.10110818169511</c:v>
                </c:pt>
                <c:pt idx="2548">
                  <c:v>472.14282464053963</c:v>
                </c:pt>
                <c:pt idx="2549">
                  <c:v>472.18453758395572</c:v>
                </c:pt>
                <c:pt idx="2550">
                  <c:v>472.22624701550495</c:v>
                </c:pt>
                <c:pt idx="2551">
                  <c:v>472.26795293874613</c:v>
                </c:pt>
                <c:pt idx="2552">
                  <c:v>472.3096553572347</c:v>
                </c:pt>
                <c:pt idx="2553">
                  <c:v>472.35135427452337</c:v>
                </c:pt>
                <c:pt idx="2554">
                  <c:v>472.39304969416173</c:v>
                </c:pt>
                <c:pt idx="2555">
                  <c:v>472.4347416196963</c:v>
                </c:pt>
                <c:pt idx="2556">
                  <c:v>472.47643005467103</c:v>
                </c:pt>
                <c:pt idx="2557">
                  <c:v>472.5181150026263</c:v>
                </c:pt>
                <c:pt idx="2558">
                  <c:v>472.5597964671</c:v>
                </c:pt>
                <c:pt idx="2559">
                  <c:v>472.60147445162676</c:v>
                </c:pt>
                <c:pt idx="2560">
                  <c:v>472.64314895973848</c:v>
                </c:pt>
                <c:pt idx="2561">
                  <c:v>472.68481999496396</c:v>
                </c:pt>
                <c:pt idx="2562">
                  <c:v>472.7264875608289</c:v>
                </c:pt>
                <c:pt idx="2563">
                  <c:v>472.76815166085646</c:v>
                </c:pt>
                <c:pt idx="2564">
                  <c:v>472.8098122985665</c:v>
                </c:pt>
                <c:pt idx="2565">
                  <c:v>472.85146947747603</c:v>
                </c:pt>
                <c:pt idx="2566">
                  <c:v>472.89312320109912</c:v>
                </c:pt>
                <c:pt idx="2567">
                  <c:v>472.93477347294697</c:v>
                </c:pt>
                <c:pt idx="2568">
                  <c:v>472.97642029652786</c:v>
                </c:pt>
                <c:pt idx="2569">
                  <c:v>473.01806367534704</c:v>
                </c:pt>
                <c:pt idx="2570">
                  <c:v>473.0597036129069</c:v>
                </c:pt>
                <c:pt idx="2571">
                  <c:v>473.10134011270685</c:v>
                </c:pt>
                <c:pt idx="2572">
                  <c:v>473.14297317824355</c:v>
                </c:pt>
                <c:pt idx="2573">
                  <c:v>473.1846028130106</c:v>
                </c:pt>
                <c:pt idx="2574">
                  <c:v>473.22622902049881</c:v>
                </c:pt>
                <c:pt idx="2575">
                  <c:v>473.26785180419586</c:v>
                </c:pt>
                <c:pt idx="2576">
                  <c:v>473.30947116758682</c:v>
                </c:pt>
                <c:pt idx="2577">
                  <c:v>473.35108711415376</c:v>
                </c:pt>
                <c:pt idx="2578">
                  <c:v>473.39269964737582</c:v>
                </c:pt>
                <c:pt idx="2579">
                  <c:v>473.43430877072933</c:v>
                </c:pt>
                <c:pt idx="2580">
                  <c:v>473.4759144876877</c:v>
                </c:pt>
                <c:pt idx="2581">
                  <c:v>473.5175168017214</c:v>
                </c:pt>
                <c:pt idx="2582">
                  <c:v>473.55911571629815</c:v>
                </c:pt>
                <c:pt idx="2583">
                  <c:v>473.60071123488279</c:v>
                </c:pt>
                <c:pt idx="2584">
                  <c:v>473.64230336093715</c:v>
                </c:pt>
                <c:pt idx="2585">
                  <c:v>473.68389209792042</c:v>
                </c:pt>
                <c:pt idx="2586">
                  <c:v>473.7254774492888</c:v>
                </c:pt>
                <c:pt idx="2587">
                  <c:v>473.76705941849571</c:v>
                </c:pt>
                <c:pt idx="2588">
                  <c:v>473.80863800899164</c:v>
                </c:pt>
                <c:pt idx="2589">
                  <c:v>473.85021322422426</c:v>
                </c:pt>
                <c:pt idx="2590">
                  <c:v>473.89178506763852</c:v>
                </c:pt>
                <c:pt idx="2591">
                  <c:v>473.9333535426764</c:v>
                </c:pt>
                <c:pt idx="2592">
                  <c:v>473.97491865277709</c:v>
                </c:pt>
                <c:pt idx="2593">
                  <c:v>474.01648040137695</c:v>
                </c:pt>
                <c:pt idx="2594">
                  <c:v>474.05803879190955</c:v>
                </c:pt>
                <c:pt idx="2595">
                  <c:v>474.09959382780573</c:v>
                </c:pt>
                <c:pt idx="2596">
                  <c:v>474.14114551249327</c:v>
                </c:pt>
                <c:pt idx="2597">
                  <c:v>474.18269384939731</c:v>
                </c:pt>
                <c:pt idx="2598">
                  <c:v>474.22423884194029</c:v>
                </c:pt>
                <c:pt idx="2599">
                  <c:v>474.26578049354157</c:v>
                </c:pt>
                <c:pt idx="2600">
                  <c:v>474.307318807618</c:v>
                </c:pt>
                <c:pt idx="2601">
                  <c:v>474.34885378758338</c:v>
                </c:pt>
                <c:pt idx="2602">
                  <c:v>474.39038543684899</c:v>
                </c:pt>
                <c:pt idx="2603">
                  <c:v>474.43191375882316</c:v>
                </c:pt>
                <c:pt idx="2604">
                  <c:v>474.47343875691126</c:v>
                </c:pt>
                <c:pt idx="2605">
                  <c:v>474.51496043451641</c:v>
                </c:pt>
                <c:pt idx="2606">
                  <c:v>474.5564787950384</c:v>
                </c:pt>
                <c:pt idx="2607">
                  <c:v>474.5979938418746</c:v>
                </c:pt>
                <c:pt idx="2608">
                  <c:v>474.63950557841952</c:v>
                </c:pt>
                <c:pt idx="2609">
                  <c:v>474.68101400806484</c:v>
                </c:pt>
                <c:pt idx="2610">
                  <c:v>474.7225191341995</c:v>
                </c:pt>
                <c:pt idx="2611">
                  <c:v>474.76402096020985</c:v>
                </c:pt>
                <c:pt idx="2612">
                  <c:v>474.80551948947925</c:v>
                </c:pt>
                <c:pt idx="2613">
                  <c:v>474.84701472538865</c:v>
                </c:pt>
                <c:pt idx="2614">
                  <c:v>474.88850667131578</c:v>
                </c:pt>
                <c:pt idx="2615">
                  <c:v>474.92999533063613</c:v>
                </c:pt>
                <c:pt idx="2616">
                  <c:v>474.9714807067221</c:v>
                </c:pt>
                <c:pt idx="2617">
                  <c:v>475.01296280294355</c:v>
                </c:pt>
                <c:pt idx="2618">
                  <c:v>475.05444162266747</c:v>
                </c:pt>
                <c:pt idx="2619">
                  <c:v>475.09591716925831</c:v>
                </c:pt>
                <c:pt idx="2620">
                  <c:v>475.1373894460778</c:v>
                </c:pt>
                <c:pt idx="2621">
                  <c:v>475.17885845648459</c:v>
                </c:pt>
                <c:pt idx="2622">
                  <c:v>475.22032420383516</c:v>
                </c:pt>
                <c:pt idx="2623">
                  <c:v>475.261786691483</c:v>
                </c:pt>
                <c:pt idx="2624">
                  <c:v>475.30324592277879</c:v>
                </c:pt>
                <c:pt idx="2625">
                  <c:v>475.34470190107078</c:v>
                </c:pt>
                <c:pt idx="2626">
                  <c:v>475.38615462970432</c:v>
                </c:pt>
                <c:pt idx="2627">
                  <c:v>475.42760411202221</c:v>
                </c:pt>
                <c:pt idx="2628">
                  <c:v>475.46905035136444</c:v>
                </c:pt>
                <c:pt idx="2629">
                  <c:v>475.51049335106842</c:v>
                </c:pt>
                <c:pt idx="2630">
                  <c:v>475.55193311446885</c:v>
                </c:pt>
                <c:pt idx="2631">
                  <c:v>475.59336964489773</c:v>
                </c:pt>
                <c:pt idx="2632">
                  <c:v>475.63480294568444</c:v>
                </c:pt>
                <c:pt idx="2633">
                  <c:v>475.67623302015562</c:v>
                </c:pt>
                <c:pt idx="2634">
                  <c:v>475.71765987163531</c:v>
                </c:pt>
                <c:pt idx="2635">
                  <c:v>475.75908350344491</c:v>
                </c:pt>
                <c:pt idx="2636">
                  <c:v>475.80050391890313</c:v>
                </c:pt>
                <c:pt idx="2637">
                  <c:v>475.84192112132598</c:v>
                </c:pt>
                <c:pt idx="2638">
                  <c:v>475.88333511402686</c:v>
                </c:pt>
                <c:pt idx="2639">
                  <c:v>475.92474590031668</c:v>
                </c:pt>
                <c:pt idx="2640">
                  <c:v>475.96615348350338</c:v>
                </c:pt>
                <c:pt idx="2641">
                  <c:v>476.00755786689263</c:v>
                </c:pt>
                <c:pt idx="2642">
                  <c:v>476.04895905378709</c:v>
                </c:pt>
                <c:pt idx="2643">
                  <c:v>476.0903570474872</c:v>
                </c:pt>
                <c:pt idx="2644">
                  <c:v>476.13175185129046</c:v>
                </c:pt>
                <c:pt idx="2645">
                  <c:v>476.17314346849184</c:v>
                </c:pt>
                <c:pt idx="2646">
                  <c:v>476.2145319023839</c:v>
                </c:pt>
                <c:pt idx="2647">
                  <c:v>476.25591715625609</c:v>
                </c:pt>
                <c:pt idx="2648">
                  <c:v>476.29729923339579</c:v>
                </c:pt>
                <c:pt idx="2649">
                  <c:v>476.33867813708753</c:v>
                </c:pt>
                <c:pt idx="2650">
                  <c:v>476.38005387061321</c:v>
                </c:pt>
                <c:pt idx="2651">
                  <c:v>476.42142643725219</c:v>
                </c:pt>
                <c:pt idx="2652">
                  <c:v>476.4627958402811</c:v>
                </c:pt>
                <c:pt idx="2653">
                  <c:v>476.50416208297429</c:v>
                </c:pt>
                <c:pt idx="2654">
                  <c:v>476.54552516860326</c:v>
                </c:pt>
                <c:pt idx="2655">
                  <c:v>476.58688510043692</c:v>
                </c:pt>
                <c:pt idx="2656">
                  <c:v>476.62824188174181</c:v>
                </c:pt>
                <c:pt idx="2657">
                  <c:v>476.66959551578179</c:v>
                </c:pt>
                <c:pt idx="2658">
                  <c:v>476.7109460058179</c:v>
                </c:pt>
                <c:pt idx="2659">
                  <c:v>476.75229335510915</c:v>
                </c:pt>
                <c:pt idx="2660">
                  <c:v>476.79363756691134</c:v>
                </c:pt>
                <c:pt idx="2661">
                  <c:v>476.83497864447833</c:v>
                </c:pt>
                <c:pt idx="2662">
                  <c:v>476.87631659106091</c:v>
                </c:pt>
                <c:pt idx="2663">
                  <c:v>476.91765140990765</c:v>
                </c:pt>
                <c:pt idx="2664">
                  <c:v>476.95898310426446</c:v>
                </c:pt>
                <c:pt idx="2665">
                  <c:v>477.00031167737461</c:v>
                </c:pt>
                <c:pt idx="2666">
                  <c:v>477.04163713247902</c:v>
                </c:pt>
                <c:pt idx="2667">
                  <c:v>477.08295947281596</c:v>
                </c:pt>
                <c:pt idx="2668">
                  <c:v>477.12427870162111</c:v>
                </c:pt>
                <c:pt idx="2669">
                  <c:v>477.16559482212779</c:v>
                </c:pt>
                <c:pt idx="2670">
                  <c:v>477.20690783756652</c:v>
                </c:pt>
                <c:pt idx="2671">
                  <c:v>477.2482177511655</c:v>
                </c:pt>
                <c:pt idx="2672">
                  <c:v>477.28952456615048</c:v>
                </c:pt>
                <c:pt idx="2673">
                  <c:v>477.33082828574442</c:v>
                </c:pt>
                <c:pt idx="2674">
                  <c:v>477.37212891316813</c:v>
                </c:pt>
                <c:pt idx="2675">
                  <c:v>477.41342645163945</c:v>
                </c:pt>
                <c:pt idx="2676">
                  <c:v>477.45472090437414</c:v>
                </c:pt>
                <c:pt idx="2677">
                  <c:v>477.49601227458521</c:v>
                </c:pt>
                <c:pt idx="2678">
                  <c:v>477.53730056548329</c:v>
                </c:pt>
                <c:pt idx="2679">
                  <c:v>477.5785857802764</c:v>
                </c:pt>
                <c:pt idx="2680">
                  <c:v>477.61986792217022</c:v>
                </c:pt>
                <c:pt idx="2681">
                  <c:v>477.66114699436775</c:v>
                </c:pt>
                <c:pt idx="2682">
                  <c:v>477.7024230000697</c:v>
                </c:pt>
                <c:pt idx="2683">
                  <c:v>477.74369594247412</c:v>
                </c:pt>
                <c:pt idx="2684">
                  <c:v>477.7849658247768</c:v>
                </c:pt>
                <c:pt idx="2685">
                  <c:v>477.82623265017071</c:v>
                </c:pt>
                <c:pt idx="2686">
                  <c:v>477.86749642184674</c:v>
                </c:pt>
                <c:pt idx="2687">
                  <c:v>477.90875714299307</c:v>
                </c:pt>
                <c:pt idx="2688">
                  <c:v>477.95001481679549</c:v>
                </c:pt>
                <c:pt idx="2689">
                  <c:v>477.99126944643729</c:v>
                </c:pt>
                <c:pt idx="2690">
                  <c:v>478.03252103509931</c:v>
                </c:pt>
                <c:pt idx="2691">
                  <c:v>478.07376958595995</c:v>
                </c:pt>
                <c:pt idx="2692">
                  <c:v>478.11501510219523</c:v>
                </c:pt>
                <c:pt idx="2693">
                  <c:v>478.1562575869786</c:v>
                </c:pt>
                <c:pt idx="2694">
                  <c:v>478.19749704348112</c:v>
                </c:pt>
                <c:pt idx="2695">
                  <c:v>478.23873347487142</c:v>
                </c:pt>
                <c:pt idx="2696">
                  <c:v>478.27996688431574</c:v>
                </c:pt>
                <c:pt idx="2697">
                  <c:v>478.32119727497781</c:v>
                </c:pt>
                <c:pt idx="2698">
                  <c:v>478.36242465001885</c:v>
                </c:pt>
                <c:pt idx="2699">
                  <c:v>478.40364901259784</c:v>
                </c:pt>
                <c:pt idx="2700">
                  <c:v>478.44487036587122</c:v>
                </c:pt>
                <c:pt idx="2701">
                  <c:v>478.48608871299302</c:v>
                </c:pt>
                <c:pt idx="2702">
                  <c:v>478.52730405711492</c:v>
                </c:pt>
                <c:pt idx="2703">
                  <c:v>478.56851640138609</c:v>
                </c:pt>
                <c:pt idx="2704">
                  <c:v>478.60972574895351</c:v>
                </c:pt>
                <c:pt idx="2705">
                  <c:v>478.65093210296135</c:v>
                </c:pt>
                <c:pt idx="2706">
                  <c:v>478.69213546655169</c:v>
                </c:pt>
                <c:pt idx="2707">
                  <c:v>478.73333584286416</c:v>
                </c:pt>
                <c:pt idx="2708">
                  <c:v>478.77453323503596</c:v>
                </c:pt>
                <c:pt idx="2709">
                  <c:v>478.81572764620194</c:v>
                </c:pt>
                <c:pt idx="2710">
                  <c:v>478.85691907949445</c:v>
                </c:pt>
                <c:pt idx="2711">
                  <c:v>478.89810753804363</c:v>
                </c:pt>
                <c:pt idx="2712">
                  <c:v>478.93929302497702</c:v>
                </c:pt>
                <c:pt idx="2713">
                  <c:v>478.98047554341997</c:v>
                </c:pt>
                <c:pt idx="2714">
                  <c:v>479.02165509649535</c:v>
                </c:pt>
                <c:pt idx="2715">
                  <c:v>479.06283168732375</c:v>
                </c:pt>
                <c:pt idx="2716">
                  <c:v>479.10400531902326</c:v>
                </c:pt>
                <c:pt idx="2717">
                  <c:v>479.14517599470969</c:v>
                </c:pt>
                <c:pt idx="2718">
                  <c:v>479.18634371749647</c:v>
                </c:pt>
                <c:pt idx="2719">
                  <c:v>479.22750849049476</c:v>
                </c:pt>
                <c:pt idx="2720">
                  <c:v>479.26867031681309</c:v>
                </c:pt>
                <c:pt idx="2721">
                  <c:v>479.30982919955807</c:v>
                </c:pt>
                <c:pt idx="2722">
                  <c:v>479.35098514183346</c:v>
                </c:pt>
                <c:pt idx="2723">
                  <c:v>479.39213814674105</c:v>
                </c:pt>
                <c:pt idx="2724">
                  <c:v>479.43328821738032</c:v>
                </c:pt>
                <c:pt idx="2725">
                  <c:v>479.47443535684795</c:v>
                </c:pt>
                <c:pt idx="2726">
                  <c:v>479.51557956823876</c:v>
                </c:pt>
                <c:pt idx="2727">
                  <c:v>479.55672085464516</c:v>
                </c:pt>
                <c:pt idx="2728">
                  <c:v>479.59785921915693</c:v>
                </c:pt>
                <c:pt idx="2729">
                  <c:v>479.63899466486197</c:v>
                </c:pt>
                <c:pt idx="2730">
                  <c:v>479.68012719484545</c:v>
                </c:pt>
                <c:pt idx="2731">
                  <c:v>479.7212568121904</c:v>
                </c:pt>
                <c:pt idx="2732">
                  <c:v>479.76238351997756</c:v>
                </c:pt>
                <c:pt idx="2733">
                  <c:v>479.80350732128534</c:v>
                </c:pt>
                <c:pt idx="2734">
                  <c:v>479.84462821918987</c:v>
                </c:pt>
                <c:pt idx="2735">
                  <c:v>479.8857462167648</c:v>
                </c:pt>
                <c:pt idx="2736">
                  <c:v>479.92686131708172</c:v>
                </c:pt>
                <c:pt idx="2737">
                  <c:v>479.96797352320971</c:v>
                </c:pt>
                <c:pt idx="2738">
                  <c:v>480.0090828382157</c:v>
                </c:pt>
                <c:pt idx="2739">
                  <c:v>480.05018926516425</c:v>
                </c:pt>
                <c:pt idx="2740">
                  <c:v>480.09129280711772</c:v>
                </c:pt>
                <c:pt idx="2741">
                  <c:v>480.1323934671359</c:v>
                </c:pt>
                <c:pt idx="2742">
                  <c:v>480.17349124827683</c:v>
                </c:pt>
                <c:pt idx="2743">
                  <c:v>480.21458615359569</c:v>
                </c:pt>
                <c:pt idx="2744">
                  <c:v>480.25567818614581</c:v>
                </c:pt>
                <c:pt idx="2745">
                  <c:v>480.29676734897794</c:v>
                </c:pt>
                <c:pt idx="2746">
                  <c:v>480.33785364514085</c:v>
                </c:pt>
                <c:pt idx="2747">
                  <c:v>480.37893707768069</c:v>
                </c:pt>
                <c:pt idx="2748">
                  <c:v>480.42001764964175</c:v>
                </c:pt>
                <c:pt idx="2749">
                  <c:v>480.46109536406573</c:v>
                </c:pt>
                <c:pt idx="2750">
                  <c:v>480.50217022399215</c:v>
                </c:pt>
                <c:pt idx="2751">
                  <c:v>480.54324223245845</c:v>
                </c:pt>
                <c:pt idx="2752">
                  <c:v>480.58431139249961</c:v>
                </c:pt>
                <c:pt idx="2753">
                  <c:v>480.62537770714846</c:v>
                </c:pt>
                <c:pt idx="2754">
                  <c:v>480.66644117943554</c:v>
                </c:pt>
                <c:pt idx="2755">
                  <c:v>480.70750181238918</c:v>
                </c:pt>
                <c:pt idx="2756">
                  <c:v>480.74855960903545</c:v>
                </c:pt>
                <c:pt idx="2757">
                  <c:v>480.78961457239819</c:v>
                </c:pt>
                <c:pt idx="2758">
                  <c:v>480.83066670549897</c:v>
                </c:pt>
                <c:pt idx="2759">
                  <c:v>480.87171601135742</c:v>
                </c:pt>
                <c:pt idx="2760">
                  <c:v>480.91276249299028</c:v>
                </c:pt>
                <c:pt idx="2761">
                  <c:v>480.95380615341276</c:v>
                </c:pt>
                <c:pt idx="2762">
                  <c:v>480.99484699563743</c:v>
                </c:pt>
                <c:pt idx="2763">
                  <c:v>481.03588502267485</c:v>
                </c:pt>
                <c:pt idx="2764">
                  <c:v>481.07692023753333</c:v>
                </c:pt>
                <c:pt idx="2765">
                  <c:v>481.11795264321893</c:v>
                </c:pt>
                <c:pt idx="2766">
                  <c:v>481.15898224273531</c:v>
                </c:pt>
                <c:pt idx="2767">
                  <c:v>481.20000903908431</c:v>
                </c:pt>
                <c:pt idx="2768">
                  <c:v>481.24103303526533</c:v>
                </c:pt>
                <c:pt idx="2769">
                  <c:v>481.28205423427573</c:v>
                </c:pt>
                <c:pt idx="2770">
                  <c:v>481.32307263911025</c:v>
                </c:pt>
                <c:pt idx="2771">
                  <c:v>481.36408825276209</c:v>
                </c:pt>
                <c:pt idx="2772">
                  <c:v>481.40510107822172</c:v>
                </c:pt>
                <c:pt idx="2773">
                  <c:v>481.44611111847757</c:v>
                </c:pt>
                <c:pt idx="2774">
                  <c:v>481.48711837651615</c:v>
                </c:pt>
                <c:pt idx="2775">
                  <c:v>481.52812285532144</c:v>
                </c:pt>
                <c:pt idx="2776">
                  <c:v>481.56912455787534</c:v>
                </c:pt>
                <c:pt idx="2777">
                  <c:v>481.61012348715769</c:v>
                </c:pt>
                <c:pt idx="2778">
                  <c:v>481.65111964614607</c:v>
                </c:pt>
                <c:pt idx="2779">
                  <c:v>481.69211303781583</c:v>
                </c:pt>
                <c:pt idx="2780">
                  <c:v>481.73310366514033</c:v>
                </c:pt>
                <c:pt idx="2781">
                  <c:v>481.77409153109056</c:v>
                </c:pt>
                <c:pt idx="2782">
                  <c:v>481.8150766386355</c:v>
                </c:pt>
                <c:pt idx="2783">
                  <c:v>481.85605899074199</c:v>
                </c:pt>
                <c:pt idx="2784">
                  <c:v>481.89703859037445</c:v>
                </c:pt>
                <c:pt idx="2785">
                  <c:v>481.93801544049563</c:v>
                </c:pt>
                <c:pt idx="2786">
                  <c:v>481.97898954406566</c:v>
                </c:pt>
                <c:pt idx="2787">
                  <c:v>482.0199609040427</c:v>
                </c:pt>
                <c:pt idx="2788">
                  <c:v>482.06092952338298</c:v>
                </c:pt>
                <c:pt idx="2789">
                  <c:v>482.10189540504018</c:v>
                </c:pt>
                <c:pt idx="2790">
                  <c:v>482.14285855196619</c:v>
                </c:pt>
                <c:pt idx="2791">
                  <c:v>482.1838189671106</c:v>
                </c:pt>
                <c:pt idx="2792">
                  <c:v>482.22477665342086</c:v>
                </c:pt>
                <c:pt idx="2793">
                  <c:v>482.26573161384238</c:v>
                </c:pt>
                <c:pt idx="2794">
                  <c:v>482.30668385131844</c:v>
                </c:pt>
                <c:pt idx="2795">
                  <c:v>482.34763336879018</c:v>
                </c:pt>
                <c:pt idx="2796">
                  <c:v>482.38858016919653</c:v>
                </c:pt>
                <c:pt idx="2797">
                  <c:v>482.42952425547446</c:v>
                </c:pt>
                <c:pt idx="2798">
                  <c:v>482.47046563055869</c:v>
                </c:pt>
                <c:pt idx="2799">
                  <c:v>482.51140429738194</c:v>
                </c:pt>
                <c:pt idx="2800">
                  <c:v>482.55234025887478</c:v>
                </c:pt>
                <c:pt idx="2801">
                  <c:v>482.5932735179656</c:v>
                </c:pt>
                <c:pt idx="2802">
                  <c:v>482.63420407758065</c:v>
                </c:pt>
                <c:pt idx="2803">
                  <c:v>482.67513194064452</c:v>
                </c:pt>
                <c:pt idx="2804">
                  <c:v>482.71605711007919</c:v>
                </c:pt>
                <c:pt idx="2805">
                  <c:v>482.75697958880471</c:v>
                </c:pt>
                <c:pt idx="2806">
                  <c:v>482.79789937973908</c:v>
                </c:pt>
                <c:pt idx="2807">
                  <c:v>482.83881648579825</c:v>
                </c:pt>
                <c:pt idx="2808">
                  <c:v>482.87973090989601</c:v>
                </c:pt>
                <c:pt idx="2809">
                  <c:v>482.92064265494412</c:v>
                </c:pt>
                <c:pt idx="2810">
                  <c:v>482.96155172385215</c:v>
                </c:pt>
                <c:pt idx="2811">
                  <c:v>483.00245811952789</c:v>
                </c:pt>
                <c:pt idx="2812">
                  <c:v>483.04336184487659</c:v>
                </c:pt>
                <c:pt idx="2813">
                  <c:v>483.08426290280187</c:v>
                </c:pt>
                <c:pt idx="2814">
                  <c:v>483.12516129620508</c:v>
                </c:pt>
                <c:pt idx="2815">
                  <c:v>483.16605702798546</c:v>
                </c:pt>
                <c:pt idx="2816">
                  <c:v>483.20695010104038</c:v>
                </c:pt>
                <c:pt idx="2817">
                  <c:v>483.24784051826504</c:v>
                </c:pt>
                <c:pt idx="2818">
                  <c:v>483.28872828255243</c:v>
                </c:pt>
                <c:pt idx="2819">
                  <c:v>483.32961339679377</c:v>
                </c:pt>
                <c:pt idx="2820">
                  <c:v>483.37049586387809</c:v>
                </c:pt>
                <c:pt idx="2821">
                  <c:v>483.41137568669234</c:v>
                </c:pt>
                <c:pt idx="2822">
                  <c:v>483.45225286812149</c:v>
                </c:pt>
                <c:pt idx="2823">
                  <c:v>483.49312741104848</c:v>
                </c:pt>
                <c:pt idx="2824">
                  <c:v>483.53399931835423</c:v>
                </c:pt>
                <c:pt idx="2825">
                  <c:v>483.5748685929176</c:v>
                </c:pt>
                <c:pt idx="2826">
                  <c:v>483.61573523761513</c:v>
                </c:pt>
                <c:pt idx="2827">
                  <c:v>483.65659925532196</c:v>
                </c:pt>
                <c:pt idx="2828">
                  <c:v>483.69746064891058</c:v>
                </c:pt>
                <c:pt idx="2829">
                  <c:v>483.73831942125184</c:v>
                </c:pt>
                <c:pt idx="2830">
                  <c:v>483.77917557521448</c:v>
                </c:pt>
                <c:pt idx="2831">
                  <c:v>483.8200291136651</c:v>
                </c:pt>
                <c:pt idx="2832">
                  <c:v>483.86088003946855</c:v>
                </c:pt>
                <c:pt idx="2833">
                  <c:v>483.90172835548719</c:v>
                </c:pt>
                <c:pt idx="2834">
                  <c:v>483.94257406458189</c:v>
                </c:pt>
                <c:pt idx="2835">
                  <c:v>483.98341716961136</c:v>
                </c:pt>
                <c:pt idx="2836">
                  <c:v>484.02425767343209</c:v>
                </c:pt>
                <c:pt idx="2837">
                  <c:v>484.06509557889876</c:v>
                </c:pt>
                <c:pt idx="2838">
                  <c:v>484.10593088886412</c:v>
                </c:pt>
                <c:pt idx="2839">
                  <c:v>484.14676360617869</c:v>
                </c:pt>
                <c:pt idx="2840">
                  <c:v>484.18759373369113</c:v>
                </c:pt>
                <c:pt idx="2841">
                  <c:v>484.22842127424815</c:v>
                </c:pt>
                <c:pt idx="2842">
                  <c:v>484.26924623069442</c:v>
                </c:pt>
                <c:pt idx="2843">
                  <c:v>484.31006860587263</c:v>
                </c:pt>
                <c:pt idx="2844">
                  <c:v>484.35088840262358</c:v>
                </c:pt>
                <c:pt idx="2845">
                  <c:v>484.39170562378587</c:v>
                </c:pt>
                <c:pt idx="2846">
                  <c:v>484.43252027219631</c:v>
                </c:pt>
                <c:pt idx="2847">
                  <c:v>484.4733323506897</c:v>
                </c:pt>
                <c:pt idx="2848">
                  <c:v>484.51414186209877</c:v>
                </c:pt>
                <c:pt idx="2849">
                  <c:v>484.55494880925448</c:v>
                </c:pt>
                <c:pt idx="2850">
                  <c:v>484.5957531949856</c:v>
                </c:pt>
                <c:pt idx="2851">
                  <c:v>484.63655502211918</c:v>
                </c:pt>
                <c:pt idx="2852">
                  <c:v>484.67735429347999</c:v>
                </c:pt>
                <c:pt idx="2853">
                  <c:v>484.71815101189111</c:v>
                </c:pt>
                <c:pt idx="2854">
                  <c:v>484.75894518017367</c:v>
                </c:pt>
                <c:pt idx="2855">
                  <c:v>484.79973680114665</c:v>
                </c:pt>
                <c:pt idx="2856">
                  <c:v>484.84052587762721</c:v>
                </c:pt>
                <c:pt idx="2857">
                  <c:v>484.88131241243059</c:v>
                </c:pt>
                <c:pt idx="2858">
                  <c:v>484.92209640836995</c:v>
                </c:pt>
                <c:pt idx="2859">
                  <c:v>484.96287786825667</c:v>
                </c:pt>
                <c:pt idx="2860">
                  <c:v>485.00365679490017</c:v>
                </c:pt>
                <c:pt idx="2861">
                  <c:v>485.0444331911076</c:v>
                </c:pt>
                <c:pt idx="2862">
                  <c:v>485.08520705968488</c:v>
                </c:pt>
                <c:pt idx="2863">
                  <c:v>485.12597840343517</c:v>
                </c:pt>
                <c:pt idx="2864">
                  <c:v>485.16674722516052</c:v>
                </c:pt>
                <c:pt idx="2865">
                  <c:v>485.2075135276603</c:v>
                </c:pt>
                <c:pt idx="2866">
                  <c:v>485.24827731373244</c:v>
                </c:pt>
                <c:pt idx="2867">
                  <c:v>485.28903858617281</c:v>
                </c:pt>
                <c:pt idx="2868">
                  <c:v>485.3297973477753</c:v>
                </c:pt>
                <c:pt idx="2869">
                  <c:v>485.37055360133206</c:v>
                </c:pt>
                <c:pt idx="2870">
                  <c:v>485.41130734963315</c:v>
                </c:pt>
                <c:pt idx="2871">
                  <c:v>485.45205859546672</c:v>
                </c:pt>
                <c:pt idx="2872">
                  <c:v>485.49280734161925</c:v>
                </c:pt>
                <c:pt idx="2873">
                  <c:v>485.53355359087493</c:v>
                </c:pt>
                <c:pt idx="2874">
                  <c:v>485.57429734601646</c:v>
                </c:pt>
                <c:pt idx="2875">
                  <c:v>485.61503860982435</c:v>
                </c:pt>
                <c:pt idx="2876">
                  <c:v>485.65577738507727</c:v>
                </c:pt>
                <c:pt idx="2877">
                  <c:v>485.69651367455219</c:v>
                </c:pt>
                <c:pt idx="2878">
                  <c:v>485.73724748102381</c:v>
                </c:pt>
                <c:pt idx="2879">
                  <c:v>485.7779788072653</c:v>
                </c:pt>
                <c:pt idx="2880">
                  <c:v>485.81870765604776</c:v>
                </c:pt>
                <c:pt idx="2881">
                  <c:v>485.85943403014051</c:v>
                </c:pt>
                <c:pt idx="2882">
                  <c:v>485.90015793231095</c:v>
                </c:pt>
                <c:pt idx="2883">
                  <c:v>485.94087936532446</c:v>
                </c:pt>
                <c:pt idx="2884">
                  <c:v>485.98159833194472</c:v>
                </c:pt>
                <c:pt idx="2885">
                  <c:v>486.02231483493347</c:v>
                </c:pt>
                <c:pt idx="2886">
                  <c:v>486.06302887705067</c:v>
                </c:pt>
                <c:pt idx="2887">
                  <c:v>486.10374046105431</c:v>
                </c:pt>
                <c:pt idx="2888">
                  <c:v>486.14444958970046</c:v>
                </c:pt>
                <c:pt idx="2889">
                  <c:v>486.1851562657435</c:v>
                </c:pt>
                <c:pt idx="2890">
                  <c:v>486.2258604919358</c:v>
                </c:pt>
                <c:pt idx="2891">
                  <c:v>486.26656227102796</c:v>
                </c:pt>
                <c:pt idx="2892">
                  <c:v>486.30726160576864</c:v>
                </c:pt>
                <c:pt idx="2893">
                  <c:v>486.3479584989048</c:v>
                </c:pt>
                <c:pt idx="2894">
                  <c:v>486.38865295318135</c:v>
                </c:pt>
                <c:pt idx="2895">
                  <c:v>486.42934497134138</c:v>
                </c:pt>
                <c:pt idx="2896">
                  <c:v>486.47003455612645</c:v>
                </c:pt>
                <c:pt idx="2897">
                  <c:v>486.51072171027579</c:v>
                </c:pt>
                <c:pt idx="2898">
                  <c:v>486.55140643652726</c:v>
                </c:pt>
                <c:pt idx="2899">
                  <c:v>486.59208873761645</c:v>
                </c:pt>
                <c:pt idx="2900">
                  <c:v>486.63276861627742</c:v>
                </c:pt>
                <c:pt idx="2901">
                  <c:v>486.67344607524228</c:v>
                </c:pt>
                <c:pt idx="2902">
                  <c:v>486.71412111724123</c:v>
                </c:pt>
                <c:pt idx="2903">
                  <c:v>486.75479374500298</c:v>
                </c:pt>
                <c:pt idx="2904">
                  <c:v>486.79546396125397</c:v>
                </c:pt>
                <c:pt idx="2905">
                  <c:v>486.83613176871904</c:v>
                </c:pt>
                <c:pt idx="2906">
                  <c:v>486.87679717012128</c:v>
                </c:pt>
                <c:pt idx="2907">
                  <c:v>486.91746016818178</c:v>
                </c:pt>
                <c:pt idx="2908">
                  <c:v>486.95812076561992</c:v>
                </c:pt>
                <c:pt idx="2909">
                  <c:v>486.99877896515335</c:v>
                </c:pt>
                <c:pt idx="2910">
                  <c:v>487.03943476949769</c:v>
                </c:pt>
                <c:pt idx="2911">
                  <c:v>487.08008818136705</c:v>
                </c:pt>
                <c:pt idx="2912">
                  <c:v>487.12073920347331</c:v>
                </c:pt>
                <c:pt idx="2913">
                  <c:v>487.16138783852699</c:v>
                </c:pt>
                <c:pt idx="2914">
                  <c:v>487.20203408923658</c:v>
                </c:pt>
                <c:pt idx="2915">
                  <c:v>487.24267795830878</c:v>
                </c:pt>
                <c:pt idx="2916">
                  <c:v>487.28331944844854</c:v>
                </c:pt>
                <c:pt idx="2917">
                  <c:v>487.323958562359</c:v>
                </c:pt>
                <c:pt idx="2918">
                  <c:v>487.36459530274158</c:v>
                </c:pt>
                <c:pt idx="2919">
                  <c:v>487.40522967229566</c:v>
                </c:pt>
                <c:pt idx="2920">
                  <c:v>487.44586167371915</c:v>
                </c:pt>
                <c:pt idx="2921">
                  <c:v>487.48649130970813</c:v>
                </c:pt>
                <c:pt idx="2922">
                  <c:v>487.52711858295669</c:v>
                </c:pt>
                <c:pt idx="2923">
                  <c:v>487.56774349615716</c:v>
                </c:pt>
                <c:pt idx="2924">
                  <c:v>487.60836605200041</c:v>
                </c:pt>
                <c:pt idx="2925">
                  <c:v>487.64898625317522</c:v>
                </c:pt>
                <c:pt idx="2926">
                  <c:v>487.68960410236878</c:v>
                </c:pt>
                <c:pt idx="2927">
                  <c:v>487.7302196022664</c:v>
                </c:pt>
                <c:pt idx="2928">
                  <c:v>487.77083275555151</c:v>
                </c:pt>
                <c:pt idx="2929">
                  <c:v>487.81144356490609</c:v>
                </c:pt>
                <c:pt idx="2930">
                  <c:v>487.85205203301024</c:v>
                </c:pt>
                <c:pt idx="2931">
                  <c:v>487.89265816254215</c:v>
                </c:pt>
                <c:pt idx="2932">
                  <c:v>487.93326195617834</c:v>
                </c:pt>
                <c:pt idx="2933">
                  <c:v>487.97386341659364</c:v>
                </c:pt>
                <c:pt idx="2934">
                  <c:v>488.01446254646112</c:v>
                </c:pt>
                <c:pt idx="2935">
                  <c:v>488.055059348452</c:v>
                </c:pt>
                <c:pt idx="2936">
                  <c:v>488.09565382523579</c:v>
                </c:pt>
                <c:pt idx="2937">
                  <c:v>488.13624597948035</c:v>
                </c:pt>
                <c:pt idx="2938">
                  <c:v>488.17683581385177</c:v>
                </c:pt>
                <c:pt idx="2939">
                  <c:v>488.21742333101417</c:v>
                </c:pt>
                <c:pt idx="2940">
                  <c:v>488.25800853363035</c:v>
                </c:pt>
                <c:pt idx="2941">
                  <c:v>488.29859142436101</c:v>
                </c:pt>
                <c:pt idx="2942">
                  <c:v>488.33917200586529</c:v>
                </c:pt>
                <c:pt idx="2943">
                  <c:v>488.37975028080052</c:v>
                </c:pt>
                <c:pt idx="2944">
                  <c:v>488.4203262518223</c:v>
                </c:pt>
                <c:pt idx="2945">
                  <c:v>488.46089992158477</c:v>
                </c:pt>
                <c:pt idx="2946">
                  <c:v>488.50147129273995</c:v>
                </c:pt>
                <c:pt idx="2947">
                  <c:v>488.54204036793828</c:v>
                </c:pt>
                <c:pt idx="2948">
                  <c:v>488.58260714982862</c:v>
                </c:pt>
                <c:pt idx="2949">
                  <c:v>488.62317164105798</c:v>
                </c:pt>
                <c:pt idx="2950">
                  <c:v>488.66373384427163</c:v>
                </c:pt>
                <c:pt idx="2951">
                  <c:v>488.70429376211325</c:v>
                </c:pt>
                <c:pt idx="2952">
                  <c:v>488.74485139722469</c:v>
                </c:pt>
                <c:pt idx="2953">
                  <c:v>488.78540675224622</c:v>
                </c:pt>
                <c:pt idx="2954">
                  <c:v>488.82595982981627</c:v>
                </c:pt>
                <c:pt idx="2955">
                  <c:v>488.86651063257159</c:v>
                </c:pt>
                <c:pt idx="2956">
                  <c:v>488.90705916314732</c:v>
                </c:pt>
                <c:pt idx="2957">
                  <c:v>488.94760542417686</c:v>
                </c:pt>
                <c:pt idx="2958">
                  <c:v>488.98814941829193</c:v>
                </c:pt>
                <c:pt idx="2959">
                  <c:v>489.02869114812245</c:v>
                </c:pt>
                <c:pt idx="2960">
                  <c:v>489.06923061629686</c:v>
                </c:pt>
                <c:pt idx="2961">
                  <c:v>489.10976782544162</c:v>
                </c:pt>
                <c:pt idx="2962">
                  <c:v>489.15030277818175</c:v>
                </c:pt>
                <c:pt idx="2963">
                  <c:v>489.19083547714047</c:v>
                </c:pt>
                <c:pt idx="2964">
                  <c:v>489.2313659249395</c:v>
                </c:pt>
                <c:pt idx="2965">
                  <c:v>489.27189412419852</c:v>
                </c:pt>
                <c:pt idx="2966">
                  <c:v>489.31242007753582</c:v>
                </c:pt>
                <c:pt idx="2967">
                  <c:v>489.35294378756799</c:v>
                </c:pt>
                <c:pt idx="2968">
                  <c:v>489.39346525690985</c:v>
                </c:pt>
                <c:pt idx="2969">
                  <c:v>489.43398448817459</c:v>
                </c:pt>
                <c:pt idx="2970">
                  <c:v>489.47450148397377</c:v>
                </c:pt>
                <c:pt idx="2971">
                  <c:v>489.51501624691724</c:v>
                </c:pt>
                <c:pt idx="2972">
                  <c:v>489.55552877961316</c:v>
                </c:pt>
                <c:pt idx="2973">
                  <c:v>489.59603908466812</c:v>
                </c:pt>
                <c:pt idx="2974">
                  <c:v>489.63654716468699</c:v>
                </c:pt>
                <c:pt idx="2975">
                  <c:v>489.67705302227296</c:v>
                </c:pt>
                <c:pt idx="2976">
                  <c:v>489.71755666002764</c:v>
                </c:pt>
                <c:pt idx="2977">
                  <c:v>489.75805808055088</c:v>
                </c:pt>
                <c:pt idx="2978">
                  <c:v>489.79855728644105</c:v>
                </c:pt>
                <c:pt idx="2979">
                  <c:v>489.83905428029465</c:v>
                </c:pt>
                <c:pt idx="2980">
                  <c:v>489.87954906470674</c:v>
                </c:pt>
                <c:pt idx="2981">
                  <c:v>489.92004164227058</c:v>
                </c:pt>
                <c:pt idx="2982">
                  <c:v>489.96053201557794</c:v>
                </c:pt>
                <c:pt idx="2983">
                  <c:v>490.00102018721873</c:v>
                </c:pt>
                <c:pt idx="2984">
                  <c:v>490.04150615978153</c:v>
                </c:pt>
                <c:pt idx="2985">
                  <c:v>490.08198993585302</c:v>
                </c:pt>
                <c:pt idx="2986">
                  <c:v>490.12247151801841</c:v>
                </c:pt>
                <c:pt idx="2987">
                  <c:v>490.16295090886115</c:v>
                </c:pt>
                <c:pt idx="2988">
                  <c:v>490.2034281109631</c:v>
                </c:pt>
                <c:pt idx="2989">
                  <c:v>490.24390312690457</c:v>
                </c:pt>
                <c:pt idx="2990">
                  <c:v>490.28437595926425</c:v>
                </c:pt>
                <c:pt idx="2991">
                  <c:v>490.32484661061903</c:v>
                </c:pt>
                <c:pt idx="2992">
                  <c:v>490.36531508354449</c:v>
                </c:pt>
                <c:pt idx="2993">
                  <c:v>490.40578138061426</c:v>
                </c:pt>
                <c:pt idx="2994">
                  <c:v>490.44624550440051</c:v>
                </c:pt>
                <c:pt idx="2995">
                  <c:v>490.48670745747393</c:v>
                </c:pt>
                <c:pt idx="2996">
                  <c:v>490.52716724240327</c:v>
                </c:pt>
                <c:pt idx="2997">
                  <c:v>490.56762486175603</c:v>
                </c:pt>
                <c:pt idx="2998">
                  <c:v>490.60808031809785</c:v>
                </c:pt>
                <c:pt idx="2999">
                  <c:v>490.64853361399287</c:v>
                </c:pt>
                <c:pt idx="3000">
                  <c:v>490.68898475200365</c:v>
                </c:pt>
                <c:pt idx="3001">
                  <c:v>490.72943373469116</c:v>
                </c:pt>
                <c:pt idx="3002">
                  <c:v>490.76988056461471</c:v>
                </c:pt>
                <c:pt idx="3003">
                  <c:v>490.81032524433192</c:v>
                </c:pt>
                <c:pt idx="3004">
                  <c:v>490.85076777639898</c:v>
                </c:pt>
                <c:pt idx="3005">
                  <c:v>490.89120816337049</c:v>
                </c:pt>
                <c:pt idx="3006">
                  <c:v>490.93164640779946</c:v>
                </c:pt>
                <c:pt idx="3007">
                  <c:v>490.97208251223719</c:v>
                </c:pt>
                <c:pt idx="3008">
                  <c:v>491.01251647923345</c:v>
                </c:pt>
                <c:pt idx="3009">
                  <c:v>491.05294831133654</c:v>
                </c:pt>
                <c:pt idx="3010">
                  <c:v>491.09337801109291</c:v>
                </c:pt>
                <c:pt idx="3011">
                  <c:v>491.1338055810478</c:v>
                </c:pt>
                <c:pt idx="3012">
                  <c:v>491.17423102374471</c:v>
                </c:pt>
                <c:pt idx="3013">
                  <c:v>491.21465434172535</c:v>
                </c:pt>
                <c:pt idx="3014">
                  <c:v>491.25507553753027</c:v>
                </c:pt>
                <c:pt idx="3015">
                  <c:v>491.29549461369805</c:v>
                </c:pt>
                <c:pt idx="3016">
                  <c:v>491.33591157276595</c:v>
                </c:pt>
                <c:pt idx="3017">
                  <c:v>491.37632641726969</c:v>
                </c:pt>
                <c:pt idx="3018">
                  <c:v>491.41673914974331</c:v>
                </c:pt>
                <c:pt idx="3019">
                  <c:v>491.45714977271916</c:v>
                </c:pt>
                <c:pt idx="3020">
                  <c:v>491.49755828872833</c:v>
                </c:pt>
                <c:pt idx="3021">
                  <c:v>491.53796470030022</c:v>
                </c:pt>
                <c:pt idx="3022">
                  <c:v>491.57836900996267</c:v>
                </c:pt>
                <c:pt idx="3023">
                  <c:v>491.61877122024191</c:v>
                </c:pt>
                <c:pt idx="3024">
                  <c:v>491.6591713336627</c:v>
                </c:pt>
                <c:pt idx="3025">
                  <c:v>491.6995693527482</c:v>
                </c:pt>
                <c:pt idx="3026">
                  <c:v>491.7399652800201</c:v>
                </c:pt>
                <c:pt idx="3027">
                  <c:v>491.7803591179985</c:v>
                </c:pt>
                <c:pt idx="3028">
                  <c:v>491.8207508692019</c:v>
                </c:pt>
                <c:pt idx="3029">
                  <c:v>491.86114053614745</c:v>
                </c:pt>
                <c:pt idx="3030">
                  <c:v>491.90152812135045</c:v>
                </c:pt>
                <c:pt idx="3031">
                  <c:v>491.94191362732494</c:v>
                </c:pt>
                <c:pt idx="3032">
                  <c:v>491.98229705658338</c:v>
                </c:pt>
                <c:pt idx="3033">
                  <c:v>492.02267841163655</c:v>
                </c:pt>
                <c:pt idx="3034">
                  <c:v>492.06305769499386</c:v>
                </c:pt>
                <c:pt idx="3035">
                  <c:v>492.10343490916318</c:v>
                </c:pt>
                <c:pt idx="3036">
                  <c:v>492.14381005665064</c:v>
                </c:pt>
                <c:pt idx="3037">
                  <c:v>492.18418313996119</c:v>
                </c:pt>
                <c:pt idx="3038">
                  <c:v>492.22455416159801</c:v>
                </c:pt>
                <c:pt idx="3039">
                  <c:v>492.26492312406288</c:v>
                </c:pt>
                <c:pt idx="3040">
                  <c:v>492.30529002985588</c:v>
                </c:pt>
                <c:pt idx="3041">
                  <c:v>492.34565488147592</c:v>
                </c:pt>
                <c:pt idx="3042">
                  <c:v>492.38601768142007</c:v>
                </c:pt>
                <c:pt idx="3043">
                  <c:v>492.42637843218404</c:v>
                </c:pt>
                <c:pt idx="3044">
                  <c:v>492.46673713626188</c:v>
                </c:pt>
                <c:pt idx="3045">
                  <c:v>492.50709379614648</c:v>
                </c:pt>
                <c:pt idx="3046">
                  <c:v>492.54744841432887</c:v>
                </c:pt>
                <c:pt idx="3047">
                  <c:v>492.58780099329874</c:v>
                </c:pt>
                <c:pt idx="3048">
                  <c:v>492.62815153554413</c:v>
                </c:pt>
                <c:pt idx="3049">
                  <c:v>492.66850004355183</c:v>
                </c:pt>
                <c:pt idx="3050">
                  <c:v>492.70884651980703</c:v>
                </c:pt>
                <c:pt idx="3051">
                  <c:v>492.74919096679332</c:v>
                </c:pt>
                <c:pt idx="3052">
                  <c:v>492.78953338699284</c:v>
                </c:pt>
                <c:pt idx="3053">
                  <c:v>492.82987378288641</c:v>
                </c:pt>
                <c:pt idx="3054">
                  <c:v>492.87021215695313</c:v>
                </c:pt>
                <c:pt idx="3055">
                  <c:v>492.91054851167075</c:v>
                </c:pt>
                <c:pt idx="3056">
                  <c:v>492.95088284951544</c:v>
                </c:pt>
                <c:pt idx="3057">
                  <c:v>492.99121517296197</c:v>
                </c:pt>
                <c:pt idx="3058">
                  <c:v>493.03154548448362</c:v>
                </c:pt>
                <c:pt idx="3059">
                  <c:v>493.07187378655215</c:v>
                </c:pt>
                <c:pt idx="3060">
                  <c:v>493.11220008163798</c:v>
                </c:pt>
                <c:pt idx="3061">
                  <c:v>493.15252437220977</c:v>
                </c:pt>
                <c:pt idx="3062">
                  <c:v>493.19284666073492</c:v>
                </c:pt>
                <c:pt idx="3063">
                  <c:v>493.23316694967946</c:v>
                </c:pt>
                <c:pt idx="3064">
                  <c:v>493.27348524150767</c:v>
                </c:pt>
                <c:pt idx="3065">
                  <c:v>493.31380153868258</c:v>
                </c:pt>
                <c:pt idx="3066">
                  <c:v>493.35411584366557</c:v>
                </c:pt>
                <c:pt idx="3067">
                  <c:v>493.39442815891687</c:v>
                </c:pt>
                <c:pt idx="3068">
                  <c:v>493.43473848689496</c:v>
                </c:pt>
                <c:pt idx="3069">
                  <c:v>493.4750468300569</c:v>
                </c:pt>
                <c:pt idx="3070">
                  <c:v>493.51535319085838</c:v>
                </c:pt>
                <c:pt idx="3071">
                  <c:v>493.55565757175356</c:v>
                </c:pt>
                <c:pt idx="3072">
                  <c:v>493.59595997519523</c:v>
                </c:pt>
                <c:pt idx="3073">
                  <c:v>493.63626040363476</c:v>
                </c:pt>
                <c:pt idx="3074">
                  <c:v>493.67655885952183</c:v>
                </c:pt>
                <c:pt idx="3075">
                  <c:v>493.71685534530491</c:v>
                </c:pt>
                <c:pt idx="3076">
                  <c:v>493.7571498634311</c:v>
                </c:pt>
                <c:pt idx="3077">
                  <c:v>493.79744241634575</c:v>
                </c:pt>
                <c:pt idx="3078">
                  <c:v>493.83773300649301</c:v>
                </c:pt>
                <c:pt idx="3079">
                  <c:v>493.87802163631545</c:v>
                </c:pt>
                <c:pt idx="3080">
                  <c:v>493.91830830825432</c:v>
                </c:pt>
                <c:pt idx="3081">
                  <c:v>493.95859302474935</c:v>
                </c:pt>
                <c:pt idx="3082">
                  <c:v>493.99887578823893</c:v>
                </c:pt>
                <c:pt idx="3083">
                  <c:v>494.0391566011599</c:v>
                </c:pt>
                <c:pt idx="3084">
                  <c:v>494.07943546594777</c:v>
                </c:pt>
                <c:pt idx="3085">
                  <c:v>494.11971238503645</c:v>
                </c:pt>
                <c:pt idx="3086">
                  <c:v>494.15998736085885</c:v>
                </c:pt>
                <c:pt idx="3087">
                  <c:v>494.20026039584587</c:v>
                </c:pt>
                <c:pt idx="3088">
                  <c:v>494.24053149242746</c:v>
                </c:pt>
                <c:pt idx="3089">
                  <c:v>494.28080065303186</c:v>
                </c:pt>
                <c:pt idx="3090">
                  <c:v>494.32106788008616</c:v>
                </c:pt>
                <c:pt idx="3091">
                  <c:v>494.36133317601571</c:v>
                </c:pt>
                <c:pt idx="3092">
                  <c:v>494.40159654324475</c:v>
                </c:pt>
                <c:pt idx="3093">
                  <c:v>494.44185798419585</c:v>
                </c:pt>
                <c:pt idx="3094">
                  <c:v>494.4821175012903</c:v>
                </c:pt>
                <c:pt idx="3095">
                  <c:v>494.52237509694817</c:v>
                </c:pt>
                <c:pt idx="3096">
                  <c:v>494.56263077358778</c:v>
                </c:pt>
                <c:pt idx="3097">
                  <c:v>494.60288453362614</c:v>
                </c:pt>
                <c:pt idx="3098">
                  <c:v>494.64313637947907</c:v>
                </c:pt>
                <c:pt idx="3099">
                  <c:v>494.68338631356073</c:v>
                </c:pt>
                <c:pt idx="3100">
                  <c:v>494.723634338284</c:v>
                </c:pt>
                <c:pt idx="3101">
                  <c:v>494.76388045606029</c:v>
                </c:pt>
                <c:pt idx="3102">
                  <c:v>494.80412466929988</c:v>
                </c:pt>
                <c:pt idx="3103">
                  <c:v>494.84436698041122</c:v>
                </c:pt>
                <c:pt idx="3104">
                  <c:v>494.88460739180175</c:v>
                </c:pt>
                <c:pt idx="3105">
                  <c:v>494.92484590587731</c:v>
                </c:pt>
                <c:pt idx="3106">
                  <c:v>494.96508252504236</c:v>
                </c:pt>
                <c:pt idx="3107">
                  <c:v>495.00531725170015</c:v>
                </c:pt>
                <c:pt idx="3108">
                  <c:v>495.04555008825241</c:v>
                </c:pt>
                <c:pt idx="3109">
                  <c:v>495.08578103709942</c:v>
                </c:pt>
                <c:pt idx="3110">
                  <c:v>495.12601010064014</c:v>
                </c:pt>
                <c:pt idx="3111">
                  <c:v>495.16623728127234</c:v>
                </c:pt>
                <c:pt idx="3112">
                  <c:v>495.20646258139215</c:v>
                </c:pt>
                <c:pt idx="3113">
                  <c:v>495.24668600339436</c:v>
                </c:pt>
                <c:pt idx="3114">
                  <c:v>495.28690754967261</c:v>
                </c:pt>
                <c:pt idx="3115">
                  <c:v>495.32712722261886</c:v>
                </c:pt>
                <c:pt idx="3116">
                  <c:v>495.367345024624</c:v>
                </c:pt>
                <c:pt idx="3117">
                  <c:v>495.40756095807728</c:v>
                </c:pt>
                <c:pt idx="3118">
                  <c:v>495.44777502536681</c:v>
                </c:pt>
                <c:pt idx="3119">
                  <c:v>495.48798722887921</c:v>
                </c:pt>
                <c:pt idx="3120">
                  <c:v>495.52819757099974</c:v>
                </c:pt>
                <c:pt idx="3121">
                  <c:v>495.5684060541123</c:v>
                </c:pt>
                <c:pt idx="3122">
                  <c:v>495.60861268059961</c:v>
                </c:pt>
                <c:pt idx="3123">
                  <c:v>495.64881745284276</c:v>
                </c:pt>
                <c:pt idx="3124">
                  <c:v>495.68902037322164</c:v>
                </c:pt>
                <c:pt idx="3125">
                  <c:v>495.72922144411478</c:v>
                </c:pt>
                <c:pt idx="3126">
                  <c:v>495.76942066789928</c:v>
                </c:pt>
                <c:pt idx="3127">
                  <c:v>495.80961804695107</c:v>
                </c:pt>
                <c:pt idx="3128">
                  <c:v>495.8498135836445</c:v>
                </c:pt>
                <c:pt idx="3129">
                  <c:v>495.89000728035279</c:v>
                </c:pt>
                <c:pt idx="3130">
                  <c:v>495.93019913944772</c:v>
                </c:pt>
                <c:pt idx="3131">
                  <c:v>495.97038916329961</c:v>
                </c:pt>
                <c:pt idx="3132">
                  <c:v>496.01057735427764</c:v>
                </c:pt>
                <c:pt idx="3133">
                  <c:v>496.05076371474956</c:v>
                </c:pt>
                <c:pt idx="3134">
                  <c:v>496.09094824708188</c:v>
                </c:pt>
                <c:pt idx="3135">
                  <c:v>496.13113095363951</c:v>
                </c:pt>
                <c:pt idx="3136">
                  <c:v>496.1713118367864</c:v>
                </c:pt>
                <c:pt idx="3137">
                  <c:v>496.21149089888479</c:v>
                </c:pt>
                <c:pt idx="3138">
                  <c:v>496.25166814229601</c:v>
                </c:pt>
                <c:pt idx="3139">
                  <c:v>496.29184356937969</c:v>
                </c:pt>
                <c:pt idx="3140">
                  <c:v>496.33201718249427</c:v>
                </c:pt>
                <c:pt idx="3141">
                  <c:v>496.37218898399692</c:v>
                </c:pt>
                <c:pt idx="3142">
                  <c:v>496.41235897624347</c:v>
                </c:pt>
                <c:pt idx="3143">
                  <c:v>496.45252716158836</c:v>
                </c:pt>
                <c:pt idx="3144">
                  <c:v>496.49269354238481</c:v>
                </c:pt>
                <c:pt idx="3145">
                  <c:v>496.53285812098466</c:v>
                </c:pt>
                <c:pt idx="3146">
                  <c:v>496.57302089973837</c:v>
                </c:pt>
                <c:pt idx="3147">
                  <c:v>496.61318188099523</c:v>
                </c:pt>
                <c:pt idx="3148">
                  <c:v>496.65334106710321</c:v>
                </c:pt>
                <c:pt idx="3149">
                  <c:v>496.69349846040888</c:v>
                </c:pt>
                <c:pt idx="3150">
                  <c:v>496.73365406325752</c:v>
                </c:pt>
                <c:pt idx="3151">
                  <c:v>496.77380787799308</c:v>
                </c:pt>
                <c:pt idx="3152">
                  <c:v>496.81395990695836</c:v>
                </c:pt>
                <c:pt idx="3153">
                  <c:v>496.85411015249474</c:v>
                </c:pt>
                <c:pt idx="3154">
                  <c:v>496.89425861694224</c:v>
                </c:pt>
                <c:pt idx="3155">
                  <c:v>496.93440530263968</c:v>
                </c:pt>
                <c:pt idx="3156">
                  <c:v>496.97455021192457</c:v>
                </c:pt>
                <c:pt idx="3157">
                  <c:v>497.01469334713312</c:v>
                </c:pt>
                <c:pt idx="3158">
                  <c:v>497.05483471060023</c:v>
                </c:pt>
                <c:pt idx="3159">
                  <c:v>497.0949743046595</c:v>
                </c:pt>
                <c:pt idx="3160">
                  <c:v>497.13511213164333</c:v>
                </c:pt>
                <c:pt idx="3161">
                  <c:v>497.17524819388274</c:v>
                </c:pt>
                <c:pt idx="3162">
                  <c:v>497.21538249370735</c:v>
                </c:pt>
                <c:pt idx="3163">
                  <c:v>497.25551503344587</c:v>
                </c:pt>
                <c:pt idx="3164">
                  <c:v>497.29564581542525</c:v>
                </c:pt>
                <c:pt idx="3165">
                  <c:v>497.33577484197156</c:v>
                </c:pt>
                <c:pt idx="3166">
                  <c:v>497.37590211540942</c:v>
                </c:pt>
                <c:pt idx="3167">
                  <c:v>497.41602763806202</c:v>
                </c:pt>
                <c:pt idx="3168">
                  <c:v>497.45615141225164</c:v>
                </c:pt>
                <c:pt idx="3169">
                  <c:v>497.49627344029909</c:v>
                </c:pt>
                <c:pt idx="3170">
                  <c:v>497.53639372452375</c:v>
                </c:pt>
                <c:pt idx="3171">
                  <c:v>497.57651226724391</c:v>
                </c:pt>
                <c:pt idx="3172">
                  <c:v>497.61662907077664</c:v>
                </c:pt>
                <c:pt idx="3173">
                  <c:v>497.65674413743761</c:v>
                </c:pt>
                <c:pt idx="3174">
                  <c:v>497.69685746954138</c:v>
                </c:pt>
                <c:pt idx="3175">
                  <c:v>497.73696906940108</c:v>
                </c:pt>
                <c:pt idx="3176">
                  <c:v>497.77707893932859</c:v>
                </c:pt>
                <c:pt idx="3177">
                  <c:v>497.81718708163459</c:v>
                </c:pt>
                <c:pt idx="3178">
                  <c:v>497.85729349862868</c:v>
                </c:pt>
                <c:pt idx="3179">
                  <c:v>497.89739819261877</c:v>
                </c:pt>
                <c:pt idx="3180">
                  <c:v>497.9375011659119</c:v>
                </c:pt>
                <c:pt idx="3181">
                  <c:v>497.97760242081381</c:v>
                </c:pt>
                <c:pt idx="3182">
                  <c:v>498.01770195962865</c:v>
                </c:pt>
                <c:pt idx="3183">
                  <c:v>498.05779978465984</c:v>
                </c:pt>
                <c:pt idx="3184">
                  <c:v>498.09789589820912</c:v>
                </c:pt>
                <c:pt idx="3185">
                  <c:v>498.13799030257724</c:v>
                </c:pt>
                <c:pt idx="3186">
                  <c:v>498.17808300006357</c:v>
                </c:pt>
                <c:pt idx="3187">
                  <c:v>498.21817399296623</c:v>
                </c:pt>
                <c:pt idx="3188">
                  <c:v>498.25826328358232</c:v>
                </c:pt>
                <c:pt idx="3189">
                  <c:v>498.29835087420736</c:v>
                </c:pt>
                <c:pt idx="3190">
                  <c:v>498.33843676713582</c:v>
                </c:pt>
                <c:pt idx="3191">
                  <c:v>498.37852096466099</c:v>
                </c:pt>
                <c:pt idx="3192">
                  <c:v>498.41860346907481</c:v>
                </c:pt>
                <c:pt idx="3193">
                  <c:v>498.45868428266806</c:v>
                </c:pt>
                <c:pt idx="3194">
                  <c:v>498.49876340773028</c:v>
                </c:pt>
                <c:pt idx="3195">
                  <c:v>498.53884084654965</c:v>
                </c:pt>
                <c:pt idx="3196">
                  <c:v>498.57891660141331</c:v>
                </c:pt>
                <c:pt idx="3197">
                  <c:v>498.61899067460706</c:v>
                </c:pt>
                <c:pt idx="3198">
                  <c:v>498.65906306841561</c:v>
                </c:pt>
                <c:pt idx="3199">
                  <c:v>498.69913378512217</c:v>
                </c:pt>
                <c:pt idx="3200">
                  <c:v>498.73920282700908</c:v>
                </c:pt>
                <c:pt idx="3201">
                  <c:v>498.77927019635717</c:v>
                </c:pt>
                <c:pt idx="3202">
                  <c:v>498.81933589544622</c:v>
                </c:pt>
                <c:pt idx="3203">
                  <c:v>498.85939992655472</c:v>
                </c:pt>
                <c:pt idx="3204">
                  <c:v>498.89946229195999</c:v>
                </c:pt>
                <c:pt idx="3205">
                  <c:v>498.93952299393811</c:v>
                </c:pt>
                <c:pt idx="3206">
                  <c:v>498.97958203476395</c:v>
                </c:pt>
                <c:pt idx="3207">
                  <c:v>499.01963941671113</c:v>
                </c:pt>
                <c:pt idx="3208">
                  <c:v>499.05969514205225</c:v>
                </c:pt>
                <c:pt idx="3209">
                  <c:v>499.09974921305837</c:v>
                </c:pt>
                <c:pt idx="3210">
                  <c:v>499.13980163199966</c:v>
                </c:pt>
                <c:pt idx="3211">
                  <c:v>499.1798524011449</c:v>
                </c:pt>
                <c:pt idx="3212">
                  <c:v>499.2199015227618</c:v>
                </c:pt>
                <c:pt idx="3213">
                  <c:v>499.25994899911677</c:v>
                </c:pt>
                <c:pt idx="3214">
                  <c:v>499.29999483247502</c:v>
                </c:pt>
                <c:pt idx="3215">
                  <c:v>499.34003902510062</c:v>
                </c:pt>
                <c:pt idx="3216">
                  <c:v>499.3800815792564</c:v>
                </c:pt>
                <c:pt idx="3217">
                  <c:v>499.42012249720403</c:v>
                </c:pt>
                <c:pt idx="3218">
                  <c:v>499.46016178120408</c:v>
                </c:pt>
                <c:pt idx="3219">
                  <c:v>499.5001994335156</c:v>
                </c:pt>
                <c:pt idx="3220">
                  <c:v>499.54023545639689</c:v>
                </c:pt>
                <c:pt idx="3221">
                  <c:v>499.58026985210472</c:v>
                </c:pt>
                <c:pt idx="3222">
                  <c:v>499.62030262289494</c:v>
                </c:pt>
                <c:pt idx="3223">
                  <c:v>499.66033377102201</c:v>
                </c:pt>
                <c:pt idx="3224">
                  <c:v>499.70036329873926</c:v>
                </c:pt>
                <c:pt idx="3225">
                  <c:v>499.74039120829877</c:v>
                </c:pt>
                <c:pt idx="3226">
                  <c:v>499.78041750195166</c:v>
                </c:pt>
                <c:pt idx="3227">
                  <c:v>499.82044218194778</c:v>
                </c:pt>
                <c:pt idx="3228">
                  <c:v>499.8604652505357</c:v>
                </c:pt>
                <c:pt idx="3229">
                  <c:v>499.90048670996288</c:v>
                </c:pt>
                <c:pt idx="3230">
                  <c:v>499.94050656247566</c:v>
                </c:pt>
                <c:pt idx="3231">
                  <c:v>499.98052481031903</c:v>
                </c:pt>
                <c:pt idx="3232">
                  <c:v>500.0205414557372</c:v>
                </c:pt>
                <c:pt idx="3233">
                  <c:v>500.06055650097278</c:v>
                </c:pt>
                <c:pt idx="3234">
                  <c:v>500.10056994826732</c:v>
                </c:pt>
                <c:pt idx="3235">
                  <c:v>500.14058179986137</c:v>
                </c:pt>
                <c:pt idx="3236">
                  <c:v>500.1805920579942</c:v>
                </c:pt>
                <c:pt idx="3237">
                  <c:v>500.22060072490405</c:v>
                </c:pt>
                <c:pt idx="3238">
                  <c:v>500.26060780282779</c:v>
                </c:pt>
                <c:pt idx="3239">
                  <c:v>500.30061329400121</c:v>
                </c:pt>
                <c:pt idx="3240">
                  <c:v>500.34061720065898</c:v>
                </c:pt>
                <c:pt idx="3241">
                  <c:v>500.38061952503466</c:v>
                </c:pt>
                <c:pt idx="3242">
                  <c:v>500.4206202693606</c:v>
                </c:pt>
                <c:pt idx="3243">
                  <c:v>500.46061943586795</c:v>
                </c:pt>
                <c:pt idx="3244">
                  <c:v>500.5006170267867</c:v>
                </c:pt>
                <c:pt idx="3245">
                  <c:v>500.54061304434583</c:v>
                </c:pt>
                <c:pt idx="3246">
                  <c:v>500.58060749077316</c:v>
                </c:pt>
                <c:pt idx="3247">
                  <c:v>500.62060036829519</c:v>
                </c:pt>
                <c:pt idx="3248">
                  <c:v>500.66059167913738</c:v>
                </c:pt>
                <c:pt idx="3249">
                  <c:v>500.70058142552409</c:v>
                </c:pt>
                <c:pt idx="3250">
                  <c:v>500.74056960967852</c:v>
                </c:pt>
                <c:pt idx="3251">
                  <c:v>500.78055623382272</c:v>
                </c:pt>
                <c:pt idx="3252">
                  <c:v>500.82054130017741</c:v>
                </c:pt>
                <c:pt idx="3253">
                  <c:v>500.86052481096272</c:v>
                </c:pt>
                <c:pt idx="3254">
                  <c:v>500.90050676839689</c:v>
                </c:pt>
                <c:pt idx="3255">
                  <c:v>500.94048717469764</c:v>
                </c:pt>
                <c:pt idx="3256">
                  <c:v>500.98046603208127</c:v>
                </c:pt>
                <c:pt idx="3257">
                  <c:v>501.02044334276314</c:v>
                </c:pt>
                <c:pt idx="3258">
                  <c:v>501.06041910895726</c:v>
                </c:pt>
                <c:pt idx="3259">
                  <c:v>501.10039333287654</c:v>
                </c:pt>
                <c:pt idx="3260">
                  <c:v>501.14036601673286</c:v>
                </c:pt>
                <c:pt idx="3261">
                  <c:v>501.18033716273709</c:v>
                </c:pt>
                <c:pt idx="3262">
                  <c:v>501.22030677309874</c:v>
                </c:pt>
                <c:pt idx="3263">
                  <c:v>501.26027485002629</c:v>
                </c:pt>
                <c:pt idx="3264">
                  <c:v>501.3002413957272</c:v>
                </c:pt>
                <c:pt idx="3265">
                  <c:v>501.34020641240761</c:v>
                </c:pt>
                <c:pt idx="3266">
                  <c:v>501.38016990227277</c:v>
                </c:pt>
                <c:pt idx="3267">
                  <c:v>501.42013186752661</c:v>
                </c:pt>
                <c:pt idx="3268">
                  <c:v>501.46009231037203</c:v>
                </c:pt>
                <c:pt idx="3269">
                  <c:v>501.50005123301105</c:v>
                </c:pt>
                <c:pt idx="3270">
                  <c:v>501.54000863764401</c:v>
                </c:pt>
                <c:pt idx="3271">
                  <c:v>501.5799645264708</c:v>
                </c:pt>
                <c:pt idx="3272">
                  <c:v>501.61991890168963</c:v>
                </c:pt>
                <c:pt idx="3273">
                  <c:v>501.65987176549811</c:v>
                </c:pt>
                <c:pt idx="3274">
                  <c:v>501.69982312009233</c:v>
                </c:pt>
                <c:pt idx="3275">
                  <c:v>501.73977296766759</c:v>
                </c:pt>
                <c:pt idx="3276">
                  <c:v>501.77972131041781</c:v>
                </c:pt>
                <c:pt idx="3277">
                  <c:v>501.81966815053602</c:v>
                </c:pt>
                <c:pt idx="3278">
                  <c:v>501.85961349021414</c:v>
                </c:pt>
                <c:pt idx="3279">
                  <c:v>501.89955733164288</c:v>
                </c:pt>
                <c:pt idx="3280">
                  <c:v>501.9394996770119</c:v>
                </c:pt>
                <c:pt idx="3281">
                  <c:v>501.97944052850983</c:v>
                </c:pt>
                <c:pt idx="3282">
                  <c:v>502.01937988832412</c:v>
                </c:pt>
                <c:pt idx="3283">
                  <c:v>502.0593177586411</c:v>
                </c:pt>
                <c:pt idx="3284">
                  <c:v>502.09925414164621</c:v>
                </c:pt>
                <c:pt idx="3285">
                  <c:v>502.13918903952367</c:v>
                </c:pt>
                <c:pt idx="3286">
                  <c:v>502.17912245445649</c:v>
                </c:pt>
                <c:pt idx="3287">
                  <c:v>502.21905438862677</c:v>
                </c:pt>
                <c:pt idx="3288">
                  <c:v>502.25898484421555</c:v>
                </c:pt>
                <c:pt idx="3289">
                  <c:v>502.2989138234027</c:v>
                </c:pt>
                <c:pt idx="3290">
                  <c:v>502.33884132836693</c:v>
                </c:pt>
                <c:pt idx="3291">
                  <c:v>502.37876736128601</c:v>
                </c:pt>
                <c:pt idx="3292">
                  <c:v>502.41869192433671</c:v>
                </c:pt>
                <c:pt idx="3293">
                  <c:v>502.45861501969443</c:v>
                </c:pt>
                <c:pt idx="3294">
                  <c:v>502.49853664953383</c:v>
                </c:pt>
                <c:pt idx="3295">
                  <c:v>502.5384568160282</c:v>
                </c:pt>
                <c:pt idx="3296">
                  <c:v>502.57837552134993</c:v>
                </c:pt>
                <c:pt idx="3297">
                  <c:v>502.61829276767037</c:v>
                </c:pt>
                <c:pt idx="3298">
                  <c:v>502.65820855715975</c:v>
                </c:pt>
                <c:pt idx="3299">
                  <c:v>502.69812289198717</c:v>
                </c:pt>
                <c:pt idx="3300">
                  <c:v>502.73803577432074</c:v>
                </c:pt>
                <c:pt idx="3301">
                  <c:v>502.77794720632744</c:v>
                </c:pt>
                <c:pt idx="3302">
                  <c:v>502.8178571901733</c:v>
                </c:pt>
                <c:pt idx="3303">
                  <c:v>502.8577657280232</c:v>
                </c:pt>
                <c:pt idx="3304">
                  <c:v>502.89767282204099</c:v>
                </c:pt>
                <c:pt idx="3305">
                  <c:v>502.9375784743894</c:v>
                </c:pt>
                <c:pt idx="3306">
                  <c:v>502.97748268723024</c:v>
                </c:pt>
                <c:pt idx="3307">
                  <c:v>503.01738546272412</c:v>
                </c:pt>
                <c:pt idx="3308">
                  <c:v>503.05728680303071</c:v>
                </c:pt>
                <c:pt idx="3309">
                  <c:v>503.09718671030851</c:v>
                </c:pt>
                <c:pt idx="3310">
                  <c:v>503.13708518671513</c:v>
                </c:pt>
                <c:pt idx="3311">
                  <c:v>503.17698223440698</c:v>
                </c:pt>
                <c:pt idx="3312">
                  <c:v>503.21687785553951</c:v>
                </c:pt>
                <c:pt idx="3313">
                  <c:v>503.25677205226702</c:v>
                </c:pt>
                <c:pt idx="3314">
                  <c:v>503.29666482674293</c:v>
                </c:pt>
                <c:pt idx="3315">
                  <c:v>503.33655618111948</c:v>
                </c:pt>
                <c:pt idx="3316">
                  <c:v>503.37644611754791</c:v>
                </c:pt>
                <c:pt idx="3317">
                  <c:v>503.41633463817845</c:v>
                </c:pt>
                <c:pt idx="3318">
                  <c:v>503.45622174516029</c:v>
                </c:pt>
                <c:pt idx="3319">
                  <c:v>503.49610744064148</c:v>
                </c:pt>
                <c:pt idx="3320">
                  <c:v>503.53599172676911</c:v>
                </c:pt>
                <c:pt idx="3321">
                  <c:v>503.57587460568936</c:v>
                </c:pt>
                <c:pt idx="3322">
                  <c:v>503.61575607954717</c:v>
                </c:pt>
                <c:pt idx="3323">
                  <c:v>503.65563615048643</c:v>
                </c:pt>
                <c:pt idx="3324">
                  <c:v>503.69551482065026</c:v>
                </c:pt>
                <c:pt idx="3325">
                  <c:v>503.73539209218052</c:v>
                </c:pt>
                <c:pt idx="3326">
                  <c:v>503.77526796721816</c:v>
                </c:pt>
                <c:pt idx="3327">
                  <c:v>503.81514244790299</c:v>
                </c:pt>
                <c:pt idx="3328">
                  <c:v>503.85501553637391</c:v>
                </c:pt>
                <c:pt idx="3329">
                  <c:v>503.8948872347687</c:v>
                </c:pt>
                <c:pt idx="3330">
                  <c:v>503.93475754522427</c:v>
                </c:pt>
                <c:pt idx="3331">
                  <c:v>503.97462646987628</c:v>
                </c:pt>
                <c:pt idx="3332">
                  <c:v>504.01449401085955</c:v>
                </c:pt>
                <c:pt idx="3333">
                  <c:v>504.0543601703078</c:v>
                </c:pt>
                <c:pt idx="3334">
                  <c:v>504.09422495035392</c:v>
                </c:pt>
                <c:pt idx="3335">
                  <c:v>504.13408835312941</c:v>
                </c:pt>
                <c:pt idx="3336">
                  <c:v>504.17395038076506</c:v>
                </c:pt>
                <c:pt idx="3337">
                  <c:v>504.21381103539056</c:v>
                </c:pt>
                <c:pt idx="3338">
                  <c:v>504.2536703191347</c:v>
                </c:pt>
                <c:pt idx="3339">
                  <c:v>504.29352823412501</c:v>
                </c:pt>
                <c:pt idx="3340">
                  <c:v>504.33338478248811</c:v>
                </c:pt>
                <c:pt idx="3341">
                  <c:v>504.37323996634984</c:v>
                </c:pt>
                <c:pt idx="3342">
                  <c:v>504.41309378783473</c:v>
                </c:pt>
                <c:pt idx="3343">
                  <c:v>504.45294624906649</c:v>
                </c:pt>
                <c:pt idx="3344">
                  <c:v>504.49279735216771</c:v>
                </c:pt>
                <c:pt idx="3345">
                  <c:v>504.53264709926003</c:v>
                </c:pt>
                <c:pt idx="3346">
                  <c:v>504.57249549246421</c:v>
                </c:pt>
                <c:pt idx="3347">
                  <c:v>504.61234253389978</c:v>
                </c:pt>
                <c:pt idx="3348">
                  <c:v>504.65218822568534</c:v>
                </c:pt>
                <c:pt idx="3349">
                  <c:v>504.6920325699387</c:v>
                </c:pt>
                <c:pt idx="3350">
                  <c:v>504.73187556877645</c:v>
                </c:pt>
                <c:pt idx="3351">
                  <c:v>504.77171722431427</c:v>
                </c:pt>
                <c:pt idx="3352">
                  <c:v>504.81155753866676</c:v>
                </c:pt>
                <c:pt idx="3353">
                  <c:v>504.85139651394775</c:v>
                </c:pt>
                <c:pt idx="3354">
                  <c:v>504.89123415226982</c:v>
                </c:pt>
                <c:pt idx="3355">
                  <c:v>504.93107045574482</c:v>
                </c:pt>
                <c:pt idx="3356">
                  <c:v>504.97090542648328</c:v>
                </c:pt>
                <c:pt idx="3357">
                  <c:v>505.01073906659508</c:v>
                </c:pt>
                <c:pt idx="3358">
                  <c:v>505.05057137818892</c:v>
                </c:pt>
                <c:pt idx="3359">
                  <c:v>505.09040236337262</c:v>
                </c:pt>
                <c:pt idx="3360">
                  <c:v>505.13023202425302</c:v>
                </c:pt>
                <c:pt idx="3361">
                  <c:v>505.17006036293577</c:v>
                </c:pt>
                <c:pt idx="3362">
                  <c:v>505.20988738152585</c:v>
                </c:pt>
                <c:pt idx="3363">
                  <c:v>505.24971308212707</c:v>
                </c:pt>
                <c:pt idx="3364">
                  <c:v>505.28953746684238</c:v>
                </c:pt>
                <c:pt idx="3365">
                  <c:v>505.3293605377736</c:v>
                </c:pt>
                <c:pt idx="3366">
                  <c:v>505.36918229702167</c:v>
                </c:pt>
                <c:pt idx="3367">
                  <c:v>505.40900274668678</c:v>
                </c:pt>
                <c:pt idx="3368">
                  <c:v>505.44882188886766</c:v>
                </c:pt>
                <c:pt idx="3369">
                  <c:v>505.48863972566244</c:v>
                </c:pt>
                <c:pt idx="3370">
                  <c:v>505.52845625916825</c:v>
                </c:pt>
                <c:pt idx="3371">
                  <c:v>505.56827149148108</c:v>
                </c:pt>
                <c:pt idx="3372">
                  <c:v>505.60808542469624</c:v>
                </c:pt>
                <c:pt idx="3373">
                  <c:v>505.64789806090766</c:v>
                </c:pt>
                <c:pt idx="3374">
                  <c:v>505.68770940220884</c:v>
                </c:pt>
                <c:pt idx="3375">
                  <c:v>505.72751945069172</c:v>
                </c:pt>
                <c:pt idx="3376">
                  <c:v>505.76732820844785</c:v>
                </c:pt>
                <c:pt idx="3377">
                  <c:v>505.80713567756749</c:v>
                </c:pt>
                <c:pt idx="3378">
                  <c:v>505.84694186014002</c:v>
                </c:pt>
                <c:pt idx="3379">
                  <c:v>505.88674675825382</c:v>
                </c:pt>
                <c:pt idx="3380">
                  <c:v>505.92655037399641</c:v>
                </c:pt>
                <c:pt idx="3381">
                  <c:v>505.96635270945433</c:v>
                </c:pt>
                <c:pt idx="3382">
                  <c:v>506.00615376671306</c:v>
                </c:pt>
                <c:pt idx="3383">
                  <c:v>506.04595354785727</c:v>
                </c:pt>
                <c:pt idx="3384">
                  <c:v>506.08575205497073</c:v>
                </c:pt>
                <c:pt idx="3385">
                  <c:v>506.12554929013606</c:v>
                </c:pt>
                <c:pt idx="3386">
                  <c:v>506.16534525543511</c:v>
                </c:pt>
                <c:pt idx="3387">
                  <c:v>506.20513995294868</c:v>
                </c:pt>
                <c:pt idx="3388">
                  <c:v>506.24493338475656</c:v>
                </c:pt>
                <c:pt idx="3389">
                  <c:v>506.28472555293786</c:v>
                </c:pt>
                <c:pt idx="3390">
                  <c:v>506.32451645957053</c:v>
                </c:pt>
                <c:pt idx="3391">
                  <c:v>506.3643061067317</c:v>
                </c:pt>
                <c:pt idx="3392">
                  <c:v>506.40409449649735</c:v>
                </c:pt>
                <c:pt idx="3393">
                  <c:v>506.44388163094288</c:v>
                </c:pt>
                <c:pt idx="3394">
                  <c:v>506.48366751214246</c:v>
                </c:pt>
                <c:pt idx="3395">
                  <c:v>506.52345214216945</c:v>
                </c:pt>
                <c:pt idx="3396">
                  <c:v>506.56323552309618</c:v>
                </c:pt>
                <c:pt idx="3397">
                  <c:v>506.60301765699421</c:v>
                </c:pt>
                <c:pt idx="3398">
                  <c:v>506.642798545934</c:v>
                </c:pt>
                <c:pt idx="3399">
                  <c:v>506.68257819198516</c:v>
                </c:pt>
                <c:pt idx="3400">
                  <c:v>506.7223565972165</c:v>
                </c:pt>
                <c:pt idx="3401">
                  <c:v>506.76213376369566</c:v>
                </c:pt>
                <c:pt idx="3402">
                  <c:v>506.80190969348951</c:v>
                </c:pt>
                <c:pt idx="3403">
                  <c:v>506.84168438866391</c:v>
                </c:pt>
                <c:pt idx="3404">
                  <c:v>506.88145785128398</c:v>
                </c:pt>
                <c:pt idx="3405">
                  <c:v>506.92123008341366</c:v>
                </c:pt>
                <c:pt idx="3406">
                  <c:v>506.96100108711619</c:v>
                </c:pt>
                <c:pt idx="3407">
                  <c:v>507.00077086445367</c:v>
                </c:pt>
                <c:pt idx="3408">
                  <c:v>507.04053941748759</c:v>
                </c:pt>
                <c:pt idx="3409">
                  <c:v>507.08030674827813</c:v>
                </c:pt>
                <c:pt idx="3410">
                  <c:v>507.12007285888501</c:v>
                </c:pt>
                <c:pt idx="3411">
                  <c:v>507.15983775136669</c:v>
                </c:pt>
                <c:pt idx="3412">
                  <c:v>507.19960142778086</c:v>
                </c:pt>
                <c:pt idx="3413">
                  <c:v>507.23936389018422</c:v>
                </c:pt>
                <c:pt idx="3414">
                  <c:v>507.27912514063269</c:v>
                </c:pt>
                <c:pt idx="3415">
                  <c:v>507.31888518118109</c:v>
                </c:pt>
                <c:pt idx="3416">
                  <c:v>507.35864401388358</c:v>
                </c:pt>
                <c:pt idx="3417">
                  <c:v>507.39840164079317</c:v>
                </c:pt>
                <c:pt idx="3418">
                  <c:v>507.43815806396219</c:v>
                </c:pt>
                <c:pt idx="3419">
                  <c:v>507.47791328544179</c:v>
                </c:pt>
                <c:pt idx="3420">
                  <c:v>507.51766730728258</c:v>
                </c:pt>
                <c:pt idx="3421">
                  <c:v>507.55742013153395</c:v>
                </c:pt>
                <c:pt idx="3422">
                  <c:v>507.59717176024458</c:v>
                </c:pt>
                <c:pt idx="3423">
                  <c:v>507.63692219546215</c:v>
                </c:pt>
                <c:pt idx="3424">
                  <c:v>507.67667143923347</c:v>
                </c:pt>
                <c:pt idx="3425">
                  <c:v>507.71641949360458</c:v>
                </c:pt>
                <c:pt idx="3426">
                  <c:v>507.75616636062034</c:v>
                </c:pt>
                <c:pt idx="3427">
                  <c:v>507.79591204232497</c:v>
                </c:pt>
                <c:pt idx="3428">
                  <c:v>507.83565654076187</c:v>
                </c:pt>
                <c:pt idx="3429">
                  <c:v>507.87539985797309</c:v>
                </c:pt>
                <c:pt idx="3430">
                  <c:v>507.91514199600044</c:v>
                </c:pt>
                <c:pt idx="3431">
                  <c:v>507.95488295688421</c:v>
                </c:pt>
                <c:pt idx="3432">
                  <c:v>507.99462274266432</c:v>
                </c:pt>
                <c:pt idx="3433">
                  <c:v>508.03436135537942</c:v>
                </c:pt>
                <c:pt idx="3434">
                  <c:v>508.07409879706756</c:v>
                </c:pt>
                <c:pt idx="3435">
                  <c:v>508.11383506976574</c:v>
                </c:pt>
                <c:pt idx="3436">
                  <c:v>508.15357017551025</c:v>
                </c:pt>
                <c:pt idx="3437">
                  <c:v>508.19330411633609</c:v>
                </c:pt>
                <c:pt idx="3438">
                  <c:v>508.2330368942778</c:v>
                </c:pt>
                <c:pt idx="3439">
                  <c:v>508.27276851136912</c:v>
                </c:pt>
                <c:pt idx="3440">
                  <c:v>508.31249896964255</c:v>
                </c:pt>
                <c:pt idx="3441">
                  <c:v>508.35222827112977</c:v>
                </c:pt>
                <c:pt idx="3442">
                  <c:v>508.39195641786171</c:v>
                </c:pt>
                <c:pt idx="3443">
                  <c:v>508.43168341186856</c:v>
                </c:pt>
                <c:pt idx="3444">
                  <c:v>508.47140925517942</c:v>
                </c:pt>
                <c:pt idx="3445">
                  <c:v>508.51113394982252</c:v>
                </c:pt>
                <c:pt idx="3446">
                  <c:v>508.55085749782529</c:v>
                </c:pt>
                <c:pt idx="3447">
                  <c:v>508.59057990121437</c:v>
                </c:pt>
                <c:pt idx="3448">
                  <c:v>508.63030116201537</c:v>
                </c:pt>
                <c:pt idx="3449">
                  <c:v>508.67002128225317</c:v>
                </c:pt>
                <c:pt idx="3450">
                  <c:v>508.70974026395174</c:v>
                </c:pt>
                <c:pt idx="3451">
                  <c:v>508.74945810913414</c:v>
                </c:pt>
                <c:pt idx="3452">
                  <c:v>508.78917481982262</c:v>
                </c:pt>
                <c:pt idx="3453">
                  <c:v>508.82889039803865</c:v>
                </c:pt>
                <c:pt idx="3454">
                  <c:v>508.86860484580257</c:v>
                </c:pt>
                <c:pt idx="3455">
                  <c:v>508.90831816513412</c:v>
                </c:pt>
                <c:pt idx="3456">
                  <c:v>508.94803035805216</c:v>
                </c:pt>
                <c:pt idx="3457">
                  <c:v>508.98774142657464</c:v>
                </c:pt>
                <c:pt idx="3458">
                  <c:v>509.02745137271859</c:v>
                </c:pt>
                <c:pt idx="3459">
                  <c:v>509.06716019850023</c:v>
                </c:pt>
                <c:pt idx="3460">
                  <c:v>509.10686790593513</c:v>
                </c:pt>
                <c:pt idx="3461">
                  <c:v>509.1465744970377</c:v>
                </c:pt>
                <c:pt idx="3462">
                  <c:v>509.18627997382163</c:v>
                </c:pt>
                <c:pt idx="3463">
                  <c:v>509.22598433829978</c:v>
                </c:pt>
                <c:pt idx="3464">
                  <c:v>509.26568759248414</c:v>
                </c:pt>
                <c:pt idx="3465">
                  <c:v>509.30538973838594</c:v>
                </c:pt>
                <c:pt idx="3466">
                  <c:v>509.34509077801545</c:v>
                </c:pt>
                <c:pt idx="3467">
                  <c:v>509.38479071338202</c:v>
                </c:pt>
                <c:pt idx="3468">
                  <c:v>509.42448954649444</c:v>
                </c:pt>
                <c:pt idx="3469">
                  <c:v>509.46418727936043</c:v>
                </c:pt>
                <c:pt idx="3470">
                  <c:v>509.50388391398695</c:v>
                </c:pt>
                <c:pt idx="3471">
                  <c:v>509.54357945238013</c:v>
                </c:pt>
                <c:pt idx="3472">
                  <c:v>509.58327389654517</c:v>
                </c:pt>
                <c:pt idx="3473">
                  <c:v>509.62296724848653</c:v>
                </c:pt>
                <c:pt idx="3474">
                  <c:v>509.66265951020785</c:v>
                </c:pt>
                <c:pt idx="3475">
                  <c:v>509.70235068371187</c:v>
                </c:pt>
                <c:pt idx="3476">
                  <c:v>509.74204077100057</c:v>
                </c:pt>
                <c:pt idx="3477">
                  <c:v>509.78172977407496</c:v>
                </c:pt>
                <c:pt idx="3478">
                  <c:v>509.82141769493535</c:v>
                </c:pt>
                <c:pt idx="3479">
                  <c:v>509.86110453558126</c:v>
                </c:pt>
                <c:pt idx="3480">
                  <c:v>509.90079029801126</c:v>
                </c:pt>
                <c:pt idx="3481">
                  <c:v>509.9404749842231</c:v>
                </c:pt>
                <c:pt idx="3482">
                  <c:v>509.98015859621376</c:v>
                </c:pt>
                <c:pt idx="3483">
                  <c:v>510.01984113597945</c:v>
                </c:pt>
                <c:pt idx="3484">
                  <c:v>510.05952260551544</c:v>
                </c:pt>
                <c:pt idx="3485">
                  <c:v>510.09920300681625</c:v>
                </c:pt>
                <c:pt idx="3486">
                  <c:v>510.1388823418755</c:v>
                </c:pt>
                <c:pt idx="3487">
                  <c:v>510.17856061268617</c:v>
                </c:pt>
                <c:pt idx="3488">
                  <c:v>510.21823782124017</c:v>
                </c:pt>
                <c:pt idx="3489">
                  <c:v>510.25791396952877</c:v>
                </c:pt>
                <c:pt idx="3490">
                  <c:v>510.29758905954247</c:v>
                </c:pt>
                <c:pt idx="3491">
                  <c:v>510.33726309327079</c:v>
                </c:pt>
                <c:pt idx="3492">
                  <c:v>510.37693607270251</c:v>
                </c:pt>
                <c:pt idx="3493">
                  <c:v>510.41660799982554</c:v>
                </c:pt>
                <c:pt idx="3494">
                  <c:v>510.45627887662715</c:v>
                </c:pt>
                <c:pt idx="3495">
                  <c:v>510.49594870509372</c:v>
                </c:pt>
                <c:pt idx="3496">
                  <c:v>510.53561748721057</c:v>
                </c:pt>
                <c:pt idx="3497">
                  <c:v>510.57528522496273</c:v>
                </c:pt>
                <c:pt idx="3498">
                  <c:v>510.61495192033391</c:v>
                </c:pt>
                <c:pt idx="3499">
                  <c:v>510.65461757530738</c:v>
                </c:pt>
                <c:pt idx="3500">
                  <c:v>510.69428219186528</c:v>
                </c:pt>
                <c:pt idx="3501">
                  <c:v>510.73394577198928</c:v>
                </c:pt>
                <c:pt idx="3502">
                  <c:v>510.77360831766009</c:v>
                </c:pt>
                <c:pt idx="3503">
                  <c:v>510.81326983085762</c:v>
                </c:pt>
                <c:pt idx="3504">
                  <c:v>510.85293031356082</c:v>
                </c:pt>
                <c:pt idx="3505">
                  <c:v>510.89258976774829</c:v>
                </c:pt>
                <c:pt idx="3506">
                  <c:v>510.93224819539734</c:v>
                </c:pt>
                <c:pt idx="3507">
                  <c:v>510.97190559848474</c:v>
                </c:pt>
                <c:pt idx="3508">
                  <c:v>511.01156197898649</c:v>
                </c:pt>
                <c:pt idx="3509">
                  <c:v>511.05121733887762</c:v>
                </c:pt>
                <c:pt idx="3510">
                  <c:v>511.09087168013258</c:v>
                </c:pt>
                <c:pt idx="3511">
                  <c:v>511.13052500472486</c:v>
                </c:pt>
                <c:pt idx="3512">
                  <c:v>511.17017731462727</c:v>
                </c:pt>
                <c:pt idx="3513">
                  <c:v>511.20982861181176</c:v>
                </c:pt>
                <c:pt idx="3514">
                  <c:v>511.24947889824955</c:v>
                </c:pt>
                <c:pt idx="3515">
                  <c:v>511.28912817591095</c:v>
                </c:pt>
                <c:pt idx="3516">
                  <c:v>511.3287764467658</c:v>
                </c:pt>
                <c:pt idx="3517">
                  <c:v>511.3684237127826</c:v>
                </c:pt>
                <c:pt idx="3518">
                  <c:v>511.40806997592961</c:v>
                </c:pt>
                <c:pt idx="3519">
                  <c:v>511.44771523817411</c:v>
                </c:pt>
                <c:pt idx="3520">
                  <c:v>511.4873595014825</c:v>
                </c:pt>
                <c:pt idx="3521">
                  <c:v>511.52700276782059</c:v>
                </c:pt>
                <c:pt idx="3522">
                  <c:v>511.56664503915323</c:v>
                </c:pt>
                <c:pt idx="3523">
                  <c:v>511.60628631744459</c:v>
                </c:pt>
                <c:pt idx="3524">
                  <c:v>511.64592660465803</c:v>
                </c:pt>
                <c:pt idx="3525">
                  <c:v>511.6855659027562</c:v>
                </c:pt>
                <c:pt idx="3526">
                  <c:v>511.72520421370086</c:v>
                </c:pt>
                <c:pt idx="3527">
                  <c:v>511.76484153945319</c:v>
                </c:pt>
                <c:pt idx="3528">
                  <c:v>511.8044778819733</c:v>
                </c:pt>
                <c:pt idx="3529">
                  <c:v>511.8441132432207</c:v>
                </c:pt>
                <c:pt idx="3530">
                  <c:v>511.88374762515434</c:v>
                </c:pt>
                <c:pt idx="3531">
                  <c:v>511.92338102973213</c:v>
                </c:pt>
                <c:pt idx="3532">
                  <c:v>511.96301345891118</c:v>
                </c:pt>
                <c:pt idx="3533">
                  <c:v>512.00264491464782</c:v>
                </c:pt>
                <c:pt idx="3534">
                  <c:v>512.04227539889803</c:v>
                </c:pt>
                <c:pt idx="3535">
                  <c:v>512.08190491361665</c:v>
                </c:pt>
                <c:pt idx="3536">
                  <c:v>512.12153346075763</c:v>
                </c:pt>
                <c:pt idx="3537">
                  <c:v>512.16116104227456</c:v>
                </c:pt>
                <c:pt idx="3538">
                  <c:v>512.20078766011989</c:v>
                </c:pt>
                <c:pt idx="3539">
                  <c:v>512.24041331624562</c:v>
                </c:pt>
                <c:pt idx="3540">
                  <c:v>512.28003801260297</c:v>
                </c:pt>
                <c:pt idx="3541">
                  <c:v>512.31966175114201</c:v>
                </c:pt>
                <c:pt idx="3542">
                  <c:v>512.35928453381257</c:v>
                </c:pt>
                <c:pt idx="3543">
                  <c:v>512.39890636256337</c:v>
                </c:pt>
                <c:pt idx="3544">
                  <c:v>512.43852723934253</c:v>
                </c:pt>
                <c:pt idx="3545">
                  <c:v>512.47814716609741</c:v>
                </c:pt>
                <c:pt idx="3546">
                  <c:v>512.51776614477467</c:v>
                </c:pt>
                <c:pt idx="3547">
                  <c:v>512.55738417731993</c:v>
                </c:pt>
                <c:pt idx="3548">
                  <c:v>512.59700126567839</c:v>
                </c:pt>
                <c:pt idx="3549">
                  <c:v>512.63661741179453</c:v>
                </c:pt>
                <c:pt idx="3550">
                  <c:v>512.67623261761173</c:v>
                </c:pt>
                <c:pt idx="3551">
                  <c:v>512.71584688507301</c:v>
                </c:pt>
                <c:pt idx="3552">
                  <c:v>512.75546021612035</c:v>
                </c:pt>
                <c:pt idx="3553">
                  <c:v>512.79507261269509</c:v>
                </c:pt>
                <c:pt idx="3554">
                  <c:v>512.83468407673797</c:v>
                </c:pt>
                <c:pt idx="3555">
                  <c:v>512.87429461018871</c:v>
                </c:pt>
                <c:pt idx="3556">
                  <c:v>512.91390421498659</c:v>
                </c:pt>
                <c:pt idx="3557">
                  <c:v>512.95351289306996</c:v>
                </c:pt>
                <c:pt idx="3558">
                  <c:v>512.99312064637638</c:v>
                </c:pt>
                <c:pt idx="3559">
                  <c:v>513.03272747684287</c:v>
                </c:pt>
                <c:pt idx="3560">
                  <c:v>513.0723333864056</c:v>
                </c:pt>
                <c:pt idx="3561">
                  <c:v>513.111938377</c:v>
                </c:pt>
                <c:pt idx="3562">
                  <c:v>513.15154245056078</c:v>
                </c:pt>
                <c:pt idx="3563">
                  <c:v>513.19114560902187</c:v>
                </c:pt>
                <c:pt idx="3564">
                  <c:v>513.23074785431663</c:v>
                </c:pt>
                <c:pt idx="3565">
                  <c:v>513.27034918837751</c:v>
                </c:pt>
                <c:pt idx="3566">
                  <c:v>513.30994961313627</c:v>
                </c:pt>
                <c:pt idx="3567">
                  <c:v>513.34954913052411</c:v>
                </c:pt>
                <c:pt idx="3568">
                  <c:v>513.38914774247121</c:v>
                </c:pt>
                <c:pt idx="3569">
                  <c:v>513.42874545090717</c:v>
                </c:pt>
                <c:pt idx="3570">
                  <c:v>513.46834225776104</c:v>
                </c:pt>
                <c:pt idx="3571">
                  <c:v>513.50793816496093</c:v>
                </c:pt>
                <c:pt idx="3572">
                  <c:v>513.54753317443408</c:v>
                </c:pt>
                <c:pt idx="3573">
                  <c:v>513.58712728810735</c:v>
                </c:pt>
                <c:pt idx="3574">
                  <c:v>513.62672050790684</c:v>
                </c:pt>
                <c:pt idx="3575">
                  <c:v>513.66631283575759</c:v>
                </c:pt>
                <c:pt idx="3576">
                  <c:v>513.70590427358434</c:v>
                </c:pt>
                <c:pt idx="3577">
                  <c:v>513.74549482331076</c:v>
                </c:pt>
                <c:pt idx="3578">
                  <c:v>513.78508448686023</c:v>
                </c:pt>
                <c:pt idx="3579">
                  <c:v>513.82467326615495</c:v>
                </c:pt>
                <c:pt idx="3580">
                  <c:v>513.86426116311657</c:v>
                </c:pt>
                <c:pt idx="3581">
                  <c:v>513.90384817966628</c:v>
                </c:pt>
                <c:pt idx="3582">
                  <c:v>513.94343431772415</c:v>
                </c:pt>
                <c:pt idx="3583">
                  <c:v>513.98301957920978</c:v>
                </c:pt>
                <c:pt idx="3584">
                  <c:v>514.02260396604208</c:v>
                </c:pt>
                <c:pt idx="3585">
                  <c:v>514.06218748013919</c:v>
                </c:pt>
                <c:pt idx="3586">
                  <c:v>514.10177012341842</c:v>
                </c:pt>
                <c:pt idx="3587">
                  <c:v>514.14135189779654</c:v>
                </c:pt>
                <c:pt idx="3588">
                  <c:v>514.18093280518963</c:v>
                </c:pt>
                <c:pt idx="3589">
                  <c:v>514.22051284751296</c:v>
                </c:pt>
                <c:pt idx="3590">
                  <c:v>514.26009202668115</c:v>
                </c:pt>
                <c:pt idx="3591">
                  <c:v>514.2996703446081</c:v>
                </c:pt>
                <c:pt idx="3592">
                  <c:v>514.33924780320694</c:v>
                </c:pt>
                <c:pt idx="3593">
                  <c:v>514.37882440439023</c:v>
                </c:pt>
                <c:pt idx="3594">
                  <c:v>514.41840015006983</c:v>
                </c:pt>
                <c:pt idx="3595">
                  <c:v>514.45797504215682</c:v>
                </c:pt>
                <c:pt idx="3596">
                  <c:v>514.49754908256148</c:v>
                </c:pt>
                <c:pt idx="3597">
                  <c:v>514.53712227319363</c:v>
                </c:pt>
                <c:pt idx="3598">
                  <c:v>514.57669461596242</c:v>
                </c:pt>
                <c:pt idx="3599">
                  <c:v>514.61626611277586</c:v>
                </c:pt>
                <c:pt idx="3600">
                  <c:v>514.65583676554184</c:v>
                </c:pt>
                <c:pt idx="3601">
                  <c:v>514.6954065761671</c:v>
                </c:pt>
                <c:pt idx="3602">
                  <c:v>514.73497554655808</c:v>
                </c:pt>
                <c:pt idx="3603">
                  <c:v>514.77454367862015</c:v>
                </c:pt>
                <c:pt idx="3604">
                  <c:v>514.81411097425837</c:v>
                </c:pt>
                <c:pt idx="3605">
                  <c:v>514.85367743537677</c:v>
                </c:pt>
                <c:pt idx="3606">
                  <c:v>514.8932430638788</c:v>
                </c:pt>
                <c:pt idx="3607">
                  <c:v>514.93280786166747</c:v>
                </c:pt>
                <c:pt idx="3608">
                  <c:v>514.97237183064476</c:v>
                </c:pt>
                <c:pt idx="3609">
                  <c:v>515.0119349727122</c:v>
                </c:pt>
                <c:pt idx="3610">
                  <c:v>515.0514972897704</c:v>
                </c:pt>
                <c:pt idx="3611">
                  <c:v>515.09105878371952</c:v>
                </c:pt>
                <c:pt idx="3612">
                  <c:v>515.13061945645893</c:v>
                </c:pt>
                <c:pt idx="3613">
                  <c:v>515.17017930988743</c:v>
                </c:pt>
                <c:pt idx="3614">
                  <c:v>515.20973834590291</c:v>
                </c:pt>
                <c:pt idx="3615">
                  <c:v>515.24929656640279</c:v>
                </c:pt>
                <c:pt idx="3616">
                  <c:v>515.28885397328384</c:v>
                </c:pt>
                <c:pt idx="3617">
                  <c:v>515.32841056844188</c:v>
                </c:pt>
                <c:pt idx="3618">
                  <c:v>515.36796635377243</c:v>
                </c:pt>
                <c:pt idx="3619">
                  <c:v>515.40752133117007</c:v>
                </c:pt>
                <c:pt idx="3620">
                  <c:v>515.44707550252872</c:v>
                </c:pt>
                <c:pt idx="3621">
                  <c:v>515.48662886974182</c:v>
                </c:pt>
                <c:pt idx="3622">
                  <c:v>515.52618143470204</c:v>
                </c:pt>
                <c:pt idx="3623">
                  <c:v>515.56573319930112</c:v>
                </c:pt>
                <c:pt idx="3624">
                  <c:v>515.60528416543059</c:v>
                </c:pt>
                <c:pt idx="3625">
                  <c:v>515.64483433498094</c:v>
                </c:pt>
                <c:pt idx="3626">
                  <c:v>515.68438370984245</c:v>
                </c:pt>
                <c:pt idx="3627">
                  <c:v>515.72393229190402</c:v>
                </c:pt>
                <c:pt idx="3628">
                  <c:v>515.76348008305445</c:v>
                </c:pt>
                <c:pt idx="3629">
                  <c:v>515.80302708518184</c:v>
                </c:pt>
                <c:pt idx="3630">
                  <c:v>515.8425733001734</c:v>
                </c:pt>
                <c:pt idx="3631">
                  <c:v>515.88211872991587</c:v>
                </c:pt>
                <c:pt idx="3632">
                  <c:v>515.9216633762951</c:v>
                </c:pt>
                <c:pt idx="3633">
                  <c:v>515.96120724119646</c:v>
                </c:pt>
                <c:pt idx="3634">
                  <c:v>516.00075032650489</c:v>
                </c:pt>
                <c:pt idx="3635">
                  <c:v>516.04029263410405</c:v>
                </c:pt>
                <c:pt idx="3636">
                  <c:v>516.07983416587763</c:v>
                </c:pt>
                <c:pt idx="3637">
                  <c:v>516.11937492370805</c:v>
                </c:pt>
                <c:pt idx="3638">
                  <c:v>516.15891490947763</c:v>
                </c:pt>
                <c:pt idx="3639">
                  <c:v>516.19845412506754</c:v>
                </c:pt>
                <c:pt idx="3640">
                  <c:v>516.23799257235873</c:v>
                </c:pt>
                <c:pt idx="3641">
                  <c:v>516.27753025323125</c:v>
                </c:pt>
                <c:pt idx="3642">
                  <c:v>516.31706716956455</c:v>
                </c:pt>
                <c:pt idx="3643">
                  <c:v>516.35660332323744</c:v>
                </c:pt>
                <c:pt idx="3644">
                  <c:v>516.39613871612801</c:v>
                </c:pt>
                <c:pt idx="3645">
                  <c:v>516.4356733501138</c:v>
                </c:pt>
                <c:pt idx="3646">
                  <c:v>516.47520722707179</c:v>
                </c:pt>
                <c:pt idx="3647">
                  <c:v>516.51474034887815</c:v>
                </c:pt>
                <c:pt idx="3648">
                  <c:v>516.55427271740837</c:v>
                </c:pt>
                <c:pt idx="3649">
                  <c:v>516.59380433453737</c:v>
                </c:pt>
                <c:pt idx="3650">
                  <c:v>516.63333520213951</c:v>
                </c:pt>
                <c:pt idx="3651">
                  <c:v>516.67286532208868</c:v>
                </c:pt>
                <c:pt idx="3652">
                  <c:v>516.71239469625743</c:v>
                </c:pt>
                <c:pt idx="3653">
                  <c:v>516.75192332651841</c:v>
                </c:pt>
                <c:pt idx="3654">
                  <c:v>516.79145121474335</c:v>
                </c:pt>
                <c:pt idx="3655">
                  <c:v>516.83097836280331</c:v>
                </c:pt>
                <c:pt idx="3656">
                  <c:v>516.87050477256867</c:v>
                </c:pt>
                <c:pt idx="3657">
                  <c:v>516.91003044590957</c:v>
                </c:pt>
                <c:pt idx="3658">
                  <c:v>516.9495553846948</c:v>
                </c:pt>
                <c:pt idx="3659">
                  <c:v>516.98907959079315</c:v>
                </c:pt>
                <c:pt idx="3660">
                  <c:v>517.02860306607249</c:v>
                </c:pt>
                <c:pt idx="3661">
                  <c:v>517.06812581240001</c:v>
                </c:pt>
                <c:pt idx="3662">
                  <c:v>517.10764783164268</c:v>
                </c:pt>
                <c:pt idx="3663">
                  <c:v>517.14716912566632</c:v>
                </c:pt>
                <c:pt idx="3664">
                  <c:v>517.18668969633632</c:v>
                </c:pt>
                <c:pt idx="3665">
                  <c:v>517.22620954551758</c:v>
                </c:pt>
                <c:pt idx="3666">
                  <c:v>517.26572867507423</c:v>
                </c:pt>
                <c:pt idx="3667">
                  <c:v>517.30524708686983</c:v>
                </c:pt>
                <c:pt idx="3668">
                  <c:v>517.34476478276724</c:v>
                </c:pt>
                <c:pt idx="3669">
                  <c:v>517.38428176462867</c:v>
                </c:pt>
                <c:pt idx="3670">
                  <c:v>517.42379803431595</c:v>
                </c:pt>
                <c:pt idx="3671">
                  <c:v>517.46331359369015</c:v>
                </c:pt>
                <c:pt idx="3672">
                  <c:v>517.5028284446114</c:v>
                </c:pt>
                <c:pt idx="3673">
                  <c:v>517.54234258893985</c:v>
                </c:pt>
                <c:pt idx="3674">
                  <c:v>517.5818560285345</c:v>
                </c:pt>
                <c:pt idx="3675">
                  <c:v>517.62136876525392</c:v>
                </c:pt>
                <c:pt idx="3676">
                  <c:v>517.66088080095619</c:v>
                </c:pt>
                <c:pt idx="3677">
                  <c:v>517.70039213749851</c:v>
                </c:pt>
                <c:pt idx="3678">
                  <c:v>517.73990277673772</c:v>
                </c:pt>
                <c:pt idx="3679">
                  <c:v>517.77941272052999</c:v>
                </c:pt>
                <c:pt idx="3680">
                  <c:v>517.81892197073057</c:v>
                </c:pt>
                <c:pt idx="3681">
                  <c:v>517.85843052919449</c:v>
                </c:pt>
                <c:pt idx="3682">
                  <c:v>517.89793839777622</c:v>
                </c:pt>
                <c:pt idx="3683">
                  <c:v>517.93744557832906</c:v>
                </c:pt>
                <c:pt idx="3684">
                  <c:v>517.97695207270635</c:v>
                </c:pt>
                <c:pt idx="3685">
                  <c:v>518.01645788276039</c:v>
                </c:pt>
                <c:pt idx="3686">
                  <c:v>518.05596301034325</c:v>
                </c:pt>
                <c:pt idx="3687">
                  <c:v>518.09546745730586</c:v>
                </c:pt>
                <c:pt idx="3688">
                  <c:v>518.13497122549916</c:v>
                </c:pt>
                <c:pt idx="3689">
                  <c:v>518.17447431677294</c:v>
                </c:pt>
                <c:pt idx="3690">
                  <c:v>518.21397673297679</c:v>
                </c:pt>
                <c:pt idx="3691">
                  <c:v>518.25347847595935</c:v>
                </c:pt>
                <c:pt idx="3692">
                  <c:v>518.29297954756919</c:v>
                </c:pt>
                <c:pt idx="3693">
                  <c:v>518.33247994965382</c:v>
                </c:pt>
                <c:pt idx="3694">
                  <c:v>518.37197968405997</c:v>
                </c:pt>
                <c:pt idx="3695">
                  <c:v>518.41147875263437</c:v>
                </c:pt>
                <c:pt idx="3696">
                  <c:v>518.45097715722284</c:v>
                </c:pt>
                <c:pt idx="3697">
                  <c:v>518.49047489967052</c:v>
                </c:pt>
                <c:pt idx="3698">
                  <c:v>518.5299719818222</c:v>
                </c:pt>
                <c:pt idx="3699">
                  <c:v>518.56946840552177</c:v>
                </c:pt>
                <c:pt idx="3700">
                  <c:v>518.60896417261279</c:v>
                </c:pt>
                <c:pt idx="3701">
                  <c:v>518.6484592849381</c:v>
                </c:pt>
                <c:pt idx="3702">
                  <c:v>518.68795374434012</c:v>
                </c:pt>
                <c:pt idx="3703">
                  <c:v>518.72744755266035</c:v>
                </c:pt>
                <c:pt idx="3704">
                  <c:v>518.76694071173984</c:v>
                </c:pt>
                <c:pt idx="3705">
                  <c:v>518.80643322341928</c:v>
                </c:pt>
                <c:pt idx="3706">
                  <c:v>518.84592508953858</c:v>
                </c:pt>
                <c:pt idx="3707">
                  <c:v>518.88541631193698</c:v>
                </c:pt>
                <c:pt idx="3708">
                  <c:v>518.92490689245324</c:v>
                </c:pt>
                <c:pt idx="3709">
                  <c:v>518.96439683292556</c:v>
                </c:pt>
                <c:pt idx="3710">
                  <c:v>519.00388613519158</c:v>
                </c:pt>
                <c:pt idx="3711">
                  <c:v>519.04337480108825</c:v>
                </c:pt>
                <c:pt idx="3712">
                  <c:v>519.08286283245207</c:v>
                </c:pt>
                <c:pt idx="3713">
                  <c:v>519.12235023111873</c:v>
                </c:pt>
                <c:pt idx="3714">
                  <c:v>519.16183699892349</c:v>
                </c:pt>
                <c:pt idx="3715">
                  <c:v>519.20132313770125</c:v>
                </c:pt>
                <c:pt idx="3716">
                  <c:v>519.2408086492859</c:v>
                </c:pt>
                <c:pt idx="3717">
                  <c:v>519.28029353551108</c:v>
                </c:pt>
                <c:pt idx="3718">
                  <c:v>519.31977779820977</c:v>
                </c:pt>
                <c:pt idx="3719">
                  <c:v>519.35926143921415</c:v>
                </c:pt>
                <c:pt idx="3720">
                  <c:v>519.39874446035617</c:v>
                </c:pt>
                <c:pt idx="3721">
                  <c:v>519.43822686346709</c:v>
                </c:pt>
                <c:pt idx="3722">
                  <c:v>519.47770865037762</c:v>
                </c:pt>
                <c:pt idx="3723">
                  <c:v>519.51718982291766</c:v>
                </c:pt>
                <c:pt idx="3724">
                  <c:v>519.55667038291676</c:v>
                </c:pt>
                <c:pt idx="3725">
                  <c:v>519.59615033220416</c:v>
                </c:pt>
                <c:pt idx="3726">
                  <c:v>519.63562967260782</c:v>
                </c:pt>
                <c:pt idx="3727">
                  <c:v>519.67510840595583</c:v>
                </c:pt>
                <c:pt idx="3728">
                  <c:v>519.71458653407535</c:v>
                </c:pt>
                <c:pt idx="3729">
                  <c:v>519.75406405879289</c:v>
                </c:pt>
                <c:pt idx="3730">
                  <c:v>519.79354098193494</c:v>
                </c:pt>
                <c:pt idx="3731">
                  <c:v>519.83301730532685</c:v>
                </c:pt>
                <c:pt idx="3732">
                  <c:v>519.87249303079352</c:v>
                </c:pt>
                <c:pt idx="3733">
                  <c:v>519.91196816015952</c:v>
                </c:pt>
                <c:pt idx="3734">
                  <c:v>519.95144269524872</c:v>
                </c:pt>
                <c:pt idx="3735">
                  <c:v>519.99091663788431</c:v>
                </c:pt>
                <c:pt idx="3736">
                  <c:v>520.03038998988904</c:v>
                </c:pt>
                <c:pt idx="3737">
                  <c:v>520.0698627530852</c:v>
                </c:pt>
                <c:pt idx="3738">
                  <c:v>520.10933492929439</c:v>
                </c:pt>
                <c:pt idx="3739">
                  <c:v>520.14880652033776</c:v>
                </c:pt>
                <c:pt idx="3740">
                  <c:v>520.18827752803566</c:v>
                </c:pt>
                <c:pt idx="3741">
                  <c:v>520.2277479542081</c:v>
                </c:pt>
                <c:pt idx="3742">
                  <c:v>520.26721780067464</c:v>
                </c:pt>
                <c:pt idx="3743">
                  <c:v>520.30668706925405</c:v>
                </c:pt>
                <c:pt idx="3744">
                  <c:v>520.34615576176452</c:v>
                </c:pt>
                <c:pt idx="3745">
                  <c:v>520.38562388002401</c:v>
                </c:pt>
                <c:pt idx="3746">
                  <c:v>520.42509142584959</c:v>
                </c:pt>
                <c:pt idx="3747">
                  <c:v>520.46455840105807</c:v>
                </c:pt>
                <c:pt idx="3748">
                  <c:v>520.50402480746527</c:v>
                </c:pt>
                <c:pt idx="3749">
                  <c:v>520.54349064688711</c:v>
                </c:pt>
                <c:pt idx="3750">
                  <c:v>520.58295592113836</c:v>
                </c:pt>
                <c:pt idx="3751">
                  <c:v>520.6224206320336</c:v>
                </c:pt>
                <c:pt idx="3752">
                  <c:v>520.66188478138679</c:v>
                </c:pt>
                <c:pt idx="3753">
                  <c:v>520.70134837101114</c:v>
                </c:pt>
                <c:pt idx="3754">
                  <c:v>520.7408114027196</c:v>
                </c:pt>
                <c:pt idx="3755">
                  <c:v>520.78027387832469</c:v>
                </c:pt>
                <c:pt idx="3756">
                  <c:v>520.81973579963778</c:v>
                </c:pt>
                <c:pt idx="3757">
                  <c:v>520.85919716847025</c:v>
                </c:pt>
                <c:pt idx="3758">
                  <c:v>520.89865798663288</c:v>
                </c:pt>
                <c:pt idx="3759">
                  <c:v>520.93811825593571</c:v>
                </c:pt>
                <c:pt idx="3760">
                  <c:v>520.97757797818838</c:v>
                </c:pt>
                <c:pt idx="3761">
                  <c:v>521.0170371552</c:v>
                </c:pt>
                <c:pt idx="3762">
                  <c:v>521.0564957887791</c:v>
                </c:pt>
                <c:pt idx="3763">
                  <c:v>521.09595388073353</c:v>
                </c:pt>
                <c:pt idx="3764">
                  <c:v>521.13541143287091</c:v>
                </c:pt>
                <c:pt idx="3765">
                  <c:v>521.17486844699818</c:v>
                </c:pt>
                <c:pt idx="3766">
                  <c:v>521.2143249249217</c:v>
                </c:pt>
                <c:pt idx="3767">
                  <c:v>521.25378086844717</c:v>
                </c:pt>
                <c:pt idx="3768">
                  <c:v>521.29323627938038</c:v>
                </c:pt>
                <c:pt idx="3769">
                  <c:v>521.33269115952567</c:v>
                </c:pt>
                <c:pt idx="3770">
                  <c:v>521.37214551068757</c:v>
                </c:pt>
                <c:pt idx="3771">
                  <c:v>521.41159933466986</c:v>
                </c:pt>
                <c:pt idx="3772">
                  <c:v>521.45105263327559</c:v>
                </c:pt>
                <c:pt idx="3773">
                  <c:v>521.49050540830774</c:v>
                </c:pt>
                <c:pt idx="3774">
                  <c:v>521.52995766156823</c:v>
                </c:pt>
                <c:pt idx="3775">
                  <c:v>521.56940939485878</c:v>
                </c:pt>
                <c:pt idx="3776">
                  <c:v>521.60886060998064</c:v>
                </c:pt>
                <c:pt idx="3777">
                  <c:v>521.64831130873438</c:v>
                </c:pt>
                <c:pt idx="3778">
                  <c:v>521.68776149292012</c:v>
                </c:pt>
                <c:pt idx="3779">
                  <c:v>521.72721116433718</c:v>
                </c:pt>
                <c:pt idx="3780">
                  <c:v>521.76666032478499</c:v>
                </c:pt>
                <c:pt idx="3781">
                  <c:v>521.80610897606186</c:v>
                </c:pt>
                <c:pt idx="3782">
                  <c:v>521.84555711996586</c:v>
                </c:pt>
                <c:pt idx="3783">
                  <c:v>521.8850047582946</c:v>
                </c:pt>
                <c:pt idx="3784">
                  <c:v>521.92445189284479</c:v>
                </c:pt>
                <c:pt idx="3785">
                  <c:v>521.96389852541313</c:v>
                </c:pt>
                <c:pt idx="3786">
                  <c:v>522.00334465779565</c:v>
                </c:pt>
                <c:pt idx="3787">
                  <c:v>522.04279029178747</c:v>
                </c:pt>
                <c:pt idx="3788">
                  <c:v>522.08223542918392</c:v>
                </c:pt>
                <c:pt idx="3789">
                  <c:v>522.12168007177911</c:v>
                </c:pt>
                <c:pt idx="3790">
                  <c:v>522.16112422136712</c:v>
                </c:pt>
                <c:pt idx="3791">
                  <c:v>522.20056787974136</c:v>
                </c:pt>
                <c:pt idx="3792">
                  <c:v>522.24001104869444</c:v>
                </c:pt>
                <c:pt idx="3793">
                  <c:v>522.27945373001921</c:v>
                </c:pt>
                <c:pt idx="3794">
                  <c:v>522.31889592550715</c:v>
                </c:pt>
                <c:pt idx="3795">
                  <c:v>522.35833763694995</c:v>
                </c:pt>
                <c:pt idx="3796">
                  <c:v>522.3977788661382</c:v>
                </c:pt>
                <c:pt idx="3797">
                  <c:v>522.43721961486244</c:v>
                </c:pt>
                <c:pt idx="3798">
                  <c:v>522.47665988491258</c:v>
                </c:pt>
                <c:pt idx="3799">
                  <c:v>522.51609967807781</c:v>
                </c:pt>
                <c:pt idx="3800">
                  <c:v>522.55553899614699</c:v>
                </c:pt>
                <c:pt idx="3801">
                  <c:v>522.59497784090865</c:v>
                </c:pt>
                <c:pt idx="3802">
                  <c:v>522.63441621415063</c:v>
                </c:pt>
                <c:pt idx="3803">
                  <c:v>522.67385411766008</c:v>
                </c:pt>
                <c:pt idx="3804">
                  <c:v>522.71329155322394</c:v>
                </c:pt>
                <c:pt idx="3805">
                  <c:v>522.75272852262879</c:v>
                </c:pt>
                <c:pt idx="3806">
                  <c:v>522.79216502766019</c:v>
                </c:pt>
                <c:pt idx="3807">
                  <c:v>522.83160107010372</c:v>
                </c:pt>
                <c:pt idx="3808">
                  <c:v>522.87103665174413</c:v>
                </c:pt>
                <c:pt idx="3809">
                  <c:v>522.91047177436599</c:v>
                </c:pt>
                <c:pt idx="3810">
                  <c:v>522.94990643975302</c:v>
                </c:pt>
                <c:pt idx="3811">
                  <c:v>522.98934064968864</c:v>
                </c:pt>
                <c:pt idx="3812">
                  <c:v>523.0287744059558</c:v>
                </c:pt>
                <c:pt idx="3813">
                  <c:v>523.06820771033688</c:v>
                </c:pt>
                <c:pt idx="3814">
                  <c:v>523.10764056461392</c:v>
                </c:pt>
                <c:pt idx="3815">
                  <c:v>523.14707297056816</c:v>
                </c:pt>
                <c:pt idx="3816">
                  <c:v>523.18650492998086</c:v>
                </c:pt>
                <c:pt idx="3817">
                  <c:v>523.22593644463223</c:v>
                </c:pt>
                <c:pt idx="3818">
                  <c:v>523.26536751630215</c:v>
                </c:pt>
                <c:pt idx="3819">
                  <c:v>523.30479814677051</c:v>
                </c:pt>
                <c:pt idx="3820">
                  <c:v>523.34422833781593</c:v>
                </c:pt>
                <c:pt idx="3821">
                  <c:v>523.38365809121728</c:v>
                </c:pt>
                <c:pt idx="3822">
                  <c:v>523.42308740875228</c:v>
                </c:pt>
                <c:pt idx="3823">
                  <c:v>523.46251629219876</c:v>
                </c:pt>
                <c:pt idx="3824">
                  <c:v>523.50194474333364</c:v>
                </c:pt>
                <c:pt idx="3825">
                  <c:v>523.54137276393362</c:v>
                </c:pt>
                <c:pt idx="3826">
                  <c:v>523.58080035577473</c:v>
                </c:pt>
                <c:pt idx="3827">
                  <c:v>523.62022752063262</c:v>
                </c:pt>
                <c:pt idx="3828">
                  <c:v>523.65965426028265</c:v>
                </c:pt>
                <c:pt idx="3829">
                  <c:v>523.69908057649923</c:v>
                </c:pt>
                <c:pt idx="3830">
                  <c:v>523.73850647105678</c:v>
                </c:pt>
                <c:pt idx="3831">
                  <c:v>523.77793194572905</c:v>
                </c:pt>
                <c:pt idx="3832">
                  <c:v>523.81735700228921</c:v>
                </c:pt>
                <c:pt idx="3833">
                  <c:v>523.8567816425101</c:v>
                </c:pt>
                <c:pt idx="3834">
                  <c:v>523.89620586816409</c:v>
                </c:pt>
                <c:pt idx="3835">
                  <c:v>523.93562968102287</c:v>
                </c:pt>
                <c:pt idx="3836">
                  <c:v>523.97505308285804</c:v>
                </c:pt>
                <c:pt idx="3837">
                  <c:v>524.01447607544037</c:v>
                </c:pt>
                <c:pt idx="3838">
                  <c:v>524.05389866054031</c:v>
                </c:pt>
                <c:pt idx="3839">
                  <c:v>524.09332083992786</c:v>
                </c:pt>
                <c:pt idx="3840">
                  <c:v>524.13274261537265</c:v>
                </c:pt>
                <c:pt idx="3841">
                  <c:v>524.17216398864355</c:v>
                </c:pt>
                <c:pt idx="3842">
                  <c:v>524.21158496150917</c:v>
                </c:pt>
                <c:pt idx="3843">
                  <c:v>524.2510055357377</c:v>
                </c:pt>
                <c:pt idx="3844">
                  <c:v>524.29042571309674</c:v>
                </c:pt>
                <c:pt idx="3845">
                  <c:v>524.32984549535342</c:v>
                </c:pt>
                <c:pt idx="3846">
                  <c:v>524.36926488427457</c:v>
                </c:pt>
                <c:pt idx="3847">
                  <c:v>524.40868388162653</c:v>
                </c:pt>
                <c:pt idx="3848">
                  <c:v>524.44810248917486</c:v>
                </c:pt>
                <c:pt idx="3849">
                  <c:v>524.487520708685</c:v>
                </c:pt>
                <c:pt idx="3850">
                  <c:v>524.52693854192205</c:v>
                </c:pt>
                <c:pt idx="3851">
                  <c:v>524.5663559906501</c:v>
                </c:pt>
                <c:pt idx="3852">
                  <c:v>524.60577305663332</c:v>
                </c:pt>
                <c:pt idx="3853">
                  <c:v>524.64518974163525</c:v>
                </c:pt>
                <c:pt idx="3854">
                  <c:v>524.68460604741881</c:v>
                </c:pt>
                <c:pt idx="3855">
                  <c:v>524.72402197574672</c:v>
                </c:pt>
                <c:pt idx="3856">
                  <c:v>524.76343752838102</c:v>
                </c:pt>
                <c:pt idx="3857">
                  <c:v>524.8028527070835</c:v>
                </c:pt>
                <c:pt idx="3858">
                  <c:v>524.84226751361552</c:v>
                </c:pt>
                <c:pt idx="3859">
                  <c:v>524.88168194973764</c:v>
                </c:pt>
                <c:pt idx="3860">
                  <c:v>524.92109601721029</c:v>
                </c:pt>
                <c:pt idx="3861">
                  <c:v>524.96050971779346</c:v>
                </c:pt>
                <c:pt idx="3862">
                  <c:v>524.99992305324645</c:v>
                </c:pt>
                <c:pt idx="3863">
                  <c:v>525.03933602532845</c:v>
                </c:pt>
                <c:pt idx="3864">
                  <c:v>525.07874863579787</c:v>
                </c:pt>
                <c:pt idx="3865">
                  <c:v>525.11816088641274</c:v>
                </c:pt>
                <c:pt idx="3866">
                  <c:v>525.1575727789309</c:v>
                </c:pt>
                <c:pt idx="3867">
                  <c:v>525.1969843151096</c:v>
                </c:pt>
                <c:pt idx="3868">
                  <c:v>525.23639549670543</c:v>
                </c:pt>
                <c:pt idx="3869">
                  <c:v>525.27580632547483</c:v>
                </c:pt>
                <c:pt idx="3870">
                  <c:v>525.3152168031736</c:v>
                </c:pt>
                <c:pt idx="3871">
                  <c:v>525.35462693155739</c:v>
                </c:pt>
                <c:pt idx="3872">
                  <c:v>525.39403671238097</c:v>
                </c:pt>
                <c:pt idx="3873">
                  <c:v>525.43344614739908</c:v>
                </c:pt>
                <c:pt idx="3874">
                  <c:v>525.47285523836581</c:v>
                </c:pt>
                <c:pt idx="3875">
                  <c:v>525.51226398703477</c:v>
                </c:pt>
                <c:pt idx="3876">
                  <c:v>525.55167239515924</c:v>
                </c:pt>
                <c:pt idx="3877">
                  <c:v>525.59108046449217</c:v>
                </c:pt>
                <c:pt idx="3878">
                  <c:v>525.63048819678579</c:v>
                </c:pt>
                <c:pt idx="3879">
                  <c:v>525.66989559379215</c:v>
                </c:pt>
                <c:pt idx="3880">
                  <c:v>525.7093026572627</c:v>
                </c:pt>
                <c:pt idx="3881">
                  <c:v>525.74870938894855</c:v>
                </c:pt>
                <c:pt idx="3882">
                  <c:v>525.78811579060039</c:v>
                </c:pt>
                <c:pt idx="3883">
                  <c:v>525.8275218639684</c:v>
                </c:pt>
                <c:pt idx="3884">
                  <c:v>525.86692761080235</c:v>
                </c:pt>
                <c:pt idx="3885">
                  <c:v>525.90633303285153</c:v>
                </c:pt>
                <c:pt idx="3886">
                  <c:v>525.94573813186503</c:v>
                </c:pt>
                <c:pt idx="3887">
                  <c:v>525.98514290959133</c:v>
                </c:pt>
                <c:pt idx="3888">
                  <c:v>526.0245473677785</c:v>
                </c:pt>
                <c:pt idx="3889">
                  <c:v>526.06395150817411</c:v>
                </c:pt>
                <c:pt idx="3890">
                  <c:v>526.10335533252533</c:v>
                </c:pt>
                <c:pt idx="3891">
                  <c:v>526.14275884257916</c:v>
                </c:pt>
                <c:pt idx="3892">
                  <c:v>526.18216204008172</c:v>
                </c:pt>
                <c:pt idx="3893">
                  <c:v>526.22156492677937</c:v>
                </c:pt>
                <c:pt idx="3894">
                  <c:v>526.26096750441729</c:v>
                </c:pt>
                <c:pt idx="3895">
                  <c:v>526.3003697747406</c:v>
                </c:pt>
                <c:pt idx="3896">
                  <c:v>526.33977173949415</c:v>
                </c:pt>
                <c:pt idx="3897">
                  <c:v>526.37917340042213</c:v>
                </c:pt>
                <c:pt idx="3898">
                  <c:v>526.41857475926827</c:v>
                </c:pt>
                <c:pt idx="3899">
                  <c:v>526.45797581777629</c:v>
                </c:pt>
                <c:pt idx="3900">
                  <c:v>526.49737657768901</c:v>
                </c:pt>
                <c:pt idx="3901">
                  <c:v>526.53677704074903</c:v>
                </c:pt>
                <c:pt idx="3902">
                  <c:v>526.57617720869848</c:v>
                </c:pt>
                <c:pt idx="3903">
                  <c:v>526.61557708327928</c:v>
                </c:pt>
                <c:pt idx="3904">
                  <c:v>526.65497666623276</c:v>
                </c:pt>
                <c:pt idx="3905">
                  <c:v>526.6943759592998</c:v>
                </c:pt>
                <c:pt idx="3906">
                  <c:v>526.73377496422086</c:v>
                </c:pt>
                <c:pt idx="3907">
                  <c:v>526.77317368273611</c:v>
                </c:pt>
                <c:pt idx="3908">
                  <c:v>526.81257211658533</c:v>
                </c:pt>
                <c:pt idx="3909">
                  <c:v>526.8519702675078</c:v>
                </c:pt>
                <c:pt idx="3910">
                  <c:v>526.89136813724224</c:v>
                </c:pt>
                <c:pt idx="3911">
                  <c:v>526.93076572752739</c:v>
                </c:pt>
                <c:pt idx="3912">
                  <c:v>526.97016304010106</c:v>
                </c:pt>
                <c:pt idx="3913">
                  <c:v>527.00956007670106</c:v>
                </c:pt>
                <c:pt idx="3914">
                  <c:v>527.04895683906466</c:v>
                </c:pt>
                <c:pt idx="3915">
                  <c:v>527.08835332892863</c:v>
                </c:pt>
                <c:pt idx="3916">
                  <c:v>527.12774954802944</c:v>
                </c:pt>
                <c:pt idx="3917">
                  <c:v>527.1671454981032</c:v>
                </c:pt>
                <c:pt idx="3918">
                  <c:v>527.20654118088555</c:v>
                </c:pt>
                <c:pt idx="3919">
                  <c:v>527.24593659811148</c:v>
                </c:pt>
                <c:pt idx="3920">
                  <c:v>527.2853317515162</c:v>
                </c:pt>
                <c:pt idx="3921">
                  <c:v>527.32472664283387</c:v>
                </c:pt>
                <c:pt idx="3922">
                  <c:v>527.36412127379856</c:v>
                </c:pt>
                <c:pt idx="3923">
                  <c:v>527.403515646144</c:v>
                </c:pt>
                <c:pt idx="3924">
                  <c:v>527.44290976160346</c:v>
                </c:pt>
                <c:pt idx="3925">
                  <c:v>527.48230362190964</c:v>
                </c:pt>
                <c:pt idx="3926">
                  <c:v>527.52169722879501</c:v>
                </c:pt>
                <c:pt idx="3927">
                  <c:v>527.5610905839917</c:v>
                </c:pt>
                <c:pt idx="3928">
                  <c:v>527.6004836892314</c:v>
                </c:pt>
                <c:pt idx="3929">
                  <c:v>527.6398765462452</c:v>
                </c:pt>
                <c:pt idx="3930">
                  <c:v>527.67926915676412</c:v>
                </c:pt>
                <c:pt idx="3931">
                  <c:v>527.71866152251869</c:v>
                </c:pt>
                <c:pt idx="3932">
                  <c:v>527.75805364523865</c:v>
                </c:pt>
                <c:pt idx="3933">
                  <c:v>527.79744552665397</c:v>
                </c:pt>
                <c:pt idx="3934">
                  <c:v>527.83683716849396</c:v>
                </c:pt>
                <c:pt idx="3935">
                  <c:v>527.87622857248743</c:v>
                </c:pt>
                <c:pt idx="3936">
                  <c:v>527.9156197403629</c:v>
                </c:pt>
                <c:pt idx="3937">
                  <c:v>527.95501067384862</c:v>
                </c:pt>
                <c:pt idx="3938">
                  <c:v>527.99440137467218</c:v>
                </c:pt>
                <c:pt idx="3939">
                  <c:v>528.03379184456116</c:v>
                </c:pt>
                <c:pt idx="3940">
                  <c:v>528.07318208524225</c:v>
                </c:pt>
                <c:pt idx="3941">
                  <c:v>528.11257209844223</c:v>
                </c:pt>
                <c:pt idx="3942">
                  <c:v>528.1519618858872</c:v>
                </c:pt>
                <c:pt idx="3943">
                  <c:v>528.19135144930317</c:v>
                </c:pt>
                <c:pt idx="3944">
                  <c:v>528.23074079041544</c:v>
                </c:pt>
                <c:pt idx="3945">
                  <c:v>528.27012991094898</c:v>
                </c:pt>
                <c:pt idx="3946">
                  <c:v>528.30951881262877</c:v>
                </c:pt>
                <c:pt idx="3947">
                  <c:v>528.34890749717874</c:v>
                </c:pt>
                <c:pt idx="3948">
                  <c:v>528.38829596632297</c:v>
                </c:pt>
                <c:pt idx="3949">
                  <c:v>528.42768422178517</c:v>
                </c:pt>
                <c:pt idx="3950">
                  <c:v>528.46707226528815</c:v>
                </c:pt>
                <c:pt idx="3951">
                  <c:v>528.50646009855495</c:v>
                </c:pt>
                <c:pt idx="3952">
                  <c:v>528.54584772330804</c:v>
                </c:pt>
                <c:pt idx="3953">
                  <c:v>528.58523514126932</c:v>
                </c:pt>
                <c:pt idx="3954">
                  <c:v>528.62462235416035</c:v>
                </c:pt>
                <c:pt idx="3955">
                  <c:v>528.66400936370258</c:v>
                </c:pt>
                <c:pt idx="3956">
                  <c:v>528.70339617161687</c:v>
                </c:pt>
                <c:pt idx="3957">
                  <c:v>528.74278277962389</c:v>
                </c:pt>
                <c:pt idx="3958">
                  <c:v>528.78216918944349</c:v>
                </c:pt>
                <c:pt idx="3959">
                  <c:v>528.82155540279587</c:v>
                </c:pt>
                <c:pt idx="3960">
                  <c:v>528.86094142140007</c:v>
                </c:pt>
                <c:pt idx="3961">
                  <c:v>528.90032724697539</c:v>
                </c:pt>
                <c:pt idx="3962">
                  <c:v>528.93971288124044</c:v>
                </c:pt>
                <c:pt idx="3963">
                  <c:v>528.9790983259137</c:v>
                </c:pt>
                <c:pt idx="3964">
                  <c:v>529.01848358271286</c:v>
                </c:pt>
                <c:pt idx="3965">
                  <c:v>529.05786865335574</c:v>
                </c:pt>
                <c:pt idx="3966">
                  <c:v>529.09725353955946</c:v>
                </c:pt>
                <c:pt idx="3967">
                  <c:v>529.13663824304081</c:v>
                </c:pt>
                <c:pt idx="3968">
                  <c:v>529.17602276551645</c:v>
                </c:pt>
                <c:pt idx="3969">
                  <c:v>529.21540710870238</c:v>
                </c:pt>
                <c:pt idx="3970">
                  <c:v>529.25479127431447</c:v>
                </c:pt>
                <c:pt idx="3971">
                  <c:v>529.29417526406814</c:v>
                </c:pt>
                <c:pt idx="3972">
                  <c:v>529.33355907967825</c:v>
                </c:pt>
                <c:pt idx="3973">
                  <c:v>529.37294272285976</c:v>
                </c:pt>
                <c:pt idx="3974">
                  <c:v>529.41232619532684</c:v>
                </c:pt>
                <c:pt idx="3975">
                  <c:v>529.45170949879343</c:v>
                </c:pt>
                <c:pt idx="3976">
                  <c:v>529.49109263497314</c:v>
                </c:pt>
                <c:pt idx="3977">
                  <c:v>529.53047560557934</c:v>
                </c:pt>
                <c:pt idx="3978">
                  <c:v>529.56985841232495</c:v>
                </c:pt>
                <c:pt idx="3979">
                  <c:v>529.60924105692254</c:v>
                </c:pt>
                <c:pt idx="3980">
                  <c:v>529.64862354108413</c:v>
                </c:pt>
                <c:pt idx="3981">
                  <c:v>529.68800586652151</c:v>
                </c:pt>
                <c:pt idx="3982">
                  <c:v>529.72738803494644</c:v>
                </c:pt>
                <c:pt idx="3983">
                  <c:v>529.76677004806982</c:v>
                </c:pt>
                <c:pt idx="3984">
                  <c:v>529.80615190760261</c:v>
                </c:pt>
                <c:pt idx="3985">
                  <c:v>529.84553361525514</c:v>
                </c:pt>
                <c:pt idx="3986">
                  <c:v>529.88491517273746</c:v>
                </c:pt>
                <c:pt idx="3987">
                  <c:v>529.92429658175934</c:v>
                </c:pt>
                <c:pt idx="3988">
                  <c:v>529.96367784403014</c:v>
                </c:pt>
                <c:pt idx="3989">
                  <c:v>530.00305896125894</c:v>
                </c:pt>
                <c:pt idx="3990">
                  <c:v>530.04243993515445</c:v>
                </c:pt>
                <c:pt idx="3991">
                  <c:v>530.08182076742492</c:v>
                </c:pt>
                <c:pt idx="3992">
                  <c:v>530.12120145977838</c:v>
                </c:pt>
                <c:pt idx="3993">
                  <c:v>530.16058201392252</c:v>
                </c:pt>
                <c:pt idx="3994">
                  <c:v>530.19996243156481</c:v>
                </c:pt>
                <c:pt idx="3995">
                  <c:v>530.2393427144118</c:v>
                </c:pt>
                <c:pt idx="3996">
                  <c:v>530.2787228641705</c:v>
                </c:pt>
                <c:pt idx="3997">
                  <c:v>530.3181028825469</c:v>
                </c:pt>
                <c:pt idx="3998">
                  <c:v>530.35748277124719</c:v>
                </c:pt>
                <c:pt idx="3999">
                  <c:v>530.39686253197681</c:v>
                </c:pt>
                <c:pt idx="4000">
                  <c:v>530.43624216644105</c:v>
                </c:pt>
                <c:pt idx="4001">
                  <c:v>530.47562167634487</c:v>
                </c:pt>
                <c:pt idx="4002">
                  <c:v>530.51500106339279</c:v>
                </c:pt>
                <c:pt idx="4003">
                  <c:v>530.55438032928907</c:v>
                </c:pt>
                <c:pt idx="4004">
                  <c:v>530.59375947573778</c:v>
                </c:pt>
                <c:pt idx="4005">
                  <c:v>530.63313850444229</c:v>
                </c:pt>
                <c:pt idx="4006">
                  <c:v>530.67251741710584</c:v>
                </c:pt>
                <c:pt idx="4007">
                  <c:v>530.71189621543158</c:v>
                </c:pt>
                <c:pt idx="4008">
                  <c:v>530.75127490112175</c:v>
                </c:pt>
                <c:pt idx="4009">
                  <c:v>530.7906534758788</c:v>
                </c:pt>
                <c:pt idx="4010">
                  <c:v>530.83003194140463</c:v>
                </c:pt>
                <c:pt idx="4011">
                  <c:v>530.8694102994009</c:v>
                </c:pt>
                <c:pt idx="4012">
                  <c:v>530.90878855156848</c:v>
                </c:pt>
                <c:pt idx="4013">
                  <c:v>530.94816669960869</c:v>
                </c:pt>
                <c:pt idx="4014">
                  <c:v>530.98754474522184</c:v>
                </c:pt>
                <c:pt idx="4015">
                  <c:v>531.02692269010834</c:v>
                </c:pt>
                <c:pt idx="4016">
                  <c:v>531.06630053596814</c:v>
                </c:pt>
                <c:pt idx="4017">
                  <c:v>531.10567828450075</c:v>
                </c:pt>
                <c:pt idx="4018">
                  <c:v>531.14505593740557</c:v>
                </c:pt>
                <c:pt idx="4019">
                  <c:v>531.18443349638142</c:v>
                </c:pt>
                <c:pt idx="4020">
                  <c:v>531.22381096312711</c:v>
                </c:pt>
                <c:pt idx="4021">
                  <c:v>531.26318833934079</c:v>
                </c:pt>
                <c:pt idx="4022">
                  <c:v>531.30256562672037</c:v>
                </c:pt>
                <c:pt idx="4023">
                  <c:v>531.34194282696376</c:v>
                </c:pt>
                <c:pt idx="4024">
                  <c:v>531.38131994176808</c:v>
                </c:pt>
                <c:pt idx="4025">
                  <c:v>531.42069697283046</c:v>
                </c:pt>
                <c:pt idx="4026">
                  <c:v>531.46007392184765</c:v>
                </c:pt>
                <c:pt idx="4027">
                  <c:v>531.49945079051577</c:v>
                </c:pt>
                <c:pt idx="4028">
                  <c:v>531.53882758053123</c:v>
                </c:pt>
                <c:pt idx="4029">
                  <c:v>531.57820429358958</c:v>
                </c:pt>
                <c:pt idx="4030">
                  <c:v>531.61758093138633</c:v>
                </c:pt>
                <c:pt idx="4031">
                  <c:v>531.65695749561644</c:v>
                </c:pt>
                <c:pt idx="4032">
                  <c:v>531.69633398797475</c:v>
                </c:pt>
                <c:pt idx="4033">
                  <c:v>531.73571041015589</c:v>
                </c:pt>
                <c:pt idx="4034">
                  <c:v>531.77508676385389</c:v>
                </c:pt>
                <c:pt idx="4035">
                  <c:v>531.8144630507627</c:v>
                </c:pt>
                <c:pt idx="4036">
                  <c:v>531.85383927257567</c:v>
                </c:pt>
                <c:pt idx="4037">
                  <c:v>531.89321543098629</c:v>
                </c:pt>
                <c:pt idx="4038">
                  <c:v>531.93259152768724</c:v>
                </c:pt>
                <c:pt idx="4039">
                  <c:v>531.97196756437131</c:v>
                </c:pt>
                <c:pt idx="4040">
                  <c:v>532.01134354273063</c:v>
                </c:pt>
                <c:pt idx="4041">
                  <c:v>532.05071946445742</c:v>
                </c:pt>
                <c:pt idx="4042">
                  <c:v>532.09009533124299</c:v>
                </c:pt>
                <c:pt idx="4043">
                  <c:v>532.12947114477902</c:v>
                </c:pt>
                <c:pt idx="4044">
                  <c:v>532.1688469067567</c:v>
                </c:pt>
                <c:pt idx="4045">
                  <c:v>532.20822261886633</c:v>
                </c:pt>
                <c:pt idx="4046">
                  <c:v>532.24759828279866</c:v>
                </c:pt>
                <c:pt idx="4047">
                  <c:v>532.28697390024388</c:v>
                </c:pt>
                <c:pt idx="4048">
                  <c:v>532.32634947289171</c:v>
                </c:pt>
                <c:pt idx="4049">
                  <c:v>532.36572500243165</c:v>
                </c:pt>
                <c:pt idx="4050">
                  <c:v>532.40510049055308</c:v>
                </c:pt>
                <c:pt idx="4051">
                  <c:v>532.44447593894483</c:v>
                </c:pt>
                <c:pt idx="4052">
                  <c:v>532.48385134929572</c:v>
                </c:pt>
                <c:pt idx="4053">
                  <c:v>532.52322672329387</c:v>
                </c:pt>
                <c:pt idx="4054">
                  <c:v>532.56260206262743</c:v>
                </c:pt>
                <c:pt idx="4055">
                  <c:v>532.60197736898397</c:v>
                </c:pt>
                <c:pt idx="4056">
                  <c:v>532.64135264405138</c:v>
                </c:pt>
                <c:pt idx="4057">
                  <c:v>532.68072788951633</c:v>
                </c:pt>
                <c:pt idx="4058">
                  <c:v>532.72010310706571</c:v>
                </c:pt>
                <c:pt idx="4059">
                  <c:v>532.75947829838651</c:v>
                </c:pt>
                <c:pt idx="4060">
                  <c:v>532.79885346516426</c:v>
                </c:pt>
                <c:pt idx="4061">
                  <c:v>532.83822860908572</c:v>
                </c:pt>
                <c:pt idx="4062">
                  <c:v>532.87760373183596</c:v>
                </c:pt>
                <c:pt idx="4063">
                  <c:v>532.91697883510085</c:v>
                </c:pt>
                <c:pt idx="4064">
                  <c:v>532.95635392056511</c:v>
                </c:pt>
                <c:pt idx="4065">
                  <c:v>532.99572898991346</c:v>
                </c:pt>
                <c:pt idx="4066">
                  <c:v>533.03510404483063</c:v>
                </c:pt>
                <c:pt idx="4067">
                  <c:v>533.07447908700078</c:v>
                </c:pt>
                <c:pt idx="4068">
                  <c:v>533.11385411810784</c:v>
                </c:pt>
                <c:pt idx="4069">
                  <c:v>533.1532291398355</c:v>
                </c:pt>
                <c:pt idx="4070">
                  <c:v>533.19260415386691</c:v>
                </c:pt>
                <c:pt idx="4071">
                  <c:v>533.23197916188531</c:v>
                </c:pt>
                <c:pt idx="4072">
                  <c:v>533.27135416557337</c:v>
                </c:pt>
                <c:pt idx="4073">
                  <c:v>533.31072916661367</c:v>
                </c:pt>
                <c:pt idx="4074">
                  <c:v>533.35010416668831</c:v>
                </c:pt>
                <c:pt idx="4075">
                  <c:v>533.38947916747929</c:v>
                </c:pt>
                <c:pt idx="4076">
                  <c:v>533.42885417066827</c:v>
                </c:pt>
                <c:pt idx="4077">
                  <c:v>533.46822917793645</c:v>
                </c:pt>
                <c:pt idx="4078">
                  <c:v>533.50760419096503</c:v>
                </c:pt>
                <c:pt idx="4079">
                  <c:v>533.54697921143497</c:v>
                </c:pt>
                <c:pt idx="4080">
                  <c:v>533.58635424102647</c:v>
                </c:pt>
                <c:pt idx="4081">
                  <c:v>533.62572928141981</c:v>
                </c:pt>
                <c:pt idx="4082">
                  <c:v>533.66510433429494</c:v>
                </c:pt>
                <c:pt idx="4083">
                  <c:v>533.70447940133158</c:v>
                </c:pt>
                <c:pt idx="4084">
                  <c:v>533.74385448420935</c:v>
                </c:pt>
                <c:pt idx="4085">
                  <c:v>533.78322958460694</c:v>
                </c:pt>
                <c:pt idx="4086">
                  <c:v>533.8226047042034</c:v>
                </c:pt>
                <c:pt idx="4087">
                  <c:v>533.86197984467731</c:v>
                </c:pt>
                <c:pt idx="4088">
                  <c:v>533.90135500770691</c:v>
                </c:pt>
                <c:pt idx="4089">
                  <c:v>533.94073019497023</c:v>
                </c:pt>
                <c:pt idx="4090">
                  <c:v>533.98010540814505</c:v>
                </c:pt>
                <c:pt idx="4091">
                  <c:v>534.01948064890883</c:v>
                </c:pt>
                <c:pt idx="4092">
                  <c:v>534.05885591893866</c:v>
                </c:pt>
                <c:pt idx="4093">
                  <c:v>534.09823121991155</c:v>
                </c:pt>
                <c:pt idx="4094">
                  <c:v>534.13760655350416</c:v>
                </c:pt>
                <c:pt idx="4095">
                  <c:v>534.17698192139301</c:v>
                </c:pt>
                <c:pt idx="4096">
                  <c:v>534.21635732525385</c:v>
                </c:pt>
                <c:pt idx="4097">
                  <c:v>534.25573276676289</c:v>
                </c:pt>
                <c:pt idx="4098">
                  <c:v>534.29510824759541</c:v>
                </c:pt>
                <c:pt idx="4099">
                  <c:v>534.33448376942692</c:v>
                </c:pt>
                <c:pt idx="4100">
                  <c:v>534.3738593339325</c:v>
                </c:pt>
                <c:pt idx="4101">
                  <c:v>534.41323494278686</c:v>
                </c:pt>
                <c:pt idx="4102">
                  <c:v>534.45261059766437</c:v>
                </c:pt>
                <c:pt idx="4103">
                  <c:v>534.49198630023943</c:v>
                </c:pt>
                <c:pt idx="4104">
                  <c:v>534.53136205218607</c:v>
                </c:pt>
                <c:pt idx="4105">
                  <c:v>534.57073785517787</c:v>
                </c:pt>
                <c:pt idx="4106">
                  <c:v>534.61011371088853</c:v>
                </c:pt>
                <c:pt idx="4107">
                  <c:v>534.64948962099095</c:v>
                </c:pt>
                <c:pt idx="4108">
                  <c:v>534.68886558715826</c:v>
                </c:pt>
                <c:pt idx="4109">
                  <c:v>534.72824161106303</c:v>
                </c:pt>
                <c:pt idx="4110">
                  <c:v>534.7676176943778</c:v>
                </c:pt>
                <c:pt idx="4111">
                  <c:v>534.80699383877459</c:v>
                </c:pt>
                <c:pt idx="4112">
                  <c:v>534.84637004592548</c:v>
                </c:pt>
                <c:pt idx="4113">
                  <c:v>534.88574631750191</c:v>
                </c:pt>
                <c:pt idx="4114">
                  <c:v>534.92512265517541</c:v>
                </c:pt>
                <c:pt idx="4115">
                  <c:v>534.96449906061707</c:v>
                </c:pt>
                <c:pt idx="4116">
                  <c:v>535.00387553549785</c:v>
                </c:pt>
                <c:pt idx="4117">
                  <c:v>535.04325208148816</c:v>
                </c:pt>
                <c:pt idx="4118">
                  <c:v>535.08262870025862</c:v>
                </c:pt>
                <c:pt idx="4119">
                  <c:v>535.12200539347918</c:v>
                </c:pt>
                <c:pt idx="4120">
                  <c:v>535.16138216281979</c:v>
                </c:pt>
                <c:pt idx="4121">
                  <c:v>535.20075900995005</c:v>
                </c:pt>
                <c:pt idx="4122">
                  <c:v>535.24013593653933</c:v>
                </c:pt>
                <c:pt idx="4123">
                  <c:v>535.27951294425668</c:v>
                </c:pt>
                <c:pt idx="4124">
                  <c:v>535.31889003477102</c:v>
                </c:pt>
                <c:pt idx="4125">
                  <c:v>535.35826720975103</c:v>
                </c:pt>
                <c:pt idx="4126">
                  <c:v>535.39764447086486</c:v>
                </c:pt>
                <c:pt idx="4127">
                  <c:v>535.43702181978074</c:v>
                </c:pt>
                <c:pt idx="4128">
                  <c:v>535.47639925816668</c:v>
                </c:pt>
                <c:pt idx="4129">
                  <c:v>535.51577678769013</c:v>
                </c:pt>
                <c:pt idx="4130">
                  <c:v>535.55515441001853</c:v>
                </c:pt>
                <c:pt idx="4131">
                  <c:v>535.59453212681899</c:v>
                </c:pt>
                <c:pt idx="4132">
                  <c:v>535.6339099397585</c:v>
                </c:pt>
                <c:pt idx="4133">
                  <c:v>535.67328785050358</c:v>
                </c:pt>
                <c:pt idx="4134">
                  <c:v>535.71266586072068</c:v>
                </c:pt>
                <c:pt idx="4135">
                  <c:v>535.75204397207608</c:v>
                </c:pt>
                <c:pt idx="4136">
                  <c:v>535.79142218623542</c:v>
                </c:pt>
                <c:pt idx="4137">
                  <c:v>535.83080050486467</c:v>
                </c:pt>
                <c:pt idx="4138">
                  <c:v>535.87017892962922</c:v>
                </c:pt>
                <c:pt idx="4139">
                  <c:v>535.90955746219413</c:v>
                </c:pt>
                <c:pt idx="4140">
                  <c:v>535.94893610422446</c:v>
                </c:pt>
                <c:pt idx="4141">
                  <c:v>535.98831485738492</c:v>
                </c:pt>
                <c:pt idx="4142">
                  <c:v>536.02769372334001</c:v>
                </c:pt>
                <c:pt idx="4143">
                  <c:v>536.06707270375398</c:v>
                </c:pt>
                <c:pt idx="4144">
                  <c:v>536.10645180029087</c:v>
                </c:pt>
                <c:pt idx="4145">
                  <c:v>536.14583101461449</c:v>
                </c:pt>
                <c:pt idx="4146">
                  <c:v>536.1852103483883</c:v>
                </c:pt>
                <c:pt idx="4147">
                  <c:v>536.22458980327576</c:v>
                </c:pt>
                <c:pt idx="4148">
                  <c:v>536.26396938093967</c:v>
                </c:pt>
                <c:pt idx="4149">
                  <c:v>536.30334908304326</c:v>
                </c:pt>
                <c:pt idx="4150">
                  <c:v>536.34272891124886</c:v>
                </c:pt>
                <c:pt idx="4151">
                  <c:v>536.3821088672189</c:v>
                </c:pt>
                <c:pt idx="4152">
                  <c:v>536.42148895261562</c:v>
                </c:pt>
                <c:pt idx="4153">
                  <c:v>536.46086916910099</c:v>
                </c:pt>
                <c:pt idx="4154">
                  <c:v>536.50024951833666</c:v>
                </c:pt>
                <c:pt idx="4155">
                  <c:v>536.53963000198405</c:v>
                </c:pt>
                <c:pt idx="4156">
                  <c:v>536.57901062170436</c:v>
                </c:pt>
                <c:pt idx="4157">
                  <c:v>536.61839137915877</c:v>
                </c:pt>
                <c:pt idx="4158">
                  <c:v>536.65777227600802</c:v>
                </c:pt>
                <c:pt idx="4159">
                  <c:v>536.69715331391262</c:v>
                </c:pt>
                <c:pt idx="4160">
                  <c:v>536.73653449453286</c:v>
                </c:pt>
                <c:pt idx="4161">
                  <c:v>536.77591581952913</c:v>
                </c:pt>
                <c:pt idx="4162">
                  <c:v>536.81529729056103</c:v>
                </c:pt>
                <c:pt idx="4163">
                  <c:v>536.85467890928828</c:v>
                </c:pt>
                <c:pt idx="4164">
                  <c:v>536.89406067737048</c:v>
                </c:pt>
                <c:pt idx="4165">
                  <c:v>536.93344259646676</c:v>
                </c:pt>
                <c:pt idx="4166">
                  <c:v>536.97282466823617</c:v>
                </c:pt>
                <c:pt idx="4167">
                  <c:v>537.0122068943374</c:v>
                </c:pt>
                <c:pt idx="4168">
                  <c:v>537.05158927642913</c:v>
                </c:pt>
                <c:pt idx="4169">
                  <c:v>537.0909718161696</c:v>
                </c:pt>
                <c:pt idx="4170">
                  <c:v>537.13035451521716</c:v>
                </c:pt>
                <c:pt idx="4171">
                  <c:v>537.16973737522949</c:v>
                </c:pt>
                <c:pt idx="4172">
                  <c:v>537.20912039786447</c:v>
                </c:pt>
                <c:pt idx="4173">
                  <c:v>537.24850358477943</c:v>
                </c:pt>
                <c:pt idx="4174">
                  <c:v>537.2878869376317</c:v>
                </c:pt>
                <c:pt idx="4175">
                  <c:v>537.32727045807837</c:v>
                </c:pt>
                <c:pt idx="4176">
                  <c:v>537.36665414777633</c:v>
                </c:pt>
                <c:pt idx="4177">
                  <c:v>537.4060380083821</c:v>
                </c:pt>
                <c:pt idx="4178">
                  <c:v>537.44542204155209</c:v>
                </c:pt>
                <c:pt idx="4179">
                  <c:v>537.48480624894262</c:v>
                </c:pt>
                <c:pt idx="4180">
                  <c:v>537.52419063220964</c:v>
                </c:pt>
                <c:pt idx="4181">
                  <c:v>537.56357519300877</c:v>
                </c:pt>
                <c:pt idx="4182">
                  <c:v>537.60295993299587</c:v>
                </c:pt>
                <c:pt idx="4183">
                  <c:v>537.64234485382622</c:v>
                </c:pt>
                <c:pt idx="4184">
                  <c:v>537.68172995715474</c:v>
                </c:pt>
                <c:pt idx="4185">
                  <c:v>537.72111524463662</c:v>
                </c:pt>
                <c:pt idx="4186">
                  <c:v>537.76050071792656</c:v>
                </c:pt>
                <c:pt idx="4187">
                  <c:v>537.79988637867916</c:v>
                </c:pt>
                <c:pt idx="4188">
                  <c:v>537.83927222854857</c:v>
                </c:pt>
                <c:pt idx="4189">
                  <c:v>537.87865826918903</c:v>
                </c:pt>
                <c:pt idx="4190">
                  <c:v>537.91804450225459</c:v>
                </c:pt>
                <c:pt idx="4191">
                  <c:v>537.9574309293987</c:v>
                </c:pt>
                <c:pt idx="4192">
                  <c:v>537.99681755227493</c:v>
                </c:pt>
                <c:pt idx="4193">
                  <c:v>538.03620437253687</c:v>
                </c:pt>
                <c:pt idx="4194">
                  <c:v>538.07559139183729</c:v>
                </c:pt>
                <c:pt idx="4195">
                  <c:v>538.11497861182932</c:v>
                </c:pt>
                <c:pt idx="4196">
                  <c:v>538.15436603416561</c:v>
                </c:pt>
                <c:pt idx="4197">
                  <c:v>538.1937536604986</c:v>
                </c:pt>
                <c:pt idx="4198">
                  <c:v>538.23314149248063</c:v>
                </c:pt>
                <c:pt idx="4199">
                  <c:v>538.27252953176401</c:v>
                </c:pt>
                <c:pt idx="4200">
                  <c:v>538.31191778000039</c:v>
                </c:pt>
                <c:pt idx="4201">
                  <c:v>538.35130623884152</c:v>
                </c:pt>
                <c:pt idx="4202">
                  <c:v>538.39069490993916</c:v>
                </c:pt>
                <c:pt idx="4203">
                  <c:v>538.43008379494438</c:v>
                </c:pt>
                <c:pt idx="4204">
                  <c:v>538.46947289550837</c:v>
                </c:pt>
                <c:pt idx="4205">
                  <c:v>538.50886221328221</c:v>
                </c:pt>
                <c:pt idx="4206">
                  <c:v>538.54825174991652</c:v>
                </c:pt>
                <c:pt idx="4207">
                  <c:v>538.5876415070619</c:v>
                </c:pt>
                <c:pt idx="4208">
                  <c:v>538.62703148636876</c:v>
                </c:pt>
                <c:pt idx="4209">
                  <c:v>538.66642168948715</c:v>
                </c:pt>
                <c:pt idx="4210">
                  <c:v>538.70581211806712</c:v>
                </c:pt>
                <c:pt idx="4211">
                  <c:v>538.74520277375848</c:v>
                </c:pt>
                <c:pt idx="4212">
                  <c:v>538.78459365821072</c:v>
                </c:pt>
                <c:pt idx="4213">
                  <c:v>538.82398477307333</c:v>
                </c:pt>
                <c:pt idx="4214">
                  <c:v>538.86337611999568</c:v>
                </c:pt>
                <c:pt idx="4215">
                  <c:v>538.90276770062667</c:v>
                </c:pt>
                <c:pt idx="4216">
                  <c:v>538.94215951661511</c:v>
                </c:pt>
                <c:pt idx="4217">
                  <c:v>538.98155156960968</c:v>
                </c:pt>
                <c:pt idx="4218">
                  <c:v>539.02094386125896</c:v>
                </c:pt>
                <c:pt idx="4219">
                  <c:v>539.06033639321095</c:v>
                </c:pt>
                <c:pt idx="4220">
                  <c:v>539.09972916711411</c:v>
                </c:pt>
                <c:pt idx="4221">
                  <c:v>539.13912218461633</c:v>
                </c:pt>
                <c:pt idx="4222">
                  <c:v>539.17851544736516</c:v>
                </c:pt>
                <c:pt idx="4223">
                  <c:v>539.21790895700826</c:v>
                </c:pt>
                <c:pt idx="4224">
                  <c:v>539.25730271519296</c:v>
                </c:pt>
                <c:pt idx="4225">
                  <c:v>539.29669672356658</c:v>
                </c:pt>
                <c:pt idx="4226">
                  <c:v>539.3360909837761</c:v>
                </c:pt>
                <c:pt idx="4227">
                  <c:v>539.37548549746828</c:v>
                </c:pt>
                <c:pt idx="4228">
                  <c:v>539.41488026628986</c:v>
                </c:pt>
                <c:pt idx="4229">
                  <c:v>539.45427529188726</c:v>
                </c:pt>
                <c:pt idx="4230">
                  <c:v>539.49367057590689</c:v>
                </c:pt>
                <c:pt idx="4231">
                  <c:v>539.53306611999483</c:v>
                </c:pt>
                <c:pt idx="4232">
                  <c:v>539.57246192579692</c:v>
                </c:pt>
                <c:pt idx="4233">
                  <c:v>539.61185799495911</c:v>
                </c:pt>
                <c:pt idx="4234">
                  <c:v>539.65125432912691</c:v>
                </c:pt>
                <c:pt idx="4235">
                  <c:v>539.6906509299456</c:v>
                </c:pt>
                <c:pt idx="4236">
                  <c:v>539.73004779906091</c:v>
                </c:pt>
                <c:pt idx="4237">
                  <c:v>539.76944493811743</c:v>
                </c:pt>
                <c:pt idx="4238">
                  <c:v>539.80884234876021</c:v>
                </c:pt>
                <c:pt idx="4239">
                  <c:v>539.84824003263407</c:v>
                </c:pt>
                <c:pt idx="4240">
                  <c:v>539.88763799138371</c:v>
                </c:pt>
                <c:pt idx="4241">
                  <c:v>539.92703622665317</c:v>
                </c:pt>
                <c:pt idx="4242">
                  <c:v>539.96643474008704</c:v>
                </c:pt>
                <c:pt idx="4243">
                  <c:v>540.00583353332911</c:v>
                </c:pt>
                <c:pt idx="4244">
                  <c:v>540.0452326080233</c:v>
                </c:pt>
                <c:pt idx="4245">
                  <c:v>540.08463196581351</c:v>
                </c:pt>
                <c:pt idx="4246">
                  <c:v>540.12403160834333</c:v>
                </c:pt>
                <c:pt idx="4247">
                  <c:v>540.16343153725575</c:v>
                </c:pt>
                <c:pt idx="4248">
                  <c:v>540.20283175419445</c:v>
                </c:pt>
                <c:pt idx="4249">
                  <c:v>540.24223226080221</c:v>
                </c:pt>
                <c:pt idx="4250">
                  <c:v>540.28163305872215</c:v>
                </c:pt>
                <c:pt idx="4251">
                  <c:v>540.32103414959681</c:v>
                </c:pt>
                <c:pt idx="4252">
                  <c:v>540.36043553506886</c:v>
                </c:pt>
                <c:pt idx="4253">
                  <c:v>540.39983721678061</c:v>
                </c:pt>
                <c:pt idx="4254">
                  <c:v>540.43923919637439</c:v>
                </c:pt>
                <c:pt idx="4255">
                  <c:v>540.4786414754924</c:v>
                </c:pt>
                <c:pt idx="4256">
                  <c:v>540.51804405577627</c:v>
                </c:pt>
                <c:pt idx="4257">
                  <c:v>540.557446938868</c:v>
                </c:pt>
                <c:pt idx="4258">
                  <c:v>540.59685012640921</c:v>
                </c:pt>
                <c:pt idx="4259">
                  <c:v>540.6362536200412</c:v>
                </c:pt>
                <c:pt idx="4260">
                  <c:v>540.67565742140528</c:v>
                </c:pt>
                <c:pt idx="4261">
                  <c:v>540.71506153214284</c:v>
                </c:pt>
                <c:pt idx="4262">
                  <c:v>540.75446595389451</c:v>
                </c:pt>
                <c:pt idx="4263">
                  <c:v>540.79387068830124</c:v>
                </c:pt>
                <c:pt idx="4264">
                  <c:v>540.83327573700387</c:v>
                </c:pt>
                <c:pt idx="4265">
                  <c:v>540.87268110164257</c:v>
                </c:pt>
                <c:pt idx="4266">
                  <c:v>540.91208678385806</c:v>
                </c:pt>
                <c:pt idx="4267">
                  <c:v>540.95149278529027</c:v>
                </c:pt>
                <c:pt idx="4268">
                  <c:v>540.99089910757937</c:v>
                </c:pt>
                <c:pt idx="4269">
                  <c:v>541.03030575236539</c:v>
                </c:pt>
                <c:pt idx="4270">
                  <c:v>541.06971272128771</c:v>
                </c:pt>
                <c:pt idx="4271">
                  <c:v>541.10912001598638</c:v>
                </c:pt>
                <c:pt idx="4272">
                  <c:v>541.14852763810063</c:v>
                </c:pt>
                <c:pt idx="4273">
                  <c:v>541.18793558926973</c:v>
                </c:pt>
                <c:pt idx="4274">
                  <c:v>541.2273438711328</c:v>
                </c:pt>
                <c:pt idx="4275">
                  <c:v>541.26675248532899</c:v>
                </c:pt>
                <c:pt idx="4276">
                  <c:v>541.30616143349698</c:v>
                </c:pt>
                <c:pt idx="4277">
                  <c:v>541.34557071727579</c:v>
                </c:pt>
                <c:pt idx="4278">
                  <c:v>541.38498033830376</c:v>
                </c:pt>
                <c:pt idx="4279">
                  <c:v>541.42439029821924</c:v>
                </c:pt>
                <c:pt idx="4280">
                  <c:v>541.46380059866067</c:v>
                </c:pt>
                <c:pt idx="4281">
                  <c:v>541.50321124126617</c:v>
                </c:pt>
                <c:pt idx="4282">
                  <c:v>541.54262222767352</c:v>
                </c:pt>
                <c:pt idx="4283">
                  <c:v>541.58203355952094</c:v>
                </c:pt>
                <c:pt idx="4284">
                  <c:v>541.62144523844574</c:v>
                </c:pt>
                <c:pt idx="4285">
                  <c:v>541.66085726608571</c:v>
                </c:pt>
                <c:pt idx="4286">
                  <c:v>541.70026964407828</c:v>
                </c:pt>
                <c:pt idx="4287">
                  <c:v>541.73968237406075</c:v>
                </c:pt>
                <c:pt idx="4288">
                  <c:v>541.77909545767</c:v>
                </c:pt>
                <c:pt idx="4289">
                  <c:v>541.81850889654345</c:v>
                </c:pt>
                <c:pt idx="4290">
                  <c:v>541.85792269231763</c:v>
                </c:pt>
                <c:pt idx="4291">
                  <c:v>541.89733684662929</c:v>
                </c:pt>
                <c:pt idx="4292">
                  <c:v>541.93675136111528</c:v>
                </c:pt>
                <c:pt idx="4293">
                  <c:v>541.97616623741192</c:v>
                </c:pt>
                <c:pt idx="4294">
                  <c:v>542.01558147715537</c:v>
                </c:pt>
                <c:pt idx="4295">
                  <c:v>542.05499708198192</c:v>
                </c:pt>
                <c:pt idx="4296">
                  <c:v>542.09441305352777</c:v>
                </c:pt>
                <c:pt idx="4297">
                  <c:v>542.13382939342864</c:v>
                </c:pt>
                <c:pt idx="4298">
                  <c:v>542.17324610332048</c:v>
                </c:pt>
                <c:pt idx="4299">
                  <c:v>542.21266318483879</c:v>
                </c:pt>
                <c:pt idx="4300">
                  <c:v>542.25208063961918</c:v>
                </c:pt>
                <c:pt idx="4301">
                  <c:v>542.29149846929704</c:v>
                </c:pt>
                <c:pt idx="4302">
                  <c:v>542.33091667550764</c:v>
                </c:pt>
                <c:pt idx="4303">
                  <c:v>542.37033525988602</c:v>
                </c:pt>
                <c:pt idx="4304">
                  <c:v>542.40975422406723</c:v>
                </c:pt>
                <c:pt idx="4305">
                  <c:v>542.4491735696862</c:v>
                </c:pt>
                <c:pt idx="4306">
                  <c:v>542.48859329837762</c:v>
                </c:pt>
                <c:pt idx="4307">
                  <c:v>542.52801341177621</c:v>
                </c:pt>
                <c:pt idx="4308">
                  <c:v>542.56743391151622</c:v>
                </c:pt>
                <c:pt idx="4309">
                  <c:v>542.60685479923222</c:v>
                </c:pt>
                <c:pt idx="4310">
                  <c:v>542.64627607655848</c:v>
                </c:pt>
                <c:pt idx="4311">
                  <c:v>542.68569774512889</c:v>
                </c:pt>
                <c:pt idx="4312">
                  <c:v>542.72511980657771</c:v>
                </c:pt>
                <c:pt idx="4313">
                  <c:v>542.76454226253861</c:v>
                </c:pt>
                <c:pt idx="4314">
                  <c:v>542.80396511464528</c:v>
                </c:pt>
                <c:pt idx="4315">
                  <c:v>542.84338836453162</c:v>
                </c:pt>
                <c:pt idx="4316">
                  <c:v>542.88281201383109</c:v>
                </c:pt>
                <c:pt idx="4317">
                  <c:v>542.92223606417679</c:v>
                </c:pt>
                <c:pt idx="4318">
                  <c:v>542.96166051720229</c:v>
                </c:pt>
                <c:pt idx="4319">
                  <c:v>543.00108537454048</c:v>
                </c:pt>
                <c:pt idx="4320">
                  <c:v>543.04051063782458</c:v>
                </c:pt>
                <c:pt idx="4321">
                  <c:v>543.07993630868737</c:v>
                </c:pt>
                <c:pt idx="4322">
                  <c:v>543.11936238876183</c:v>
                </c:pt>
                <c:pt idx="4323">
                  <c:v>543.15878887968029</c:v>
                </c:pt>
                <c:pt idx="4324">
                  <c:v>543.19821578307563</c:v>
                </c:pt>
                <c:pt idx="4325">
                  <c:v>543.23764310058016</c:v>
                </c:pt>
                <c:pt idx="4326">
                  <c:v>543.2770708338262</c:v>
                </c:pt>
                <c:pt idx="4327">
                  <c:v>543.31649898444596</c:v>
                </c:pt>
                <c:pt idx="4328">
                  <c:v>543.35592755407151</c:v>
                </c:pt>
                <c:pt idx="4329">
                  <c:v>543.39535654433507</c:v>
                </c:pt>
                <c:pt idx="4330">
                  <c:v>543.43478595686815</c:v>
                </c:pt>
                <c:pt idx="4331">
                  <c:v>543.47421579330262</c:v>
                </c:pt>
                <c:pt idx="4332">
                  <c:v>543.51364605527033</c:v>
                </c:pt>
                <c:pt idx="4333">
                  <c:v>543.55307674440257</c:v>
                </c:pt>
                <c:pt idx="4334">
                  <c:v>543.59250786233088</c:v>
                </c:pt>
                <c:pt idx="4335">
                  <c:v>543.63193941068653</c:v>
                </c:pt>
                <c:pt idx="4336">
                  <c:v>543.67137139110082</c:v>
                </c:pt>
                <c:pt idx="4337">
                  <c:v>543.71080380520482</c:v>
                </c:pt>
                <c:pt idx="4338">
                  <c:v>543.75023665462948</c:v>
                </c:pt>
                <c:pt idx="4339">
                  <c:v>543.78966994100574</c:v>
                </c:pt>
                <c:pt idx="4340">
                  <c:v>543.82910366596434</c:v>
                </c:pt>
                <c:pt idx="4341">
                  <c:v>543.86853783113588</c:v>
                </c:pt>
                <c:pt idx="4342">
                  <c:v>543.90797243815121</c:v>
                </c:pt>
                <c:pt idx="4343">
                  <c:v>543.94740748864047</c:v>
                </c:pt>
                <c:pt idx="4344">
                  <c:v>543.98684298423427</c:v>
                </c:pt>
                <c:pt idx="4345">
                  <c:v>544.02627892656267</c:v>
                </c:pt>
                <c:pt idx="4346">
                  <c:v>544.06571531725604</c:v>
                </c:pt>
                <c:pt idx="4347">
                  <c:v>544.1051521579443</c:v>
                </c:pt>
                <c:pt idx="4348">
                  <c:v>544.1445894502574</c:v>
                </c:pt>
                <c:pt idx="4349">
                  <c:v>544.18402719582525</c:v>
                </c:pt>
                <c:pt idx="4350">
                  <c:v>544.22346539627756</c:v>
                </c:pt>
                <c:pt idx="4351">
                  <c:v>544.26290405324403</c:v>
                </c:pt>
                <c:pt idx="4352">
                  <c:v>544.30234316835424</c:v>
                </c:pt>
                <c:pt idx="4353">
                  <c:v>544.34178274323756</c:v>
                </c:pt>
                <c:pt idx="4354">
                  <c:v>544.38122277952357</c:v>
                </c:pt>
                <c:pt idx="4355">
                  <c:v>544.42066327884118</c:v>
                </c:pt>
                <c:pt idx="4356">
                  <c:v>544.46010424281997</c:v>
                </c:pt>
                <c:pt idx="4357">
                  <c:v>544.49954567308862</c:v>
                </c:pt>
                <c:pt idx="4358">
                  <c:v>544.53898757127649</c:v>
                </c:pt>
                <c:pt idx="4359">
                  <c:v>544.57842993901215</c:v>
                </c:pt>
                <c:pt idx="4360">
                  <c:v>544.61787277792462</c:v>
                </c:pt>
                <c:pt idx="4361">
                  <c:v>544.65731608964245</c:v>
                </c:pt>
                <c:pt idx="4362">
                  <c:v>544.69675987579433</c:v>
                </c:pt>
                <c:pt idx="4363">
                  <c:v>544.73620413800882</c:v>
                </c:pt>
                <c:pt idx="4364">
                  <c:v>544.77564887791425</c:v>
                </c:pt>
                <c:pt idx="4365">
                  <c:v>544.81509409713897</c:v>
                </c:pt>
                <c:pt idx="4366">
                  <c:v>544.8545397973113</c:v>
                </c:pt>
                <c:pt idx="4367">
                  <c:v>544.89398598005937</c:v>
                </c:pt>
                <c:pt idx="4368">
                  <c:v>544.93343264701127</c:v>
                </c:pt>
                <c:pt idx="4369">
                  <c:v>544.9728797997949</c:v>
                </c:pt>
                <c:pt idx="4370">
                  <c:v>545.01232744003823</c:v>
                </c:pt>
                <c:pt idx="4371">
                  <c:v>545.05177556936906</c:v>
                </c:pt>
                <c:pt idx="4372">
                  <c:v>545.09122418941513</c:v>
                </c:pt>
                <c:pt idx="4373">
                  <c:v>545.13067330180399</c:v>
                </c:pt>
                <c:pt idx="4374">
                  <c:v>545.17012290816331</c:v>
                </c:pt>
                <c:pt idx="4375">
                  <c:v>545.20957301012049</c:v>
                </c:pt>
                <c:pt idx="4376">
                  <c:v>545.24902360930298</c:v>
                </c:pt>
                <c:pt idx="4377">
                  <c:v>545.28847470733808</c:v>
                </c:pt>
                <c:pt idx="4378">
                  <c:v>545.32792630585288</c:v>
                </c:pt>
                <c:pt idx="4379">
                  <c:v>545.3673784064747</c:v>
                </c:pt>
                <c:pt idx="4380">
                  <c:v>545.4068310108305</c:v>
                </c:pt>
                <c:pt idx="4381">
                  <c:v>545.44628412054738</c:v>
                </c:pt>
                <c:pt idx="4382">
                  <c:v>545.48573773725207</c:v>
                </c:pt>
                <c:pt idx="4383">
                  <c:v>545.52519186257132</c:v>
                </c:pt>
                <c:pt idx="4384">
                  <c:v>545.56464649813222</c:v>
                </c:pt>
                <c:pt idx="4385">
                  <c:v>545.60410164556117</c:v>
                </c:pt>
                <c:pt idx="4386">
                  <c:v>545.64355730648481</c:v>
                </c:pt>
                <c:pt idx="4387">
                  <c:v>545.68301348252976</c:v>
                </c:pt>
                <c:pt idx="4388">
                  <c:v>545.72247017532231</c:v>
                </c:pt>
                <c:pt idx="4389">
                  <c:v>545.76192738648888</c:v>
                </c:pt>
                <c:pt idx="4390">
                  <c:v>545.80138511765574</c:v>
                </c:pt>
                <c:pt idx="4391">
                  <c:v>545.84084337044919</c:v>
                </c:pt>
                <c:pt idx="4392">
                  <c:v>545.8803021464953</c:v>
                </c:pt>
                <c:pt idx="4393">
                  <c:v>545.91976144742011</c:v>
                </c:pt>
                <c:pt idx="4394">
                  <c:v>545.95922127484971</c:v>
                </c:pt>
                <c:pt idx="4395">
                  <c:v>545.99868163040992</c:v>
                </c:pt>
                <c:pt idx="4396">
                  <c:v>546.03814251572669</c:v>
                </c:pt>
                <c:pt idx="4397">
                  <c:v>546.07760393242575</c:v>
                </c:pt>
                <c:pt idx="4398">
                  <c:v>546.11706588213281</c:v>
                </c:pt>
                <c:pt idx="4399">
                  <c:v>546.15652836647348</c:v>
                </c:pt>
                <c:pt idx="4400">
                  <c:v>546.19599138707349</c:v>
                </c:pt>
                <c:pt idx="4401">
                  <c:v>546.2354549455581</c:v>
                </c:pt>
                <c:pt idx="4402">
                  <c:v>546.27491904355315</c:v>
                </c:pt>
                <c:pt idx="4403">
                  <c:v>546.31438368268357</c:v>
                </c:pt>
                <c:pt idx="4404">
                  <c:v>546.35384886457496</c:v>
                </c:pt>
                <c:pt idx="4405">
                  <c:v>546.39331459085236</c:v>
                </c:pt>
                <c:pt idx="4406">
                  <c:v>546.43278086314126</c:v>
                </c:pt>
                <c:pt idx="4407">
                  <c:v>546.47224768306637</c:v>
                </c:pt>
                <c:pt idx="4408">
                  <c:v>546.51171505225307</c:v>
                </c:pt>
                <c:pt idx="4409">
                  <c:v>546.55118297232627</c:v>
                </c:pt>
                <c:pt idx="4410">
                  <c:v>546.59065144491092</c:v>
                </c:pt>
                <c:pt idx="4411">
                  <c:v>546.6301204716317</c:v>
                </c:pt>
                <c:pt idx="4412">
                  <c:v>546.66959005411366</c:v>
                </c:pt>
                <c:pt idx="4413">
                  <c:v>546.70906019398149</c:v>
                </c:pt>
                <c:pt idx="4414">
                  <c:v>546.74853089285978</c:v>
                </c:pt>
                <c:pt idx="4415">
                  <c:v>546.78800215237322</c:v>
                </c:pt>
                <c:pt idx="4416">
                  <c:v>546.8274739741463</c:v>
                </c:pt>
                <c:pt idx="4417">
                  <c:v>546.86694635980371</c:v>
                </c:pt>
                <c:pt idx="4418">
                  <c:v>546.9064193109698</c:v>
                </c:pt>
                <c:pt idx="4419">
                  <c:v>546.94589282926904</c:v>
                </c:pt>
                <c:pt idx="4420">
                  <c:v>546.98536691632557</c:v>
                </c:pt>
                <c:pt idx="4421">
                  <c:v>547.02484157376398</c:v>
                </c:pt>
                <c:pt idx="4422">
                  <c:v>547.06431680320827</c:v>
                </c:pt>
                <c:pt idx="4423">
                  <c:v>547.10379260628281</c:v>
                </c:pt>
                <c:pt idx="4424">
                  <c:v>547.1432689846115</c:v>
                </c:pt>
                <c:pt idx="4425">
                  <c:v>547.18274593981857</c:v>
                </c:pt>
                <c:pt idx="4426">
                  <c:v>547.22222347352795</c:v>
                </c:pt>
                <c:pt idx="4427">
                  <c:v>547.26170158736375</c:v>
                </c:pt>
                <c:pt idx="4428">
                  <c:v>547.30118028294987</c:v>
                </c:pt>
                <c:pt idx="4429">
                  <c:v>547.34065956191</c:v>
                </c:pt>
                <c:pt idx="4430">
                  <c:v>547.38013942586815</c:v>
                </c:pt>
                <c:pt idx="4431">
                  <c:v>547.419619876448</c:v>
                </c:pt>
                <c:pt idx="4432">
                  <c:v>547.45910091527332</c:v>
                </c:pt>
                <c:pt idx="4433">
                  <c:v>547.49858254396781</c:v>
                </c:pt>
                <c:pt idx="4434">
                  <c:v>547.53806476415491</c:v>
                </c:pt>
                <c:pt idx="4435">
                  <c:v>547.57754757745852</c:v>
                </c:pt>
                <c:pt idx="4436">
                  <c:v>547.61703098550186</c:v>
                </c:pt>
                <c:pt idx="4437">
                  <c:v>547.65651498990871</c:v>
                </c:pt>
                <c:pt idx="4438">
                  <c:v>547.69599959230231</c:v>
                </c:pt>
                <c:pt idx="4439">
                  <c:v>547.7354847943061</c:v>
                </c:pt>
                <c:pt idx="4440">
                  <c:v>547.77497059754353</c:v>
                </c:pt>
                <c:pt idx="4441">
                  <c:v>547.81445700363781</c:v>
                </c:pt>
                <c:pt idx="4442">
                  <c:v>547.85394401421229</c:v>
                </c:pt>
                <c:pt idx="4443">
                  <c:v>547.89343163089018</c:v>
                </c:pt>
                <c:pt idx="4444">
                  <c:v>547.9329198552947</c:v>
                </c:pt>
                <c:pt idx="4445">
                  <c:v>547.97240868904896</c:v>
                </c:pt>
                <c:pt idx="4446">
                  <c:v>548.01189813377596</c:v>
                </c:pt>
                <c:pt idx="4447">
                  <c:v>548.05138819109902</c:v>
                </c:pt>
                <c:pt idx="4448">
                  <c:v>548.09087886264115</c:v>
                </c:pt>
                <c:pt idx="4449">
                  <c:v>548.1303701500251</c:v>
                </c:pt>
                <c:pt idx="4450">
                  <c:v>548.16986205487387</c:v>
                </c:pt>
                <c:pt idx="4451">
                  <c:v>548.20935457881069</c:v>
                </c:pt>
                <c:pt idx="4452">
                  <c:v>548.2488477234582</c:v>
                </c:pt>
                <c:pt idx="4453">
                  <c:v>548.28834149043939</c:v>
                </c:pt>
                <c:pt idx="4454">
                  <c:v>548.32783588137693</c:v>
                </c:pt>
                <c:pt idx="4455">
                  <c:v>548.36733089789357</c:v>
                </c:pt>
                <c:pt idx="4456">
                  <c:v>548.4068265416123</c:v>
                </c:pt>
                <c:pt idx="4457">
                  <c:v>548.44632281415568</c:v>
                </c:pt>
                <c:pt idx="4458">
                  <c:v>548.48581971714634</c:v>
                </c:pt>
                <c:pt idx="4459">
                  <c:v>548.52531725220706</c:v>
                </c:pt>
                <c:pt idx="4460">
                  <c:v>548.56481542096037</c:v>
                </c:pt>
                <c:pt idx="4461">
                  <c:v>548.60431422502893</c:v>
                </c:pt>
                <c:pt idx="4462">
                  <c:v>548.64381366603527</c:v>
                </c:pt>
                <c:pt idx="4463">
                  <c:v>548.68331374560194</c:v>
                </c:pt>
                <c:pt idx="4464">
                  <c:v>548.72281446535135</c:v>
                </c:pt>
                <c:pt idx="4465">
                  <c:v>548.76231582690616</c:v>
                </c:pt>
                <c:pt idx="4466">
                  <c:v>548.80181783188868</c:v>
                </c:pt>
                <c:pt idx="4467">
                  <c:v>548.84132048192134</c:v>
                </c:pt>
                <c:pt idx="4468">
                  <c:v>548.88082377862656</c:v>
                </c:pt>
                <c:pt idx="4469">
                  <c:v>548.92032772362677</c:v>
                </c:pt>
                <c:pt idx="4470">
                  <c:v>548.95983231854427</c:v>
                </c:pt>
                <c:pt idx="4471">
                  <c:v>548.99933756500138</c:v>
                </c:pt>
                <c:pt idx="4472">
                  <c:v>549.0388434646203</c:v>
                </c:pt>
                <c:pt idx="4473">
                  <c:v>549.07835001902345</c:v>
                </c:pt>
                <c:pt idx="4474">
                  <c:v>549.11785722983313</c:v>
                </c:pt>
                <c:pt idx="4475">
                  <c:v>549.15736509867133</c:v>
                </c:pt>
                <c:pt idx="4476">
                  <c:v>549.19687362716058</c:v>
                </c:pt>
                <c:pt idx="4477">
                  <c:v>549.23638281692274</c:v>
                </c:pt>
                <c:pt idx="4478">
                  <c:v>549.27589266958012</c:v>
                </c:pt>
                <c:pt idx="4479">
                  <c:v>549.31540318675502</c:v>
                </c:pt>
                <c:pt idx="4480">
                  <c:v>549.35491437006931</c:v>
                </c:pt>
                <c:pt idx="4481">
                  <c:v>549.3944262211453</c:v>
                </c:pt>
                <c:pt idx="4482">
                  <c:v>549.43393874160495</c:v>
                </c:pt>
                <c:pt idx="4483">
                  <c:v>549.47345193307046</c:v>
                </c:pt>
                <c:pt idx="4484">
                  <c:v>549.51296579716382</c:v>
                </c:pt>
                <c:pt idx="4485">
                  <c:v>549.5524803355072</c:v>
                </c:pt>
                <c:pt idx="4486">
                  <c:v>549.59199554972236</c:v>
                </c:pt>
                <c:pt idx="4487">
                  <c:v>549.63151144143148</c:v>
                </c:pt>
                <c:pt idx="4488">
                  <c:v>549.67102801225667</c:v>
                </c:pt>
                <c:pt idx="4489">
                  <c:v>549.71054526381977</c:v>
                </c:pt>
                <c:pt idx="4490">
                  <c:v>549.75006319774286</c:v>
                </c:pt>
                <c:pt idx="4491">
                  <c:v>549.78958181564781</c:v>
                </c:pt>
                <c:pt idx="4492">
                  <c:v>549.82910111915669</c:v>
                </c:pt>
                <c:pt idx="4493">
                  <c:v>549.86862110989125</c:v>
                </c:pt>
                <c:pt idx="4494">
                  <c:v>549.90814178947358</c:v>
                </c:pt>
                <c:pt idx="4495">
                  <c:v>549.94766315952563</c:v>
                </c:pt>
                <c:pt idx="4496">
                  <c:v>549.98718522166917</c:v>
                </c:pt>
                <c:pt idx="4497">
                  <c:v>550.02670797752626</c:v>
                </c:pt>
                <c:pt idx="4498">
                  <c:v>550.06623142871877</c:v>
                </c:pt>
                <c:pt idx="4499">
                  <c:v>550.10575557686843</c:v>
                </c:pt>
                <c:pt idx="4500">
                  <c:v>550.14528042359734</c:v>
                </c:pt>
                <c:pt idx="4501">
                  <c:v>550.18480597052724</c:v>
                </c:pt>
                <c:pt idx="4502">
                  <c:v>550.22433221928009</c:v>
                </c:pt>
                <c:pt idx="4503">
                  <c:v>550.26385917147775</c:v>
                </c:pt>
                <c:pt idx="4504">
                  <c:v>550.30338682874196</c:v>
                </c:pt>
                <c:pt idx="4505">
                  <c:v>550.34291519269482</c:v>
                </c:pt>
                <c:pt idx="4506">
                  <c:v>550.38244426495794</c:v>
                </c:pt>
                <c:pt idx="4507">
                  <c:v>550.4219740471533</c:v>
                </c:pt>
                <c:pt idx="4508">
                  <c:v>550.46150454090275</c:v>
                </c:pt>
                <c:pt idx="4509">
                  <c:v>550.50103574782815</c:v>
                </c:pt>
                <c:pt idx="4510">
                  <c:v>550.54056766955136</c:v>
                </c:pt>
                <c:pt idx="4511">
                  <c:v>550.58010030769424</c:v>
                </c:pt>
                <c:pt idx="4512">
                  <c:v>550.61963366387863</c:v>
                </c:pt>
                <c:pt idx="4513">
                  <c:v>550.6591677397264</c:v>
                </c:pt>
                <c:pt idx="4514">
                  <c:v>550.6987025368594</c:v>
                </c:pt>
                <c:pt idx="4515">
                  <c:v>550.73823805689938</c:v>
                </c:pt>
                <c:pt idx="4516">
                  <c:v>550.7777743014683</c:v>
                </c:pt>
                <c:pt idx="4517">
                  <c:v>550.81731127218814</c:v>
                </c:pt>
                <c:pt idx="4518">
                  <c:v>550.85684897068063</c:v>
                </c:pt>
                <c:pt idx="4519">
                  <c:v>550.89638739856775</c:v>
                </c:pt>
                <c:pt idx="4520">
                  <c:v>550.93592655747125</c:v>
                </c:pt>
                <c:pt idx="4521">
                  <c:v>550.9754664490132</c:v>
                </c:pt>
                <c:pt idx="4522">
                  <c:v>551.01500707481534</c:v>
                </c:pt>
                <c:pt idx="4523">
                  <c:v>551.05454843649954</c:v>
                </c:pt>
                <c:pt idx="4524">
                  <c:v>551.094090535688</c:v>
                </c:pt>
                <c:pt idx="4525">
                  <c:v>551.13363337400233</c:v>
                </c:pt>
                <c:pt idx="4526">
                  <c:v>551.17317695306451</c:v>
                </c:pt>
                <c:pt idx="4527">
                  <c:v>551.21272127449663</c:v>
                </c:pt>
                <c:pt idx="4528">
                  <c:v>551.25226633992065</c:v>
                </c:pt>
                <c:pt idx="4529">
                  <c:v>551.29181215095832</c:v>
                </c:pt>
                <c:pt idx="4530">
                  <c:v>551.33135870923184</c:v>
                </c:pt>
                <c:pt idx="4531">
                  <c:v>551.37090601636294</c:v>
                </c:pt>
                <c:pt idx="4532">
                  <c:v>551.41045407397394</c:v>
                </c:pt>
                <c:pt idx="4533">
                  <c:v>551.45000288368658</c:v>
                </c:pt>
                <c:pt idx="4534">
                  <c:v>551.48955244712317</c:v>
                </c:pt>
                <c:pt idx="4535">
                  <c:v>551.52910276590546</c:v>
                </c:pt>
                <c:pt idx="4536">
                  <c:v>551.56865384165565</c:v>
                </c:pt>
                <c:pt idx="4537">
                  <c:v>551.6082056759958</c:v>
                </c:pt>
                <c:pt idx="4538">
                  <c:v>551.64775827054802</c:v>
                </c:pt>
                <c:pt idx="4539">
                  <c:v>551.6873116269345</c:v>
                </c:pt>
                <c:pt idx="4540">
                  <c:v>551.72686574677709</c:v>
                </c:pt>
                <c:pt idx="4541">
                  <c:v>551.76642063169822</c:v>
                </c:pt>
                <c:pt idx="4542">
                  <c:v>551.80597628331998</c:v>
                </c:pt>
                <c:pt idx="4543">
                  <c:v>551.84553270326444</c:v>
                </c:pt>
                <c:pt idx="4544">
                  <c:v>551.88508989315392</c:v>
                </c:pt>
                <c:pt idx="4545">
                  <c:v>551.92464785461061</c:v>
                </c:pt>
                <c:pt idx="4546">
                  <c:v>551.96420658925683</c:v>
                </c:pt>
                <c:pt idx="4547">
                  <c:v>552.00376609871478</c:v>
                </c:pt>
                <c:pt idx="4548">
                  <c:v>552.04332638460664</c:v>
                </c:pt>
                <c:pt idx="4549">
                  <c:v>552.08288744855497</c:v>
                </c:pt>
                <c:pt idx="4550">
                  <c:v>552.12244929218195</c:v>
                </c:pt>
                <c:pt idx="4551">
                  <c:v>552.16201191710991</c:v>
                </c:pt>
                <c:pt idx="4552">
                  <c:v>552.20157532496137</c:v>
                </c:pt>
                <c:pt idx="4553">
                  <c:v>552.24113951735865</c:v>
                </c:pt>
                <c:pt idx="4554">
                  <c:v>552.28070449592428</c:v>
                </c:pt>
                <c:pt idx="4555">
                  <c:v>552.32027026228059</c:v>
                </c:pt>
                <c:pt idx="4556">
                  <c:v>552.3598368180501</c:v>
                </c:pt>
                <c:pt idx="4557">
                  <c:v>552.39940416485558</c:v>
                </c:pt>
                <c:pt idx="4558">
                  <c:v>552.43897230431924</c:v>
                </c:pt>
                <c:pt idx="4559">
                  <c:v>552.47854123806383</c:v>
                </c:pt>
                <c:pt idx="4560">
                  <c:v>552.518110967712</c:v>
                </c:pt>
                <c:pt idx="4561">
                  <c:v>552.55768149488642</c:v>
                </c:pt>
                <c:pt idx="4562">
                  <c:v>552.59725282120951</c:v>
                </c:pt>
                <c:pt idx="4563">
                  <c:v>552.63682494830425</c:v>
                </c:pt>
                <c:pt idx="4564">
                  <c:v>552.67639787779331</c:v>
                </c:pt>
                <c:pt idx="4565">
                  <c:v>552.71597161129944</c:v>
                </c:pt>
                <c:pt idx="4566">
                  <c:v>552.7555461504453</c:v>
                </c:pt>
                <c:pt idx="4567">
                  <c:v>552.79512149685411</c:v>
                </c:pt>
                <c:pt idx="4568">
                  <c:v>552.83469765214829</c:v>
                </c:pt>
                <c:pt idx="4569">
                  <c:v>552.87427461795107</c:v>
                </c:pt>
                <c:pt idx="4570">
                  <c:v>552.91385239588521</c:v>
                </c:pt>
                <c:pt idx="4571">
                  <c:v>552.95343098757394</c:v>
                </c:pt>
                <c:pt idx="4572">
                  <c:v>552.9930103946399</c:v>
                </c:pt>
                <c:pt idx="4573">
                  <c:v>553.03259061870654</c:v>
                </c:pt>
                <c:pt idx="4574">
                  <c:v>553.07217166139674</c:v>
                </c:pt>
                <c:pt idx="4575">
                  <c:v>553.11175352433361</c:v>
                </c:pt>
                <c:pt idx="4576">
                  <c:v>553.15133620914048</c:v>
                </c:pt>
                <c:pt idx="4577">
                  <c:v>553.19091971744047</c:v>
                </c:pt>
                <c:pt idx="4578">
                  <c:v>553.23050405085678</c:v>
                </c:pt>
                <c:pt idx="4579">
                  <c:v>553.27008921101287</c:v>
                </c:pt>
                <c:pt idx="4580">
                  <c:v>553.30967519953197</c:v>
                </c:pt>
                <c:pt idx="4581">
                  <c:v>553.34926201803751</c:v>
                </c:pt>
                <c:pt idx="4582">
                  <c:v>553.38884966815272</c:v>
                </c:pt>
                <c:pt idx="4583">
                  <c:v>553.4284381515015</c:v>
                </c:pt>
                <c:pt idx="4584">
                  <c:v>553.46802746970695</c:v>
                </c:pt>
                <c:pt idx="4585">
                  <c:v>553.50761762439276</c:v>
                </c:pt>
                <c:pt idx="4586">
                  <c:v>553.5472086171826</c:v>
                </c:pt>
                <c:pt idx="4587">
                  <c:v>553.58680044970015</c:v>
                </c:pt>
                <c:pt idx="4588">
                  <c:v>553.62639312356896</c:v>
                </c:pt>
                <c:pt idx="4589">
                  <c:v>553.66598664041294</c:v>
                </c:pt>
                <c:pt idx="4590">
                  <c:v>553.70558100185576</c:v>
                </c:pt>
                <c:pt idx="4591">
                  <c:v>553.74517620952133</c:v>
                </c:pt>
                <c:pt idx="4592">
                  <c:v>553.78477226503355</c:v>
                </c:pt>
                <c:pt idx="4593">
                  <c:v>553.82436917001633</c:v>
                </c:pt>
                <c:pt idx="4594">
                  <c:v>553.86396692609367</c:v>
                </c:pt>
                <c:pt idx="4595">
                  <c:v>553.90356553488959</c:v>
                </c:pt>
                <c:pt idx="4596">
                  <c:v>553.94316499802835</c:v>
                </c:pt>
                <c:pt idx="4597">
                  <c:v>553.98276531713384</c:v>
                </c:pt>
                <c:pt idx="4598">
                  <c:v>554.02236649383053</c:v>
                </c:pt>
                <c:pt idx="4599">
                  <c:v>554.06196852974233</c:v>
                </c:pt>
                <c:pt idx="4600">
                  <c:v>554.10157142649393</c:v>
                </c:pt>
                <c:pt idx="4601">
                  <c:v>554.14117518570947</c:v>
                </c:pt>
                <c:pt idx="4602">
                  <c:v>554.18077980901353</c:v>
                </c:pt>
                <c:pt idx="4603">
                  <c:v>554.22038529803046</c:v>
                </c:pt>
                <c:pt idx="4604">
                  <c:v>554.25999165438475</c:v>
                </c:pt>
                <c:pt idx="4605">
                  <c:v>554.29959887970108</c:v>
                </c:pt>
                <c:pt idx="4606">
                  <c:v>554.33920697560416</c:v>
                </c:pt>
                <c:pt idx="4607">
                  <c:v>554.37881594371856</c:v>
                </c:pt>
                <c:pt idx="4608">
                  <c:v>554.41842578566911</c:v>
                </c:pt>
                <c:pt idx="4609">
                  <c:v>554.45803650308073</c:v>
                </c:pt>
                <c:pt idx="4610">
                  <c:v>554.49764809757812</c:v>
                </c:pt>
                <c:pt idx="4611">
                  <c:v>554.53726057078643</c:v>
                </c:pt>
                <c:pt idx="4612">
                  <c:v>554.57687392433047</c:v>
                </c:pt>
                <c:pt idx="4613">
                  <c:v>554.6164881598354</c:v>
                </c:pt>
                <c:pt idx="4614">
                  <c:v>554.65610327892637</c:v>
                </c:pt>
                <c:pt idx="4615">
                  <c:v>554.69571928322875</c:v>
                </c:pt>
                <c:pt idx="4616">
                  <c:v>554.73533617436738</c:v>
                </c:pt>
                <c:pt idx="4617">
                  <c:v>554.77495395396795</c:v>
                </c:pt>
                <c:pt idx="4618">
                  <c:v>554.81457262365564</c:v>
                </c:pt>
                <c:pt idx="4619">
                  <c:v>554.85419218505604</c:v>
                </c:pt>
                <c:pt idx="4620">
                  <c:v>554.89381263979465</c:v>
                </c:pt>
                <c:pt idx="4621">
                  <c:v>554.93343398949708</c:v>
                </c:pt>
                <c:pt idx="4622">
                  <c:v>554.97305623578882</c:v>
                </c:pt>
                <c:pt idx="4623">
                  <c:v>555.01267938029582</c:v>
                </c:pt>
                <c:pt idx="4624">
                  <c:v>555.05230342464381</c:v>
                </c:pt>
                <c:pt idx="4625">
                  <c:v>555.09192837045862</c:v>
                </c:pt>
                <c:pt idx="4626">
                  <c:v>555.13155421936608</c:v>
                </c:pt>
                <c:pt idx="4627">
                  <c:v>555.17118097299237</c:v>
                </c:pt>
                <c:pt idx="4628">
                  <c:v>555.21080863296356</c:v>
                </c:pt>
                <c:pt idx="4629">
                  <c:v>555.25043720090559</c:v>
                </c:pt>
                <c:pt idx="4630">
                  <c:v>555.29006667844499</c:v>
                </c:pt>
                <c:pt idx="4631">
                  <c:v>555.3296970672078</c:v>
                </c:pt>
                <c:pt idx="4632">
                  <c:v>555.36932836882045</c:v>
                </c:pt>
                <c:pt idx="4633">
                  <c:v>555.40896058490944</c:v>
                </c:pt>
                <c:pt idx="4634">
                  <c:v>555.44859371710129</c:v>
                </c:pt>
                <c:pt idx="4635">
                  <c:v>555.48822776702252</c:v>
                </c:pt>
                <c:pt idx="4636">
                  <c:v>555.52786273629988</c:v>
                </c:pt>
                <c:pt idx="4637">
                  <c:v>555.56749862656</c:v>
                </c:pt>
                <c:pt idx="4638">
                  <c:v>555.60713543942984</c:v>
                </c:pt>
                <c:pt idx="4639">
                  <c:v>555.64677317653616</c:v>
                </c:pt>
                <c:pt idx="4640">
                  <c:v>555.68641183950604</c:v>
                </c:pt>
                <c:pt idx="4641">
                  <c:v>555.72605142996645</c:v>
                </c:pt>
                <c:pt idx="4642">
                  <c:v>555.76569194954459</c:v>
                </c:pt>
                <c:pt idx="4643">
                  <c:v>555.80533339986778</c:v>
                </c:pt>
                <c:pt idx="4644">
                  <c:v>555.8449757825631</c:v>
                </c:pt>
                <c:pt idx="4645">
                  <c:v>555.88461909925797</c:v>
                </c:pt>
                <c:pt idx="4646">
                  <c:v>555.92426335157995</c:v>
                </c:pt>
                <c:pt idx="4647">
                  <c:v>555.96390854115657</c:v>
                </c:pt>
                <c:pt idx="4648">
                  <c:v>556.00355466961548</c:v>
                </c:pt>
                <c:pt idx="4649">
                  <c:v>556.04320173858423</c:v>
                </c:pt>
                <c:pt idx="4650">
                  <c:v>556.08284974969081</c:v>
                </c:pt>
                <c:pt idx="4651">
                  <c:v>556.12249870456299</c:v>
                </c:pt>
                <c:pt idx="4652">
                  <c:v>556.16214860482864</c:v>
                </c:pt>
                <c:pt idx="4653">
                  <c:v>556.20179945211612</c:v>
                </c:pt>
                <c:pt idx="4654">
                  <c:v>556.24145124805329</c:v>
                </c:pt>
                <c:pt idx="4655">
                  <c:v>556.28110399426851</c:v>
                </c:pt>
                <c:pt idx="4656">
                  <c:v>556.32075769238998</c:v>
                </c:pt>
                <c:pt idx="4657">
                  <c:v>556.36041234404627</c:v>
                </c:pt>
                <c:pt idx="4658">
                  <c:v>556.4000679508656</c:v>
                </c:pt>
                <c:pt idx="4659">
                  <c:v>556.43972451447689</c:v>
                </c:pt>
                <c:pt idx="4660">
                  <c:v>556.47938203650858</c:v>
                </c:pt>
                <c:pt idx="4661">
                  <c:v>556.51904051858946</c:v>
                </c:pt>
                <c:pt idx="4662">
                  <c:v>556.55869996234856</c:v>
                </c:pt>
                <c:pt idx="4663">
                  <c:v>556.59836036941454</c:v>
                </c:pt>
                <c:pt idx="4664">
                  <c:v>556.63802174141665</c:v>
                </c:pt>
                <c:pt idx="4665">
                  <c:v>556.67768407998415</c:v>
                </c:pt>
                <c:pt idx="4666">
                  <c:v>556.71734738674581</c:v>
                </c:pt>
                <c:pt idx="4667">
                  <c:v>556.75701166333135</c:v>
                </c:pt>
                <c:pt idx="4668">
                  <c:v>556.79667691137001</c:v>
                </c:pt>
                <c:pt idx="4669">
                  <c:v>556.83634313249149</c:v>
                </c:pt>
                <c:pt idx="4670">
                  <c:v>556.87601032832515</c:v>
                </c:pt>
                <c:pt idx="4671">
                  <c:v>556.91567850050092</c:v>
                </c:pt>
                <c:pt idx="4672">
                  <c:v>556.95534765064849</c:v>
                </c:pt>
                <c:pt idx="4673">
                  <c:v>556.99501778039769</c:v>
                </c:pt>
                <c:pt idx="4674">
                  <c:v>557.03468889137866</c:v>
                </c:pt>
                <c:pt idx="4675">
                  <c:v>557.07436098522146</c:v>
                </c:pt>
                <c:pt idx="4676">
                  <c:v>557.11403406355635</c:v>
                </c:pt>
                <c:pt idx="4677">
                  <c:v>557.15370812801348</c:v>
                </c:pt>
                <c:pt idx="4678">
                  <c:v>557.19338318022324</c:v>
                </c:pt>
                <c:pt idx="4679">
                  <c:v>557.23305922181635</c:v>
                </c:pt>
                <c:pt idx="4680">
                  <c:v>557.27273625442353</c:v>
                </c:pt>
                <c:pt idx="4681">
                  <c:v>557.31241427967495</c:v>
                </c:pt>
                <c:pt idx="4682">
                  <c:v>557.3520932992019</c:v>
                </c:pt>
                <c:pt idx="4683">
                  <c:v>557.3917733146352</c:v>
                </c:pt>
                <c:pt idx="4684">
                  <c:v>557.43145432760571</c:v>
                </c:pt>
                <c:pt idx="4685">
                  <c:v>557.47113633974482</c:v>
                </c:pt>
                <c:pt idx="4686">
                  <c:v>557.51081935268337</c:v>
                </c:pt>
                <c:pt idx="4687">
                  <c:v>557.55050336805311</c:v>
                </c:pt>
                <c:pt idx="4688">
                  <c:v>557.59018838748534</c:v>
                </c:pt>
                <c:pt idx="4689">
                  <c:v>557.62987441261157</c:v>
                </c:pt>
                <c:pt idx="4690">
                  <c:v>557.66956144506366</c:v>
                </c:pt>
                <c:pt idx="4691">
                  <c:v>557.70924948647303</c:v>
                </c:pt>
                <c:pt idx="4692">
                  <c:v>557.74893853847198</c:v>
                </c:pt>
                <c:pt idx="4693">
                  <c:v>557.78862860269214</c:v>
                </c:pt>
                <c:pt idx="4694">
                  <c:v>557.82831968076584</c:v>
                </c:pt>
                <c:pt idx="4695">
                  <c:v>557.86801177432528</c:v>
                </c:pt>
                <c:pt idx="4696">
                  <c:v>557.90770488500277</c:v>
                </c:pt>
                <c:pt idx="4697">
                  <c:v>557.94739901443063</c:v>
                </c:pt>
                <c:pt idx="4698">
                  <c:v>557.98709416424163</c:v>
                </c:pt>
                <c:pt idx="4699">
                  <c:v>558.02679033606842</c:v>
                </c:pt>
                <c:pt idx="4700">
                  <c:v>558.06648753154354</c:v>
                </c:pt>
                <c:pt idx="4701">
                  <c:v>558.10618575230012</c:v>
                </c:pt>
                <c:pt idx="4702">
                  <c:v>558.14588499997114</c:v>
                </c:pt>
                <c:pt idx="4703">
                  <c:v>558.18558527618973</c:v>
                </c:pt>
                <c:pt idx="4704">
                  <c:v>558.22528658258898</c:v>
                </c:pt>
                <c:pt idx="4705">
                  <c:v>558.26498892080269</c:v>
                </c:pt>
                <c:pt idx="4706">
                  <c:v>558.30469229246387</c:v>
                </c:pt>
                <c:pt idx="4707">
                  <c:v>558.3443966992063</c:v>
                </c:pt>
                <c:pt idx="4708">
                  <c:v>558.38410214266378</c:v>
                </c:pt>
                <c:pt idx="4709">
                  <c:v>558.4238086244701</c:v>
                </c:pt>
                <c:pt idx="4710">
                  <c:v>558.46351614625928</c:v>
                </c:pt>
                <c:pt idx="4711">
                  <c:v>558.50322470966523</c:v>
                </c:pt>
                <c:pt idx="4712">
                  <c:v>558.54293431632243</c:v>
                </c:pt>
                <c:pt idx="4713">
                  <c:v>558.58264496786501</c:v>
                </c:pt>
                <c:pt idx="4714">
                  <c:v>558.62235666592733</c:v>
                </c:pt>
                <c:pt idx="4715">
                  <c:v>558.66206941214432</c:v>
                </c:pt>
                <c:pt idx="4716">
                  <c:v>558.70178320815046</c:v>
                </c:pt>
                <c:pt idx="4717">
                  <c:v>558.74149805558068</c:v>
                </c:pt>
                <c:pt idx="4718">
                  <c:v>558.78121395606968</c:v>
                </c:pt>
                <c:pt idx="4719">
                  <c:v>558.82093091125273</c:v>
                </c:pt>
                <c:pt idx="4720">
                  <c:v>558.86064892276522</c:v>
                </c:pt>
                <c:pt idx="4721">
                  <c:v>558.90036799224208</c:v>
                </c:pt>
                <c:pt idx="4722">
                  <c:v>558.94008812131904</c:v>
                </c:pt>
                <c:pt idx="4723">
                  <c:v>558.9798093116317</c:v>
                </c:pt>
                <c:pt idx="4724">
                  <c:v>559.01953156481568</c:v>
                </c:pt>
                <c:pt idx="4725">
                  <c:v>559.05925488250682</c:v>
                </c:pt>
                <c:pt idx="4726">
                  <c:v>559.09897926634119</c:v>
                </c:pt>
                <c:pt idx="4727">
                  <c:v>559.13870471795485</c:v>
                </c:pt>
                <c:pt idx="4728">
                  <c:v>559.17843123898399</c:v>
                </c:pt>
                <c:pt idx="4729">
                  <c:v>559.21815883106501</c:v>
                </c:pt>
                <c:pt idx="4730">
                  <c:v>559.25788749583455</c:v>
                </c:pt>
                <c:pt idx="4731">
                  <c:v>559.29761723492913</c:v>
                </c:pt>
                <c:pt idx="4732">
                  <c:v>559.33734804998551</c:v>
                </c:pt>
                <c:pt idx="4733">
                  <c:v>559.37707994264065</c:v>
                </c:pt>
                <c:pt idx="4734">
                  <c:v>559.41681291453165</c:v>
                </c:pt>
                <c:pt idx="4735">
                  <c:v>559.45654696729548</c:v>
                </c:pt>
                <c:pt idx="4736">
                  <c:v>559.49628210256969</c:v>
                </c:pt>
                <c:pt idx="4737">
                  <c:v>559.53601832199161</c:v>
                </c:pt>
                <c:pt idx="4738">
                  <c:v>559.57575562719876</c:v>
                </c:pt>
                <c:pt idx="4739">
                  <c:v>559.61549401982893</c:v>
                </c:pt>
                <c:pt idx="4740">
                  <c:v>559.65523350152023</c:v>
                </c:pt>
                <c:pt idx="4741">
                  <c:v>559.69497407391032</c:v>
                </c:pt>
                <c:pt idx="4742">
                  <c:v>559.73471573863753</c:v>
                </c:pt>
                <c:pt idx="4743">
                  <c:v>559.77445849734022</c:v>
                </c:pt>
                <c:pt idx="4744">
                  <c:v>559.8142023516566</c:v>
                </c:pt>
                <c:pt idx="4745">
                  <c:v>559.85394730322537</c:v>
                </c:pt>
                <c:pt idx="4746">
                  <c:v>559.89369335368519</c:v>
                </c:pt>
                <c:pt idx="4747">
                  <c:v>559.93344050467499</c:v>
                </c:pt>
                <c:pt idx="4748">
                  <c:v>559.97318875783367</c:v>
                </c:pt>
                <c:pt idx="4749">
                  <c:v>560.01293811480048</c:v>
                </c:pt>
                <c:pt idx="4750">
                  <c:v>560.05268857721467</c:v>
                </c:pt>
                <c:pt idx="4751">
                  <c:v>560.09244014671572</c:v>
                </c:pt>
                <c:pt idx="4752">
                  <c:v>560.1321928249431</c:v>
                </c:pt>
                <c:pt idx="4753">
                  <c:v>560.17194661353653</c:v>
                </c:pt>
                <c:pt idx="4754">
                  <c:v>560.21170151413617</c:v>
                </c:pt>
                <c:pt idx="4755">
                  <c:v>560.25145752838159</c:v>
                </c:pt>
                <c:pt idx="4756">
                  <c:v>560.29121465791332</c:v>
                </c:pt>
                <c:pt idx="4757">
                  <c:v>560.33097290437149</c:v>
                </c:pt>
                <c:pt idx="4758">
                  <c:v>560.37073226939674</c:v>
                </c:pt>
                <c:pt idx="4759">
                  <c:v>560.41049275462956</c:v>
                </c:pt>
                <c:pt idx="4760">
                  <c:v>560.45025436171079</c:v>
                </c:pt>
                <c:pt idx="4761">
                  <c:v>560.49001709228128</c:v>
                </c:pt>
                <c:pt idx="4762">
                  <c:v>560.5297809479822</c:v>
                </c:pt>
                <c:pt idx="4763">
                  <c:v>560.56954593045464</c:v>
                </c:pt>
                <c:pt idx="4764">
                  <c:v>560.6093120413401</c:v>
                </c:pt>
                <c:pt idx="4765">
                  <c:v>560.64907928228013</c:v>
                </c:pt>
                <c:pt idx="4766">
                  <c:v>560.68884765491634</c:v>
                </c:pt>
                <c:pt idx="4767">
                  <c:v>560.72861716089051</c:v>
                </c:pt>
                <c:pt idx="4768">
                  <c:v>560.76838780184494</c:v>
                </c:pt>
                <c:pt idx="4769">
                  <c:v>560.8081595794215</c:v>
                </c:pt>
                <c:pt idx="4770">
                  <c:v>560.84793249526251</c:v>
                </c:pt>
                <c:pt idx="4771">
                  <c:v>560.88770655101064</c:v>
                </c:pt>
                <c:pt idx="4772">
                  <c:v>560.92748174830831</c:v>
                </c:pt>
                <c:pt idx="4773">
                  <c:v>560.96725808879842</c:v>
                </c:pt>
                <c:pt idx="4774">
                  <c:v>561.00703557412396</c:v>
                </c:pt>
                <c:pt idx="4775">
                  <c:v>561.04681420592794</c:v>
                </c:pt>
                <c:pt idx="4776">
                  <c:v>561.08659398585382</c:v>
                </c:pt>
                <c:pt idx="4777">
                  <c:v>561.1263749155446</c:v>
                </c:pt>
                <c:pt idx="4778">
                  <c:v>561.16615699664442</c:v>
                </c:pt>
                <c:pt idx="4779">
                  <c:v>561.20594023079661</c:v>
                </c:pt>
                <c:pt idx="4780">
                  <c:v>561.24572461964544</c:v>
                </c:pt>
                <c:pt idx="4781">
                  <c:v>561.2855101648347</c:v>
                </c:pt>
                <c:pt idx="4782">
                  <c:v>561.32529686800865</c:v>
                </c:pt>
                <c:pt idx="4783">
                  <c:v>561.36508473081187</c:v>
                </c:pt>
                <c:pt idx="4784">
                  <c:v>561.40487375488897</c:v>
                </c:pt>
                <c:pt idx="4785">
                  <c:v>561.44466394188441</c:v>
                </c:pt>
                <c:pt idx="4786">
                  <c:v>561.48445529344338</c:v>
                </c:pt>
                <c:pt idx="4787">
                  <c:v>561.52424781121078</c:v>
                </c:pt>
                <c:pt idx="4788">
                  <c:v>561.56404149683203</c:v>
                </c:pt>
                <c:pt idx="4789">
                  <c:v>561.60383635195228</c:v>
                </c:pt>
                <c:pt idx="4790">
                  <c:v>561.64363237821738</c:v>
                </c:pt>
                <c:pt idx="4791">
                  <c:v>561.68342957727305</c:v>
                </c:pt>
                <c:pt idx="4792">
                  <c:v>561.72322795076502</c:v>
                </c:pt>
                <c:pt idx="4793">
                  <c:v>561.76302750033949</c:v>
                </c:pt>
                <c:pt idx="4794">
                  <c:v>561.80282822764275</c:v>
                </c:pt>
                <c:pt idx="4795">
                  <c:v>561.84263013432121</c:v>
                </c:pt>
                <c:pt idx="4796">
                  <c:v>561.88243322202152</c:v>
                </c:pt>
                <c:pt idx="4797">
                  <c:v>561.92223749239054</c:v>
                </c:pt>
                <c:pt idx="4798">
                  <c:v>561.96204294707513</c:v>
                </c:pt>
                <c:pt idx="4799">
                  <c:v>562.00184958772229</c:v>
                </c:pt>
                <c:pt idx="4800">
                  <c:v>562.04165741597944</c:v>
                </c:pt>
                <c:pt idx="4801">
                  <c:v>562.08146643349426</c:v>
                </c:pt>
                <c:pt idx="4802">
                  <c:v>562.12127664191416</c:v>
                </c:pt>
                <c:pt idx="4803">
                  <c:v>562.16108804288706</c:v>
                </c:pt>
                <c:pt idx="4804">
                  <c:v>562.20090063806083</c:v>
                </c:pt>
                <c:pt idx="4805">
                  <c:v>562.24071442908394</c:v>
                </c:pt>
                <c:pt idx="4806">
                  <c:v>562.28052941760461</c:v>
                </c:pt>
                <c:pt idx="4807">
                  <c:v>562.32034560527154</c:v>
                </c:pt>
                <c:pt idx="4808">
                  <c:v>562.36016299373307</c:v>
                </c:pt>
                <c:pt idx="4809">
                  <c:v>562.39998158463845</c:v>
                </c:pt>
                <c:pt idx="4810">
                  <c:v>562.43980137963683</c:v>
                </c:pt>
                <c:pt idx="4811">
                  <c:v>562.47962238037735</c:v>
                </c:pt>
                <c:pt idx="4812">
                  <c:v>562.51944458850937</c:v>
                </c:pt>
                <c:pt idx="4813">
                  <c:v>562.55926800568272</c:v>
                </c:pt>
                <c:pt idx="4814">
                  <c:v>562.59909263354712</c:v>
                </c:pt>
                <c:pt idx="4815">
                  <c:v>562.63891847375248</c:v>
                </c:pt>
                <c:pt idx="4816">
                  <c:v>562.67874552794933</c:v>
                </c:pt>
                <c:pt idx="4817">
                  <c:v>562.71857379778771</c:v>
                </c:pt>
                <c:pt idx="4818">
                  <c:v>562.75840328491836</c:v>
                </c:pt>
                <c:pt idx="4819">
                  <c:v>562.79823399099189</c:v>
                </c:pt>
                <c:pt idx="4820">
                  <c:v>562.83806591765949</c:v>
                </c:pt>
                <c:pt idx="4821">
                  <c:v>562.87789906657213</c:v>
                </c:pt>
                <c:pt idx="4822">
                  <c:v>562.91773343938098</c:v>
                </c:pt>
                <c:pt idx="4823">
                  <c:v>562.95756903773804</c:v>
                </c:pt>
                <c:pt idx="4824">
                  <c:v>562.99740586329438</c:v>
                </c:pt>
                <c:pt idx="4825">
                  <c:v>563.0372439177022</c:v>
                </c:pt>
                <c:pt idx="4826">
                  <c:v>563.07708320261372</c:v>
                </c:pt>
                <c:pt idx="4827">
                  <c:v>563.11692371968104</c:v>
                </c:pt>
                <c:pt idx="4828">
                  <c:v>563.15676547055659</c:v>
                </c:pt>
                <c:pt idx="4829">
                  <c:v>563.19660845689305</c:v>
                </c:pt>
                <c:pt idx="4830">
                  <c:v>563.2364526803434</c:v>
                </c:pt>
                <c:pt idx="4831">
                  <c:v>563.27629814256056</c:v>
                </c:pt>
                <c:pt idx="4832">
                  <c:v>563.31614484519787</c:v>
                </c:pt>
                <c:pt idx="4833">
                  <c:v>563.35599278990844</c:v>
                </c:pt>
                <c:pt idx="4834">
                  <c:v>563.39584197834643</c:v>
                </c:pt>
                <c:pt idx="4835">
                  <c:v>563.43569241216517</c:v>
                </c:pt>
                <c:pt idx="4836">
                  <c:v>563.47554409301915</c:v>
                </c:pt>
                <c:pt idx="4837">
                  <c:v>563.51539702256218</c:v>
                </c:pt>
                <c:pt idx="4838">
                  <c:v>563.55525120244874</c:v>
                </c:pt>
                <c:pt idx="4839">
                  <c:v>563.59510663433377</c:v>
                </c:pt>
                <c:pt idx="4840">
                  <c:v>563.63496331987176</c:v>
                </c:pt>
                <c:pt idx="4841">
                  <c:v>563.67482126071798</c:v>
                </c:pt>
                <c:pt idx="4842">
                  <c:v>563.71468045852748</c:v>
                </c:pt>
                <c:pt idx="4843">
                  <c:v>563.75454091495567</c:v>
                </c:pt>
                <c:pt idx="4844">
                  <c:v>563.79440263165827</c:v>
                </c:pt>
                <c:pt idx="4845">
                  <c:v>563.83426561029103</c:v>
                </c:pt>
                <c:pt idx="4846">
                  <c:v>563.87412985251012</c:v>
                </c:pt>
                <c:pt idx="4847">
                  <c:v>563.91399535997152</c:v>
                </c:pt>
                <c:pt idx="4848">
                  <c:v>563.95386213433198</c:v>
                </c:pt>
                <c:pt idx="4849">
                  <c:v>563.99373017724781</c:v>
                </c:pt>
                <c:pt idx="4850">
                  <c:v>564.03359949037622</c:v>
                </c:pt>
                <c:pt idx="4851">
                  <c:v>564.07347007537408</c:v>
                </c:pt>
                <c:pt idx="4852">
                  <c:v>564.1133419338986</c:v>
                </c:pt>
                <c:pt idx="4853">
                  <c:v>564.15321506760733</c:v>
                </c:pt>
                <c:pt idx="4854">
                  <c:v>564.19308947815796</c:v>
                </c:pt>
                <c:pt idx="4855">
                  <c:v>564.23296516720848</c:v>
                </c:pt>
                <c:pt idx="4856">
                  <c:v>564.27284213641667</c:v>
                </c:pt>
                <c:pt idx="4857">
                  <c:v>564.31272038744123</c:v>
                </c:pt>
                <c:pt idx="4858">
                  <c:v>564.35259992194028</c:v>
                </c:pt>
                <c:pt idx="4859">
                  <c:v>564.39248074157285</c:v>
                </c:pt>
                <c:pt idx="4860">
                  <c:v>564.43236284799787</c:v>
                </c:pt>
                <c:pt idx="4861">
                  <c:v>564.47224624287446</c:v>
                </c:pt>
                <c:pt idx="4862">
                  <c:v>564.51213092786179</c:v>
                </c:pt>
                <c:pt idx="4863">
                  <c:v>564.5520169046199</c:v>
                </c:pt>
                <c:pt idx="4864">
                  <c:v>564.59190417480806</c:v>
                </c:pt>
                <c:pt idx="4865">
                  <c:v>564.63179274008655</c:v>
                </c:pt>
                <c:pt idx="4866">
                  <c:v>564.67168260211565</c:v>
                </c:pt>
                <c:pt idx="4867">
                  <c:v>564.71157376255564</c:v>
                </c:pt>
                <c:pt idx="4868">
                  <c:v>564.75146622306727</c:v>
                </c:pt>
                <c:pt idx="4869">
                  <c:v>564.79135998531137</c:v>
                </c:pt>
                <c:pt idx="4870">
                  <c:v>564.83125505094927</c:v>
                </c:pt>
                <c:pt idx="4871">
                  <c:v>564.87115142164203</c:v>
                </c:pt>
                <c:pt idx="4872">
                  <c:v>564.9110490990513</c:v>
                </c:pt>
                <c:pt idx="4873">
                  <c:v>564.95094808483873</c:v>
                </c:pt>
                <c:pt idx="4874">
                  <c:v>564.99084838066642</c:v>
                </c:pt>
                <c:pt idx="4875">
                  <c:v>565.03074998819648</c:v>
                </c:pt>
                <c:pt idx="4876">
                  <c:v>565.07065290909145</c:v>
                </c:pt>
                <c:pt idx="4877">
                  <c:v>565.11055714501379</c:v>
                </c:pt>
                <c:pt idx="4878">
                  <c:v>565.15046269762649</c:v>
                </c:pt>
                <c:pt idx="4879">
                  <c:v>565.19036956859259</c:v>
                </c:pt>
                <c:pt idx="4880">
                  <c:v>565.23027775957553</c:v>
                </c:pt>
                <c:pt idx="4881">
                  <c:v>565.27018727223867</c:v>
                </c:pt>
                <c:pt idx="4882">
                  <c:v>565.31009810824594</c:v>
                </c:pt>
                <c:pt idx="4883">
                  <c:v>565.35001026926125</c:v>
                </c:pt>
                <c:pt idx="4884">
                  <c:v>565.38992375694875</c:v>
                </c:pt>
                <c:pt idx="4885">
                  <c:v>565.42983857297304</c:v>
                </c:pt>
                <c:pt idx="4886">
                  <c:v>565.4697547189985</c:v>
                </c:pt>
                <c:pt idx="4887">
                  <c:v>565.50967219669042</c:v>
                </c:pt>
                <c:pt idx="4888">
                  <c:v>565.54959100771384</c:v>
                </c:pt>
                <c:pt idx="4889">
                  <c:v>565.58951115373384</c:v>
                </c:pt>
                <c:pt idx="4890">
                  <c:v>565.62943263641625</c:v>
                </c:pt>
                <c:pt idx="4891">
                  <c:v>565.66935545742695</c:v>
                </c:pt>
                <c:pt idx="4892">
                  <c:v>565.70927961843176</c:v>
                </c:pt>
                <c:pt idx="4893">
                  <c:v>565.74920512109725</c:v>
                </c:pt>
                <c:pt idx="4894">
                  <c:v>565.78913196708959</c:v>
                </c:pt>
                <c:pt idx="4895">
                  <c:v>565.82906015807589</c:v>
                </c:pt>
                <c:pt idx="4896">
                  <c:v>565.86898969572303</c:v>
                </c:pt>
                <c:pt idx="4897">
                  <c:v>565.90892058169811</c:v>
                </c:pt>
                <c:pt idx="4898">
                  <c:v>565.94885281766869</c:v>
                </c:pt>
                <c:pt idx="4899">
                  <c:v>565.98878640530256</c:v>
                </c:pt>
                <c:pt idx="4900">
                  <c:v>566.02872134626739</c:v>
                </c:pt>
                <c:pt idx="4901">
                  <c:v>566.06865764223153</c:v>
                </c:pt>
                <c:pt idx="4902">
                  <c:v>566.10859529486333</c:v>
                </c:pt>
                <c:pt idx="4903">
                  <c:v>566.14853430583162</c:v>
                </c:pt>
                <c:pt idx="4904">
                  <c:v>566.18847467680507</c:v>
                </c:pt>
                <c:pt idx="4905">
                  <c:v>566.22841640945285</c:v>
                </c:pt>
                <c:pt idx="4906">
                  <c:v>566.26835950544421</c:v>
                </c:pt>
                <c:pt idx="4907">
                  <c:v>566.3083039664491</c:v>
                </c:pt>
                <c:pt idx="4908">
                  <c:v>566.34824979413702</c:v>
                </c:pt>
                <c:pt idx="4909">
                  <c:v>566.38819699017836</c:v>
                </c:pt>
                <c:pt idx="4910">
                  <c:v>566.42814555624318</c:v>
                </c:pt>
                <c:pt idx="4911">
                  <c:v>566.46809549400211</c:v>
                </c:pt>
                <c:pt idx="4912">
                  <c:v>566.50804680512613</c:v>
                </c:pt>
                <c:pt idx="4913">
                  <c:v>566.54799949128619</c:v>
                </c:pt>
                <c:pt idx="4914">
                  <c:v>566.58795355415361</c:v>
                </c:pt>
                <c:pt idx="4915">
                  <c:v>566.62790899540005</c:v>
                </c:pt>
                <c:pt idx="4916">
                  <c:v>566.66786581669726</c:v>
                </c:pt>
                <c:pt idx="4917">
                  <c:v>566.70782401971701</c:v>
                </c:pt>
                <c:pt idx="4918">
                  <c:v>566.74778360613209</c:v>
                </c:pt>
                <c:pt idx="4919">
                  <c:v>566.78774457761483</c:v>
                </c:pt>
                <c:pt idx="4920">
                  <c:v>566.82770693583802</c:v>
                </c:pt>
                <c:pt idx="4921">
                  <c:v>566.86767068247457</c:v>
                </c:pt>
                <c:pt idx="4922">
                  <c:v>566.90763581919805</c:v>
                </c:pt>
                <c:pt idx="4923">
                  <c:v>566.94760234768182</c:v>
                </c:pt>
                <c:pt idx="4924">
                  <c:v>566.9875702695997</c:v>
                </c:pt>
                <c:pt idx="4925">
                  <c:v>567.02753958662583</c:v>
                </c:pt>
                <c:pt idx="4926">
                  <c:v>567.06751030043438</c:v>
                </c:pt>
                <c:pt idx="4927">
                  <c:v>567.10748241270016</c:v>
                </c:pt>
                <c:pt idx="4928">
                  <c:v>567.1474559250978</c:v>
                </c:pt>
                <c:pt idx="4929">
                  <c:v>567.18743083930235</c:v>
                </c:pt>
                <c:pt idx="4930">
                  <c:v>567.2274071569891</c:v>
                </c:pt>
                <c:pt idx="4931">
                  <c:v>567.2673848798338</c:v>
                </c:pt>
                <c:pt idx="4932">
                  <c:v>567.3073640095123</c:v>
                </c:pt>
                <c:pt idx="4933">
                  <c:v>567.34734454770046</c:v>
                </c:pt>
                <c:pt idx="4934">
                  <c:v>567.38732649607493</c:v>
                </c:pt>
                <c:pt idx="4935">
                  <c:v>567.42730985631215</c:v>
                </c:pt>
                <c:pt idx="4936">
                  <c:v>567.46729463008887</c:v>
                </c:pt>
                <c:pt idx="4937">
                  <c:v>567.50728081908244</c:v>
                </c:pt>
                <c:pt idx="4938">
                  <c:v>567.54726842497018</c:v>
                </c:pt>
                <c:pt idx="4939">
                  <c:v>567.58725744942967</c:v>
                </c:pt>
                <c:pt idx="4940">
                  <c:v>567.62724789413903</c:v>
                </c:pt>
                <c:pt idx="4941">
                  <c:v>567.66723976077628</c:v>
                </c:pt>
                <c:pt idx="4942">
                  <c:v>567.7072330510199</c:v>
                </c:pt>
                <c:pt idx="4943">
                  <c:v>567.74722776654858</c:v>
                </c:pt>
                <c:pt idx="4944">
                  <c:v>567.78722390904113</c:v>
                </c:pt>
                <c:pt idx="4945">
                  <c:v>567.82722148017729</c:v>
                </c:pt>
                <c:pt idx="4946">
                  <c:v>567.86722048163585</c:v>
                </c:pt>
                <c:pt idx="4947">
                  <c:v>567.90722091509713</c:v>
                </c:pt>
                <c:pt idx="4948">
                  <c:v>567.94722278224094</c:v>
                </c:pt>
                <c:pt idx="4949">
                  <c:v>567.98722608474759</c:v>
                </c:pt>
                <c:pt idx="4950">
                  <c:v>568.0272308242977</c:v>
                </c:pt>
                <c:pt idx="4951">
                  <c:v>568.06723700257203</c:v>
                </c:pt>
                <c:pt idx="4952">
                  <c:v>568.10724462125177</c:v>
                </c:pt>
                <c:pt idx="4953">
                  <c:v>568.14725368201834</c:v>
                </c:pt>
                <c:pt idx="4954">
                  <c:v>568.18726418655319</c:v>
                </c:pt>
                <c:pt idx="4955">
                  <c:v>568.22727613653842</c:v>
                </c:pt>
                <c:pt idx="4956">
                  <c:v>568.26728953365614</c:v>
                </c:pt>
                <c:pt idx="4957">
                  <c:v>568.30730437958891</c:v>
                </c:pt>
                <c:pt idx="4958">
                  <c:v>568.34732067601931</c:v>
                </c:pt>
                <c:pt idx="4959">
                  <c:v>568.38733842463046</c:v>
                </c:pt>
                <c:pt idx="4960">
                  <c:v>568.42735762710549</c:v>
                </c:pt>
                <c:pt idx="4961">
                  <c:v>568.46737828512823</c:v>
                </c:pt>
                <c:pt idx="4962">
                  <c:v>568.50740040038227</c:v>
                </c:pt>
                <c:pt idx="4963">
                  <c:v>568.54742397455186</c:v>
                </c:pt>
                <c:pt idx="4964">
                  <c:v>568.58744900932129</c:v>
                </c:pt>
                <c:pt idx="4965">
                  <c:v>568.62747550637528</c:v>
                </c:pt>
                <c:pt idx="4966">
                  <c:v>568.66750346739877</c:v>
                </c:pt>
                <c:pt idx="4967">
                  <c:v>568.70753289407708</c:v>
                </c:pt>
                <c:pt idx="4968">
                  <c:v>568.74756378809548</c:v>
                </c:pt>
                <c:pt idx="4969">
                  <c:v>568.78759615113995</c:v>
                </c:pt>
                <c:pt idx="4970">
                  <c:v>568.82762998489648</c:v>
                </c:pt>
                <c:pt idx="4971">
                  <c:v>568.86766529105148</c:v>
                </c:pt>
                <c:pt idx="4972">
                  <c:v>568.9077020712914</c:v>
                </c:pt>
                <c:pt idx="4973">
                  <c:v>568.94774032730334</c:v>
                </c:pt>
                <c:pt idx="4974">
                  <c:v>568.9877800607743</c:v>
                </c:pt>
                <c:pt idx="4975">
                  <c:v>569.02782127339196</c:v>
                </c:pt>
                <c:pt idx="4976">
                  <c:v>569.06786396684402</c:v>
                </c:pt>
                <c:pt idx="4977">
                  <c:v>569.10790814281836</c:v>
                </c:pt>
                <c:pt idx="4978">
                  <c:v>569.14795380300359</c:v>
                </c:pt>
                <c:pt idx="4979">
                  <c:v>569.18800094908806</c:v>
                </c:pt>
                <c:pt idx="4980">
                  <c:v>569.22804958276095</c:v>
                </c:pt>
                <c:pt idx="4981">
                  <c:v>569.26809970571117</c:v>
                </c:pt>
                <c:pt idx="4982">
                  <c:v>569.30815131962845</c:v>
                </c:pt>
                <c:pt idx="4983">
                  <c:v>569.3482044262023</c:v>
                </c:pt>
                <c:pt idx="4984">
                  <c:v>569.38825902712301</c:v>
                </c:pt>
                <c:pt idx="4985">
                  <c:v>569.42831512408077</c:v>
                </c:pt>
                <c:pt idx="4986">
                  <c:v>569.46837271876643</c:v>
                </c:pt>
                <c:pt idx="4987">
                  <c:v>569.50843181287064</c:v>
                </c:pt>
                <c:pt idx="4988">
                  <c:v>569.54849240808483</c:v>
                </c:pt>
                <c:pt idx="4989">
                  <c:v>569.58855450610031</c:v>
                </c:pt>
                <c:pt idx="4990">
                  <c:v>569.62861810860932</c:v>
                </c:pt>
                <c:pt idx="4991">
                  <c:v>569.6686832173034</c:v>
                </c:pt>
                <c:pt idx="4992">
                  <c:v>569.70874983387534</c:v>
                </c:pt>
                <c:pt idx="4993">
                  <c:v>569.74881796001762</c:v>
                </c:pt>
                <c:pt idx="4994">
                  <c:v>569.78888759742335</c:v>
                </c:pt>
                <c:pt idx="4995">
                  <c:v>569.82895874778592</c:v>
                </c:pt>
                <c:pt idx="4996">
                  <c:v>569.86903141279868</c:v>
                </c:pt>
                <c:pt idx="4997">
                  <c:v>569.90910559415579</c:v>
                </c:pt>
                <c:pt idx="4998">
                  <c:v>569.94918129355096</c:v>
                </c:pt>
                <c:pt idx="4999">
                  <c:v>569.98925851267916</c:v>
                </c:pt>
                <c:pt idx="5000">
                  <c:v>570.02933725323498</c:v>
                </c:pt>
                <c:pt idx="5001">
                  <c:v>570.0694175169134</c:v>
                </c:pt>
                <c:pt idx="5002">
                  <c:v>570.10949930540994</c:v>
                </c:pt>
                <c:pt idx="5003">
                  <c:v>570.14958262042035</c:v>
                </c:pt>
                <c:pt idx="5004">
                  <c:v>570.18966746364049</c:v>
                </c:pt>
                <c:pt idx="5005">
                  <c:v>570.22975383676658</c:v>
                </c:pt>
                <c:pt idx="5006">
                  <c:v>570.26984174149527</c:v>
                </c:pt>
                <c:pt idx="5007">
                  <c:v>570.30993117952357</c:v>
                </c:pt>
                <c:pt idx="5008">
                  <c:v>570.35002215254849</c:v>
                </c:pt>
                <c:pt idx="5009">
                  <c:v>570.39011466226771</c:v>
                </c:pt>
                <c:pt idx="5010">
                  <c:v>570.43020871037902</c:v>
                </c:pt>
                <c:pt idx="5011">
                  <c:v>570.47030429858046</c:v>
                </c:pt>
                <c:pt idx="5012">
                  <c:v>570.51040142857039</c:v>
                </c:pt>
                <c:pt idx="5013">
                  <c:v>570.55050010204775</c:v>
                </c:pt>
                <c:pt idx="5014">
                  <c:v>570.59060032071147</c:v>
                </c:pt>
                <c:pt idx="5015">
                  <c:v>570.63070208626095</c:v>
                </c:pt>
                <c:pt idx="5016">
                  <c:v>570.67080540039569</c:v>
                </c:pt>
                <c:pt idx="5017">
                  <c:v>570.71091026481599</c:v>
                </c:pt>
                <c:pt idx="5018">
                  <c:v>570.75101668122181</c:v>
                </c:pt>
                <c:pt idx="5019">
                  <c:v>570.79112465131379</c:v>
                </c:pt>
                <c:pt idx="5020">
                  <c:v>570.83123417679303</c:v>
                </c:pt>
                <c:pt idx="5021">
                  <c:v>570.87134525936062</c:v>
                </c:pt>
                <c:pt idx="5022">
                  <c:v>570.91145790071823</c:v>
                </c:pt>
                <c:pt idx="5023">
                  <c:v>570.95157210256752</c:v>
                </c:pt>
                <c:pt idx="5024">
                  <c:v>570.99168786661073</c:v>
                </c:pt>
                <c:pt idx="5025">
                  <c:v>571.03180519455032</c:v>
                </c:pt>
                <c:pt idx="5026">
                  <c:v>571.0719240880893</c:v>
                </c:pt>
                <c:pt idx="5027">
                  <c:v>571.1120445489305</c:v>
                </c:pt>
                <c:pt idx="5028">
                  <c:v>571.1521665787775</c:v>
                </c:pt>
                <c:pt idx="5029">
                  <c:v>571.19229017933401</c:v>
                </c:pt>
                <c:pt idx="5030">
                  <c:v>571.23241535230409</c:v>
                </c:pt>
                <c:pt idx="5031">
                  <c:v>571.27254209939224</c:v>
                </c:pt>
                <c:pt idx="5032">
                  <c:v>571.31267042230309</c:v>
                </c:pt>
                <c:pt idx="5033">
                  <c:v>571.35280032274159</c:v>
                </c:pt>
                <c:pt idx="5034">
                  <c:v>571.39293180241339</c:v>
                </c:pt>
                <c:pt idx="5035">
                  <c:v>571.43306486302379</c:v>
                </c:pt>
                <c:pt idx="5036">
                  <c:v>571.47319950627889</c:v>
                </c:pt>
                <c:pt idx="5037">
                  <c:v>571.51333573388524</c:v>
                </c:pt>
                <c:pt idx="5038">
                  <c:v>571.55347354754929</c:v>
                </c:pt>
                <c:pt idx="5039">
                  <c:v>571.59361294897803</c:v>
                </c:pt>
                <c:pt idx="5040">
                  <c:v>571.63375393987872</c:v>
                </c:pt>
                <c:pt idx="5041">
                  <c:v>571.67389652195925</c:v>
                </c:pt>
                <c:pt idx="5042">
                  <c:v>571.71404069692721</c:v>
                </c:pt>
                <c:pt idx="5043">
                  <c:v>571.75418646649109</c:v>
                </c:pt>
                <c:pt idx="5044">
                  <c:v>571.79433383235948</c:v>
                </c:pt>
                <c:pt idx="5045">
                  <c:v>571.83448279624145</c:v>
                </c:pt>
                <c:pt idx="5046">
                  <c:v>571.8746333598458</c:v>
                </c:pt>
                <c:pt idx="5047">
                  <c:v>571.91478552488275</c:v>
                </c:pt>
                <c:pt idx="5048">
                  <c:v>571.95493929306167</c:v>
                </c:pt>
                <c:pt idx="5049">
                  <c:v>571.99509466609311</c:v>
                </c:pt>
                <c:pt idx="5050">
                  <c:v>572.03525164568759</c:v>
                </c:pt>
                <c:pt idx="5051">
                  <c:v>572.07541023355611</c:v>
                </c:pt>
                <c:pt idx="5052">
                  <c:v>572.11557043140988</c:v>
                </c:pt>
                <c:pt idx="5053">
                  <c:v>572.15573224096056</c:v>
                </c:pt>
                <c:pt idx="5054">
                  <c:v>572.19589566391994</c:v>
                </c:pt>
                <c:pt idx="5055">
                  <c:v>572.23606070200037</c:v>
                </c:pt>
                <c:pt idx="5056">
                  <c:v>572.27622735691443</c:v>
                </c:pt>
                <c:pt idx="5057">
                  <c:v>572.31639563037493</c:v>
                </c:pt>
                <c:pt idx="5058">
                  <c:v>572.35656552409546</c:v>
                </c:pt>
                <c:pt idx="5059">
                  <c:v>572.39673703978929</c:v>
                </c:pt>
                <c:pt idx="5060">
                  <c:v>572.43691017917035</c:v>
                </c:pt>
                <c:pt idx="5061">
                  <c:v>572.4770849439534</c:v>
                </c:pt>
                <c:pt idx="5062">
                  <c:v>572.51726133585248</c:v>
                </c:pt>
                <c:pt idx="5063">
                  <c:v>572.55743935658302</c:v>
                </c:pt>
                <c:pt idx="5064">
                  <c:v>572.59761900786009</c:v>
                </c:pt>
                <c:pt idx="5065">
                  <c:v>572.63780029139934</c:v>
                </c:pt>
                <c:pt idx="5066">
                  <c:v>572.67798320891677</c:v>
                </c:pt>
                <c:pt idx="5067">
                  <c:v>572.71816776212893</c:v>
                </c:pt>
                <c:pt idx="5068">
                  <c:v>572.75835395275215</c:v>
                </c:pt>
                <c:pt idx="5069">
                  <c:v>572.79854178250366</c:v>
                </c:pt>
                <c:pt idx="5070">
                  <c:v>572.83873125310083</c:v>
                </c:pt>
                <c:pt idx="5071">
                  <c:v>572.87892236626135</c:v>
                </c:pt>
                <c:pt idx="5072">
                  <c:v>572.91911512370325</c:v>
                </c:pt>
                <c:pt idx="5073">
                  <c:v>572.95930952714502</c:v>
                </c:pt>
                <c:pt idx="5074">
                  <c:v>572.99950557830539</c:v>
                </c:pt>
                <c:pt idx="5075">
                  <c:v>573.03970327890352</c:v>
                </c:pt>
                <c:pt idx="5076">
                  <c:v>573.07990263065869</c:v>
                </c:pt>
                <c:pt idx="5077">
                  <c:v>573.12010363529077</c:v>
                </c:pt>
                <c:pt idx="5078">
                  <c:v>573.16030629451996</c:v>
                </c:pt>
                <c:pt idx="5079">
                  <c:v>573.20051061006677</c:v>
                </c:pt>
                <c:pt idx="5080">
                  <c:v>573.2407165836521</c:v>
                </c:pt>
                <c:pt idx="5081">
                  <c:v>573.28092421699705</c:v>
                </c:pt>
                <c:pt idx="5082">
                  <c:v>573.32113351182329</c:v>
                </c:pt>
                <c:pt idx="5083">
                  <c:v>573.36134446985261</c:v>
                </c:pt>
                <c:pt idx="5084">
                  <c:v>573.40155709280748</c:v>
                </c:pt>
                <c:pt idx="5085">
                  <c:v>573.44177138241025</c:v>
                </c:pt>
                <c:pt idx="5086">
                  <c:v>573.48198734038419</c:v>
                </c:pt>
                <c:pt idx="5087">
                  <c:v>573.52220496845234</c:v>
                </c:pt>
                <c:pt idx="5088">
                  <c:v>573.56242426833887</c:v>
                </c:pt>
                <c:pt idx="5089">
                  <c:v>573.60264524176728</c:v>
                </c:pt>
                <c:pt idx="5090">
                  <c:v>573.64286789046218</c:v>
                </c:pt>
                <c:pt idx="5091">
                  <c:v>573.68309221614857</c:v>
                </c:pt>
                <c:pt idx="5092">
                  <c:v>573.72331822055139</c:v>
                </c:pt>
                <c:pt idx="5093">
                  <c:v>573.76354590539597</c:v>
                </c:pt>
                <c:pt idx="5094">
                  <c:v>573.80377527240853</c:v>
                </c:pt>
                <c:pt idx="5095">
                  <c:v>573.84400632331494</c:v>
                </c:pt>
                <c:pt idx="5096">
                  <c:v>573.884239059842</c:v>
                </c:pt>
                <c:pt idx="5097">
                  <c:v>573.92447348371661</c:v>
                </c:pt>
                <c:pt idx="5098">
                  <c:v>573.96470959666613</c:v>
                </c:pt>
                <c:pt idx="5099">
                  <c:v>574.0049474004179</c:v>
                </c:pt>
                <c:pt idx="5100">
                  <c:v>574.04518689670033</c:v>
                </c:pt>
                <c:pt idx="5101">
                  <c:v>574.08542808724155</c:v>
                </c:pt>
                <c:pt idx="5102">
                  <c:v>574.12567097377064</c:v>
                </c:pt>
                <c:pt idx="5103">
                  <c:v>574.16591555801642</c:v>
                </c:pt>
                <c:pt idx="5104">
                  <c:v>574.20616184170854</c:v>
                </c:pt>
                <c:pt idx="5105">
                  <c:v>574.24640982657684</c:v>
                </c:pt>
                <c:pt idx="5106">
                  <c:v>574.28665951435153</c:v>
                </c:pt>
                <c:pt idx="5107">
                  <c:v>574.32691090676326</c:v>
                </c:pt>
                <c:pt idx="5108">
                  <c:v>574.36716400554303</c:v>
                </c:pt>
                <c:pt idx="5109">
                  <c:v>574.40741881242207</c:v>
                </c:pt>
                <c:pt idx="5110">
                  <c:v>574.44767532913215</c:v>
                </c:pt>
                <c:pt idx="5111">
                  <c:v>574.48793355740554</c:v>
                </c:pt>
                <c:pt idx="5112">
                  <c:v>574.52819349897436</c:v>
                </c:pt>
                <c:pt idx="5113">
                  <c:v>574.56845515557177</c:v>
                </c:pt>
                <c:pt idx="5114">
                  <c:v>574.60871852893092</c:v>
                </c:pt>
                <c:pt idx="5115">
                  <c:v>574.6489836207852</c:v>
                </c:pt>
                <c:pt idx="5116">
                  <c:v>574.68925043286868</c:v>
                </c:pt>
                <c:pt idx="5117">
                  <c:v>574.72951896691575</c:v>
                </c:pt>
                <c:pt idx="5118">
                  <c:v>574.76978922466117</c:v>
                </c:pt>
                <c:pt idx="5119">
                  <c:v>574.81006120783991</c:v>
                </c:pt>
                <c:pt idx="5120">
                  <c:v>574.8503349181874</c:v>
                </c:pt>
                <c:pt idx="5121">
                  <c:v>574.89061035743975</c:v>
                </c:pt>
                <c:pt idx="5122">
                  <c:v>574.93088752733286</c:v>
                </c:pt>
                <c:pt idx="5123">
                  <c:v>574.9711664296035</c:v>
                </c:pt>
                <c:pt idx="5124">
                  <c:v>575.01144706598882</c:v>
                </c:pt>
                <c:pt idx="5125">
                  <c:v>575.05172943822595</c:v>
                </c:pt>
                <c:pt idx="5126">
                  <c:v>575.09201354805282</c:v>
                </c:pt>
                <c:pt idx="5127">
                  <c:v>575.13229939720736</c:v>
                </c:pt>
                <c:pt idx="5128">
                  <c:v>575.1725869874283</c:v>
                </c:pt>
                <c:pt idx="5129">
                  <c:v>575.21287632045448</c:v>
                </c:pt>
                <c:pt idx="5130">
                  <c:v>575.2531673980252</c:v>
                </c:pt>
                <c:pt idx="5131">
                  <c:v>575.29346022188008</c:v>
                </c:pt>
                <c:pt idx="5132">
                  <c:v>575.33375479375923</c:v>
                </c:pt>
                <c:pt idx="5133">
                  <c:v>575.37405111540306</c:v>
                </c:pt>
                <c:pt idx="5134">
                  <c:v>575.41434918855259</c:v>
                </c:pt>
                <c:pt idx="5135">
                  <c:v>575.45464901494881</c:v>
                </c:pt>
                <c:pt idx="5136">
                  <c:v>575.49495059633352</c:v>
                </c:pt>
                <c:pt idx="5137">
                  <c:v>575.53525393444852</c:v>
                </c:pt>
                <c:pt idx="5138">
                  <c:v>575.57555903103639</c:v>
                </c:pt>
                <c:pt idx="5139">
                  <c:v>575.61586588783985</c:v>
                </c:pt>
                <c:pt idx="5140">
                  <c:v>575.65617450660204</c:v>
                </c:pt>
                <c:pt idx="5141">
                  <c:v>575.6964848890666</c:v>
                </c:pt>
                <c:pt idx="5142">
                  <c:v>575.73679703697758</c:v>
                </c:pt>
                <c:pt idx="5143">
                  <c:v>575.77711095207906</c:v>
                </c:pt>
                <c:pt idx="5144">
                  <c:v>575.81742663611612</c:v>
                </c:pt>
                <c:pt idx="5145">
                  <c:v>575.85774409083365</c:v>
                </c:pt>
                <c:pt idx="5146">
                  <c:v>575.89806331797763</c:v>
                </c:pt>
                <c:pt idx="5147">
                  <c:v>575.93838431929339</c:v>
                </c:pt>
                <c:pt idx="5148">
                  <c:v>575.97870709652761</c:v>
                </c:pt>
                <c:pt idx="5149">
                  <c:v>576.01903165142699</c:v>
                </c:pt>
                <c:pt idx="5150">
                  <c:v>576.05935798573864</c:v>
                </c:pt>
                <c:pt idx="5151">
                  <c:v>576.09968610121018</c:v>
                </c:pt>
                <c:pt idx="5152">
                  <c:v>576.14001599958942</c:v>
                </c:pt>
                <c:pt idx="5153">
                  <c:v>576.18034768262487</c:v>
                </c:pt>
                <c:pt idx="5154">
                  <c:v>576.22068115206503</c:v>
                </c:pt>
                <c:pt idx="5155">
                  <c:v>576.26101640965931</c:v>
                </c:pt>
                <c:pt idx="5156">
                  <c:v>576.30135345715689</c:v>
                </c:pt>
                <c:pt idx="5157">
                  <c:v>576.34169229630811</c:v>
                </c:pt>
                <c:pt idx="5158">
                  <c:v>576.38203292886305</c:v>
                </c:pt>
                <c:pt idx="5159">
                  <c:v>576.4223753565725</c:v>
                </c:pt>
                <c:pt idx="5160">
                  <c:v>576.4627195811878</c:v>
                </c:pt>
                <c:pt idx="5161">
                  <c:v>576.50306560446029</c:v>
                </c:pt>
                <c:pt idx="5162">
                  <c:v>576.54341342814223</c:v>
                </c:pt>
                <c:pt idx="5163">
                  <c:v>576.58376305398565</c:v>
                </c:pt>
                <c:pt idx="5164">
                  <c:v>576.6241144837436</c:v>
                </c:pt>
                <c:pt idx="5165">
                  <c:v>576.66446771916912</c:v>
                </c:pt>
                <c:pt idx="5166">
                  <c:v>576.70482276201597</c:v>
                </c:pt>
                <c:pt idx="5167">
                  <c:v>576.74517961403797</c:v>
                </c:pt>
                <c:pt idx="5168">
                  <c:v>576.78553827698966</c:v>
                </c:pt>
                <c:pt idx="5169">
                  <c:v>576.8258987526259</c:v>
                </c:pt>
                <c:pt idx="5170">
                  <c:v>576.86626104270192</c:v>
                </c:pt>
                <c:pt idx="5171">
                  <c:v>576.90662514897349</c:v>
                </c:pt>
                <c:pt idx="5172">
                  <c:v>576.94699107319639</c:v>
                </c:pt>
                <c:pt idx="5173">
                  <c:v>576.9873588171273</c:v>
                </c:pt>
                <c:pt idx="5174">
                  <c:v>577.02772838252326</c:v>
                </c:pt>
                <c:pt idx="5175">
                  <c:v>577.06809977114142</c:v>
                </c:pt>
                <c:pt idx="5176">
                  <c:v>577.10847298473959</c:v>
                </c:pt>
                <c:pt idx="5177">
                  <c:v>577.14884802507595</c:v>
                </c:pt>
                <c:pt idx="5178">
                  <c:v>577.18922489390889</c:v>
                </c:pt>
                <c:pt idx="5179">
                  <c:v>577.22960359299759</c:v>
                </c:pt>
                <c:pt idx="5180">
                  <c:v>577.26998412410148</c:v>
                </c:pt>
                <c:pt idx="5181">
                  <c:v>577.31036648898021</c:v>
                </c:pt>
                <c:pt idx="5182">
                  <c:v>577.3507506893942</c:v>
                </c:pt>
                <c:pt idx="5183">
                  <c:v>577.39113672710414</c:v>
                </c:pt>
                <c:pt idx="5184">
                  <c:v>577.43152460387091</c:v>
                </c:pt>
                <c:pt idx="5185">
                  <c:v>577.47191432145632</c:v>
                </c:pt>
                <c:pt idx="5186">
                  <c:v>577.51230588162218</c:v>
                </c:pt>
                <c:pt idx="5187">
                  <c:v>577.55269928613075</c:v>
                </c:pt>
                <c:pt idx="5188">
                  <c:v>577.59309453674496</c:v>
                </c:pt>
                <c:pt idx="5189">
                  <c:v>577.63349163522798</c:v>
                </c:pt>
                <c:pt idx="5190">
                  <c:v>577.67389058334334</c:v>
                </c:pt>
                <c:pt idx="5191">
                  <c:v>577.71429138285544</c:v>
                </c:pt>
                <c:pt idx="5192">
                  <c:v>577.75469403552847</c:v>
                </c:pt>
                <c:pt idx="5193">
                  <c:v>577.79509854312732</c:v>
                </c:pt>
                <c:pt idx="5194">
                  <c:v>577.83550490741766</c:v>
                </c:pt>
                <c:pt idx="5195">
                  <c:v>577.87591313016503</c:v>
                </c:pt>
                <c:pt idx="5196">
                  <c:v>577.91632321313568</c:v>
                </c:pt>
                <c:pt idx="5197">
                  <c:v>577.95673515809619</c:v>
                </c:pt>
                <c:pt idx="5198">
                  <c:v>577.99714896681371</c:v>
                </c:pt>
                <c:pt idx="5199">
                  <c:v>578.03756464105584</c:v>
                </c:pt>
                <c:pt idx="5200">
                  <c:v>578.0779821825904</c:v>
                </c:pt>
                <c:pt idx="5201">
                  <c:v>578.11840159318581</c:v>
                </c:pt>
                <c:pt idx="5202">
                  <c:v>578.15882287461091</c:v>
                </c:pt>
                <c:pt idx="5203">
                  <c:v>578.19924602863489</c:v>
                </c:pt>
                <c:pt idx="5204">
                  <c:v>578.23967105702741</c:v>
                </c:pt>
                <c:pt idx="5205">
                  <c:v>578.28009796155857</c:v>
                </c:pt>
                <c:pt idx="5206">
                  <c:v>578.32052674399893</c:v>
                </c:pt>
                <c:pt idx="5207">
                  <c:v>578.36095740611972</c:v>
                </c:pt>
                <c:pt idx="5208">
                  <c:v>578.40138994969209</c:v>
                </c:pt>
                <c:pt idx="5209">
                  <c:v>578.44182437648794</c:v>
                </c:pt>
                <c:pt idx="5210">
                  <c:v>578.48226068827967</c:v>
                </c:pt>
                <c:pt idx="5211">
                  <c:v>578.52269888683986</c:v>
                </c:pt>
                <c:pt idx="5212">
                  <c:v>578.56313897394193</c:v>
                </c:pt>
                <c:pt idx="5213">
                  <c:v>578.60358095135962</c:v>
                </c:pt>
                <c:pt idx="5214">
                  <c:v>578.64402482086643</c:v>
                </c:pt>
                <c:pt idx="5215">
                  <c:v>578.68447058423749</c:v>
                </c:pt>
                <c:pt idx="5216">
                  <c:v>578.72491824324766</c:v>
                </c:pt>
                <c:pt idx="5217">
                  <c:v>578.76536779967205</c:v>
                </c:pt>
                <c:pt idx="5218">
                  <c:v>578.80581925528668</c:v>
                </c:pt>
                <c:pt idx="5219">
                  <c:v>578.84627261186779</c:v>
                </c:pt>
                <c:pt idx="5220">
                  <c:v>578.88672787119231</c:v>
                </c:pt>
                <c:pt idx="5221">
                  <c:v>578.92718503503738</c:v>
                </c:pt>
                <c:pt idx="5222">
                  <c:v>578.9676441051804</c:v>
                </c:pt>
                <c:pt idx="5223">
                  <c:v>579.00810508339976</c:v>
                </c:pt>
                <c:pt idx="5224">
                  <c:v>579.04856797147397</c:v>
                </c:pt>
                <c:pt idx="5225">
                  <c:v>579.08903277118179</c:v>
                </c:pt>
                <c:pt idx="5226">
                  <c:v>579.12949948430298</c:v>
                </c:pt>
                <c:pt idx="5227">
                  <c:v>579.16996811261731</c:v>
                </c:pt>
                <c:pt idx="5228">
                  <c:v>579.21043865790489</c:v>
                </c:pt>
                <c:pt idx="5229">
                  <c:v>579.25091112194696</c:v>
                </c:pt>
                <c:pt idx="5230">
                  <c:v>579.29138550652431</c:v>
                </c:pt>
                <c:pt idx="5231">
                  <c:v>579.3318618134191</c:v>
                </c:pt>
                <c:pt idx="5232">
                  <c:v>579.37234004441325</c:v>
                </c:pt>
                <c:pt idx="5233">
                  <c:v>579.41282020128938</c:v>
                </c:pt>
                <c:pt idx="5234">
                  <c:v>579.45330228583055</c:v>
                </c:pt>
                <c:pt idx="5235">
                  <c:v>579.49378629982039</c:v>
                </c:pt>
                <c:pt idx="5236">
                  <c:v>579.53427224504298</c:v>
                </c:pt>
                <c:pt idx="5237">
                  <c:v>579.57476012328266</c:v>
                </c:pt>
                <c:pt idx="5238">
                  <c:v>579.61524993632429</c:v>
                </c:pt>
                <c:pt idx="5239">
                  <c:v>579.65574168595344</c:v>
                </c:pt>
                <c:pt idx="5240">
                  <c:v>579.69623537395569</c:v>
                </c:pt>
                <c:pt idx="5241">
                  <c:v>579.73673100211749</c:v>
                </c:pt>
                <c:pt idx="5242">
                  <c:v>579.77722857222557</c:v>
                </c:pt>
                <c:pt idx="5243">
                  <c:v>579.81772808606706</c:v>
                </c:pt>
                <c:pt idx="5244">
                  <c:v>579.85822954542994</c:v>
                </c:pt>
                <c:pt idx="5245">
                  <c:v>579.89873295210214</c:v>
                </c:pt>
                <c:pt idx="5246">
                  <c:v>579.9392383078723</c:v>
                </c:pt>
                <c:pt idx="5247">
                  <c:v>579.97974561452952</c:v>
                </c:pt>
                <c:pt idx="5248">
                  <c:v>580.02025487386345</c:v>
                </c:pt>
                <c:pt idx="5249">
                  <c:v>580.06076608766386</c:v>
                </c:pt>
                <c:pt idx="5250">
                  <c:v>580.10127925772144</c:v>
                </c:pt>
                <c:pt idx="5251">
                  <c:v>580.1417943858271</c:v>
                </c:pt>
                <c:pt idx="5252">
                  <c:v>580.1823114737723</c:v>
                </c:pt>
                <c:pt idx="5253">
                  <c:v>580.22283052334899</c:v>
                </c:pt>
                <c:pt idx="5254">
                  <c:v>580.26335153634932</c:v>
                </c:pt>
                <c:pt idx="5255">
                  <c:v>580.30387451456636</c:v>
                </c:pt>
                <c:pt idx="5256">
                  <c:v>580.34439945979329</c:v>
                </c:pt>
                <c:pt idx="5257">
                  <c:v>580.38492637382399</c:v>
                </c:pt>
                <c:pt idx="5258">
                  <c:v>580.42545525845276</c:v>
                </c:pt>
                <c:pt idx="5259">
                  <c:v>580.46598611547404</c:v>
                </c:pt>
                <c:pt idx="5260">
                  <c:v>580.50651894668329</c:v>
                </c:pt>
                <c:pt idx="5261">
                  <c:v>580.5470537538763</c:v>
                </c:pt>
                <c:pt idx="5262">
                  <c:v>580.58759053884887</c:v>
                </c:pt>
                <c:pt idx="5263">
                  <c:v>580.62812930339805</c:v>
                </c:pt>
                <c:pt idx="5264">
                  <c:v>580.66867004932067</c:v>
                </c:pt>
                <c:pt idx="5265">
                  <c:v>580.70921277841444</c:v>
                </c:pt>
                <c:pt idx="5266">
                  <c:v>580.74975749247744</c:v>
                </c:pt>
                <c:pt idx="5267">
                  <c:v>580.79030419330832</c:v>
                </c:pt>
                <c:pt idx="5268">
                  <c:v>580.83085288270604</c:v>
                </c:pt>
                <c:pt idx="5269">
                  <c:v>580.87140356247005</c:v>
                </c:pt>
                <c:pt idx="5270">
                  <c:v>580.91195623440035</c:v>
                </c:pt>
                <c:pt idx="5271">
                  <c:v>580.95251090029751</c:v>
                </c:pt>
                <c:pt idx="5272">
                  <c:v>580.99306756196256</c:v>
                </c:pt>
                <c:pt idx="5273">
                  <c:v>581.03362622119676</c:v>
                </c:pt>
                <c:pt idx="5274">
                  <c:v>581.07418687980226</c:v>
                </c:pt>
                <c:pt idx="5275">
                  <c:v>581.11474953958134</c:v>
                </c:pt>
                <c:pt idx="5276">
                  <c:v>581.15531420233697</c:v>
                </c:pt>
                <c:pt idx="5277">
                  <c:v>581.19588086987267</c:v>
                </c:pt>
                <c:pt idx="5278">
                  <c:v>581.23644954399231</c:v>
                </c:pt>
                <c:pt idx="5279">
                  <c:v>581.27702022649999</c:v>
                </c:pt>
                <c:pt idx="5280">
                  <c:v>581.31759291920093</c:v>
                </c:pt>
                <c:pt idx="5281">
                  <c:v>581.35816762390027</c:v>
                </c:pt>
                <c:pt idx="5282">
                  <c:v>581.39874434240403</c:v>
                </c:pt>
                <c:pt idx="5283">
                  <c:v>581.43932307651858</c:v>
                </c:pt>
                <c:pt idx="5284">
                  <c:v>581.4799038280504</c:v>
                </c:pt>
                <c:pt idx="5285">
                  <c:v>581.52048659880734</c:v>
                </c:pt>
                <c:pt idx="5286">
                  <c:v>581.56107139059679</c:v>
                </c:pt>
                <c:pt idx="5287">
                  <c:v>581.6016582052273</c:v>
                </c:pt>
                <c:pt idx="5288">
                  <c:v>581.64224704450771</c:v>
                </c:pt>
                <c:pt idx="5289">
                  <c:v>581.68283791024714</c:v>
                </c:pt>
                <c:pt idx="5290">
                  <c:v>581.7234308042556</c:v>
                </c:pt>
                <c:pt idx="5291">
                  <c:v>581.76402572834331</c:v>
                </c:pt>
                <c:pt idx="5292">
                  <c:v>581.8046226843212</c:v>
                </c:pt>
                <c:pt idx="5293">
                  <c:v>581.8452216740003</c:v>
                </c:pt>
                <c:pt idx="5294">
                  <c:v>581.88582269919289</c:v>
                </c:pt>
                <c:pt idx="5295">
                  <c:v>581.92642576171079</c:v>
                </c:pt>
                <c:pt idx="5296">
                  <c:v>581.96703086336686</c:v>
                </c:pt>
                <c:pt idx="5297">
                  <c:v>582.00763800597485</c:v>
                </c:pt>
                <c:pt idx="5298">
                  <c:v>582.0482471913482</c:v>
                </c:pt>
                <c:pt idx="5299">
                  <c:v>582.08885842130121</c:v>
                </c:pt>
                <c:pt idx="5300">
                  <c:v>582.12947169764902</c:v>
                </c:pt>
                <c:pt idx="5301">
                  <c:v>582.17008702220664</c:v>
                </c:pt>
                <c:pt idx="5302">
                  <c:v>582.21070439679011</c:v>
                </c:pt>
                <c:pt idx="5303">
                  <c:v>582.25132382321556</c:v>
                </c:pt>
                <c:pt idx="5304">
                  <c:v>582.29194530330005</c:v>
                </c:pt>
                <c:pt idx="5305">
                  <c:v>582.33256883886088</c:v>
                </c:pt>
                <c:pt idx="5306">
                  <c:v>582.37319443171589</c:v>
                </c:pt>
                <c:pt idx="5307">
                  <c:v>582.4138220836835</c:v>
                </c:pt>
                <c:pt idx="5308">
                  <c:v>582.45445179658259</c:v>
                </c:pt>
                <c:pt idx="5309">
                  <c:v>582.49508357223249</c:v>
                </c:pt>
                <c:pt idx="5310">
                  <c:v>582.53571741245332</c:v>
                </c:pt>
                <c:pt idx="5311">
                  <c:v>582.57635331906511</c:v>
                </c:pt>
                <c:pt idx="5312">
                  <c:v>582.61699129388921</c:v>
                </c:pt>
                <c:pt idx="5313">
                  <c:v>582.65763133874691</c:v>
                </c:pt>
                <c:pt idx="5314">
                  <c:v>582.69827345546014</c:v>
                </c:pt>
                <c:pt idx="5315">
                  <c:v>582.73891764585142</c:v>
                </c:pt>
                <c:pt idx="5316">
                  <c:v>582.77956391174371</c:v>
                </c:pt>
                <c:pt idx="5317">
                  <c:v>582.82021225496055</c:v>
                </c:pt>
                <c:pt idx="5318">
                  <c:v>582.86086267732594</c:v>
                </c:pt>
                <c:pt idx="5319">
                  <c:v>582.90151518066455</c:v>
                </c:pt>
                <c:pt idx="5320">
                  <c:v>582.9421697668015</c:v>
                </c:pt>
                <c:pt idx="5321">
                  <c:v>582.98282643756215</c:v>
                </c:pt>
                <c:pt idx="5322">
                  <c:v>583.02348519477277</c:v>
                </c:pt>
                <c:pt idx="5323">
                  <c:v>583.06414604025997</c:v>
                </c:pt>
                <c:pt idx="5324">
                  <c:v>583.10480897585091</c:v>
                </c:pt>
                <c:pt idx="5325">
                  <c:v>583.14547400337324</c:v>
                </c:pt>
                <c:pt idx="5326">
                  <c:v>583.18614112465502</c:v>
                </c:pt>
                <c:pt idx="5327">
                  <c:v>583.22681034152549</c:v>
                </c:pt>
                <c:pt idx="5328">
                  <c:v>583.2674816558133</c:v>
                </c:pt>
                <c:pt idx="5329">
                  <c:v>583.30815506934869</c:v>
                </c:pt>
                <c:pt idx="5330">
                  <c:v>583.34883058396167</c:v>
                </c:pt>
                <c:pt idx="5331">
                  <c:v>583.3895082014833</c:v>
                </c:pt>
                <c:pt idx="5332">
                  <c:v>583.4301879237446</c:v>
                </c:pt>
                <c:pt idx="5333">
                  <c:v>583.47086975257787</c:v>
                </c:pt>
                <c:pt idx="5334">
                  <c:v>583.51155368981529</c:v>
                </c:pt>
                <c:pt idx="5335">
                  <c:v>583.55223973728994</c:v>
                </c:pt>
                <c:pt idx="5336">
                  <c:v>583.59292789683525</c:v>
                </c:pt>
                <c:pt idx="5337">
                  <c:v>583.63361817028522</c:v>
                </c:pt>
                <c:pt idx="5338">
                  <c:v>583.67431055947441</c:v>
                </c:pt>
                <c:pt idx="5339">
                  <c:v>583.71500506623784</c:v>
                </c:pt>
                <c:pt idx="5340">
                  <c:v>583.75570169241132</c:v>
                </c:pt>
                <c:pt idx="5341">
                  <c:v>583.79640043983079</c:v>
                </c:pt>
                <c:pt idx="5342">
                  <c:v>583.83710131033308</c:v>
                </c:pt>
                <c:pt idx="5343">
                  <c:v>583.87780430575526</c:v>
                </c:pt>
                <c:pt idx="5344">
                  <c:v>583.91850942793531</c:v>
                </c:pt>
                <c:pt idx="5345">
                  <c:v>583.95921667871153</c:v>
                </c:pt>
                <c:pt idx="5346">
                  <c:v>583.99992605992259</c:v>
                </c:pt>
                <c:pt idx="5347">
                  <c:v>584.04063757340793</c:v>
                </c:pt>
                <c:pt idx="5348">
                  <c:v>584.08135122100748</c:v>
                </c:pt>
                <c:pt idx="5349">
                  <c:v>584.1220670045617</c:v>
                </c:pt>
                <c:pt idx="5350">
                  <c:v>584.16278492591164</c:v>
                </c:pt>
                <c:pt idx="5351">
                  <c:v>584.20350498689879</c:v>
                </c:pt>
                <c:pt idx="5352">
                  <c:v>584.24422718936535</c:v>
                </c:pt>
                <c:pt idx="5353">
                  <c:v>584.28495153515371</c:v>
                </c:pt>
                <c:pt idx="5354">
                  <c:v>584.3256780261072</c:v>
                </c:pt>
                <c:pt idx="5355">
                  <c:v>584.3664066640697</c:v>
                </c:pt>
                <c:pt idx="5356">
                  <c:v>584.40713745088522</c:v>
                </c:pt>
                <c:pt idx="5357">
                  <c:v>584.44787038839877</c:v>
                </c:pt>
                <c:pt idx="5358">
                  <c:v>584.48860547845572</c:v>
                </c:pt>
                <c:pt idx="5359">
                  <c:v>584.52934272290179</c:v>
                </c:pt>
                <c:pt idx="5360">
                  <c:v>584.57008212358369</c:v>
                </c:pt>
                <c:pt idx="5361">
                  <c:v>584.61082368234815</c:v>
                </c:pt>
                <c:pt idx="5362">
                  <c:v>584.65156740104305</c:v>
                </c:pt>
                <c:pt idx="5363">
                  <c:v>584.69231328151636</c:v>
                </c:pt>
                <c:pt idx="5364">
                  <c:v>584.73306132561675</c:v>
                </c:pt>
                <c:pt idx="5365">
                  <c:v>584.77381153519343</c:v>
                </c:pt>
                <c:pt idx="5366">
                  <c:v>584.81456391209622</c:v>
                </c:pt>
                <c:pt idx="5367">
                  <c:v>584.85531845817536</c:v>
                </c:pt>
                <c:pt idx="5368">
                  <c:v>584.89607517528202</c:v>
                </c:pt>
                <c:pt idx="5369">
                  <c:v>584.93683406526736</c:v>
                </c:pt>
                <c:pt idx="5370">
                  <c:v>584.97759512998346</c:v>
                </c:pt>
                <c:pt idx="5371">
                  <c:v>585.01835837128283</c:v>
                </c:pt>
                <c:pt idx="5372">
                  <c:v>585.05912379101881</c:v>
                </c:pt>
                <c:pt idx="5373">
                  <c:v>585.09989139104482</c:v>
                </c:pt>
                <c:pt idx="5374">
                  <c:v>585.14066117321522</c:v>
                </c:pt>
                <c:pt idx="5375">
                  <c:v>585.18143313938492</c:v>
                </c:pt>
                <c:pt idx="5376">
                  <c:v>585.22220729140918</c:v>
                </c:pt>
                <c:pt idx="5377">
                  <c:v>585.26298363114392</c:v>
                </c:pt>
                <c:pt idx="5378">
                  <c:v>585.30376216044556</c:v>
                </c:pt>
                <c:pt idx="5379">
                  <c:v>585.34454288117126</c:v>
                </c:pt>
                <c:pt idx="5380">
                  <c:v>585.38532579517846</c:v>
                </c:pt>
                <c:pt idx="5381">
                  <c:v>585.4261109043257</c:v>
                </c:pt>
                <c:pt idx="5382">
                  <c:v>585.46689821047153</c:v>
                </c:pt>
                <c:pt idx="5383">
                  <c:v>585.50768771547519</c:v>
                </c:pt>
                <c:pt idx="5384">
                  <c:v>585.5484794211967</c:v>
                </c:pt>
                <c:pt idx="5385">
                  <c:v>585.58927332949634</c:v>
                </c:pt>
                <c:pt idx="5386">
                  <c:v>585.63006944223548</c:v>
                </c:pt>
                <c:pt idx="5387">
                  <c:v>585.6708677612753</c:v>
                </c:pt>
                <c:pt idx="5388">
                  <c:v>585.71166828847822</c:v>
                </c:pt>
                <c:pt idx="5389">
                  <c:v>585.752471025707</c:v>
                </c:pt>
                <c:pt idx="5390">
                  <c:v>585.79327597482484</c:v>
                </c:pt>
                <c:pt idx="5391">
                  <c:v>585.83408313769564</c:v>
                </c:pt>
                <c:pt idx="5392">
                  <c:v>585.87489251618388</c:v>
                </c:pt>
                <c:pt idx="5393">
                  <c:v>585.91570411215457</c:v>
                </c:pt>
                <c:pt idx="5394">
                  <c:v>585.95651792747333</c:v>
                </c:pt>
                <c:pt idx="5395">
                  <c:v>585.99733396400643</c:v>
                </c:pt>
                <c:pt idx="5396">
                  <c:v>586.03815222362073</c:v>
                </c:pt>
                <c:pt idx="5397">
                  <c:v>586.07897270818307</c:v>
                </c:pt>
                <c:pt idx="5398">
                  <c:v>586.11979541956202</c:v>
                </c:pt>
                <c:pt idx="5399">
                  <c:v>586.16062035962568</c:v>
                </c:pt>
                <c:pt idx="5400">
                  <c:v>586.2014475302434</c:v>
                </c:pt>
                <c:pt idx="5401">
                  <c:v>586.24227693328453</c:v>
                </c:pt>
                <c:pt idx="5402">
                  <c:v>586.28310857061933</c:v>
                </c:pt>
                <c:pt idx="5403">
                  <c:v>586.32394244411898</c:v>
                </c:pt>
                <c:pt idx="5404">
                  <c:v>586.36477855565454</c:v>
                </c:pt>
                <c:pt idx="5405">
                  <c:v>586.40561690709842</c:v>
                </c:pt>
                <c:pt idx="5406">
                  <c:v>586.44645750032271</c:v>
                </c:pt>
                <c:pt idx="5407">
                  <c:v>586.48730033720085</c:v>
                </c:pt>
                <c:pt idx="5408">
                  <c:v>586.52814541960663</c:v>
                </c:pt>
                <c:pt idx="5409">
                  <c:v>586.56899274941429</c:v>
                </c:pt>
                <c:pt idx="5410">
                  <c:v>586.60984232849864</c:v>
                </c:pt>
                <c:pt idx="5411">
                  <c:v>586.6506941587354</c:v>
                </c:pt>
                <c:pt idx="5412">
                  <c:v>586.69154824200064</c:v>
                </c:pt>
                <c:pt idx="5413">
                  <c:v>586.73240458017119</c:v>
                </c:pt>
                <c:pt idx="5414">
                  <c:v>586.77326317512416</c:v>
                </c:pt>
                <c:pt idx="5415">
                  <c:v>586.81412402873741</c:v>
                </c:pt>
                <c:pt idx="5416">
                  <c:v>586.85498714288951</c:v>
                </c:pt>
                <c:pt idx="5417">
                  <c:v>586.89585251945937</c:v>
                </c:pt>
                <c:pt idx="5418">
                  <c:v>586.93672016032701</c:v>
                </c:pt>
                <c:pt idx="5419">
                  <c:v>586.97759006737238</c:v>
                </c:pt>
                <c:pt idx="5420">
                  <c:v>587.01846224247652</c:v>
                </c:pt>
                <c:pt idx="5421">
                  <c:v>587.05933668752084</c:v>
                </c:pt>
                <c:pt idx="5422">
                  <c:v>587.1002134043872</c:v>
                </c:pt>
                <c:pt idx="5423">
                  <c:v>587.1410923949586</c:v>
                </c:pt>
                <c:pt idx="5424">
                  <c:v>587.18197366111804</c:v>
                </c:pt>
                <c:pt idx="5425">
                  <c:v>587.22285720474952</c:v>
                </c:pt>
                <c:pt idx="5426">
                  <c:v>587.26374302773729</c:v>
                </c:pt>
                <c:pt idx="5427">
                  <c:v>587.30463113196674</c:v>
                </c:pt>
                <c:pt idx="5428">
                  <c:v>587.34552151932326</c:v>
                </c:pt>
                <c:pt idx="5429">
                  <c:v>587.38641419169301</c:v>
                </c:pt>
                <c:pt idx="5430">
                  <c:v>587.4273091509632</c:v>
                </c:pt>
                <c:pt idx="5431">
                  <c:v>587.46820639902103</c:v>
                </c:pt>
                <c:pt idx="5432">
                  <c:v>587.50910593775484</c:v>
                </c:pt>
                <c:pt idx="5433">
                  <c:v>587.55000776905297</c:v>
                </c:pt>
                <c:pt idx="5434">
                  <c:v>587.59091189480512</c:v>
                </c:pt>
                <c:pt idx="5435">
                  <c:v>587.63181831690076</c:v>
                </c:pt>
                <c:pt idx="5436">
                  <c:v>587.67272703723074</c:v>
                </c:pt>
                <c:pt idx="5437">
                  <c:v>587.71363805768601</c:v>
                </c:pt>
                <c:pt idx="5438">
                  <c:v>587.75455138015832</c:v>
                </c:pt>
                <c:pt idx="5439">
                  <c:v>587.79546700654009</c:v>
                </c:pt>
                <c:pt idx="5440">
                  <c:v>587.83638493872422</c:v>
                </c:pt>
                <c:pt idx="5441">
                  <c:v>587.87730517860427</c:v>
                </c:pt>
                <c:pt idx="5442">
                  <c:v>587.9182277280745</c:v>
                </c:pt>
                <c:pt idx="5443">
                  <c:v>587.95915258902949</c:v>
                </c:pt>
                <c:pt idx="5444">
                  <c:v>588.00007976336474</c:v>
                </c:pt>
                <c:pt idx="5445">
                  <c:v>588.04100925297655</c:v>
                </c:pt>
                <c:pt idx="5446">
                  <c:v>588.08194105976122</c:v>
                </c:pt>
                <c:pt idx="5447">
                  <c:v>588.12287518561629</c:v>
                </c:pt>
                <c:pt idx="5448">
                  <c:v>588.16381163243932</c:v>
                </c:pt>
                <c:pt idx="5449">
                  <c:v>588.20475040212921</c:v>
                </c:pt>
                <c:pt idx="5450">
                  <c:v>588.24569149658464</c:v>
                </c:pt>
                <c:pt idx="5451">
                  <c:v>588.28663491770567</c:v>
                </c:pt>
                <c:pt idx="5452">
                  <c:v>588.32758066739268</c:v>
                </c:pt>
                <c:pt idx="5453">
                  <c:v>588.36852874754652</c:v>
                </c:pt>
                <c:pt idx="5454">
                  <c:v>588.40947916006871</c:v>
                </c:pt>
                <c:pt idx="5455">
                  <c:v>588.45043190686181</c:v>
                </c:pt>
                <c:pt idx="5456">
                  <c:v>588.49138698982836</c:v>
                </c:pt>
                <c:pt idx="5457">
                  <c:v>588.53234441087204</c:v>
                </c:pt>
                <c:pt idx="5458">
                  <c:v>588.57330417189678</c:v>
                </c:pt>
                <c:pt idx="5459">
                  <c:v>588.61426627480762</c:v>
                </c:pt>
                <c:pt idx="5460">
                  <c:v>588.65523072150972</c:v>
                </c:pt>
                <c:pt idx="5461">
                  <c:v>588.69619751390906</c:v>
                </c:pt>
                <c:pt idx="5462">
                  <c:v>588.73716665391237</c:v>
                </c:pt>
                <c:pt idx="5463">
                  <c:v>588.77813814342676</c:v>
                </c:pt>
                <c:pt idx="5464">
                  <c:v>588.81911198436046</c:v>
                </c:pt>
                <c:pt idx="5465">
                  <c:v>588.8600881786216</c:v>
                </c:pt>
                <c:pt idx="5466">
                  <c:v>588.90106672811953</c:v>
                </c:pt>
                <c:pt idx="5467">
                  <c:v>588.94204763476409</c:v>
                </c:pt>
                <c:pt idx="5468">
                  <c:v>588.98303090046568</c:v>
                </c:pt>
                <c:pt idx="5469">
                  <c:v>589.02401652713536</c:v>
                </c:pt>
                <c:pt idx="5470">
                  <c:v>589.06500451668467</c:v>
                </c:pt>
                <c:pt idx="5471">
                  <c:v>589.10599487102627</c:v>
                </c:pt>
                <c:pt idx="5472">
                  <c:v>589.14698759207283</c:v>
                </c:pt>
                <c:pt idx="5473">
                  <c:v>589.18798268173828</c:v>
                </c:pt>
                <c:pt idx="5474">
                  <c:v>589.22898014193652</c:v>
                </c:pt>
                <c:pt idx="5475">
                  <c:v>589.26997997458261</c:v>
                </c:pt>
                <c:pt idx="5476">
                  <c:v>589.31098218159229</c:v>
                </c:pt>
                <c:pt idx="5477">
                  <c:v>589.35198676488153</c:v>
                </c:pt>
                <c:pt idx="5478">
                  <c:v>589.39299372636708</c:v>
                </c:pt>
                <c:pt idx="5479">
                  <c:v>589.43400306796661</c:v>
                </c:pt>
                <c:pt idx="5480">
                  <c:v>589.47501479159803</c:v>
                </c:pt>
                <c:pt idx="5481">
                  <c:v>589.51602889918036</c:v>
                </c:pt>
                <c:pt idx="5482">
                  <c:v>589.55704539263297</c:v>
                </c:pt>
                <c:pt idx="5483">
                  <c:v>589.59806427387559</c:v>
                </c:pt>
                <c:pt idx="5484">
                  <c:v>589.63908554482919</c:v>
                </c:pt>
                <c:pt idx="5485">
                  <c:v>589.68010920741517</c:v>
                </c:pt>
                <c:pt idx="5486">
                  <c:v>589.72113526355542</c:v>
                </c:pt>
                <c:pt idx="5487">
                  <c:v>589.76216371517262</c:v>
                </c:pt>
                <c:pt idx="5488">
                  <c:v>589.80319456418999</c:v>
                </c:pt>
                <c:pt idx="5489">
                  <c:v>589.84422781253181</c:v>
                </c:pt>
                <c:pt idx="5490">
                  <c:v>589.88526346212234</c:v>
                </c:pt>
                <c:pt idx="5491">
                  <c:v>589.92630151488697</c:v>
                </c:pt>
                <c:pt idx="5492">
                  <c:v>589.96734197275157</c:v>
                </c:pt>
                <c:pt idx="5493">
                  <c:v>590.00838483764289</c:v>
                </c:pt>
                <c:pt idx="5494">
                  <c:v>590.04943011148794</c:v>
                </c:pt>
                <c:pt idx="5495">
                  <c:v>590.09047779621483</c:v>
                </c:pt>
                <c:pt idx="5496">
                  <c:v>590.13152789375181</c:v>
                </c:pt>
                <c:pt idx="5497">
                  <c:v>590.17258040602849</c:v>
                </c:pt>
                <c:pt idx="5498">
                  <c:v>590.21363533497447</c:v>
                </c:pt>
                <c:pt idx="5499">
                  <c:v>590.25469268252027</c:v>
                </c:pt>
                <c:pt idx="5500">
                  <c:v>590.29575245059721</c:v>
                </c:pt>
                <c:pt idx="5501">
                  <c:v>590.33681464113704</c:v>
                </c:pt>
                <c:pt idx="5502">
                  <c:v>590.37787925607245</c:v>
                </c:pt>
                <c:pt idx="5503">
                  <c:v>590.41894629733633</c:v>
                </c:pt>
                <c:pt idx="5504">
                  <c:v>590.46001576686285</c:v>
                </c:pt>
                <c:pt idx="5505">
                  <c:v>590.50108766658627</c:v>
                </c:pt>
                <c:pt idx="5506">
                  <c:v>590.54216199844177</c:v>
                </c:pt>
                <c:pt idx="5507">
                  <c:v>590.58323876436543</c:v>
                </c:pt>
                <c:pt idx="5508">
                  <c:v>590.62431796629357</c:v>
                </c:pt>
                <c:pt idx="5509">
                  <c:v>590.66539960616353</c:v>
                </c:pt>
                <c:pt idx="5510">
                  <c:v>590.7064836859131</c:v>
                </c:pt>
                <c:pt idx="5511">
                  <c:v>590.74757020748075</c:v>
                </c:pt>
                <c:pt idx="5512">
                  <c:v>590.78865917280564</c:v>
                </c:pt>
                <c:pt idx="5513">
                  <c:v>590.82975058382783</c:v>
                </c:pt>
                <c:pt idx="5514">
                  <c:v>590.87084444248762</c:v>
                </c:pt>
                <c:pt idx="5515">
                  <c:v>590.91194075072644</c:v>
                </c:pt>
                <c:pt idx="5516">
                  <c:v>590.95303951048618</c:v>
                </c:pt>
                <c:pt idx="5517">
                  <c:v>590.99414072370917</c:v>
                </c:pt>
                <c:pt idx="5518">
                  <c:v>591.03524439233888</c:v>
                </c:pt>
                <c:pt idx="5519">
                  <c:v>591.07635051831926</c:v>
                </c:pt>
                <c:pt idx="5520">
                  <c:v>591.1174591035948</c:v>
                </c:pt>
                <c:pt idx="5521">
                  <c:v>591.1585701501109</c:v>
                </c:pt>
                <c:pt idx="5522">
                  <c:v>591.19968365981333</c:v>
                </c:pt>
                <c:pt idx="5523">
                  <c:v>591.24079963464897</c:v>
                </c:pt>
                <c:pt idx="5524">
                  <c:v>591.28191807656492</c:v>
                </c:pt>
                <c:pt idx="5525">
                  <c:v>591.32303898750934</c:v>
                </c:pt>
                <c:pt idx="5526">
                  <c:v>591.36416236943091</c:v>
                </c:pt>
                <c:pt idx="5527">
                  <c:v>591.40528822427893</c:v>
                </c:pt>
                <c:pt idx="5528">
                  <c:v>591.44641655400346</c:v>
                </c:pt>
                <c:pt idx="5529">
                  <c:v>591.4875473605556</c:v>
                </c:pt>
                <c:pt idx="5530">
                  <c:v>591.52868064588631</c:v>
                </c:pt>
                <c:pt idx="5531">
                  <c:v>591.56981641194784</c:v>
                </c:pt>
                <c:pt idx="5532">
                  <c:v>591.61095466069321</c:v>
                </c:pt>
                <c:pt idx="5533">
                  <c:v>591.65209539407579</c:v>
                </c:pt>
                <c:pt idx="5534">
                  <c:v>591.69323861404973</c:v>
                </c:pt>
                <c:pt idx="5535">
                  <c:v>591.73438432257001</c:v>
                </c:pt>
                <c:pt idx="5536">
                  <c:v>591.77553252159214</c:v>
                </c:pt>
                <c:pt idx="5537">
                  <c:v>591.81668321307245</c:v>
                </c:pt>
                <c:pt idx="5538">
                  <c:v>591.85783639896783</c:v>
                </c:pt>
                <c:pt idx="5539">
                  <c:v>591.89899208123609</c:v>
                </c:pt>
                <c:pt idx="5540">
                  <c:v>591.94015026183547</c:v>
                </c:pt>
                <c:pt idx="5541">
                  <c:v>591.98131094272503</c:v>
                </c:pt>
                <c:pt idx="5542">
                  <c:v>592.02247412586462</c:v>
                </c:pt>
                <c:pt idx="5543">
                  <c:v>592.06363981321442</c:v>
                </c:pt>
                <c:pt idx="5544">
                  <c:v>592.10480800673588</c:v>
                </c:pt>
                <c:pt idx="5545">
                  <c:v>592.14597870839089</c:v>
                </c:pt>
                <c:pt idx="5546">
                  <c:v>592.18715192014167</c:v>
                </c:pt>
                <c:pt idx="5547">
                  <c:v>592.22832764395173</c:v>
                </c:pt>
                <c:pt idx="5548">
                  <c:v>592.26950588178499</c:v>
                </c:pt>
                <c:pt idx="5549">
                  <c:v>592.31068663560609</c:v>
                </c:pt>
                <c:pt idx="5550">
                  <c:v>592.35186990738043</c:v>
                </c:pt>
                <c:pt idx="5551">
                  <c:v>592.39305569907401</c:v>
                </c:pt>
                <c:pt idx="5552">
                  <c:v>592.43424401265361</c:v>
                </c:pt>
                <c:pt idx="5553">
                  <c:v>592.47543485008691</c:v>
                </c:pt>
                <c:pt idx="5554">
                  <c:v>592.51662821334173</c:v>
                </c:pt>
                <c:pt idx="5555">
                  <c:v>592.55782410438724</c:v>
                </c:pt>
                <c:pt idx="5556">
                  <c:v>592.59902252519305</c:v>
                </c:pt>
                <c:pt idx="5557">
                  <c:v>592.64022347772948</c:v>
                </c:pt>
                <c:pt idx="5558">
                  <c:v>592.6814269639674</c:v>
                </c:pt>
                <c:pt idx="5559">
                  <c:v>592.7226329858787</c:v>
                </c:pt>
                <c:pt idx="5560">
                  <c:v>592.76384154543598</c:v>
                </c:pt>
                <c:pt idx="5561">
                  <c:v>592.80505264461203</c:v>
                </c:pt>
                <c:pt idx="5562">
                  <c:v>592.84626628538103</c:v>
                </c:pt>
                <c:pt idx="5563">
                  <c:v>592.8874824697175</c:v>
                </c:pt>
                <c:pt idx="5564">
                  <c:v>592.92870119959684</c:v>
                </c:pt>
                <c:pt idx="5565">
                  <c:v>592.96992247699495</c:v>
                </c:pt>
                <c:pt idx="5566">
                  <c:v>593.01114630388861</c:v>
                </c:pt>
                <c:pt idx="5567">
                  <c:v>593.05237268225551</c:v>
                </c:pt>
                <c:pt idx="5568">
                  <c:v>593.09360161407358</c:v>
                </c:pt>
                <c:pt idx="5569">
                  <c:v>593.13483310132187</c:v>
                </c:pt>
                <c:pt idx="5570">
                  <c:v>593.17606714598014</c:v>
                </c:pt>
                <c:pt idx="5571">
                  <c:v>593.21730375002846</c:v>
                </c:pt>
                <c:pt idx="5572">
                  <c:v>593.25854291544817</c:v>
                </c:pt>
                <c:pt idx="5573">
                  <c:v>593.29978464422084</c:v>
                </c:pt>
                <c:pt idx="5574">
                  <c:v>593.34102893832937</c:v>
                </c:pt>
                <c:pt idx="5575">
                  <c:v>593.38227579975671</c:v>
                </c:pt>
                <c:pt idx="5576">
                  <c:v>593.42352523048703</c:v>
                </c:pt>
                <c:pt idx="5577">
                  <c:v>593.46477723250496</c:v>
                </c:pt>
                <c:pt idx="5578">
                  <c:v>593.50603180779603</c:v>
                </c:pt>
                <c:pt idx="5579">
                  <c:v>593.54728895834637</c:v>
                </c:pt>
                <c:pt idx="5580">
                  <c:v>593.58854868614299</c:v>
                </c:pt>
                <c:pt idx="5581">
                  <c:v>593.62981099317324</c:v>
                </c:pt>
                <c:pt idx="5582">
                  <c:v>593.67107588142574</c:v>
                </c:pt>
                <c:pt idx="5583">
                  <c:v>593.71234335288966</c:v>
                </c:pt>
                <c:pt idx="5584">
                  <c:v>593.75361340955465</c:v>
                </c:pt>
                <c:pt idx="5585">
                  <c:v>593.79488605341157</c:v>
                </c:pt>
                <c:pt idx="5586">
                  <c:v>593.83616128645144</c:v>
                </c:pt>
                <c:pt idx="5587">
                  <c:v>593.87743911066639</c:v>
                </c:pt>
                <c:pt idx="5588">
                  <c:v>593.91871952804945</c:v>
                </c:pt>
                <c:pt idx="5589">
                  <c:v>593.96000254059379</c:v>
                </c:pt>
                <c:pt idx="5590">
                  <c:v>594.00128815029393</c:v>
                </c:pt>
                <c:pt idx="5591">
                  <c:v>594.04257635914496</c:v>
                </c:pt>
                <c:pt idx="5592">
                  <c:v>594.0838671691422</c:v>
                </c:pt>
                <c:pt idx="5593">
                  <c:v>594.12516058228277</c:v>
                </c:pt>
                <c:pt idx="5594">
                  <c:v>594.16645660056349</c:v>
                </c:pt>
                <c:pt idx="5595">
                  <c:v>594.20775522598251</c:v>
                </c:pt>
                <c:pt idx="5596">
                  <c:v>594.24905646053821</c:v>
                </c:pt>
                <c:pt idx="5597">
                  <c:v>594.2903603062307</c:v>
                </c:pt>
                <c:pt idx="5598">
                  <c:v>594.33166676505971</c:v>
                </c:pt>
                <c:pt idx="5599">
                  <c:v>594.37297583902637</c:v>
                </c:pt>
                <c:pt idx="5600">
                  <c:v>594.41428753013247</c:v>
                </c:pt>
                <c:pt idx="5601">
                  <c:v>594.4556018403805</c:v>
                </c:pt>
                <c:pt idx="5602">
                  <c:v>594.49691877177349</c:v>
                </c:pt>
                <c:pt idx="5603">
                  <c:v>594.53823832631565</c:v>
                </c:pt>
                <c:pt idx="5604">
                  <c:v>594.57956050601149</c:v>
                </c:pt>
                <c:pt idx="5605">
                  <c:v>594.62088531286668</c:v>
                </c:pt>
                <c:pt idx="5606">
                  <c:v>594.66221274888733</c:v>
                </c:pt>
                <c:pt idx="5607">
                  <c:v>594.70354281608047</c:v>
                </c:pt>
                <c:pt idx="5608">
                  <c:v>594.74487551645393</c:v>
                </c:pt>
                <c:pt idx="5609">
                  <c:v>594.78621085201621</c:v>
                </c:pt>
                <c:pt idx="5610">
                  <c:v>594.82754882477661</c:v>
                </c:pt>
                <c:pt idx="5611">
                  <c:v>594.86888943674489</c:v>
                </c:pt>
                <c:pt idx="5612">
                  <c:v>594.91023268993206</c:v>
                </c:pt>
                <c:pt idx="5613">
                  <c:v>594.95157858634957</c:v>
                </c:pt>
                <c:pt idx="5614">
                  <c:v>594.99292712800991</c:v>
                </c:pt>
                <c:pt idx="5615">
                  <c:v>595.03427831692591</c:v>
                </c:pt>
                <c:pt idx="5616">
                  <c:v>595.07563215511163</c:v>
                </c:pt>
                <c:pt idx="5617">
                  <c:v>595.1169886445814</c:v>
                </c:pt>
                <c:pt idx="5618">
                  <c:v>595.15834778735098</c:v>
                </c:pt>
                <c:pt idx="5619">
                  <c:v>595.19970958543604</c:v>
                </c:pt>
                <c:pt idx="5620">
                  <c:v>595.24107404085385</c:v>
                </c:pt>
                <c:pt idx="5621">
                  <c:v>595.282441155622</c:v>
                </c:pt>
                <c:pt idx="5622">
                  <c:v>595.32381093175877</c:v>
                </c:pt>
                <c:pt idx="5623">
                  <c:v>595.36518337128336</c:v>
                </c:pt>
                <c:pt idx="5624">
                  <c:v>595.40655847621599</c:v>
                </c:pt>
                <c:pt idx="5625">
                  <c:v>595.44793624857721</c:v>
                </c:pt>
                <c:pt idx="5626">
                  <c:v>595.4893166903887</c:v>
                </c:pt>
                <c:pt idx="5627">
                  <c:v>595.53069980367263</c:v>
                </c:pt>
                <c:pt idx="5628">
                  <c:v>595.57208559045193</c:v>
                </c:pt>
                <c:pt idx="5629">
                  <c:v>595.61347405275092</c:v>
                </c:pt>
                <c:pt idx="5630">
                  <c:v>595.65486519259377</c:v>
                </c:pt>
                <c:pt idx="5631">
                  <c:v>595.69625901200607</c:v>
                </c:pt>
                <c:pt idx="5632">
                  <c:v>595.73765551301403</c:v>
                </c:pt>
                <c:pt idx="5633">
                  <c:v>595.77905469764437</c:v>
                </c:pt>
                <c:pt idx="5634">
                  <c:v>595.82045656792513</c:v>
                </c:pt>
                <c:pt idx="5635">
                  <c:v>595.86186112588473</c:v>
                </c:pt>
                <c:pt idx="5636">
                  <c:v>595.90326837355246</c:v>
                </c:pt>
                <c:pt idx="5637">
                  <c:v>595.94467831295844</c:v>
                </c:pt>
                <c:pt idx="5638">
                  <c:v>595.98609094613346</c:v>
                </c:pt>
                <c:pt idx="5639">
                  <c:v>596.02750627510932</c:v>
                </c:pt>
                <c:pt idx="5640">
                  <c:v>596.06892430191829</c:v>
                </c:pt>
                <c:pt idx="5641">
                  <c:v>596.11034502859366</c:v>
                </c:pt>
                <c:pt idx="5642">
                  <c:v>596.15176845716962</c:v>
                </c:pt>
                <c:pt idx="5643">
                  <c:v>596.19319458968073</c:v>
                </c:pt>
                <c:pt idx="5644">
                  <c:v>596.23462342816265</c:v>
                </c:pt>
                <c:pt idx="5645">
                  <c:v>596.27605497465197</c:v>
                </c:pt>
                <c:pt idx="5646">
                  <c:v>596.31748923118562</c:v>
                </c:pt>
                <c:pt idx="5647">
                  <c:v>596.35892619980154</c:v>
                </c:pt>
                <c:pt idx="5648">
                  <c:v>596.40036588253884</c:v>
                </c:pt>
                <c:pt idx="5649">
                  <c:v>596.44180828143669</c:v>
                </c:pt>
                <c:pt idx="5650">
                  <c:v>596.48325339853579</c:v>
                </c:pt>
                <c:pt idx="5651">
                  <c:v>596.52470123587705</c:v>
                </c:pt>
                <c:pt idx="5652">
                  <c:v>596.56615179550249</c:v>
                </c:pt>
                <c:pt idx="5653">
                  <c:v>596.60760507945474</c:v>
                </c:pt>
                <c:pt idx="5654">
                  <c:v>596.64906108977766</c:v>
                </c:pt>
                <c:pt idx="5655">
                  <c:v>596.69051982851533</c:v>
                </c:pt>
                <c:pt idx="5656">
                  <c:v>596.73198129771299</c:v>
                </c:pt>
                <c:pt idx="5657">
                  <c:v>596.77344549941643</c:v>
                </c:pt>
                <c:pt idx="5658">
                  <c:v>596.8149124356728</c:v>
                </c:pt>
                <c:pt idx="5659">
                  <c:v>596.85638210852926</c:v>
                </c:pt>
                <c:pt idx="5660">
                  <c:v>596.89785452003434</c:v>
                </c:pt>
                <c:pt idx="5661">
                  <c:v>596.93932967223714</c:v>
                </c:pt>
                <c:pt idx="5662">
                  <c:v>596.98080756718787</c:v>
                </c:pt>
                <c:pt idx="5663">
                  <c:v>597.02228820693699</c:v>
                </c:pt>
                <c:pt idx="5664">
                  <c:v>597.06377159353633</c:v>
                </c:pt>
                <c:pt idx="5665">
                  <c:v>597.10525772903804</c:v>
                </c:pt>
                <c:pt idx="5666">
                  <c:v>597.14674661549566</c:v>
                </c:pt>
                <c:pt idx="5667">
                  <c:v>597.18823825496293</c:v>
                </c:pt>
                <c:pt idx="5668">
                  <c:v>597.22973264949496</c:v>
                </c:pt>
                <c:pt idx="5669">
                  <c:v>597.27122980114723</c:v>
                </c:pt>
                <c:pt idx="5670">
                  <c:v>597.31272971197609</c:v>
                </c:pt>
                <c:pt idx="5671">
                  <c:v>597.35423238403905</c:v>
                </c:pt>
                <c:pt idx="5672">
                  <c:v>597.39573781939418</c:v>
                </c:pt>
                <c:pt idx="5673">
                  <c:v>597.43724602010025</c:v>
                </c:pt>
                <c:pt idx="5674">
                  <c:v>597.47875698821713</c:v>
                </c:pt>
                <c:pt idx="5675">
                  <c:v>597.52027072580529</c:v>
                </c:pt>
                <c:pt idx="5676">
                  <c:v>597.5617872349261</c:v>
                </c:pt>
                <c:pt idx="5677">
                  <c:v>597.60330651764184</c:v>
                </c:pt>
                <c:pt idx="5678">
                  <c:v>597.64482857601547</c:v>
                </c:pt>
                <c:pt idx="5679">
                  <c:v>597.68635341211086</c:v>
                </c:pt>
                <c:pt idx="5680">
                  <c:v>597.72788102799268</c:v>
                </c:pt>
                <c:pt idx="5681">
                  <c:v>597.76941142572639</c:v>
                </c:pt>
                <c:pt idx="5682">
                  <c:v>597.81094460737836</c:v>
                </c:pt>
                <c:pt idx="5683">
                  <c:v>597.85248057501553</c:v>
                </c:pt>
                <c:pt idx="5684">
                  <c:v>597.89401933070621</c:v>
                </c:pt>
                <c:pt idx="5685">
                  <c:v>597.93556087651882</c:v>
                </c:pt>
                <c:pt idx="5686">
                  <c:v>597.97710521452336</c:v>
                </c:pt>
                <c:pt idx="5687">
                  <c:v>598.01865234679008</c:v>
                </c:pt>
                <c:pt idx="5688">
                  <c:v>598.06020227539034</c:v>
                </c:pt>
                <c:pt idx="5689">
                  <c:v>598.1017550023962</c:v>
                </c:pt>
                <c:pt idx="5690">
                  <c:v>598.14331052988064</c:v>
                </c:pt>
                <c:pt idx="5691">
                  <c:v>598.18486885991774</c:v>
                </c:pt>
                <c:pt idx="5692">
                  <c:v>598.22642999458162</c:v>
                </c:pt>
                <c:pt idx="5693">
                  <c:v>598.2679939359482</c:v>
                </c:pt>
                <c:pt idx="5694">
                  <c:v>598.3095606860935</c:v>
                </c:pt>
                <c:pt idx="5695">
                  <c:v>598.35113024709472</c:v>
                </c:pt>
                <c:pt idx="5696">
                  <c:v>598.39270262102991</c:v>
                </c:pt>
                <c:pt idx="5697">
                  <c:v>598.43427780997797</c:v>
                </c:pt>
                <c:pt idx="5698">
                  <c:v>598.47585581601834</c:v>
                </c:pt>
                <c:pt idx="5699">
                  <c:v>598.51743664123182</c:v>
                </c:pt>
                <c:pt idx="5700">
                  <c:v>598.55902028769947</c:v>
                </c:pt>
                <c:pt idx="5701">
                  <c:v>598.60060675750378</c:v>
                </c:pt>
                <c:pt idx="5702">
                  <c:v>598.64219605272751</c:v>
                </c:pt>
                <c:pt idx="5703">
                  <c:v>598.68378817545488</c:v>
                </c:pt>
                <c:pt idx="5704">
                  <c:v>598.72538312777033</c:v>
                </c:pt>
                <c:pt idx="5705">
                  <c:v>598.76698091175956</c:v>
                </c:pt>
                <c:pt idx="5706">
                  <c:v>598.80858152950896</c:v>
                </c:pt>
                <c:pt idx="5707">
                  <c:v>598.85018498310592</c:v>
                </c:pt>
                <c:pt idx="5708">
                  <c:v>598.89179127463854</c:v>
                </c:pt>
                <c:pt idx="5709">
                  <c:v>598.93340040619591</c:v>
                </c:pt>
                <c:pt idx="5710">
                  <c:v>598.97501237986774</c:v>
                </c:pt>
                <c:pt idx="5711">
                  <c:v>599.01662719774481</c:v>
                </c:pt>
                <c:pt idx="5712">
                  <c:v>599.05824486191841</c:v>
                </c:pt>
                <c:pt idx="5713">
                  <c:v>599.0998653744814</c:v>
                </c:pt>
                <c:pt idx="5714">
                  <c:v>599.14148873752674</c:v>
                </c:pt>
                <c:pt idx="5715">
                  <c:v>599.18311495314879</c:v>
                </c:pt>
                <c:pt idx="5716">
                  <c:v>599.22474402344233</c:v>
                </c:pt>
                <c:pt idx="5717">
                  <c:v>599.26637595050329</c:v>
                </c:pt>
                <c:pt idx="5718">
                  <c:v>599.30801073642851</c:v>
                </c:pt>
                <c:pt idx="5719">
                  <c:v>599.3496483833153</c:v>
                </c:pt>
                <c:pt idx="5720">
                  <c:v>599.39128889326241</c:v>
                </c:pt>
                <c:pt idx="5721">
                  <c:v>599.43293226836897</c:v>
                </c:pt>
                <c:pt idx="5722">
                  <c:v>599.47457851073511</c:v>
                </c:pt>
                <c:pt idx="5723">
                  <c:v>599.51622762246188</c:v>
                </c:pt>
                <c:pt idx="5724">
                  <c:v>599.55787960565135</c:v>
                </c:pt>
                <c:pt idx="5725">
                  <c:v>599.59953446240615</c:v>
                </c:pt>
                <c:pt idx="5726">
                  <c:v>599.64119219482973</c:v>
                </c:pt>
                <c:pt idx="5727">
                  <c:v>599.6828528050271</c:v>
                </c:pt>
                <c:pt idx="5728">
                  <c:v>599.72451629510329</c:v>
                </c:pt>
                <c:pt idx="5729">
                  <c:v>599.76618266716468</c:v>
                </c:pt>
                <c:pt idx="5730">
                  <c:v>599.80785192331837</c:v>
                </c:pt>
                <c:pt idx="5731">
                  <c:v>599.84952406567231</c:v>
                </c:pt>
                <c:pt idx="5732">
                  <c:v>599.89119909633564</c:v>
                </c:pt>
                <c:pt idx="5733">
                  <c:v>599.9328770174177</c:v>
                </c:pt>
                <c:pt idx="5734">
                  <c:v>599.97455783102953</c:v>
                </c:pt>
                <c:pt idx="5735">
                  <c:v>600.0162415392823</c:v>
                </c:pt>
                <c:pt idx="5736">
                  <c:v>600.05792814428867</c:v>
                </c:pt>
                <c:pt idx="5737">
                  <c:v>600.09961764816194</c:v>
                </c:pt>
                <c:pt idx="5738">
                  <c:v>600.14131005301601</c:v>
                </c:pt>
                <c:pt idx="5739">
                  <c:v>600.18300536096604</c:v>
                </c:pt>
                <c:pt idx="5740">
                  <c:v>600.22470357412828</c:v>
                </c:pt>
                <c:pt idx="5741">
                  <c:v>600.26640469461904</c:v>
                </c:pt>
                <c:pt idx="5742">
                  <c:v>600.3081087245564</c:v>
                </c:pt>
                <c:pt idx="5743">
                  <c:v>600.34981566605859</c:v>
                </c:pt>
                <c:pt idx="5744">
                  <c:v>600.39152552124551</c:v>
                </c:pt>
                <c:pt idx="5745">
                  <c:v>600.43323829223709</c:v>
                </c:pt>
                <c:pt idx="5746">
                  <c:v>600.47495398115495</c:v>
                </c:pt>
                <c:pt idx="5747">
                  <c:v>600.51667259012106</c:v>
                </c:pt>
                <c:pt idx="5748">
                  <c:v>600.55839412125829</c:v>
                </c:pt>
                <c:pt idx="5749">
                  <c:v>600.60011857669099</c:v>
                </c:pt>
                <c:pt idx="5750">
                  <c:v>600.64184595854363</c:v>
                </c:pt>
                <c:pt idx="5751">
                  <c:v>600.68357626894215</c:v>
                </c:pt>
                <c:pt idx="5752">
                  <c:v>600.72530951001295</c:v>
                </c:pt>
                <c:pt idx="5753">
                  <c:v>600.76704568388368</c:v>
                </c:pt>
                <c:pt idx="5754">
                  <c:v>600.8087847926829</c:v>
                </c:pt>
                <c:pt idx="5755">
                  <c:v>600.85052683853962</c:v>
                </c:pt>
                <c:pt idx="5756">
                  <c:v>600.89227182358422</c:v>
                </c:pt>
                <c:pt idx="5757">
                  <c:v>600.93401974994777</c:v>
                </c:pt>
                <c:pt idx="5758">
                  <c:v>600.97577061976244</c:v>
                </c:pt>
                <c:pt idx="5759">
                  <c:v>601.01752443516091</c:v>
                </c:pt>
                <c:pt idx="5760">
                  <c:v>601.05928119827718</c:v>
                </c:pt>
                <c:pt idx="5761">
                  <c:v>601.10104091124595</c:v>
                </c:pt>
                <c:pt idx="5762">
                  <c:v>601.1428035762026</c:v>
                </c:pt>
                <c:pt idx="5763">
                  <c:v>601.18456919528398</c:v>
                </c:pt>
                <c:pt idx="5764">
                  <c:v>601.22633777062754</c:v>
                </c:pt>
                <c:pt idx="5765">
                  <c:v>601.26810930437159</c:v>
                </c:pt>
                <c:pt idx="5766">
                  <c:v>601.30988379865528</c:v>
                </c:pt>
                <c:pt idx="5767">
                  <c:v>601.35166125561886</c:v>
                </c:pt>
                <c:pt idx="5768">
                  <c:v>601.39344167740364</c:v>
                </c:pt>
                <c:pt idx="5769">
                  <c:v>601.43522506615136</c:v>
                </c:pt>
                <c:pt idx="5770">
                  <c:v>601.47701142400501</c:v>
                </c:pt>
                <c:pt idx="5771">
                  <c:v>601.51880075310874</c:v>
                </c:pt>
                <c:pt idx="5772">
                  <c:v>601.56059305560677</c:v>
                </c:pt>
                <c:pt idx="5773">
                  <c:v>601.60238833364519</c:v>
                </c:pt>
                <c:pt idx="5774">
                  <c:v>601.64418658937052</c:v>
                </c:pt>
                <c:pt idx="5775">
                  <c:v>601.68598782493007</c:v>
                </c:pt>
                <c:pt idx="5776">
                  <c:v>601.72779204247252</c:v>
                </c:pt>
                <c:pt idx="5777">
                  <c:v>601.76959924414712</c:v>
                </c:pt>
                <c:pt idx="5778">
                  <c:v>601.81140943210426</c:v>
                </c:pt>
                <c:pt idx="5779">
                  <c:v>601.85322260849512</c:v>
                </c:pt>
                <c:pt idx="5780">
                  <c:v>601.89503877547168</c:v>
                </c:pt>
                <c:pt idx="5781">
                  <c:v>601.93685793518739</c:v>
                </c:pt>
                <c:pt idx="5782">
                  <c:v>601.97868008979583</c:v>
                </c:pt>
                <c:pt idx="5783">
                  <c:v>602.02050524145216</c:v>
                </c:pt>
                <c:pt idx="5784">
                  <c:v>602.06233339231198</c:v>
                </c:pt>
                <c:pt idx="5785">
                  <c:v>602.10416454453241</c:v>
                </c:pt>
                <c:pt idx="5786">
                  <c:v>602.14599870027087</c:v>
                </c:pt>
                <c:pt idx="5787">
                  <c:v>602.18783586168627</c:v>
                </c:pt>
                <c:pt idx="5788">
                  <c:v>602.22967603093798</c:v>
                </c:pt>
                <c:pt idx="5789">
                  <c:v>602.27151921018663</c:v>
                </c:pt>
                <c:pt idx="5790">
                  <c:v>602.31336540159373</c:v>
                </c:pt>
                <c:pt idx="5791">
                  <c:v>602.35521460732161</c:v>
                </c:pt>
                <c:pt idx="5792">
                  <c:v>602.39706682953351</c:v>
                </c:pt>
                <c:pt idx="5793">
                  <c:v>602.4389220703938</c:v>
                </c:pt>
                <c:pt idx="5794">
                  <c:v>602.48078033206752</c:v>
                </c:pt>
                <c:pt idx="5795">
                  <c:v>602.5226416167211</c:v>
                </c:pt>
                <c:pt idx="5796">
                  <c:v>602.56450592652141</c:v>
                </c:pt>
                <c:pt idx="5797">
                  <c:v>602.60637326363667</c:v>
                </c:pt>
                <c:pt idx="5798">
                  <c:v>602.64824363023558</c:v>
                </c:pt>
                <c:pt idx="5799">
                  <c:v>602.69011702848843</c:v>
                </c:pt>
                <c:pt idx="5800">
                  <c:v>602.73199346056595</c:v>
                </c:pt>
                <c:pt idx="5801">
                  <c:v>602.77387292864</c:v>
                </c:pt>
                <c:pt idx="5802">
                  <c:v>602.81575543488304</c:v>
                </c:pt>
                <c:pt idx="5803">
                  <c:v>602.85764098146922</c:v>
                </c:pt>
                <c:pt idx="5804">
                  <c:v>602.89952957057289</c:v>
                </c:pt>
                <c:pt idx="5805">
                  <c:v>602.94142120437004</c:v>
                </c:pt>
                <c:pt idx="5806">
                  <c:v>602.98331588503697</c:v>
                </c:pt>
                <c:pt idx="5807">
                  <c:v>603.02521361475124</c:v>
                </c:pt>
                <c:pt idx="5808">
                  <c:v>603.06711439569131</c:v>
                </c:pt>
                <c:pt idx="5809">
                  <c:v>603.1090182300369</c:v>
                </c:pt>
                <c:pt idx="5810">
                  <c:v>603.15092511996818</c:v>
                </c:pt>
                <c:pt idx="5811">
                  <c:v>603.19283506766646</c:v>
                </c:pt>
                <c:pt idx="5812">
                  <c:v>603.2347480753142</c:v>
                </c:pt>
                <c:pt idx="5813">
                  <c:v>603.27666414509463</c:v>
                </c:pt>
                <c:pt idx="5814">
                  <c:v>603.31858327919213</c:v>
                </c:pt>
                <c:pt idx="5815">
                  <c:v>603.36050547979175</c:v>
                </c:pt>
                <c:pt idx="5816">
                  <c:v>603.40243074907971</c:v>
                </c:pt>
                <c:pt idx="5817">
                  <c:v>603.44435908924322</c:v>
                </c:pt>
                <c:pt idx="5818">
                  <c:v>603.4862905024703</c:v>
                </c:pt>
                <c:pt idx="5819">
                  <c:v>603.52822499095009</c:v>
                </c:pt>
                <c:pt idx="5820">
                  <c:v>603.57016255687267</c:v>
                </c:pt>
                <c:pt idx="5821">
                  <c:v>603.6121032024289</c:v>
                </c:pt>
                <c:pt idx="5822">
                  <c:v>603.65404692981087</c:v>
                </c:pt>
                <c:pt idx="5823">
                  <c:v>603.69599374121151</c:v>
                </c:pt>
                <c:pt idx="5824">
                  <c:v>603.73794363882485</c:v>
                </c:pt>
                <c:pt idx="5825">
                  <c:v>603.77989662484561</c:v>
                </c:pt>
                <c:pt idx="5826">
                  <c:v>603.82185270146988</c:v>
                </c:pt>
                <c:pt idx="5827">
                  <c:v>603.86381187089444</c:v>
                </c:pt>
                <c:pt idx="5828">
                  <c:v>603.90577413531719</c:v>
                </c:pt>
                <c:pt idx="5829">
                  <c:v>603.94773949693672</c:v>
                </c:pt>
                <c:pt idx="5830">
                  <c:v>603.98970795795299</c:v>
                </c:pt>
                <c:pt idx="5831">
                  <c:v>604.03167952056674</c:v>
                </c:pt>
                <c:pt idx="5832">
                  <c:v>604.07365418697998</c:v>
                </c:pt>
                <c:pt idx="5833">
                  <c:v>604.11563195939493</c:v>
                </c:pt>
                <c:pt idx="5834">
                  <c:v>604.15761284001587</c:v>
                </c:pt>
                <c:pt idx="5835">
                  <c:v>604.19959683104707</c:v>
                </c:pt>
                <c:pt idx="5836">
                  <c:v>604.2415839346944</c:v>
                </c:pt>
                <c:pt idx="5837">
                  <c:v>604.28357415316464</c:v>
                </c:pt>
                <c:pt idx="5838">
                  <c:v>604.32556748866546</c:v>
                </c:pt>
                <c:pt idx="5839">
                  <c:v>604.36756394340523</c:v>
                </c:pt>
                <c:pt idx="5840">
                  <c:v>604.40956351959403</c:v>
                </c:pt>
                <c:pt idx="5841">
                  <c:v>604.45156621944216</c:v>
                </c:pt>
                <c:pt idx="5842">
                  <c:v>604.4935720451615</c:v>
                </c:pt>
                <c:pt idx="5843">
                  <c:v>604.53558099896452</c:v>
                </c:pt>
                <c:pt idx="5844">
                  <c:v>604.57759308306504</c:v>
                </c:pt>
                <c:pt idx="5845">
                  <c:v>604.61960829967734</c:v>
                </c:pt>
                <c:pt idx="5846">
                  <c:v>604.66162665101751</c:v>
                </c:pt>
                <c:pt idx="5847">
                  <c:v>604.70364813930189</c:v>
                </c:pt>
                <c:pt idx="5848">
                  <c:v>604.74567276674816</c:v>
                </c:pt>
                <c:pt idx="5849">
                  <c:v>604.78770053557491</c:v>
                </c:pt>
                <c:pt idx="5850">
                  <c:v>604.82973144800167</c:v>
                </c:pt>
                <c:pt idx="5851">
                  <c:v>604.8717655062494</c:v>
                </c:pt>
                <c:pt idx="5852">
                  <c:v>604.91380271253956</c:v>
                </c:pt>
                <c:pt idx="5853">
                  <c:v>604.95584306909473</c:v>
                </c:pt>
                <c:pt idx="5854">
                  <c:v>604.9978865781386</c:v>
                </c:pt>
                <c:pt idx="5855">
                  <c:v>605.03993324189582</c:v>
                </c:pt>
                <c:pt idx="5856">
                  <c:v>605.08198306259214</c:v>
                </c:pt>
                <c:pt idx="5857">
                  <c:v>605.12403604245412</c:v>
                </c:pt>
                <c:pt idx="5858">
                  <c:v>605.16609218370945</c:v>
                </c:pt>
                <c:pt idx="5859">
                  <c:v>605.20815148858696</c:v>
                </c:pt>
                <c:pt idx="5860">
                  <c:v>605.25021395931617</c:v>
                </c:pt>
                <c:pt idx="5861">
                  <c:v>605.29227959812806</c:v>
                </c:pt>
                <c:pt idx="5862">
                  <c:v>605.3343484072542</c:v>
                </c:pt>
                <c:pt idx="5863">
                  <c:v>605.37642038892739</c:v>
                </c:pt>
                <c:pt idx="5864">
                  <c:v>605.41849554538135</c:v>
                </c:pt>
                <c:pt idx="5865">
                  <c:v>605.46057387885094</c:v>
                </c:pt>
                <c:pt idx="5866">
                  <c:v>605.50265539157203</c:v>
                </c:pt>
                <c:pt idx="5867">
                  <c:v>605.54474008578143</c:v>
                </c:pt>
                <c:pt idx="5868">
                  <c:v>605.58682796371704</c:v>
                </c:pt>
                <c:pt idx="5869">
                  <c:v>605.62891902761771</c:v>
                </c:pt>
                <c:pt idx="5870">
                  <c:v>605.67101327972318</c:v>
                </c:pt>
                <c:pt idx="5871">
                  <c:v>605.71311072227468</c:v>
                </c:pt>
                <c:pt idx="5872">
                  <c:v>605.7552113575141</c:v>
                </c:pt>
                <c:pt idx="5873">
                  <c:v>605.79731518768426</c:v>
                </c:pt>
                <c:pt idx="5874">
                  <c:v>605.83942221502957</c:v>
                </c:pt>
                <c:pt idx="5875">
                  <c:v>605.88153244179466</c:v>
                </c:pt>
                <c:pt idx="5876">
                  <c:v>605.92364587022576</c:v>
                </c:pt>
                <c:pt idx="5877">
                  <c:v>605.96576250257021</c:v>
                </c:pt>
                <c:pt idx="5878">
                  <c:v>606.00788234107586</c:v>
                </c:pt>
                <c:pt idx="5879">
                  <c:v>606.05000538799209</c:v>
                </c:pt>
                <c:pt idx="5880">
                  <c:v>606.09213164556911</c:v>
                </c:pt>
                <c:pt idx="5881">
                  <c:v>606.13426111605804</c:v>
                </c:pt>
                <c:pt idx="5882">
                  <c:v>606.17639380171147</c:v>
                </c:pt>
                <c:pt idx="5883">
                  <c:v>606.21852970478244</c:v>
                </c:pt>
                <c:pt idx="5884">
                  <c:v>606.26066882752548</c:v>
                </c:pt>
                <c:pt idx="5885">
                  <c:v>606.30281117219624</c:v>
                </c:pt>
                <c:pt idx="5886">
                  <c:v>606.34495674105085</c:v>
                </c:pt>
                <c:pt idx="5887">
                  <c:v>606.38710553634689</c:v>
                </c:pt>
                <c:pt idx="5888">
                  <c:v>606.4292575603431</c:v>
                </c:pt>
                <c:pt idx="5889">
                  <c:v>606.47141281529889</c:v>
                </c:pt>
                <c:pt idx="5890">
                  <c:v>606.51357130347515</c:v>
                </c:pt>
                <c:pt idx="5891">
                  <c:v>606.55573302713344</c:v>
                </c:pt>
                <c:pt idx="5892">
                  <c:v>606.59789798853649</c:v>
                </c:pt>
                <c:pt idx="5893">
                  <c:v>606.64006618994836</c:v>
                </c:pt>
                <c:pt idx="5894">
                  <c:v>606.68223763363358</c:v>
                </c:pt>
                <c:pt idx="5895">
                  <c:v>606.72441232185815</c:v>
                </c:pt>
                <c:pt idx="5896">
                  <c:v>606.76659025688923</c:v>
                </c:pt>
                <c:pt idx="5897">
                  <c:v>606.80877144099475</c:v>
                </c:pt>
                <c:pt idx="5898">
                  <c:v>606.85095587644389</c:v>
                </c:pt>
                <c:pt idx="5899">
                  <c:v>606.89314356550665</c:v>
                </c:pt>
                <c:pt idx="5900">
                  <c:v>606.93533451045425</c:v>
                </c:pt>
                <c:pt idx="5901">
                  <c:v>606.9775287135592</c:v>
                </c:pt>
                <c:pt idx="5902">
                  <c:v>607.01972617709453</c:v>
                </c:pt>
                <c:pt idx="5903">
                  <c:v>607.06192690333478</c:v>
                </c:pt>
                <c:pt idx="5904">
                  <c:v>607.10413089455528</c:v>
                </c:pt>
                <c:pt idx="5905">
                  <c:v>607.14633815303296</c:v>
                </c:pt>
                <c:pt idx="5906">
                  <c:v>607.18854868104495</c:v>
                </c:pt>
                <c:pt idx="5907">
                  <c:v>607.23076248087023</c:v>
                </c:pt>
                <c:pt idx="5908">
                  <c:v>607.27297955478844</c:v>
                </c:pt>
                <c:pt idx="5909">
                  <c:v>607.31519990508036</c:v>
                </c:pt>
                <c:pt idx="5910">
                  <c:v>607.3574235340277</c:v>
                </c:pt>
                <c:pt idx="5911">
                  <c:v>607.39965044391374</c:v>
                </c:pt>
                <c:pt idx="5912">
                  <c:v>607.44188063702245</c:v>
                </c:pt>
                <c:pt idx="5913">
                  <c:v>607.4841141156387</c:v>
                </c:pt>
                <c:pt idx="5914">
                  <c:v>607.52635088204897</c:v>
                </c:pt>
                <c:pt idx="5915">
                  <c:v>607.56859093854041</c:v>
                </c:pt>
                <c:pt idx="5916">
                  <c:v>607.61083428740119</c:v>
                </c:pt>
                <c:pt idx="5917">
                  <c:v>607.65308093092085</c:v>
                </c:pt>
                <c:pt idx="5918">
                  <c:v>607.69533087139007</c:v>
                </c:pt>
                <c:pt idx="5919">
                  <c:v>607.7375841111002</c:v>
                </c:pt>
                <c:pt idx="5920">
                  <c:v>607.77984065234386</c:v>
                </c:pt>
                <c:pt idx="5921">
                  <c:v>607.82210049741502</c:v>
                </c:pt>
                <c:pt idx="5922">
                  <c:v>607.86436364860833</c:v>
                </c:pt>
                <c:pt idx="5923">
                  <c:v>607.90663010822004</c:v>
                </c:pt>
                <c:pt idx="5924">
                  <c:v>607.94889987854685</c:v>
                </c:pt>
                <c:pt idx="5925">
                  <c:v>607.99117296188695</c:v>
                </c:pt>
                <c:pt idx="5926">
                  <c:v>608.03344936053952</c:v>
                </c:pt>
                <c:pt idx="5927">
                  <c:v>608.07572907680492</c:v>
                </c:pt>
                <c:pt idx="5928">
                  <c:v>608.1180121129845</c:v>
                </c:pt>
                <c:pt idx="5929">
                  <c:v>608.16029847138088</c:v>
                </c:pt>
                <c:pt idx="5930">
                  <c:v>608.20258815429736</c:v>
                </c:pt>
                <c:pt idx="5931">
                  <c:v>608.24488116403882</c:v>
                </c:pt>
                <c:pt idx="5932">
                  <c:v>608.28717750291094</c:v>
                </c:pt>
                <c:pt idx="5933">
                  <c:v>608.32947717322077</c:v>
                </c:pt>
                <c:pt idx="5934">
                  <c:v>608.37178017727604</c:v>
                </c:pt>
                <c:pt idx="5935">
                  <c:v>608.41408651738607</c:v>
                </c:pt>
                <c:pt idx="5936">
                  <c:v>608.45639619586086</c:v>
                </c:pt>
                <c:pt idx="5937">
                  <c:v>608.49870921501156</c:v>
                </c:pt>
                <c:pt idx="5938">
                  <c:v>608.541025577151</c:v>
                </c:pt>
                <c:pt idx="5939">
                  <c:v>608.58334528459227</c:v>
                </c:pt>
                <c:pt idx="5940">
                  <c:v>608.62566833965025</c:v>
                </c:pt>
                <c:pt idx="5941">
                  <c:v>608.66799474464074</c:v>
                </c:pt>
                <c:pt idx="5942">
                  <c:v>608.71032450188022</c:v>
                </c:pt>
                <c:pt idx="5943">
                  <c:v>608.75265761368689</c:v>
                </c:pt>
                <c:pt idx="5944">
                  <c:v>608.79499408237962</c:v>
                </c:pt>
                <c:pt idx="5945">
                  <c:v>608.83733391027886</c:v>
                </c:pt>
                <c:pt idx="5946">
                  <c:v>608.87967709970565</c:v>
                </c:pt>
                <c:pt idx="5947">
                  <c:v>608.92202365298249</c:v>
                </c:pt>
                <c:pt idx="5948">
                  <c:v>608.96437357243281</c:v>
                </c:pt>
                <c:pt idx="5949">
                  <c:v>609.00672686038149</c:v>
                </c:pt>
                <c:pt idx="5950">
                  <c:v>609.04908351915412</c:v>
                </c:pt>
                <c:pt idx="5951">
                  <c:v>609.09144355107753</c:v>
                </c:pt>
                <c:pt idx="5952">
                  <c:v>609.13380695847991</c:v>
                </c:pt>
                <c:pt idx="5953">
                  <c:v>609.17617374369036</c:v>
                </c:pt>
                <c:pt idx="5954">
                  <c:v>609.218543909039</c:v>
                </c:pt>
                <c:pt idx="5955">
                  <c:v>609.26091745685744</c:v>
                </c:pt>
                <c:pt idx="5956">
                  <c:v>609.30329438947797</c:v>
                </c:pt>
                <c:pt idx="5957">
                  <c:v>609.34567470923434</c:v>
                </c:pt>
                <c:pt idx="5958">
                  <c:v>609.38805841846124</c:v>
                </c:pt>
                <c:pt idx="5959">
                  <c:v>609.43044551949492</c:v>
                </c:pt>
                <c:pt idx="5960">
                  <c:v>609.472836014672</c:v>
                </c:pt>
                <c:pt idx="5961">
                  <c:v>609.515229906331</c:v>
                </c:pt>
                <c:pt idx="5962">
                  <c:v>609.55762719681104</c:v>
                </c:pt>
                <c:pt idx="5963">
                  <c:v>609.60002788845259</c:v>
                </c:pt>
                <c:pt idx="5964">
                  <c:v>609.64243198359736</c:v>
                </c:pt>
                <c:pt idx="5965">
                  <c:v>609.684839484588</c:v>
                </c:pt>
                <c:pt idx="5966">
                  <c:v>609.72725039376837</c:v>
                </c:pt>
                <c:pt idx="5967">
                  <c:v>609.76966471348339</c:v>
                </c:pt>
                <c:pt idx="5968">
                  <c:v>609.81208244607944</c:v>
                </c:pt>
                <c:pt idx="5969">
                  <c:v>609.8545035939037</c:v>
                </c:pt>
                <c:pt idx="5970">
                  <c:v>609.89692815930482</c:v>
                </c:pt>
                <c:pt idx="5971">
                  <c:v>609.93935614463203</c:v>
                </c:pt>
                <c:pt idx="5972">
                  <c:v>609.98178755223626</c:v>
                </c:pt>
                <c:pt idx="5973">
                  <c:v>610.02422238446968</c:v>
                </c:pt>
                <c:pt idx="5974">
                  <c:v>610.06666064368483</c:v>
                </c:pt>
                <c:pt idx="5975">
                  <c:v>610.10910233223649</c:v>
                </c:pt>
                <c:pt idx="5976">
                  <c:v>610.15154745247946</c:v>
                </c:pt>
                <c:pt idx="5977">
                  <c:v>610.19399600677048</c:v>
                </c:pt>
                <c:pt idx="5978">
                  <c:v>610.23644799746739</c:v>
                </c:pt>
                <c:pt idx="5979">
                  <c:v>610.27890342692876</c:v>
                </c:pt>
                <c:pt idx="5980">
                  <c:v>610.32136229751484</c:v>
                </c:pt>
                <c:pt idx="5981">
                  <c:v>610.36382461158655</c:v>
                </c:pt>
                <c:pt idx="5982">
                  <c:v>610.4062903715062</c:v>
                </c:pt>
                <c:pt idx="5983">
                  <c:v>610.44875957963745</c:v>
                </c:pt>
                <c:pt idx="5984">
                  <c:v>610.49123223834488</c:v>
                </c:pt>
                <c:pt idx="5985">
                  <c:v>610.53370834999419</c:v>
                </c:pt>
                <c:pt idx="5986">
                  <c:v>610.57618791695222</c:v>
                </c:pt>
                <c:pt idx="5987">
                  <c:v>610.61867094158742</c:v>
                </c:pt>
                <c:pt idx="5988">
                  <c:v>610.66115742626914</c:v>
                </c:pt>
                <c:pt idx="5989">
                  <c:v>610.7036473733674</c:v>
                </c:pt>
                <c:pt idx="5990">
                  <c:v>610.74614078525428</c:v>
                </c:pt>
                <c:pt idx="5991">
                  <c:v>610.78863766430254</c:v>
                </c:pt>
                <c:pt idx="5992">
                  <c:v>610.83113801288596</c:v>
                </c:pt>
                <c:pt idx="5993">
                  <c:v>610.87364183338002</c:v>
                </c:pt>
                <c:pt idx="5994">
                  <c:v>610.91614912816078</c:v>
                </c:pt>
                <c:pt idx="5995">
                  <c:v>610.95865989960589</c:v>
                </c:pt>
                <c:pt idx="5996">
                  <c:v>611.00117415009402</c:v>
                </c:pt>
                <c:pt idx="5997">
                  <c:v>611.04369188200531</c:v>
                </c:pt>
                <c:pt idx="5998">
                  <c:v>611.08621309772047</c:v>
                </c:pt>
                <c:pt idx="5999">
                  <c:v>611.12873779962183</c:v>
                </c:pt>
                <c:pt idx="6000">
                  <c:v>611.17126599009293</c:v>
                </c:pt>
                <c:pt idx="6001">
                  <c:v>611.21379767151859</c:v>
                </c:pt>
                <c:pt idx="6002">
                  <c:v>611.25633284628429</c:v>
                </c:pt>
                <c:pt idx="6003">
                  <c:v>611.29887151677713</c:v>
                </c:pt>
                <c:pt idx="6004">
                  <c:v>611.34141368538553</c:v>
                </c:pt>
                <c:pt idx="6005">
                  <c:v>611.38395935449853</c:v>
                </c:pt>
                <c:pt idx="6006">
                  <c:v>611.42650852650695</c:v>
                </c:pt>
                <c:pt idx="6007">
                  <c:v>611.46906120380254</c:v>
                </c:pt>
                <c:pt idx="6008">
                  <c:v>611.51161738877818</c:v>
                </c:pt>
                <c:pt idx="6009">
                  <c:v>611.55417708382811</c:v>
                </c:pt>
                <c:pt idx="6010">
                  <c:v>611.59674029134749</c:v>
                </c:pt>
                <c:pt idx="6011">
                  <c:v>611.63930701373317</c:v>
                </c:pt>
                <c:pt idx="6012">
                  <c:v>611.68187725338282</c:v>
                </c:pt>
                <c:pt idx="6013">
                  <c:v>611.72445101269545</c:v>
                </c:pt>
                <c:pt idx="6014">
                  <c:v>611.76702829407122</c:v>
                </c:pt>
                <c:pt idx="6015">
                  <c:v>611.80960909991143</c:v>
                </c:pt>
                <c:pt idx="6016">
                  <c:v>611.85219343261872</c:v>
                </c:pt>
                <c:pt idx="6017">
                  <c:v>611.8947812945969</c:v>
                </c:pt>
                <c:pt idx="6018">
                  <c:v>611.93737268825078</c:v>
                </c:pt>
                <c:pt idx="6019">
                  <c:v>611.97996761598688</c:v>
                </c:pt>
                <c:pt idx="6020">
                  <c:v>612.02256608021241</c:v>
                </c:pt>
                <c:pt idx="6021">
                  <c:v>612.06516808333618</c:v>
                </c:pt>
                <c:pt idx="6022">
                  <c:v>612.10777362776776</c:v>
                </c:pt>
                <c:pt idx="6023">
                  <c:v>612.15038271591868</c:v>
                </c:pt>
                <c:pt idx="6024">
                  <c:v>612.19299535020059</c:v>
                </c:pt>
                <c:pt idx="6025">
                  <c:v>612.23561153302762</c:v>
                </c:pt>
                <c:pt idx="6026">
                  <c:v>612.27823126681415</c:v>
                </c:pt>
                <c:pt idx="6027">
                  <c:v>612.32085455397601</c:v>
                </c:pt>
                <c:pt idx="6028">
                  <c:v>612.36348139693064</c:v>
                </c:pt>
                <c:pt idx="6029">
                  <c:v>612.40611179809639</c:v>
                </c:pt>
                <c:pt idx="6030">
                  <c:v>612.44874575989274</c:v>
                </c:pt>
                <c:pt idx="6031">
                  <c:v>612.49138328474066</c:v>
                </c:pt>
                <c:pt idx="6032">
                  <c:v>612.53402437506202</c:v>
                </c:pt>
                <c:pt idx="6033">
                  <c:v>612.5766690332805</c:v>
                </c:pt>
                <c:pt idx="6034">
                  <c:v>612.61931726182024</c:v>
                </c:pt>
                <c:pt idx="6035">
                  <c:v>612.66196906310711</c:v>
                </c:pt>
                <c:pt idx="6036">
                  <c:v>612.70462443956819</c:v>
                </c:pt>
                <c:pt idx="6037">
                  <c:v>612.74728339363162</c:v>
                </c:pt>
                <c:pt idx="6038">
                  <c:v>612.78994592772699</c:v>
                </c:pt>
                <c:pt idx="6039">
                  <c:v>612.83261204428482</c:v>
                </c:pt>
                <c:pt idx="6040">
                  <c:v>612.87528174573708</c:v>
                </c:pt>
                <c:pt idx="6041">
                  <c:v>612.91795503451704</c:v>
                </c:pt>
                <c:pt idx="6042">
                  <c:v>612.96063191305939</c:v>
                </c:pt>
                <c:pt idx="6043">
                  <c:v>613.00331238379908</c:v>
                </c:pt>
                <c:pt idx="6044">
                  <c:v>613.04599644917369</c:v>
                </c:pt>
                <c:pt idx="6045">
                  <c:v>613.08868411162098</c:v>
                </c:pt>
                <c:pt idx="6046">
                  <c:v>613.13137537358068</c:v>
                </c:pt>
                <c:pt idx="6047">
                  <c:v>613.17407023749308</c:v>
                </c:pt>
                <c:pt idx="6048">
                  <c:v>613.2167687058004</c:v>
                </c:pt>
                <c:pt idx="6049">
                  <c:v>613.25947078094555</c:v>
                </c:pt>
                <c:pt idx="6050">
                  <c:v>613.30217646537301</c:v>
                </c:pt>
                <c:pt idx="6051">
                  <c:v>613.34488576152853</c:v>
                </c:pt>
                <c:pt idx="6052">
                  <c:v>613.38759867185888</c:v>
                </c:pt>
                <c:pt idx="6053">
                  <c:v>613.43031519881231</c:v>
                </c:pt>
                <c:pt idx="6054">
                  <c:v>613.47303534483831</c:v>
                </c:pt>
                <c:pt idx="6055">
                  <c:v>613.51575911238751</c:v>
                </c:pt>
                <c:pt idx="6056">
                  <c:v>613.55848650391158</c:v>
                </c:pt>
                <c:pt idx="6057">
                  <c:v>613.60121752186433</c:v>
                </c:pt>
                <c:pt idx="6058">
                  <c:v>613.64395216869968</c:v>
                </c:pt>
                <c:pt idx="6059">
                  <c:v>613.68669044687363</c:v>
                </c:pt>
                <c:pt idx="6060">
                  <c:v>613.72943235884316</c:v>
                </c:pt>
                <c:pt idx="6061">
                  <c:v>613.77217790706652</c:v>
                </c:pt>
                <c:pt idx="6062">
                  <c:v>613.81492709400322</c:v>
                </c:pt>
                <c:pt idx="6063">
                  <c:v>613.85767992211413</c:v>
                </c:pt>
                <c:pt idx="6064">
                  <c:v>613.90043639386136</c:v>
                </c:pt>
                <c:pt idx="6065">
                  <c:v>613.94319651170804</c:v>
                </c:pt>
                <c:pt idx="6066">
                  <c:v>613.98596027811914</c:v>
                </c:pt>
                <c:pt idx="6067">
                  <c:v>614.02872769556029</c:v>
                </c:pt>
                <c:pt idx="6068">
                  <c:v>614.07149876649896</c:v>
                </c:pt>
                <c:pt idx="6069">
                  <c:v>614.11427349340352</c:v>
                </c:pt>
                <c:pt idx="6070">
                  <c:v>614.15705187874346</c:v>
                </c:pt>
                <c:pt idx="6071">
                  <c:v>614.19983392498989</c:v>
                </c:pt>
                <c:pt idx="6072">
                  <c:v>614.24261963461538</c:v>
                </c:pt>
                <c:pt idx="6073">
                  <c:v>614.28540901009342</c:v>
                </c:pt>
                <c:pt idx="6074">
                  <c:v>614.32820205389885</c:v>
                </c:pt>
                <c:pt idx="6075">
                  <c:v>614.37099876850777</c:v>
                </c:pt>
                <c:pt idx="6076">
                  <c:v>614.41379915639766</c:v>
                </c:pt>
                <c:pt idx="6077">
                  <c:v>614.45660322004733</c:v>
                </c:pt>
                <c:pt idx="6078">
                  <c:v>614.49941096193686</c:v>
                </c:pt>
                <c:pt idx="6079">
                  <c:v>614.54222238454747</c:v>
                </c:pt>
                <c:pt idx="6080">
                  <c:v>614.58503749036186</c:v>
                </c:pt>
                <c:pt idx="6081">
                  <c:v>614.62785628186407</c:v>
                </c:pt>
                <c:pt idx="6082">
                  <c:v>614.67067876153908</c:v>
                </c:pt>
                <c:pt idx="6083">
                  <c:v>614.71350493187356</c:v>
                </c:pt>
                <c:pt idx="6084">
                  <c:v>614.75633479535531</c:v>
                </c:pt>
                <c:pt idx="6085">
                  <c:v>614.79916835447341</c:v>
                </c:pt>
                <c:pt idx="6086">
                  <c:v>614.84200561171838</c:v>
                </c:pt>
                <c:pt idx="6087">
                  <c:v>614.88484656958178</c:v>
                </c:pt>
                <c:pt idx="6088">
                  <c:v>614.92769123055689</c:v>
                </c:pt>
                <c:pt idx="6089">
                  <c:v>614.97053959713776</c:v>
                </c:pt>
                <c:pt idx="6090">
                  <c:v>615.01339167182039</c:v>
                </c:pt>
                <c:pt idx="6091">
                  <c:v>615.05624745710156</c:v>
                </c:pt>
                <c:pt idx="6092">
                  <c:v>615.09910695547944</c:v>
                </c:pt>
                <c:pt idx="6093">
                  <c:v>615.14197016945377</c:v>
                </c:pt>
                <c:pt idx="6094">
                  <c:v>615.18483710152543</c:v>
                </c:pt>
                <c:pt idx="6095">
                  <c:v>615.22770775419667</c:v>
                </c:pt>
                <c:pt idx="6096">
                  <c:v>615.27058212997088</c:v>
                </c:pt>
                <c:pt idx="6097">
                  <c:v>615.31346023135313</c:v>
                </c:pt>
                <c:pt idx="6098">
                  <c:v>615.35634206084944</c:v>
                </c:pt>
                <c:pt idx="6099">
                  <c:v>615.39922762096739</c:v>
                </c:pt>
                <c:pt idx="6100">
                  <c:v>615.44211691421583</c:v>
                </c:pt>
                <c:pt idx="6101">
                  <c:v>615.48500994310484</c:v>
                </c:pt>
                <c:pt idx="6102">
                  <c:v>615.52790671014577</c:v>
                </c:pt>
                <c:pt idx="6103">
                  <c:v>615.57080721785178</c:v>
                </c:pt>
                <c:pt idx="6104">
                  <c:v>615.61371146873671</c:v>
                </c:pt>
                <c:pt idx="6105">
                  <c:v>615.65661946531623</c:v>
                </c:pt>
                <c:pt idx="6106">
                  <c:v>615.6995312101069</c:v>
                </c:pt>
                <c:pt idx="6107">
                  <c:v>615.74244670562689</c:v>
                </c:pt>
                <c:pt idx="6108">
                  <c:v>615.78536595439573</c:v>
                </c:pt>
                <c:pt idx="6109">
                  <c:v>615.82828895893431</c:v>
                </c:pt>
                <c:pt idx="6110">
                  <c:v>615.87121572176488</c:v>
                </c:pt>
                <c:pt idx="6111">
                  <c:v>615.91414624541039</c:v>
                </c:pt>
                <c:pt idx="6112">
                  <c:v>615.95708053239628</c:v>
                </c:pt>
                <c:pt idx="6113">
                  <c:v>616.00001858524843</c:v>
                </c:pt>
                <c:pt idx="6114">
                  <c:v>616.04296040649422</c:v>
                </c:pt>
                <c:pt idx="6115">
                  <c:v>616.08590599866272</c:v>
                </c:pt>
                <c:pt idx="6116">
                  <c:v>616.12885536428394</c:v>
                </c:pt>
                <c:pt idx="6117">
                  <c:v>616.17180850588966</c:v>
                </c:pt>
                <c:pt idx="6118">
                  <c:v>616.21476542601272</c:v>
                </c:pt>
                <c:pt idx="6119">
                  <c:v>616.2577261271872</c:v>
                </c:pt>
                <c:pt idx="6120">
                  <c:v>616.30069061194877</c:v>
                </c:pt>
                <c:pt idx="6121">
                  <c:v>616.34365888283446</c:v>
                </c:pt>
                <c:pt idx="6122">
                  <c:v>616.38663094238268</c:v>
                </c:pt>
                <c:pt idx="6123">
                  <c:v>616.42960679313296</c:v>
                </c:pt>
                <c:pt idx="6124">
                  <c:v>616.47258643762632</c:v>
                </c:pt>
                <c:pt idx="6125">
                  <c:v>616.51556987840513</c:v>
                </c:pt>
                <c:pt idx="6126">
                  <c:v>616.55855711801325</c:v>
                </c:pt>
                <c:pt idx="6127">
                  <c:v>616.60154815899591</c:v>
                </c:pt>
                <c:pt idx="6128">
                  <c:v>616.64454300389912</c:v>
                </c:pt>
                <c:pt idx="6129">
                  <c:v>616.68754165527116</c:v>
                </c:pt>
                <c:pt idx="6130">
                  <c:v>616.73054411566113</c:v>
                </c:pt>
                <c:pt idx="6131">
                  <c:v>616.77355038761971</c:v>
                </c:pt>
                <c:pt idx="6132">
                  <c:v>616.8165604736987</c:v>
                </c:pt>
                <c:pt idx="6133">
                  <c:v>616.85957437645141</c:v>
                </c:pt>
                <c:pt idx="6134">
                  <c:v>616.90259209843271</c:v>
                </c:pt>
                <c:pt idx="6135">
                  <c:v>616.94561364219851</c:v>
                </c:pt>
                <c:pt idx="6136">
                  <c:v>616.98863901030643</c:v>
                </c:pt>
                <c:pt idx="6137">
                  <c:v>617.03166820531521</c:v>
                </c:pt>
                <c:pt idx="6138">
                  <c:v>617.07470122978498</c:v>
                </c:pt>
                <c:pt idx="6139">
                  <c:v>617.11773808627754</c:v>
                </c:pt>
                <c:pt idx="6140">
                  <c:v>617.16077877735574</c:v>
                </c:pt>
                <c:pt idx="6141">
                  <c:v>617.20382330558391</c:v>
                </c:pt>
                <c:pt idx="6142">
                  <c:v>617.24687167352795</c:v>
                </c:pt>
                <c:pt idx="6143">
                  <c:v>617.2899238837548</c:v>
                </c:pt>
                <c:pt idx="6144">
                  <c:v>617.3329799388332</c:v>
                </c:pt>
                <c:pt idx="6145">
                  <c:v>617.37603984133307</c:v>
                </c:pt>
                <c:pt idx="6146">
                  <c:v>617.41910359382541</c:v>
                </c:pt>
                <c:pt idx="6147">
                  <c:v>617.4621711988832</c:v>
                </c:pt>
                <c:pt idx="6148">
                  <c:v>617.50524265908052</c:v>
                </c:pt>
                <c:pt idx="6149">
                  <c:v>617.54831797699285</c:v>
                </c:pt>
                <c:pt idx="6150">
                  <c:v>617.59139715519689</c:v>
                </c:pt>
                <c:pt idx="6151">
                  <c:v>617.63448019627117</c:v>
                </c:pt>
                <c:pt idx="6152">
                  <c:v>617.67756710279536</c:v>
                </c:pt>
                <c:pt idx="6153">
                  <c:v>617.7206578773505</c:v>
                </c:pt>
                <c:pt idx="6154">
                  <c:v>617.76375252251933</c:v>
                </c:pt>
                <c:pt idx="6155">
                  <c:v>617.80685104088525</c:v>
                </c:pt>
                <c:pt idx="6156">
                  <c:v>617.84995343503408</c:v>
                </c:pt>
                <c:pt idx="6157">
                  <c:v>617.89305970755231</c:v>
                </c:pt>
                <c:pt idx="6158">
                  <c:v>617.93616986102802</c:v>
                </c:pt>
                <c:pt idx="6159">
                  <c:v>617.97928389805099</c:v>
                </c:pt>
                <c:pt idx="6160">
                  <c:v>618.02240182121204</c:v>
                </c:pt>
                <c:pt idx="6161">
                  <c:v>618.06552363310345</c:v>
                </c:pt>
                <c:pt idx="6162">
                  <c:v>618.10864933631933</c:v>
                </c:pt>
                <c:pt idx="6163">
                  <c:v>618.15177893345458</c:v>
                </c:pt>
                <c:pt idx="6164">
                  <c:v>618.19491242710592</c:v>
                </c:pt>
                <c:pt idx="6165">
                  <c:v>618.23804981987155</c:v>
                </c:pt>
                <c:pt idx="6166">
                  <c:v>618.2811911143508</c:v>
                </c:pt>
                <c:pt idx="6167">
                  <c:v>618.32433631314473</c:v>
                </c:pt>
                <c:pt idx="6168">
                  <c:v>618.36748541885549</c:v>
                </c:pt>
                <c:pt idx="6169">
                  <c:v>618.41063843408688</c:v>
                </c:pt>
                <c:pt idx="6170">
                  <c:v>618.45379536144424</c:v>
                </c:pt>
                <c:pt idx="6171">
                  <c:v>618.49695620353418</c:v>
                </c:pt>
                <c:pt idx="6172">
                  <c:v>618.54012096296447</c:v>
                </c:pt>
                <c:pt idx="6173">
                  <c:v>618.58328964234511</c:v>
                </c:pt>
                <c:pt idx="6174">
                  <c:v>618.62646224428659</c:v>
                </c:pt>
                <c:pt idx="6175">
                  <c:v>618.6696387714012</c:v>
                </c:pt>
                <c:pt idx="6176">
                  <c:v>618.71281922630317</c:v>
                </c:pt>
                <c:pt idx="6177">
                  <c:v>618.75600361160741</c:v>
                </c:pt>
                <c:pt idx="6178">
                  <c:v>618.79919192993088</c:v>
                </c:pt>
                <c:pt idx="6179">
                  <c:v>618.84238418389134</c:v>
                </c:pt>
                <c:pt idx="6180">
                  <c:v>618.88558037610869</c:v>
                </c:pt>
                <c:pt idx="6181">
                  <c:v>618.92878050920376</c:v>
                </c:pt>
                <c:pt idx="6182">
                  <c:v>618.97198458579931</c:v>
                </c:pt>
                <c:pt idx="6183">
                  <c:v>619.01519260851887</c:v>
                </c:pt>
                <c:pt idx="6184">
                  <c:v>619.05840457998818</c:v>
                </c:pt>
                <c:pt idx="6185">
                  <c:v>619.10162050283384</c:v>
                </c:pt>
                <c:pt idx="6186">
                  <c:v>619.14484037968407</c:v>
                </c:pt>
                <c:pt idx="6187">
                  <c:v>619.18806421316867</c:v>
                </c:pt>
                <c:pt idx="6188">
                  <c:v>619.23129200591904</c:v>
                </c:pt>
                <c:pt idx="6189">
                  <c:v>619.27452376056772</c:v>
                </c:pt>
                <c:pt idx="6190">
                  <c:v>619.3177594797487</c:v>
                </c:pt>
                <c:pt idx="6191">
                  <c:v>619.3609991660976</c:v>
                </c:pt>
                <c:pt idx="6192">
                  <c:v>619.40424282225149</c:v>
                </c:pt>
                <c:pt idx="6193">
                  <c:v>619.44749045084905</c:v>
                </c:pt>
                <c:pt idx="6194">
                  <c:v>619.49074205453007</c:v>
                </c:pt>
                <c:pt idx="6195">
                  <c:v>619.5339976359362</c:v>
                </c:pt>
                <c:pt idx="6196">
                  <c:v>619.57725719771008</c:v>
                </c:pt>
                <c:pt idx="6197">
                  <c:v>619.6205207424963</c:v>
                </c:pt>
                <c:pt idx="6198">
                  <c:v>619.66378827294068</c:v>
                </c:pt>
                <c:pt idx="6199">
                  <c:v>619.70705979169054</c:v>
                </c:pt>
                <c:pt idx="6200">
                  <c:v>619.75033530139467</c:v>
                </c:pt>
                <c:pt idx="6201">
                  <c:v>619.79361480470357</c:v>
                </c:pt>
                <c:pt idx="6202">
                  <c:v>619.83689830426874</c:v>
                </c:pt>
                <c:pt idx="6203">
                  <c:v>619.88018580274365</c:v>
                </c:pt>
                <c:pt idx="6204">
                  <c:v>619.92347730278289</c:v>
                </c:pt>
                <c:pt idx="6205">
                  <c:v>619.96677280704307</c:v>
                </c:pt>
                <c:pt idx="6206">
                  <c:v>620.01007231818141</c:v>
                </c:pt>
                <c:pt idx="6207">
                  <c:v>620.05337583885739</c:v>
                </c:pt>
                <c:pt idx="6208">
                  <c:v>620.09668337173173</c:v>
                </c:pt>
                <c:pt idx="6209">
                  <c:v>620.13999491946652</c:v>
                </c:pt>
                <c:pt idx="6210">
                  <c:v>620.18331048472555</c:v>
                </c:pt>
                <c:pt idx="6211">
                  <c:v>620.22663007017388</c:v>
                </c:pt>
                <c:pt idx="6212">
                  <c:v>620.26995367847826</c:v>
                </c:pt>
                <c:pt idx="6213">
                  <c:v>620.31328131230703</c:v>
                </c:pt>
                <c:pt idx="6214">
                  <c:v>620.35661297432966</c:v>
                </c:pt>
                <c:pt idx="6215">
                  <c:v>620.39994866721736</c:v>
                </c:pt>
                <c:pt idx="6216">
                  <c:v>620.443288393643</c:v>
                </c:pt>
                <c:pt idx="6217">
                  <c:v>620.48663215628062</c:v>
                </c:pt>
                <c:pt idx="6218">
                  <c:v>620.52997995780584</c:v>
                </c:pt>
                <c:pt idx="6219">
                  <c:v>620.57333180089609</c:v>
                </c:pt>
                <c:pt idx="6220">
                  <c:v>620.61668768822983</c:v>
                </c:pt>
                <c:pt idx="6221">
                  <c:v>620.66004762248758</c:v>
                </c:pt>
                <c:pt idx="6222">
                  <c:v>620.70341160635087</c:v>
                </c:pt>
                <c:pt idx="6223">
                  <c:v>620.74677964250304</c:v>
                </c:pt>
                <c:pt idx="6224">
                  <c:v>620.79015173362893</c:v>
                </c:pt>
                <c:pt idx="6225">
                  <c:v>620.83352788241496</c:v>
                </c:pt>
                <c:pt idx="6226">
                  <c:v>620.87690809154856</c:v>
                </c:pt>
                <c:pt idx="6227">
                  <c:v>620.92029236371945</c:v>
                </c:pt>
                <c:pt idx="6228">
                  <c:v>620.96368070161816</c:v>
                </c:pt>
                <c:pt idx="6229">
                  <c:v>621.00707310793746</c:v>
                </c:pt>
                <c:pt idx="6230">
                  <c:v>621.05046958537105</c:v>
                </c:pt>
                <c:pt idx="6231">
                  <c:v>621.09387013661444</c:v>
                </c:pt>
                <c:pt idx="6232">
                  <c:v>621.13727476436441</c:v>
                </c:pt>
                <c:pt idx="6233">
                  <c:v>621.18068347131987</c:v>
                </c:pt>
                <c:pt idx="6234">
                  <c:v>621.22409626018066</c:v>
                </c:pt>
                <c:pt idx="6235">
                  <c:v>621.26751313364821</c:v>
                </c:pt>
                <c:pt idx="6236">
                  <c:v>621.31093409442587</c:v>
                </c:pt>
                <c:pt idx="6237">
                  <c:v>621.35435914521815</c:v>
                </c:pt>
                <c:pt idx="6238">
                  <c:v>621.39778828873136</c:v>
                </c:pt>
                <c:pt idx="6239">
                  <c:v>621.44122152767329</c:v>
                </c:pt>
                <c:pt idx="6240">
                  <c:v>621.4846588647531</c:v>
                </c:pt>
                <c:pt idx="6241">
                  <c:v>621.52810030268165</c:v>
                </c:pt>
                <c:pt idx="6242">
                  <c:v>621.57154584417128</c:v>
                </c:pt>
                <c:pt idx="6243">
                  <c:v>621.61499549193604</c:v>
                </c:pt>
                <c:pt idx="6244">
                  <c:v>621.65844924869145</c:v>
                </c:pt>
                <c:pt idx="6245">
                  <c:v>621.70190711715441</c:v>
                </c:pt>
                <c:pt idx="6246">
                  <c:v>621.7453691000436</c:v>
                </c:pt>
                <c:pt idx="6247">
                  <c:v>621.78883520007912</c:v>
                </c:pt>
                <c:pt idx="6248">
                  <c:v>621.83230541998262</c:v>
                </c:pt>
                <c:pt idx="6249">
                  <c:v>621.87577976247746</c:v>
                </c:pt>
                <c:pt idx="6250">
                  <c:v>621.91925823028851</c:v>
                </c:pt>
                <c:pt idx="6251">
                  <c:v>621.96274082614195</c:v>
                </c:pt>
                <c:pt idx="6252">
                  <c:v>622.00622755276606</c:v>
                </c:pt>
                <c:pt idx="6253">
                  <c:v>622.04971841289012</c:v>
                </c:pt>
                <c:pt idx="6254">
                  <c:v>622.09321340924521</c:v>
                </c:pt>
                <c:pt idx="6255">
                  <c:v>622.13671254456426</c:v>
                </c:pt>
                <c:pt idx="6256">
                  <c:v>622.1802158215811</c:v>
                </c:pt>
                <c:pt idx="6257">
                  <c:v>622.22372324303183</c:v>
                </c:pt>
                <c:pt idx="6258">
                  <c:v>622.26723481165391</c:v>
                </c:pt>
                <c:pt idx="6259">
                  <c:v>622.31075053018583</c:v>
                </c:pt>
                <c:pt idx="6260">
                  <c:v>622.35427040136858</c:v>
                </c:pt>
                <c:pt idx="6261">
                  <c:v>622.39779442794418</c:v>
                </c:pt>
                <c:pt idx="6262">
                  <c:v>622.44132261265622</c:v>
                </c:pt>
                <c:pt idx="6263">
                  <c:v>622.48485495825014</c:v>
                </c:pt>
                <c:pt idx="6264">
                  <c:v>622.5283914674726</c:v>
                </c:pt>
                <c:pt idx="6265">
                  <c:v>622.57193214307244</c:v>
                </c:pt>
                <c:pt idx="6266">
                  <c:v>622.61547698779918</c:v>
                </c:pt>
                <c:pt idx="6267">
                  <c:v>622.65902600440484</c:v>
                </c:pt>
                <c:pt idx="6268">
                  <c:v>622.70257919564256</c:v>
                </c:pt>
                <c:pt idx="6269">
                  <c:v>622.7461365642672</c:v>
                </c:pt>
                <c:pt idx="6270">
                  <c:v>622.78969811303512</c:v>
                </c:pt>
                <c:pt idx="6271">
                  <c:v>622.83326384470433</c:v>
                </c:pt>
                <c:pt idx="6272">
                  <c:v>622.87683376203449</c:v>
                </c:pt>
                <c:pt idx="6273">
                  <c:v>622.92040786778693</c:v>
                </c:pt>
                <c:pt idx="6274">
                  <c:v>622.96398616472425</c:v>
                </c:pt>
                <c:pt idx="6275">
                  <c:v>623.00756865561107</c:v>
                </c:pt>
                <c:pt idx="6276">
                  <c:v>623.0511553432134</c:v>
                </c:pt>
                <c:pt idx="6277">
                  <c:v>623.09474623029871</c:v>
                </c:pt>
                <c:pt idx="6278">
                  <c:v>623.13834131963642</c:v>
                </c:pt>
                <c:pt idx="6279">
                  <c:v>623.18194061399743</c:v>
                </c:pt>
                <c:pt idx="6280">
                  <c:v>623.2255441161542</c:v>
                </c:pt>
                <c:pt idx="6281">
                  <c:v>623.26915182888081</c:v>
                </c:pt>
                <c:pt idx="6282">
                  <c:v>623.31276375495304</c:v>
                </c:pt>
                <c:pt idx="6283">
                  <c:v>623.35637989714814</c:v>
                </c:pt>
                <c:pt idx="6284">
                  <c:v>623.40000025824497</c:v>
                </c:pt>
                <c:pt idx="6285">
                  <c:v>623.44362484102453</c:v>
                </c:pt>
                <c:pt idx="6286">
                  <c:v>623.48725364826851</c:v>
                </c:pt>
                <c:pt idx="6287">
                  <c:v>623.53088668276109</c:v>
                </c:pt>
                <c:pt idx="6288">
                  <c:v>623.57452394728762</c:v>
                </c:pt>
                <c:pt idx="6289">
                  <c:v>623.61816544463522</c:v>
                </c:pt>
                <c:pt idx="6290">
                  <c:v>623.66181117759254</c:v>
                </c:pt>
                <c:pt idx="6291">
                  <c:v>623.70546114895001</c:v>
                </c:pt>
                <c:pt idx="6292">
                  <c:v>623.74911536149966</c:v>
                </c:pt>
                <c:pt idx="6293">
                  <c:v>623.79277381803513</c:v>
                </c:pt>
                <c:pt idx="6294">
                  <c:v>623.83643652135152</c:v>
                </c:pt>
                <c:pt idx="6295">
                  <c:v>623.88010347424597</c:v>
                </c:pt>
                <c:pt idx="6296">
                  <c:v>623.92377467951701</c:v>
                </c:pt>
                <c:pt idx="6297">
                  <c:v>623.96745013996474</c:v>
                </c:pt>
                <c:pt idx="6298">
                  <c:v>624.01112985839109</c:v>
                </c:pt>
                <c:pt idx="6299">
                  <c:v>624.05481383759934</c:v>
                </c:pt>
                <c:pt idx="6300">
                  <c:v>624.09850208039506</c:v>
                </c:pt>
                <c:pt idx="6301">
                  <c:v>624.14219458958473</c:v>
                </c:pt>
                <c:pt idx="6302">
                  <c:v>624.18589136797675</c:v>
                </c:pt>
                <c:pt idx="6303">
                  <c:v>624.22959241838146</c:v>
                </c:pt>
                <c:pt idx="6304">
                  <c:v>624.27329774361056</c:v>
                </c:pt>
                <c:pt idx="6305">
                  <c:v>624.31700734647757</c:v>
                </c:pt>
                <c:pt idx="6306">
                  <c:v>624.36072122979726</c:v>
                </c:pt>
                <c:pt idx="6307">
                  <c:v>624.40443939638669</c:v>
                </c:pt>
                <c:pt idx="6308">
                  <c:v>624.44816184906415</c:v>
                </c:pt>
                <c:pt idx="6309">
                  <c:v>624.49188859064975</c:v>
                </c:pt>
                <c:pt idx="6310">
                  <c:v>624.5356196239652</c:v>
                </c:pt>
                <c:pt idx="6311">
                  <c:v>624.57935495183415</c:v>
                </c:pt>
                <c:pt idx="6312">
                  <c:v>624.62309457708125</c:v>
                </c:pt>
                <c:pt idx="6313">
                  <c:v>624.66683850253389</c:v>
                </c:pt>
                <c:pt idx="6314">
                  <c:v>624.71058673101993</c:v>
                </c:pt>
                <c:pt idx="6315">
                  <c:v>624.75433926536971</c:v>
                </c:pt>
                <c:pt idx="6316">
                  <c:v>624.79809610841517</c:v>
                </c:pt>
                <c:pt idx="6317">
                  <c:v>624.84185726298961</c:v>
                </c:pt>
                <c:pt idx="6318">
                  <c:v>624.88562273192838</c:v>
                </c:pt>
                <c:pt idx="6319">
                  <c:v>624.9293925180682</c:v>
                </c:pt>
                <c:pt idx="6320">
                  <c:v>624.9731666242476</c:v>
                </c:pt>
                <c:pt idx="6321">
                  <c:v>625.0169450533067</c:v>
                </c:pt>
                <c:pt idx="6322">
                  <c:v>625.06072780808779</c:v>
                </c:pt>
                <c:pt idx="6323">
                  <c:v>625.10451489143429</c:v>
                </c:pt>
                <c:pt idx="6324">
                  <c:v>625.14830630619156</c:v>
                </c:pt>
                <c:pt idx="6325">
                  <c:v>625.19210205520653</c:v>
                </c:pt>
                <c:pt idx="6326">
                  <c:v>625.23590214132787</c:v>
                </c:pt>
                <c:pt idx="6327">
                  <c:v>625.27970656740604</c:v>
                </c:pt>
                <c:pt idx="6328">
                  <c:v>625.32351533629321</c:v>
                </c:pt>
                <c:pt idx="6329">
                  <c:v>625.36732845084305</c:v>
                </c:pt>
                <c:pt idx="6330">
                  <c:v>625.41114591391124</c:v>
                </c:pt>
                <c:pt idx="6331">
                  <c:v>625.45496772835486</c:v>
                </c:pt>
                <c:pt idx="6332">
                  <c:v>625.49879389703324</c:v>
                </c:pt>
                <c:pt idx="6333">
                  <c:v>625.5426244228064</c:v>
                </c:pt>
                <c:pt idx="6334">
                  <c:v>625.58645930853709</c:v>
                </c:pt>
                <c:pt idx="6335">
                  <c:v>625.63029855708942</c:v>
                </c:pt>
                <c:pt idx="6336">
                  <c:v>625.67414217132909</c:v>
                </c:pt>
                <c:pt idx="6337">
                  <c:v>625.71799015412375</c:v>
                </c:pt>
                <c:pt idx="6338">
                  <c:v>625.7618425083424</c:v>
                </c:pt>
                <c:pt idx="6339">
                  <c:v>625.80569923685607</c:v>
                </c:pt>
                <c:pt idx="6340">
                  <c:v>625.84956034253764</c:v>
                </c:pt>
                <c:pt idx="6341">
                  <c:v>625.89342582826123</c:v>
                </c:pt>
                <c:pt idx="6342">
                  <c:v>625.93729569690322</c:v>
                </c:pt>
                <c:pt idx="6343">
                  <c:v>625.98116995134137</c:v>
                </c:pt>
                <c:pt idx="6344">
                  <c:v>626.02504859445537</c:v>
                </c:pt>
                <c:pt idx="6345">
                  <c:v>626.0689316291265</c:v>
                </c:pt>
                <c:pt idx="6346">
                  <c:v>626.11281905823796</c:v>
                </c:pt>
                <c:pt idx="6347">
                  <c:v>626.15671088467434</c:v>
                </c:pt>
                <c:pt idx="6348">
                  <c:v>626.20060711132237</c:v>
                </c:pt>
                <c:pt idx="6349">
                  <c:v>626.24450774107027</c:v>
                </c:pt>
                <c:pt idx="6350">
                  <c:v>626.28841277680817</c:v>
                </c:pt>
                <c:pt idx="6351">
                  <c:v>626.33232222142783</c:v>
                </c:pt>
                <c:pt idx="6352">
                  <c:v>626.3762360778228</c:v>
                </c:pt>
                <c:pt idx="6353">
                  <c:v>626.42015434888833</c:v>
                </c:pt>
                <c:pt idx="6354">
                  <c:v>626.46407703752152</c:v>
                </c:pt>
                <c:pt idx="6355">
                  <c:v>626.50800414662115</c:v>
                </c:pt>
                <c:pt idx="6356">
                  <c:v>626.55193567908782</c:v>
                </c:pt>
                <c:pt idx="6357">
                  <c:v>626.59587163782362</c:v>
                </c:pt>
                <c:pt idx="6358">
                  <c:v>626.63981202573291</c:v>
                </c:pt>
                <c:pt idx="6359">
                  <c:v>626.68375684572129</c:v>
                </c:pt>
                <c:pt idx="6360">
                  <c:v>626.72770610069654</c:v>
                </c:pt>
                <c:pt idx="6361">
                  <c:v>626.77165979356801</c:v>
                </c:pt>
                <c:pt idx="6362">
                  <c:v>626.81561792724676</c:v>
                </c:pt>
                <c:pt idx="6363">
                  <c:v>626.85958050464569</c:v>
                </c:pt>
                <c:pt idx="6364">
                  <c:v>626.90354752867961</c:v>
                </c:pt>
                <c:pt idx="6365">
                  <c:v>626.94751900226481</c:v>
                </c:pt>
                <c:pt idx="6366">
                  <c:v>626.99149492831953</c:v>
                </c:pt>
                <c:pt idx="6367">
                  <c:v>627.03547530976391</c:v>
                </c:pt>
                <c:pt idx="6368">
                  <c:v>627.07946014951949</c:v>
                </c:pt>
                <c:pt idx="6369">
                  <c:v>627.12344945051018</c:v>
                </c:pt>
                <c:pt idx="6370">
                  <c:v>627.16744321566102</c:v>
                </c:pt>
                <c:pt idx="6371">
                  <c:v>627.21144144789923</c:v>
                </c:pt>
                <c:pt idx="6372">
                  <c:v>627.25544415015383</c:v>
                </c:pt>
                <c:pt idx="6373">
                  <c:v>627.29945132535556</c:v>
                </c:pt>
                <c:pt idx="6374">
                  <c:v>627.34346297643674</c:v>
                </c:pt>
                <c:pt idx="6375">
                  <c:v>627.38747910633174</c:v>
                </c:pt>
                <c:pt idx="6376">
                  <c:v>627.43149971797675</c:v>
                </c:pt>
                <c:pt idx="6377">
                  <c:v>627.47552481430955</c:v>
                </c:pt>
                <c:pt idx="6378">
                  <c:v>627.51955439826986</c:v>
                </c:pt>
                <c:pt idx="6379">
                  <c:v>627.56358847279921</c:v>
                </c:pt>
                <c:pt idx="6380">
                  <c:v>627.60762704084073</c:v>
                </c:pt>
                <c:pt idx="6381">
                  <c:v>627.65167010533992</c:v>
                </c:pt>
                <c:pt idx="6382">
                  <c:v>627.69571766924332</c:v>
                </c:pt>
                <c:pt idx="6383">
                  <c:v>627.73976973549975</c:v>
                </c:pt>
                <c:pt idx="6384">
                  <c:v>627.78382630705971</c:v>
                </c:pt>
                <c:pt idx="6385">
                  <c:v>627.82788738687566</c:v>
                </c:pt>
                <c:pt idx="6386">
                  <c:v>627.87195297790174</c:v>
                </c:pt>
                <c:pt idx="6387">
                  <c:v>627.91602308309393</c:v>
                </c:pt>
                <c:pt idx="6388">
                  <c:v>627.96009770540991</c:v>
                </c:pt>
                <c:pt idx="6389">
                  <c:v>628.0041768478095</c:v>
                </c:pt>
                <c:pt idx="6390">
                  <c:v>628.04826051325381</c:v>
                </c:pt>
                <c:pt idx="6391">
                  <c:v>628.09234870470664</c:v>
                </c:pt>
                <c:pt idx="6392">
                  <c:v>628.1364414251326</c:v>
                </c:pt>
                <c:pt idx="6393">
                  <c:v>628.18053867749882</c:v>
                </c:pt>
                <c:pt idx="6394">
                  <c:v>628.22464046477421</c:v>
                </c:pt>
                <c:pt idx="6395">
                  <c:v>628.26874678992908</c:v>
                </c:pt>
                <c:pt idx="6396">
                  <c:v>628.31285765593611</c:v>
                </c:pt>
                <c:pt idx="6397">
                  <c:v>628.35697306576958</c:v>
                </c:pt>
                <c:pt idx="6398">
                  <c:v>628.40109302240535</c:v>
                </c:pt>
                <c:pt idx="6399">
                  <c:v>628.44521752882144</c:v>
                </c:pt>
                <c:pt idx="6400">
                  <c:v>628.48934658799783</c:v>
                </c:pt>
                <c:pt idx="6401">
                  <c:v>628.53348020291605</c:v>
                </c:pt>
                <c:pt idx="6402">
                  <c:v>628.5776183765596</c:v>
                </c:pt>
                <c:pt idx="6403">
                  <c:v>628.62176111191388</c:v>
                </c:pt>
                <c:pt idx="6404">
                  <c:v>628.66590841196614</c:v>
                </c:pt>
                <c:pt idx="6405">
                  <c:v>628.7100602797052</c:v>
                </c:pt>
                <c:pt idx="6406">
                  <c:v>628.75421671812228</c:v>
                </c:pt>
                <c:pt idx="6407">
                  <c:v>628.79837773020995</c:v>
                </c:pt>
                <c:pt idx="6408">
                  <c:v>628.84254331896273</c:v>
                </c:pt>
                <c:pt idx="6409">
                  <c:v>628.88671348737751</c:v>
                </c:pt>
                <c:pt idx="6410">
                  <c:v>628.93088823845233</c:v>
                </c:pt>
                <c:pt idx="6411">
                  <c:v>628.9750675751875</c:v>
                </c:pt>
                <c:pt idx="6412">
                  <c:v>629.01925150058514</c:v>
                </c:pt>
                <c:pt idx="6413">
                  <c:v>629.06344001764921</c:v>
                </c:pt>
                <c:pt idx="6414">
                  <c:v>629.1076331293857</c:v>
                </c:pt>
                <c:pt idx="6415">
                  <c:v>629.15183083880197</c:v>
                </c:pt>
                <c:pt idx="6416">
                  <c:v>629.19603314890787</c:v>
                </c:pt>
                <c:pt idx="6417">
                  <c:v>629.24024006271497</c:v>
                </c:pt>
                <c:pt idx="6418">
                  <c:v>629.28445158323632</c:v>
                </c:pt>
                <c:pt idx="6419">
                  <c:v>629.32866771348745</c:v>
                </c:pt>
                <c:pt idx="6420">
                  <c:v>629.37288845648538</c:v>
                </c:pt>
                <c:pt idx="6421">
                  <c:v>629.41711381524908</c:v>
                </c:pt>
                <c:pt idx="6422">
                  <c:v>629.46134379279954</c:v>
                </c:pt>
                <c:pt idx="6423">
                  <c:v>629.50557839215958</c:v>
                </c:pt>
                <c:pt idx="6424">
                  <c:v>629.54981761635372</c:v>
                </c:pt>
                <c:pt idx="6425">
                  <c:v>629.59406146840877</c:v>
                </c:pt>
                <c:pt idx="6426">
                  <c:v>629.63830995135322</c:v>
                </c:pt>
                <c:pt idx="6427">
                  <c:v>629.68256306821718</c:v>
                </c:pt>
                <c:pt idx="6428">
                  <c:v>629.72682082203323</c:v>
                </c:pt>
                <c:pt idx="6429">
                  <c:v>629.77108321583569</c:v>
                </c:pt>
                <c:pt idx="6430">
                  <c:v>629.81535025266021</c:v>
                </c:pt>
                <c:pt idx="6431">
                  <c:v>629.85962193554531</c:v>
                </c:pt>
                <c:pt idx="6432">
                  <c:v>629.90389826753062</c:v>
                </c:pt>
                <c:pt idx="6433">
                  <c:v>629.94817925165796</c:v>
                </c:pt>
                <c:pt idx="6434">
                  <c:v>629.99246489097118</c:v>
                </c:pt>
                <c:pt idx="6435">
                  <c:v>630.03675518851605</c:v>
                </c:pt>
                <c:pt idx="6436">
                  <c:v>630.08105014734019</c:v>
                </c:pt>
                <c:pt idx="6437">
                  <c:v>630.1253497704929</c:v>
                </c:pt>
                <c:pt idx="6438">
                  <c:v>630.16965406102577</c:v>
                </c:pt>
                <c:pt idx="6439">
                  <c:v>630.21396302199219</c:v>
                </c:pt>
                <c:pt idx="6440">
                  <c:v>630.25827665644738</c:v>
                </c:pt>
                <c:pt idx="6441">
                  <c:v>630.30259496744861</c:v>
                </c:pt>
                <c:pt idx="6442">
                  <c:v>630.3469179580552</c:v>
                </c:pt>
                <c:pt idx="6443">
                  <c:v>630.39124563132805</c:v>
                </c:pt>
                <c:pt idx="6444">
                  <c:v>630.43557799033033</c:v>
                </c:pt>
                <c:pt idx="6445">
                  <c:v>630.47991503812705</c:v>
                </c:pt>
                <c:pt idx="6446">
                  <c:v>630.52425677778501</c:v>
                </c:pt>
                <c:pt idx="6447">
                  <c:v>630.56860321237309</c:v>
                </c:pt>
                <c:pt idx="6448">
                  <c:v>630.61295434496219</c:v>
                </c:pt>
                <c:pt idx="6449">
                  <c:v>630.65731017862504</c:v>
                </c:pt>
                <c:pt idx="6450">
                  <c:v>630.70167071643641</c:v>
                </c:pt>
                <c:pt idx="6451">
                  <c:v>630.74603596147278</c:v>
                </c:pt>
                <c:pt idx="6452">
                  <c:v>630.79040591681314</c:v>
                </c:pt>
                <c:pt idx="6453">
                  <c:v>630.8347805855376</c:v>
                </c:pt>
                <c:pt idx="6454">
                  <c:v>630.87915997072923</c:v>
                </c:pt>
                <c:pt idx="6455">
                  <c:v>630.92354407547202</c:v>
                </c:pt>
                <c:pt idx="6456">
                  <c:v>630.96793290285268</c:v>
                </c:pt>
                <c:pt idx="6457">
                  <c:v>631.01232645595985</c:v>
                </c:pt>
                <c:pt idx="6458">
                  <c:v>631.05672473788354</c:v>
                </c:pt>
                <c:pt idx="6459">
                  <c:v>631.10112775171638</c:v>
                </c:pt>
                <c:pt idx="6460">
                  <c:v>631.14553550055257</c:v>
                </c:pt>
                <c:pt idx="6461">
                  <c:v>631.18994798748872</c:v>
                </c:pt>
                <c:pt idx="6462">
                  <c:v>631.23436521562269</c:v>
                </c:pt>
                <c:pt idx="6463">
                  <c:v>631.27878718805516</c:v>
                </c:pt>
                <c:pt idx="6464">
                  <c:v>631.3232139078882</c:v>
                </c:pt>
                <c:pt idx="6465">
                  <c:v>631.36764537822592</c:v>
                </c:pt>
                <c:pt idx="6466">
                  <c:v>631.41208160217502</c:v>
                </c:pt>
                <c:pt idx="6467">
                  <c:v>631.45652258284326</c:v>
                </c:pt>
                <c:pt idx="6468">
                  <c:v>631.50096832334089</c:v>
                </c:pt>
                <c:pt idx="6469">
                  <c:v>631.54541882678041</c:v>
                </c:pt>
                <c:pt idx="6470">
                  <c:v>631.58987409627571</c:v>
                </c:pt>
                <c:pt idx="6471">
                  <c:v>631.63433413494317</c:v>
                </c:pt>
                <c:pt idx="6472">
                  <c:v>631.67879894590101</c:v>
                </c:pt>
                <c:pt idx="6473">
                  <c:v>631.72326853226934</c:v>
                </c:pt>
                <c:pt idx="6474">
                  <c:v>631.76774289717036</c:v>
                </c:pt>
                <c:pt idx="6475">
                  <c:v>631.81222204372841</c:v>
                </c:pt>
                <c:pt idx="6476">
                  <c:v>631.85670597506964</c:v>
                </c:pt>
                <c:pt idx="6477">
                  <c:v>631.90119469432216</c:v>
                </c:pt>
                <c:pt idx="6478">
                  <c:v>631.94568820461632</c:v>
                </c:pt>
                <c:pt idx="6479">
                  <c:v>631.99018650908442</c:v>
                </c:pt>
                <c:pt idx="6480">
                  <c:v>632.0346896108606</c:v>
                </c:pt>
                <c:pt idx="6481">
                  <c:v>632.07919751308145</c:v>
                </c:pt>
                <c:pt idx="6482">
                  <c:v>632.12371021888498</c:v>
                </c:pt>
                <c:pt idx="6483">
                  <c:v>632.16822773141166</c:v>
                </c:pt>
                <c:pt idx="6484">
                  <c:v>632.2127500538038</c:v>
                </c:pt>
                <c:pt idx="6485">
                  <c:v>632.25727718920598</c:v>
                </c:pt>
                <c:pt idx="6486">
                  <c:v>632.30180914076448</c:v>
                </c:pt>
                <c:pt idx="6487">
                  <c:v>632.34634591162785</c:v>
                </c:pt>
                <c:pt idx="6488">
                  <c:v>632.39088750494648</c:v>
                </c:pt>
                <c:pt idx="6489">
                  <c:v>632.43543392387301</c:v>
                </c:pt>
                <c:pt idx="6490">
                  <c:v>632.47998517156202</c:v>
                </c:pt>
                <c:pt idx="6491">
                  <c:v>632.52454125117015</c:v>
                </c:pt>
                <c:pt idx="6492">
                  <c:v>632.56910216585607</c:v>
                </c:pt>
                <c:pt idx="6493">
                  <c:v>632.61366791878049</c:v>
                </c:pt>
                <c:pt idx="6494">
                  <c:v>632.6582385131062</c:v>
                </c:pt>
                <c:pt idx="6495">
                  <c:v>632.70281395199788</c:v>
                </c:pt>
                <c:pt idx="6496">
                  <c:v>632.74739423862263</c:v>
                </c:pt>
                <c:pt idx="6497">
                  <c:v>632.79197937614936</c:v>
                </c:pt>
                <c:pt idx="6498">
                  <c:v>632.83656936774901</c:v>
                </c:pt>
                <c:pt idx="6499">
                  <c:v>632.88116421659447</c:v>
                </c:pt>
                <c:pt idx="6500">
                  <c:v>632.92576392586113</c:v>
                </c:pt>
                <c:pt idx="6501">
                  <c:v>632.97036849872597</c:v>
                </c:pt>
                <c:pt idx="6502">
                  <c:v>633.01497793836847</c:v>
                </c:pt>
                <c:pt idx="6503">
                  <c:v>633.05959224796982</c:v>
                </c:pt>
                <c:pt idx="6504">
                  <c:v>633.10421143071358</c:v>
                </c:pt>
                <c:pt idx="6505">
                  <c:v>633.14883548978491</c:v>
                </c:pt>
                <c:pt idx="6506">
                  <c:v>633.1934644283715</c:v>
                </c:pt>
                <c:pt idx="6507">
                  <c:v>633.23809824966327</c:v>
                </c:pt>
                <c:pt idx="6508">
                  <c:v>633.28273695685152</c:v>
                </c:pt>
                <c:pt idx="6509">
                  <c:v>633.3273805531303</c:v>
                </c:pt>
                <c:pt idx="6510">
                  <c:v>633.37202904169567</c:v>
                </c:pt>
                <c:pt idx="6511">
                  <c:v>633.41668242574508</c:v>
                </c:pt>
                <c:pt idx="6512">
                  <c:v>633.46134070847916</c:v>
                </c:pt>
                <c:pt idx="6513">
                  <c:v>633.50600389309966</c:v>
                </c:pt>
                <c:pt idx="6514">
                  <c:v>633.55067198281108</c:v>
                </c:pt>
                <c:pt idx="6515">
                  <c:v>633.59534498081985</c:v>
                </c:pt>
                <c:pt idx="6516">
                  <c:v>633.64002289033442</c:v>
                </c:pt>
                <c:pt idx="6517">
                  <c:v>633.6847057145651</c:v>
                </c:pt>
                <c:pt idx="6518">
                  <c:v>633.72939345672489</c:v>
                </c:pt>
                <c:pt idx="6519">
                  <c:v>633.77408612002819</c:v>
                </c:pt>
                <c:pt idx="6520">
                  <c:v>633.81878370769232</c:v>
                </c:pt>
                <c:pt idx="6521">
                  <c:v>633.86348622293622</c:v>
                </c:pt>
                <c:pt idx="6522">
                  <c:v>633.90819366898086</c:v>
                </c:pt>
                <c:pt idx="6523">
                  <c:v>633.9529060490496</c:v>
                </c:pt>
                <c:pt idx="6524">
                  <c:v>633.99762336636775</c:v>
                </c:pt>
                <c:pt idx="6525">
                  <c:v>634.04234562416275</c:v>
                </c:pt>
                <c:pt idx="6526">
                  <c:v>634.08707282566434</c:v>
                </c:pt>
                <c:pt idx="6527">
                  <c:v>634.13180497410451</c:v>
                </c:pt>
                <c:pt idx="6528">
                  <c:v>634.17654207271653</c:v>
                </c:pt>
                <c:pt idx="6529">
                  <c:v>634.22128412473694</c:v>
                </c:pt>
                <c:pt idx="6530">
                  <c:v>634.26603113340366</c:v>
                </c:pt>
                <c:pt idx="6531">
                  <c:v>634.31078310195699</c:v>
                </c:pt>
                <c:pt idx="6532">
                  <c:v>634.35554003363939</c:v>
                </c:pt>
                <c:pt idx="6533">
                  <c:v>634.40030193169548</c:v>
                </c:pt>
                <c:pt idx="6534">
                  <c:v>634.44506879937182</c:v>
                </c:pt>
                <c:pt idx="6535">
                  <c:v>634.48984063991747</c:v>
                </c:pt>
                <c:pt idx="6536">
                  <c:v>634.53461745658342</c:v>
                </c:pt>
                <c:pt idx="6537">
                  <c:v>634.57939925262281</c:v>
                </c:pt>
                <c:pt idx="6538">
                  <c:v>634.62418603129072</c:v>
                </c:pt>
                <c:pt idx="6539">
                  <c:v>634.66897779584497</c:v>
                </c:pt>
                <c:pt idx="6540">
                  <c:v>634.71377454954506</c:v>
                </c:pt>
                <c:pt idx="6541">
                  <c:v>634.7585762956528</c:v>
                </c:pt>
                <c:pt idx="6542">
                  <c:v>634.80338303743224</c:v>
                </c:pt>
                <c:pt idx="6543">
                  <c:v>634.84819477814938</c:v>
                </c:pt>
                <c:pt idx="6544">
                  <c:v>634.89301152107259</c:v>
                </c:pt>
                <c:pt idx="6545">
                  <c:v>634.93783326947232</c:v>
                </c:pt>
                <c:pt idx="6546">
                  <c:v>634.98266002662126</c:v>
                </c:pt>
                <c:pt idx="6547">
                  <c:v>635.02749179579428</c:v>
                </c:pt>
                <c:pt idx="6548">
                  <c:v>635.07232858026828</c:v>
                </c:pt>
                <c:pt idx="6549">
                  <c:v>635.11717038332267</c:v>
                </c:pt>
                <c:pt idx="6550">
                  <c:v>635.16201720823847</c:v>
                </c:pt>
                <c:pt idx="6551">
                  <c:v>635.20686905829962</c:v>
                </c:pt>
                <c:pt idx="6552">
                  <c:v>635.25172593679156</c:v>
                </c:pt>
                <c:pt idx="6553">
                  <c:v>635.29658784700246</c:v>
                </c:pt>
                <c:pt idx="6554">
                  <c:v>635.34145479222229</c:v>
                </c:pt>
                <c:pt idx="6555">
                  <c:v>635.38632677574356</c:v>
                </c:pt>
                <c:pt idx="6556">
                  <c:v>635.43120380086066</c:v>
                </c:pt>
                <c:pt idx="6557">
                  <c:v>635.47608587087052</c:v>
                </c:pt>
                <c:pt idx="6558">
                  <c:v>635.52097298907188</c:v>
                </c:pt>
                <c:pt idx="6559">
                  <c:v>635.56586515876597</c:v>
                </c:pt>
                <c:pt idx="6560">
                  <c:v>635.61076238325631</c:v>
                </c:pt>
                <c:pt idx="6561">
                  <c:v>635.65566466584824</c:v>
                </c:pt>
                <c:pt idx="6562">
                  <c:v>635.70057200984968</c:v>
                </c:pt>
                <c:pt idx="6563">
                  <c:v>635.74548441857053</c:v>
                </c:pt>
                <c:pt idx="6564">
                  <c:v>635.79040189532316</c:v>
                </c:pt>
                <c:pt idx="6565">
                  <c:v>635.83532444342188</c:v>
                </c:pt>
                <c:pt idx="6566">
                  <c:v>635.88025206618352</c:v>
                </c:pt>
                <c:pt idx="6567">
                  <c:v>635.92518476692692</c:v>
                </c:pt>
                <c:pt idx="6568">
                  <c:v>635.97012254897322</c:v>
                </c:pt>
                <c:pt idx="6569">
                  <c:v>636.01506541564572</c:v>
                </c:pt>
                <c:pt idx="6570">
                  <c:v>636.0600133702701</c:v>
                </c:pt>
                <c:pt idx="6571">
                  <c:v>636.10496641617419</c:v>
                </c:pt>
                <c:pt idx="6572">
                  <c:v>636.14992455668801</c:v>
                </c:pt>
                <c:pt idx="6573">
                  <c:v>636.19488779514404</c:v>
                </c:pt>
                <c:pt idx="6574">
                  <c:v>636.23985613487662</c:v>
                </c:pt>
                <c:pt idx="6575">
                  <c:v>636.28482957922279</c:v>
                </c:pt>
                <c:pt idx="6576">
                  <c:v>636.32980813152142</c:v>
                </c:pt>
                <c:pt idx="6577">
                  <c:v>636.37479179511388</c:v>
                </c:pt>
                <c:pt idx="6578">
                  <c:v>636.41978057334404</c:v>
                </c:pt>
                <c:pt idx="6579">
                  <c:v>636.46477446955737</c:v>
                </c:pt>
                <c:pt idx="6580">
                  <c:v>636.50977348710217</c:v>
                </c:pt>
                <c:pt idx="6581">
                  <c:v>636.55477762932856</c:v>
                </c:pt>
                <c:pt idx="6582">
                  <c:v>636.59978689958939</c:v>
                </c:pt>
                <c:pt idx="6583">
                  <c:v>636.64480130123957</c:v>
                </c:pt>
                <c:pt idx="6584">
                  <c:v>636.68982083763626</c:v>
                </c:pt>
                <c:pt idx="6585">
                  <c:v>636.73484551213869</c:v>
                </c:pt>
                <c:pt idx="6586">
                  <c:v>636.7798753281088</c:v>
                </c:pt>
                <c:pt idx="6587">
                  <c:v>636.82491028891059</c:v>
                </c:pt>
                <c:pt idx="6588">
                  <c:v>636.86995039791032</c:v>
                </c:pt>
                <c:pt idx="6589">
                  <c:v>636.9149956584763</c:v>
                </c:pt>
                <c:pt idx="6590">
                  <c:v>636.9600460739797</c:v>
                </c:pt>
                <c:pt idx="6591">
                  <c:v>637.00510164779359</c:v>
                </c:pt>
                <c:pt idx="6592">
                  <c:v>637.05016238329335</c:v>
                </c:pt>
                <c:pt idx="6593">
                  <c:v>637.09522828385673</c:v>
                </c:pt>
                <c:pt idx="6594">
                  <c:v>637.14029935286362</c:v>
                </c:pt>
                <c:pt idx="6595">
                  <c:v>637.18537559369656</c:v>
                </c:pt>
                <c:pt idx="6596">
                  <c:v>637.23045700974023</c:v>
                </c:pt>
                <c:pt idx="6597">
                  <c:v>637.27554360438137</c:v>
                </c:pt>
                <c:pt idx="6598">
                  <c:v>637.32063538100931</c:v>
                </c:pt>
                <c:pt idx="6599">
                  <c:v>637.36573234301557</c:v>
                </c:pt>
                <c:pt idx="6600">
                  <c:v>637.41083449379403</c:v>
                </c:pt>
                <c:pt idx="6601">
                  <c:v>637.45594183674086</c:v>
                </c:pt>
                <c:pt idx="6602">
                  <c:v>637.50105437525463</c:v>
                </c:pt>
                <c:pt idx="6603">
                  <c:v>637.54617211273603</c:v>
                </c:pt>
                <c:pt idx="6604">
                  <c:v>637.59129505258852</c:v>
                </c:pt>
                <c:pt idx="6605">
                  <c:v>637.63642319821724</c:v>
                </c:pt>
                <c:pt idx="6606">
                  <c:v>637.68155655303008</c:v>
                </c:pt>
                <c:pt idx="6607">
                  <c:v>637.72669512043717</c:v>
                </c:pt>
                <c:pt idx="6608">
                  <c:v>637.77183890385118</c:v>
                </c:pt>
                <c:pt idx="6609">
                  <c:v>637.81698790668679</c:v>
                </c:pt>
                <c:pt idx="6610">
                  <c:v>637.86214213236099</c:v>
                </c:pt>
                <c:pt idx="6611">
                  <c:v>637.90730158429346</c:v>
                </c:pt>
                <c:pt idx="6612">
                  <c:v>637.95246626590608</c:v>
                </c:pt>
                <c:pt idx="6613">
                  <c:v>637.99763618062298</c:v>
                </c:pt>
                <c:pt idx="6614">
                  <c:v>638.04281133187055</c:v>
                </c:pt>
                <c:pt idx="6615">
                  <c:v>638.08799172307795</c:v>
                </c:pt>
                <c:pt idx="6616">
                  <c:v>638.13317735767623</c:v>
                </c:pt>
                <c:pt idx="6617">
                  <c:v>638.1783682390992</c:v>
                </c:pt>
                <c:pt idx="6618">
                  <c:v>638.22356437078258</c:v>
                </c:pt>
                <c:pt idx="6619">
                  <c:v>638.26876575616484</c:v>
                </c:pt>
                <c:pt idx="6620">
                  <c:v>638.31397239868681</c:v>
                </c:pt>
                <c:pt idx="6621">
                  <c:v>638.35918430179129</c:v>
                </c:pt>
                <c:pt idx="6622">
                  <c:v>638.40440146892388</c:v>
                </c:pt>
                <c:pt idx="6623">
                  <c:v>638.44962390353248</c:v>
                </c:pt>
                <c:pt idx="6624">
                  <c:v>638.49485160906715</c:v>
                </c:pt>
                <c:pt idx="6625">
                  <c:v>638.54008458898068</c:v>
                </c:pt>
                <c:pt idx="6626">
                  <c:v>638.58532284672776</c:v>
                </c:pt>
                <c:pt idx="6627">
                  <c:v>638.63056638576597</c:v>
                </c:pt>
                <c:pt idx="6628">
                  <c:v>638.67581520955491</c:v>
                </c:pt>
                <c:pt idx="6629">
                  <c:v>638.7210693215568</c:v>
                </c:pt>
                <c:pt idx="6630">
                  <c:v>638.76632872523612</c:v>
                </c:pt>
                <c:pt idx="6631">
                  <c:v>638.81159342405977</c:v>
                </c:pt>
                <c:pt idx="6632">
                  <c:v>638.85686342149722</c:v>
                </c:pt>
                <c:pt idx="6633">
                  <c:v>638.90213872102004</c:v>
                </c:pt>
                <c:pt idx="6634">
                  <c:v>638.94741932610259</c:v>
                </c:pt>
                <c:pt idx="6635">
                  <c:v>638.99270524022108</c:v>
                </c:pt>
                <c:pt idx="6636">
                  <c:v>639.03799646685479</c:v>
                </c:pt>
                <c:pt idx="6637">
                  <c:v>639.08329300948503</c:v>
                </c:pt>
                <c:pt idx="6638">
                  <c:v>639.1285948715954</c:v>
                </c:pt>
                <c:pt idx="6639">
                  <c:v>639.17390205667243</c:v>
                </c:pt>
                <c:pt idx="6640">
                  <c:v>639.21921456820451</c:v>
                </c:pt>
                <c:pt idx="6641">
                  <c:v>639.26453240968272</c:v>
                </c:pt>
                <c:pt idx="6642">
                  <c:v>639.30985558460054</c:v>
                </c:pt>
                <c:pt idx="6643">
                  <c:v>639.35518409645397</c:v>
                </c:pt>
                <c:pt idx="6644">
                  <c:v>639.40051794874148</c:v>
                </c:pt>
                <c:pt idx="6645">
                  <c:v>639.44585714496361</c:v>
                </c:pt>
                <c:pt idx="6646">
                  <c:v>639.49120168862373</c:v>
                </c:pt>
                <c:pt idx="6647">
                  <c:v>639.53655158322738</c:v>
                </c:pt>
                <c:pt idx="6648">
                  <c:v>639.58190683228293</c:v>
                </c:pt>
                <c:pt idx="6649">
                  <c:v>639.62726743930079</c:v>
                </c:pt>
                <c:pt idx="6650">
                  <c:v>639.67263340779391</c:v>
                </c:pt>
                <c:pt idx="6651">
                  <c:v>639.71800474127804</c:v>
                </c:pt>
                <c:pt idx="6652">
                  <c:v>639.76338144327076</c:v>
                </c:pt>
                <c:pt idx="6653">
                  <c:v>639.80876351729262</c:v>
                </c:pt>
                <c:pt idx="6654">
                  <c:v>639.85415096686665</c:v>
                </c:pt>
                <c:pt idx="6655">
                  <c:v>639.89954379551773</c:v>
                </c:pt>
                <c:pt idx="6656">
                  <c:v>639.94494200677411</c:v>
                </c:pt>
                <c:pt idx="6657">
                  <c:v>639.99034560416578</c:v>
                </c:pt>
                <c:pt idx="6658">
                  <c:v>640.03575459122567</c:v>
                </c:pt>
                <c:pt idx="6659">
                  <c:v>640.08116897148875</c:v>
                </c:pt>
                <c:pt idx="6660">
                  <c:v>640.12658874849285</c:v>
                </c:pt>
                <c:pt idx="6661">
                  <c:v>640.17201392577806</c:v>
                </c:pt>
                <c:pt idx="6662">
                  <c:v>640.21744450688709</c:v>
                </c:pt>
                <c:pt idx="6663">
                  <c:v>640.26288049536515</c:v>
                </c:pt>
                <c:pt idx="6664">
                  <c:v>640.30832189475973</c:v>
                </c:pt>
                <c:pt idx="6665">
                  <c:v>640.35376870862115</c:v>
                </c:pt>
                <c:pt idx="6666">
                  <c:v>640.39922094050189</c:v>
                </c:pt>
                <c:pt idx="6667">
                  <c:v>640.44467859395695</c:v>
                </c:pt>
                <c:pt idx="6668">
                  <c:v>640.49014167254438</c:v>
                </c:pt>
                <c:pt idx="6669">
                  <c:v>640.53561017982406</c:v>
                </c:pt>
                <c:pt idx="6670">
                  <c:v>640.58108411935848</c:v>
                </c:pt>
                <c:pt idx="6671">
                  <c:v>640.62656349471297</c:v>
                </c:pt>
                <c:pt idx="6672">
                  <c:v>640.67204830945525</c:v>
                </c:pt>
                <c:pt idx="6673">
                  <c:v>640.71753856715554</c:v>
                </c:pt>
                <c:pt idx="6674">
                  <c:v>640.76303427138646</c:v>
                </c:pt>
                <c:pt idx="6675">
                  <c:v>640.80853542572311</c:v>
                </c:pt>
                <c:pt idx="6676">
                  <c:v>640.85404203374344</c:v>
                </c:pt>
                <c:pt idx="6677">
                  <c:v>640.8995540990278</c:v>
                </c:pt>
                <c:pt idx="6678">
                  <c:v>640.94507162515879</c:v>
                </c:pt>
                <c:pt idx="6679">
                  <c:v>640.99059461572188</c:v>
                </c:pt>
                <c:pt idx="6680">
                  <c:v>641.03612307430501</c:v>
                </c:pt>
                <c:pt idx="6681">
                  <c:v>641.08165700449854</c:v>
                </c:pt>
                <c:pt idx="6682">
                  <c:v>641.12719640989553</c:v>
                </c:pt>
                <c:pt idx="6683">
                  <c:v>641.17274129409157</c:v>
                </c:pt>
                <c:pt idx="6684">
                  <c:v>641.21829166068437</c:v>
                </c:pt>
                <c:pt idx="6685">
                  <c:v>641.2638475132751</c:v>
                </c:pt>
                <c:pt idx="6686">
                  <c:v>641.30940885546647</c:v>
                </c:pt>
                <c:pt idx="6687">
                  <c:v>641.35497569086442</c:v>
                </c:pt>
                <c:pt idx="6688">
                  <c:v>641.40054802307736</c:v>
                </c:pt>
                <c:pt idx="6689">
                  <c:v>641.44612585571622</c:v>
                </c:pt>
                <c:pt idx="6690">
                  <c:v>641.49170919239407</c:v>
                </c:pt>
                <c:pt idx="6691">
                  <c:v>641.53729803672718</c:v>
                </c:pt>
                <c:pt idx="6692">
                  <c:v>641.5828923923342</c:v>
                </c:pt>
                <c:pt idx="6693">
                  <c:v>641.62849226283606</c:v>
                </c:pt>
                <c:pt idx="6694">
                  <c:v>641.67409765185675</c:v>
                </c:pt>
                <c:pt idx="6695">
                  <c:v>641.71970856302255</c:v>
                </c:pt>
                <c:pt idx="6696">
                  <c:v>641.76532499996222</c:v>
                </c:pt>
                <c:pt idx="6697">
                  <c:v>641.81094696630737</c:v>
                </c:pt>
                <c:pt idx="6698">
                  <c:v>641.85657446569212</c:v>
                </c:pt>
                <c:pt idx="6699">
                  <c:v>641.9022075017532</c:v>
                </c:pt>
                <c:pt idx="6700">
                  <c:v>641.94784607812971</c:v>
                </c:pt>
                <c:pt idx="6701">
                  <c:v>641.99349019846363</c:v>
                </c:pt>
                <c:pt idx="6702">
                  <c:v>642.03913986639964</c:v>
                </c:pt>
                <c:pt idx="6703">
                  <c:v>642.08479508558457</c:v>
                </c:pt>
                <c:pt idx="6704">
                  <c:v>642.13045585966813</c:v>
                </c:pt>
                <c:pt idx="6705">
                  <c:v>642.17612219230296</c:v>
                </c:pt>
                <c:pt idx="6706">
                  <c:v>642.22179408714373</c:v>
                </c:pt>
                <c:pt idx="6707">
                  <c:v>642.26747154784812</c:v>
                </c:pt>
                <c:pt idx="6708">
                  <c:v>642.31315457807614</c:v>
                </c:pt>
                <c:pt idx="6709">
                  <c:v>642.35884318149101</c:v>
                </c:pt>
                <c:pt idx="6710">
                  <c:v>642.40453736175766</c:v>
                </c:pt>
                <c:pt idx="6711">
                  <c:v>642.45023712254454</c:v>
                </c:pt>
                <c:pt idx="6712">
                  <c:v>642.49594246752213</c:v>
                </c:pt>
                <c:pt idx="6713">
                  <c:v>642.54165340036388</c:v>
                </c:pt>
                <c:pt idx="6714">
                  <c:v>642.58736992474564</c:v>
                </c:pt>
                <c:pt idx="6715">
                  <c:v>642.63309204434631</c:v>
                </c:pt>
                <c:pt idx="6716">
                  <c:v>642.67881976284707</c:v>
                </c:pt>
                <c:pt idx="6717">
                  <c:v>642.72455308393171</c:v>
                </c:pt>
                <c:pt idx="6718">
                  <c:v>642.77029201128687</c:v>
                </c:pt>
                <c:pt idx="6719">
                  <c:v>642.81603654860191</c:v>
                </c:pt>
                <c:pt idx="6720">
                  <c:v>642.86178669956871</c:v>
                </c:pt>
                <c:pt idx="6721">
                  <c:v>642.90754246788151</c:v>
                </c:pt>
                <c:pt idx="6722">
                  <c:v>642.9533038572381</c:v>
                </c:pt>
                <c:pt idx="6723">
                  <c:v>642.99907087133784</c:v>
                </c:pt>
                <c:pt idx="6724">
                  <c:v>643.04484351388373</c:v>
                </c:pt>
                <c:pt idx="6725">
                  <c:v>643.09062178858062</c:v>
                </c:pt>
                <c:pt idx="6726">
                  <c:v>643.13640569913684</c:v>
                </c:pt>
                <c:pt idx="6727">
                  <c:v>643.18219524926269</c:v>
                </c:pt>
                <c:pt idx="6728">
                  <c:v>643.22799044267163</c:v>
                </c:pt>
                <c:pt idx="6729">
                  <c:v>643.27379128307962</c:v>
                </c:pt>
                <c:pt idx="6730">
                  <c:v>643.31959777420525</c:v>
                </c:pt>
                <c:pt idx="6731">
                  <c:v>643.36540991976995</c:v>
                </c:pt>
                <c:pt idx="6732">
                  <c:v>643.41122772349786</c:v>
                </c:pt>
                <c:pt idx="6733">
                  <c:v>643.45705118911565</c:v>
                </c:pt>
                <c:pt idx="6734">
                  <c:v>643.50288032035269</c:v>
                </c:pt>
                <c:pt idx="6735">
                  <c:v>643.54871512094132</c:v>
                </c:pt>
                <c:pt idx="6736">
                  <c:v>643.59455559461639</c:v>
                </c:pt>
                <c:pt idx="6737">
                  <c:v>643.64040174511558</c:v>
                </c:pt>
                <c:pt idx="6738">
                  <c:v>643.68625357617907</c:v>
                </c:pt>
                <c:pt idx="6739">
                  <c:v>643.73211109155</c:v>
                </c:pt>
                <c:pt idx="6740">
                  <c:v>643.77797429497423</c:v>
                </c:pt>
                <c:pt idx="6741">
                  <c:v>643.82384319019991</c:v>
                </c:pt>
                <c:pt idx="6742">
                  <c:v>643.86971778097859</c:v>
                </c:pt>
                <c:pt idx="6743">
                  <c:v>643.9155980710641</c:v>
                </c:pt>
                <c:pt idx="6744">
                  <c:v>643.96148406421298</c:v>
                </c:pt>
                <c:pt idx="6745">
                  <c:v>644.0073757641851</c:v>
                </c:pt>
                <c:pt idx="6746">
                  <c:v>644.05327317474223</c:v>
                </c:pt>
                <c:pt idx="6747">
                  <c:v>644.09917629964934</c:v>
                </c:pt>
                <c:pt idx="6748">
                  <c:v>644.14508514267436</c:v>
                </c:pt>
                <c:pt idx="6749">
                  <c:v>644.19099970758737</c:v>
                </c:pt>
                <c:pt idx="6750">
                  <c:v>644.23691999816174</c:v>
                </c:pt>
                <c:pt idx="6751">
                  <c:v>644.28284601817336</c:v>
                </c:pt>
                <c:pt idx="6752">
                  <c:v>644.32877777140095</c:v>
                </c:pt>
                <c:pt idx="6753">
                  <c:v>644.37471526162585</c:v>
                </c:pt>
                <c:pt idx="6754">
                  <c:v>644.42065849263258</c:v>
                </c:pt>
                <c:pt idx="6755">
                  <c:v>644.46660746820794</c:v>
                </c:pt>
                <c:pt idx="6756">
                  <c:v>644.51256219214179</c:v>
                </c:pt>
                <c:pt idx="6757">
                  <c:v>644.55852266822649</c:v>
                </c:pt>
                <c:pt idx="6758">
                  <c:v>644.60448890025771</c:v>
                </c:pt>
                <c:pt idx="6759">
                  <c:v>644.65046089203338</c:v>
                </c:pt>
                <c:pt idx="6760">
                  <c:v>644.6964386473544</c:v>
                </c:pt>
                <c:pt idx="6761">
                  <c:v>644.74242217002461</c:v>
                </c:pt>
                <c:pt idx="6762">
                  <c:v>644.78841146385025</c:v>
                </c:pt>
                <c:pt idx="6763">
                  <c:v>644.83440653264097</c:v>
                </c:pt>
                <c:pt idx="6764">
                  <c:v>644.88040738020845</c:v>
                </c:pt>
                <c:pt idx="6765">
                  <c:v>644.92641401036826</c:v>
                </c:pt>
                <c:pt idx="6766">
                  <c:v>644.97242642693732</c:v>
                </c:pt>
                <c:pt idx="6767">
                  <c:v>645.01844463373686</c:v>
                </c:pt>
                <c:pt idx="6768">
                  <c:v>645.06446863458984</c:v>
                </c:pt>
                <c:pt idx="6769">
                  <c:v>645.11049843332262</c:v>
                </c:pt>
                <c:pt idx="6770">
                  <c:v>645.15653403376382</c:v>
                </c:pt>
                <c:pt idx="6771">
                  <c:v>645.2025754397456</c:v>
                </c:pt>
                <c:pt idx="6772">
                  <c:v>645.24862265510251</c:v>
                </c:pt>
                <c:pt idx="6773">
                  <c:v>645.29467568367204</c:v>
                </c:pt>
                <c:pt idx="6774">
                  <c:v>645.34073452929465</c:v>
                </c:pt>
                <c:pt idx="6775">
                  <c:v>645.38679919581318</c:v>
                </c:pt>
                <c:pt idx="6776">
                  <c:v>645.43286968707366</c:v>
                </c:pt>
                <c:pt idx="6777">
                  <c:v>645.47894600692507</c:v>
                </c:pt>
                <c:pt idx="6778">
                  <c:v>645.52502815921912</c:v>
                </c:pt>
                <c:pt idx="6779">
                  <c:v>645.57111614781036</c:v>
                </c:pt>
                <c:pt idx="6780">
                  <c:v>645.61720997655607</c:v>
                </c:pt>
                <c:pt idx="6781">
                  <c:v>645.66330964931649</c:v>
                </c:pt>
                <c:pt idx="6782">
                  <c:v>645.70941516995481</c:v>
                </c:pt>
                <c:pt idx="6783">
                  <c:v>645.75552654233695</c:v>
                </c:pt>
                <c:pt idx="6784">
                  <c:v>645.80164377033168</c:v>
                </c:pt>
                <c:pt idx="6785">
                  <c:v>645.84776685781105</c:v>
                </c:pt>
                <c:pt idx="6786">
                  <c:v>645.8938958086494</c:v>
                </c:pt>
                <c:pt idx="6787">
                  <c:v>645.94003062672414</c:v>
                </c:pt>
                <c:pt idx="6788">
                  <c:v>645.98617131591573</c:v>
                </c:pt>
                <c:pt idx="6789">
                  <c:v>646.03231788010771</c:v>
                </c:pt>
                <c:pt idx="6790">
                  <c:v>646.07847032318568</c:v>
                </c:pt>
                <c:pt idx="6791">
                  <c:v>646.1246286490391</c:v>
                </c:pt>
                <c:pt idx="6792">
                  <c:v>646.17079286155968</c:v>
                </c:pt>
                <c:pt idx="6793">
                  <c:v>646.21696296464233</c:v>
                </c:pt>
                <c:pt idx="6794">
                  <c:v>646.26313896218483</c:v>
                </c:pt>
                <c:pt idx="6795">
                  <c:v>646.30932085808763</c:v>
                </c:pt>
                <c:pt idx="6796">
                  <c:v>646.35550865625453</c:v>
                </c:pt>
                <c:pt idx="6797">
                  <c:v>646.4017023605918</c:v>
                </c:pt>
                <c:pt idx="6798">
                  <c:v>646.44790197500902</c:v>
                </c:pt>
                <c:pt idx="6799">
                  <c:v>646.49410750341838</c:v>
                </c:pt>
                <c:pt idx="6800">
                  <c:v>646.54031894973502</c:v>
                </c:pt>
                <c:pt idx="6801">
                  <c:v>646.58653631787729</c:v>
                </c:pt>
                <c:pt idx="6802">
                  <c:v>646.63275961176612</c:v>
                </c:pt>
                <c:pt idx="6803">
                  <c:v>646.67898883532575</c:v>
                </c:pt>
                <c:pt idx="6804">
                  <c:v>646.72522399248282</c:v>
                </c:pt>
                <c:pt idx="6805">
                  <c:v>646.77146508716737</c:v>
                </c:pt>
                <c:pt idx="6806">
                  <c:v>646.8177121233125</c:v>
                </c:pt>
                <c:pt idx="6807">
                  <c:v>646.86396510485383</c:v>
                </c:pt>
                <c:pt idx="6808">
                  <c:v>646.91022403573004</c:v>
                </c:pt>
                <c:pt idx="6809">
                  <c:v>646.95648891988299</c:v>
                </c:pt>
                <c:pt idx="6810">
                  <c:v>647.00275976125715</c:v>
                </c:pt>
                <c:pt idx="6811">
                  <c:v>647.04903656380043</c:v>
                </c:pt>
                <c:pt idx="6812">
                  <c:v>647.09531933146309</c:v>
                </c:pt>
                <c:pt idx="6813">
                  <c:v>647.14160806819905</c:v>
                </c:pt>
                <c:pt idx="6814">
                  <c:v>647.18790277796472</c:v>
                </c:pt>
                <c:pt idx="6815">
                  <c:v>647.2342034647196</c:v>
                </c:pt>
                <c:pt idx="6816">
                  <c:v>647.28051013242623</c:v>
                </c:pt>
                <c:pt idx="6817">
                  <c:v>647.32682278505001</c:v>
                </c:pt>
                <c:pt idx="6818">
                  <c:v>647.37314142655964</c:v>
                </c:pt>
                <c:pt idx="6819">
                  <c:v>647.41946606092642</c:v>
                </c:pt>
                <c:pt idx="6820">
                  <c:v>647.46579669212497</c:v>
                </c:pt>
                <c:pt idx="6821">
                  <c:v>647.51213332413261</c:v>
                </c:pt>
                <c:pt idx="6822">
                  <c:v>647.55847596092974</c:v>
                </c:pt>
                <c:pt idx="6823">
                  <c:v>647.60482460650019</c:v>
                </c:pt>
                <c:pt idx="6824">
                  <c:v>647.65117926483003</c:v>
                </c:pt>
                <c:pt idx="6825">
                  <c:v>647.69753993990901</c:v>
                </c:pt>
                <c:pt idx="6826">
                  <c:v>647.74390663572956</c:v>
                </c:pt>
                <c:pt idx="6827">
                  <c:v>647.79027935628733</c:v>
                </c:pt>
                <c:pt idx="6828">
                  <c:v>647.83665810558091</c:v>
                </c:pt>
                <c:pt idx="6829">
                  <c:v>647.88304288761174</c:v>
                </c:pt>
                <c:pt idx="6830">
                  <c:v>647.92943370638454</c:v>
                </c:pt>
                <c:pt idx="6831">
                  <c:v>647.9758305659069</c:v>
                </c:pt>
                <c:pt idx="6832">
                  <c:v>648.02223347018958</c:v>
                </c:pt>
                <c:pt idx="6833">
                  <c:v>648.0686424232465</c:v>
                </c:pt>
                <c:pt idx="6834">
                  <c:v>648.11505742909412</c:v>
                </c:pt>
                <c:pt idx="6835">
                  <c:v>648.1614784917524</c:v>
                </c:pt>
                <c:pt idx="6836">
                  <c:v>648.2079056152445</c:v>
                </c:pt>
                <c:pt idx="6837">
                  <c:v>648.25433880359606</c:v>
                </c:pt>
                <c:pt idx="6838">
                  <c:v>648.30077806083614</c:v>
                </c:pt>
                <c:pt idx="6839">
                  <c:v>648.3472233909971</c:v>
                </c:pt>
                <c:pt idx="6840">
                  <c:v>648.39367479811381</c:v>
                </c:pt>
                <c:pt idx="6841">
                  <c:v>648.44013228622453</c:v>
                </c:pt>
                <c:pt idx="6842">
                  <c:v>648.48659585937048</c:v>
                </c:pt>
                <c:pt idx="6843">
                  <c:v>648.53306552159643</c:v>
                </c:pt>
                <c:pt idx="6844">
                  <c:v>648.57954127694939</c:v>
                </c:pt>
                <c:pt idx="6845">
                  <c:v>648.62602312948013</c:v>
                </c:pt>
                <c:pt idx="6846">
                  <c:v>648.67251108324228</c:v>
                </c:pt>
                <c:pt idx="6847">
                  <c:v>648.71900514229264</c:v>
                </c:pt>
                <c:pt idx="6848">
                  <c:v>648.76550531069097</c:v>
                </c:pt>
                <c:pt idx="6849">
                  <c:v>648.81201159250008</c:v>
                </c:pt>
                <c:pt idx="6850">
                  <c:v>648.85852399178634</c:v>
                </c:pt>
                <c:pt idx="6851">
                  <c:v>648.90504251261882</c:v>
                </c:pt>
                <c:pt idx="6852">
                  <c:v>648.95156715906944</c:v>
                </c:pt>
                <c:pt idx="6853">
                  <c:v>648.99809793521399</c:v>
                </c:pt>
                <c:pt idx="6854">
                  <c:v>649.04463484513076</c:v>
                </c:pt>
                <c:pt idx="6855">
                  <c:v>649.09117789290156</c:v>
                </c:pt>
                <c:pt idx="6856">
                  <c:v>649.13772708261104</c:v>
                </c:pt>
                <c:pt idx="6857">
                  <c:v>649.18428241834704</c:v>
                </c:pt>
                <c:pt idx="6858">
                  <c:v>649.23084390420081</c:v>
                </c:pt>
                <c:pt idx="6859">
                  <c:v>649.27741154426622</c:v>
                </c:pt>
                <c:pt idx="6860">
                  <c:v>649.32398534264098</c:v>
                </c:pt>
                <c:pt idx="6861">
                  <c:v>649.37056530342511</c:v>
                </c:pt>
                <c:pt idx="6862">
                  <c:v>649.41715143072247</c:v>
                </c:pt>
                <c:pt idx="6863">
                  <c:v>649.46374372863988</c:v>
                </c:pt>
                <c:pt idx="6864">
                  <c:v>649.51034220128713</c:v>
                </c:pt>
                <c:pt idx="6865">
                  <c:v>649.55694685277751</c:v>
                </c:pt>
                <c:pt idx="6866">
                  <c:v>649.60355768722707</c:v>
                </c:pt>
                <c:pt idx="6867">
                  <c:v>649.65017470875546</c:v>
                </c:pt>
                <c:pt idx="6868">
                  <c:v>649.69679792148509</c:v>
                </c:pt>
                <c:pt idx="6869">
                  <c:v>649.74342732954187</c:v>
                </c:pt>
                <c:pt idx="6870">
                  <c:v>649.79006293705481</c:v>
                </c:pt>
                <c:pt idx="6871">
                  <c:v>649.83670474815585</c:v>
                </c:pt>
                <c:pt idx="6872">
                  <c:v>649.88335276698058</c:v>
                </c:pt>
                <c:pt idx="6873">
                  <c:v>649.93000699766731</c:v>
                </c:pt>
                <c:pt idx="6874">
                  <c:v>649.97666744435799</c:v>
                </c:pt>
                <c:pt idx="6875">
                  <c:v>650.02333411119753</c:v>
                </c:pt>
                <c:pt idx="6876">
                  <c:v>650.07000700233391</c:v>
                </c:pt>
                <c:pt idx="6877">
                  <c:v>650.11668612191875</c:v>
                </c:pt>
                <c:pt idx="6878">
                  <c:v>650.1633714741065</c:v>
                </c:pt>
                <c:pt idx="6879">
                  <c:v>650.2100630630548</c:v>
                </c:pt>
                <c:pt idx="6880">
                  <c:v>650.25676089292494</c:v>
                </c:pt>
                <c:pt idx="6881">
                  <c:v>650.30346496788093</c:v>
                </c:pt>
                <c:pt idx="6882">
                  <c:v>650.3501752920904</c:v>
                </c:pt>
                <c:pt idx="6883">
                  <c:v>650.39689186972385</c:v>
                </c:pt>
                <c:pt idx="6884">
                  <c:v>650.44361470495539</c:v>
                </c:pt>
                <c:pt idx="6885">
                  <c:v>650.49034380196213</c:v>
                </c:pt>
                <c:pt idx="6886">
                  <c:v>650.53707916492465</c:v>
                </c:pt>
                <c:pt idx="6887">
                  <c:v>650.58382079802641</c:v>
                </c:pt>
                <c:pt idx="6888">
                  <c:v>650.63056870545427</c:v>
                </c:pt>
                <c:pt idx="6889">
                  <c:v>650.67732289139872</c:v>
                </c:pt>
                <c:pt idx="6890">
                  <c:v>650.72408336005299</c:v>
                </c:pt>
                <c:pt idx="6891">
                  <c:v>650.77085011561383</c:v>
                </c:pt>
                <c:pt idx="6892">
                  <c:v>650.81762316228128</c:v>
                </c:pt>
                <c:pt idx="6893">
                  <c:v>650.86440250425835</c:v>
                </c:pt>
                <c:pt idx="6894">
                  <c:v>650.91118814575202</c:v>
                </c:pt>
                <c:pt idx="6895">
                  <c:v>650.95798009097166</c:v>
                </c:pt>
                <c:pt idx="6896">
                  <c:v>651.0047783441305</c:v>
                </c:pt>
                <c:pt idx="6897">
                  <c:v>651.05158290944507</c:v>
                </c:pt>
                <c:pt idx="6898">
                  <c:v>651.09839379113509</c:v>
                </c:pt>
                <c:pt idx="6899">
                  <c:v>651.14521099342323</c:v>
                </c:pt>
                <c:pt idx="6900">
                  <c:v>651.19203452053603</c:v>
                </c:pt>
                <c:pt idx="6901">
                  <c:v>651.23886437670285</c:v>
                </c:pt>
                <c:pt idx="6902">
                  <c:v>651.28570056615683</c:v>
                </c:pt>
                <c:pt idx="6903">
                  <c:v>651.33254309313395</c:v>
                </c:pt>
                <c:pt idx="6904">
                  <c:v>651.37939196187381</c:v>
                </c:pt>
                <c:pt idx="6905">
                  <c:v>651.42624717661943</c:v>
                </c:pt>
                <c:pt idx="6906">
                  <c:v>651.47310874161678</c:v>
                </c:pt>
                <c:pt idx="6907">
                  <c:v>651.51997666111538</c:v>
                </c:pt>
                <c:pt idx="6908">
                  <c:v>651.56685093936812</c:v>
                </c:pt>
                <c:pt idx="6909">
                  <c:v>651.61373158063122</c:v>
                </c:pt>
                <c:pt idx="6910">
                  <c:v>651.66061858916407</c:v>
                </c:pt>
                <c:pt idx="6911">
                  <c:v>651.70751196922947</c:v>
                </c:pt>
                <c:pt idx="6912">
                  <c:v>651.75441172509386</c:v>
                </c:pt>
                <c:pt idx="6913">
                  <c:v>651.80131786102675</c:v>
                </c:pt>
                <c:pt idx="6914">
                  <c:v>651.84823038130094</c:v>
                </c:pt>
                <c:pt idx="6915">
                  <c:v>651.89514929019288</c:v>
                </c:pt>
                <c:pt idx="6916">
                  <c:v>651.94207459198185</c:v>
                </c:pt>
                <c:pt idx="6917">
                  <c:v>651.98900629095135</c:v>
                </c:pt>
                <c:pt idx="6918">
                  <c:v>652.0359443913876</c:v>
                </c:pt>
                <c:pt idx="6919">
                  <c:v>652.08288889758035</c:v>
                </c:pt>
                <c:pt idx="6920">
                  <c:v>652.12983981382274</c:v>
                </c:pt>
                <c:pt idx="6921">
                  <c:v>652.17679714441147</c:v>
                </c:pt>
                <c:pt idx="6922">
                  <c:v>652.22376089364616</c:v>
                </c:pt>
                <c:pt idx="6923">
                  <c:v>652.27073106583043</c:v>
                </c:pt>
                <c:pt idx="6924">
                  <c:v>652.31770766527097</c:v>
                </c:pt>
                <c:pt idx="6925">
                  <c:v>652.36469069627788</c:v>
                </c:pt>
                <c:pt idx="6926">
                  <c:v>652.41168016316465</c:v>
                </c:pt>
                <c:pt idx="6927">
                  <c:v>652.45867607024843</c:v>
                </c:pt>
                <c:pt idx="6928">
                  <c:v>652.50567842184932</c:v>
                </c:pt>
                <c:pt idx="6929">
                  <c:v>652.55268722229152</c:v>
                </c:pt>
                <c:pt idx="6930">
                  <c:v>652.59970247590195</c:v>
                </c:pt>
                <c:pt idx="6931">
                  <c:v>652.64672418701139</c:v>
                </c:pt>
                <c:pt idx="6932">
                  <c:v>652.69375235995381</c:v>
                </c:pt>
                <c:pt idx="6933">
                  <c:v>652.74078699906681</c:v>
                </c:pt>
                <c:pt idx="6934">
                  <c:v>652.78782810869143</c:v>
                </c:pt>
                <c:pt idx="6935">
                  <c:v>652.83487569317185</c:v>
                </c:pt>
                <c:pt idx="6936">
                  <c:v>652.88192975685638</c:v>
                </c:pt>
                <c:pt idx="6937">
                  <c:v>652.92899030409581</c:v>
                </c:pt>
                <c:pt idx="6938">
                  <c:v>652.97605733924547</c:v>
                </c:pt>
                <c:pt idx="6939">
                  <c:v>653.02313086666322</c:v>
                </c:pt>
                <c:pt idx="6940">
                  <c:v>653.07021089071077</c:v>
                </c:pt>
                <c:pt idx="6941">
                  <c:v>653.11729741575368</c:v>
                </c:pt>
                <c:pt idx="6942">
                  <c:v>653.16439044616004</c:v>
                </c:pt>
                <c:pt idx="6943">
                  <c:v>653.21148998630269</c:v>
                </c:pt>
                <c:pt idx="6944">
                  <c:v>653.25859604055665</c:v>
                </c:pt>
                <c:pt idx="6945">
                  <c:v>653.30570861330125</c:v>
                </c:pt>
                <c:pt idx="6946">
                  <c:v>653.35282770891922</c:v>
                </c:pt>
                <c:pt idx="6947">
                  <c:v>653.3999533317965</c:v>
                </c:pt>
                <c:pt idx="6948">
                  <c:v>653.44708548632298</c:v>
                </c:pt>
                <c:pt idx="6949">
                  <c:v>653.49422417689152</c:v>
                </c:pt>
                <c:pt idx="6950">
                  <c:v>653.54136940789874</c:v>
                </c:pt>
                <c:pt idx="6951">
                  <c:v>653.58852118374489</c:v>
                </c:pt>
                <c:pt idx="6952">
                  <c:v>653.63567950883385</c:v>
                </c:pt>
                <c:pt idx="6953">
                  <c:v>653.68284438757223</c:v>
                </c:pt>
                <c:pt idx="6954">
                  <c:v>653.73001582437132</c:v>
                </c:pt>
                <c:pt idx="6955">
                  <c:v>653.77719382364523</c:v>
                </c:pt>
                <c:pt idx="6956">
                  <c:v>653.82437838981173</c:v>
                </c:pt>
                <c:pt idx="6957">
                  <c:v>653.87156952729197</c:v>
                </c:pt>
                <c:pt idx="6958">
                  <c:v>653.91876724051099</c:v>
                </c:pt>
                <c:pt idx="6959">
                  <c:v>653.96597153389735</c:v>
                </c:pt>
                <c:pt idx="6960">
                  <c:v>654.01318241188278</c:v>
                </c:pt>
                <c:pt idx="6961">
                  <c:v>654.06039987890301</c:v>
                </c:pt>
                <c:pt idx="6962">
                  <c:v>654.10762393939717</c:v>
                </c:pt>
                <c:pt idx="6963">
                  <c:v>654.1548545978078</c:v>
                </c:pt>
                <c:pt idx="6964">
                  <c:v>654.20209185858118</c:v>
                </c:pt>
                <c:pt idx="6965">
                  <c:v>654.24933572616715</c:v>
                </c:pt>
                <c:pt idx="6966">
                  <c:v>654.29658620501937</c:v>
                </c:pt>
                <c:pt idx="6967">
                  <c:v>654.34384329959448</c:v>
                </c:pt>
                <c:pt idx="6968">
                  <c:v>654.39110701435311</c:v>
                </c:pt>
                <c:pt idx="6969">
                  <c:v>654.43837735375962</c:v>
                </c:pt>
                <c:pt idx="6970">
                  <c:v>654.48565432228179</c:v>
                </c:pt>
                <c:pt idx="6971">
                  <c:v>654.53293792439104</c:v>
                </c:pt>
                <c:pt idx="6972">
                  <c:v>654.58022816456207</c:v>
                </c:pt>
                <c:pt idx="6973">
                  <c:v>654.62752504727371</c:v>
                </c:pt>
                <c:pt idx="6974">
                  <c:v>654.67482857700827</c:v>
                </c:pt>
                <c:pt idx="6975">
                  <c:v>654.7221387582515</c:v>
                </c:pt>
                <c:pt idx="6976">
                  <c:v>654.7694555954929</c:v>
                </c:pt>
                <c:pt idx="6977">
                  <c:v>654.81677909322548</c:v>
                </c:pt>
                <c:pt idx="6978">
                  <c:v>654.864109255946</c:v>
                </c:pt>
                <c:pt idx="6979">
                  <c:v>654.91144608815512</c:v>
                </c:pt>
                <c:pt idx="6980">
                  <c:v>654.95878959435652</c:v>
                </c:pt>
                <c:pt idx="6981">
                  <c:v>655.00613977905812</c:v>
                </c:pt>
                <c:pt idx="6982">
                  <c:v>655.05349664677124</c:v>
                </c:pt>
                <c:pt idx="6983">
                  <c:v>655.10086020201061</c:v>
                </c:pt>
                <c:pt idx="6984">
                  <c:v>655.14823044929517</c:v>
                </c:pt>
                <c:pt idx="6985">
                  <c:v>655.19560739314716</c:v>
                </c:pt>
                <c:pt idx="6986">
                  <c:v>655.24299103809255</c:v>
                </c:pt>
                <c:pt idx="6987">
                  <c:v>655.29038138866099</c:v>
                </c:pt>
                <c:pt idx="6988">
                  <c:v>655.33777844938595</c:v>
                </c:pt>
                <c:pt idx="6989">
                  <c:v>655.38518222480434</c:v>
                </c:pt>
                <c:pt idx="6990">
                  <c:v>655.43259271945703</c:v>
                </c:pt>
                <c:pt idx="6991">
                  <c:v>655.48000993788844</c:v>
                </c:pt>
                <c:pt idx="6992">
                  <c:v>655.5274338846466</c:v>
                </c:pt>
                <c:pt idx="6993">
                  <c:v>655.5748645642833</c:v>
                </c:pt>
                <c:pt idx="6994">
                  <c:v>655.62230198135421</c:v>
                </c:pt>
                <c:pt idx="6995">
                  <c:v>655.66974614041851</c:v>
                </c:pt>
                <c:pt idx="6996">
                  <c:v>655.71719704603925</c:v>
                </c:pt>
                <c:pt idx="6997">
                  <c:v>655.76465470278322</c:v>
                </c:pt>
                <c:pt idx="6998">
                  <c:v>655.81211911522064</c:v>
                </c:pt>
                <c:pt idx="6999">
                  <c:v>655.8595902879257</c:v>
                </c:pt>
                <c:pt idx="7000">
                  <c:v>655.90706822547634</c:v>
                </c:pt>
                <c:pt idx="7001">
                  <c:v>655.95455293245436</c:v>
                </c:pt>
                <c:pt idx="7002">
                  <c:v>656.00204441344499</c:v>
                </c:pt>
                <c:pt idx="7003">
                  <c:v>656.04954267303742</c:v>
                </c:pt>
                <c:pt idx="7004">
                  <c:v>656.09704771582437</c:v>
                </c:pt>
                <c:pt idx="7005">
                  <c:v>656.14455954640277</c:v>
                </c:pt>
                <c:pt idx="7006">
                  <c:v>656.19207816937296</c:v>
                </c:pt>
                <c:pt idx="7007">
                  <c:v>656.23960358933914</c:v>
                </c:pt>
                <c:pt idx="7008">
                  <c:v>656.28713581090915</c:v>
                </c:pt>
                <c:pt idx="7009">
                  <c:v>656.33467483869481</c:v>
                </c:pt>
                <c:pt idx="7010">
                  <c:v>656.38222067731169</c:v>
                </c:pt>
                <c:pt idx="7011">
                  <c:v>656.42977333137924</c:v>
                </c:pt>
                <c:pt idx="7012">
                  <c:v>656.47733280552052</c:v>
                </c:pt>
                <c:pt idx="7013">
                  <c:v>656.52489910436202</c:v>
                </c:pt>
                <c:pt idx="7014">
                  <c:v>656.57247223253512</c:v>
                </c:pt>
                <c:pt idx="7015">
                  <c:v>656.62005219467392</c:v>
                </c:pt>
                <c:pt idx="7016">
                  <c:v>656.66763899541718</c:v>
                </c:pt>
                <c:pt idx="7017">
                  <c:v>656.71523263940662</c:v>
                </c:pt>
                <c:pt idx="7018">
                  <c:v>656.7628331312884</c:v>
                </c:pt>
                <c:pt idx="7019">
                  <c:v>656.81044047571231</c:v>
                </c:pt>
                <c:pt idx="7020">
                  <c:v>656.85805467733212</c:v>
                </c:pt>
                <c:pt idx="7021">
                  <c:v>656.90567574080524</c:v>
                </c:pt>
                <c:pt idx="7022">
                  <c:v>656.95330367079305</c:v>
                </c:pt>
                <c:pt idx="7023">
                  <c:v>657.00093847196058</c:v>
                </c:pt>
                <c:pt idx="7024">
                  <c:v>657.04858014897695</c:v>
                </c:pt>
                <c:pt idx="7025">
                  <c:v>657.09622870651515</c:v>
                </c:pt>
                <c:pt idx="7026">
                  <c:v>657.14388414925179</c:v>
                </c:pt>
                <c:pt idx="7027">
                  <c:v>657.19154648186759</c:v>
                </c:pt>
                <c:pt idx="7028">
                  <c:v>657.2392157090469</c:v>
                </c:pt>
                <c:pt idx="7029">
                  <c:v>657.28689183547829</c:v>
                </c:pt>
                <c:pt idx="7030">
                  <c:v>657.33457486585394</c:v>
                </c:pt>
                <c:pt idx="7031">
                  <c:v>657.38226480486992</c:v>
                </c:pt>
                <c:pt idx="7032">
                  <c:v>657.42996165722616</c:v>
                </c:pt>
                <c:pt idx="7033">
                  <c:v>657.47766542762702</c:v>
                </c:pt>
                <c:pt idx="7034">
                  <c:v>657.52537612077981</c:v>
                </c:pt>
                <c:pt idx="7035">
                  <c:v>657.57309374139652</c:v>
                </c:pt>
                <c:pt idx="7036">
                  <c:v>657.62081829419276</c:v>
                </c:pt>
                <c:pt idx="7037">
                  <c:v>657.66854978388801</c:v>
                </c:pt>
                <c:pt idx="7038">
                  <c:v>657.71628821520596</c:v>
                </c:pt>
                <c:pt idx="7039">
                  <c:v>657.76403359287383</c:v>
                </c:pt>
                <c:pt idx="7040">
                  <c:v>657.81178592162314</c:v>
                </c:pt>
                <c:pt idx="7041">
                  <c:v>657.85954520618907</c:v>
                </c:pt>
                <c:pt idx="7042">
                  <c:v>657.90731145131076</c:v>
                </c:pt>
                <c:pt idx="7043">
                  <c:v>657.95508466173146</c:v>
                </c:pt>
                <c:pt idx="7044">
                  <c:v>658.00286484219816</c:v>
                </c:pt>
                <c:pt idx="7045">
                  <c:v>658.05065199746218</c:v>
                </c:pt>
                <c:pt idx="7046">
                  <c:v>658.09844613227847</c:v>
                </c:pt>
                <c:pt idx="7047">
                  <c:v>658.14624725140595</c:v>
                </c:pt>
                <c:pt idx="7048">
                  <c:v>658.19405535960755</c:v>
                </c:pt>
                <c:pt idx="7049">
                  <c:v>658.24187046165048</c:v>
                </c:pt>
                <c:pt idx="7050">
                  <c:v>658.2896925623055</c:v>
                </c:pt>
                <c:pt idx="7051">
                  <c:v>658.33752166634747</c:v>
                </c:pt>
                <c:pt idx="7052">
                  <c:v>658.38535777855543</c:v>
                </c:pt>
                <c:pt idx="7053">
                  <c:v>658.43320090371219</c:v>
                </c:pt>
                <c:pt idx="7054">
                  <c:v>658.48105104660476</c:v>
                </c:pt>
                <c:pt idx="7055">
                  <c:v>658.52890821202402</c:v>
                </c:pt>
                <c:pt idx="7056">
                  <c:v>658.57677240476482</c:v>
                </c:pt>
                <c:pt idx="7057">
                  <c:v>658.62464362962646</c:v>
                </c:pt>
                <c:pt idx="7058">
                  <c:v>658.67252189141141</c:v>
                </c:pt>
                <c:pt idx="7059">
                  <c:v>658.72040719492702</c:v>
                </c:pt>
                <c:pt idx="7060">
                  <c:v>658.76829954498407</c:v>
                </c:pt>
                <c:pt idx="7061">
                  <c:v>658.81619894639789</c:v>
                </c:pt>
                <c:pt idx="7062">
                  <c:v>658.86410540398765</c:v>
                </c:pt>
                <c:pt idx="7063">
                  <c:v>658.91201892257618</c:v>
                </c:pt>
                <c:pt idx="7064">
                  <c:v>658.95993950699085</c:v>
                </c:pt>
                <c:pt idx="7065">
                  <c:v>659.00786716206312</c:v>
                </c:pt>
                <c:pt idx="7066">
                  <c:v>659.05580189262787</c:v>
                </c:pt>
                <c:pt idx="7067">
                  <c:v>659.1037437035252</c:v>
                </c:pt>
                <c:pt idx="7068">
                  <c:v>659.15169259959794</c:v>
                </c:pt>
                <c:pt idx="7069">
                  <c:v>659.19964858569415</c:v>
                </c:pt>
                <c:pt idx="7070">
                  <c:v>659.24761166666508</c:v>
                </c:pt>
                <c:pt idx="7071">
                  <c:v>659.29558184736675</c:v>
                </c:pt>
                <c:pt idx="7072">
                  <c:v>659.34355913265904</c:v>
                </c:pt>
                <c:pt idx="7073">
                  <c:v>659.3915435274057</c:v>
                </c:pt>
                <c:pt idx="7074">
                  <c:v>659.43953503647481</c:v>
                </c:pt>
                <c:pt idx="7075">
                  <c:v>659.48753366473852</c:v>
                </c:pt>
                <c:pt idx="7076">
                  <c:v>659.5355394170731</c:v>
                </c:pt>
                <c:pt idx="7077">
                  <c:v>659.58355229835911</c:v>
                </c:pt>
                <c:pt idx="7078">
                  <c:v>659.631572313481</c:v>
                </c:pt>
                <c:pt idx="7079">
                  <c:v>659.67959946732719</c:v>
                </c:pt>
                <c:pt idx="7080">
                  <c:v>659.72763376479088</c:v>
                </c:pt>
                <c:pt idx="7081">
                  <c:v>659.77567521076867</c:v>
                </c:pt>
                <c:pt idx="7082">
                  <c:v>659.82372381016171</c:v>
                </c:pt>
                <c:pt idx="7083">
                  <c:v>659.87177956787536</c:v>
                </c:pt>
                <c:pt idx="7084">
                  <c:v>659.91984248881909</c:v>
                </c:pt>
                <c:pt idx="7085">
                  <c:v>659.96791257790608</c:v>
                </c:pt>
                <c:pt idx="7086">
                  <c:v>660.01598984005443</c:v>
                </c:pt>
                <c:pt idx="7087">
                  <c:v>660.06407428018599</c:v>
                </c:pt>
                <c:pt idx="7088">
                  <c:v>660.1121659032267</c:v>
                </c:pt>
                <c:pt idx="7089">
                  <c:v>660.16026471410703</c:v>
                </c:pt>
                <c:pt idx="7090">
                  <c:v>660.20837071776123</c:v>
                </c:pt>
                <c:pt idx="7091">
                  <c:v>660.25648391912819</c:v>
                </c:pt>
                <c:pt idx="7092">
                  <c:v>660.30460432315067</c:v>
                </c:pt>
                <c:pt idx="7093">
                  <c:v>660.35273193477565</c:v>
                </c:pt>
                <c:pt idx="7094">
                  <c:v>660.40086675895463</c:v>
                </c:pt>
                <c:pt idx="7095">
                  <c:v>660.4490088006429</c:v>
                </c:pt>
                <c:pt idx="7096">
                  <c:v>660.49715806480026</c:v>
                </c:pt>
                <c:pt idx="7097">
                  <c:v>660.54531455639085</c:v>
                </c:pt>
                <c:pt idx="7098">
                  <c:v>660.59347828038267</c:v>
                </c:pt>
                <c:pt idx="7099">
                  <c:v>660.64164924174815</c:v>
                </c:pt>
                <c:pt idx="7100">
                  <c:v>660.68982744546406</c:v>
                </c:pt>
                <c:pt idx="7101">
                  <c:v>660.73801289651124</c:v>
                </c:pt>
                <c:pt idx="7102">
                  <c:v>660.78620559987507</c:v>
                </c:pt>
                <c:pt idx="7103">
                  <c:v>660.83440556054484</c:v>
                </c:pt>
                <c:pt idx="7104">
                  <c:v>660.88261278351422</c:v>
                </c:pt>
                <c:pt idx="7105">
                  <c:v>660.93082727378146</c:v>
                </c:pt>
                <c:pt idx="7106">
                  <c:v>660.97904903634856</c:v>
                </c:pt>
                <c:pt idx="7107">
                  <c:v>661.02727807622227</c:v>
                </c:pt>
                <c:pt idx="7108">
                  <c:v>661.07551439841325</c:v>
                </c:pt>
                <c:pt idx="7109">
                  <c:v>661.12375800793677</c:v>
                </c:pt>
                <c:pt idx="7110">
                  <c:v>661.17200890981235</c:v>
                </c:pt>
                <c:pt idx="7111">
                  <c:v>661.22026710906357</c:v>
                </c:pt>
                <c:pt idx="7112">
                  <c:v>661.26853261071869</c:v>
                </c:pt>
                <c:pt idx="7113">
                  <c:v>661.31680541981007</c:v>
                </c:pt>
                <c:pt idx="7114">
                  <c:v>661.36508554137413</c:v>
                </c:pt>
                <c:pt idx="7115">
                  <c:v>661.4133729804521</c:v>
                </c:pt>
                <c:pt idx="7116">
                  <c:v>661.4616677420895</c:v>
                </c:pt>
                <c:pt idx="7117">
                  <c:v>661.50996983133598</c:v>
                </c:pt>
                <c:pt idx="7118">
                  <c:v>661.55827925324547</c:v>
                </c:pt>
                <c:pt idx="7119">
                  <c:v>661.60659601287648</c:v>
                </c:pt>
                <c:pt idx="7120">
                  <c:v>661.65492011529182</c:v>
                </c:pt>
                <c:pt idx="7121">
                  <c:v>661.70325156555828</c:v>
                </c:pt>
                <c:pt idx="7122">
                  <c:v>661.75159036874788</c:v>
                </c:pt>
                <c:pt idx="7123">
                  <c:v>661.7999365299363</c:v>
                </c:pt>
                <c:pt idx="7124">
                  <c:v>661.84829005420374</c:v>
                </c:pt>
                <c:pt idx="7125">
                  <c:v>661.89665094663474</c:v>
                </c:pt>
                <c:pt idx="7126">
                  <c:v>661.94501921231858</c:v>
                </c:pt>
                <c:pt idx="7127">
                  <c:v>661.99339485634846</c:v>
                </c:pt>
                <c:pt idx="7128">
                  <c:v>662.04177788382253</c:v>
                </c:pt>
                <c:pt idx="7129">
                  <c:v>662.09016829984262</c:v>
                </c:pt>
                <c:pt idx="7130">
                  <c:v>662.13856610951564</c:v>
                </c:pt>
                <c:pt idx="7131">
                  <c:v>662.18697131795261</c:v>
                </c:pt>
                <c:pt idx="7132">
                  <c:v>662.23538393026934</c:v>
                </c:pt>
                <c:pt idx="7133">
                  <c:v>662.28380395158524</c:v>
                </c:pt>
                <c:pt idx="7134">
                  <c:v>662.3322313870251</c:v>
                </c:pt>
                <c:pt idx="7135">
                  <c:v>662.38066624171756</c:v>
                </c:pt>
                <c:pt idx="7136">
                  <c:v>662.42910852079592</c:v>
                </c:pt>
                <c:pt idx="7137">
                  <c:v>662.4775582293978</c:v>
                </c:pt>
                <c:pt idx="7138">
                  <c:v>662.5260153726656</c:v>
                </c:pt>
                <c:pt idx="7139">
                  <c:v>662.5744799557458</c:v>
                </c:pt>
                <c:pt idx="7140">
                  <c:v>662.62295198378979</c:v>
                </c:pt>
                <c:pt idx="7141">
                  <c:v>662.67143146195281</c:v>
                </c:pt>
                <c:pt idx="7142">
                  <c:v>662.71991839539533</c:v>
                </c:pt>
                <c:pt idx="7143">
                  <c:v>662.76841278928157</c:v>
                </c:pt>
                <c:pt idx="7144">
                  <c:v>662.81691464878088</c:v>
                </c:pt>
                <c:pt idx="7145">
                  <c:v>662.86542397906669</c:v>
                </c:pt>
                <c:pt idx="7146">
                  <c:v>662.91394078531721</c:v>
                </c:pt>
                <c:pt idx="7147">
                  <c:v>662.96246507271485</c:v>
                </c:pt>
                <c:pt idx="7148">
                  <c:v>663.01099684644691</c:v>
                </c:pt>
                <c:pt idx="7149">
                  <c:v>663.05953611170503</c:v>
                </c:pt>
                <c:pt idx="7150">
                  <c:v>663.10808287368536</c:v>
                </c:pt>
                <c:pt idx="7151">
                  <c:v>663.15663713758863</c:v>
                </c:pt>
                <c:pt idx="7152">
                  <c:v>663.2051989086201</c:v>
                </c:pt>
                <c:pt idx="7153">
                  <c:v>663.25376819198959</c:v>
                </c:pt>
                <c:pt idx="7154">
                  <c:v>663.30234499291146</c:v>
                </c:pt>
                <c:pt idx="7155">
                  <c:v>663.35092931660438</c:v>
                </c:pt>
                <c:pt idx="7156">
                  <c:v>663.39952116829249</c:v>
                </c:pt>
                <c:pt idx="7157">
                  <c:v>663.44812055320313</c:v>
                </c:pt>
                <c:pt idx="7158">
                  <c:v>663.4967274765695</c:v>
                </c:pt>
                <c:pt idx="7159">
                  <c:v>663.54534194362873</c:v>
                </c:pt>
                <c:pt idx="7160">
                  <c:v>663.59396395962244</c:v>
                </c:pt>
                <c:pt idx="7161">
                  <c:v>663.6425935297973</c:v>
                </c:pt>
                <c:pt idx="7162">
                  <c:v>663.69123065940403</c:v>
                </c:pt>
                <c:pt idx="7163">
                  <c:v>663.73987535369861</c:v>
                </c:pt>
                <c:pt idx="7164">
                  <c:v>663.7885276179411</c:v>
                </c:pt>
                <c:pt idx="7165">
                  <c:v>663.83718745739657</c:v>
                </c:pt>
                <c:pt idx="7166">
                  <c:v>663.88585487733417</c:v>
                </c:pt>
                <c:pt idx="7167">
                  <c:v>663.93452988302852</c:v>
                </c:pt>
                <c:pt idx="7168">
                  <c:v>663.98321247975809</c:v>
                </c:pt>
                <c:pt idx="7169">
                  <c:v>664.03190267280638</c:v>
                </c:pt>
                <c:pt idx="7170">
                  <c:v>664.08060046746141</c:v>
                </c:pt>
                <c:pt idx="7171">
                  <c:v>664.12930586901598</c:v>
                </c:pt>
                <c:pt idx="7172">
                  <c:v>664.17801888276779</c:v>
                </c:pt>
                <c:pt idx="7173">
                  <c:v>664.22673951401839</c:v>
                </c:pt>
                <c:pt idx="7174">
                  <c:v>664.27546776807503</c:v>
                </c:pt>
                <c:pt idx="7175">
                  <c:v>664.32420365024871</c:v>
                </c:pt>
                <c:pt idx="7176">
                  <c:v>664.37294716585598</c:v>
                </c:pt>
                <c:pt idx="7177">
                  <c:v>664.42169832021727</c:v>
                </c:pt>
                <c:pt idx="7178">
                  <c:v>664.47045711865837</c:v>
                </c:pt>
                <c:pt idx="7179">
                  <c:v>664.51922356650948</c:v>
                </c:pt>
                <c:pt idx="7180">
                  <c:v>664.56799766910558</c:v>
                </c:pt>
                <c:pt idx="7181">
                  <c:v>664.6167794317862</c:v>
                </c:pt>
                <c:pt idx="7182">
                  <c:v>664.6655688598961</c:v>
                </c:pt>
                <c:pt idx="7183">
                  <c:v>664.7143659587839</c:v>
                </c:pt>
                <c:pt idx="7184">
                  <c:v>664.76317073380392</c:v>
                </c:pt>
                <c:pt idx="7185">
                  <c:v>664.81198319031455</c:v>
                </c:pt>
                <c:pt idx="7186">
                  <c:v>664.86080333367909</c:v>
                </c:pt>
                <c:pt idx="7187">
                  <c:v>664.90963116926605</c:v>
                </c:pt>
                <c:pt idx="7188">
                  <c:v>664.95846670244794</c:v>
                </c:pt>
                <c:pt idx="7189">
                  <c:v>665.00730993860248</c:v>
                </c:pt>
                <c:pt idx="7190">
                  <c:v>665.0561608831124</c:v>
                </c:pt>
                <c:pt idx="7191">
                  <c:v>665.10501954136475</c:v>
                </c:pt>
                <c:pt idx="7192">
                  <c:v>665.1538859187516</c:v>
                </c:pt>
                <c:pt idx="7193">
                  <c:v>665.20276002066964</c:v>
                </c:pt>
                <c:pt idx="7194">
                  <c:v>665.25164185252061</c:v>
                </c:pt>
                <c:pt idx="7195">
                  <c:v>665.30053141971098</c:v>
                </c:pt>
                <c:pt idx="7196">
                  <c:v>665.3494287276518</c:v>
                </c:pt>
                <c:pt idx="7197">
                  <c:v>665.39833378175945</c:v>
                </c:pt>
                <c:pt idx="7198">
                  <c:v>665.44724658745463</c:v>
                </c:pt>
                <c:pt idx="7199">
                  <c:v>665.49616715016316</c:v>
                </c:pt>
                <c:pt idx="7200">
                  <c:v>665.54509547531552</c:v>
                </c:pt>
                <c:pt idx="7201">
                  <c:v>665.5940315683473</c:v>
                </c:pt>
                <c:pt idx="7202">
                  <c:v>665.64297543469866</c:v>
                </c:pt>
                <c:pt idx="7203">
                  <c:v>665.69192707981483</c:v>
                </c:pt>
                <c:pt idx="7204">
                  <c:v>665.74088650914564</c:v>
                </c:pt>
                <c:pt idx="7205">
                  <c:v>665.78985372814623</c:v>
                </c:pt>
                <c:pt idx="7206">
                  <c:v>665.83882874227606</c:v>
                </c:pt>
                <c:pt idx="7207">
                  <c:v>665.88781155700019</c:v>
                </c:pt>
                <c:pt idx="7208">
                  <c:v>665.93680217778774</c:v>
                </c:pt>
                <c:pt idx="7209">
                  <c:v>665.98580061011353</c:v>
                </c:pt>
                <c:pt idx="7210">
                  <c:v>666.03480685945669</c:v>
                </c:pt>
                <c:pt idx="7211">
                  <c:v>666.08382093130172</c:v>
                </c:pt>
                <c:pt idx="7212">
                  <c:v>666.13284283113751</c:v>
                </c:pt>
                <c:pt idx="7213">
                  <c:v>666.18187256445844</c:v>
                </c:pt>
                <c:pt idx="7214">
                  <c:v>666.23091013676333</c:v>
                </c:pt>
                <c:pt idx="7215">
                  <c:v>666.27995555355631</c:v>
                </c:pt>
                <c:pt idx="7216">
                  <c:v>666.32900882034619</c:v>
                </c:pt>
                <c:pt idx="7217">
                  <c:v>666.37806994264724</c:v>
                </c:pt>
                <c:pt idx="7218">
                  <c:v>666.42713892597783</c:v>
                </c:pt>
                <c:pt idx="7219">
                  <c:v>666.4762157758621</c:v>
                </c:pt>
                <c:pt idx="7220">
                  <c:v>666.52530049782854</c:v>
                </c:pt>
                <c:pt idx="7221">
                  <c:v>666.5743930974113</c:v>
                </c:pt>
                <c:pt idx="7222">
                  <c:v>666.62349358014876</c:v>
                </c:pt>
                <c:pt idx="7223">
                  <c:v>666.67260195158497</c:v>
                </c:pt>
                <c:pt idx="7224">
                  <c:v>666.72171821726874</c:v>
                </c:pt>
                <c:pt idx="7225">
                  <c:v>666.77084238275347</c:v>
                </c:pt>
                <c:pt idx="7226">
                  <c:v>666.81997445359798</c:v>
                </c:pt>
                <c:pt idx="7227">
                  <c:v>666.86911443536655</c:v>
                </c:pt>
                <c:pt idx="7228">
                  <c:v>666.91826233362735</c:v>
                </c:pt>
                <c:pt idx="7229">
                  <c:v>666.96741815395455</c:v>
                </c:pt>
                <c:pt idx="7230">
                  <c:v>667.01658190192722</c:v>
                </c:pt>
                <c:pt idx="7231">
                  <c:v>667.06575358312887</c:v>
                </c:pt>
                <c:pt idx="7232">
                  <c:v>667.11493320314889</c:v>
                </c:pt>
                <c:pt idx="7233">
                  <c:v>667.16412076758127</c:v>
                </c:pt>
                <c:pt idx="7234">
                  <c:v>667.21331628202483</c:v>
                </c:pt>
                <c:pt idx="7235">
                  <c:v>667.26251975208402</c:v>
                </c:pt>
                <c:pt idx="7236">
                  <c:v>667.31173118336812</c:v>
                </c:pt>
                <c:pt idx="7237">
                  <c:v>667.36095058149135</c:v>
                </c:pt>
                <c:pt idx="7238">
                  <c:v>667.41017795207335</c:v>
                </c:pt>
                <c:pt idx="7239">
                  <c:v>667.45941330073856</c:v>
                </c:pt>
                <c:pt idx="7240">
                  <c:v>667.50865663311663</c:v>
                </c:pt>
                <c:pt idx="7241">
                  <c:v>667.55790795484256</c:v>
                </c:pt>
                <c:pt idx="7242">
                  <c:v>667.60716727155614</c:v>
                </c:pt>
                <c:pt idx="7243">
                  <c:v>667.65643458890236</c:v>
                </c:pt>
                <c:pt idx="7244">
                  <c:v>667.70570991253135</c:v>
                </c:pt>
                <c:pt idx="7245">
                  <c:v>667.75499324809857</c:v>
                </c:pt>
                <c:pt idx="7246">
                  <c:v>667.80428460126427</c:v>
                </c:pt>
                <c:pt idx="7247">
                  <c:v>667.85358397769448</c:v>
                </c:pt>
                <c:pt idx="7248">
                  <c:v>667.90289138305957</c:v>
                </c:pt>
                <c:pt idx="7249">
                  <c:v>667.95220682303579</c:v>
                </c:pt>
                <c:pt idx="7250">
                  <c:v>668.00153030330432</c:v>
                </c:pt>
                <c:pt idx="7251">
                  <c:v>668.0508618295512</c:v>
                </c:pt>
                <c:pt idx="7252">
                  <c:v>668.10020140746815</c:v>
                </c:pt>
                <c:pt idx="7253">
                  <c:v>668.14954904275191</c:v>
                </c:pt>
                <c:pt idx="7254">
                  <c:v>668.19890474110423</c:v>
                </c:pt>
                <c:pt idx="7255">
                  <c:v>668.2482685082324</c:v>
                </c:pt>
                <c:pt idx="7256">
                  <c:v>668.29764034984885</c:v>
                </c:pt>
                <c:pt idx="7257">
                  <c:v>668.347020271671</c:v>
                </c:pt>
                <c:pt idx="7258">
                  <c:v>668.39640827942185</c:v>
                </c:pt>
                <c:pt idx="7259">
                  <c:v>668.44580437882928</c:v>
                </c:pt>
                <c:pt idx="7260">
                  <c:v>668.49520857562675</c:v>
                </c:pt>
                <c:pt idx="7261">
                  <c:v>668.54462087555271</c:v>
                </c:pt>
                <c:pt idx="7262">
                  <c:v>668.59404128435108</c:v>
                </c:pt>
                <c:pt idx="7263">
                  <c:v>668.64346980777123</c:v>
                </c:pt>
                <c:pt idx="7264">
                  <c:v>668.69290645156696</c:v>
                </c:pt>
                <c:pt idx="7265">
                  <c:v>668.74235122149844</c:v>
                </c:pt>
                <c:pt idx="7266">
                  <c:v>668.79180412333039</c:v>
                </c:pt>
                <c:pt idx="7267">
                  <c:v>668.841265162833</c:v>
                </c:pt>
                <c:pt idx="7268">
                  <c:v>668.89073434578222</c:v>
                </c:pt>
                <c:pt idx="7269">
                  <c:v>668.94021167795859</c:v>
                </c:pt>
                <c:pt idx="7270">
                  <c:v>668.9896971651483</c:v>
                </c:pt>
                <c:pt idx="7271">
                  <c:v>669.03919081314314</c:v>
                </c:pt>
                <c:pt idx="7272">
                  <c:v>669.08869262773987</c:v>
                </c:pt>
                <c:pt idx="7273">
                  <c:v>669.13820261474052</c:v>
                </c:pt>
                <c:pt idx="7274">
                  <c:v>669.187720779953</c:v>
                </c:pt>
                <c:pt idx="7275">
                  <c:v>669.23724712919</c:v>
                </c:pt>
                <c:pt idx="7276">
                  <c:v>669.28678166826967</c:v>
                </c:pt>
                <c:pt idx="7277">
                  <c:v>669.33632440301596</c:v>
                </c:pt>
                <c:pt idx="7278">
                  <c:v>669.38587533925784</c:v>
                </c:pt>
                <c:pt idx="7279">
                  <c:v>669.43543448282969</c:v>
                </c:pt>
                <c:pt idx="7280">
                  <c:v>669.48500183957117</c:v>
                </c:pt>
                <c:pt idx="7281">
                  <c:v>669.5345774153277</c:v>
                </c:pt>
                <c:pt idx="7282">
                  <c:v>669.58416121594996</c:v>
                </c:pt>
                <c:pt idx="7283">
                  <c:v>669.63375324729395</c:v>
                </c:pt>
                <c:pt idx="7284">
                  <c:v>669.6833535152208</c:v>
                </c:pt>
                <c:pt idx="7285">
                  <c:v>669.732962025598</c:v>
                </c:pt>
                <c:pt idx="7286">
                  <c:v>669.78257878429747</c:v>
                </c:pt>
                <c:pt idx="7287">
                  <c:v>669.83220379719705</c:v>
                </c:pt>
                <c:pt idx="7288">
                  <c:v>669.88183707018015</c:v>
                </c:pt>
                <c:pt idx="7289">
                  <c:v>669.93147860913541</c:v>
                </c:pt>
                <c:pt idx="7290">
                  <c:v>669.98112841995692</c:v>
                </c:pt>
                <c:pt idx="7291">
                  <c:v>670.03078650854422</c:v>
                </c:pt>
                <c:pt idx="7292">
                  <c:v>670.0804528808028</c:v>
                </c:pt>
                <c:pt idx="7293">
                  <c:v>670.13012754264298</c:v>
                </c:pt>
                <c:pt idx="7294">
                  <c:v>670.17981049998093</c:v>
                </c:pt>
                <c:pt idx="7295">
                  <c:v>670.22950175873848</c:v>
                </c:pt>
                <c:pt idx="7296">
                  <c:v>670.27920132484246</c:v>
                </c:pt>
                <c:pt idx="7297">
                  <c:v>670.32890920422574</c:v>
                </c:pt>
                <c:pt idx="7298">
                  <c:v>670.37862540282651</c:v>
                </c:pt>
                <c:pt idx="7299">
                  <c:v>670.42834992658845</c:v>
                </c:pt>
                <c:pt idx="7300">
                  <c:v>670.47808278146078</c:v>
                </c:pt>
                <c:pt idx="7301">
                  <c:v>670.52782397339843</c:v>
                </c:pt>
                <c:pt idx="7302">
                  <c:v>670.57757350836175</c:v>
                </c:pt>
                <c:pt idx="7303">
                  <c:v>670.62733139231671</c:v>
                </c:pt>
                <c:pt idx="7304">
                  <c:v>670.67709763123469</c:v>
                </c:pt>
                <c:pt idx="7305">
                  <c:v>670.72687223109301</c:v>
                </c:pt>
                <c:pt idx="7306">
                  <c:v>670.77665519787433</c:v>
                </c:pt>
                <c:pt idx="7307">
                  <c:v>670.82644653756688</c:v>
                </c:pt>
                <c:pt idx="7308">
                  <c:v>670.87624625616468</c:v>
                </c:pt>
                <c:pt idx="7309">
                  <c:v>670.92605435966709</c:v>
                </c:pt>
                <c:pt idx="7310">
                  <c:v>670.97587085407918</c:v>
                </c:pt>
                <c:pt idx="7311">
                  <c:v>671.02569574541224</c:v>
                </c:pt>
                <c:pt idx="7312">
                  <c:v>671.07552903968201</c:v>
                </c:pt>
                <c:pt idx="7313">
                  <c:v>671.12537074291095</c:v>
                </c:pt>
                <c:pt idx="7314">
                  <c:v>671.17522086112672</c:v>
                </c:pt>
                <c:pt idx="7315">
                  <c:v>671.22507940036257</c:v>
                </c:pt>
                <c:pt idx="7316">
                  <c:v>671.27494636665767</c:v>
                </c:pt>
                <c:pt idx="7317">
                  <c:v>671.32482176605663</c:v>
                </c:pt>
                <c:pt idx="7318">
                  <c:v>671.37470560460974</c:v>
                </c:pt>
                <c:pt idx="7319">
                  <c:v>671.42459788837346</c:v>
                </c:pt>
                <c:pt idx="7320">
                  <c:v>671.4744986234092</c:v>
                </c:pt>
                <c:pt idx="7321">
                  <c:v>671.52440781578468</c:v>
                </c:pt>
                <c:pt idx="7322">
                  <c:v>671.57432547157282</c:v>
                </c:pt>
                <c:pt idx="7323">
                  <c:v>671.62425159685301</c:v>
                </c:pt>
                <c:pt idx="7324">
                  <c:v>671.67418619770967</c:v>
                </c:pt>
                <c:pt idx="7325">
                  <c:v>671.72412928023323</c:v>
                </c:pt>
                <c:pt idx="7326">
                  <c:v>671.77408085051957</c:v>
                </c:pt>
                <c:pt idx="7327">
                  <c:v>671.82404091467106</c:v>
                </c:pt>
                <c:pt idx="7328">
                  <c:v>671.87400947879507</c:v>
                </c:pt>
                <c:pt idx="7329">
                  <c:v>671.92398654900524</c:v>
                </c:pt>
                <c:pt idx="7330">
                  <c:v>671.97397213142062</c:v>
                </c:pt>
                <c:pt idx="7331">
                  <c:v>672.02396623216646</c:v>
                </c:pt>
                <c:pt idx="7332">
                  <c:v>672.0739688573733</c:v>
                </c:pt>
                <c:pt idx="7333">
                  <c:v>672.12398001317774</c:v>
                </c:pt>
                <c:pt idx="7334">
                  <c:v>672.17399970572251</c:v>
                </c:pt>
                <c:pt idx="7335">
                  <c:v>672.22402794115555</c:v>
                </c:pt>
                <c:pt idx="7336">
                  <c:v>672.27406472563109</c:v>
                </c:pt>
                <c:pt idx="7337">
                  <c:v>672.32411006530901</c:v>
                </c:pt>
                <c:pt idx="7338">
                  <c:v>672.37416396635501</c:v>
                </c:pt>
                <c:pt idx="7339">
                  <c:v>672.42422643494069</c:v>
                </c:pt>
                <c:pt idx="7340">
                  <c:v>672.47429747724368</c:v>
                </c:pt>
                <c:pt idx="7341">
                  <c:v>672.52437709944707</c:v>
                </c:pt>
                <c:pt idx="7342">
                  <c:v>672.57446530774018</c:v>
                </c:pt>
                <c:pt idx="7343">
                  <c:v>672.62456210831817</c:v>
                </c:pt>
                <c:pt idx="7344">
                  <c:v>672.67466750738208</c:v>
                </c:pt>
                <c:pt idx="7345">
                  <c:v>672.72478151113864</c:v>
                </c:pt>
                <c:pt idx="7346">
                  <c:v>672.77490412580073</c:v>
                </c:pt>
                <c:pt idx="7347">
                  <c:v>672.82503535758701</c:v>
                </c:pt>
                <c:pt idx="7348">
                  <c:v>672.87517521272207</c:v>
                </c:pt>
                <c:pt idx="7349">
                  <c:v>672.92532369743685</c:v>
                </c:pt>
                <c:pt idx="7350">
                  <c:v>672.97548081796742</c:v>
                </c:pt>
                <c:pt idx="7351">
                  <c:v>673.02564658055644</c:v>
                </c:pt>
                <c:pt idx="7352">
                  <c:v>673.07582099145247</c:v>
                </c:pt>
                <c:pt idx="7353">
                  <c:v>673.12600405690978</c:v>
                </c:pt>
                <c:pt idx="7354">
                  <c:v>673.17619578318886</c:v>
                </c:pt>
                <c:pt idx="7355">
                  <c:v>673.22639617655591</c:v>
                </c:pt>
                <c:pt idx="7356">
                  <c:v>673.27660524328348</c:v>
                </c:pt>
                <c:pt idx="7357">
                  <c:v>673.3268229896496</c:v>
                </c:pt>
                <c:pt idx="7358">
                  <c:v>673.37704942193909</c:v>
                </c:pt>
                <c:pt idx="7359">
                  <c:v>673.42728454644202</c:v>
                </c:pt>
                <c:pt idx="7360">
                  <c:v>673.47752836945483</c:v>
                </c:pt>
                <c:pt idx="7361">
                  <c:v>673.52778089728031</c:v>
                </c:pt>
                <c:pt idx="7362">
                  <c:v>673.5780421362266</c:v>
                </c:pt>
                <c:pt idx="7363">
                  <c:v>673.62831209260833</c:v>
                </c:pt>
                <c:pt idx="7364">
                  <c:v>673.67859077274625</c:v>
                </c:pt>
                <c:pt idx="7365">
                  <c:v>673.7288781829667</c:v>
                </c:pt>
                <c:pt idx="7366">
                  <c:v>673.77917432960294</c:v>
                </c:pt>
                <c:pt idx="7367">
                  <c:v>673.82947921899336</c:v>
                </c:pt>
                <c:pt idx="7368">
                  <c:v>673.87979285748315</c:v>
                </c:pt>
                <c:pt idx="7369">
                  <c:v>673.93011525142333</c:v>
                </c:pt>
                <c:pt idx="7370">
                  <c:v>673.98044640717103</c:v>
                </c:pt>
                <c:pt idx="7371">
                  <c:v>674.0307863310893</c:v>
                </c:pt>
                <c:pt idx="7372">
                  <c:v>674.08113502954802</c:v>
                </c:pt>
                <c:pt idx="7373">
                  <c:v>674.13149250892252</c:v>
                </c:pt>
                <c:pt idx="7374">
                  <c:v>674.18185877559449</c:v>
                </c:pt>
                <c:pt idx="7375">
                  <c:v>674.23223383595177</c:v>
                </c:pt>
                <c:pt idx="7376">
                  <c:v>674.28261769638834</c:v>
                </c:pt>
                <c:pt idx="7377">
                  <c:v>674.33301036330431</c:v>
                </c:pt>
                <c:pt idx="7378">
                  <c:v>674.38341184310616</c:v>
                </c:pt>
                <c:pt idx="7379">
                  <c:v>674.43382214220674</c:v>
                </c:pt>
                <c:pt idx="7380">
                  <c:v>674.48424126702434</c:v>
                </c:pt>
                <c:pt idx="7381">
                  <c:v>674.53466922398411</c:v>
                </c:pt>
                <c:pt idx="7382">
                  <c:v>674.5851060195173</c:v>
                </c:pt>
                <c:pt idx="7383">
                  <c:v>674.63555166006131</c:v>
                </c:pt>
                <c:pt idx="7384">
                  <c:v>674.68600615205992</c:v>
                </c:pt>
                <c:pt idx="7385">
                  <c:v>674.73646950196269</c:v>
                </c:pt>
                <c:pt idx="7386">
                  <c:v>674.78694171622601</c:v>
                </c:pt>
                <c:pt idx="7387">
                  <c:v>674.83742280131219</c:v>
                </c:pt>
                <c:pt idx="7388">
                  <c:v>674.88791276368988</c:v>
                </c:pt>
                <c:pt idx="7389">
                  <c:v>674.93841160983425</c:v>
                </c:pt>
                <c:pt idx="7390">
                  <c:v>674.98891934622611</c:v>
                </c:pt>
                <c:pt idx="7391">
                  <c:v>675.03943597935358</c:v>
                </c:pt>
                <c:pt idx="7392">
                  <c:v>675.08996151571023</c:v>
                </c:pt>
                <c:pt idx="7393">
                  <c:v>675.14049596179598</c:v>
                </c:pt>
                <c:pt idx="7394">
                  <c:v>675.19103932411781</c:v>
                </c:pt>
                <c:pt idx="7395">
                  <c:v>675.24159160918816</c:v>
                </c:pt>
                <c:pt idx="7396">
                  <c:v>675.29215282352641</c:v>
                </c:pt>
                <c:pt idx="7397">
                  <c:v>675.34272297365794</c:v>
                </c:pt>
                <c:pt idx="7398">
                  <c:v>675.39330206611453</c:v>
                </c:pt>
                <c:pt idx="7399">
                  <c:v>675.44389010743475</c:v>
                </c:pt>
                <c:pt idx="7400">
                  <c:v>675.49448710416289</c:v>
                </c:pt>
                <c:pt idx="7401">
                  <c:v>675.54509306285013</c:v>
                </c:pt>
                <c:pt idx="7402">
                  <c:v>675.59570799005382</c:v>
                </c:pt>
                <c:pt idx="7403">
                  <c:v>675.64633189233791</c:v>
                </c:pt>
                <c:pt idx="7404">
                  <c:v>675.69696477627258</c:v>
                </c:pt>
                <c:pt idx="7405">
                  <c:v>675.74760664843416</c:v>
                </c:pt>
                <c:pt idx="7406">
                  <c:v>675.79825751540614</c:v>
                </c:pt>
                <c:pt idx="7407">
                  <c:v>675.84891738377792</c:v>
                </c:pt>
                <c:pt idx="7408">
                  <c:v>675.89958626014527</c:v>
                </c:pt>
                <c:pt idx="7409">
                  <c:v>675.95026415111101</c:v>
                </c:pt>
                <c:pt idx="7410">
                  <c:v>676.00095106328376</c:v>
                </c:pt>
                <c:pt idx="7411">
                  <c:v>676.05164700327919</c:v>
                </c:pt>
                <c:pt idx="7412">
                  <c:v>676.10235197771863</c:v>
                </c:pt>
                <c:pt idx="7413">
                  <c:v>676.15306599323094</c:v>
                </c:pt>
                <c:pt idx="7414">
                  <c:v>676.20378905645111</c:v>
                </c:pt>
                <c:pt idx="7415">
                  <c:v>676.25452117402006</c:v>
                </c:pt>
                <c:pt idx="7416">
                  <c:v>676.30526235258594</c:v>
                </c:pt>
                <c:pt idx="7417">
                  <c:v>676.3560125988032</c:v>
                </c:pt>
                <c:pt idx="7418">
                  <c:v>676.40677191933298</c:v>
                </c:pt>
                <c:pt idx="7419">
                  <c:v>676.45754032084255</c:v>
                </c:pt>
                <c:pt idx="7420">
                  <c:v>676.50831781000636</c:v>
                </c:pt>
                <c:pt idx="7421">
                  <c:v>676.55910439350487</c:v>
                </c:pt>
                <c:pt idx="7422">
                  <c:v>676.60990007802548</c:v>
                </c:pt>
                <c:pt idx="7423">
                  <c:v>676.66070487026184</c:v>
                </c:pt>
                <c:pt idx="7424">
                  <c:v>676.71151877691489</c:v>
                </c:pt>
                <c:pt idx="7425">
                  <c:v>676.76234180469123</c:v>
                </c:pt>
                <c:pt idx="7426">
                  <c:v>676.81317396030454</c:v>
                </c:pt>
                <c:pt idx="7427">
                  <c:v>676.86401525047552</c:v>
                </c:pt>
                <c:pt idx="7428">
                  <c:v>676.91486568193091</c:v>
                </c:pt>
                <c:pt idx="7429">
                  <c:v>676.96572526140449</c:v>
                </c:pt>
                <c:pt idx="7430">
                  <c:v>677.01659399563641</c:v>
                </c:pt>
                <c:pt idx="7431">
                  <c:v>677.06747189137354</c:v>
                </c:pt>
                <c:pt idx="7432">
                  <c:v>677.11835895536956</c:v>
                </c:pt>
                <c:pt idx="7433">
                  <c:v>677.16925519438473</c:v>
                </c:pt>
                <c:pt idx="7434">
                  <c:v>677.22016061518639</c:v>
                </c:pt>
                <c:pt idx="7435">
                  <c:v>677.27107522454787</c:v>
                </c:pt>
                <c:pt idx="7436">
                  <c:v>677.32199902924958</c:v>
                </c:pt>
                <c:pt idx="7437">
                  <c:v>677.37293203607896</c:v>
                </c:pt>
                <c:pt idx="7438">
                  <c:v>677.42387425182983</c:v>
                </c:pt>
                <c:pt idx="7439">
                  <c:v>677.4748256833027</c:v>
                </c:pt>
                <c:pt idx="7440">
                  <c:v>677.52578633730491</c:v>
                </c:pt>
                <c:pt idx="7441">
                  <c:v>677.57675622065085</c:v>
                </c:pt>
                <c:pt idx="7442">
                  <c:v>677.62773534016128</c:v>
                </c:pt>
                <c:pt idx="7443">
                  <c:v>677.678723702664</c:v>
                </c:pt>
                <c:pt idx="7444">
                  <c:v>677.72972131499341</c:v>
                </c:pt>
                <c:pt idx="7445">
                  <c:v>677.78072818399096</c:v>
                </c:pt>
                <c:pt idx="7446">
                  <c:v>677.83174431650468</c:v>
                </c:pt>
                <c:pt idx="7447">
                  <c:v>677.88276971938956</c:v>
                </c:pt>
                <c:pt idx="7448">
                  <c:v>677.93380439950738</c:v>
                </c:pt>
                <c:pt idx="7449">
                  <c:v>677.98484836372688</c:v>
                </c:pt>
                <c:pt idx="7450">
                  <c:v>678.03590161892328</c:v>
                </c:pt>
                <c:pt idx="7451">
                  <c:v>678.08696417197916</c:v>
                </c:pt>
                <c:pt idx="7452">
                  <c:v>678.13803602978373</c:v>
                </c:pt>
                <c:pt idx="7453">
                  <c:v>678.1891171992329</c:v>
                </c:pt>
                <c:pt idx="7454">
                  <c:v>678.24020768722994</c:v>
                </c:pt>
                <c:pt idx="7455">
                  <c:v>678.29130750068452</c:v>
                </c:pt>
                <c:pt idx="7456">
                  <c:v>678.34241664651358</c:v>
                </c:pt>
                <c:pt idx="7457">
                  <c:v>678.39353513164087</c:v>
                </c:pt>
                <c:pt idx="7458">
                  <c:v>678.4446629629972</c:v>
                </c:pt>
                <c:pt idx="7459">
                  <c:v>678.49580014751973</c:v>
                </c:pt>
                <c:pt idx="7460">
                  <c:v>678.54694669215348</c:v>
                </c:pt>
                <c:pt idx="7461">
                  <c:v>678.59810260384984</c:v>
                </c:pt>
                <c:pt idx="7462">
                  <c:v>678.64926788956723</c:v>
                </c:pt>
                <c:pt idx="7463">
                  <c:v>678.70044255627135</c:v>
                </c:pt>
                <c:pt idx="7464">
                  <c:v>678.75162661093441</c:v>
                </c:pt>
                <c:pt idx="7465">
                  <c:v>678.80282006053631</c:v>
                </c:pt>
                <c:pt idx="7466">
                  <c:v>678.8540229120631</c:v>
                </c:pt>
                <c:pt idx="7467">
                  <c:v>678.9052351725087</c:v>
                </c:pt>
                <c:pt idx="7468">
                  <c:v>678.95645684887359</c:v>
                </c:pt>
                <c:pt idx="7469">
                  <c:v>679.00768794816508</c:v>
                </c:pt>
                <c:pt idx="7470">
                  <c:v>679.05892847739824</c:v>
                </c:pt>
                <c:pt idx="7471">
                  <c:v>679.11017844359458</c:v>
                </c:pt>
                <c:pt idx="7472">
                  <c:v>679.1614378537829</c:v>
                </c:pt>
                <c:pt idx="7473">
                  <c:v>679.21270671499951</c:v>
                </c:pt>
                <c:pt idx="7474">
                  <c:v>679.26398503428686</c:v>
                </c:pt>
                <c:pt idx="7475">
                  <c:v>679.31527281869558</c:v>
                </c:pt>
                <c:pt idx="7476">
                  <c:v>679.36657007528243</c:v>
                </c:pt>
                <c:pt idx="7477">
                  <c:v>679.41787681111202</c:v>
                </c:pt>
                <c:pt idx="7478">
                  <c:v>679.46919303325592</c:v>
                </c:pt>
                <c:pt idx="7479">
                  <c:v>679.52051874879248</c:v>
                </c:pt>
                <c:pt idx="7480">
                  <c:v>679.57185396480781</c:v>
                </c:pt>
                <c:pt idx="7481">
                  <c:v>679.62319868839472</c:v>
                </c:pt>
                <c:pt idx="7482">
                  <c:v>679.67455292665352</c:v>
                </c:pt>
                <c:pt idx="7483">
                  <c:v>679.72591668669156</c:v>
                </c:pt>
                <c:pt idx="7484">
                  <c:v>679.77728997562303</c:v>
                </c:pt>
                <c:pt idx="7485">
                  <c:v>679.8286728005703</c:v>
                </c:pt>
                <c:pt idx="7486">
                  <c:v>679.88006516866199</c:v>
                </c:pt>
                <c:pt idx="7487">
                  <c:v>679.93146708703443</c:v>
                </c:pt>
                <c:pt idx="7488">
                  <c:v>679.98287856283082</c:v>
                </c:pt>
                <c:pt idx="7489">
                  <c:v>680.03429960320227</c:v>
                </c:pt>
                <c:pt idx="7490">
                  <c:v>680.08573021530674</c:v>
                </c:pt>
                <c:pt idx="7491">
                  <c:v>680.13717040630934</c:v>
                </c:pt>
                <c:pt idx="7492">
                  <c:v>680.18862018338268</c:v>
                </c:pt>
                <c:pt idx="7493">
                  <c:v>680.24007955370655</c:v>
                </c:pt>
                <c:pt idx="7494">
                  <c:v>680.29154852446845</c:v>
                </c:pt>
                <c:pt idx="7495">
                  <c:v>680.34302710286238</c:v>
                </c:pt>
                <c:pt idx="7496">
                  <c:v>680.3945152960905</c:v>
                </c:pt>
                <c:pt idx="7497">
                  <c:v>680.44601311136194</c:v>
                </c:pt>
                <c:pt idx="7498">
                  <c:v>680.49752055589306</c:v>
                </c:pt>
                <c:pt idx="7499">
                  <c:v>680.549037636908</c:v>
                </c:pt>
                <c:pt idx="7500">
                  <c:v>680.60056436163768</c:v>
                </c:pt>
                <c:pt idx="7501">
                  <c:v>680.65210073732101</c:v>
                </c:pt>
                <c:pt idx="7502">
                  <c:v>680.70364677120392</c:v>
                </c:pt>
                <c:pt idx="7503">
                  <c:v>680.75520247053987</c:v>
                </c:pt>
                <c:pt idx="7504">
                  <c:v>680.80676784258969</c:v>
                </c:pt>
                <c:pt idx="7505">
                  <c:v>680.85834289462173</c:v>
                </c:pt>
                <c:pt idx="7506">
                  <c:v>680.90992763391182</c:v>
                </c:pt>
                <c:pt idx="7507">
                  <c:v>680.96152206774286</c:v>
                </c:pt>
                <c:pt idx="7508">
                  <c:v>681.01312620340559</c:v>
                </c:pt>
                <c:pt idx="7509">
                  <c:v>681.06474004819825</c:v>
                </c:pt>
                <c:pt idx="7510">
                  <c:v>681.11636360942634</c:v>
                </c:pt>
                <c:pt idx="7511">
                  <c:v>681.16799689440313</c:v>
                </c:pt>
                <c:pt idx="7512">
                  <c:v>681.2196399104489</c:v>
                </c:pt>
                <c:pt idx="7513">
                  <c:v>681.27129266489214</c:v>
                </c:pt>
                <c:pt idx="7514">
                  <c:v>681.32295516506838</c:v>
                </c:pt>
                <c:pt idx="7515">
                  <c:v>681.37462741832064</c:v>
                </c:pt>
                <c:pt idx="7516">
                  <c:v>681.42630943199993</c:v>
                </c:pt>
                <c:pt idx="7517">
                  <c:v>681.47800121346427</c:v>
                </c:pt>
                <c:pt idx="7518">
                  <c:v>681.52970277007967</c:v>
                </c:pt>
                <c:pt idx="7519">
                  <c:v>681.58141410921985</c:v>
                </c:pt>
                <c:pt idx="7520">
                  <c:v>681.63313523826537</c:v>
                </c:pt>
                <c:pt idx="7521">
                  <c:v>681.68486616460541</c:v>
                </c:pt>
                <c:pt idx="7522">
                  <c:v>681.73660689563587</c:v>
                </c:pt>
                <c:pt idx="7523">
                  <c:v>681.78835743876084</c:v>
                </c:pt>
                <c:pt idx="7524">
                  <c:v>681.8401178013919</c:v>
                </c:pt>
                <c:pt idx="7525">
                  <c:v>681.89188799094825</c:v>
                </c:pt>
                <c:pt idx="7526">
                  <c:v>681.94366801485671</c:v>
                </c:pt>
                <c:pt idx="7527">
                  <c:v>681.99545788055195</c:v>
                </c:pt>
                <c:pt idx="7528">
                  <c:v>682.04725759547614</c:v>
                </c:pt>
                <c:pt idx="7529">
                  <c:v>682.09906716707917</c:v>
                </c:pt>
                <c:pt idx="7530">
                  <c:v>682.1508866028189</c:v>
                </c:pt>
                <c:pt idx="7531">
                  <c:v>682.20271591016046</c:v>
                </c:pt>
                <c:pt idx="7532">
                  <c:v>682.25455509657706</c:v>
                </c:pt>
                <c:pt idx="7533">
                  <c:v>682.30640416954964</c:v>
                </c:pt>
                <c:pt idx="7534">
                  <c:v>682.35826313656662</c:v>
                </c:pt>
                <c:pt idx="7535">
                  <c:v>682.41013200512475</c:v>
                </c:pt>
                <c:pt idx="7536">
                  <c:v>682.46201078272793</c:v>
                </c:pt>
                <c:pt idx="7537">
                  <c:v>682.5138994768879</c:v>
                </c:pt>
                <c:pt idx="7538">
                  <c:v>682.56579809512482</c:v>
                </c:pt>
                <c:pt idx="7539">
                  <c:v>682.61770664496612</c:v>
                </c:pt>
                <c:pt idx="7540">
                  <c:v>682.66962513394708</c:v>
                </c:pt>
                <c:pt idx="7541">
                  <c:v>682.72155356961116</c:v>
                </c:pt>
                <c:pt idx="7542">
                  <c:v>682.77349195950933</c:v>
                </c:pt>
                <c:pt idx="7543">
                  <c:v>682.82544031120051</c:v>
                </c:pt>
                <c:pt idx="7544">
                  <c:v>682.87739863225158</c:v>
                </c:pt>
                <c:pt idx="7545">
                  <c:v>682.92936693023739</c:v>
                </c:pt>
                <c:pt idx="7546">
                  <c:v>682.98134521274028</c:v>
                </c:pt>
                <c:pt idx="7547">
                  <c:v>683.033333487351</c:v>
                </c:pt>
                <c:pt idx="7548">
                  <c:v>683.0853317616677</c:v>
                </c:pt>
                <c:pt idx="7549">
                  <c:v>683.13734004329717</c:v>
                </c:pt>
                <c:pt idx="7550">
                  <c:v>683.18935833985347</c:v>
                </c:pt>
                <c:pt idx="7551">
                  <c:v>683.24138665895885</c:v>
                </c:pt>
                <c:pt idx="7552">
                  <c:v>683.29342500824373</c:v>
                </c:pt>
                <c:pt idx="7553">
                  <c:v>683.34547339534629</c:v>
                </c:pt>
                <c:pt idx="7554">
                  <c:v>683.39753182791276</c:v>
                </c:pt>
                <c:pt idx="7555">
                  <c:v>683.44960031359744</c:v>
                </c:pt>
                <c:pt idx="7556">
                  <c:v>683.50167886006238</c:v>
                </c:pt>
                <c:pt idx="7557">
                  <c:v>683.5537674749778</c:v>
                </c:pt>
                <c:pt idx="7558">
                  <c:v>683.60586616602245</c:v>
                </c:pt>
                <c:pt idx="7559">
                  <c:v>683.65797494088224</c:v>
                </c:pt>
                <c:pt idx="7560">
                  <c:v>683.71009380725206</c:v>
                </c:pt>
                <c:pt idx="7561">
                  <c:v>683.76222277283409</c:v>
                </c:pt>
                <c:pt idx="7562">
                  <c:v>683.81436184533891</c:v>
                </c:pt>
                <c:pt idx="7563">
                  <c:v>683.86651103248573</c:v>
                </c:pt>
                <c:pt idx="7564">
                  <c:v>683.91867034200072</c:v>
                </c:pt>
                <c:pt idx="7565">
                  <c:v>683.97083978161936</c:v>
                </c:pt>
                <c:pt idx="7566">
                  <c:v>684.0230193590844</c:v>
                </c:pt>
                <c:pt idx="7567">
                  <c:v>684.07520908214747</c:v>
                </c:pt>
                <c:pt idx="7568">
                  <c:v>684.12740895856746</c:v>
                </c:pt>
                <c:pt idx="7569">
                  <c:v>684.17961899611259</c:v>
                </c:pt>
                <c:pt idx="7570">
                  <c:v>684.23183920255815</c:v>
                </c:pt>
                <c:pt idx="7571">
                  <c:v>684.28406958568826</c:v>
                </c:pt>
                <c:pt idx="7572">
                  <c:v>684.33631015329524</c:v>
                </c:pt>
                <c:pt idx="7573">
                  <c:v>684.38856091317962</c:v>
                </c:pt>
                <c:pt idx="7574">
                  <c:v>684.44082187314962</c:v>
                </c:pt>
                <c:pt idx="7575">
                  <c:v>684.49309304102258</c:v>
                </c:pt>
                <c:pt idx="7576">
                  <c:v>684.54537442462356</c:v>
                </c:pt>
                <c:pt idx="7577">
                  <c:v>684.59766603178605</c:v>
                </c:pt>
                <c:pt idx="7578">
                  <c:v>684.64996787035182</c:v>
                </c:pt>
                <c:pt idx="7579">
                  <c:v>684.70227994817083</c:v>
                </c:pt>
                <c:pt idx="7580">
                  <c:v>684.75460227310134</c:v>
                </c:pt>
                <c:pt idx="7581">
                  <c:v>684.80693485301038</c:v>
                </c:pt>
                <c:pt idx="7582">
                  <c:v>684.85927769577256</c:v>
                </c:pt>
                <c:pt idx="7583">
                  <c:v>684.91163080927186</c:v>
                </c:pt>
                <c:pt idx="7584">
                  <c:v>684.9639942013996</c:v>
                </c:pt>
                <c:pt idx="7585">
                  <c:v>685.01636788005601</c:v>
                </c:pt>
                <c:pt idx="7586">
                  <c:v>685.06875185314971</c:v>
                </c:pt>
                <c:pt idx="7587">
                  <c:v>685.1211461285975</c:v>
                </c:pt>
                <c:pt idx="7588">
                  <c:v>685.17355071432485</c:v>
                </c:pt>
                <c:pt idx="7589">
                  <c:v>685.22596561826549</c:v>
                </c:pt>
                <c:pt idx="7590">
                  <c:v>685.2783908483616</c:v>
                </c:pt>
                <c:pt idx="7591">
                  <c:v>685.33082641256397</c:v>
                </c:pt>
                <c:pt idx="7592">
                  <c:v>685.38327231883181</c:v>
                </c:pt>
                <c:pt idx="7593">
                  <c:v>685.43572857513254</c:v>
                </c:pt>
                <c:pt idx="7594">
                  <c:v>685.48819518944231</c:v>
                </c:pt>
                <c:pt idx="7595">
                  <c:v>685.5406721697459</c:v>
                </c:pt>
                <c:pt idx="7596">
                  <c:v>685.59315952403642</c:v>
                </c:pt>
                <c:pt idx="7597">
                  <c:v>685.6456572603156</c:v>
                </c:pt>
                <c:pt idx="7598">
                  <c:v>685.69816538659347</c:v>
                </c:pt>
                <c:pt idx="7599">
                  <c:v>685.75068391088917</c:v>
                </c:pt>
                <c:pt idx="7600">
                  <c:v>685.80321284122977</c:v>
                </c:pt>
                <c:pt idx="7601">
                  <c:v>685.85575218565145</c:v>
                </c:pt>
                <c:pt idx="7602">
                  <c:v>685.9083019521986</c:v>
                </c:pt>
                <c:pt idx="7603">
                  <c:v>685.96086214892455</c:v>
                </c:pt>
                <c:pt idx="7604">
                  <c:v>686.01343278389095</c:v>
                </c:pt>
                <c:pt idx="7605">
                  <c:v>686.06601386516832</c:v>
                </c:pt>
                <c:pt idx="7606">
                  <c:v>686.11860540083592</c:v>
                </c:pt>
                <c:pt idx="7607">
                  <c:v>686.1712073989811</c:v>
                </c:pt>
                <c:pt idx="7608">
                  <c:v>686.22381986770063</c:v>
                </c:pt>
                <c:pt idx="7609">
                  <c:v>686.27644281509947</c:v>
                </c:pt>
                <c:pt idx="7610">
                  <c:v>686.32907624929169</c:v>
                </c:pt>
                <c:pt idx="7611">
                  <c:v>686.38172017839952</c:v>
                </c:pt>
                <c:pt idx="7612">
                  <c:v>686.43437461055464</c:v>
                </c:pt>
                <c:pt idx="7613">
                  <c:v>686.48703955389669</c:v>
                </c:pt>
                <c:pt idx="7614">
                  <c:v>686.53971501657475</c:v>
                </c:pt>
                <c:pt idx="7615">
                  <c:v>686.59240100674629</c:v>
                </c:pt>
                <c:pt idx="7616">
                  <c:v>686.64509753257778</c:v>
                </c:pt>
                <c:pt idx="7617">
                  <c:v>686.6978046022441</c:v>
                </c:pt>
                <c:pt idx="7618">
                  <c:v>686.75052222392969</c:v>
                </c:pt>
                <c:pt idx="7619">
                  <c:v>686.80325040582693</c:v>
                </c:pt>
                <c:pt idx="7620">
                  <c:v>686.85598915613764</c:v>
                </c:pt>
                <c:pt idx="7621">
                  <c:v>686.9087384830724</c:v>
                </c:pt>
                <c:pt idx="7622">
                  <c:v>686.96149839485042</c:v>
                </c:pt>
                <c:pt idx="7623">
                  <c:v>687.01426889970003</c:v>
                </c:pt>
                <c:pt idx="7624">
                  <c:v>687.06705000585839</c:v>
                </c:pt>
                <c:pt idx="7625">
                  <c:v>687.11984172157167</c:v>
                </c:pt>
                <c:pt idx="7626">
                  <c:v>687.17264405509468</c:v>
                </c:pt>
                <c:pt idx="7627">
                  <c:v>687.22545701469153</c:v>
                </c:pt>
                <c:pt idx="7628">
                  <c:v>687.27828060863499</c:v>
                </c:pt>
                <c:pt idx="7629">
                  <c:v>687.3311148452068</c:v>
                </c:pt>
                <c:pt idx="7630">
                  <c:v>687.38395973269803</c:v>
                </c:pt>
                <c:pt idx="7631">
                  <c:v>687.43681527940828</c:v>
                </c:pt>
                <c:pt idx="7632">
                  <c:v>687.48968149364669</c:v>
                </c:pt>
                <c:pt idx="7633">
                  <c:v>687.54255838373081</c:v>
                </c:pt>
                <c:pt idx="7634">
                  <c:v>687.59544595798764</c:v>
                </c:pt>
                <c:pt idx="7635">
                  <c:v>687.64834422475303</c:v>
                </c:pt>
                <c:pt idx="7636">
                  <c:v>687.70125319237218</c:v>
                </c:pt>
                <c:pt idx="7637">
                  <c:v>687.75417286919924</c:v>
                </c:pt>
                <c:pt idx="7638">
                  <c:v>687.80710326359701</c:v>
                </c:pt>
                <c:pt idx="7639">
                  <c:v>687.86004438393809</c:v>
                </c:pt>
                <c:pt idx="7640">
                  <c:v>687.91299623860368</c:v>
                </c:pt>
                <c:pt idx="7641">
                  <c:v>687.96595883598457</c:v>
                </c:pt>
                <c:pt idx="7642">
                  <c:v>688.01893218448026</c:v>
                </c:pt>
                <c:pt idx="7643">
                  <c:v>688.07191629249962</c:v>
                </c:pt>
                <c:pt idx="7644">
                  <c:v>688.12491116846081</c:v>
                </c:pt>
                <c:pt idx="7645">
                  <c:v>688.17791682079087</c:v>
                </c:pt>
                <c:pt idx="7646">
                  <c:v>688.23093325792649</c:v>
                </c:pt>
                <c:pt idx="7647">
                  <c:v>688.28396048831314</c:v>
                </c:pt>
                <c:pt idx="7648">
                  <c:v>688.3369985204057</c:v>
                </c:pt>
                <c:pt idx="7649">
                  <c:v>688.39004736266838</c:v>
                </c:pt>
                <c:pt idx="7650">
                  <c:v>688.44310702357461</c:v>
                </c:pt>
                <c:pt idx="7651">
                  <c:v>688.49617751160713</c:v>
                </c:pt>
                <c:pt idx="7652">
                  <c:v>688.54925883525777</c:v>
                </c:pt>
                <c:pt idx="7653">
                  <c:v>688.60235100302793</c:v>
                </c:pt>
                <c:pt idx="7654">
                  <c:v>688.65545402342809</c:v>
                </c:pt>
                <c:pt idx="7655">
                  <c:v>688.70856790497851</c:v>
                </c:pt>
                <c:pt idx="7656">
                  <c:v>688.7616926562082</c:v>
                </c:pt>
                <c:pt idx="7657">
                  <c:v>688.81482828565595</c:v>
                </c:pt>
                <c:pt idx="7658">
                  <c:v>688.86797480186965</c:v>
                </c:pt>
                <c:pt idx="7659">
                  <c:v>688.92113221340719</c:v>
                </c:pt>
                <c:pt idx="7660">
                  <c:v>688.97430052883487</c:v>
                </c:pt>
                <c:pt idx="7661">
                  <c:v>689.02747975672946</c:v>
                </c:pt>
                <c:pt idx="7662">
                  <c:v>689.08066990567659</c:v>
                </c:pt>
                <c:pt idx="7663">
                  <c:v>689.1338709842712</c:v>
                </c:pt>
                <c:pt idx="7664">
                  <c:v>689.18708300111814</c:v>
                </c:pt>
                <c:pt idx="7665">
                  <c:v>689.24030596483158</c:v>
                </c:pt>
                <c:pt idx="7666">
                  <c:v>689.29353988403523</c:v>
                </c:pt>
                <c:pt idx="7667">
                  <c:v>689.3467847673619</c:v>
                </c:pt>
                <c:pt idx="7668">
                  <c:v>689.40004062345463</c:v>
                </c:pt>
                <c:pt idx="7669">
                  <c:v>689.45330746096568</c:v>
                </c:pt>
                <c:pt idx="7670">
                  <c:v>689.50658528855661</c:v>
                </c:pt>
                <c:pt idx="7671">
                  <c:v>689.559874114899</c:v>
                </c:pt>
                <c:pt idx="7672">
                  <c:v>689.61317394867388</c:v>
                </c:pt>
                <c:pt idx="7673">
                  <c:v>689.66648479857167</c:v>
                </c:pt>
                <c:pt idx="7674">
                  <c:v>689.71980667329251</c:v>
                </c:pt>
                <c:pt idx="7675">
                  <c:v>689.77313958154639</c:v>
                </c:pt>
                <c:pt idx="7676">
                  <c:v>689.82648353205286</c:v>
                </c:pt>
                <c:pt idx="7677">
                  <c:v>689.87983853354092</c:v>
                </c:pt>
                <c:pt idx="7678">
                  <c:v>689.93320459474944</c:v>
                </c:pt>
                <c:pt idx="7679">
                  <c:v>689.98658172442697</c:v>
                </c:pt>
                <c:pt idx="7680">
                  <c:v>690.03996993133194</c:v>
                </c:pt>
                <c:pt idx="7681">
                  <c:v>690.09336922423211</c:v>
                </c:pt>
                <c:pt idx="7682">
                  <c:v>690.14677961190523</c:v>
                </c:pt>
                <c:pt idx="7683">
                  <c:v>690.20020110313885</c:v>
                </c:pt>
                <c:pt idx="7684">
                  <c:v>690.25363370673028</c:v>
                </c:pt>
                <c:pt idx="7685">
                  <c:v>690.30707743148662</c:v>
                </c:pt>
                <c:pt idx="7686">
                  <c:v>690.36053228622461</c:v>
                </c:pt>
                <c:pt idx="7687">
                  <c:v>690.41399827977091</c:v>
                </c:pt>
                <c:pt idx="7688">
                  <c:v>690.46747542096205</c:v>
                </c:pt>
                <c:pt idx="7689">
                  <c:v>690.52096371864468</c:v>
                </c:pt>
                <c:pt idx="7690">
                  <c:v>690.57446318167479</c:v>
                </c:pt>
                <c:pt idx="7691">
                  <c:v>690.62797381891846</c:v>
                </c:pt>
                <c:pt idx="7692">
                  <c:v>690.68149563925192</c:v>
                </c:pt>
                <c:pt idx="7693">
                  <c:v>690.73502865156115</c:v>
                </c:pt>
                <c:pt idx="7694">
                  <c:v>690.7885728647417</c:v>
                </c:pt>
                <c:pt idx="7695">
                  <c:v>690.84212828769978</c:v>
                </c:pt>
                <c:pt idx="7696">
                  <c:v>690.89569492935107</c:v>
                </c:pt>
                <c:pt idx="7697">
                  <c:v>690.94927279862122</c:v>
                </c:pt>
                <c:pt idx="7698">
                  <c:v>691.00286190444626</c:v>
                </c:pt>
                <c:pt idx="7699">
                  <c:v>691.05646225577175</c:v>
                </c:pt>
                <c:pt idx="7700">
                  <c:v>691.11007386155347</c:v>
                </c:pt>
                <c:pt idx="7701">
                  <c:v>691.16369673075747</c:v>
                </c:pt>
                <c:pt idx="7702">
                  <c:v>691.21733087235964</c:v>
                </c:pt>
                <c:pt idx="7703">
                  <c:v>691.27097629534592</c:v>
                </c:pt>
                <c:pt idx="7704">
                  <c:v>691.32463300871245</c:v>
                </c:pt>
                <c:pt idx="7705">
                  <c:v>691.3783010214654</c:v>
                </c:pt>
                <c:pt idx="7706">
                  <c:v>691.43198034262105</c:v>
                </c:pt>
                <c:pt idx="7707">
                  <c:v>691.485670981206</c:v>
                </c:pt>
                <c:pt idx="7708">
                  <c:v>691.53937294625678</c:v>
                </c:pt>
                <c:pt idx="7709">
                  <c:v>691.59308624682012</c:v>
                </c:pt>
                <c:pt idx="7710">
                  <c:v>691.64681089195324</c:v>
                </c:pt>
                <c:pt idx="7711">
                  <c:v>691.70054689072299</c:v>
                </c:pt>
                <c:pt idx="7712">
                  <c:v>691.75429425220705</c:v>
                </c:pt>
                <c:pt idx="7713">
                  <c:v>691.80805298549308</c:v>
                </c:pt>
                <c:pt idx="7714">
                  <c:v>691.8618230996791</c:v>
                </c:pt>
                <c:pt idx="7715">
                  <c:v>691.91560460387291</c:v>
                </c:pt>
                <c:pt idx="7716">
                  <c:v>691.96939750719332</c:v>
                </c:pt>
                <c:pt idx="7717">
                  <c:v>692.02320181876917</c:v>
                </c:pt>
                <c:pt idx="7718">
                  <c:v>692.07701754773916</c:v>
                </c:pt>
                <c:pt idx="7719">
                  <c:v>692.13084470325316</c:v>
                </c:pt>
                <c:pt idx="7720">
                  <c:v>692.18468329447069</c:v>
                </c:pt>
                <c:pt idx="7721">
                  <c:v>692.23853333056206</c:v>
                </c:pt>
                <c:pt idx="7722">
                  <c:v>692.29239482070784</c:v>
                </c:pt>
                <c:pt idx="7723">
                  <c:v>692.34626777409903</c:v>
                </c:pt>
                <c:pt idx="7724">
                  <c:v>692.40015219993688</c:v>
                </c:pt>
                <c:pt idx="7725">
                  <c:v>692.45404810743344</c:v>
                </c:pt>
                <c:pt idx="7726">
                  <c:v>692.50795550581086</c:v>
                </c:pt>
                <c:pt idx="7727">
                  <c:v>692.56187440430199</c:v>
                </c:pt>
                <c:pt idx="7728">
                  <c:v>692.61580481214992</c:v>
                </c:pt>
                <c:pt idx="7729">
                  <c:v>692.66974673860852</c:v>
                </c:pt>
                <c:pt idx="7730">
                  <c:v>692.72370019294203</c:v>
                </c:pt>
                <c:pt idx="7731">
                  <c:v>692.77766518442536</c:v>
                </c:pt>
                <c:pt idx="7732">
                  <c:v>692.83164172234387</c:v>
                </c:pt>
                <c:pt idx="7733">
                  <c:v>692.88562981599352</c:v>
                </c:pt>
                <c:pt idx="7734">
                  <c:v>692.93962947468071</c:v>
                </c:pt>
                <c:pt idx="7735">
                  <c:v>692.99364070772299</c:v>
                </c:pt>
                <c:pt idx="7736">
                  <c:v>693.04766352444767</c:v>
                </c:pt>
                <c:pt idx="7737">
                  <c:v>693.10169793419368</c:v>
                </c:pt>
                <c:pt idx="7738">
                  <c:v>693.15574394630994</c:v>
                </c:pt>
                <c:pt idx="7739">
                  <c:v>693.20980157015606</c:v>
                </c:pt>
                <c:pt idx="7740">
                  <c:v>693.26387081510245</c:v>
                </c:pt>
                <c:pt idx="7741">
                  <c:v>693.31795169053066</c:v>
                </c:pt>
                <c:pt idx="7742">
                  <c:v>693.37204420583248</c:v>
                </c:pt>
                <c:pt idx="7743">
                  <c:v>693.42614837041049</c:v>
                </c:pt>
                <c:pt idx="7744">
                  <c:v>693.48026419367829</c:v>
                </c:pt>
                <c:pt idx="7745">
                  <c:v>693.53439168505986</c:v>
                </c:pt>
                <c:pt idx="7746">
                  <c:v>693.58853085399051</c:v>
                </c:pt>
                <c:pt idx="7747">
                  <c:v>693.64268170991591</c:v>
                </c:pt>
                <c:pt idx="7748">
                  <c:v>693.69684426229276</c:v>
                </c:pt>
                <c:pt idx="7749">
                  <c:v>693.75101852058856</c:v>
                </c:pt>
                <c:pt idx="7750">
                  <c:v>693.80520449428195</c:v>
                </c:pt>
                <c:pt idx="7751">
                  <c:v>693.85940219286181</c:v>
                </c:pt>
                <c:pt idx="7752">
                  <c:v>693.91361162582893</c:v>
                </c:pt>
                <c:pt idx="7753">
                  <c:v>693.96783280269392</c:v>
                </c:pt>
                <c:pt idx="7754">
                  <c:v>694.02206573297917</c:v>
                </c:pt>
                <c:pt idx="7755">
                  <c:v>694.07631042621756</c:v>
                </c:pt>
                <c:pt idx="7756">
                  <c:v>694.13056689195321</c:v>
                </c:pt>
                <c:pt idx="7757">
                  <c:v>694.18483513974115</c:v>
                </c:pt>
                <c:pt idx="7758">
                  <c:v>694.23911517914735</c:v>
                </c:pt>
                <c:pt idx="7759">
                  <c:v>694.29340701974888</c:v>
                </c:pt>
                <c:pt idx="7760">
                  <c:v>694.34771067113388</c:v>
                </c:pt>
                <c:pt idx="7761">
                  <c:v>694.4020261429016</c:v>
                </c:pt>
                <c:pt idx="7762">
                  <c:v>694.45635344466234</c:v>
                </c:pt>
                <c:pt idx="7763">
                  <c:v>694.51069258603729</c:v>
                </c:pt>
                <c:pt idx="7764">
                  <c:v>694.56504357665904</c:v>
                </c:pt>
                <c:pt idx="7765">
                  <c:v>694.61940642617162</c:v>
                </c:pt>
                <c:pt idx="7766">
                  <c:v>694.67378114422922</c:v>
                </c:pt>
                <c:pt idx="7767">
                  <c:v>694.72816774049852</c:v>
                </c:pt>
                <c:pt idx="7768">
                  <c:v>694.78256622465619</c:v>
                </c:pt>
                <c:pt idx="7769">
                  <c:v>694.83697660639064</c:v>
                </c:pt>
                <c:pt idx="7770">
                  <c:v>694.89139889540206</c:v>
                </c:pt>
                <c:pt idx="7771">
                  <c:v>694.94583310140069</c:v>
                </c:pt>
                <c:pt idx="7772">
                  <c:v>695.00027923410903</c:v>
                </c:pt>
                <c:pt idx="7773">
                  <c:v>695.05473730326071</c:v>
                </c:pt>
                <c:pt idx="7774">
                  <c:v>695.10920731860017</c:v>
                </c:pt>
                <c:pt idx="7775">
                  <c:v>695.16368928988368</c:v>
                </c:pt>
                <c:pt idx="7776">
                  <c:v>695.21818322687886</c:v>
                </c:pt>
                <c:pt idx="7777">
                  <c:v>695.27268913936427</c:v>
                </c:pt>
                <c:pt idx="7778">
                  <c:v>695.32720703713028</c:v>
                </c:pt>
                <c:pt idx="7779">
                  <c:v>695.38173692997839</c:v>
                </c:pt>
                <c:pt idx="7780">
                  <c:v>695.43627882772148</c:v>
                </c:pt>
                <c:pt idx="7781">
                  <c:v>695.49083274018449</c:v>
                </c:pt>
                <c:pt idx="7782">
                  <c:v>695.54539867720291</c:v>
                </c:pt>
                <c:pt idx="7783">
                  <c:v>695.59997664862431</c:v>
                </c:pt>
                <c:pt idx="7784">
                  <c:v>695.65456666430782</c:v>
                </c:pt>
                <c:pt idx="7785">
                  <c:v>695.70916873412341</c:v>
                </c:pt>
                <c:pt idx="7786">
                  <c:v>695.76378286795352</c:v>
                </c:pt>
                <c:pt idx="7787">
                  <c:v>695.81840907569131</c:v>
                </c:pt>
                <c:pt idx="7788">
                  <c:v>695.87304736724207</c:v>
                </c:pt>
                <c:pt idx="7789">
                  <c:v>695.92769775252236</c:v>
                </c:pt>
                <c:pt idx="7790">
                  <c:v>695.98236024146058</c:v>
                </c:pt>
                <c:pt idx="7791">
                  <c:v>696.03703484399671</c:v>
                </c:pt>
                <c:pt idx="7792">
                  <c:v>696.0917215700822</c:v>
                </c:pt>
                <c:pt idx="7793">
                  <c:v>696.14642042968057</c:v>
                </c:pt>
                <c:pt idx="7794">
                  <c:v>696.20113143276649</c:v>
                </c:pt>
                <c:pt idx="7795">
                  <c:v>696.25585458932676</c:v>
                </c:pt>
                <c:pt idx="7796">
                  <c:v>696.31058990935969</c:v>
                </c:pt>
                <c:pt idx="7797">
                  <c:v>696.36533740287564</c:v>
                </c:pt>
                <c:pt idx="7798">
                  <c:v>696.42009707989632</c:v>
                </c:pt>
                <c:pt idx="7799">
                  <c:v>696.4748689504554</c:v>
                </c:pt>
                <c:pt idx="7800">
                  <c:v>696.52965302459859</c:v>
                </c:pt>
                <c:pt idx="7801">
                  <c:v>696.58444931238296</c:v>
                </c:pt>
                <c:pt idx="7802">
                  <c:v>696.63925782387787</c:v>
                </c:pt>
                <c:pt idx="7803">
                  <c:v>696.69407856916439</c:v>
                </c:pt>
                <c:pt idx="7804">
                  <c:v>696.74891155833541</c:v>
                </c:pt>
                <c:pt idx="7805">
                  <c:v>696.80375680149587</c:v>
                </c:pt>
                <c:pt idx="7806">
                  <c:v>696.85861430876253</c:v>
                </c:pt>
                <c:pt idx="7807">
                  <c:v>696.91348409026409</c:v>
                </c:pt>
                <c:pt idx="7808">
                  <c:v>696.96836615614097</c:v>
                </c:pt>
                <c:pt idx="7809">
                  <c:v>697.02326051654632</c:v>
                </c:pt>
                <c:pt idx="7810">
                  <c:v>697.07816718164463</c:v>
                </c:pt>
                <c:pt idx="7811">
                  <c:v>697.13308616161248</c:v>
                </c:pt>
                <c:pt idx="7812">
                  <c:v>697.18801746663883</c:v>
                </c:pt>
                <c:pt idx="7813">
                  <c:v>697.24296110692433</c:v>
                </c:pt>
                <c:pt idx="7814">
                  <c:v>697.29791709268216</c:v>
                </c:pt>
                <c:pt idx="7815">
                  <c:v>697.35288543413719</c:v>
                </c:pt>
                <c:pt idx="7816">
                  <c:v>697.40786614152671</c:v>
                </c:pt>
                <c:pt idx="7817">
                  <c:v>697.46285922509992</c:v>
                </c:pt>
                <c:pt idx="7818">
                  <c:v>697.51786469511819</c:v>
                </c:pt>
                <c:pt idx="7819">
                  <c:v>697.57288256185552</c:v>
                </c:pt>
                <c:pt idx="7820">
                  <c:v>697.6279128355975</c:v>
                </c:pt>
                <c:pt idx="7821">
                  <c:v>697.68295552664233</c:v>
                </c:pt>
                <c:pt idx="7822">
                  <c:v>697.73801064530039</c:v>
                </c:pt>
                <c:pt idx="7823">
                  <c:v>697.79307820189445</c:v>
                </c:pt>
                <c:pt idx="7824">
                  <c:v>697.84815820675931</c:v>
                </c:pt>
                <c:pt idx="7825">
                  <c:v>697.90325067024219</c:v>
                </c:pt>
                <c:pt idx="7826">
                  <c:v>697.9583556027028</c:v>
                </c:pt>
                <c:pt idx="7827">
                  <c:v>698.01347301451301</c:v>
                </c:pt>
                <c:pt idx="7828">
                  <c:v>698.06860291605744</c:v>
                </c:pt>
                <c:pt idx="7829">
                  <c:v>698.12374531773219</c:v>
                </c:pt>
                <c:pt idx="7830">
                  <c:v>698.17890022994686</c:v>
                </c:pt>
                <c:pt idx="7831">
                  <c:v>698.23406766312291</c:v>
                </c:pt>
                <c:pt idx="7832">
                  <c:v>698.28924762769452</c:v>
                </c:pt>
                <c:pt idx="7833">
                  <c:v>698.34444013410803</c:v>
                </c:pt>
                <c:pt idx="7834">
                  <c:v>698.39964519282239</c:v>
                </c:pt>
                <c:pt idx="7835">
                  <c:v>698.45486281430954</c:v>
                </c:pt>
                <c:pt idx="7836">
                  <c:v>698.51009300905321</c:v>
                </c:pt>
                <c:pt idx="7837">
                  <c:v>698.56533578755034</c:v>
                </c:pt>
                <c:pt idx="7838">
                  <c:v>698.62059116031003</c:v>
                </c:pt>
                <c:pt idx="7839">
                  <c:v>698.6758591378541</c:v>
                </c:pt>
                <c:pt idx="7840">
                  <c:v>698.73113973071713</c:v>
                </c:pt>
                <c:pt idx="7841">
                  <c:v>698.78643294944641</c:v>
                </c:pt>
                <c:pt idx="7842">
                  <c:v>698.8417388046015</c:v>
                </c:pt>
                <c:pt idx="7843">
                  <c:v>698.89705730675496</c:v>
                </c:pt>
                <c:pt idx="7844">
                  <c:v>698.95238846649227</c:v>
                </c:pt>
                <c:pt idx="7845">
                  <c:v>699.00773229441131</c:v>
                </c:pt>
                <c:pt idx="7846">
                  <c:v>699.06308880112283</c:v>
                </c:pt>
                <c:pt idx="7847">
                  <c:v>699.11845799725029</c:v>
                </c:pt>
                <c:pt idx="7848">
                  <c:v>699.17383989343011</c:v>
                </c:pt>
                <c:pt idx="7849">
                  <c:v>699.22923450031112</c:v>
                </c:pt>
                <c:pt idx="7850">
                  <c:v>699.28464182855578</c:v>
                </c:pt>
                <c:pt idx="7851">
                  <c:v>699.34006188883882</c:v>
                </c:pt>
                <c:pt idx="7852">
                  <c:v>699.39549469184794</c:v>
                </c:pt>
                <c:pt idx="7853">
                  <c:v>699.45094024828404</c:v>
                </c:pt>
                <c:pt idx="7854">
                  <c:v>699.50639856886039</c:v>
                </c:pt>
                <c:pt idx="7855">
                  <c:v>699.56186966430391</c:v>
                </c:pt>
                <c:pt idx="7856">
                  <c:v>699.61735354535381</c:v>
                </c:pt>
                <c:pt idx="7857">
                  <c:v>699.67285022276292</c:v>
                </c:pt>
                <c:pt idx="7858">
                  <c:v>699.72835970729693</c:v>
                </c:pt>
                <c:pt idx="7859">
                  <c:v>699.78388200973438</c:v>
                </c:pt>
                <c:pt idx="7860">
                  <c:v>699.83941714086677</c:v>
                </c:pt>
                <c:pt idx="7861">
                  <c:v>699.89496511149923</c:v>
                </c:pt>
                <c:pt idx="7862">
                  <c:v>699.95052593244941</c:v>
                </c:pt>
                <c:pt idx="7863">
                  <c:v>700.00609961454848</c:v>
                </c:pt>
                <c:pt idx="7864">
                  <c:v>700.06168616864079</c:v>
                </c:pt>
                <c:pt idx="7865">
                  <c:v>700.11728560558345</c:v>
                </c:pt>
                <c:pt idx="7866">
                  <c:v>700.17289793624741</c:v>
                </c:pt>
                <c:pt idx="7867">
                  <c:v>700.22852317151637</c:v>
                </c:pt>
                <c:pt idx="7868">
                  <c:v>700.28416132228745</c:v>
                </c:pt>
                <c:pt idx="7869">
                  <c:v>700.3398123994707</c:v>
                </c:pt>
                <c:pt idx="7870">
                  <c:v>700.39547641399031</c:v>
                </c:pt>
                <c:pt idx="7871">
                  <c:v>700.45115337678271</c:v>
                </c:pt>
                <c:pt idx="7872">
                  <c:v>700.50684329879869</c:v>
                </c:pt>
                <c:pt idx="7873">
                  <c:v>700.56254619100173</c:v>
                </c:pt>
                <c:pt idx="7874">
                  <c:v>700.61826206436899</c:v>
                </c:pt>
                <c:pt idx="7875">
                  <c:v>700.67399092989092</c:v>
                </c:pt>
                <c:pt idx="7876">
                  <c:v>700.72973279857138</c:v>
                </c:pt>
                <c:pt idx="7877">
                  <c:v>700.78548768142798</c:v>
                </c:pt>
                <c:pt idx="7878">
                  <c:v>700.84125558949131</c:v>
                </c:pt>
                <c:pt idx="7879">
                  <c:v>700.89703653380593</c:v>
                </c:pt>
                <c:pt idx="7880">
                  <c:v>700.9528305254297</c:v>
                </c:pt>
                <c:pt idx="7881">
                  <c:v>701.00863757543402</c:v>
                </c:pt>
                <c:pt idx="7882">
                  <c:v>701.06445769490392</c:v>
                </c:pt>
                <c:pt idx="7883">
                  <c:v>701.12029089493808</c:v>
                </c:pt>
                <c:pt idx="7884">
                  <c:v>701.17613718664882</c:v>
                </c:pt>
                <c:pt idx="7885">
                  <c:v>701.23199658116198</c:v>
                </c:pt>
                <c:pt idx="7886">
                  <c:v>701.28786908961706</c:v>
                </c:pt>
                <c:pt idx="7887">
                  <c:v>701.34375472316754</c:v>
                </c:pt>
                <c:pt idx="7888">
                  <c:v>701.39965349298018</c:v>
                </c:pt>
                <c:pt idx="7889">
                  <c:v>701.45556541023575</c:v>
                </c:pt>
                <c:pt idx="7890">
                  <c:v>701.51149048612865</c:v>
                </c:pt>
                <c:pt idx="7891">
                  <c:v>701.56742873186749</c:v>
                </c:pt>
                <c:pt idx="7892">
                  <c:v>701.62338015867408</c:v>
                </c:pt>
                <c:pt idx="7893">
                  <c:v>701.67934477778431</c:v>
                </c:pt>
                <c:pt idx="7894">
                  <c:v>701.73532260044828</c:v>
                </c:pt>
                <c:pt idx="7895">
                  <c:v>701.79131363792931</c:v>
                </c:pt>
                <c:pt idx="7896">
                  <c:v>701.84731790150522</c:v>
                </c:pt>
                <c:pt idx="7897">
                  <c:v>701.90333540246752</c:v>
                </c:pt>
                <c:pt idx="7898">
                  <c:v>701.95936615212167</c:v>
                </c:pt>
                <c:pt idx="7899">
                  <c:v>702.01541016178703</c:v>
                </c:pt>
                <c:pt idx="7900">
                  <c:v>702.07146744279726</c:v>
                </c:pt>
                <c:pt idx="7901">
                  <c:v>702.12753800649966</c:v>
                </c:pt>
                <c:pt idx="7902">
                  <c:v>702.18362186425588</c:v>
                </c:pt>
                <c:pt idx="7903">
                  <c:v>702.23971902744154</c:v>
                </c:pt>
                <c:pt idx="7904">
                  <c:v>702.29582950744657</c:v>
                </c:pt>
                <c:pt idx="7905">
                  <c:v>702.35195331567456</c:v>
                </c:pt>
                <c:pt idx="7906">
                  <c:v>702.40809046354366</c:v>
                </c:pt>
                <c:pt idx="7907">
                  <c:v>702.46424096248609</c:v>
                </c:pt>
                <c:pt idx="7908">
                  <c:v>702.52040482394841</c:v>
                </c:pt>
                <c:pt idx="7909">
                  <c:v>702.57658205939117</c:v>
                </c:pt>
                <c:pt idx="7910">
                  <c:v>702.63277268028924</c:v>
                </c:pt>
                <c:pt idx="7911">
                  <c:v>702.68897669813168</c:v>
                </c:pt>
                <c:pt idx="7912">
                  <c:v>702.74519412442214</c:v>
                </c:pt>
                <c:pt idx="7913">
                  <c:v>702.80142497067857</c:v>
                </c:pt>
                <c:pt idx="7914">
                  <c:v>702.8576692484329</c:v>
                </c:pt>
                <c:pt idx="7915">
                  <c:v>702.91392696923185</c:v>
                </c:pt>
                <c:pt idx="7916">
                  <c:v>702.97019814463624</c:v>
                </c:pt>
                <c:pt idx="7917">
                  <c:v>703.02648278622155</c:v>
                </c:pt>
                <c:pt idx="7918">
                  <c:v>703.08278090557781</c:v>
                </c:pt>
                <c:pt idx="7919">
                  <c:v>703.13909251430891</c:v>
                </c:pt>
                <c:pt idx="7920">
                  <c:v>703.19541762403401</c:v>
                </c:pt>
                <c:pt idx="7921">
                  <c:v>703.25175624638655</c:v>
                </c:pt>
                <c:pt idx="7922">
                  <c:v>703.30810839301421</c:v>
                </c:pt>
                <c:pt idx="7923">
                  <c:v>703.36447407557966</c:v>
                </c:pt>
                <c:pt idx="7924">
                  <c:v>703.42085330576003</c:v>
                </c:pt>
                <c:pt idx="7925">
                  <c:v>703.4772460952471</c:v>
                </c:pt>
                <c:pt idx="7926">
                  <c:v>703.53365245574719</c:v>
                </c:pt>
                <c:pt idx="7927">
                  <c:v>703.59007239898153</c:v>
                </c:pt>
                <c:pt idx="7928">
                  <c:v>703.64650593668603</c:v>
                </c:pt>
                <c:pt idx="7929">
                  <c:v>703.70295308061088</c:v>
                </c:pt>
                <c:pt idx="7930">
                  <c:v>703.75941384252201</c:v>
                </c:pt>
                <c:pt idx="7931">
                  <c:v>703.81588823419895</c:v>
                </c:pt>
                <c:pt idx="7932">
                  <c:v>703.87237626743706</c:v>
                </c:pt>
                <c:pt idx="7933">
                  <c:v>703.92887795404613</c:v>
                </c:pt>
                <c:pt idx="7934">
                  <c:v>703.98539330585049</c:v>
                </c:pt>
                <c:pt idx="7935">
                  <c:v>704.04192233469007</c:v>
                </c:pt>
                <c:pt idx="7936">
                  <c:v>704.09846505241899</c:v>
                </c:pt>
                <c:pt idx="7937">
                  <c:v>704.15502147090717</c:v>
                </c:pt>
                <c:pt idx="7938">
                  <c:v>704.21159160203865</c:v>
                </c:pt>
                <c:pt idx="7939">
                  <c:v>704.26817545771303</c:v>
                </c:pt>
                <c:pt idx="7940">
                  <c:v>704.32477304984491</c:v>
                </c:pt>
                <c:pt idx="7941">
                  <c:v>704.38138439036334</c:v>
                </c:pt>
                <c:pt idx="7942">
                  <c:v>704.43800949121328</c:v>
                </c:pt>
                <c:pt idx="7943">
                  <c:v>704.49464836435425</c:v>
                </c:pt>
                <c:pt idx="7944">
                  <c:v>704.55130102176145</c:v>
                </c:pt>
                <c:pt idx="7945">
                  <c:v>704.6079674754244</c:v>
                </c:pt>
                <c:pt idx="7946">
                  <c:v>704.66464773734867</c:v>
                </c:pt>
                <c:pt idx="7947">
                  <c:v>704.7213418195546</c:v>
                </c:pt>
                <c:pt idx="7948">
                  <c:v>704.77804973407774</c:v>
                </c:pt>
                <c:pt idx="7949">
                  <c:v>704.83477149296925</c:v>
                </c:pt>
                <c:pt idx="7950">
                  <c:v>704.89150710829529</c:v>
                </c:pt>
                <c:pt idx="7951">
                  <c:v>704.94825659213734</c:v>
                </c:pt>
                <c:pt idx="7952">
                  <c:v>705.00501995659238</c:v>
                </c:pt>
                <c:pt idx="7953">
                  <c:v>705.06179721377282</c:v>
                </c:pt>
                <c:pt idx="7954">
                  <c:v>705.11858837580644</c:v>
                </c:pt>
                <c:pt idx="7955">
                  <c:v>705.17539345483624</c:v>
                </c:pt>
                <c:pt idx="7956">
                  <c:v>705.2322124630208</c:v>
                </c:pt>
                <c:pt idx="7957">
                  <c:v>705.28904541253451</c:v>
                </c:pt>
                <c:pt idx="7958">
                  <c:v>705.34589231556697</c:v>
                </c:pt>
                <c:pt idx="7959">
                  <c:v>705.40275318432327</c:v>
                </c:pt>
                <c:pt idx="7960">
                  <c:v>705.45962803102429</c:v>
                </c:pt>
                <c:pt idx="7961">
                  <c:v>705.51651686790626</c:v>
                </c:pt>
                <c:pt idx="7962">
                  <c:v>705.57341970722143</c:v>
                </c:pt>
                <c:pt idx="7963">
                  <c:v>705.6303365612373</c:v>
                </c:pt>
                <c:pt idx="7964">
                  <c:v>705.6872674422375</c:v>
                </c:pt>
                <c:pt idx="7965">
                  <c:v>705.7442123625209</c:v>
                </c:pt>
                <c:pt idx="7966">
                  <c:v>705.8011713344024</c:v>
                </c:pt>
                <c:pt idx="7967">
                  <c:v>705.85814437021259</c:v>
                </c:pt>
                <c:pt idx="7968">
                  <c:v>705.91513148229797</c:v>
                </c:pt>
                <c:pt idx="7969">
                  <c:v>705.97213268302085</c:v>
                </c:pt>
                <c:pt idx="7970">
                  <c:v>706.02914798475922</c:v>
                </c:pt>
                <c:pt idx="7971">
                  <c:v>706.08617739990734</c:v>
                </c:pt>
                <c:pt idx="7972">
                  <c:v>706.14322094087481</c:v>
                </c:pt>
                <c:pt idx="7973">
                  <c:v>706.2002786200876</c:v>
                </c:pt>
                <c:pt idx="7974">
                  <c:v>706.25735044998783</c:v>
                </c:pt>
                <c:pt idx="7975">
                  <c:v>706.31443644303306</c:v>
                </c:pt>
                <c:pt idx="7976">
                  <c:v>706.37153661169737</c:v>
                </c:pt>
                <c:pt idx="7977">
                  <c:v>706.42865096847049</c:v>
                </c:pt>
                <c:pt idx="7978">
                  <c:v>706.48577952585879</c:v>
                </c:pt>
                <c:pt idx="7979">
                  <c:v>706.5429222963844</c:v>
                </c:pt>
                <c:pt idx="7980">
                  <c:v>706.60007929258541</c:v>
                </c:pt>
                <c:pt idx="7981">
                  <c:v>706.65725052701646</c:v>
                </c:pt>
                <c:pt idx="7982">
                  <c:v>706.71443601224826</c:v>
                </c:pt>
                <c:pt idx="7983">
                  <c:v>706.77163576086775</c:v>
                </c:pt>
                <c:pt idx="7984">
                  <c:v>706.82884978547827</c:v>
                </c:pt>
                <c:pt idx="7985">
                  <c:v>706.88607809869927</c:v>
                </c:pt>
                <c:pt idx="7986">
                  <c:v>706.94332071316649</c:v>
                </c:pt>
                <c:pt idx="7987">
                  <c:v>707.00057764153235</c:v>
                </c:pt>
                <c:pt idx="7988">
                  <c:v>707.05784889646543</c:v>
                </c:pt>
                <c:pt idx="7989">
                  <c:v>707.11513449065058</c:v>
                </c:pt>
                <c:pt idx="7990">
                  <c:v>707.17243443678944</c:v>
                </c:pt>
                <c:pt idx="7991">
                  <c:v>707.22974874759984</c:v>
                </c:pt>
                <c:pt idx="7992">
                  <c:v>707.28707743581617</c:v>
                </c:pt>
                <c:pt idx="7993">
                  <c:v>707.34442051418978</c:v>
                </c:pt>
                <c:pt idx="7994">
                  <c:v>707.40177799548781</c:v>
                </c:pt>
                <c:pt idx="7995">
                  <c:v>707.45914989249445</c:v>
                </c:pt>
                <c:pt idx="7996">
                  <c:v>707.51653621801097</c:v>
                </c:pt>
                <c:pt idx="7997">
                  <c:v>707.5739369848543</c:v>
                </c:pt>
                <c:pt idx="7998">
                  <c:v>707.63135220585866</c:v>
                </c:pt>
                <c:pt idx="7999">
                  <c:v>707.6887818938751</c:v>
                </c:pt>
                <c:pt idx="8000">
                  <c:v>707.74622606177115</c:v>
                </c:pt>
                <c:pt idx="8001">
                  <c:v>707.80368472243117</c:v>
                </c:pt>
                <c:pt idx="8002">
                  <c:v>707.86115788875634</c:v>
                </c:pt>
                <c:pt idx="8003">
                  <c:v>707.91864557366466</c:v>
                </c:pt>
                <c:pt idx="8004">
                  <c:v>707.97614779009132</c:v>
                </c:pt>
                <c:pt idx="8005">
                  <c:v>708.03366455098774</c:v>
                </c:pt>
                <c:pt idx="8006">
                  <c:v>708.0911958693232</c:v>
                </c:pt>
                <c:pt idx="8007">
                  <c:v>708.14874175808291</c:v>
                </c:pt>
                <c:pt idx="8008">
                  <c:v>708.20630223026978</c:v>
                </c:pt>
                <c:pt idx="8009">
                  <c:v>708.26387729890371</c:v>
                </c:pt>
                <c:pt idx="8010">
                  <c:v>708.3214669770216</c:v>
                </c:pt>
                <c:pt idx="8011">
                  <c:v>708.37907127767699</c:v>
                </c:pt>
                <c:pt idx="8012">
                  <c:v>708.43669021394112</c:v>
                </c:pt>
                <c:pt idx="8013">
                  <c:v>708.4943237989022</c:v>
                </c:pt>
                <c:pt idx="8014">
                  <c:v>708.55197204566571</c:v>
                </c:pt>
                <c:pt idx="8015">
                  <c:v>708.60963496735417</c:v>
                </c:pt>
                <c:pt idx="8016">
                  <c:v>708.66731257710728</c:v>
                </c:pt>
                <c:pt idx="8017">
                  <c:v>708.72500488808248</c:v>
                </c:pt>
                <c:pt idx="8018">
                  <c:v>708.78271191345402</c:v>
                </c:pt>
                <c:pt idx="8019">
                  <c:v>708.84043366641367</c:v>
                </c:pt>
                <c:pt idx="8020">
                  <c:v>708.89817016017071</c:v>
                </c:pt>
                <c:pt idx="8021">
                  <c:v>708.95592140795179</c:v>
                </c:pt>
                <c:pt idx="8022">
                  <c:v>709.01368742300087</c:v>
                </c:pt>
                <c:pt idx="8023">
                  <c:v>709.07146821857941</c:v>
                </c:pt>
                <c:pt idx="8024">
                  <c:v>709.12926380796648</c:v>
                </c:pt>
                <c:pt idx="8025">
                  <c:v>709.18707420445867</c:v>
                </c:pt>
                <c:pt idx="8026">
                  <c:v>709.24489942137018</c:v>
                </c:pt>
                <c:pt idx="8027">
                  <c:v>709.30273947203261</c:v>
                </c:pt>
                <c:pt idx="8028">
                  <c:v>709.36059436979531</c:v>
                </c:pt>
                <c:pt idx="8029">
                  <c:v>709.41846412802579</c:v>
                </c:pt>
                <c:pt idx="8030">
                  <c:v>709.47634876010807</c:v>
                </c:pt>
                <c:pt idx="8031">
                  <c:v>709.53424827944525</c:v>
                </c:pt>
                <c:pt idx="8032">
                  <c:v>709.59216269945728</c:v>
                </c:pt>
                <c:pt idx="8033">
                  <c:v>709.6500920335825</c:v>
                </c:pt>
                <c:pt idx="8034">
                  <c:v>709.70803629527654</c:v>
                </c:pt>
                <c:pt idx="8035">
                  <c:v>709.76599549801335</c:v>
                </c:pt>
                <c:pt idx="8036">
                  <c:v>709.82396965528449</c:v>
                </c:pt>
                <c:pt idx="8037">
                  <c:v>709.88195878059969</c:v>
                </c:pt>
                <c:pt idx="8038">
                  <c:v>709.93996288748656</c:v>
                </c:pt>
                <c:pt idx="8039">
                  <c:v>709.99798198949065</c:v>
                </c:pt>
                <c:pt idx="8040">
                  <c:v>710.05601610017561</c:v>
                </c:pt>
                <c:pt idx="8041">
                  <c:v>710.11406523312314</c:v>
                </c:pt>
                <c:pt idx="8042">
                  <c:v>710.17212940193303</c:v>
                </c:pt>
                <c:pt idx="8043">
                  <c:v>710.23020862022327</c:v>
                </c:pt>
                <c:pt idx="8044">
                  <c:v>710.28830290163</c:v>
                </c:pt>
                <c:pt idx="8045">
                  <c:v>710.34641225980749</c:v>
                </c:pt>
                <c:pt idx="8046">
                  <c:v>710.40453670842828</c:v>
                </c:pt>
                <c:pt idx="8047">
                  <c:v>710.46267626118333</c:v>
                </c:pt>
                <c:pt idx="8048">
                  <c:v>710.5208309317818</c:v>
                </c:pt>
                <c:pt idx="8049">
                  <c:v>710.57900073395126</c:v>
                </c:pt>
                <c:pt idx="8050">
                  <c:v>710.63718568143724</c:v>
                </c:pt>
                <c:pt idx="8051">
                  <c:v>710.69538578800439</c:v>
                </c:pt>
                <c:pt idx="8052">
                  <c:v>710.75360106743551</c:v>
                </c:pt>
                <c:pt idx="8053">
                  <c:v>710.81183153353152</c:v>
                </c:pt>
                <c:pt idx="8054">
                  <c:v>710.87007720011241</c:v>
                </c:pt>
                <c:pt idx="8055">
                  <c:v>710.92833808101636</c:v>
                </c:pt>
                <c:pt idx="8056">
                  <c:v>710.98661419010045</c:v>
                </c:pt>
                <c:pt idx="8057">
                  <c:v>711.04490554123981</c:v>
                </c:pt>
                <c:pt idx="8058">
                  <c:v>711.10321214832902</c:v>
                </c:pt>
                <c:pt idx="8059">
                  <c:v>711.16153402528062</c:v>
                </c:pt>
                <c:pt idx="8060">
                  <c:v>711.21987118602658</c:v>
                </c:pt>
                <c:pt idx="8061">
                  <c:v>711.27822364451697</c:v>
                </c:pt>
                <c:pt idx="8062">
                  <c:v>711.33659141472083</c:v>
                </c:pt>
                <c:pt idx="8063">
                  <c:v>711.39497451062641</c:v>
                </c:pt>
                <c:pt idx="8064">
                  <c:v>711.45337294624051</c:v>
                </c:pt>
                <c:pt idx="8065">
                  <c:v>711.51178673558888</c:v>
                </c:pt>
                <c:pt idx="8066">
                  <c:v>711.57021589271631</c:v>
                </c:pt>
                <c:pt idx="8067">
                  <c:v>711.62866043168628</c:v>
                </c:pt>
                <c:pt idx="8068">
                  <c:v>711.68712036658167</c:v>
                </c:pt>
                <c:pt idx="8069">
                  <c:v>711.74559571150417</c:v>
                </c:pt>
                <c:pt idx="8070">
                  <c:v>711.8040864805746</c:v>
                </c:pt>
                <c:pt idx="8071">
                  <c:v>711.86259268793299</c:v>
                </c:pt>
                <c:pt idx="8072">
                  <c:v>711.92111434773835</c:v>
                </c:pt>
                <c:pt idx="8073">
                  <c:v>711.97965147416915</c:v>
                </c:pt>
                <c:pt idx="8074">
                  <c:v>712.03820408142269</c:v>
                </c:pt>
                <c:pt idx="8075">
                  <c:v>712.09677218371598</c:v>
                </c:pt>
                <c:pt idx="8076">
                  <c:v>712.15535579528523</c:v>
                </c:pt>
                <c:pt idx="8077">
                  <c:v>712.21395493038563</c:v>
                </c:pt>
                <c:pt idx="8078">
                  <c:v>712.27256960329237</c:v>
                </c:pt>
                <c:pt idx="8079">
                  <c:v>712.33119982829919</c:v>
                </c:pt>
                <c:pt idx="8080">
                  <c:v>712.38984561972029</c:v>
                </c:pt>
                <c:pt idx="8081">
                  <c:v>712.44850699188873</c:v>
                </c:pt>
                <c:pt idx="8082">
                  <c:v>712.50718395915715</c:v>
                </c:pt>
                <c:pt idx="8083">
                  <c:v>712.56587653589781</c:v>
                </c:pt>
                <c:pt idx="8084">
                  <c:v>712.62458473650281</c:v>
                </c:pt>
                <c:pt idx="8085">
                  <c:v>712.68330857538353</c:v>
                </c:pt>
                <c:pt idx="8086">
                  <c:v>712.74204806697128</c:v>
                </c:pt>
                <c:pt idx="8087">
                  <c:v>712.80080322571678</c:v>
                </c:pt>
                <c:pt idx="8088">
                  <c:v>712.85957406609089</c:v>
                </c:pt>
                <c:pt idx="8089">
                  <c:v>712.91836060258402</c:v>
                </c:pt>
                <c:pt idx="8090">
                  <c:v>712.9771628497067</c:v>
                </c:pt>
                <c:pt idx="8091">
                  <c:v>713.03598082198846</c:v>
                </c:pt>
                <c:pt idx="8092">
                  <c:v>713.09481453398007</c:v>
                </c:pt>
                <c:pt idx="8093">
                  <c:v>713.15366400025118</c:v>
                </c:pt>
                <c:pt idx="8094">
                  <c:v>713.21252923539168</c:v>
                </c:pt>
                <c:pt idx="8095">
                  <c:v>713.27141025401193</c:v>
                </c:pt>
                <c:pt idx="8096">
                  <c:v>713.33030707074181</c:v>
                </c:pt>
                <c:pt idx="8097">
                  <c:v>713.38921970023148</c:v>
                </c:pt>
                <c:pt idx="8098">
                  <c:v>713.44814815715119</c:v>
                </c:pt>
                <c:pt idx="8099">
                  <c:v>713.50709245619146</c:v>
                </c:pt>
                <c:pt idx="8100">
                  <c:v>713.56605261206323</c:v>
                </c:pt>
                <c:pt idx="8101">
                  <c:v>713.62502863949703</c:v>
                </c:pt>
                <c:pt idx="8102">
                  <c:v>713.68402055324418</c:v>
                </c:pt>
                <c:pt idx="8103">
                  <c:v>713.74302836807647</c:v>
                </c:pt>
                <c:pt idx="8104">
                  <c:v>713.80205209878568</c:v>
                </c:pt>
                <c:pt idx="8105">
                  <c:v>713.86109176018408</c:v>
                </c:pt>
                <c:pt idx="8106">
                  <c:v>713.92014736710439</c:v>
                </c:pt>
                <c:pt idx="8107">
                  <c:v>713.97921893440048</c:v>
                </c:pt>
                <c:pt idx="8108">
                  <c:v>714.03830647694542</c:v>
                </c:pt>
                <c:pt idx="8109">
                  <c:v>714.0974100096339</c:v>
                </c:pt>
                <c:pt idx="8110">
                  <c:v>714.15652954738107</c:v>
                </c:pt>
                <c:pt idx="8111">
                  <c:v>714.21566510512207</c:v>
                </c:pt>
                <c:pt idx="8112">
                  <c:v>714.27481669781366</c:v>
                </c:pt>
                <c:pt idx="8113">
                  <c:v>714.33398434043283</c:v>
                </c:pt>
                <c:pt idx="8114">
                  <c:v>714.39316804797704</c:v>
                </c:pt>
                <c:pt idx="8115">
                  <c:v>714.45236783546534</c:v>
                </c:pt>
                <c:pt idx="8116">
                  <c:v>714.5115837179369</c:v>
                </c:pt>
                <c:pt idx="8117">
                  <c:v>714.57081571045228</c:v>
                </c:pt>
                <c:pt idx="8118">
                  <c:v>714.63006382809272</c:v>
                </c:pt>
                <c:pt idx="8119">
                  <c:v>714.68932808596037</c:v>
                </c:pt>
                <c:pt idx="8120">
                  <c:v>714.74860849917854</c:v>
                </c:pt>
                <c:pt idx="8121">
                  <c:v>714.80790508289158</c:v>
                </c:pt>
                <c:pt idx="8122">
                  <c:v>714.86721785226496</c:v>
                </c:pt>
                <c:pt idx="8123">
                  <c:v>714.92654682248508</c:v>
                </c:pt>
                <c:pt idx="8124">
                  <c:v>714.98589200875972</c:v>
                </c:pt>
                <c:pt idx="8125">
                  <c:v>715.04525342631791</c:v>
                </c:pt>
                <c:pt idx="8126">
                  <c:v>715.10463109040984</c:v>
                </c:pt>
                <c:pt idx="8127">
                  <c:v>715.16402501630682</c:v>
                </c:pt>
                <c:pt idx="8128">
                  <c:v>715.2234352193019</c:v>
                </c:pt>
                <c:pt idx="8129">
                  <c:v>715.28286171470927</c:v>
                </c:pt>
                <c:pt idx="8130">
                  <c:v>715.34230451786448</c:v>
                </c:pt>
                <c:pt idx="8131">
                  <c:v>715.4017636441248</c:v>
                </c:pt>
                <c:pt idx="8132">
                  <c:v>715.46123910886877</c:v>
                </c:pt>
                <c:pt idx="8133">
                  <c:v>715.52073092749652</c:v>
                </c:pt>
                <c:pt idx="8134">
                  <c:v>715.58023911542989</c:v>
                </c:pt>
                <c:pt idx="8135">
                  <c:v>715.63976368811234</c:v>
                </c:pt>
                <c:pt idx="8136">
                  <c:v>715.6993046610088</c:v>
                </c:pt>
                <c:pt idx="8137">
                  <c:v>715.75886204960625</c:v>
                </c:pt>
                <c:pt idx="8138">
                  <c:v>715.81843586941318</c:v>
                </c:pt>
                <c:pt idx="8139">
                  <c:v>715.87802613596</c:v>
                </c:pt>
                <c:pt idx="8140">
                  <c:v>715.93763286479918</c:v>
                </c:pt>
                <c:pt idx="8141">
                  <c:v>715.99725607150435</c:v>
                </c:pt>
                <c:pt idx="8142">
                  <c:v>716.05689577167186</c:v>
                </c:pt>
                <c:pt idx="8143">
                  <c:v>716.11655198091978</c:v>
                </c:pt>
                <c:pt idx="8144">
                  <c:v>716.17622471488812</c:v>
                </c:pt>
                <c:pt idx="8145">
                  <c:v>716.23591398923907</c:v>
                </c:pt>
                <c:pt idx="8146">
                  <c:v>716.29561981965674</c:v>
                </c:pt>
                <c:pt idx="8147">
                  <c:v>716.35534222184765</c:v>
                </c:pt>
                <c:pt idx="8148">
                  <c:v>716.41508121154038</c:v>
                </c:pt>
                <c:pt idx="8149">
                  <c:v>716.47483680448568</c:v>
                </c:pt>
                <c:pt idx="8150">
                  <c:v>716.5346090164569</c:v>
                </c:pt>
                <c:pt idx="8151">
                  <c:v>716.59439786324924</c:v>
                </c:pt>
                <c:pt idx="8152">
                  <c:v>716.65420336068053</c:v>
                </c:pt>
                <c:pt idx="8153">
                  <c:v>716.71402552459108</c:v>
                </c:pt>
                <c:pt idx="8154">
                  <c:v>716.77386437084374</c:v>
                </c:pt>
                <c:pt idx="8155">
                  <c:v>716.83371991532363</c:v>
                </c:pt>
                <c:pt idx="8156">
                  <c:v>716.89359217393849</c:v>
                </c:pt>
                <c:pt idx="8157">
                  <c:v>716.95348116261869</c:v>
                </c:pt>
                <c:pt idx="8158">
                  <c:v>717.0133868973171</c:v>
                </c:pt>
                <c:pt idx="8159">
                  <c:v>717.07330939400958</c:v>
                </c:pt>
                <c:pt idx="8160">
                  <c:v>717.1332486686947</c:v>
                </c:pt>
                <c:pt idx="8161">
                  <c:v>717.19320473739322</c:v>
                </c:pt>
                <c:pt idx="8162">
                  <c:v>717.25317761614974</c:v>
                </c:pt>
                <c:pt idx="8163">
                  <c:v>717.31316732103051</c:v>
                </c:pt>
                <c:pt idx="8164">
                  <c:v>717.37317386812583</c:v>
                </c:pt>
                <c:pt idx="8165">
                  <c:v>717.43319727354822</c:v>
                </c:pt>
                <c:pt idx="8166">
                  <c:v>717.49323755343357</c:v>
                </c:pt>
                <c:pt idx="8167">
                  <c:v>717.55329472394067</c:v>
                </c:pt>
                <c:pt idx="8168">
                  <c:v>717.61336880125145</c:v>
                </c:pt>
                <c:pt idx="8169">
                  <c:v>717.67345980157097</c:v>
                </c:pt>
                <c:pt idx="8170">
                  <c:v>717.73356774112744</c:v>
                </c:pt>
                <c:pt idx="8171">
                  <c:v>717.79369263617241</c:v>
                </c:pt>
                <c:pt idx="8172">
                  <c:v>717.85383450298059</c:v>
                </c:pt>
                <c:pt idx="8173">
                  <c:v>717.91399335785002</c:v>
                </c:pt>
                <c:pt idx="8174">
                  <c:v>717.97416921710237</c:v>
                </c:pt>
                <c:pt idx="8175">
                  <c:v>718.03436209708241</c:v>
                </c:pt>
                <c:pt idx="8176">
                  <c:v>718.09457201415853</c:v>
                </c:pt>
                <c:pt idx="8177">
                  <c:v>718.15479898472267</c:v>
                </c:pt>
                <c:pt idx="8178">
                  <c:v>718.2150430251902</c:v>
                </c:pt>
                <c:pt idx="8179">
                  <c:v>718.27530415200022</c:v>
                </c:pt>
                <c:pt idx="8180">
                  <c:v>718.3355823816155</c:v>
                </c:pt>
                <c:pt idx="8181">
                  <c:v>718.39587773052256</c:v>
                </c:pt>
                <c:pt idx="8182">
                  <c:v>718.45619021523135</c:v>
                </c:pt>
                <c:pt idx="8183">
                  <c:v>718.51651985227591</c:v>
                </c:pt>
                <c:pt idx="8184">
                  <c:v>718.57686665821416</c:v>
                </c:pt>
                <c:pt idx="8185">
                  <c:v>718.6372306496279</c:v>
                </c:pt>
                <c:pt idx="8186">
                  <c:v>718.69761184312256</c:v>
                </c:pt>
                <c:pt idx="8187">
                  <c:v>718.75801025532814</c:v>
                </c:pt>
                <c:pt idx="8188">
                  <c:v>718.81842590289807</c:v>
                </c:pt>
                <c:pt idx="8189">
                  <c:v>718.87885880251042</c:v>
                </c:pt>
                <c:pt idx="8190">
                  <c:v>718.93930897086716</c:v>
                </c:pt>
                <c:pt idx="8191">
                  <c:v>718.99977642469412</c:v>
                </c:pt>
                <c:pt idx="8192">
                  <c:v>719.06026118074215</c:v>
                </c:pt>
                <c:pt idx="8193">
                  <c:v>719.12076325578528</c:v>
                </c:pt>
                <c:pt idx="8194">
                  <c:v>719.18128266662313</c:v>
                </c:pt>
                <c:pt idx="8195">
                  <c:v>719.24181943007898</c:v>
                </c:pt>
                <c:pt idx="8196">
                  <c:v>719.3023735630004</c:v>
                </c:pt>
                <c:pt idx="8197">
                  <c:v>719.36294508225978</c:v>
                </c:pt>
                <c:pt idx="8198">
                  <c:v>719.42353400475429</c:v>
                </c:pt>
                <c:pt idx="8199">
                  <c:v>719.48414034740495</c:v>
                </c:pt>
                <c:pt idx="8200">
                  <c:v>719.54476412715826</c:v>
                </c:pt>
                <c:pt idx="8201">
                  <c:v>719.60540536098461</c:v>
                </c:pt>
                <c:pt idx="8202">
                  <c:v>719.66606406587971</c:v>
                </c:pt>
                <c:pt idx="8203">
                  <c:v>719.72674025886386</c:v>
                </c:pt>
                <c:pt idx="8204">
                  <c:v>719.78743395698189</c:v>
                </c:pt>
                <c:pt idx="8205">
                  <c:v>719.8481451773041</c:v>
                </c:pt>
                <c:pt idx="8206">
                  <c:v>719.9088739369256</c:v>
                </c:pt>
                <c:pt idx="8207">
                  <c:v>719.96962025296591</c:v>
                </c:pt>
                <c:pt idx="8208">
                  <c:v>720.03038414257014</c:v>
                </c:pt>
                <c:pt idx="8209">
                  <c:v>720.09116562290842</c:v>
                </c:pt>
                <c:pt idx="8210">
                  <c:v>720.15196471117611</c:v>
                </c:pt>
                <c:pt idx="8211">
                  <c:v>720.21278142459346</c:v>
                </c:pt>
                <c:pt idx="8212">
                  <c:v>720.27361578040598</c:v>
                </c:pt>
                <c:pt idx="8213">
                  <c:v>720.33446779588485</c:v>
                </c:pt>
                <c:pt idx="8214">
                  <c:v>720.39533748832616</c:v>
                </c:pt>
                <c:pt idx="8215">
                  <c:v>720.45622487505193</c:v>
                </c:pt>
                <c:pt idx="8216">
                  <c:v>720.51712997340894</c:v>
                </c:pt>
                <c:pt idx="8217">
                  <c:v>720.57805280076991</c:v>
                </c:pt>
                <c:pt idx="8218">
                  <c:v>720.63899337453336</c:v>
                </c:pt>
                <c:pt idx="8219">
                  <c:v>720.69995171212304</c:v>
                </c:pt>
                <c:pt idx="8220">
                  <c:v>720.76092783098807</c:v>
                </c:pt>
                <c:pt idx="8221">
                  <c:v>720.82192174860404</c:v>
                </c:pt>
                <c:pt idx="8222">
                  <c:v>720.88293348247169</c:v>
                </c:pt>
                <c:pt idx="8223">
                  <c:v>720.94396305011787</c:v>
                </c:pt>
                <c:pt idx="8224">
                  <c:v>721.0050104690954</c:v>
                </c:pt>
                <c:pt idx="8225">
                  <c:v>721.06607575698285</c:v>
                </c:pt>
                <c:pt idx="8226">
                  <c:v>721.12715893138466</c:v>
                </c:pt>
                <c:pt idx="8227">
                  <c:v>721.18826000993135</c:v>
                </c:pt>
                <c:pt idx="8228">
                  <c:v>721.24937901027999</c:v>
                </c:pt>
                <c:pt idx="8229">
                  <c:v>721.3105159501132</c:v>
                </c:pt>
                <c:pt idx="8230">
                  <c:v>721.37167084714008</c:v>
                </c:pt>
                <c:pt idx="8231">
                  <c:v>721.4328437190959</c:v>
                </c:pt>
                <c:pt idx="8232">
                  <c:v>721.49403458374218</c:v>
                </c:pt>
                <c:pt idx="8233">
                  <c:v>721.55524345886715</c:v>
                </c:pt>
                <c:pt idx="8234">
                  <c:v>721.61647036228499</c:v>
                </c:pt>
                <c:pt idx="8235">
                  <c:v>721.67771531183666</c:v>
                </c:pt>
                <c:pt idx="8236">
                  <c:v>721.73897832538933</c:v>
                </c:pt>
                <c:pt idx="8237">
                  <c:v>721.80025942083705</c:v>
                </c:pt>
                <c:pt idx="8238">
                  <c:v>721.86155861610064</c:v>
                </c:pt>
                <c:pt idx="8239">
                  <c:v>721.92287592912703</c:v>
                </c:pt>
                <c:pt idx="8240">
                  <c:v>721.98421137789057</c:v>
                </c:pt>
                <c:pt idx="8241">
                  <c:v>722.04556498039187</c:v>
                </c:pt>
                <c:pt idx="8242">
                  <c:v>722.10693675465859</c:v>
                </c:pt>
                <c:pt idx="8243">
                  <c:v>722.16832671874556</c:v>
                </c:pt>
                <c:pt idx="8244">
                  <c:v>722.22973489073422</c:v>
                </c:pt>
                <c:pt idx="8245">
                  <c:v>722.29116128873306</c:v>
                </c:pt>
                <c:pt idx="8246">
                  <c:v>722.35260593087787</c:v>
                </c:pt>
                <c:pt idx="8247">
                  <c:v>722.41406883533159</c:v>
                </c:pt>
                <c:pt idx="8248">
                  <c:v>722.47555002028389</c:v>
                </c:pt>
                <c:pt idx="8249">
                  <c:v>722.5370495039524</c:v>
                </c:pt>
                <c:pt idx="8250">
                  <c:v>722.59856730458159</c:v>
                </c:pt>
                <c:pt idx="8251">
                  <c:v>722.66010344044321</c:v>
                </c:pt>
                <c:pt idx="8252">
                  <c:v>722.72165792983685</c:v>
                </c:pt>
                <c:pt idx="8253">
                  <c:v>722.78323079108918</c:v>
                </c:pt>
                <c:pt idx="8254">
                  <c:v>722.84482204255482</c:v>
                </c:pt>
                <c:pt idx="8255">
                  <c:v>722.90643170261546</c:v>
                </c:pt>
                <c:pt idx="8256">
                  <c:v>722.96805978968086</c:v>
                </c:pt>
                <c:pt idx="8257">
                  <c:v>723.02970632218842</c:v>
                </c:pt>
                <c:pt idx="8258">
                  <c:v>723.09137131860325</c:v>
                </c:pt>
                <c:pt idx="8259">
                  <c:v>723.15305479741824</c:v>
                </c:pt>
                <c:pt idx="8260">
                  <c:v>723.21475677715421</c:v>
                </c:pt>
                <c:pt idx="8261">
                  <c:v>723.27647727636008</c:v>
                </c:pt>
                <c:pt idx="8262">
                  <c:v>723.33821631361241</c:v>
                </c:pt>
                <c:pt idx="8263">
                  <c:v>723.39997390751626</c:v>
                </c:pt>
                <c:pt idx="8264">
                  <c:v>723.46175007670445</c:v>
                </c:pt>
                <c:pt idx="8265">
                  <c:v>723.52354483983822</c:v>
                </c:pt>
                <c:pt idx="8266">
                  <c:v>723.58535821560679</c:v>
                </c:pt>
                <c:pt idx="8267">
                  <c:v>723.64719022272811</c:v>
                </c:pt>
                <c:pt idx="8268">
                  <c:v>723.70904087994825</c:v>
                </c:pt>
                <c:pt idx="8269">
                  <c:v>723.77091020604144</c:v>
                </c:pt>
                <c:pt idx="8270">
                  <c:v>723.83279821981091</c:v>
                </c:pt>
                <c:pt idx="8271">
                  <c:v>723.8947049400881</c:v>
                </c:pt>
                <c:pt idx="8272">
                  <c:v>723.95663038573275</c:v>
                </c:pt>
                <c:pt idx="8273">
                  <c:v>724.01857457563415</c:v>
                </c:pt>
                <c:pt idx="8274">
                  <c:v>724.08053752870956</c:v>
                </c:pt>
                <c:pt idx="8275">
                  <c:v>724.14251926390523</c:v>
                </c:pt>
                <c:pt idx="8276">
                  <c:v>724.20451980019629</c:v>
                </c:pt>
                <c:pt idx="8277">
                  <c:v>724.26653915658676</c:v>
                </c:pt>
                <c:pt idx="8278">
                  <c:v>724.32857735210996</c:v>
                </c:pt>
                <c:pt idx="8279">
                  <c:v>724.39063440582731</c:v>
                </c:pt>
                <c:pt idx="8280">
                  <c:v>724.45271033683048</c:v>
                </c:pt>
                <c:pt idx="8281">
                  <c:v>724.51480516423953</c:v>
                </c:pt>
                <c:pt idx="8282">
                  <c:v>724.57691890720378</c:v>
                </c:pt>
                <c:pt idx="8283">
                  <c:v>724.63905158490218</c:v>
                </c:pt>
                <c:pt idx="8284">
                  <c:v>724.70120321654281</c:v>
                </c:pt>
                <c:pt idx="8285">
                  <c:v>724.7633738213633</c:v>
                </c:pt>
                <c:pt idx="8286">
                  <c:v>724.82556341863051</c:v>
                </c:pt>
                <c:pt idx="8287">
                  <c:v>724.88777202764095</c:v>
                </c:pt>
                <c:pt idx="8288">
                  <c:v>724.9499996677207</c:v>
                </c:pt>
                <c:pt idx="8289">
                  <c:v>725.01224635822553</c:v>
                </c:pt>
                <c:pt idx="8290">
                  <c:v>725.07451211854072</c:v>
                </c:pt>
                <c:pt idx="8291">
                  <c:v>725.13679696808185</c:v>
                </c:pt>
                <c:pt idx="8292">
                  <c:v>725.19910092629402</c:v>
                </c:pt>
                <c:pt idx="8293">
                  <c:v>725.26142401265201</c:v>
                </c:pt>
                <c:pt idx="8294">
                  <c:v>725.32376624666085</c:v>
                </c:pt>
                <c:pt idx="8295">
                  <c:v>725.38612764785557</c:v>
                </c:pt>
                <c:pt idx="8296">
                  <c:v>725.44850823580134</c:v>
                </c:pt>
                <c:pt idx="8297">
                  <c:v>725.51090803009356</c:v>
                </c:pt>
                <c:pt idx="8298">
                  <c:v>725.57332705035742</c:v>
                </c:pt>
                <c:pt idx="8299">
                  <c:v>725.63576531624904</c:v>
                </c:pt>
                <c:pt idx="8300">
                  <c:v>725.69822284745464</c:v>
                </c:pt>
                <c:pt idx="8301">
                  <c:v>725.7606996636905</c:v>
                </c:pt>
                <c:pt idx="8302">
                  <c:v>725.82319578470401</c:v>
                </c:pt>
                <c:pt idx="8303">
                  <c:v>725.88571123027282</c:v>
                </c:pt>
                <c:pt idx="8304">
                  <c:v>725.94824602020503</c:v>
                </c:pt>
                <c:pt idx="8305">
                  <c:v>726.01080017433992</c:v>
                </c:pt>
                <c:pt idx="8306">
                  <c:v>726.07337371254698</c:v>
                </c:pt>
                <c:pt idx="8307">
                  <c:v>726.13596665472687</c:v>
                </c:pt>
                <c:pt idx="8308">
                  <c:v>726.19857902081094</c:v>
                </c:pt>
                <c:pt idx="8309">
                  <c:v>726.26121083076168</c:v>
                </c:pt>
                <c:pt idx="8310">
                  <c:v>726.32386210457275</c:v>
                </c:pt>
                <c:pt idx="8311">
                  <c:v>726.38653286226827</c:v>
                </c:pt>
                <c:pt idx="8312">
                  <c:v>726.44922312390406</c:v>
                </c:pt>
                <c:pt idx="8313">
                  <c:v>726.51193290956724</c:v>
                </c:pt>
                <c:pt idx="8314">
                  <c:v>726.57466223937581</c:v>
                </c:pt>
                <c:pt idx="8315">
                  <c:v>726.63741113347942</c:v>
                </c:pt>
                <c:pt idx="8316">
                  <c:v>726.70017961205895</c:v>
                </c:pt>
                <c:pt idx="8317">
                  <c:v>726.76296769532723</c:v>
                </c:pt>
                <c:pt idx="8318">
                  <c:v>726.82577540352793</c:v>
                </c:pt>
                <c:pt idx="8319">
                  <c:v>726.88860275693696</c:v>
                </c:pt>
                <c:pt idx="8320">
                  <c:v>726.95144977586165</c:v>
                </c:pt>
                <c:pt idx="8321">
                  <c:v>727.01431648064136</c:v>
                </c:pt>
                <c:pt idx="8322">
                  <c:v>727.07720289164706</c:v>
                </c:pt>
                <c:pt idx="8323">
                  <c:v>727.14010902928146</c:v>
                </c:pt>
                <c:pt idx="8324">
                  <c:v>727.20303491397976</c:v>
                </c:pt>
                <c:pt idx="8325">
                  <c:v>727.26598056620878</c:v>
                </c:pt>
                <c:pt idx="8326">
                  <c:v>727.32894600646773</c:v>
                </c:pt>
                <c:pt idx="8327">
                  <c:v>727.39193125528755</c:v>
                </c:pt>
                <c:pt idx="8328">
                  <c:v>727.45493633323235</c:v>
                </c:pt>
                <c:pt idx="8329">
                  <c:v>727.51796126089766</c:v>
                </c:pt>
                <c:pt idx="8330">
                  <c:v>727.58100605891184</c:v>
                </c:pt>
                <c:pt idx="8331">
                  <c:v>727.64407074793564</c:v>
                </c:pt>
                <c:pt idx="8332">
                  <c:v>727.70715534866258</c:v>
                </c:pt>
                <c:pt idx="8333">
                  <c:v>727.77025988181833</c:v>
                </c:pt>
                <c:pt idx="8334">
                  <c:v>727.83338436816166</c:v>
                </c:pt>
                <c:pt idx="8335">
                  <c:v>727.89652882848372</c:v>
                </c:pt>
                <c:pt idx="8336">
                  <c:v>727.95969328360889</c:v>
                </c:pt>
                <c:pt idx="8337">
                  <c:v>728.02287775439459</c:v>
                </c:pt>
                <c:pt idx="8338">
                  <c:v>728.08608226173055</c:v>
                </c:pt>
                <c:pt idx="8339">
                  <c:v>728.14930682653994</c:v>
                </c:pt>
                <c:pt idx="8340">
                  <c:v>728.21255146977899</c:v>
                </c:pt>
                <c:pt idx="8341">
                  <c:v>728.27581621243746</c:v>
                </c:pt>
                <c:pt idx="8342">
                  <c:v>728.339101075538</c:v>
                </c:pt>
                <c:pt idx="8343">
                  <c:v>728.40240608013664</c:v>
                </c:pt>
                <c:pt idx="8344">
                  <c:v>728.46573124732276</c:v>
                </c:pt>
                <c:pt idx="8345">
                  <c:v>728.52907659821949</c:v>
                </c:pt>
                <c:pt idx="8346">
                  <c:v>728.59244215398348</c:v>
                </c:pt>
                <c:pt idx="8347">
                  <c:v>728.65582793580472</c:v>
                </c:pt>
                <c:pt idx="8348">
                  <c:v>728.71923396490729</c:v>
                </c:pt>
                <c:pt idx="8349">
                  <c:v>728.78266026254892</c:v>
                </c:pt>
                <c:pt idx="8350">
                  <c:v>728.84610685002099</c:v>
                </c:pt>
                <c:pt idx="8351">
                  <c:v>728.90957374864911</c:v>
                </c:pt>
                <c:pt idx="8352">
                  <c:v>728.97306097979288</c:v>
                </c:pt>
                <c:pt idx="8353">
                  <c:v>729.03656856484588</c:v>
                </c:pt>
                <c:pt idx="8354">
                  <c:v>729.1000965252357</c:v>
                </c:pt>
                <c:pt idx="8355">
                  <c:v>729.16364488242471</c:v>
                </c:pt>
                <c:pt idx="8356">
                  <c:v>729.22721365790881</c:v>
                </c:pt>
                <c:pt idx="8357">
                  <c:v>729.29080287321904</c:v>
                </c:pt>
                <c:pt idx="8358">
                  <c:v>729.35441254992054</c:v>
                </c:pt>
                <c:pt idx="8359">
                  <c:v>729.41804270961302</c:v>
                </c:pt>
                <c:pt idx="8360">
                  <c:v>729.48169337393074</c:v>
                </c:pt>
                <c:pt idx="8361">
                  <c:v>729.54536456454309</c:v>
                </c:pt>
                <c:pt idx="8362">
                  <c:v>729.60905630315369</c:v>
                </c:pt>
                <c:pt idx="8363">
                  <c:v>729.67276861150117</c:v>
                </c:pt>
                <c:pt idx="8364">
                  <c:v>729.73650151135939</c:v>
                </c:pt>
                <c:pt idx="8365">
                  <c:v>729.8002550245368</c:v>
                </c:pt>
                <c:pt idx="8366">
                  <c:v>729.86402917287728</c:v>
                </c:pt>
                <c:pt idx="8367">
                  <c:v>729.92782397825977</c:v>
                </c:pt>
                <c:pt idx="8368">
                  <c:v>729.99163946259819</c:v>
                </c:pt>
                <c:pt idx="8369">
                  <c:v>730.0554756478424</c:v>
                </c:pt>
                <c:pt idx="8370">
                  <c:v>730.11933255597705</c:v>
                </c:pt>
                <c:pt idx="8371">
                  <c:v>730.18321020902272</c:v>
                </c:pt>
                <c:pt idx="8372">
                  <c:v>730.2471086290351</c:v>
                </c:pt>
                <c:pt idx="8373">
                  <c:v>730.31102783810593</c:v>
                </c:pt>
                <c:pt idx="8374">
                  <c:v>730.37496785836265</c:v>
                </c:pt>
                <c:pt idx="8375">
                  <c:v>730.43892871196817</c:v>
                </c:pt>
                <c:pt idx="8376">
                  <c:v>730.50291042112167</c:v>
                </c:pt>
                <c:pt idx="8377">
                  <c:v>730.56691300805801</c:v>
                </c:pt>
                <c:pt idx="8378">
                  <c:v>730.63093649504845</c:v>
                </c:pt>
                <c:pt idx="8379">
                  <c:v>730.69498090439981</c:v>
                </c:pt>
                <c:pt idx="8380">
                  <c:v>730.75904625845578</c:v>
                </c:pt>
                <c:pt idx="8381">
                  <c:v>730.82313257959595</c:v>
                </c:pt>
                <c:pt idx="8382">
                  <c:v>730.8872398902364</c:v>
                </c:pt>
                <c:pt idx="8383">
                  <c:v>730.95136821282949</c:v>
                </c:pt>
                <c:pt idx="8384">
                  <c:v>731.01551756986441</c:v>
                </c:pt>
                <c:pt idx="8385">
                  <c:v>731.07968798386685</c:v>
                </c:pt>
                <c:pt idx="8386">
                  <c:v>731.1438794773992</c:v>
                </c:pt>
                <c:pt idx="8387">
                  <c:v>731.20809207306024</c:v>
                </c:pt>
                <c:pt idx="8388">
                  <c:v>731.27232579348663</c:v>
                </c:pt>
                <c:pt idx="8389">
                  <c:v>731.33658066135104</c:v>
                </c:pt>
                <c:pt idx="8390">
                  <c:v>731.40085669936343</c:v>
                </c:pt>
                <c:pt idx="8391">
                  <c:v>731.4651539302713</c:v>
                </c:pt>
                <c:pt idx="8392">
                  <c:v>731.52947237685873</c:v>
                </c:pt>
                <c:pt idx="8393">
                  <c:v>731.59381206194746</c:v>
                </c:pt>
                <c:pt idx="8394">
                  <c:v>731.65817300839649</c:v>
                </c:pt>
                <c:pt idx="8395">
                  <c:v>731.72255523910258</c:v>
                </c:pt>
                <c:pt idx="8396">
                  <c:v>731.78695877699954</c:v>
                </c:pt>
                <c:pt idx="8397">
                  <c:v>731.85138364505929</c:v>
                </c:pt>
                <c:pt idx="8398">
                  <c:v>731.91582986629101</c:v>
                </c:pt>
                <c:pt idx="8399">
                  <c:v>731.98029746374198</c:v>
                </c:pt>
                <c:pt idx="8400">
                  <c:v>732.04478646049756</c:v>
                </c:pt>
                <c:pt idx="8401">
                  <c:v>732.10929687968064</c:v>
                </c:pt>
                <c:pt idx="8402">
                  <c:v>732.17382874445241</c:v>
                </c:pt>
                <c:pt idx="8403">
                  <c:v>732.23838207801225</c:v>
                </c:pt>
                <c:pt idx="8404">
                  <c:v>732.30295690359753</c:v>
                </c:pt>
                <c:pt idx="8405">
                  <c:v>732.36755324448472</c:v>
                </c:pt>
                <c:pt idx="8406">
                  <c:v>732.43217112398747</c:v>
                </c:pt>
                <c:pt idx="8407">
                  <c:v>732.49681056545887</c:v>
                </c:pt>
                <c:pt idx="8408">
                  <c:v>732.56147159229045</c:v>
                </c:pt>
                <c:pt idx="8409">
                  <c:v>732.62615422791237</c:v>
                </c:pt>
                <c:pt idx="8410">
                  <c:v>732.69085849579301</c:v>
                </c:pt>
                <c:pt idx="8411">
                  <c:v>732.75558441944077</c:v>
                </c:pt>
                <c:pt idx="8412">
                  <c:v>732.82033202240189</c:v>
                </c:pt>
                <c:pt idx="8413">
                  <c:v>732.88510132826218</c:v>
                </c:pt>
                <c:pt idx="8414">
                  <c:v>732.94989236064669</c:v>
                </c:pt>
                <c:pt idx="8415">
                  <c:v>733.0147051432192</c:v>
                </c:pt>
                <c:pt idx="8416">
                  <c:v>733.07953969968332</c:v>
                </c:pt>
                <c:pt idx="8417">
                  <c:v>733.14439605378186</c:v>
                </c:pt>
                <c:pt idx="8418">
                  <c:v>733.20927422929685</c:v>
                </c:pt>
                <c:pt idx="8419">
                  <c:v>733.27417425005046</c:v>
                </c:pt>
                <c:pt idx="8420">
                  <c:v>733.3390961399042</c:v>
                </c:pt>
                <c:pt idx="8421">
                  <c:v>733.40403992275924</c:v>
                </c:pt>
                <c:pt idx="8422">
                  <c:v>733.46900562255689</c:v>
                </c:pt>
                <c:pt idx="8423">
                  <c:v>733.53399326327815</c:v>
                </c:pt>
                <c:pt idx="8424">
                  <c:v>733.59900286894435</c:v>
                </c:pt>
                <c:pt idx="8425">
                  <c:v>733.66403446361653</c:v>
                </c:pt>
                <c:pt idx="8426">
                  <c:v>733.72908807139663</c:v>
                </c:pt>
                <c:pt idx="8427">
                  <c:v>733.79416371642628</c:v>
                </c:pt>
                <c:pt idx="8428">
                  <c:v>733.8592614228877</c:v>
                </c:pt>
                <c:pt idx="8429">
                  <c:v>733.9243812150039</c:v>
                </c:pt>
                <c:pt idx="8430">
                  <c:v>733.98952311703817</c:v>
                </c:pt>
                <c:pt idx="8431">
                  <c:v>734.05468715329471</c:v>
                </c:pt>
                <c:pt idx="8432">
                  <c:v>734.11987334811829</c:v>
                </c:pt>
                <c:pt idx="8433">
                  <c:v>734.18508172589497</c:v>
                </c:pt>
                <c:pt idx="8434">
                  <c:v>734.25031231105129</c:v>
                </c:pt>
                <c:pt idx="8435">
                  <c:v>734.31556512805514</c:v>
                </c:pt>
                <c:pt idx="8436">
                  <c:v>734.38084020141582</c:v>
                </c:pt>
                <c:pt idx="8437">
                  <c:v>734.44613755568321</c:v>
                </c:pt>
                <c:pt idx="8438">
                  <c:v>734.51145721544958</c:v>
                </c:pt>
                <c:pt idx="8439">
                  <c:v>734.5767992053477</c:v>
                </c:pt>
                <c:pt idx="8440">
                  <c:v>734.64216355005237</c:v>
                </c:pt>
                <c:pt idx="8441">
                  <c:v>734.70755027428015</c:v>
                </c:pt>
                <c:pt idx="8442">
                  <c:v>734.77295940278907</c:v>
                </c:pt>
                <c:pt idx="8443">
                  <c:v>734.83839096037934</c:v>
                </c:pt>
                <c:pt idx="8444">
                  <c:v>734.90384497189268</c:v>
                </c:pt>
                <c:pt idx="8445">
                  <c:v>734.96932146221332</c:v>
                </c:pt>
                <c:pt idx="8446">
                  <c:v>735.03482045626731</c:v>
                </c:pt>
                <c:pt idx="8447">
                  <c:v>735.10034197902326</c:v>
                </c:pt>
                <c:pt idx="8448">
                  <c:v>735.16588605549191</c:v>
                </c:pt>
                <c:pt idx="8449">
                  <c:v>735.23145271072644</c:v>
                </c:pt>
                <c:pt idx="8450">
                  <c:v>735.297041969823</c:v>
                </c:pt>
                <c:pt idx="8451">
                  <c:v>735.36265385791967</c:v>
                </c:pt>
                <c:pt idx="8452">
                  <c:v>735.42828840019774</c:v>
                </c:pt>
                <c:pt idx="8453">
                  <c:v>735.49394562188172</c:v>
                </c:pt>
                <c:pt idx="8454">
                  <c:v>735.55962554823805</c:v>
                </c:pt>
                <c:pt idx="8455">
                  <c:v>735.62532820457727</c:v>
                </c:pt>
                <c:pt idx="8456">
                  <c:v>735.69105361625247</c:v>
                </c:pt>
                <c:pt idx="8457">
                  <c:v>735.75680180866016</c:v>
                </c:pt>
                <c:pt idx="8458">
                  <c:v>735.82257280724036</c:v>
                </c:pt>
                <c:pt idx="8459">
                  <c:v>735.88836663747634</c:v>
                </c:pt>
                <c:pt idx="8460">
                  <c:v>735.95418332489521</c:v>
                </c:pt>
                <c:pt idx="8461">
                  <c:v>736.02002289506731</c:v>
                </c:pt>
                <c:pt idx="8462">
                  <c:v>736.08588537360743</c:v>
                </c:pt>
                <c:pt idx="8463">
                  <c:v>736.15177078617353</c:v>
                </c:pt>
                <c:pt idx="8464">
                  <c:v>736.21767915846794</c:v>
                </c:pt>
                <c:pt idx="8465">
                  <c:v>736.2836105162371</c:v>
                </c:pt>
                <c:pt idx="8466">
                  <c:v>736.34956488527155</c:v>
                </c:pt>
                <c:pt idx="8467">
                  <c:v>736.41554229140615</c:v>
                </c:pt>
                <c:pt idx="8468">
                  <c:v>736.48154276052014</c:v>
                </c:pt>
                <c:pt idx="8469">
                  <c:v>736.54756631853763</c:v>
                </c:pt>
                <c:pt idx="8470">
                  <c:v>736.61361299142663</c:v>
                </c:pt>
                <c:pt idx="8471">
                  <c:v>736.67968280520051</c:v>
                </c:pt>
                <c:pt idx="8472">
                  <c:v>736.7457757859172</c:v>
                </c:pt>
                <c:pt idx="8473">
                  <c:v>736.81189195967954</c:v>
                </c:pt>
                <c:pt idx="8474">
                  <c:v>736.87803135263584</c:v>
                </c:pt>
                <c:pt idx="8475">
                  <c:v>736.94419399097887</c:v>
                </c:pt>
                <c:pt idx="8476">
                  <c:v>737.01037990094733</c:v>
                </c:pt>
                <c:pt idx="8477">
                  <c:v>737.07658910882469</c:v>
                </c:pt>
                <c:pt idx="8478">
                  <c:v>737.1428216409405</c:v>
                </c:pt>
                <c:pt idx="8479">
                  <c:v>737.20907752366952</c:v>
                </c:pt>
                <c:pt idx="8480">
                  <c:v>737.27535678343247</c:v>
                </c:pt>
                <c:pt idx="8481">
                  <c:v>737.3416594466953</c:v>
                </c:pt>
                <c:pt idx="8482">
                  <c:v>737.40798553997092</c:v>
                </c:pt>
                <c:pt idx="8483">
                  <c:v>737.47433508981726</c:v>
                </c:pt>
                <c:pt idx="8484">
                  <c:v>737.54070812283908</c:v>
                </c:pt>
                <c:pt idx="8485">
                  <c:v>737.60710466568685</c:v>
                </c:pt>
                <c:pt idx="8486">
                  <c:v>737.67352474505776</c:v>
                </c:pt>
                <c:pt idx="8487">
                  <c:v>737.73996838769563</c:v>
                </c:pt>
                <c:pt idx="8488">
                  <c:v>737.80643562039052</c:v>
                </c:pt>
                <c:pt idx="8489">
                  <c:v>737.87292646997935</c:v>
                </c:pt>
                <c:pt idx="8490">
                  <c:v>737.93944096334576</c:v>
                </c:pt>
                <c:pt idx="8491">
                  <c:v>738.00597912742046</c:v>
                </c:pt>
                <c:pt idx="8492">
                  <c:v>738.07254098918111</c:v>
                </c:pt>
                <c:pt idx="8493">
                  <c:v>738.13912657565277</c:v>
                </c:pt>
                <c:pt idx="8494">
                  <c:v>738.20573591390735</c:v>
                </c:pt>
                <c:pt idx="8495">
                  <c:v>738.2723690310645</c:v>
                </c:pt>
                <c:pt idx="8496">
                  <c:v>738.33902595429129</c:v>
                </c:pt>
                <c:pt idx="8497">
                  <c:v>738.40570671080229</c:v>
                </c:pt>
                <c:pt idx="8498">
                  <c:v>738.47241132785985</c:v>
                </c:pt>
                <c:pt idx="8499">
                  <c:v>738.53913983277437</c:v>
                </c:pt>
                <c:pt idx="8500">
                  <c:v>738.60589225290403</c:v>
                </c:pt>
                <c:pt idx="8501">
                  <c:v>738.67266861565497</c:v>
                </c:pt>
                <c:pt idx="8502">
                  <c:v>738.739468948482</c:v>
                </c:pt>
                <c:pt idx="8503">
                  <c:v>738.80629327888778</c:v>
                </c:pt>
                <c:pt idx="8504">
                  <c:v>738.87314163442352</c:v>
                </c:pt>
                <c:pt idx="8505">
                  <c:v>738.9400140426892</c:v>
                </c:pt>
                <c:pt idx="8506">
                  <c:v>739.00691053133323</c:v>
                </c:pt>
                <c:pt idx="8507">
                  <c:v>739.07383112805292</c:v>
                </c:pt>
                <c:pt idx="8508">
                  <c:v>739.14077586059454</c:v>
                </c:pt>
                <c:pt idx="8509">
                  <c:v>739.2077447567533</c:v>
                </c:pt>
                <c:pt idx="8510">
                  <c:v>739.2747378443737</c:v>
                </c:pt>
                <c:pt idx="8511">
                  <c:v>739.34175515134939</c:v>
                </c:pt>
                <c:pt idx="8512">
                  <c:v>739.40879670562344</c:v>
                </c:pt>
                <c:pt idx="8513">
                  <c:v>739.47586253518853</c:v>
                </c:pt>
                <c:pt idx="8514">
                  <c:v>739.54295266808685</c:v>
                </c:pt>
                <c:pt idx="8515">
                  <c:v>739.61006713241034</c:v>
                </c:pt>
                <c:pt idx="8516">
                  <c:v>739.67720595630112</c:v>
                </c:pt>
                <c:pt idx="8517">
                  <c:v>739.74436916795094</c:v>
                </c:pt>
                <c:pt idx="8518">
                  <c:v>739.81155679560175</c:v>
                </c:pt>
                <c:pt idx="8519">
                  <c:v>739.87876886754611</c:v>
                </c:pt>
                <c:pt idx="8520">
                  <c:v>739.94600541212651</c:v>
                </c:pt>
                <c:pt idx="8521">
                  <c:v>740.01326645773611</c:v>
                </c:pt>
                <c:pt idx="8522">
                  <c:v>740.08055203281901</c:v>
                </c:pt>
                <c:pt idx="8523">
                  <c:v>740.14786216586958</c:v>
                </c:pt>
                <c:pt idx="8524">
                  <c:v>740.21519688543333</c:v>
                </c:pt>
                <c:pt idx="8525">
                  <c:v>740.2825562201067</c:v>
                </c:pt>
                <c:pt idx="8526">
                  <c:v>740.34994019853718</c:v>
                </c:pt>
                <c:pt idx="8527">
                  <c:v>740.41734884942366</c:v>
                </c:pt>
                <c:pt idx="8528">
                  <c:v>740.48478220151651</c:v>
                </c:pt>
                <c:pt idx="8529">
                  <c:v>740.55224028361749</c:v>
                </c:pt>
                <c:pt idx="8530">
                  <c:v>740.61972312457988</c:v>
                </c:pt>
                <c:pt idx="8531">
                  <c:v>740.68723075330877</c:v>
                </c:pt>
                <c:pt idx="8532">
                  <c:v>740.75476319876157</c:v>
                </c:pt>
                <c:pt idx="8533">
                  <c:v>740.82232048994729</c:v>
                </c:pt>
                <c:pt idx="8534">
                  <c:v>740.8899026559269</c:v>
                </c:pt>
                <c:pt idx="8535">
                  <c:v>740.95750972581413</c:v>
                </c:pt>
                <c:pt idx="8536">
                  <c:v>741.02514172877522</c:v>
                </c:pt>
                <c:pt idx="8537">
                  <c:v>741.09279869402837</c:v>
                </c:pt>
                <c:pt idx="8538">
                  <c:v>741.16048065084476</c:v>
                </c:pt>
                <c:pt idx="8539">
                  <c:v>741.22818762854877</c:v>
                </c:pt>
                <c:pt idx="8540">
                  <c:v>741.29591965651707</c:v>
                </c:pt>
                <c:pt idx="8541">
                  <c:v>741.36367676417979</c:v>
                </c:pt>
                <c:pt idx="8542">
                  <c:v>741.43145898102023</c:v>
                </c:pt>
                <c:pt idx="8543">
                  <c:v>741.49926633657515</c:v>
                </c:pt>
                <c:pt idx="8544">
                  <c:v>741.56709886043427</c:v>
                </c:pt>
                <c:pt idx="8545">
                  <c:v>741.63495658224167</c:v>
                </c:pt>
                <c:pt idx="8546">
                  <c:v>741.70283953169462</c:v>
                </c:pt>
                <c:pt idx="8547">
                  <c:v>741.77074773854451</c:v>
                </c:pt>
                <c:pt idx="8548">
                  <c:v>741.83868123259663</c:v>
                </c:pt>
                <c:pt idx="8549">
                  <c:v>741.90664004371092</c:v>
                </c:pt>
                <c:pt idx="8550">
                  <c:v>741.97462420180057</c:v>
                </c:pt>
                <c:pt idx="8551">
                  <c:v>742.0426337368342</c:v>
                </c:pt>
                <c:pt idx="8552">
                  <c:v>742.1106686788346</c:v>
                </c:pt>
                <c:pt idx="8553">
                  <c:v>742.1787290578792</c:v>
                </c:pt>
                <c:pt idx="8554">
                  <c:v>742.24681490410035</c:v>
                </c:pt>
                <c:pt idx="8555">
                  <c:v>742.31492624768566</c:v>
                </c:pt>
                <c:pt idx="8556">
                  <c:v>742.38306311887709</c:v>
                </c:pt>
                <c:pt idx="8557">
                  <c:v>742.45122554797285</c:v>
                </c:pt>
                <c:pt idx="8558">
                  <c:v>742.51941356532598</c:v>
                </c:pt>
                <c:pt idx="8559">
                  <c:v>742.58762720134496</c:v>
                </c:pt>
                <c:pt idx="8560">
                  <c:v>742.65586648649423</c:v>
                </c:pt>
                <c:pt idx="8561">
                  <c:v>742.72413145129406</c:v>
                </c:pt>
                <c:pt idx="8562">
                  <c:v>742.79242212632039</c:v>
                </c:pt>
                <c:pt idx="8563">
                  <c:v>742.8607385422057</c:v>
                </c:pt>
                <c:pt idx="8564">
                  <c:v>742.92908072963849</c:v>
                </c:pt>
                <c:pt idx="8565">
                  <c:v>742.99744871936355</c:v>
                </c:pt>
                <c:pt idx="8566">
                  <c:v>743.06584254218228</c:v>
                </c:pt>
                <c:pt idx="8567">
                  <c:v>743.13426222895293</c:v>
                </c:pt>
                <c:pt idx="8568">
                  <c:v>743.20270781059025</c:v>
                </c:pt>
                <c:pt idx="8569">
                  <c:v>743.27117931806652</c:v>
                </c:pt>
                <c:pt idx="8570">
                  <c:v>743.33967678241061</c:v>
                </c:pt>
                <c:pt idx="8571">
                  <c:v>743.4082002347086</c:v>
                </c:pt>
                <c:pt idx="8572">
                  <c:v>743.47674970610433</c:v>
                </c:pt>
                <c:pt idx="8573">
                  <c:v>743.54532522779925</c:v>
                </c:pt>
                <c:pt idx="8574">
                  <c:v>743.61392683105237</c:v>
                </c:pt>
                <c:pt idx="8575">
                  <c:v>743.68255454718019</c:v>
                </c:pt>
                <c:pt idx="8576">
                  <c:v>743.75120840755767</c:v>
                </c:pt>
                <c:pt idx="8577">
                  <c:v>743.81988844361797</c:v>
                </c:pt>
                <c:pt idx="8578">
                  <c:v>743.88859468685223</c:v>
                </c:pt>
                <c:pt idx="8579">
                  <c:v>743.95732716881014</c:v>
                </c:pt>
                <c:pt idx="8580">
                  <c:v>744.02608592110005</c:v>
                </c:pt>
                <c:pt idx="8581">
                  <c:v>744.09487097538931</c:v>
                </c:pt>
                <c:pt idx="8582">
                  <c:v>744.1636823634035</c:v>
                </c:pt>
                <c:pt idx="8583">
                  <c:v>744.23252011692807</c:v>
                </c:pt>
                <c:pt idx="8584">
                  <c:v>744.30138426780695</c:v>
                </c:pt>
                <c:pt idx="8585">
                  <c:v>744.37027484794385</c:v>
                </c:pt>
                <c:pt idx="8586">
                  <c:v>744.43919188930204</c:v>
                </c:pt>
                <c:pt idx="8587">
                  <c:v>744.50813542390415</c:v>
                </c:pt>
                <c:pt idx="8588">
                  <c:v>744.57710548383284</c:v>
                </c:pt>
                <c:pt idx="8589">
                  <c:v>744.64610210123055</c:v>
                </c:pt>
                <c:pt idx="8590">
                  <c:v>744.71512530830046</c:v>
                </c:pt>
                <c:pt idx="8591">
                  <c:v>744.78417513730506</c:v>
                </c:pt>
                <c:pt idx="8592">
                  <c:v>744.85325162056824</c:v>
                </c:pt>
                <c:pt idx="8593">
                  <c:v>744.92235479047383</c:v>
                </c:pt>
                <c:pt idx="8594">
                  <c:v>744.99148467946679</c:v>
                </c:pt>
                <c:pt idx="8595">
                  <c:v>745.06064132005258</c:v>
                </c:pt>
                <c:pt idx="8596">
                  <c:v>745.12982474479827</c:v>
                </c:pt>
                <c:pt idx="8597">
                  <c:v>745.19903498633198</c:v>
                </c:pt>
                <c:pt idx="8598">
                  <c:v>745.268272077343</c:v>
                </c:pt>
                <c:pt idx="8599">
                  <c:v>745.33753605058223</c:v>
                </c:pt>
                <c:pt idx="8600">
                  <c:v>745.40682693886254</c:v>
                </c:pt>
                <c:pt idx="8601">
                  <c:v>745.47614477505863</c:v>
                </c:pt>
                <c:pt idx="8602">
                  <c:v>745.54548959210706</c:v>
                </c:pt>
                <c:pt idx="8603">
                  <c:v>745.61486142300646</c:v>
                </c:pt>
                <c:pt idx="8604">
                  <c:v>745.68426030081844</c:v>
                </c:pt>
                <c:pt idx="8605">
                  <c:v>745.75368625866633</c:v>
                </c:pt>
                <c:pt idx="8606">
                  <c:v>745.8231393297367</c:v>
                </c:pt>
                <c:pt idx="8607">
                  <c:v>745.89261954727908</c:v>
                </c:pt>
                <c:pt idx="8608">
                  <c:v>745.9621269446053</c:v>
                </c:pt>
                <c:pt idx="8609">
                  <c:v>746.0316615550912</c:v>
                </c:pt>
                <c:pt idx="8610">
                  <c:v>746.10122341217561</c:v>
                </c:pt>
                <c:pt idx="8611">
                  <c:v>746.17081254936056</c:v>
                </c:pt>
                <c:pt idx="8612">
                  <c:v>746.24042900021232</c:v>
                </c:pt>
                <c:pt idx="8613">
                  <c:v>746.31007279836103</c:v>
                </c:pt>
                <c:pt idx="8614">
                  <c:v>746.37974397750031</c:v>
                </c:pt>
                <c:pt idx="8615">
                  <c:v>746.44944257138809</c:v>
                </c:pt>
                <c:pt idx="8616">
                  <c:v>746.51916861384734</c:v>
                </c:pt>
                <c:pt idx="8617">
                  <c:v>746.58892213876481</c:v>
                </c:pt>
                <c:pt idx="8618">
                  <c:v>746.65870318009217</c:v>
                </c:pt>
                <c:pt idx="8619">
                  <c:v>746.72851177184612</c:v>
                </c:pt>
                <c:pt idx="8620">
                  <c:v>746.79834794810813</c:v>
                </c:pt>
                <c:pt idx="8621">
                  <c:v>746.86821174302509</c:v>
                </c:pt>
                <c:pt idx="8622">
                  <c:v>746.93810319080944</c:v>
                </c:pt>
                <c:pt idx="8623">
                  <c:v>747.00802232573881</c:v>
                </c:pt>
                <c:pt idx="8624">
                  <c:v>747.07796918215672</c:v>
                </c:pt>
                <c:pt idx="8625">
                  <c:v>747.14794379447267</c:v>
                </c:pt>
                <c:pt idx="8626">
                  <c:v>747.21794619716229</c:v>
                </c:pt>
                <c:pt idx="8627">
                  <c:v>747.28797642476707</c:v>
                </c:pt>
                <c:pt idx="8628">
                  <c:v>747.35803451189565</c:v>
                </c:pt>
                <c:pt idx="8629">
                  <c:v>747.42812049322265</c:v>
                </c:pt>
                <c:pt idx="8630">
                  <c:v>747.49823440348985</c:v>
                </c:pt>
                <c:pt idx="8631">
                  <c:v>747.56837627750576</c:v>
                </c:pt>
                <c:pt idx="8632">
                  <c:v>747.63854615014634</c:v>
                </c:pt>
                <c:pt idx="8633">
                  <c:v>747.70874405635459</c:v>
                </c:pt>
                <c:pt idx="8634">
                  <c:v>747.77897003114117</c:v>
                </c:pt>
                <c:pt idx="8635">
                  <c:v>747.84922410958438</c:v>
                </c:pt>
                <c:pt idx="8636">
                  <c:v>747.91950632683051</c:v>
                </c:pt>
                <c:pt idx="8637">
                  <c:v>747.98981671809361</c:v>
                </c:pt>
                <c:pt idx="8638">
                  <c:v>748.06015531865637</c:v>
                </c:pt>
                <c:pt idx="8639">
                  <c:v>748.13052216386961</c:v>
                </c:pt>
                <c:pt idx="8640">
                  <c:v>748.20091728915281</c:v>
                </c:pt>
                <c:pt idx="8641">
                  <c:v>748.27134072999456</c:v>
                </c:pt>
                <c:pt idx="8642">
                  <c:v>748.3417925219519</c:v>
                </c:pt>
                <c:pt idx="8643">
                  <c:v>748.41227270065133</c:v>
                </c:pt>
                <c:pt idx="8644">
                  <c:v>748.48278130178869</c:v>
                </c:pt>
                <c:pt idx="8645">
                  <c:v>748.55331836112941</c:v>
                </c:pt>
                <c:pt idx="8646">
                  <c:v>748.62388391450827</c:v>
                </c:pt>
                <c:pt idx="8647">
                  <c:v>748.69447799783052</c:v>
                </c:pt>
                <c:pt idx="8648">
                  <c:v>748.76510064707099</c:v>
                </c:pt>
                <c:pt idx="8649">
                  <c:v>748.83575189827513</c:v>
                </c:pt>
                <c:pt idx="8650">
                  <c:v>748.90643178755886</c:v>
                </c:pt>
                <c:pt idx="8651">
                  <c:v>748.9771403511088</c:v>
                </c:pt>
                <c:pt idx="8652">
                  <c:v>749.04787762518208</c:v>
                </c:pt>
                <c:pt idx="8653">
                  <c:v>749.11864364610733</c:v>
                </c:pt>
                <c:pt idx="8654">
                  <c:v>749.18943845028389</c:v>
                </c:pt>
                <c:pt idx="8655">
                  <c:v>749.2602620741834</c:v>
                </c:pt>
                <c:pt idx="8656">
                  <c:v>749.33111455434823</c:v>
                </c:pt>
                <c:pt idx="8657">
                  <c:v>749.40199592739293</c:v>
                </c:pt>
                <c:pt idx="8658">
                  <c:v>749.47290623000436</c:v>
                </c:pt>
                <c:pt idx="8659">
                  <c:v>749.54384549894132</c:v>
                </c:pt>
                <c:pt idx="8660">
                  <c:v>749.61481377103485</c:v>
                </c:pt>
                <c:pt idx="8661">
                  <c:v>749.68581108318904</c:v>
                </c:pt>
                <c:pt idx="8662">
                  <c:v>749.75683747238054</c:v>
                </c:pt>
                <c:pt idx="8663">
                  <c:v>749.82789297565898</c:v>
                </c:pt>
                <c:pt idx="8664">
                  <c:v>749.89897763014733</c:v>
                </c:pt>
                <c:pt idx="8665">
                  <c:v>749.97009147304186</c:v>
                </c:pt>
                <c:pt idx="8666">
                  <c:v>750.04123454161254</c:v>
                </c:pt>
                <c:pt idx="8667">
                  <c:v>750.11240687320321</c:v>
                </c:pt>
                <c:pt idx="8668">
                  <c:v>750.18360850523163</c:v>
                </c:pt>
                <c:pt idx="8669">
                  <c:v>750.25483947518967</c:v>
                </c:pt>
                <c:pt idx="8670">
                  <c:v>750.326099820644</c:v>
                </c:pt>
                <c:pt idx="8671">
                  <c:v>750.39738957923555</c:v>
                </c:pt>
                <c:pt idx="8672">
                  <c:v>750.46870878868003</c:v>
                </c:pt>
                <c:pt idx="8673">
                  <c:v>750.54005748676877</c:v>
                </c:pt>
                <c:pt idx="8674">
                  <c:v>750.61143571136768</c:v>
                </c:pt>
                <c:pt idx="8675">
                  <c:v>750.68284350041858</c:v>
                </c:pt>
                <c:pt idx="8676">
                  <c:v>750.75428089193883</c:v>
                </c:pt>
                <c:pt idx="8677">
                  <c:v>750.82574792402147</c:v>
                </c:pt>
                <c:pt idx="8678">
                  <c:v>750.89724463483572</c:v>
                </c:pt>
                <c:pt idx="8679">
                  <c:v>750.96877106262741</c:v>
                </c:pt>
                <c:pt idx="8680">
                  <c:v>751.04032724571834</c:v>
                </c:pt>
                <c:pt idx="8681">
                  <c:v>751.11191322250772</c:v>
                </c:pt>
                <c:pt idx="8682">
                  <c:v>751.18352903147081</c:v>
                </c:pt>
                <c:pt idx="8683">
                  <c:v>751.25517471116086</c:v>
                </c:pt>
                <c:pt idx="8684">
                  <c:v>751.32685030020798</c:v>
                </c:pt>
                <c:pt idx="8685">
                  <c:v>751.39855583731992</c:v>
                </c:pt>
                <c:pt idx="8686">
                  <c:v>751.47029136128231</c:v>
                </c:pt>
                <c:pt idx="8687">
                  <c:v>751.54205691095876</c:v>
                </c:pt>
                <c:pt idx="8688">
                  <c:v>751.61385252529089</c:v>
                </c:pt>
                <c:pt idx="8689">
                  <c:v>751.68567824329944</c:v>
                </c:pt>
                <c:pt idx="8690">
                  <c:v>751.75753410408322</c:v>
                </c:pt>
                <c:pt idx="8691">
                  <c:v>751.82942014681964</c:v>
                </c:pt>
                <c:pt idx="8692">
                  <c:v>751.90133641076602</c:v>
                </c:pt>
                <c:pt idx="8693">
                  <c:v>751.97328293525834</c:v>
                </c:pt>
                <c:pt idx="8694">
                  <c:v>752.04525975971251</c:v>
                </c:pt>
                <c:pt idx="8695">
                  <c:v>752.11726692362436</c:v>
                </c:pt>
                <c:pt idx="8696">
                  <c:v>752.18930446656884</c:v>
                </c:pt>
                <c:pt idx="8697">
                  <c:v>752.26137242820209</c:v>
                </c:pt>
                <c:pt idx="8698">
                  <c:v>752.33347084826016</c:v>
                </c:pt>
                <c:pt idx="8699">
                  <c:v>752.40559976655993</c:v>
                </c:pt>
                <c:pt idx="8700">
                  <c:v>752.477759222999</c:v>
                </c:pt>
                <c:pt idx="8701">
                  <c:v>752.54994925755648</c:v>
                </c:pt>
                <c:pt idx="8702">
                  <c:v>752.62216991029254</c:v>
                </c:pt>
                <c:pt idx="8703">
                  <c:v>752.69442122134876</c:v>
                </c:pt>
                <c:pt idx="8704">
                  <c:v>752.76670323094891</c:v>
                </c:pt>
                <c:pt idx="8705">
                  <c:v>752.83901597939871</c:v>
                </c:pt>
                <c:pt idx="8706">
                  <c:v>752.91135950708588</c:v>
                </c:pt>
                <c:pt idx="8707">
                  <c:v>752.98373385448076</c:v>
                </c:pt>
                <c:pt idx="8708">
                  <c:v>753.05613906213659</c:v>
                </c:pt>
                <c:pt idx="8709">
                  <c:v>753.1285751706896</c:v>
                </c:pt>
                <c:pt idx="8710">
                  <c:v>753.20104222085888</c:v>
                </c:pt>
                <c:pt idx="8711">
                  <c:v>753.27354025344744</c:v>
                </c:pt>
                <c:pt idx="8712">
                  <c:v>753.34606930934137</c:v>
                </c:pt>
                <c:pt idx="8713">
                  <c:v>753.41862942951138</c:v>
                </c:pt>
                <c:pt idx="8714">
                  <c:v>753.49122065501172</c:v>
                </c:pt>
                <c:pt idx="8715">
                  <c:v>753.56384302698143</c:v>
                </c:pt>
                <c:pt idx="8716">
                  <c:v>753.63649658664394</c:v>
                </c:pt>
                <c:pt idx="8717">
                  <c:v>753.70918137530748</c:v>
                </c:pt>
                <c:pt idx="8718">
                  <c:v>753.78189743436587</c:v>
                </c:pt>
                <c:pt idx="8719">
                  <c:v>753.85464480529799</c:v>
                </c:pt>
                <c:pt idx="8720">
                  <c:v>753.92742352966786</c:v>
                </c:pt>
                <c:pt idx="8721">
                  <c:v>754.00023364912624</c:v>
                </c:pt>
                <c:pt idx="8722">
                  <c:v>754.07307520540951</c:v>
                </c:pt>
                <c:pt idx="8723">
                  <c:v>754.1459482403402</c:v>
                </c:pt>
                <c:pt idx="8724">
                  <c:v>754.21885279582773</c:v>
                </c:pt>
                <c:pt idx="8725">
                  <c:v>754.29178891386846</c:v>
                </c:pt>
                <c:pt idx="8726">
                  <c:v>754.36475663654528</c:v>
                </c:pt>
                <c:pt idx="8727">
                  <c:v>754.43775600602908</c:v>
                </c:pt>
                <c:pt idx="8728">
                  <c:v>754.51078706457793</c:v>
                </c:pt>
                <c:pt idx="8729">
                  <c:v>754.58384985453768</c:v>
                </c:pt>
                <c:pt idx="8730">
                  <c:v>754.65694441834273</c:v>
                </c:pt>
                <c:pt idx="8731">
                  <c:v>754.73007079851527</c:v>
                </c:pt>
                <c:pt idx="8732">
                  <c:v>754.80322903766648</c:v>
                </c:pt>
                <c:pt idx="8733">
                  <c:v>754.87641917849612</c:v>
                </c:pt>
                <c:pt idx="8734">
                  <c:v>754.94964126379318</c:v>
                </c:pt>
                <c:pt idx="8735">
                  <c:v>755.02289533643614</c:v>
                </c:pt>
                <c:pt idx="8736">
                  <c:v>755.09618143939292</c:v>
                </c:pt>
                <c:pt idx="8737">
                  <c:v>755.16949961572118</c:v>
                </c:pt>
                <c:pt idx="8738">
                  <c:v>755.24284990856927</c:v>
                </c:pt>
                <c:pt idx="8739">
                  <c:v>755.31623236117548</c:v>
                </c:pt>
                <c:pt idx="8740">
                  <c:v>755.38964701686882</c:v>
                </c:pt>
                <c:pt idx="8741">
                  <c:v>755.46309391906925</c:v>
                </c:pt>
                <c:pt idx="8742">
                  <c:v>755.53657311128813</c:v>
                </c:pt>
                <c:pt idx="8743">
                  <c:v>755.61008463712801</c:v>
                </c:pt>
                <c:pt idx="8744">
                  <c:v>755.68362854028339</c:v>
                </c:pt>
                <c:pt idx="8745">
                  <c:v>755.75720486454065</c:v>
                </c:pt>
                <c:pt idx="8746">
                  <c:v>755.83081365377825</c:v>
                </c:pt>
                <c:pt idx="8747">
                  <c:v>755.90445495196764</c:v>
                </c:pt>
                <c:pt idx="8748">
                  <c:v>755.97812880317247</c:v>
                </c:pt>
                <c:pt idx="8749">
                  <c:v>756.05183525154985</c:v>
                </c:pt>
                <c:pt idx="8750">
                  <c:v>756.12557434135033</c:v>
                </c:pt>
                <c:pt idx="8751">
                  <c:v>756.19934611691792</c:v>
                </c:pt>
                <c:pt idx="8752">
                  <c:v>756.27315062269054</c:v>
                </c:pt>
                <c:pt idx="8753">
                  <c:v>756.34698790319999</c:v>
                </c:pt>
                <c:pt idx="8754">
                  <c:v>756.42085800307279</c:v>
                </c:pt>
                <c:pt idx="8755">
                  <c:v>756.49476096703052</c:v>
                </c:pt>
                <c:pt idx="8756">
                  <c:v>756.56869683988907</c:v>
                </c:pt>
                <c:pt idx="8757">
                  <c:v>756.64266566656011</c:v>
                </c:pt>
                <c:pt idx="8758">
                  <c:v>756.71666749205042</c:v>
                </c:pt>
                <c:pt idx="8759">
                  <c:v>756.7907023614631</c:v>
                </c:pt>
                <c:pt idx="8760">
                  <c:v>756.86477031999721</c:v>
                </c:pt>
                <c:pt idx="8761">
                  <c:v>756.93887141294795</c:v>
                </c:pt>
                <c:pt idx="8762">
                  <c:v>757.01300568570753</c:v>
                </c:pt>
                <c:pt idx="8763">
                  <c:v>757.08717318376512</c:v>
                </c:pt>
                <c:pt idx="8764">
                  <c:v>757.16137395270698</c:v>
                </c:pt>
                <c:pt idx="8765">
                  <c:v>757.23560803821681</c:v>
                </c:pt>
                <c:pt idx="8766">
                  <c:v>757.30987548607652</c:v>
                </c:pt>
                <c:pt idx="8767">
                  <c:v>757.3841763421658</c:v>
                </c:pt>
                <c:pt idx="8768">
                  <c:v>757.45851065246325</c:v>
                </c:pt>
                <c:pt idx="8769">
                  <c:v>757.53287846304545</c:v>
                </c:pt>
                <c:pt idx="8770">
                  <c:v>757.60727982008848</c:v>
                </c:pt>
                <c:pt idx="8771">
                  <c:v>757.68171476986754</c:v>
                </c:pt>
                <c:pt idx="8772">
                  <c:v>757.75618335875777</c:v>
                </c:pt>
                <c:pt idx="8773">
                  <c:v>757.83068563323377</c:v>
                </c:pt>
                <c:pt idx="8774">
                  <c:v>757.90522163987032</c:v>
                </c:pt>
                <c:pt idx="8775">
                  <c:v>757.97979142534314</c:v>
                </c:pt>
                <c:pt idx="8776">
                  <c:v>758.05439503642833</c:v>
                </c:pt>
                <c:pt idx="8777">
                  <c:v>758.12903252000308</c:v>
                </c:pt>
                <c:pt idx="8778">
                  <c:v>758.20370392304608</c:v>
                </c:pt>
                <c:pt idx="8779">
                  <c:v>758.27840929263778</c:v>
                </c:pt>
                <c:pt idx="8780">
                  <c:v>758.35314867596071</c:v>
                </c:pt>
                <c:pt idx="8781">
                  <c:v>758.42792212029917</c:v>
                </c:pt>
                <c:pt idx="8782">
                  <c:v>758.5027296730409</c:v>
                </c:pt>
                <c:pt idx="8783">
                  <c:v>758.57757138167585</c:v>
                </c:pt>
                <c:pt idx="8784">
                  <c:v>758.65244729379742</c:v>
                </c:pt>
                <c:pt idx="8785">
                  <c:v>758.7273574571027</c:v>
                </c:pt>
                <c:pt idx="8786">
                  <c:v>758.80230191939256</c:v>
                </c:pt>
                <c:pt idx="8787">
                  <c:v>758.87728072857192</c:v>
                </c:pt>
                <c:pt idx="8788">
                  <c:v>758.95229393265026</c:v>
                </c:pt>
                <c:pt idx="8789">
                  <c:v>759.02734157974169</c:v>
                </c:pt>
                <c:pt idx="8790">
                  <c:v>759.10242371806567</c:v>
                </c:pt>
                <c:pt idx="8791">
                  <c:v>759.17754039594718</c:v>
                </c:pt>
                <c:pt idx="8792">
                  <c:v>759.25269166181647</c:v>
                </c:pt>
                <c:pt idx="8793">
                  <c:v>759.32787756421033</c:v>
                </c:pt>
                <c:pt idx="8794">
                  <c:v>759.4030981517717</c:v>
                </c:pt>
                <c:pt idx="8795">
                  <c:v>759.47835347325019</c:v>
                </c:pt>
                <c:pt idx="8796">
                  <c:v>759.55364357750273</c:v>
                </c:pt>
                <c:pt idx="8797">
                  <c:v>759.62896851349308</c:v>
                </c:pt>
                <c:pt idx="8798">
                  <c:v>759.70432833029315</c:v>
                </c:pt>
                <c:pt idx="8799">
                  <c:v>759.77972307708296</c:v>
                </c:pt>
                <c:pt idx="8800">
                  <c:v>759.85515280315019</c:v>
                </c:pt>
                <c:pt idx="8801">
                  <c:v>759.93061755789199</c:v>
                </c:pt>
                <c:pt idx="8802">
                  <c:v>760.0061173908141</c:v>
                </c:pt>
                <c:pt idx="8803">
                  <c:v>760.08165235153137</c:v>
                </c:pt>
                <c:pt idx="8804">
                  <c:v>760.15722248976886</c:v>
                </c:pt>
                <c:pt idx="8805">
                  <c:v>760.23282785536139</c:v>
                </c:pt>
                <c:pt idx="8806">
                  <c:v>760.30846849825389</c:v>
                </c:pt>
                <c:pt idx="8807">
                  <c:v>760.38414446850243</c:v>
                </c:pt>
                <c:pt idx="8808">
                  <c:v>760.4598558162736</c:v>
                </c:pt>
                <c:pt idx="8809">
                  <c:v>760.53560259184576</c:v>
                </c:pt>
                <c:pt idx="8810">
                  <c:v>760.61138484560865</c:v>
                </c:pt>
                <c:pt idx="8811">
                  <c:v>760.68720262806437</c:v>
                </c:pt>
                <c:pt idx="8812">
                  <c:v>760.76305598982731</c:v>
                </c:pt>
                <c:pt idx="8813">
                  <c:v>760.83894498162408</c:v>
                </c:pt>
                <c:pt idx="8814">
                  <c:v>760.91486965429544</c:v>
                </c:pt>
                <c:pt idx="8815">
                  <c:v>760.99083005879436</c:v>
                </c:pt>
                <c:pt idx="8816">
                  <c:v>761.06682624618873</c:v>
                </c:pt>
                <c:pt idx="8817">
                  <c:v>761.14285826765968</c:v>
                </c:pt>
                <c:pt idx="8818">
                  <c:v>761.21892617450328</c:v>
                </c:pt>
                <c:pt idx="8819">
                  <c:v>761.29503001813032</c:v>
                </c:pt>
                <c:pt idx="8820">
                  <c:v>761.37116985006674</c:v>
                </c:pt>
                <c:pt idx="8821">
                  <c:v>761.44734572195421</c:v>
                </c:pt>
                <c:pt idx="8822">
                  <c:v>761.52355768555014</c:v>
                </c:pt>
                <c:pt idx="8823">
                  <c:v>761.59980579272815</c:v>
                </c:pt>
                <c:pt idx="8824">
                  <c:v>761.67609009547891</c:v>
                </c:pt>
                <c:pt idx="8825">
                  <c:v>761.75241064590932</c:v>
                </c:pt>
                <c:pt idx="8826">
                  <c:v>761.82876749624461</c:v>
                </c:pt>
                <c:pt idx="8827">
                  <c:v>761.90516069882665</c:v>
                </c:pt>
                <c:pt idx="8828">
                  <c:v>761.98159030611646</c:v>
                </c:pt>
                <c:pt idx="8829">
                  <c:v>762.05805637069261</c:v>
                </c:pt>
                <c:pt idx="8830">
                  <c:v>762.13455894525305</c:v>
                </c:pt>
                <c:pt idx="8831">
                  <c:v>762.21109808261485</c:v>
                </c:pt>
                <c:pt idx="8832">
                  <c:v>762.28767383571471</c:v>
                </c:pt>
                <c:pt idx="8833">
                  <c:v>762.36428625760891</c:v>
                </c:pt>
                <c:pt idx="8834">
                  <c:v>762.44093540147423</c:v>
                </c:pt>
                <c:pt idx="8835">
                  <c:v>762.51762132060867</c:v>
                </c:pt>
                <c:pt idx="8836">
                  <c:v>762.59434406843025</c:v>
                </c:pt>
                <c:pt idx="8837">
                  <c:v>762.67110369847956</c:v>
                </c:pt>
                <c:pt idx="8838">
                  <c:v>762.74790026441838</c:v>
                </c:pt>
                <c:pt idx="8839">
                  <c:v>762.82473382003059</c:v>
                </c:pt>
                <c:pt idx="8840">
                  <c:v>762.9016044192233</c:v>
                </c:pt>
                <c:pt idx="8841">
                  <c:v>762.9785121160262</c:v>
                </c:pt>
                <c:pt idx="8842">
                  <c:v>763.05545696459217</c:v>
                </c:pt>
                <c:pt idx="8843">
                  <c:v>763.13243901919827</c:v>
                </c:pt>
                <c:pt idx="8844">
                  <c:v>763.20945833424571</c:v>
                </c:pt>
                <c:pt idx="8845">
                  <c:v>763.28651496426005</c:v>
                </c:pt>
                <c:pt idx="8846">
                  <c:v>763.36360896389192</c:v>
                </c:pt>
                <c:pt idx="8847">
                  <c:v>763.44074038791723</c:v>
                </c:pt>
                <c:pt idx="8848">
                  <c:v>763.5179092912374</c:v>
                </c:pt>
                <c:pt idx="8849">
                  <c:v>763.59511572888061</c:v>
                </c:pt>
                <c:pt idx="8850">
                  <c:v>763.67235975600101</c:v>
                </c:pt>
                <c:pt idx="8851">
                  <c:v>763.74964142788008</c:v>
                </c:pt>
                <c:pt idx="8852">
                  <c:v>763.82696079992638</c:v>
                </c:pt>
                <c:pt idx="8853">
                  <c:v>763.9043179276764</c:v>
                </c:pt>
                <c:pt idx="8854">
                  <c:v>763.98171286679462</c:v>
                </c:pt>
                <c:pt idx="8855">
                  <c:v>764.05914567307434</c:v>
                </c:pt>
                <c:pt idx="8856">
                  <c:v>764.13661640243777</c:v>
                </c:pt>
                <c:pt idx="8857">
                  <c:v>764.21412511093615</c:v>
                </c:pt>
                <c:pt idx="8858">
                  <c:v>764.29167185475103</c:v>
                </c:pt>
                <c:pt idx="8859">
                  <c:v>764.36925669019388</c:v>
                </c:pt>
                <c:pt idx="8860">
                  <c:v>764.44687967370714</c:v>
                </c:pt>
                <c:pt idx="8861">
                  <c:v>764.52454086186401</c:v>
                </c:pt>
                <c:pt idx="8862">
                  <c:v>764.6022403113692</c:v>
                </c:pt>
                <c:pt idx="8863">
                  <c:v>764.67997807905954</c:v>
                </c:pt>
                <c:pt idx="8864">
                  <c:v>764.75775422190372</c:v>
                </c:pt>
                <c:pt idx="8865">
                  <c:v>764.83556879700382</c:v>
                </c:pt>
                <c:pt idx="8866">
                  <c:v>764.91342186159477</c:v>
                </c:pt>
                <c:pt idx="8867">
                  <c:v>764.99131347304478</c:v>
                </c:pt>
                <c:pt idx="8868">
                  <c:v>765.06924368885689</c:v>
                </c:pt>
                <c:pt idx="8869">
                  <c:v>765.1472125666678</c:v>
                </c:pt>
                <c:pt idx="8870">
                  <c:v>765.22522016424989</c:v>
                </c:pt>
                <c:pt idx="8871">
                  <c:v>765.3032665395101</c:v>
                </c:pt>
                <c:pt idx="8872">
                  <c:v>765.38135175049206</c:v>
                </c:pt>
                <c:pt idx="8873">
                  <c:v>765.45947585537465</c:v>
                </c:pt>
                <c:pt idx="8874">
                  <c:v>765.53763891247399</c:v>
                </c:pt>
                <c:pt idx="8875">
                  <c:v>765.61584098024355</c:v>
                </c:pt>
                <c:pt idx="8876">
                  <c:v>765.69408211727375</c:v>
                </c:pt>
                <c:pt idx="8877">
                  <c:v>765.7723623822933</c:v>
                </c:pt>
                <c:pt idx="8878">
                  <c:v>765.85068183416934</c:v>
                </c:pt>
                <c:pt idx="8879">
                  <c:v>765.92904053190807</c:v>
                </c:pt>
                <c:pt idx="8880">
                  <c:v>766.00743853465485</c:v>
                </c:pt>
                <c:pt idx="8881">
                  <c:v>766.08587590169486</c:v>
                </c:pt>
                <c:pt idx="8882">
                  <c:v>766.1643526924538</c:v>
                </c:pt>
                <c:pt idx="8883">
                  <c:v>766.24286896649778</c:v>
                </c:pt>
                <c:pt idx="8884">
                  <c:v>766.32142478353433</c:v>
                </c:pt>
                <c:pt idx="8885">
                  <c:v>766.4000202034124</c:v>
                </c:pt>
                <c:pt idx="8886">
                  <c:v>766.47865528612328</c:v>
                </c:pt>
                <c:pt idx="8887">
                  <c:v>766.55733009180085</c:v>
                </c:pt>
                <c:pt idx="8888">
                  <c:v>766.63604468072185</c:v>
                </c:pt>
                <c:pt idx="8889">
                  <c:v>766.71479911330653</c:v>
                </c:pt>
                <c:pt idx="8890">
                  <c:v>766.79359345011949</c:v>
                </c:pt>
                <c:pt idx="8891">
                  <c:v>766.87242775186974</c:v>
                </c:pt>
                <c:pt idx="8892">
                  <c:v>766.95130207941065</c:v>
                </c:pt>
                <c:pt idx="8893">
                  <c:v>767.03021649374148</c:v>
                </c:pt>
                <c:pt idx="8894">
                  <c:v>767.10917105600765</c:v>
                </c:pt>
                <c:pt idx="8895">
                  <c:v>767.1881658275006</c:v>
                </c:pt>
                <c:pt idx="8896">
                  <c:v>767.26720086965861</c:v>
                </c:pt>
                <c:pt idx="8897">
                  <c:v>767.34627624406744</c:v>
                </c:pt>
                <c:pt idx="8898">
                  <c:v>767.42539201246063</c:v>
                </c:pt>
                <c:pt idx="8899">
                  <c:v>767.50454823672021</c:v>
                </c:pt>
                <c:pt idx="8900">
                  <c:v>767.58374497887689</c:v>
                </c:pt>
                <c:pt idx="8901">
                  <c:v>767.66298230111079</c:v>
                </c:pt>
                <c:pt idx="8902">
                  <c:v>767.74226026575195</c:v>
                </c:pt>
                <c:pt idx="8903">
                  <c:v>767.82157893528029</c:v>
                </c:pt>
                <c:pt idx="8904">
                  <c:v>767.90093837232712</c:v>
                </c:pt>
                <c:pt idx="8905">
                  <c:v>767.98033863967476</c:v>
                </c:pt>
                <c:pt idx="8906">
                  <c:v>768.0597798002575</c:v>
                </c:pt>
                <c:pt idx="8907">
                  <c:v>768.13926191716166</c:v>
                </c:pt>
                <c:pt idx="8908">
                  <c:v>768.21878505362679</c:v>
                </c:pt>
                <c:pt idx="8909">
                  <c:v>768.29834927304569</c:v>
                </c:pt>
                <c:pt idx="8910">
                  <c:v>768.37795463896509</c:v>
                </c:pt>
                <c:pt idx="8911">
                  <c:v>768.45760121508579</c:v>
                </c:pt>
                <c:pt idx="8912">
                  <c:v>768.53728906526385</c:v>
                </c:pt>
                <c:pt idx="8913">
                  <c:v>768.61701825351065</c:v>
                </c:pt>
                <c:pt idx="8914">
                  <c:v>768.69678884399332</c:v>
                </c:pt>
                <c:pt idx="8915">
                  <c:v>768.77660090103598</c:v>
                </c:pt>
                <c:pt idx="8916">
                  <c:v>768.85645448911941</c:v>
                </c:pt>
                <c:pt idx="8917">
                  <c:v>768.93634967288153</c:v>
                </c:pt>
                <c:pt idx="8918">
                  <c:v>769.01628651711917</c:v>
                </c:pt>
                <c:pt idx="8919">
                  <c:v>769.0962650867873</c:v>
                </c:pt>
                <c:pt idx="8920">
                  <c:v>769.17628544699983</c:v>
                </c:pt>
                <c:pt idx="8921">
                  <c:v>769.25634766303074</c:v>
                </c:pt>
                <c:pt idx="8922">
                  <c:v>769.33645180031408</c:v>
                </c:pt>
                <c:pt idx="8923">
                  <c:v>769.41659792444466</c:v>
                </c:pt>
                <c:pt idx="8924">
                  <c:v>769.49678610117849</c:v>
                </c:pt>
                <c:pt idx="8925">
                  <c:v>769.57701639643369</c:v>
                </c:pt>
                <c:pt idx="8926">
                  <c:v>769.65728887629052</c:v>
                </c:pt>
                <c:pt idx="8927">
                  <c:v>769.73760360699225</c:v>
                </c:pt>
                <c:pt idx="8928">
                  <c:v>769.81796065494586</c:v>
                </c:pt>
                <c:pt idx="8929">
                  <c:v>769.89836008672216</c:v>
                </c:pt>
                <c:pt idx="8930">
                  <c:v>769.97880196905669</c:v>
                </c:pt>
                <c:pt idx="8931">
                  <c:v>770.05928636885028</c:v>
                </c:pt>
                <c:pt idx="8932">
                  <c:v>770.13981335316942</c:v>
                </c:pt>
                <c:pt idx="8933">
                  <c:v>770.2203829892469</c:v>
                </c:pt>
                <c:pt idx="8934">
                  <c:v>770.30099534448243</c:v>
                </c:pt>
                <c:pt idx="8935">
                  <c:v>770.38165048644328</c:v>
                </c:pt>
                <c:pt idx="8936">
                  <c:v>770.46234848286463</c:v>
                </c:pt>
                <c:pt idx="8937">
                  <c:v>770.54308940165015</c:v>
                </c:pt>
                <c:pt idx="8938">
                  <c:v>770.62387331087325</c:v>
                </c:pt>
                <c:pt idx="8939">
                  <c:v>770.70470027877661</c:v>
                </c:pt>
                <c:pt idx="8940">
                  <c:v>770.78557037377345</c:v>
                </c:pt>
                <c:pt idx="8941">
                  <c:v>770.86648366444797</c:v>
                </c:pt>
                <c:pt idx="8942">
                  <c:v>770.94744021955592</c:v>
                </c:pt>
                <c:pt idx="8943">
                  <c:v>771.02844010802505</c:v>
                </c:pt>
                <c:pt idx="8944">
                  <c:v>771.10948339895617</c:v>
                </c:pt>
                <c:pt idx="8945">
                  <c:v>771.1905701616231</c:v>
                </c:pt>
                <c:pt idx="8946">
                  <c:v>771.27170046547371</c:v>
                </c:pt>
                <c:pt idx="8947">
                  <c:v>771.35287438013052</c:v>
                </c:pt>
                <c:pt idx="8948">
                  <c:v>771.43409197539086</c:v>
                </c:pt>
                <c:pt idx="8949">
                  <c:v>771.51535332122819</c:v>
                </c:pt>
                <c:pt idx="8950">
                  <c:v>771.59665848779218</c:v>
                </c:pt>
                <c:pt idx="8951">
                  <c:v>771.67800754540951</c:v>
                </c:pt>
                <c:pt idx="8952">
                  <c:v>771.75940056458444</c:v>
                </c:pt>
                <c:pt idx="8953">
                  <c:v>771.84083761599959</c:v>
                </c:pt>
                <c:pt idx="8954">
                  <c:v>771.92231877051586</c:v>
                </c:pt>
                <c:pt idx="8955">
                  <c:v>772.00384409917433</c:v>
                </c:pt>
                <c:pt idx="8956">
                  <c:v>772.08541367319583</c:v>
                </c:pt>
                <c:pt idx="8957">
                  <c:v>772.16702756398217</c:v>
                </c:pt>
                <c:pt idx="8958">
                  <c:v>772.24868584311571</c:v>
                </c:pt>
                <c:pt idx="8959">
                  <c:v>772.33038858236193</c:v>
                </c:pt>
                <c:pt idx="8960">
                  <c:v>772.41213585366836</c:v>
                </c:pt>
                <c:pt idx="8961">
                  <c:v>772.49392772916553</c:v>
                </c:pt>
                <c:pt idx="8962">
                  <c:v>772.5757642811684</c:v>
                </c:pt>
                <c:pt idx="8963">
                  <c:v>772.65764558217631</c:v>
                </c:pt>
                <c:pt idx="8964">
                  <c:v>772.73957170487392</c:v>
                </c:pt>
                <c:pt idx="8965">
                  <c:v>772.82154272213143</c:v>
                </c:pt>
                <c:pt idx="8966">
                  <c:v>772.90355870700591</c:v>
                </c:pt>
                <c:pt idx="8967">
                  <c:v>772.98561973274195</c:v>
                </c:pt>
                <c:pt idx="8968">
                  <c:v>773.06772587277055</c:v>
                </c:pt>
                <c:pt idx="8969">
                  <c:v>773.14987720071304</c:v>
                </c:pt>
                <c:pt idx="8970">
                  <c:v>773.23207379037899</c:v>
                </c:pt>
                <c:pt idx="8971">
                  <c:v>773.31431571576763</c:v>
                </c:pt>
                <c:pt idx="8972">
                  <c:v>773.39660305106941</c:v>
                </c:pt>
                <c:pt idx="8973">
                  <c:v>773.4789358706654</c:v>
                </c:pt>
                <c:pt idx="8974">
                  <c:v>773.56131424912883</c:v>
                </c:pt>
                <c:pt idx="8975">
                  <c:v>773.64373826122562</c:v>
                </c:pt>
                <c:pt idx="8976">
                  <c:v>773.72620798191463</c:v>
                </c:pt>
                <c:pt idx="8977">
                  <c:v>773.80872348634898</c:v>
                </c:pt>
                <c:pt idx="8978">
                  <c:v>773.89128484987623</c:v>
                </c:pt>
                <c:pt idx="8979">
                  <c:v>773.97389214803923</c:v>
                </c:pt>
                <c:pt idx="8980">
                  <c:v>774.05654545657717</c:v>
                </c:pt>
                <c:pt idx="8981">
                  <c:v>774.1392448514257</c:v>
                </c:pt>
                <c:pt idx="8982">
                  <c:v>774.22199040871794</c:v>
                </c:pt>
                <c:pt idx="8983">
                  <c:v>774.3047822047854</c:v>
                </c:pt>
                <c:pt idx="8984">
                  <c:v>774.38762031615829</c:v>
                </c:pt>
                <c:pt idx="8985">
                  <c:v>774.47050481956626</c:v>
                </c:pt>
                <c:pt idx="8986">
                  <c:v>774.55343579193982</c:v>
                </c:pt>
                <c:pt idx="8987">
                  <c:v>774.63641331040992</c:v>
                </c:pt>
                <c:pt idx="8988">
                  <c:v>774.71943745230931</c:v>
                </c:pt>
                <c:pt idx="8989">
                  <c:v>774.80250829517354</c:v>
                </c:pt>
                <c:pt idx="8990">
                  <c:v>774.88562591674111</c:v>
                </c:pt>
                <c:pt idx="8991">
                  <c:v>774.96879039495479</c:v>
                </c:pt>
                <c:pt idx="8992">
                  <c:v>775.05200180796169</c:v>
                </c:pt>
                <c:pt idx="8993">
                  <c:v>775.13526023411464</c:v>
                </c:pt>
                <c:pt idx="8994">
                  <c:v>775.21856575197228</c:v>
                </c:pt>
                <c:pt idx="8995">
                  <c:v>775.30191844030048</c:v>
                </c:pt>
                <c:pt idx="8996">
                  <c:v>775.38531837807284</c:v>
                </c:pt>
                <c:pt idx="8997">
                  <c:v>775.46876564447132</c:v>
                </c:pt>
                <c:pt idx="8998">
                  <c:v>775.55226031888674</c:v>
                </c:pt>
                <c:pt idx="8999">
                  <c:v>775.63580248092057</c:v>
                </c:pt>
                <c:pt idx="9000">
                  <c:v>775.7193922103844</c:v>
                </c:pt>
                <c:pt idx="9001">
                  <c:v>775.80302958730135</c:v>
                </c:pt>
                <c:pt idx="9002">
                  <c:v>775.88671469190751</c:v>
                </c:pt>
                <c:pt idx="9003">
                  <c:v>775.9704476046511</c:v>
                </c:pt>
                <c:pt idx="9004">
                  <c:v>776.05422840619462</c:v>
                </c:pt>
                <c:pt idx="9005">
                  <c:v>776.13805717741548</c:v>
                </c:pt>
                <c:pt idx="9006">
                  <c:v>776.22193399940591</c:v>
                </c:pt>
                <c:pt idx="9007">
                  <c:v>776.30585895347474</c:v>
                </c:pt>
                <c:pt idx="9008">
                  <c:v>776.38983212114738</c:v>
                </c:pt>
                <c:pt idx="9009">
                  <c:v>776.47385358416761</c:v>
                </c:pt>
                <c:pt idx="9010">
                  <c:v>776.5579234244974</c:v>
                </c:pt>
                <c:pt idx="9011">
                  <c:v>776.64204172431846</c:v>
                </c:pt>
                <c:pt idx="9012">
                  <c:v>776.72620856603226</c:v>
                </c:pt>
                <c:pt idx="9013">
                  <c:v>776.81042403226149</c:v>
                </c:pt>
                <c:pt idx="9014">
                  <c:v>776.89468820585091</c:v>
                </c:pt>
                <c:pt idx="9015">
                  <c:v>776.97900116986784</c:v>
                </c:pt>
                <c:pt idx="9016">
                  <c:v>777.06336300760302</c:v>
                </c:pt>
                <c:pt idx="9017">
                  <c:v>777.14777380257158</c:v>
                </c:pt>
                <c:pt idx="9018">
                  <c:v>777.23223363851366</c:v>
                </c:pt>
                <c:pt idx="9019">
                  <c:v>777.31674259939564</c:v>
                </c:pt>
                <c:pt idx="9020">
                  <c:v>777.40130076941057</c:v>
                </c:pt>
                <c:pt idx="9021">
                  <c:v>777.48590823297945</c:v>
                </c:pt>
                <c:pt idx="9022">
                  <c:v>777.57056507475136</c:v>
                </c:pt>
                <c:pt idx="9023">
                  <c:v>777.65527137960567</c:v>
                </c:pt>
                <c:pt idx="9024">
                  <c:v>777.74002723265062</c:v>
                </c:pt>
                <c:pt idx="9025">
                  <c:v>777.82483271922706</c:v>
                </c:pt>
                <c:pt idx="9026">
                  <c:v>777.90968792490662</c:v>
                </c:pt>
                <c:pt idx="9027">
                  <c:v>777.99459293549478</c:v>
                </c:pt>
                <c:pt idx="9028">
                  <c:v>778.07954783702985</c:v>
                </c:pt>
                <c:pt idx="9029">
                  <c:v>778.16455271578548</c:v>
                </c:pt>
                <c:pt idx="9030">
                  <c:v>778.24960765827007</c:v>
                </c:pt>
                <c:pt idx="9031">
                  <c:v>778.3347127512294</c:v>
                </c:pt>
                <c:pt idx="9032">
                  <c:v>778.41986808164575</c:v>
                </c:pt>
                <c:pt idx="9033">
                  <c:v>778.50507373673975</c:v>
                </c:pt>
                <c:pt idx="9034">
                  <c:v>778.59032980397114</c:v>
                </c:pt>
                <c:pt idx="9035">
                  <c:v>778.67563637103979</c:v>
                </c:pt>
                <c:pt idx="9036">
                  <c:v>778.76099352588653</c:v>
                </c:pt>
                <c:pt idx="9037">
                  <c:v>778.84640135669326</c:v>
                </c:pt>
                <c:pt idx="9038">
                  <c:v>778.93185995188537</c:v>
                </c:pt>
                <c:pt idx="9039">
                  <c:v>779.01736940013188</c:v>
                </c:pt>
                <c:pt idx="9040">
                  <c:v>779.1029297903458</c:v>
                </c:pt>
                <c:pt idx="9041">
                  <c:v>779.18854121168624</c:v>
                </c:pt>
                <c:pt idx="9042">
                  <c:v>779.27420375355837</c:v>
                </c:pt>
                <c:pt idx="9043">
                  <c:v>779.35991750561504</c:v>
                </c:pt>
                <c:pt idx="9044">
                  <c:v>779.44568255775721</c:v>
                </c:pt>
                <c:pt idx="9045">
                  <c:v>779.531499000135</c:v>
                </c:pt>
                <c:pt idx="9046">
                  <c:v>779.61736692314912</c:v>
                </c:pt>
                <c:pt idx="9047">
                  <c:v>779.70328641745141</c:v>
                </c:pt>
                <c:pt idx="9048">
                  <c:v>779.78925757394541</c:v>
                </c:pt>
                <c:pt idx="9049">
                  <c:v>779.87528048378817</c:v>
                </c:pt>
                <c:pt idx="9050">
                  <c:v>779.96135523839075</c:v>
                </c:pt>
                <c:pt idx="9051">
                  <c:v>780.04748192941952</c:v>
                </c:pt>
                <c:pt idx="9052">
                  <c:v>780.13366064879665</c:v>
                </c:pt>
                <c:pt idx="9053">
                  <c:v>780.21989148870102</c:v>
                </c:pt>
                <c:pt idx="9054">
                  <c:v>780.30617454157039</c:v>
                </c:pt>
                <c:pt idx="9055">
                  <c:v>780.39250990010066</c:v>
                </c:pt>
                <c:pt idx="9056">
                  <c:v>780.47889765724858</c:v>
                </c:pt>
                <c:pt idx="9057">
                  <c:v>780.56533790623143</c:v>
                </c:pt>
                <c:pt idx="9058">
                  <c:v>780.65183074052857</c:v>
                </c:pt>
                <c:pt idx="9059">
                  <c:v>780.73837625388251</c:v>
                </c:pt>
                <c:pt idx="9060">
                  <c:v>780.82497454029988</c:v>
                </c:pt>
                <c:pt idx="9061">
                  <c:v>780.91162569405242</c:v>
                </c:pt>
                <c:pt idx="9062">
                  <c:v>780.99832980967835</c:v>
                </c:pt>
                <c:pt idx="9063">
                  <c:v>781.08508698198227</c:v>
                </c:pt>
                <c:pt idx="9064">
                  <c:v>781.17189730603786</c:v>
                </c:pt>
                <c:pt idx="9065">
                  <c:v>781.25876087718757</c:v>
                </c:pt>
                <c:pt idx="9066">
                  <c:v>781.34567779104441</c:v>
                </c:pt>
                <c:pt idx="9067">
                  <c:v>781.43264814349254</c:v>
                </c:pt>
                <c:pt idx="9068">
                  <c:v>781.51967203068943</c:v>
                </c:pt>
                <c:pt idx="9069">
                  <c:v>781.60674954906472</c:v>
                </c:pt>
                <c:pt idx="9070">
                  <c:v>781.69388079532359</c:v>
                </c:pt>
                <c:pt idx="9071">
                  <c:v>781.78106586644662</c:v>
                </c:pt>
                <c:pt idx="9072">
                  <c:v>781.86830485969131</c:v>
                </c:pt>
                <c:pt idx="9073">
                  <c:v>781.95559787259288</c:v>
                </c:pt>
                <c:pt idx="9074">
                  <c:v>782.04294500296555</c:v>
                </c:pt>
                <c:pt idx="9075">
                  <c:v>782.13034634890346</c:v>
                </c:pt>
                <c:pt idx="9076">
                  <c:v>782.2178020087822</c:v>
                </c:pt>
                <c:pt idx="9077">
                  <c:v>782.30531208125944</c:v>
                </c:pt>
                <c:pt idx="9078">
                  <c:v>782.39287666527639</c:v>
                </c:pt>
                <c:pt idx="9079">
                  <c:v>782.48049586005845</c:v>
                </c:pt>
                <c:pt idx="9080">
                  <c:v>782.56816976511686</c:v>
                </c:pt>
                <c:pt idx="9081">
                  <c:v>782.65589848025002</c:v>
                </c:pt>
                <c:pt idx="9082">
                  <c:v>782.74368210554394</c:v>
                </c:pt>
                <c:pt idx="9083">
                  <c:v>782.8315207413732</c:v>
                </c:pt>
                <c:pt idx="9084">
                  <c:v>782.9194144884035</c:v>
                </c:pt>
                <c:pt idx="9085">
                  <c:v>783.00736344759139</c:v>
                </c:pt>
                <c:pt idx="9086">
                  <c:v>783.095367720186</c:v>
                </c:pt>
                <c:pt idx="9087">
                  <c:v>783.18342740773028</c:v>
                </c:pt>
                <c:pt idx="9088">
                  <c:v>783.27154261206249</c:v>
                </c:pt>
                <c:pt idx="9089">
                  <c:v>783.35971343531605</c:v>
                </c:pt>
                <c:pt idx="9090">
                  <c:v>783.44793997992224</c:v>
                </c:pt>
                <c:pt idx="9091">
                  <c:v>783.53622234861098</c:v>
                </c:pt>
                <c:pt idx="9092">
                  <c:v>783.6245606444113</c:v>
                </c:pt>
                <c:pt idx="9093">
                  <c:v>783.71295497065353</c:v>
                </c:pt>
                <c:pt idx="9094">
                  <c:v>783.80140543096991</c:v>
                </c:pt>
                <c:pt idx="9095">
                  <c:v>783.88991212929602</c:v>
                </c:pt>
                <c:pt idx="9096">
                  <c:v>783.97847516987201</c:v>
                </c:pt>
                <c:pt idx="9097">
                  <c:v>784.06709465724362</c:v>
                </c:pt>
                <c:pt idx="9098">
                  <c:v>784.15577069626397</c:v>
                </c:pt>
                <c:pt idx="9099">
                  <c:v>784.24450339209397</c:v>
                </c:pt>
                <c:pt idx="9100">
                  <c:v>784.33329285020409</c:v>
                </c:pt>
                <c:pt idx="9101">
                  <c:v>784.42213917637605</c:v>
                </c:pt>
                <c:pt idx="9102">
                  <c:v>784.51104247670276</c:v>
                </c:pt>
                <c:pt idx="9103">
                  <c:v>784.60000285759133</c:v>
                </c:pt>
                <c:pt idx="9104">
                  <c:v>784.68902042576281</c:v>
                </c:pt>
                <c:pt idx="9105">
                  <c:v>784.77809528825435</c:v>
                </c:pt>
                <c:pt idx="9106">
                  <c:v>784.8672275524201</c:v>
                </c:pt>
                <c:pt idx="9107">
                  <c:v>784.95641732593276</c:v>
                </c:pt>
                <c:pt idx="9108">
                  <c:v>785.04566471678459</c:v>
                </c:pt>
                <c:pt idx="9109">
                  <c:v>785.13496983328923</c:v>
                </c:pt>
                <c:pt idx="9110">
                  <c:v>785.22433278408243</c:v>
                </c:pt>
                <c:pt idx="9111">
                  <c:v>785.3137536781237</c:v>
                </c:pt>
                <c:pt idx="9112">
                  <c:v>785.40323262469747</c:v>
                </c:pt>
                <c:pt idx="9113">
                  <c:v>785.49276973341489</c:v>
                </c:pt>
                <c:pt idx="9114">
                  <c:v>785.58236511421444</c:v>
                </c:pt>
                <c:pt idx="9115">
                  <c:v>785.67201887736383</c:v>
                </c:pt>
                <c:pt idx="9116">
                  <c:v>785.76173113346113</c:v>
                </c:pt>
                <c:pt idx="9117">
                  <c:v>785.85150199343627</c:v>
                </c:pt>
                <c:pt idx="9118">
                  <c:v>785.94133156855241</c:v>
                </c:pt>
                <c:pt idx="9119">
                  <c:v>786.03121997040705</c:v>
                </c:pt>
                <c:pt idx="9120">
                  <c:v>786.12116731093363</c:v>
                </c:pt>
                <c:pt idx="9121">
                  <c:v>786.21117370240336</c:v>
                </c:pt>
                <c:pt idx="9122">
                  <c:v>786.30123925742555</c:v>
                </c:pt>
                <c:pt idx="9123">
                  <c:v>786.39136408895001</c:v>
                </c:pt>
                <c:pt idx="9124">
                  <c:v>786.48154831026818</c:v>
                </c:pt>
                <c:pt idx="9125">
                  <c:v>786.57179203501437</c:v>
                </c:pt>
                <c:pt idx="9126">
                  <c:v>786.66209537716725</c:v>
                </c:pt>
                <c:pt idx="9127">
                  <c:v>786.75245845105144</c:v>
                </c:pt>
                <c:pt idx="9128">
                  <c:v>786.84288137133899</c:v>
                </c:pt>
                <c:pt idx="9129">
                  <c:v>786.9333642530504</c:v>
                </c:pt>
                <c:pt idx="9130">
                  <c:v>787.02390721155666</c:v>
                </c:pt>
                <c:pt idx="9131">
                  <c:v>787.1145103625804</c:v>
                </c:pt>
                <c:pt idx="9132">
                  <c:v>787.20517382219759</c:v>
                </c:pt>
                <c:pt idx="9133">
                  <c:v>787.29589770683856</c:v>
                </c:pt>
                <c:pt idx="9134">
                  <c:v>787.38668213329004</c:v>
                </c:pt>
                <c:pt idx="9135">
                  <c:v>787.47752721869642</c:v>
                </c:pt>
                <c:pt idx="9136">
                  <c:v>787.56843308056136</c:v>
                </c:pt>
                <c:pt idx="9137">
                  <c:v>787.65939983674889</c:v>
                </c:pt>
                <c:pt idx="9138">
                  <c:v>787.7504276054857</c:v>
                </c:pt>
                <c:pt idx="9139">
                  <c:v>787.84151650536182</c:v>
                </c:pt>
                <c:pt idx="9140">
                  <c:v>787.93266665533304</c:v>
                </c:pt>
                <c:pt idx="9141">
                  <c:v>788.02387817472186</c:v>
                </c:pt>
                <c:pt idx="9142">
                  <c:v>788.11515118321904</c:v>
                </c:pt>
                <c:pt idx="9143">
                  <c:v>788.2064858008855</c:v>
                </c:pt>
                <c:pt idx="9144">
                  <c:v>788.2978821481538</c:v>
                </c:pt>
                <c:pt idx="9145">
                  <c:v>788.38934034582962</c:v>
                </c:pt>
                <c:pt idx="9146">
                  <c:v>788.48086051509358</c:v>
                </c:pt>
                <c:pt idx="9147">
                  <c:v>788.57244277750192</c:v>
                </c:pt>
                <c:pt idx="9148">
                  <c:v>788.66408725499036</c:v>
                </c:pt>
                <c:pt idx="9149">
                  <c:v>788.75579406987231</c:v>
                </c:pt>
                <c:pt idx="9150">
                  <c:v>788.84756334484427</c:v>
                </c:pt>
                <c:pt idx="9151">
                  <c:v>788.93939520298431</c:v>
                </c:pt>
                <c:pt idx="9152">
                  <c:v>789.03128976775554</c:v>
                </c:pt>
                <c:pt idx="9153">
                  <c:v>789.12324716300748</c:v>
                </c:pt>
                <c:pt idx="9154">
                  <c:v>789.21526751297733</c:v>
                </c:pt>
                <c:pt idx="9155">
                  <c:v>789.30735094229135</c:v>
                </c:pt>
                <c:pt idx="9156">
                  <c:v>789.39949757596764</c:v>
                </c:pt>
                <c:pt idx="9157">
                  <c:v>789.49170753941712</c:v>
                </c:pt>
                <c:pt idx="9158">
                  <c:v>789.58398095844518</c:v>
                </c:pt>
                <c:pt idx="9159">
                  <c:v>789.67631795925354</c:v>
                </c:pt>
                <c:pt idx="9160">
                  <c:v>789.76871866844203</c:v>
                </c:pt>
                <c:pt idx="9161">
                  <c:v>789.86118321301024</c:v>
                </c:pt>
                <c:pt idx="9162">
                  <c:v>789.95371172035948</c:v>
                </c:pt>
                <c:pt idx="9163">
                  <c:v>790.04630431829401</c:v>
                </c:pt>
                <c:pt idx="9164">
                  <c:v>790.13896113502369</c:v>
                </c:pt>
                <c:pt idx="9165">
                  <c:v>790.2316822991645</c:v>
                </c:pt>
                <c:pt idx="9166">
                  <c:v>790.32446793974145</c:v>
                </c:pt>
                <c:pt idx="9167">
                  <c:v>790.41731818619007</c:v>
                </c:pt>
                <c:pt idx="9168">
                  <c:v>790.5102331683579</c:v>
                </c:pt>
                <c:pt idx="9169">
                  <c:v>790.60321301650606</c:v>
                </c:pt>
                <c:pt idx="9170">
                  <c:v>790.69625786131235</c:v>
                </c:pt>
                <c:pt idx="9171">
                  <c:v>790.78936783387178</c:v>
                </c:pt>
                <c:pt idx="9172">
                  <c:v>790.88254306569866</c:v>
                </c:pt>
                <c:pt idx="9173">
                  <c:v>790.97578368872928</c:v>
                </c:pt>
                <c:pt idx="9174">
                  <c:v>791.06908983532264</c:v>
                </c:pt>
                <c:pt idx="9175">
                  <c:v>791.16246163826281</c:v>
                </c:pt>
                <c:pt idx="9176">
                  <c:v>791.25589923076132</c:v>
                </c:pt>
                <c:pt idx="9177">
                  <c:v>791.34940274645805</c:v>
                </c:pt>
                <c:pt idx="9178">
                  <c:v>791.44297231942426</c:v>
                </c:pt>
                <c:pt idx="9179">
                  <c:v>791.53660808416316</c:v>
                </c:pt>
                <c:pt idx="9180">
                  <c:v>791.63031017561309</c:v>
                </c:pt>
                <c:pt idx="9181">
                  <c:v>791.72407872914891</c:v>
                </c:pt>
                <c:pt idx="9182">
                  <c:v>791.81791388058423</c:v>
                </c:pt>
                <c:pt idx="9183">
                  <c:v>791.91181576617237</c:v>
                </c:pt>
                <c:pt idx="9184">
                  <c:v>792.00578452260993</c:v>
                </c:pt>
                <c:pt idx="9185">
                  <c:v>792.09982028703746</c:v>
                </c:pt>
                <c:pt idx="9186">
                  <c:v>792.19392319704207</c:v>
                </c:pt>
                <c:pt idx="9187">
                  <c:v>792.28809339065947</c:v>
                </c:pt>
                <c:pt idx="9188">
                  <c:v>792.38233100637581</c:v>
                </c:pt>
                <c:pt idx="9189">
                  <c:v>792.47663618312936</c:v>
                </c:pt>
                <c:pt idx="9190">
                  <c:v>792.57100906031314</c:v>
                </c:pt>
                <c:pt idx="9191">
                  <c:v>792.66544977777687</c:v>
                </c:pt>
                <c:pt idx="9192">
                  <c:v>792.75995847582874</c:v>
                </c:pt>
                <c:pt idx="9193">
                  <c:v>792.85453529523784</c:v>
                </c:pt>
                <c:pt idx="9194">
                  <c:v>792.94918037723573</c:v>
                </c:pt>
                <c:pt idx="9195">
                  <c:v>793.04389386351932</c:v>
                </c:pt>
                <c:pt idx="9196">
                  <c:v>793.13867589625227</c:v>
                </c:pt>
                <c:pt idx="9197">
                  <c:v>793.23352661806723</c:v>
                </c:pt>
                <c:pt idx="9198">
                  <c:v>793.32844617206842</c:v>
                </c:pt>
                <c:pt idx="9199">
                  <c:v>793.42343470183368</c:v>
                </c:pt>
                <c:pt idx="9200">
                  <c:v>793.51849235141583</c:v>
                </c:pt>
                <c:pt idx="9201">
                  <c:v>793.61361926534573</c:v>
                </c:pt>
                <c:pt idx="9202">
                  <c:v>793.70881558863437</c:v>
                </c:pt>
                <c:pt idx="9203">
                  <c:v>793.80408146677485</c:v>
                </c:pt>
                <c:pt idx="9204">
                  <c:v>793.89941704574449</c:v>
                </c:pt>
                <c:pt idx="9205">
                  <c:v>793.99482247200717</c:v>
                </c:pt>
                <c:pt idx="9206">
                  <c:v>794.09029789251588</c:v>
                </c:pt>
                <c:pt idx="9207">
                  <c:v>794.18584345471436</c:v>
                </c:pt>
                <c:pt idx="9208">
                  <c:v>794.28145930654</c:v>
                </c:pt>
                <c:pt idx="9209">
                  <c:v>794.37714559642552</c:v>
                </c:pt>
                <c:pt idx="9210">
                  <c:v>794.4729024733017</c:v>
                </c:pt>
                <c:pt idx="9211">
                  <c:v>794.56873008659977</c:v>
                </c:pt>
                <c:pt idx="9212">
                  <c:v>794.66462858625289</c:v>
                </c:pt>
                <c:pt idx="9213">
                  <c:v>794.76059812269978</c:v>
                </c:pt>
                <c:pt idx="9214">
                  <c:v>794.85663884688597</c:v>
                </c:pt>
                <c:pt idx="9215">
                  <c:v>794.95275091026667</c:v>
                </c:pt>
                <c:pt idx="9216">
                  <c:v>795.04893446480924</c:v>
                </c:pt>
                <c:pt idx="9217">
                  <c:v>795.14518966299511</c:v>
                </c:pt>
                <c:pt idx="9218">
                  <c:v>795.24151665782256</c:v>
                </c:pt>
                <c:pt idx="9219">
                  <c:v>795.33791560280906</c:v>
                </c:pt>
                <c:pt idx="9220">
                  <c:v>795.43438665199369</c:v>
                </c:pt>
                <c:pt idx="9221">
                  <c:v>795.5309299599395</c:v>
                </c:pt>
                <c:pt idx="9222">
                  <c:v>795.62754568173602</c:v>
                </c:pt>
                <c:pt idx="9223">
                  <c:v>795.7242339730019</c:v>
                </c:pt>
                <c:pt idx="9224">
                  <c:v>795.82099498988714</c:v>
                </c:pt>
                <c:pt idx="9225">
                  <c:v>795.91782888907596</c:v>
                </c:pt>
                <c:pt idx="9226">
                  <c:v>796.01473582778863</c:v>
                </c:pt>
                <c:pt idx="9227">
                  <c:v>796.11171596378483</c:v>
                </c:pt>
                <c:pt idx="9228">
                  <c:v>796.20876945536565</c:v>
                </c:pt>
                <c:pt idx="9229">
                  <c:v>796.30589646137651</c:v>
                </c:pt>
                <c:pt idx="9230">
                  <c:v>796.40309714120929</c:v>
                </c:pt>
                <c:pt idx="9231">
                  <c:v>796.50037165480524</c:v>
                </c:pt>
                <c:pt idx="9232">
                  <c:v>796.59772016265788</c:v>
                </c:pt>
                <c:pt idx="9233">
                  <c:v>796.69514282581486</c:v>
                </c:pt>
                <c:pt idx="9234">
                  <c:v>796.79263980588132</c:v>
                </c:pt>
                <c:pt idx="9235">
                  <c:v>796.89021126502234</c:v>
                </c:pt>
                <c:pt idx="9236">
                  <c:v>796.98785736596517</c:v>
                </c:pt>
                <c:pt idx="9237">
                  <c:v>797.08557827200275</c:v>
                </c:pt>
                <c:pt idx="9238">
                  <c:v>797.18337414699579</c:v>
                </c:pt>
                <c:pt idx="9239">
                  <c:v>797.2812451553757</c:v>
                </c:pt>
                <c:pt idx="9240">
                  <c:v>797.37919146214699</c:v>
                </c:pt>
                <c:pt idx="9241">
                  <c:v>797.4772132328909</c:v>
                </c:pt>
                <c:pt idx="9242">
                  <c:v>797.57531063376746</c:v>
                </c:pt>
                <c:pt idx="9243">
                  <c:v>797.67348383151818</c:v>
                </c:pt>
                <c:pt idx="9244">
                  <c:v>797.77173299346941</c:v>
                </c:pt>
                <c:pt idx="9245">
                  <c:v>797.87005828753502</c:v>
                </c:pt>
                <c:pt idx="9246">
                  <c:v>797.96845988221878</c:v>
                </c:pt>
                <c:pt idx="9247">
                  <c:v>798.0669379466176</c:v>
                </c:pt>
                <c:pt idx="9248">
                  <c:v>798.16549265042477</c:v>
                </c:pt>
                <c:pt idx="9249">
                  <c:v>798.26412416393214</c:v>
                </c:pt>
                <c:pt idx="9250">
                  <c:v>798.36283265803343</c:v>
                </c:pt>
                <c:pt idx="9251">
                  <c:v>798.46161830422693</c:v>
                </c:pt>
                <c:pt idx="9252">
                  <c:v>798.56048127461884</c:v>
                </c:pt>
                <c:pt idx="9253">
                  <c:v>798.65942174192605</c:v>
                </c:pt>
                <c:pt idx="9254">
                  <c:v>798.75843987947906</c:v>
                </c:pt>
                <c:pt idx="9255">
                  <c:v>798.85753586122496</c:v>
                </c:pt>
                <c:pt idx="9256">
                  <c:v>798.95670986173059</c:v>
                </c:pt>
                <c:pt idx="9257">
                  <c:v>799.05596205618554</c:v>
                </c:pt>
                <c:pt idx="9258">
                  <c:v>799.15529262040536</c:v>
                </c:pt>
                <c:pt idx="9259">
                  <c:v>799.25470173083409</c:v>
                </c:pt>
                <c:pt idx="9260">
                  <c:v>799.35418956454794</c:v>
                </c:pt>
                <c:pt idx="9261">
                  <c:v>799.45375629925843</c:v>
                </c:pt>
                <c:pt idx="9262">
                  <c:v>799.55340211331531</c:v>
                </c:pt>
                <c:pt idx="9263">
                  <c:v>799.65312718570954</c:v>
                </c:pt>
                <c:pt idx="9264">
                  <c:v>799.75293169607676</c:v>
                </c:pt>
                <c:pt idx="9265">
                  <c:v>799.85281582470066</c:v>
                </c:pt>
                <c:pt idx="9266">
                  <c:v>799.95277975251588</c:v>
                </c:pt>
                <c:pt idx="9267">
                  <c:v>800.05282366111101</c:v>
                </c:pt>
                <c:pt idx="9268">
                  <c:v>800.1529477327324</c:v>
                </c:pt>
                <c:pt idx="9269">
                  <c:v>800.25315215028763</c:v>
                </c:pt>
                <c:pt idx="9270">
                  <c:v>800.35343709734775</c:v>
                </c:pt>
                <c:pt idx="9271">
                  <c:v>800.45380275815182</c:v>
                </c:pt>
                <c:pt idx="9272">
                  <c:v>800.55424931760956</c:v>
                </c:pt>
                <c:pt idx="9273">
                  <c:v>800.65477696130461</c:v>
                </c:pt>
                <c:pt idx="9274">
                  <c:v>800.75538587549852</c:v>
                </c:pt>
                <c:pt idx="9275">
                  <c:v>800.85607624713384</c:v>
                </c:pt>
                <c:pt idx="9276">
                  <c:v>800.9568482638374</c:v>
                </c:pt>
                <c:pt idx="9277">
                  <c:v>801.05770211392405</c:v>
                </c:pt>
                <c:pt idx="9278">
                  <c:v>801.15863798639998</c:v>
                </c:pt>
                <c:pt idx="9279">
                  <c:v>801.25965607096646</c:v>
                </c:pt>
                <c:pt idx="9280">
                  <c:v>801.36075655802233</c:v>
                </c:pt>
                <c:pt idx="9281">
                  <c:v>801.46193963866949</c:v>
                </c:pt>
                <c:pt idx="9282">
                  <c:v>801.56320550471469</c:v>
                </c:pt>
                <c:pt idx="9283">
                  <c:v>801.66455434867407</c:v>
                </c:pt>
                <c:pt idx="9284">
                  <c:v>801.76598636377639</c:v>
                </c:pt>
                <c:pt idx="9285">
                  <c:v>801.86750174396707</c:v>
                </c:pt>
                <c:pt idx="9286">
                  <c:v>801.96910068391082</c:v>
                </c:pt>
                <c:pt idx="9287">
                  <c:v>802.07078337899702</c:v>
                </c:pt>
                <c:pt idx="9288">
                  <c:v>802.17255002534216</c:v>
                </c:pt>
                <c:pt idx="9289">
                  <c:v>802.27440081979375</c:v>
                </c:pt>
                <c:pt idx="9290">
                  <c:v>802.37633595993407</c:v>
                </c:pt>
                <c:pt idx="9291">
                  <c:v>802.47835564408479</c:v>
                </c:pt>
                <c:pt idx="9292">
                  <c:v>802.58046007130929</c:v>
                </c:pt>
                <c:pt idx="9293">
                  <c:v>802.68264944141833</c:v>
                </c:pt>
                <c:pt idx="9294">
                  <c:v>802.7849239549721</c:v>
                </c:pt>
                <c:pt idx="9295">
                  <c:v>802.88728381328542</c:v>
                </c:pt>
                <c:pt idx="9296">
                  <c:v>802.98972921843074</c:v>
                </c:pt>
                <c:pt idx="9297">
                  <c:v>803.09226037324265</c:v>
                </c:pt>
                <c:pt idx="9298">
                  <c:v>803.19487748132178</c:v>
                </c:pt>
                <c:pt idx="9299">
                  <c:v>803.29758074703909</c:v>
                </c:pt>
                <c:pt idx="9300">
                  <c:v>803.40037037553884</c:v>
                </c:pt>
                <c:pt idx="9301">
                  <c:v>803.50324657274325</c:v>
                </c:pt>
                <c:pt idx="9302">
                  <c:v>803.60620954535727</c:v>
                </c:pt>
                <c:pt idx="9303">
                  <c:v>803.70925950087167</c:v>
                </c:pt>
                <c:pt idx="9304">
                  <c:v>803.81239664756754</c:v>
                </c:pt>
                <c:pt idx="9305">
                  <c:v>803.91562119452055</c:v>
                </c:pt>
                <c:pt idx="9306">
                  <c:v>804.01893335160469</c:v>
                </c:pt>
                <c:pt idx="9307">
                  <c:v>804.12233332949722</c:v>
                </c:pt>
                <c:pt idx="9308">
                  <c:v>804.22582133968228</c:v>
                </c:pt>
                <c:pt idx="9309">
                  <c:v>804.32939759445537</c:v>
                </c:pt>
                <c:pt idx="9310">
                  <c:v>804.43306230692747</c:v>
                </c:pt>
                <c:pt idx="9311">
                  <c:v>804.53681569103014</c:v>
                </c:pt>
                <c:pt idx="9312">
                  <c:v>804.6406579615184</c:v>
                </c:pt>
                <c:pt idx="9313">
                  <c:v>804.74458933397705</c:v>
                </c:pt>
                <c:pt idx="9314">
                  <c:v>804.84861002482307</c:v>
                </c:pt>
                <c:pt idx="9315">
                  <c:v>804.95272025131158</c:v>
                </c:pt>
                <c:pt idx="9316">
                  <c:v>805.05692023153938</c:v>
                </c:pt>
                <c:pt idx="9317">
                  <c:v>805.16121018444994</c:v>
                </c:pt>
                <c:pt idx="9318">
                  <c:v>805.26559032983835</c:v>
                </c:pt>
                <c:pt idx="9319">
                  <c:v>805.37006088835437</c:v>
                </c:pt>
                <c:pt idx="9320">
                  <c:v>805.4746220815091</c:v>
                </c:pt>
                <c:pt idx="9321">
                  <c:v>805.57927413167749</c:v>
                </c:pt>
                <c:pt idx="9322">
                  <c:v>805.68401726210459</c:v>
                </c:pt>
                <c:pt idx="9323">
                  <c:v>805.78885169690977</c:v>
                </c:pt>
                <c:pt idx="9324">
                  <c:v>805.89377766109112</c:v>
                </c:pt>
                <c:pt idx="9325">
                  <c:v>805.99879538053051</c:v>
                </c:pt>
                <c:pt idx="9326">
                  <c:v>806.10390508199828</c:v>
                </c:pt>
                <c:pt idx="9327">
                  <c:v>806.20910699315823</c:v>
                </c:pt>
                <c:pt idx="9328">
                  <c:v>806.31440134257218</c:v>
                </c:pt>
                <c:pt idx="9329">
                  <c:v>806.41978835970531</c:v>
                </c:pt>
                <c:pt idx="9330">
                  <c:v>806.52526827493057</c:v>
                </c:pt>
                <c:pt idx="9331">
                  <c:v>806.6308413195336</c:v>
                </c:pt>
                <c:pt idx="9332">
                  <c:v>806.73650772571841</c:v>
                </c:pt>
                <c:pt idx="9333">
                  <c:v>806.84226772661214</c:v>
                </c:pt>
                <c:pt idx="9334">
                  <c:v>806.94812155626948</c:v>
                </c:pt>
                <c:pt idx="9335">
                  <c:v>807.05406944967854</c:v>
                </c:pt>
                <c:pt idx="9336">
                  <c:v>807.16011164276563</c:v>
                </c:pt>
                <c:pt idx="9337">
                  <c:v>807.2662483724007</c:v>
                </c:pt>
                <c:pt idx="9338">
                  <c:v>807.37247987640205</c:v>
                </c:pt>
                <c:pt idx="9339">
                  <c:v>807.47880639354219</c:v>
                </c:pt>
                <c:pt idx="9340">
                  <c:v>807.58522816355253</c:v>
                </c:pt>
                <c:pt idx="9341">
                  <c:v>807.69174542712904</c:v>
                </c:pt>
                <c:pt idx="9342">
                  <c:v>807.79835842593752</c:v>
                </c:pt>
                <c:pt idx="9343">
                  <c:v>807.90506740261947</c:v>
                </c:pt>
                <c:pt idx="9344">
                  <c:v>808.01187260079632</c:v>
                </c:pt>
                <c:pt idx="9345">
                  <c:v>808.11877426507613</c:v>
                </c:pt>
                <c:pt idx="9346">
                  <c:v>808.22577264105848</c:v>
                </c:pt>
                <c:pt idx="9347">
                  <c:v>808.33286797534015</c:v>
                </c:pt>
                <c:pt idx="9348">
                  <c:v>808.44006051552083</c:v>
                </c:pt>
                <c:pt idx="9349">
                  <c:v>808.54735051020828</c:v>
                </c:pt>
                <c:pt idx="9350">
                  <c:v>808.65473820902503</c:v>
                </c:pt>
                <c:pt idx="9351">
                  <c:v>808.7622238626127</c:v>
                </c:pt>
                <c:pt idx="9352">
                  <c:v>808.8698077226386</c:v>
                </c:pt>
                <c:pt idx="9353">
                  <c:v>808.9774900418015</c:v>
                </c:pt>
                <c:pt idx="9354">
                  <c:v>809.08527107383759</c:v>
                </c:pt>
                <c:pt idx="9355">
                  <c:v>809.19315107352577</c:v>
                </c:pt>
                <c:pt idx="9356">
                  <c:v>809.30113029669371</c:v>
                </c:pt>
                <c:pt idx="9357">
                  <c:v>809.40920900022456</c:v>
                </c:pt>
                <c:pt idx="9358">
                  <c:v>809.51738744206227</c:v>
                </c:pt>
                <c:pt idx="9359">
                  <c:v>809.62566588121717</c:v>
                </c:pt>
                <c:pt idx="9360">
                  <c:v>809.73404457777337</c:v>
                </c:pt>
                <c:pt idx="9361">
                  <c:v>809.84252379289387</c:v>
                </c:pt>
                <c:pt idx="9362">
                  <c:v>809.9511037888268</c:v>
                </c:pt>
                <c:pt idx="9363">
                  <c:v>810.05978482891237</c:v>
                </c:pt>
                <c:pt idx="9364">
                  <c:v>810.16856717758844</c:v>
                </c:pt>
                <c:pt idx="9365">
                  <c:v>810.277451100397</c:v>
                </c:pt>
                <c:pt idx="9366">
                  <c:v>810.38643686399087</c:v>
                </c:pt>
                <c:pt idx="9367">
                  <c:v>810.49552473613926</c:v>
                </c:pt>
                <c:pt idx="9368">
                  <c:v>810.60471498573531</c:v>
                </c:pt>
                <c:pt idx="9369">
                  <c:v>810.71400788280221</c:v>
                </c:pt>
                <c:pt idx="9370">
                  <c:v>810.82340369849908</c:v>
                </c:pt>
                <c:pt idx="9371">
                  <c:v>810.9329027051283</c:v>
                </c:pt>
                <c:pt idx="9372">
                  <c:v>811.0425051761423</c:v>
                </c:pt>
                <c:pt idx="9373">
                  <c:v>811.15221138614947</c:v>
                </c:pt>
                <c:pt idx="9374">
                  <c:v>811.26202161092181</c:v>
                </c:pt>
                <c:pt idx="9375">
                  <c:v>811.371936127401</c:v>
                </c:pt>
                <c:pt idx="9376">
                  <c:v>811.48195521370576</c:v>
                </c:pt>
                <c:pt idx="9377">
                  <c:v>811.59207914913827</c:v>
                </c:pt>
                <c:pt idx="9378">
                  <c:v>811.70230821419159</c:v>
                </c:pt>
                <c:pt idx="9379">
                  <c:v>811.81264269055634</c:v>
                </c:pt>
                <c:pt idx="9380">
                  <c:v>811.92308286112825</c:v>
                </c:pt>
                <c:pt idx="9381">
                  <c:v>812.03362901001435</c:v>
                </c:pt>
                <c:pt idx="9382">
                  <c:v>812.14428142254087</c:v>
                </c:pt>
                <c:pt idx="9383">
                  <c:v>812.2550403852606</c:v>
                </c:pt>
                <c:pt idx="9384">
                  <c:v>812.36590618595949</c:v>
                </c:pt>
                <c:pt idx="9385">
                  <c:v>812.47687911366438</c:v>
                </c:pt>
                <c:pt idx="9386">
                  <c:v>812.5879594586504</c:v>
                </c:pt>
                <c:pt idx="9387">
                  <c:v>812.69914751244846</c:v>
                </c:pt>
                <c:pt idx="9388">
                  <c:v>812.8104435678523</c:v>
                </c:pt>
                <c:pt idx="9389">
                  <c:v>812.9218479189268</c:v>
                </c:pt>
                <c:pt idx="9390">
                  <c:v>813.03336086101478</c:v>
                </c:pt>
                <c:pt idx="9391">
                  <c:v>813.14498269074511</c:v>
                </c:pt>
                <c:pt idx="9392">
                  <c:v>813.25671370604061</c:v>
                </c:pt>
                <c:pt idx="9393">
                  <c:v>813.36855420612517</c:v>
                </c:pt>
                <c:pt idx="9394">
                  <c:v>813.48050449153277</c:v>
                </c:pt>
                <c:pt idx="9395">
                  <c:v>813.59256486411368</c:v>
                </c:pt>
                <c:pt idx="9396">
                  <c:v>813.70473562704433</c:v>
                </c:pt>
                <c:pt idx="9397">
                  <c:v>813.81701708483388</c:v>
                </c:pt>
                <c:pt idx="9398">
                  <c:v>813.92940954333267</c:v>
                </c:pt>
                <c:pt idx="9399">
                  <c:v>814.04191330974118</c:v>
                </c:pt>
                <c:pt idx="9400">
                  <c:v>814.15452869261708</c:v>
                </c:pt>
                <c:pt idx="9401">
                  <c:v>814.26725600188411</c:v>
                </c:pt>
                <c:pt idx="9402">
                  <c:v>814.38009554884059</c:v>
                </c:pt>
                <c:pt idx="9403">
                  <c:v>814.49304764616738</c:v>
                </c:pt>
                <c:pt idx="9404">
                  <c:v>814.60611260793655</c:v>
                </c:pt>
                <c:pt idx="9405">
                  <c:v>814.71929074962009</c:v>
                </c:pt>
                <c:pt idx="9406">
                  <c:v>814.83258238809856</c:v>
                </c:pt>
                <c:pt idx="9407">
                  <c:v>814.94598784166897</c:v>
                </c:pt>
                <c:pt idx="9408">
                  <c:v>815.05950743005474</c:v>
                </c:pt>
                <c:pt idx="9409">
                  <c:v>815.17314147441357</c:v>
                </c:pt>
                <c:pt idx="9410">
                  <c:v>815.2868902973471</c:v>
                </c:pt>
                <c:pt idx="9411">
                  <c:v>815.40075422290863</c:v>
                </c:pt>
                <c:pt idx="9412">
                  <c:v>815.51473357661371</c:v>
                </c:pt>
                <c:pt idx="9413">
                  <c:v>815.62882868544807</c:v>
                </c:pt>
                <c:pt idx="9414">
                  <c:v>815.74303987787744</c:v>
                </c:pt>
                <c:pt idx="9415">
                  <c:v>815.85736748385636</c:v>
                </c:pt>
                <c:pt idx="9416">
                  <c:v>815.97181183483769</c:v>
                </c:pt>
                <c:pt idx="9417">
                  <c:v>816.08637326378221</c:v>
                </c:pt>
                <c:pt idx="9418">
                  <c:v>816.20105210516749</c:v>
                </c:pt>
                <c:pt idx="9419">
                  <c:v>816.31584869499795</c:v>
                </c:pt>
                <c:pt idx="9420">
                  <c:v>816.4307633708147</c:v>
                </c:pt>
                <c:pt idx="9421">
                  <c:v>816.54579647170419</c:v>
                </c:pt>
                <c:pt idx="9422">
                  <c:v>816.66094833830925</c:v>
                </c:pt>
                <c:pt idx="9423">
                  <c:v>816.77621931283784</c:v>
                </c:pt>
                <c:pt idx="9424">
                  <c:v>816.89160973907394</c:v>
                </c:pt>
                <c:pt idx="9425">
                  <c:v>817.00711996238704</c:v>
                </c:pt>
                <c:pt idx="9426">
                  <c:v>817.12275032974196</c:v>
                </c:pt>
                <c:pt idx="9427">
                  <c:v>817.23850118970972</c:v>
                </c:pt>
                <c:pt idx="9428">
                  <c:v>817.35437289247739</c:v>
                </c:pt>
                <c:pt idx="9429">
                  <c:v>817.47036578985842</c:v>
                </c:pt>
                <c:pt idx="9430">
                  <c:v>817.58648023530316</c:v>
                </c:pt>
                <c:pt idx="9431">
                  <c:v>817.70271658390902</c:v>
                </c:pt>
                <c:pt idx="9432">
                  <c:v>817.8190751924318</c:v>
                </c:pt>
                <c:pt idx="9433">
                  <c:v>817.93555641929629</c:v>
                </c:pt>
                <c:pt idx="9434">
                  <c:v>818.05216062460568</c:v>
                </c:pt>
                <c:pt idx="9435">
                  <c:v>818.16888817015445</c:v>
                </c:pt>
                <c:pt idx="9436">
                  <c:v>818.28573941943773</c:v>
                </c:pt>
                <c:pt idx="9437">
                  <c:v>818.40271473766336</c:v>
                </c:pt>
                <c:pt idx="9438">
                  <c:v>818.51981449176208</c:v>
                </c:pt>
                <c:pt idx="9439">
                  <c:v>818.63703905039961</c:v>
                </c:pt>
                <c:pt idx="9440">
                  <c:v>818.75438878398768</c:v>
                </c:pt>
                <c:pt idx="9441">
                  <c:v>818.8718640646955</c:v>
                </c:pt>
                <c:pt idx="9442">
                  <c:v>818.98946526646046</c:v>
                </c:pt>
                <c:pt idx="9443">
                  <c:v>819.10719276500129</c:v>
                </c:pt>
                <c:pt idx="9444">
                  <c:v>819.22504693782821</c:v>
                </c:pt>
                <c:pt idx="9445">
                  <c:v>819.343028164256</c:v>
                </c:pt>
                <c:pt idx="9446">
                  <c:v>819.461136825415</c:v>
                </c:pt>
                <c:pt idx="9447">
                  <c:v>819.57937330426341</c:v>
                </c:pt>
                <c:pt idx="9448">
                  <c:v>819.69773798559947</c:v>
                </c:pt>
                <c:pt idx="9449">
                  <c:v>819.81623125607371</c:v>
                </c:pt>
                <c:pt idx="9450">
                  <c:v>819.93485350420087</c:v>
                </c:pt>
                <c:pt idx="9451">
                  <c:v>820.05360512037294</c:v>
                </c:pt>
                <c:pt idx="9452">
                  <c:v>820.17248649687065</c:v>
                </c:pt>
                <c:pt idx="9453">
                  <c:v>820.29149802787742</c:v>
                </c:pt>
                <c:pt idx="9454">
                  <c:v>820.4106401094914</c:v>
                </c:pt>
                <c:pt idx="9455">
                  <c:v>820.52991313973791</c:v>
                </c:pt>
                <c:pt idx="9456">
                  <c:v>820.64931751858296</c:v>
                </c:pt>
                <c:pt idx="9457">
                  <c:v>820.76885364794623</c:v>
                </c:pt>
                <c:pt idx="9458">
                  <c:v>820.88852193171419</c:v>
                </c:pt>
                <c:pt idx="9459">
                  <c:v>821.00832277575319</c:v>
                </c:pt>
                <c:pt idx="9460">
                  <c:v>821.12825658792303</c:v>
                </c:pt>
                <c:pt idx="9461">
                  <c:v>821.24832377809093</c:v>
                </c:pt>
                <c:pt idx="9462">
                  <c:v>821.36852475814385</c:v>
                </c:pt>
                <c:pt idx="9463">
                  <c:v>821.4888599420035</c:v>
                </c:pt>
                <c:pt idx="9464">
                  <c:v>821.60932974564003</c:v>
                </c:pt>
                <c:pt idx="9465">
                  <c:v>821.72993458708549</c:v>
                </c:pt>
                <c:pt idx="9466">
                  <c:v>821.85067488644825</c:v>
                </c:pt>
                <c:pt idx="9467">
                  <c:v>821.97155106592709</c:v>
                </c:pt>
                <c:pt idx="9468">
                  <c:v>822.0925635498262</c:v>
                </c:pt>
                <c:pt idx="9469">
                  <c:v>822.2137127645683</c:v>
                </c:pt>
                <c:pt idx="9470">
                  <c:v>822.33499913871071</c:v>
                </c:pt>
                <c:pt idx="9471">
                  <c:v>822.45642310295955</c:v>
                </c:pt>
                <c:pt idx="9472">
                  <c:v>822.57798509018392</c:v>
                </c:pt>
                <c:pt idx="9473">
                  <c:v>822.69968553543185</c:v>
                </c:pt>
                <c:pt idx="9474">
                  <c:v>822.82152487594533</c:v>
                </c:pt>
                <c:pt idx="9475">
                  <c:v>822.94350355117479</c:v>
                </c:pt>
                <c:pt idx="9476">
                  <c:v>823.06562200279564</c:v>
                </c:pt>
                <c:pt idx="9477">
                  <c:v>823.18788067472281</c:v>
                </c:pt>
                <c:pt idx="9478">
                  <c:v>823.310280013127</c:v>
                </c:pt>
                <c:pt idx="9479">
                  <c:v>823.43282046645004</c:v>
                </c:pt>
                <c:pt idx="9480">
                  <c:v>823.55550248542181</c:v>
                </c:pt>
                <c:pt idx="9481">
                  <c:v>823.67832652307516</c:v>
                </c:pt>
                <c:pt idx="9482">
                  <c:v>823.80129303476247</c:v>
                </c:pt>
                <c:pt idx="9483">
                  <c:v>823.92440247817285</c:v>
                </c:pt>
                <c:pt idx="9484">
                  <c:v>824.04765531334772</c:v>
                </c:pt>
                <c:pt idx="9485">
                  <c:v>824.17105200269793</c:v>
                </c:pt>
                <c:pt idx="9486">
                  <c:v>824.29459301102054</c:v>
                </c:pt>
                <c:pt idx="9487">
                  <c:v>824.41827880551591</c:v>
                </c:pt>
                <c:pt idx="9488">
                  <c:v>824.54210985580426</c:v>
                </c:pt>
                <c:pt idx="9489">
                  <c:v>824.66608663394459</c:v>
                </c:pt>
                <c:pt idx="9490">
                  <c:v>824.79020961444962</c:v>
                </c:pt>
                <c:pt idx="9491">
                  <c:v>824.91447927430602</c:v>
                </c:pt>
                <c:pt idx="9492">
                  <c:v>825.03889609298983</c:v>
                </c:pt>
                <c:pt idx="9493">
                  <c:v>825.16346055248675</c:v>
                </c:pt>
                <c:pt idx="9494">
                  <c:v>825.28817313730826</c:v>
                </c:pt>
                <c:pt idx="9495">
                  <c:v>825.41303433451117</c:v>
                </c:pt>
                <c:pt idx="9496">
                  <c:v>825.53804463371534</c:v>
                </c:pt>
                <c:pt idx="9497">
                  <c:v>825.6632045271225</c:v>
                </c:pt>
                <c:pt idx="9498">
                  <c:v>825.78851450953539</c:v>
                </c:pt>
                <c:pt idx="9499">
                  <c:v>825.91397507837644</c:v>
                </c:pt>
                <c:pt idx="9500">
                  <c:v>826.03958673370653</c:v>
                </c:pt>
                <c:pt idx="9501">
                  <c:v>826.16534997824556</c:v>
                </c:pt>
                <c:pt idx="9502">
                  <c:v>826.29126531738984</c:v>
                </c:pt>
                <c:pt idx="9503">
                  <c:v>826.41733325923406</c:v>
                </c:pt>
                <c:pt idx="9504">
                  <c:v>826.54355431458987</c:v>
                </c:pt>
                <c:pt idx="9505">
                  <c:v>826.66992899700608</c:v>
                </c:pt>
                <c:pt idx="9506">
                  <c:v>826.79645782278919</c:v>
                </c:pt>
                <c:pt idx="9507">
                  <c:v>826.92314131102341</c:v>
                </c:pt>
                <c:pt idx="9508">
                  <c:v>827.04997998359192</c:v>
                </c:pt>
                <c:pt idx="9509">
                  <c:v>827.17697436519677</c:v>
                </c:pt>
                <c:pt idx="9510">
                  <c:v>827.30412498338126</c:v>
                </c:pt>
                <c:pt idx="9511">
                  <c:v>827.43143236854985</c:v>
                </c:pt>
                <c:pt idx="9512">
                  <c:v>827.55889705398965</c:v>
                </c:pt>
                <c:pt idx="9513">
                  <c:v>827.6865195758935</c:v>
                </c:pt>
                <c:pt idx="9514">
                  <c:v>827.81430047338029</c:v>
                </c:pt>
                <c:pt idx="9515">
                  <c:v>827.94224028851727</c:v>
                </c:pt>
                <c:pt idx="9516">
                  <c:v>828.07033956634314</c:v>
                </c:pt>
                <c:pt idx="9517">
                  <c:v>828.19859885488961</c:v>
                </c:pt>
                <c:pt idx="9518">
                  <c:v>828.32701870520441</c:v>
                </c:pt>
                <c:pt idx="9519">
                  <c:v>828.45559967137433</c:v>
                </c:pt>
                <c:pt idx="9520">
                  <c:v>828.5843423105481</c:v>
                </c:pt>
                <c:pt idx="9521">
                  <c:v>828.71324718296046</c:v>
                </c:pt>
                <c:pt idx="9522">
                  <c:v>828.84231485195426</c:v>
                </c:pt>
                <c:pt idx="9523">
                  <c:v>828.97154588400565</c:v>
                </c:pt>
                <c:pt idx="9524">
                  <c:v>829.100940848748</c:v>
                </c:pt>
                <c:pt idx="9525">
                  <c:v>829.23050031899538</c:v>
                </c:pt>
                <c:pt idx="9526">
                  <c:v>829.36022487076764</c:v>
                </c:pt>
                <c:pt idx="9527">
                  <c:v>829.49011508331535</c:v>
                </c:pt>
                <c:pt idx="9528">
                  <c:v>829.62017153914428</c:v>
                </c:pt>
                <c:pt idx="9529">
                  <c:v>829.75039482404111</c:v>
                </c:pt>
                <c:pt idx="9530">
                  <c:v>829.88078552709862</c:v>
                </c:pt>
                <c:pt idx="9531">
                  <c:v>830.01134424074189</c:v>
                </c:pt>
                <c:pt idx="9532">
                  <c:v>830.14207156075338</c:v>
                </c:pt>
                <c:pt idx="9533">
                  <c:v>830.27296808630012</c:v>
                </c:pt>
                <c:pt idx="9534">
                  <c:v>830.40403441996045</c:v>
                </c:pt>
                <c:pt idx="9535">
                  <c:v>830.53527116774956</c:v>
                </c:pt>
                <c:pt idx="9536">
                  <c:v>830.66667893914803</c:v>
                </c:pt>
                <c:pt idx="9537">
                  <c:v>830.79825834712778</c:v>
                </c:pt>
                <c:pt idx="9538">
                  <c:v>830.93001000818083</c:v>
                </c:pt>
                <c:pt idx="9539">
                  <c:v>831.06193454234665</c:v>
                </c:pt>
                <c:pt idx="9540">
                  <c:v>831.19403257324041</c:v>
                </c:pt>
                <c:pt idx="9541">
                  <c:v>831.32630472808171</c:v>
                </c:pt>
                <c:pt idx="9542">
                  <c:v>831.45875163772234</c:v>
                </c:pt>
                <c:pt idx="9543">
                  <c:v>831.59137393667697</c:v>
                </c:pt>
                <c:pt idx="9544">
                  <c:v>831.7241722631511</c:v>
                </c:pt>
                <c:pt idx="9545">
                  <c:v>831.85714725907144</c:v>
                </c:pt>
                <c:pt idx="9546">
                  <c:v>831.99029957011533</c:v>
                </c:pt>
                <c:pt idx="9547">
                  <c:v>832.12362984574168</c:v>
                </c:pt>
                <c:pt idx="9548">
                  <c:v>832.25713873922086</c:v>
                </c:pt>
                <c:pt idx="9549">
                  <c:v>832.39082690766611</c:v>
                </c:pt>
                <c:pt idx="9550">
                  <c:v>832.52469501206406</c:v>
                </c:pt>
                <c:pt idx="9551">
                  <c:v>832.65874371730752</c:v>
                </c:pt>
                <c:pt idx="9552">
                  <c:v>832.79297369222525</c:v>
                </c:pt>
                <c:pt idx="9553">
                  <c:v>832.92738560961664</c:v>
                </c:pt>
                <c:pt idx="9554">
                  <c:v>833.06198014628228</c:v>
                </c:pt>
                <c:pt idx="9555">
                  <c:v>833.19675798305775</c:v>
                </c:pt>
                <c:pt idx="9556">
                  <c:v>833.33171980484678</c:v>
                </c:pt>
                <c:pt idx="9557">
                  <c:v>833.46686630065426</c:v>
                </c:pt>
                <c:pt idx="9558">
                  <c:v>833.60219816362076</c:v>
                </c:pt>
                <c:pt idx="9559">
                  <c:v>833.73771609105665</c:v>
                </c:pt>
                <c:pt idx="9560">
                  <c:v>833.87342078447625</c:v>
                </c:pt>
                <c:pt idx="9561">
                  <c:v>834.0093129496338</c:v>
                </c:pt>
                <c:pt idx="9562">
                  <c:v>834.14539329655747</c:v>
                </c:pt>
                <c:pt idx="9563">
                  <c:v>834.28166253958648</c:v>
                </c:pt>
                <c:pt idx="9564">
                  <c:v>834.41812139740637</c:v>
                </c:pt>
                <c:pt idx="9565">
                  <c:v>834.55477059308566</c:v>
                </c:pt>
                <c:pt idx="9566">
                  <c:v>834.69161085411326</c:v>
                </c:pt>
                <c:pt idx="9567">
                  <c:v>834.82864291243482</c:v>
                </c:pt>
                <c:pt idx="9568">
                  <c:v>834.96586750449126</c:v>
                </c:pt>
                <c:pt idx="9569">
                  <c:v>835.10328537125656</c:v>
                </c:pt>
                <c:pt idx="9570">
                  <c:v>835.24089725827639</c:v>
                </c:pt>
                <c:pt idx="9571">
                  <c:v>835.37870391570664</c:v>
                </c:pt>
                <c:pt idx="9572">
                  <c:v>835.51670609835332</c:v>
                </c:pt>
                <c:pt idx="9573">
                  <c:v>835.65490456571229</c:v>
                </c:pt>
                <c:pt idx="9574">
                  <c:v>835.79330008200895</c:v>
                </c:pt>
                <c:pt idx="9575">
                  <c:v>835.93189341623952</c:v>
                </c:pt>
                <c:pt idx="9576">
                  <c:v>836.07068534221207</c:v>
                </c:pt>
                <c:pt idx="9577">
                  <c:v>836.20967663858755</c:v>
                </c:pt>
                <c:pt idx="9578">
                  <c:v>836.34886808892259</c:v>
                </c:pt>
                <c:pt idx="9579">
                  <c:v>836.48826048171134</c:v>
                </c:pt>
                <c:pt idx="9580">
                  <c:v>836.6278546104287</c:v>
                </c:pt>
                <c:pt idx="9581">
                  <c:v>836.76765127357407</c:v>
                </c:pt>
                <c:pt idx="9582">
                  <c:v>836.90765127471457</c:v>
                </c:pt>
                <c:pt idx="9583">
                  <c:v>837.04785542252966</c:v>
                </c:pt>
                <c:pt idx="9584">
                  <c:v>837.18826453085671</c:v>
                </c:pt>
                <c:pt idx="9585">
                  <c:v>837.3288794187356</c:v>
                </c:pt>
                <c:pt idx="9586">
                  <c:v>837.46970091045512</c:v>
                </c:pt>
                <c:pt idx="9587">
                  <c:v>837.61072983559916</c:v>
                </c:pt>
                <c:pt idx="9588">
                  <c:v>837.75196702909352</c:v>
                </c:pt>
                <c:pt idx="9589">
                  <c:v>837.89341333125424</c:v>
                </c:pt>
                <c:pt idx="9590">
                  <c:v>838.03506958783441</c:v>
                </c:pt>
                <c:pt idx="9591">
                  <c:v>838.17693665007357</c:v>
                </c:pt>
                <c:pt idx="9592">
                  <c:v>838.31901537474698</c:v>
                </c:pt>
                <c:pt idx="9593">
                  <c:v>838.46130662421444</c:v>
                </c:pt>
                <c:pt idx="9594">
                  <c:v>838.60381126647155</c:v>
                </c:pt>
                <c:pt idx="9595">
                  <c:v>838.74653017519961</c:v>
                </c:pt>
                <c:pt idx="9596">
                  <c:v>838.88946422981826</c:v>
                </c:pt>
                <c:pt idx="9597">
                  <c:v>839.03261431553619</c:v>
                </c:pt>
                <c:pt idx="9598">
                  <c:v>839.17598132340459</c:v>
                </c:pt>
                <c:pt idx="9599">
                  <c:v>839.31956615037018</c:v>
                </c:pt>
                <c:pt idx="9600">
                  <c:v>839.46336969932906</c:v>
                </c:pt>
                <c:pt idx="9601">
                  <c:v>839.60739287918113</c:v>
                </c:pt>
                <c:pt idx="9602">
                  <c:v>839.75163660488533</c:v>
                </c:pt>
                <c:pt idx="9603">
                  <c:v>839.89610179751526</c:v>
                </c:pt>
                <c:pt idx="9604">
                  <c:v>840.04078938431564</c:v>
                </c:pt>
                <c:pt idx="9605">
                  <c:v>840.1857002987598</c:v>
                </c:pt>
                <c:pt idx="9606">
                  <c:v>840.33083548060654</c:v>
                </c:pt>
                <c:pt idx="9607">
                  <c:v>840.47619587595977</c:v>
                </c:pt>
                <c:pt idx="9608">
                  <c:v>840.62178243732637</c:v>
                </c:pt>
                <c:pt idx="9609">
                  <c:v>840.76759612367744</c:v>
                </c:pt>
                <c:pt idx="9610">
                  <c:v>840.9136379005073</c:v>
                </c:pt>
                <c:pt idx="9611">
                  <c:v>841.05990873989595</c:v>
                </c:pt>
                <c:pt idx="9612">
                  <c:v>841.20640962057098</c:v>
                </c:pt>
                <c:pt idx="9613">
                  <c:v>841.35314152796946</c:v>
                </c:pt>
                <c:pt idx="9614">
                  <c:v>841.50010545430257</c:v>
                </c:pt>
                <c:pt idx="9615">
                  <c:v>841.64730239861899</c:v>
                </c:pt>
                <c:pt idx="9616">
                  <c:v>841.7947333668709</c:v>
                </c:pt>
                <c:pt idx="9617">
                  <c:v>841.94239937197892</c:v>
                </c:pt>
                <c:pt idx="9618">
                  <c:v>842.09030143389907</c:v>
                </c:pt>
                <c:pt idx="9619">
                  <c:v>842.23844057969086</c:v>
                </c:pt>
                <c:pt idx="9620">
                  <c:v>842.38681784358437</c:v>
                </c:pt>
                <c:pt idx="9621">
                  <c:v>842.53543426705073</c:v>
                </c:pt>
                <c:pt idx="9622">
                  <c:v>842.68429089887115</c:v>
                </c:pt>
                <c:pt idx="9623">
                  <c:v>842.83338879520818</c:v>
                </c:pt>
                <c:pt idx="9624">
                  <c:v>842.98272901967709</c:v>
                </c:pt>
                <c:pt idx="9625">
                  <c:v>843.13231264341937</c:v>
                </c:pt>
                <c:pt idx="9626">
                  <c:v>843.28214074517507</c:v>
                </c:pt>
                <c:pt idx="9627">
                  <c:v>843.43221441135836</c:v>
                </c:pt>
                <c:pt idx="9628">
                  <c:v>843.58253473613206</c:v>
                </c:pt>
                <c:pt idx="9629">
                  <c:v>843.73310282148441</c:v>
                </c:pt>
                <c:pt idx="9630">
                  <c:v>843.88391977730612</c:v>
                </c:pt>
                <c:pt idx="9631">
                  <c:v>844.03498672146884</c:v>
                </c:pt>
                <c:pt idx="9632">
                  <c:v>844.18630477990462</c:v>
                </c:pt>
                <c:pt idx="9633">
                  <c:v>844.33787508668513</c:v>
                </c:pt>
                <c:pt idx="9634">
                  <c:v>844.48969878410412</c:v>
                </c:pt>
                <c:pt idx="9635">
                  <c:v>844.64177702275958</c:v>
                </c:pt>
                <c:pt idx="9636">
                  <c:v>844.79411096163608</c:v>
                </c:pt>
                <c:pt idx="9637">
                  <c:v>844.94670176819056</c:v>
                </c:pt>
                <c:pt idx="9638">
                  <c:v>845.09955061843687</c:v>
                </c:pt>
                <c:pt idx="9639">
                  <c:v>845.25265869703276</c:v>
                </c:pt>
                <c:pt idx="9640">
                  <c:v>845.40602719736773</c:v>
                </c:pt>
                <c:pt idx="9641">
                  <c:v>845.55965732165168</c:v>
                </c:pt>
                <c:pt idx="9642">
                  <c:v>845.71355028100504</c:v>
                </c:pt>
                <c:pt idx="9643">
                  <c:v>845.86770729554974</c:v>
                </c:pt>
                <c:pt idx="9644">
                  <c:v>846.02212959450208</c:v>
                </c:pt>
                <c:pt idx="9645">
                  <c:v>846.17681841626643</c:v>
                </c:pt>
                <c:pt idx="9646">
                  <c:v>846.33177500852889</c:v>
                </c:pt>
                <c:pt idx="9647">
                  <c:v>846.48700062835508</c:v>
                </c:pt>
                <c:pt idx="9648">
                  <c:v>846.64249654228604</c:v>
                </c:pt>
                <c:pt idx="9649">
                  <c:v>846.79826402643789</c:v>
                </c:pt>
                <c:pt idx="9650">
                  <c:v>846.95430436660126</c:v>
                </c:pt>
                <c:pt idx="9651">
                  <c:v>847.1106188583426</c:v>
                </c:pt>
                <c:pt idx="9652">
                  <c:v>847.26720880710752</c:v>
                </c:pt>
                <c:pt idx="9653">
                  <c:v>847.42407552832333</c:v>
                </c:pt>
                <c:pt idx="9654">
                  <c:v>847.58122034750613</c:v>
                </c:pt>
                <c:pt idx="9655">
                  <c:v>847.7386446003668</c:v>
                </c:pt>
                <c:pt idx="9656">
                  <c:v>847.8963496329194</c:v>
                </c:pt>
                <c:pt idx="9657">
                  <c:v>848.05433680159092</c:v>
                </c:pt>
                <c:pt idx="9658">
                  <c:v>848.2126074733327</c:v>
                </c:pt>
                <c:pt idx="9659">
                  <c:v>848.37116302573304</c:v>
                </c:pt>
                <c:pt idx="9660">
                  <c:v>848.53000484713175</c:v>
                </c:pt>
                <c:pt idx="9661">
                  <c:v>848.68913433673549</c:v>
                </c:pt>
                <c:pt idx="9662">
                  <c:v>848.84855290473661</c:v>
                </c:pt>
                <c:pt idx="9663">
                  <c:v>849.00826197242986</c:v>
                </c:pt>
                <c:pt idx="9664">
                  <c:v>849.1682629723357</c:v>
                </c:pt>
                <c:pt idx="9665">
                  <c:v>849.3285573483214</c:v>
                </c:pt>
                <c:pt idx="9666">
                  <c:v>849.48914655572548</c:v>
                </c:pt>
                <c:pt idx="9667">
                  <c:v>849.65003206148344</c:v>
                </c:pt>
                <c:pt idx="9668">
                  <c:v>849.8112153442554</c:v>
                </c:pt>
                <c:pt idx="9669">
                  <c:v>849.97269789455606</c:v>
                </c:pt>
                <c:pt idx="9670">
                  <c:v>850.13448121488523</c:v>
                </c:pt>
                <c:pt idx="9671">
                  <c:v>850.29656681986125</c:v>
                </c:pt>
                <c:pt idx="9672">
                  <c:v>850.4589562363567</c:v>
                </c:pt>
                <c:pt idx="9673">
                  <c:v>850.62165100363347</c:v>
                </c:pt>
                <c:pt idx="9674">
                  <c:v>850.78465267348406</c:v>
                </c:pt>
                <c:pt idx="9675">
                  <c:v>850.94796281037077</c:v>
                </c:pt>
                <c:pt idx="9676">
                  <c:v>851.11158299156898</c:v>
                </c:pt>
                <c:pt idx="9677">
                  <c:v>851.27551480731245</c:v>
                </c:pt>
                <c:pt idx="9678">
                  <c:v>851.43975986094028</c:v>
                </c:pt>
                <c:pt idx="9679">
                  <c:v>851.60431976904556</c:v>
                </c:pt>
                <c:pt idx="9680">
                  <c:v>851.76919616162763</c:v>
                </c:pt>
                <c:pt idx="9681">
                  <c:v>851.93439068224507</c:v>
                </c:pt>
                <c:pt idx="9682">
                  <c:v>852.09990498817137</c:v>
                </c:pt>
                <c:pt idx="9683">
                  <c:v>852.26574075055339</c:v>
                </c:pt>
                <c:pt idx="9684">
                  <c:v>852.43189965457191</c:v>
                </c:pt>
                <c:pt idx="9685">
                  <c:v>852.59838339960402</c:v>
                </c:pt>
                <c:pt idx="9686">
                  <c:v>852.76519369938876</c:v>
                </c:pt>
                <c:pt idx="9687">
                  <c:v>852.93233228219435</c:v>
                </c:pt>
                <c:pt idx="9688">
                  <c:v>853.09980089098872</c:v>
                </c:pt>
                <c:pt idx="9689">
                  <c:v>853.26760128361207</c:v>
                </c:pt>
                <c:pt idx="9690">
                  <c:v>853.43573523295231</c:v>
                </c:pt>
                <c:pt idx="9691">
                  <c:v>853.60420452712276</c:v>
                </c:pt>
                <c:pt idx="9692">
                  <c:v>853.77301096964322</c:v>
                </c:pt>
                <c:pt idx="9693">
                  <c:v>853.94215637962316</c:v>
                </c:pt>
                <c:pt idx="9694">
                  <c:v>854.1116425919472</c:v>
                </c:pt>
                <c:pt idx="9695">
                  <c:v>854.2814714574655</c:v>
                </c:pt>
                <c:pt idx="9696">
                  <c:v>854.45164484318491</c:v>
                </c:pt>
                <c:pt idx="9697">
                  <c:v>854.62216463246318</c:v>
                </c:pt>
                <c:pt idx="9698">
                  <c:v>854.79303272520826</c:v>
                </c:pt>
                <c:pt idx="9699">
                  <c:v>854.96425103807815</c:v>
                </c:pt>
                <c:pt idx="9700">
                  <c:v>855.13582150468551</c:v>
                </c:pt>
                <c:pt idx="9701">
                  <c:v>855.30774607580418</c:v>
                </c:pt>
                <c:pt idx="9702">
                  <c:v>855.48002671958034</c:v>
                </c:pt>
                <c:pt idx="9703">
                  <c:v>855.65266542174629</c:v>
                </c:pt>
                <c:pt idx="9704">
                  <c:v>855.82566418583644</c:v>
                </c:pt>
                <c:pt idx="9705">
                  <c:v>855.99902503340934</c:v>
                </c:pt>
                <c:pt idx="9706">
                  <c:v>856.17275000427105</c:v>
                </c:pt>
                <c:pt idx="9707">
                  <c:v>856.34684115670257</c:v>
                </c:pt>
                <c:pt idx="9708">
                  <c:v>856.52130056769113</c:v>
                </c:pt>
                <c:pt idx="9709">
                  <c:v>856.69613033316523</c:v>
                </c:pt>
                <c:pt idx="9710">
                  <c:v>856.87133256823347</c:v>
                </c:pt>
                <c:pt idx="9711">
                  <c:v>857.04690940742671</c:v>
                </c:pt>
                <c:pt idx="9712">
                  <c:v>857.22286300494477</c:v>
                </c:pt>
                <c:pt idx="9713">
                  <c:v>857.39919553490643</c:v>
                </c:pt>
                <c:pt idx="9714">
                  <c:v>857.57590919160498</c:v>
                </c:pt>
                <c:pt idx="9715">
                  <c:v>857.75300618976553</c:v>
                </c:pt>
                <c:pt idx="9716">
                  <c:v>857.9304887648093</c:v>
                </c:pt>
                <c:pt idx="9717">
                  <c:v>858.10835917311977</c:v>
                </c:pt>
                <c:pt idx="9718">
                  <c:v>858.28661969231496</c:v>
                </c:pt>
                <c:pt idx="9719">
                  <c:v>858.46527262152301</c:v>
                </c:pt>
                <c:pt idx="9720">
                  <c:v>858.64432028166391</c:v>
                </c:pt>
                <c:pt idx="9721">
                  <c:v>858.82376501573378</c:v>
                </c:pt>
                <c:pt idx="9722">
                  <c:v>859.00360918909576</c:v>
                </c:pt>
                <c:pt idx="9723">
                  <c:v>859.18385518977527</c:v>
                </c:pt>
                <c:pt idx="9724">
                  <c:v>859.364505428759</c:v>
                </c:pt>
                <c:pt idx="9725">
                  <c:v>859.54556234030133</c:v>
                </c:pt>
                <c:pt idx="9726">
                  <c:v>859.72702838223404</c:v>
                </c:pt>
                <c:pt idx="9727">
                  <c:v>859.90890603628179</c:v>
                </c:pt>
                <c:pt idx="9728">
                  <c:v>860.09119780838353</c:v>
                </c:pt>
                <c:pt idx="9729">
                  <c:v>860.27390622901862</c:v>
                </c:pt>
                <c:pt idx="9730">
                  <c:v>860.45703385353943</c:v>
                </c:pt>
                <c:pt idx="9731">
                  <c:v>860.64058326250847</c:v>
                </c:pt>
                <c:pt idx="9732">
                  <c:v>860.82455706204348</c:v>
                </c:pt>
                <c:pt idx="9733">
                  <c:v>861.00895788416585</c:v>
                </c:pt>
                <c:pt idx="9734">
                  <c:v>861.1937883871567</c:v>
                </c:pt>
                <c:pt idx="9735">
                  <c:v>861.37905125591999</c:v>
                </c:pt>
                <c:pt idx="9736">
                  <c:v>861.56474920235041</c:v>
                </c:pt>
                <c:pt idx="9737">
                  <c:v>861.750884965708</c:v>
                </c:pt>
                <c:pt idx="9738">
                  <c:v>861.93746131300043</c:v>
                </c:pt>
                <c:pt idx="9739">
                  <c:v>862.1244810393714</c:v>
                </c:pt>
                <c:pt idx="9740">
                  <c:v>862.31194696849604</c:v>
                </c:pt>
                <c:pt idx="9741">
                  <c:v>862.49986195298357</c:v>
                </c:pt>
                <c:pt idx="9742">
                  <c:v>862.68822887478677</c:v>
                </c:pt>
                <c:pt idx="9743">
                  <c:v>862.8770506456201</c:v>
                </c:pt>
                <c:pt idx="9744">
                  <c:v>863.06633020738309</c:v>
                </c:pt>
                <c:pt idx="9745">
                  <c:v>863.25607053259444</c:v>
                </c:pt>
                <c:pt idx="9746">
                  <c:v>863.44627462483186</c:v>
                </c:pt>
                <c:pt idx="9747">
                  <c:v>863.63694551918059</c:v>
                </c:pt>
                <c:pt idx="9748">
                  <c:v>863.82808628269061</c:v>
                </c:pt>
                <c:pt idx="9749">
                  <c:v>864.01970001484199</c:v>
                </c:pt>
                <c:pt idx="9750">
                  <c:v>864.2117898480185</c:v>
                </c:pt>
                <c:pt idx="9751">
                  <c:v>864.40435894799134</c:v>
                </c:pt>
                <c:pt idx="9752">
                  <c:v>864.59741051441017</c:v>
                </c:pt>
                <c:pt idx="9753">
                  <c:v>864.79094778130559</c:v>
                </c:pt>
                <c:pt idx="9754">
                  <c:v>864.98497401759812</c:v>
                </c:pt>
                <c:pt idx="9755">
                  <c:v>865.17949252762037</c:v>
                </c:pt>
                <c:pt idx="9756">
                  <c:v>865.37450665164658</c:v>
                </c:pt>
                <c:pt idx="9757">
                  <c:v>865.57001976643301</c:v>
                </c:pt>
                <c:pt idx="9758">
                  <c:v>865.76603528576948</c:v>
                </c:pt>
                <c:pt idx="9759">
                  <c:v>865.96255666104003</c:v>
                </c:pt>
                <c:pt idx="9760">
                  <c:v>866.15958738179631</c:v>
                </c:pt>
                <c:pt idx="9761">
                  <c:v>866.35713097634061</c:v>
                </c:pt>
                <c:pt idx="9762">
                  <c:v>866.55519101232085</c:v>
                </c:pt>
                <c:pt idx="9763">
                  <c:v>866.7537710973379</c:v>
                </c:pt>
                <c:pt idx="9764">
                  <c:v>866.95287487956307</c:v>
                </c:pt>
                <c:pt idx="9765">
                  <c:v>867.15250604837036</c:v>
                </c:pt>
                <c:pt idx="9766">
                  <c:v>867.35266833497894</c:v>
                </c:pt>
                <c:pt idx="9767">
                  <c:v>867.55336551310995</c:v>
                </c:pt>
                <c:pt idx="9768">
                  <c:v>867.75460139965583</c:v>
                </c:pt>
                <c:pt idx="9769">
                  <c:v>867.95637985536337</c:v>
                </c:pt>
                <c:pt idx="9770">
                  <c:v>868.15870478553063</c:v>
                </c:pt>
                <c:pt idx="9771">
                  <c:v>868.36158014071702</c:v>
                </c:pt>
                <c:pt idx="9772">
                  <c:v>868.56500991747055</c:v>
                </c:pt>
                <c:pt idx="9773">
                  <c:v>868.76899815906643</c:v>
                </c:pt>
                <c:pt idx="9774">
                  <c:v>868.97354895626313</c:v>
                </c:pt>
                <c:pt idx="9775">
                  <c:v>869.17866644807441</c:v>
                </c:pt>
                <c:pt idx="9776">
                  <c:v>869.38435482255557</c:v>
                </c:pt>
                <c:pt idx="9777">
                  <c:v>869.59061831760778</c:v>
                </c:pt>
                <c:pt idx="9778">
                  <c:v>869.79746122179847</c:v>
                </c:pt>
                <c:pt idx="9779">
                  <c:v>870.00488787519839</c:v>
                </c:pt>
                <c:pt idx="9780">
                  <c:v>870.21290267023858</c:v>
                </c:pt>
                <c:pt idx="9781">
                  <c:v>870.42151005258313</c:v>
                </c:pt>
                <c:pt idx="9782">
                  <c:v>870.63071452202132</c:v>
                </c:pt>
                <c:pt idx="9783">
                  <c:v>870.84052063338015</c:v>
                </c:pt>
                <c:pt idx="9784">
                  <c:v>871.05093299745408</c:v>
                </c:pt>
                <c:pt idx="9785">
                  <c:v>871.26195628195796</c:v>
                </c:pt>
                <c:pt idx="9786">
                  <c:v>871.47359521249791</c:v>
                </c:pt>
                <c:pt idx="9787">
                  <c:v>871.68585457356482</c:v>
                </c:pt>
                <c:pt idx="9788">
                  <c:v>871.89873920954972</c:v>
                </c:pt>
                <c:pt idx="9789">
                  <c:v>872.11225402578054</c:v>
                </c:pt>
                <c:pt idx="9790">
                  <c:v>872.32640398958347</c:v>
                </c:pt>
                <c:pt idx="9791">
                  <c:v>872.54119413136607</c:v>
                </c:pt>
                <c:pt idx="9792">
                  <c:v>872.75662954572647</c:v>
                </c:pt>
                <c:pt idx="9793">
                  <c:v>872.972715392586</c:v>
                </c:pt>
                <c:pt idx="9794">
                  <c:v>873.18945689834754</c:v>
                </c:pt>
                <c:pt idx="9795">
                  <c:v>873.40685935708211</c:v>
                </c:pt>
                <c:pt idx="9796">
                  <c:v>873.62492813174003</c:v>
                </c:pt>
                <c:pt idx="9797">
                  <c:v>873.84366865539073</c:v>
                </c:pt>
                <c:pt idx="9798">
                  <c:v>874.06308643249236</c:v>
                </c:pt>
                <c:pt idx="9799">
                  <c:v>874.28318704018818</c:v>
                </c:pt>
                <c:pt idx="9800">
                  <c:v>874.50397612963604</c:v>
                </c:pt>
                <c:pt idx="9801">
                  <c:v>874.72545942736679</c:v>
                </c:pt>
                <c:pt idx="9802">
                  <c:v>874.9476427366759</c:v>
                </c:pt>
                <c:pt idx="9803">
                  <c:v>875.17053193904724</c:v>
                </c:pt>
                <c:pt idx="9804">
                  <c:v>875.39413299561011</c:v>
                </c:pt>
                <c:pt idx="9805">
                  <c:v>875.61845194863338</c:v>
                </c:pt>
                <c:pt idx="9806">
                  <c:v>875.84349492305296</c:v>
                </c:pt>
                <c:pt idx="9807">
                  <c:v>876.06926812803738</c:v>
                </c:pt>
                <c:pt idx="9808">
                  <c:v>876.29577785859044</c:v>
                </c:pt>
                <c:pt idx="9809">
                  <c:v>876.52303049719455</c:v>
                </c:pt>
                <c:pt idx="9810">
                  <c:v>876.75103251549206</c:v>
                </c:pt>
                <c:pt idx="9811">
                  <c:v>876.97979047601007</c:v>
                </c:pt>
                <c:pt idx="9812">
                  <c:v>877.20931103392672</c:v>
                </c:pt>
                <c:pt idx="9813">
                  <c:v>877.43960093888199</c:v>
                </c:pt>
                <c:pt idx="9814">
                  <c:v>877.67066703683349</c:v>
                </c:pt>
                <c:pt idx="9815">
                  <c:v>877.90251627195835</c:v>
                </c:pt>
                <c:pt idx="9816">
                  <c:v>878.13515568860544</c:v>
                </c:pt>
                <c:pt idx="9817">
                  <c:v>878.36859243329434</c:v>
                </c:pt>
                <c:pt idx="9818">
                  <c:v>878.60283375676772</c:v>
                </c:pt>
                <c:pt idx="9819">
                  <c:v>878.8378870160949</c:v>
                </c:pt>
                <c:pt idx="9820">
                  <c:v>879.07375967683095</c:v>
                </c:pt>
                <c:pt idx="9821">
                  <c:v>879.31045931523136</c:v>
                </c:pt>
                <c:pt idx="9822">
                  <c:v>879.54799362052427</c:v>
                </c:pt>
                <c:pt idx="9823">
                  <c:v>879.7863703972439</c:v>
                </c:pt>
                <c:pt idx="9824">
                  <c:v>880.02559756762366</c:v>
                </c:pt>
                <c:pt idx="9825">
                  <c:v>880.26568317405406</c:v>
                </c:pt>
                <c:pt idx="9826">
                  <c:v>880.50663538160688</c:v>
                </c:pt>
                <c:pt idx="9827">
                  <c:v>880.74846248062636</c:v>
                </c:pt>
                <c:pt idx="9828">
                  <c:v>880.9911728893901</c:v>
                </c:pt>
                <c:pt idx="9829">
                  <c:v>881.23477515684374</c:v>
                </c:pt>
                <c:pt idx="9830">
                  <c:v>881.47927796540932</c:v>
                </c:pt>
                <c:pt idx="9831">
                  <c:v>881.72469013387206</c:v>
                </c:pt>
                <c:pt idx="9832">
                  <c:v>881.97102062034571</c:v>
                </c:pt>
                <c:pt idx="9833">
                  <c:v>882.21827852532158</c:v>
                </c:pt>
                <c:pt idx="9834">
                  <c:v>882.4664730948034</c:v>
                </c:pt>
                <c:pt idx="9835">
                  <c:v>882.71561372352858</c:v>
                </c:pt>
                <c:pt idx="9836">
                  <c:v>882.96570995828404</c:v>
                </c:pt>
                <c:pt idx="9837">
                  <c:v>883.2167715013137</c:v>
                </c:pt>
                <c:pt idx="9838">
                  <c:v>883.46880821382581</c:v>
                </c:pt>
                <c:pt idx="9839">
                  <c:v>883.72183011960021</c:v>
                </c:pt>
                <c:pt idx="9840">
                  <c:v>883.97584740870218</c:v>
                </c:pt>
                <c:pt idx="9841">
                  <c:v>884.23087044130352</c:v>
                </c:pt>
                <c:pt idx="9842">
                  <c:v>884.48690975161696</c:v>
                </c:pt>
                <c:pt idx="9843">
                  <c:v>884.74397605194713</c:v>
                </c:pt>
                <c:pt idx="9844">
                  <c:v>885.00208023686162</c:v>
                </c:pt>
                <c:pt idx="9845">
                  <c:v>885.26123338748846</c:v>
                </c:pt>
                <c:pt idx="9846">
                  <c:v>885.52144677594288</c:v>
                </c:pt>
                <c:pt idx="9847">
                  <c:v>885.78273186988849</c:v>
                </c:pt>
                <c:pt idx="9848">
                  <c:v>886.04510033723852</c:v>
                </c:pt>
                <c:pt idx="9849">
                  <c:v>886.30856405100212</c:v>
                </c:pt>
                <c:pt idx="9850">
                  <c:v>886.57313509427934</c:v>
                </c:pt>
                <c:pt idx="9851">
                  <c:v>886.83882576541532</c:v>
                </c:pt>
                <c:pt idx="9852">
                  <c:v>887.10564858331338</c:v>
                </c:pt>
                <c:pt idx="9853">
                  <c:v>887.37361629291786</c:v>
                </c:pt>
                <c:pt idx="9854">
                  <c:v>887.64274187087221</c:v>
                </c:pt>
                <c:pt idx="9855">
                  <c:v>887.91303853135628</c:v>
                </c:pt>
                <c:pt idx="9856">
                  <c:v>888.18451973211575</c:v>
                </c:pt>
                <c:pt idx="9857">
                  <c:v>888.45719918068517</c:v>
                </c:pt>
                <c:pt idx="9858">
                  <c:v>888.73109084081545</c:v>
                </c:pt>
                <c:pt idx="9859">
                  <c:v>889.00620893911378</c:v>
                </c:pt>
                <c:pt idx="9860">
                  <c:v>889.28256797190454</c:v>
                </c:pt>
                <c:pt idx="9861">
                  <c:v>889.56018271231926</c:v>
                </c:pt>
                <c:pt idx="9862">
                  <c:v>889.8390682176265</c:v>
                </c:pt>
                <c:pt idx="9863">
                  <c:v>890.11923983680924</c:v>
                </c:pt>
                <c:pt idx="9864">
                  <c:v>890.40071321840344</c:v>
                </c:pt>
                <c:pt idx="9865">
                  <c:v>890.68350431860461</c:v>
                </c:pt>
                <c:pt idx="9866">
                  <c:v>890.96762940965857</c:v>
                </c:pt>
                <c:pt idx="9867">
                  <c:v>891.25310508854341</c:v>
                </c:pt>
                <c:pt idx="9868">
                  <c:v>891.53994828595853</c:v>
                </c:pt>
                <c:pt idx="9869">
                  <c:v>891.82817627563315</c:v>
                </c:pt>
                <c:pt idx="9870">
                  <c:v>892.11780668396716</c:v>
                </c:pt>
                <c:pt idx="9871">
                  <c:v>892.40885750002099</c:v>
                </c:pt>
                <c:pt idx="9872">
                  <c:v>892.7013470858675</c:v>
                </c:pt>
                <c:pt idx="9873">
                  <c:v>892.99529418732368</c:v>
                </c:pt>
                <c:pt idx="9874">
                  <c:v>893.29071794507911</c:v>
                </c:pt>
                <c:pt idx="9875">
                  <c:v>893.58763790623675</c:v>
                </c:pt>
                <c:pt idx="9876">
                  <c:v>893.88607403628998</c:v>
                </c:pt>
                <c:pt idx="9877">
                  <c:v>894.18604673155005</c:v>
                </c:pt>
                <c:pt idx="9878">
                  <c:v>894.48757683204826</c:v>
                </c:pt>
                <c:pt idx="9879">
                  <c:v>894.79068563493536</c:v>
                </c:pt>
                <c:pt idx="9880">
                  <c:v>895.09539490839813</c:v>
                </c:pt>
                <c:pt idx="9881">
                  <c:v>895.40172690612303</c:v>
                </c:pt>
                <c:pt idx="9882">
                  <c:v>895.70970438232769</c:v>
                </c:pt>
                <c:pt idx="9883">
                  <c:v>896.01935060739197</c:v>
                </c:pt>
                <c:pt idx="9884">
                  <c:v>896.33068938411486</c:v>
                </c:pt>
                <c:pt idx="9885">
                  <c:v>896.64374506462855</c:v>
                </c:pt>
                <c:pt idx="9886">
                  <c:v>896.9585425680059</c:v>
                </c:pt>
                <c:pt idx="9887">
                  <c:v>897.27510739858883</c:v>
                </c:pt>
                <c:pt idx="9888">
                  <c:v>897.59346566508066</c:v>
                </c:pt>
                <c:pt idx="9889">
                  <c:v>897.91364410043843</c:v>
                </c:pt>
                <c:pt idx="9890">
                  <c:v>898.23567008260557</c:v>
                </c:pt>
                <c:pt idx="9891">
                  <c:v>898.55957165613063</c:v>
                </c:pt>
                <c:pt idx="9892">
                  <c:v>898.88537755471668</c:v>
                </c:pt>
                <c:pt idx="9893">
                  <c:v>899.21311722475161</c:v>
                </c:pt>
                <c:pt idx="9894">
                  <c:v>899.54282084987096</c:v>
                </c:pt>
                <c:pt idx="9895">
                  <c:v>899.87451937660785</c:v>
                </c:pt>
                <c:pt idx="9896">
                  <c:v>900.20824454119395</c:v>
                </c:pt>
                <c:pt idx="9897">
                  <c:v>900.54402889756648</c:v>
                </c:pt>
                <c:pt idx="9898">
                  <c:v>900.88190584665597</c:v>
                </c:pt>
                <c:pt idx="9899">
                  <c:v>901.22190966702112</c:v>
                </c:pt>
                <c:pt idx="9900">
                  <c:v>901.5640755469102</c:v>
                </c:pt>
                <c:pt idx="9901">
                  <c:v>901.90843961782753</c:v>
                </c:pt>
                <c:pt idx="9902">
                  <c:v>902.25503898969487</c:v>
                </c:pt>
                <c:pt idx="9903">
                  <c:v>902.60391178769839</c:v>
                </c:pt>
                <c:pt idx="9904">
                  <c:v>902.95509719092092</c:v>
                </c:pt>
                <c:pt idx="9905">
                  <c:v>903.30863547286549</c:v>
                </c:pt>
                <c:pt idx="9906">
                  <c:v>903.66456804398638</c:v>
                </c:pt>
                <c:pt idx="9907">
                  <c:v>904.02293749634543</c:v>
                </c:pt>
                <c:pt idx="9908">
                  <c:v>904.38378765052653</c:v>
                </c:pt>
                <c:pt idx="9909">
                  <c:v>904.7471636049487</c:v>
                </c:pt>
                <c:pt idx="9910">
                  <c:v>905.11311178772803</c:v>
                </c:pt>
                <c:pt idx="9911">
                  <c:v>905.48168001124975</c:v>
                </c:pt>
                <c:pt idx="9912">
                  <c:v>905.85291752962428</c:v>
                </c:pt>
                <c:pt idx="9913">
                  <c:v>906.22687509921673</c:v>
                </c:pt>
                <c:pt idx="9914">
                  <c:v>906.60360504244818</c:v>
                </c:pt>
                <c:pt idx="9915">
                  <c:v>906.98316131508864</c:v>
                </c:pt>
                <c:pt idx="9916">
                  <c:v>907.36559957727798</c:v>
                </c:pt>
                <c:pt idx="9917">
                  <c:v>907.75097726852368</c:v>
                </c:pt>
                <c:pt idx="9918">
                  <c:v>908.13935368695434</c:v>
                </c:pt>
                <c:pt idx="9919">
                  <c:v>908.53079007312294</c:v>
                </c:pt>
                <c:pt idx="9920">
                  <c:v>908.92534969868223</c:v>
                </c:pt>
                <c:pt idx="9921">
                  <c:v>909.32309796028051</c:v>
                </c:pt>
                <c:pt idx="9922">
                  <c:v>909.72410247905555</c:v>
                </c:pt>
                <c:pt idx="9923">
                  <c:v>910.12843320613717</c:v>
                </c:pt>
                <c:pt idx="9924">
                  <c:v>910.53616253460734</c:v>
                </c:pt>
                <c:pt idx="9925">
                  <c:v>910.94736541839825</c:v>
                </c:pt>
                <c:pt idx="9926">
                  <c:v>911.36211949866731</c:v>
                </c:pt>
                <c:pt idx="9927">
                  <c:v>911.78050523821821</c:v>
                </c:pt>
                <c:pt idx="9928">
                  <c:v>912.20260606460477</c:v>
                </c:pt>
                <c:pt idx="9929">
                  <c:v>912.62850852260658</c:v>
                </c:pt>
                <c:pt idx="9930">
                  <c:v>913.05830243683317</c:v>
                </c:pt>
                <c:pt idx="9931">
                  <c:v>913.49208108528546</c:v>
                </c:pt>
                <c:pt idx="9932">
                  <c:v>913.92994138478355</c:v>
                </c:pt>
                <c:pt idx="9933">
                  <c:v>914.37198408926361</c:v>
                </c:pt>
                <c:pt idx="9934">
                  <c:v>914.81831400204317</c:v>
                </c:pt>
                <c:pt idx="9935">
                  <c:v>915.26904020326549</c:v>
                </c:pt>
                <c:pt idx="9936">
                  <c:v>915.72427629387232</c:v>
                </c:pt>
                <c:pt idx="9937">
                  <c:v>916.18414065757293</c:v>
                </c:pt>
                <c:pt idx="9938">
                  <c:v>916.648756742459</c:v>
                </c:pt>
                <c:pt idx="9939">
                  <c:v>917.11825336407924</c:v>
                </c:pt>
                <c:pt idx="9940">
                  <c:v>917.59276503199419</c:v>
                </c:pt>
                <c:pt idx="9941">
                  <c:v>918.07243230205745</c:v>
                </c:pt>
                <c:pt idx="9942">
                  <c:v>918.5574021569297</c:v>
                </c:pt>
                <c:pt idx="9943">
                  <c:v>919.04782841761937</c:v>
                </c:pt>
                <c:pt idx="9944">
                  <c:v>919.54387218917861</c:v>
                </c:pt>
                <c:pt idx="9945">
                  <c:v>920.04570234406253</c:v>
                </c:pt>
                <c:pt idx="9946">
                  <c:v>920.55349604708238</c:v>
                </c:pt>
                <c:pt idx="9947">
                  <c:v>921.06743932639415</c:v>
                </c:pt>
                <c:pt idx="9948">
                  <c:v>921.58772769550581</c:v>
                </c:pt>
                <c:pt idx="9949">
                  <c:v>922.11456683195968</c:v>
                </c:pt>
                <c:pt idx="9950">
                  <c:v>922.6481733190833</c:v>
                </c:pt>
                <c:pt idx="9951">
                  <c:v>923.18877545807209</c:v>
                </c:pt>
                <c:pt idx="9952">
                  <c:v>923.73661415867628</c:v>
                </c:pt>
                <c:pt idx="9953">
                  <c:v>924.29194391792385</c:v>
                </c:pt>
                <c:pt idx="9954">
                  <c:v>924.85503389768439</c:v>
                </c:pt>
                <c:pt idx="9955">
                  <c:v>925.42616911346408</c:v>
                </c:pt>
                <c:pt idx="9956">
                  <c:v>926.005651748692</c:v>
                </c:pt>
                <c:pt idx="9957">
                  <c:v>926.59380261097078</c:v>
                </c:pt>
                <c:pt idx="9958">
                  <c:v>927.19096274934839</c:v>
                </c:pt>
                <c:pt idx="9959">
                  <c:v>927.79749525477223</c:v>
                </c:pt>
                <c:pt idx="9960">
                  <c:v>928.41378726955293</c:v>
                </c:pt>
                <c:pt idx="9961">
                  <c:v>929.040252236063</c:v>
                </c:pt>
                <c:pt idx="9962">
                  <c:v>929.67733242017664</c:v>
                </c:pt>
                <c:pt idx="9963">
                  <c:v>930.32550175131894</c:v>
                </c:pt>
                <c:pt idx="9964">
                  <c:v>930.98526902871617</c:v>
                </c:pt>
                <c:pt idx="9965">
                  <c:v>931.65718155283344</c:v>
                </c:pt>
                <c:pt idx="9966">
                  <c:v>932.34182925249524</c:v>
                </c:pt>
                <c:pt idx="9967">
                  <c:v>933.0398493923658</c:v>
                </c:pt>
                <c:pt idx="9968">
                  <c:v>933.75193196299074</c:v>
                </c:pt>
                <c:pt idx="9969">
                  <c:v>934.4788258774945</c:v>
                </c:pt>
                <c:pt idx="9970">
                  <c:v>935.2213461264347</c:v>
                </c:pt>
                <c:pt idx="9971">
                  <c:v>935.98038207695799</c:v>
                </c:pt>
                <c:pt idx="9972">
                  <c:v>936.7569071464751</c:v>
                </c:pt>
                <c:pt idx="9973">
                  <c:v>937.55199013757692</c:v>
                </c:pt>
                <c:pt idx="9974">
                  <c:v>938.36680859400565</c:v>
                </c:pt>
                <c:pt idx="9975">
                  <c:v>939.20266463285122</c:v>
                </c:pt>
                <c:pt idx="9976">
                  <c:v>940.06100383378134</c:v>
                </c:pt>
                <c:pt idx="9977">
                  <c:v>940.94343793339442</c:v>
                </c:pt>
                <c:pt idx="9978">
                  <c:v>941.85177229792475</c:v>
                </c:pt>
                <c:pt idx="9979">
                  <c:v>942.78803945440541</c:v>
                </c:pt>
                <c:pt idx="9980">
                  <c:v>943.75454038403154</c:v>
                </c:pt>
                <c:pt idx="9981">
                  <c:v>944.75389587487268</c:v>
                </c:pt>
                <c:pt idx="9982">
                  <c:v>945.78911107539045</c:v>
                </c:pt>
                <c:pt idx="9983">
                  <c:v>946.86365761239676</c:v>
                </c:pt>
                <c:pt idx="9984">
                  <c:v>947.98157944030606</c:v>
                </c:pt>
                <c:pt idx="9985">
                  <c:v>949.14763130587733</c:v>
                </c:pt>
                <c:pt idx="9986">
                  <c:v>950.36746290540839</c:v>
                </c:pt>
                <c:pt idx="9987">
                  <c:v>951.64786845495871</c:v>
                </c:pt>
                <c:pt idx="9988">
                  <c:v>952.99713224311949</c:v>
                </c:pt>
                <c:pt idx="9989">
                  <c:v>954.42551907364316</c:v>
                </c:pt>
                <c:pt idx="9990">
                  <c:v>955.94599076106078</c:v>
                </c:pt>
                <c:pt idx="9991">
                  <c:v>957.57528928897079</c:v>
                </c:pt>
                <c:pt idx="9992">
                  <c:v>959.33564304125707</c:v>
                </c:pt>
                <c:pt idx="9993">
                  <c:v>961.2575937396</c:v>
                </c:pt>
                <c:pt idx="9994">
                  <c:v>963.38498773617619</c:v>
                </c:pt>
                <c:pt idx="9995">
                  <c:v>965.78454960817578</c:v>
                </c:pt>
                <c:pt idx="9996">
                  <c:v>968.56644090901091</c:v>
                </c:pt>
                <c:pt idx="9997">
                  <c:v>971.93633973860619</c:v>
                </c:pt>
                <c:pt idx="9998">
                  <c:v>976.36869710649069</c:v>
                </c:pt>
                <c:pt idx="9999">
                  <c:v>983.65850395004099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C2-4C7F-A4BD-AF21AF6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BETA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BETA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55E87D-990B-4D11-BEC3-93E40D2B5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1469"/>
              <a:ext cx="863809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4.0311389276499465E-2</v>
      </c>
      <c r="H6" s="12" cm="1">
        <f t="array" aca="1" ref="H6:H10005" ca="1">_xlfn.BETA.INV(_xlfn.ANCHORARRAY(G6),$D$6,$D$7,$D$8,$D$9)</f>
        <v>360.89480680137063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303.06667576962133</v>
      </c>
      <c r="O6" s="6" cm="1">
        <f t="array" aca="1" ref="O6:O20" ca="1">_xlfn.ANCHORARRAY(N6)+$K$10</f>
        <v>348.16276416499005</v>
      </c>
      <c r="P6" s="6" cm="1">
        <f t="array" aca="1" ref="P6:P20" ca="1">(_xlfn.ANCHORARRAY(N6)+_xlfn.ANCHORARRAY(O6))/2</f>
        <v>325.61471996730569</v>
      </c>
      <c r="Q6" s="2" cm="1">
        <f t="array" aca="1" ref="Q6:Q20" ca="1">COUNTIFS(_xlfn.ANCHORARRAY(H6),"&gt;="&amp;_xlfn.ANCHORARRAY(N6),_xlfn.ANCHORARRAY(H6),"&lt;="&amp;_xlfn.ANCHORARRAY(O6))</f>
        <v>265</v>
      </c>
      <c r="R6" s="6" cm="1">
        <f t="array" aca="1" ref="R6:R20" ca="1">_xlfn.ANCHORARRAY(Q6)/SUM(_xlfn.ANCHORARRAY(Q6))</f>
        <v>2.6499999999999999E-2</v>
      </c>
      <c r="S6" s="8" cm="1">
        <f t="array" aca="1" ref="S6:S20" ca="1">_xlfn.ANCHORARRAY(Q6)/($K$6*$K$10)</f>
        <v>5.8763411512918458E-4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0.18098738024237293</v>
      </c>
      <c r="H7" s="12">
        <f ca="1"/>
        <v>440.08538162844002</v>
      </c>
      <c r="J7" s="2" t="s">
        <v>22</v>
      </c>
      <c r="K7" s="6">
        <f ca="1">MIN(_xlfn.ANCHORARRAY(H6))</f>
        <v>303.06667576962133</v>
      </c>
      <c r="M7" s="2">
        <f ca="1"/>
        <v>2</v>
      </c>
      <c r="N7" s="6">
        <f ca="1"/>
        <v>348.16276416499005</v>
      </c>
      <c r="O7" s="6">
        <f ca="1"/>
        <v>393.25885256035878</v>
      </c>
      <c r="P7" s="6">
        <f ca="1"/>
        <v>370.71080836267441</v>
      </c>
      <c r="Q7" s="2">
        <f ca="1"/>
        <v>627</v>
      </c>
      <c r="R7" s="6">
        <f ca="1"/>
        <v>6.2700000000000006E-2</v>
      </c>
      <c r="S7" s="8">
        <f ca="1"/>
        <v>1.3903644912679198E-3</v>
      </c>
    </row>
    <row r="8" spans="2:19" x14ac:dyDescent="0.3">
      <c r="B8" s="13" t="s">
        <v>23</v>
      </c>
      <c r="C8" s="14" t="s">
        <v>51</v>
      </c>
      <c r="D8" s="13">
        <v>300</v>
      </c>
      <c r="F8" s="2">
        <v>3</v>
      </c>
      <c r="G8" s="12">
        <f ca="1"/>
        <v>0.25345905698795201</v>
      </c>
      <c r="H8" s="12">
        <f ca="1"/>
        <v>471.56225525672443</v>
      </c>
      <c r="J8" s="2" t="s">
        <v>24</v>
      </c>
      <c r="K8" s="6">
        <f ca="1">MAX(_xlfn.ANCHORARRAY(H6))</f>
        <v>979.50800170015236</v>
      </c>
      <c r="M8" s="2">
        <f ca="1"/>
        <v>3</v>
      </c>
      <c r="N8" s="6">
        <f ca="1"/>
        <v>393.25885256035883</v>
      </c>
      <c r="O8" s="6">
        <f ca="1"/>
        <v>438.35494095572756</v>
      </c>
      <c r="P8" s="6">
        <f ca="1"/>
        <v>415.80689675804319</v>
      </c>
      <c r="Q8" s="2">
        <f ca="1"/>
        <v>876</v>
      </c>
      <c r="R8" s="6">
        <f ca="1"/>
        <v>8.7599999999999997E-2</v>
      </c>
      <c r="S8" s="8">
        <f ca="1"/>
        <v>1.9425188107666631E-3</v>
      </c>
    </row>
    <row r="9" spans="2:19" x14ac:dyDescent="0.3">
      <c r="B9" s="13" t="s">
        <v>25</v>
      </c>
      <c r="C9" s="14" t="s">
        <v>51</v>
      </c>
      <c r="D9" s="13">
        <v>1000</v>
      </c>
      <c r="F9" s="2">
        <v>4</v>
      </c>
      <c r="G9" s="12">
        <f ca="1"/>
        <v>0.25836975368092463</v>
      </c>
      <c r="H9" s="12">
        <f ca="1"/>
        <v>473.60892747952903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438.35494095572756</v>
      </c>
      <c r="O9" s="6">
        <f ca="1"/>
        <v>483.45102935109628</v>
      </c>
      <c r="P9" s="6">
        <f ca="1"/>
        <v>460.90298515341192</v>
      </c>
      <c r="Q9" s="2">
        <f ca="1"/>
        <v>1027</v>
      </c>
      <c r="R9" s="6">
        <f ca="1"/>
        <v>0.1027</v>
      </c>
      <c r="S9" s="8">
        <f ca="1"/>
        <v>2.2773593820289532E-3</v>
      </c>
    </row>
    <row r="10" spans="2:19" x14ac:dyDescent="0.3">
      <c r="F10" s="2">
        <v>5</v>
      </c>
      <c r="G10" s="12">
        <f ca="1"/>
        <v>0.24707829030390482</v>
      </c>
      <c r="H10" s="12">
        <f ca="1"/>
        <v>468.88997927836874</v>
      </c>
      <c r="J10" s="2" t="s">
        <v>27</v>
      </c>
      <c r="K10" s="6">
        <f ca="1">(K8-K7)/(K9)</f>
        <v>45.096088395368739</v>
      </c>
      <c r="M10" s="2">
        <f ca="1"/>
        <v>5</v>
      </c>
      <c r="N10" s="6">
        <f ca="1"/>
        <v>483.45102935109628</v>
      </c>
      <c r="O10" s="6">
        <f ca="1"/>
        <v>528.54711774646501</v>
      </c>
      <c r="P10" s="6">
        <f ca="1"/>
        <v>505.99907354878064</v>
      </c>
      <c r="Q10" s="2">
        <f ca="1"/>
        <v>1118</v>
      </c>
      <c r="R10" s="6">
        <f ca="1"/>
        <v>0.1118</v>
      </c>
      <c r="S10" s="8">
        <f ca="1"/>
        <v>2.4791507196770882E-3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3.4156271954924211E-2</v>
      </c>
      <c r="H11" s="12">
        <f ca="1"/>
        <v>355.76647091653587</v>
      </c>
      <c r="M11" s="2">
        <f ca="1"/>
        <v>6</v>
      </c>
      <c r="N11" s="6">
        <f ca="1"/>
        <v>528.54711774646501</v>
      </c>
      <c r="O11" s="6">
        <f ca="1"/>
        <v>573.64320614183373</v>
      </c>
      <c r="P11" s="6">
        <f ca="1"/>
        <v>551.09516194414937</v>
      </c>
      <c r="Q11" s="2">
        <f ca="1"/>
        <v>1108</v>
      </c>
      <c r="R11" s="6">
        <f ca="1"/>
        <v>0.1108</v>
      </c>
      <c r="S11" s="8">
        <f ca="1"/>
        <v>2.4569758474080627E-3</v>
      </c>
    </row>
    <row r="12" spans="2:19" ht="14.4" customHeight="1" thickBot="1" x14ac:dyDescent="0.35">
      <c r="B12" s="3" t="s">
        <v>11</v>
      </c>
      <c r="C12" s="3" t="s">
        <v>29</v>
      </c>
      <c r="D12" s="3" t="s">
        <v>30</v>
      </c>
      <c r="F12" s="2">
        <v>7</v>
      </c>
      <c r="G12" s="12">
        <f ca="1"/>
        <v>0.95942460954501319</v>
      </c>
      <c r="H12" s="12">
        <f ca="1"/>
        <v>838.56760842911035</v>
      </c>
      <c r="M12" s="2">
        <f ca="1"/>
        <v>7</v>
      </c>
      <c r="N12" s="6">
        <f ca="1"/>
        <v>573.64320614183384</v>
      </c>
      <c r="O12" s="6">
        <f ca="1"/>
        <v>618.73929453720257</v>
      </c>
      <c r="P12" s="6">
        <f ca="1"/>
        <v>596.19125033951821</v>
      </c>
      <c r="Q12" s="2">
        <f ca="1"/>
        <v>1085</v>
      </c>
      <c r="R12" s="6">
        <f ca="1"/>
        <v>0.1085</v>
      </c>
      <c r="S12" s="8">
        <f ca="1"/>
        <v>2.4059736411893031E-3</v>
      </c>
    </row>
    <row r="13" spans="2:19" x14ac:dyDescent="0.3">
      <c r="B13" s="2" t="s">
        <v>31</v>
      </c>
      <c r="C13" s="6">
        <f ca="1">AVERAGE(_xlfn.ANCHORARRAY(H6))</f>
        <v>581.50174332892675</v>
      </c>
      <c r="D13" s="6">
        <f>$D$8+($D$6/($D$6+$D$7))*($D$9-$D$8)</f>
        <v>580</v>
      </c>
      <c r="F13" s="2">
        <v>8</v>
      </c>
      <c r="G13" s="12">
        <f ca="1"/>
        <v>0.62976261228305797</v>
      </c>
      <c r="H13" s="12">
        <f ca="1"/>
        <v>623.97295891498516</v>
      </c>
      <c r="M13" s="2">
        <f ca="1"/>
        <v>8</v>
      </c>
      <c r="N13" s="6">
        <f ca="1"/>
        <v>618.73929453720257</v>
      </c>
      <c r="O13" s="6">
        <f ca="1"/>
        <v>663.83538293257129</v>
      </c>
      <c r="P13" s="6">
        <f ca="1"/>
        <v>641.28733873488693</v>
      </c>
      <c r="Q13" s="2">
        <f ca="1"/>
        <v>1021</v>
      </c>
      <c r="R13" s="6">
        <f ca="1"/>
        <v>0.1021</v>
      </c>
      <c r="S13" s="8">
        <f ca="1"/>
        <v>2.2640544586675377E-3</v>
      </c>
    </row>
    <row r="14" spans="2:19" x14ac:dyDescent="0.3">
      <c r="B14" s="2" t="s">
        <v>32</v>
      </c>
      <c r="C14" s="6">
        <f ca="1">_xlfn.VAR.S(_xlfn.ANCHORARRAY(H6))</f>
        <v>19810.180975630352</v>
      </c>
      <c r="D14" s="6">
        <f>($D$6*$D$7/(($D$6+$D$7+1)*($D$6+$D$7)^2))*(($D$9-$D$8)^2)</f>
        <v>19600</v>
      </c>
      <c r="F14" s="2">
        <v>9</v>
      </c>
      <c r="G14" s="12">
        <f ca="1"/>
        <v>0.54542424214322383</v>
      </c>
      <c r="H14" s="12">
        <f ca="1"/>
        <v>588.39893098834477</v>
      </c>
      <c r="M14" s="2">
        <f ca="1"/>
        <v>9</v>
      </c>
      <c r="N14" s="6">
        <f ca="1"/>
        <v>663.83538293257129</v>
      </c>
      <c r="O14" s="6">
        <f ca="1"/>
        <v>708.93147132794002</v>
      </c>
      <c r="P14" s="6">
        <f ca="1"/>
        <v>686.38342713025565</v>
      </c>
      <c r="Q14" s="2">
        <f ca="1"/>
        <v>845</v>
      </c>
      <c r="R14" s="6">
        <f ca="1"/>
        <v>8.4500000000000006E-2</v>
      </c>
      <c r="S14" s="8">
        <f ca="1"/>
        <v>1.873776706732683E-3</v>
      </c>
    </row>
    <row r="15" spans="2:19" x14ac:dyDescent="0.3">
      <c r="B15" s="2" t="s">
        <v>33</v>
      </c>
      <c r="C15" s="6">
        <f ca="1">_xlfn.STDEV.S(_xlfn.ANCHORARRAY(H6))</f>
        <v>140.74864466711696</v>
      </c>
      <c r="D15" s="6">
        <f>SQRT($D$14)</f>
        <v>140</v>
      </c>
      <c r="F15" s="2">
        <v>10</v>
      </c>
      <c r="G15" s="12">
        <f ca="1"/>
        <v>0.53741217965887822</v>
      </c>
      <c r="H15" s="12">
        <f ca="1"/>
        <v>585.12524164582328</v>
      </c>
      <c r="M15" s="2">
        <f ca="1"/>
        <v>10</v>
      </c>
      <c r="N15" s="6">
        <f ca="1"/>
        <v>708.93147132794002</v>
      </c>
      <c r="O15" s="6">
        <f ca="1"/>
        <v>754.02755972330874</v>
      </c>
      <c r="P15" s="6">
        <f ca="1"/>
        <v>731.47951552562438</v>
      </c>
      <c r="Q15" s="2">
        <f ca="1"/>
        <v>725</v>
      </c>
      <c r="R15" s="6">
        <f ca="1"/>
        <v>7.2499999999999995E-2</v>
      </c>
      <c r="S15" s="8">
        <f ca="1"/>
        <v>1.6076782395043731E-3</v>
      </c>
    </row>
    <row r="16" spans="2:19" x14ac:dyDescent="0.3">
      <c r="B16" s="2" t="s">
        <v>34</v>
      </c>
      <c r="C16" s="6">
        <f ca="1">D25/(C15^3)</f>
        <v>0.26838412853477439</v>
      </c>
      <c r="D16" s="6">
        <f>2*(($D$7-$D$6)/($D$6+$D$7+2))*SQRT(($D$6+$D$7+1)/($D$6*$D$7))</f>
        <v>0.2857142857142857</v>
      </c>
      <c r="F16" s="2">
        <v>11</v>
      </c>
      <c r="G16" s="12">
        <f ca="1"/>
        <v>3.1239874059438844E-3</v>
      </c>
      <c r="H16" s="12">
        <f ca="1"/>
        <v>316.22306196781551</v>
      </c>
      <c r="M16" s="2">
        <f ca="1"/>
        <v>11</v>
      </c>
      <c r="N16" s="6">
        <f ca="1"/>
        <v>754.02755972330874</v>
      </c>
      <c r="O16" s="6">
        <f ca="1"/>
        <v>799.12364811867747</v>
      </c>
      <c r="P16" s="6">
        <f ca="1"/>
        <v>776.5756039209931</v>
      </c>
      <c r="Q16" s="2">
        <f ca="1"/>
        <v>528</v>
      </c>
      <c r="R16" s="6">
        <f ca="1"/>
        <v>5.28E-2</v>
      </c>
      <c r="S16" s="8">
        <f ca="1"/>
        <v>1.170833255804564E-3</v>
      </c>
    </row>
    <row r="17" spans="2:19" x14ac:dyDescent="0.3">
      <c r="B17" s="2" t="s">
        <v>35</v>
      </c>
      <c r="C17" s="6">
        <f ca="1">D26/(C15^4)</f>
        <v>2.3396072160710064</v>
      </c>
      <c r="D17" s="6">
        <f>3+6*(($D$6+$D$7+1)*($D$6-$D$7)^2-$D$6*$D$7*($D$6+$D$7+2))/($D$6*$D$7*($D$6+$D$7+2)*($D$6+$D$7+3))</f>
        <v>2.3571428571428572</v>
      </c>
      <c r="F17" s="2">
        <v>12</v>
      </c>
      <c r="G17" s="12">
        <f ca="1"/>
        <v>5.5876952053892648E-3</v>
      </c>
      <c r="H17" s="12">
        <f ca="1"/>
        <v>321.8144544324461</v>
      </c>
      <c r="M17" s="2">
        <f ca="1"/>
        <v>12</v>
      </c>
      <c r="N17" s="6">
        <f ca="1"/>
        <v>799.12364811867747</v>
      </c>
      <c r="O17" s="6">
        <f ca="1"/>
        <v>844.21973651404619</v>
      </c>
      <c r="P17" s="6">
        <f ca="1"/>
        <v>821.67169231636183</v>
      </c>
      <c r="Q17" s="2">
        <f ca="1"/>
        <v>416</v>
      </c>
      <c r="R17" s="6">
        <f ca="1"/>
        <v>4.1599999999999998E-2</v>
      </c>
      <c r="S17" s="8">
        <f ca="1"/>
        <v>9.2247468639147475E-4</v>
      </c>
    </row>
    <row r="18" spans="2:19" x14ac:dyDescent="0.3">
      <c r="B18" s="2" t="s">
        <v>36</v>
      </c>
      <c r="C18" s="6">
        <f ca="1">MEDIAN(_xlfn.ANCHORARRAY(H6))</f>
        <v>572.6386978913373</v>
      </c>
      <c r="D18" s="6">
        <f>_xlfn.BETA.INV(0.5,$D$6,$D$7,$D$8,$D$9)</f>
        <v>570.00929769267259</v>
      </c>
      <c r="F18" s="2">
        <v>13</v>
      </c>
      <c r="G18" s="12">
        <f ca="1"/>
        <v>5.6574105262794827E-2</v>
      </c>
      <c r="H18" s="12">
        <f ca="1"/>
        <v>373.02753281646358</v>
      </c>
      <c r="M18" s="2">
        <f ca="1"/>
        <v>13</v>
      </c>
      <c r="N18" s="6">
        <f ca="1"/>
        <v>844.21973651404619</v>
      </c>
      <c r="O18" s="6">
        <f ca="1"/>
        <v>889.31582490941491</v>
      </c>
      <c r="P18" s="6">
        <f ca="1"/>
        <v>866.76778071173055</v>
      </c>
      <c r="Q18" s="2">
        <f ca="1"/>
        <v>209</v>
      </c>
      <c r="R18" s="6">
        <f ca="1"/>
        <v>2.0899999999999998E-2</v>
      </c>
      <c r="S18" s="8">
        <f ca="1"/>
        <v>4.6345483042263997E-4</v>
      </c>
    </row>
    <row r="19" spans="2:19" x14ac:dyDescent="0.3">
      <c r="B19" s="2" t="s">
        <v>37</v>
      </c>
      <c r="C19" s="6">
        <f t="array" aca="1" ref="C19" ca="1">_xlfn.XLOOKUP(MAX(_xlfn.ANCHORARRAY(PDF!H6)),_xlfn.ANCHORARRAY(PDF!H6),_xlfn.ANCHORARRAY(PDF!G6),"",0,1)</f>
        <v>533.32918145158374</v>
      </c>
      <c r="D19" s="6">
        <f>$D$8+(($D$6-1)/($D$6+$D$7-2))*($D$9-$D$8)</f>
        <v>533.33333333333326</v>
      </c>
      <c r="F19" s="2">
        <v>14</v>
      </c>
      <c r="G19" s="12">
        <f ca="1"/>
        <v>0.76249218230690308</v>
      </c>
      <c r="H19" s="12">
        <f ca="1"/>
        <v>687.08931747514953</v>
      </c>
      <c r="M19" s="2">
        <f ca="1"/>
        <v>14</v>
      </c>
      <c r="N19" s="6">
        <f ca="1"/>
        <v>889.31582490941491</v>
      </c>
      <c r="O19" s="6">
        <f ca="1"/>
        <v>934.41191330478364</v>
      </c>
      <c r="P19" s="6">
        <f ca="1"/>
        <v>911.86386910709928</v>
      </c>
      <c r="Q19" s="2">
        <f ca="1"/>
        <v>117</v>
      </c>
      <c r="R19" s="6">
        <f ca="1"/>
        <v>1.17E-2</v>
      </c>
      <c r="S19" s="8">
        <f ca="1"/>
        <v>2.5944600554760229E-4</v>
      </c>
    </row>
    <row r="20" spans="2:19" x14ac:dyDescent="0.3">
      <c r="F20" s="2">
        <v>15</v>
      </c>
      <c r="G20" s="12">
        <f ca="1"/>
        <v>0.78626382808904416</v>
      </c>
      <c r="H20" s="12">
        <f ca="1"/>
        <v>699.9582099441875</v>
      </c>
      <c r="M20" s="2">
        <f ca="1"/>
        <v>15</v>
      </c>
      <c r="N20" s="6">
        <f ca="1"/>
        <v>934.41191330478364</v>
      </c>
      <c r="O20" s="6">
        <f ca="1"/>
        <v>979.50800170015236</v>
      </c>
      <c r="P20" s="6">
        <f ca="1"/>
        <v>956.959957502468</v>
      </c>
      <c r="Q20" s="2">
        <f ca="1"/>
        <v>33</v>
      </c>
      <c r="R20" s="6">
        <f ca="1"/>
        <v>3.3E-3</v>
      </c>
      <c r="S20" s="8">
        <f ca="1"/>
        <v>7.3177078487785249E-5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0.54597285648654359</v>
      </c>
      <c r="H21" s="12">
        <f ca="1"/>
        <v>588.62362910135471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0.86826433341473752</v>
      </c>
      <c r="H22" s="12">
        <f ca="1"/>
        <v>751.19379646907396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581.50174332892675</v>
      </c>
      <c r="D23" s="6">
        <v>0</v>
      </c>
      <c r="F23" s="2">
        <v>18</v>
      </c>
      <c r="G23" s="12">
        <f ca="1"/>
        <v>0.42162250597290507</v>
      </c>
      <c r="H23" s="12">
        <f ca="1"/>
        <v>538.93132909650046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357952.47745211382</v>
      </c>
      <c r="D24" s="6">
        <f ca="1">C24-C23^2</f>
        <v>19808.199957532808</v>
      </c>
      <c r="F24" s="2">
        <v>19</v>
      </c>
      <c r="G24" s="12">
        <f ca="1"/>
        <v>0.85364660113133262</v>
      </c>
      <c r="H24" s="12">
        <f ca="1"/>
        <v>741.02284259618375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231935318.97202355</v>
      </c>
      <c r="D25" s="6">
        <f ca="1">C25-3*C23*C24+2*C23^3</f>
        <v>748323.68968439102</v>
      </c>
      <c r="F25" s="2">
        <v>20</v>
      </c>
      <c r="G25" s="12">
        <f ca="1"/>
        <v>0.4811101093622836</v>
      </c>
      <c r="H25" s="12">
        <f ca="1"/>
        <v>562.46373738457487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157188498408.54669</v>
      </c>
      <c r="D26" s="6">
        <f ca="1">C26-4*C23*C25+6*(C23^2)*C24-3*(C23^4)</f>
        <v>918163107.0625</v>
      </c>
      <c r="F26" s="2">
        <v>21</v>
      </c>
      <c r="G26" s="12">
        <f ca="1"/>
        <v>0.9632595640472017</v>
      </c>
      <c r="H26" s="12">
        <f ca="1"/>
        <v>844.20079010870415</v>
      </c>
    </row>
    <row r="27" spans="2:19" x14ac:dyDescent="0.3">
      <c r="F27" s="2">
        <v>22</v>
      </c>
      <c r="G27" s="12">
        <f ca="1"/>
        <v>1.7677951366728228E-2</v>
      </c>
      <c r="H27" s="12">
        <f ca="1"/>
        <v>339.47661376645095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0.62425768640599366</v>
      </c>
      <c r="H28" s="12">
        <f ca="1"/>
        <v>621.57488541478438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7.3114508757372354E-2</v>
      </c>
      <c r="H29" s="12">
        <f ca="1"/>
        <v>383.94752822698786</v>
      </c>
    </row>
    <row r="30" spans="2:19" x14ac:dyDescent="0.3">
      <c r="B30" s="2">
        <v>1</v>
      </c>
      <c r="C30" s="6" cm="1">
        <f t="array" aca="1" ref="C30" ca="1">INTEGRATION_QUAD(_xlfn.LAMBDA(_xlpm.x,(_xlpm.x^B30)*(_xlfn.BETA.DIST(_xlpm.x,$D$6,$D$7,FALSE,$D$8,$D$9))),MIN(_xlfn.ANCHORARRAY(H6)),MAX(_xlfn.ANCHORARRAY(H6)))</f>
        <v>579.86877953344538</v>
      </c>
      <c r="D30" s="6">
        <v>0</v>
      </c>
      <c r="F30" s="2">
        <v>25</v>
      </c>
      <c r="G30" s="12">
        <f ca="1"/>
        <v>0.61708193519853261</v>
      </c>
      <c r="H30" s="12">
        <f ca="1"/>
        <v>618.46757843646401</v>
      </c>
    </row>
    <row r="31" spans="2:19" x14ac:dyDescent="0.3">
      <c r="B31" s="2">
        <v>2</v>
      </c>
      <c r="C31" s="6" cm="1">
        <f t="array" aca="1" ref="C31" ca="1">INTEGRATION_QUAD(_xlfn.LAMBDA(_xlpm.x,(_xlpm.x^B31)*(_xlfn.BETA.DIST(_xlpm.x,$D$6,$D$7,FALSE,$D$8,$D$9))),MIN(_xlfn.ANCHORARRAY(H6)),MAX(_xlfn.ANCHORARRAY(H6)))</f>
        <v>355894.39602202585</v>
      </c>
      <c r="D31" s="6">
        <f ca="1">C31-C30^2</f>
        <v>19646.594544418389</v>
      </c>
      <c r="F31" s="2">
        <v>26</v>
      </c>
      <c r="G31" s="12">
        <f ca="1"/>
        <v>0.45528501236789021</v>
      </c>
      <c r="H31" s="12">
        <f ca="1"/>
        <v>552.21542759621661</v>
      </c>
    </row>
    <row r="32" spans="2:19" x14ac:dyDescent="0.3">
      <c r="B32" s="2">
        <v>3</v>
      </c>
      <c r="C32" s="6" cm="1">
        <f t="array" aca="1" ref="C32" ca="1">INTEGRATION_QUAD(_xlfn.LAMBDA(_xlpm.x,(_xlpm.x^B32)*(_xlfn.BETA.DIST(_xlpm.x,$D$6,$D$7,FALSE,$D$8,$D$9))),MIN(_xlfn.ANCHORARRAY(H6)),MAX(_xlfn.ANCHORARRAY(H6)))</f>
        <v>229903143.1016494</v>
      </c>
      <c r="D32" s="6">
        <f ca="1">C32-3*C30*C31+2*C30^3</f>
        <v>746200.43664389849</v>
      </c>
      <c r="F32" s="2">
        <v>27</v>
      </c>
      <c r="G32" s="12">
        <f ca="1"/>
        <v>8.4577293146879118E-2</v>
      </c>
      <c r="H32" s="12">
        <f ca="1"/>
        <v>390.93860505027698</v>
      </c>
    </row>
    <row r="33" spans="2:8" ht="14.4" customHeight="1" x14ac:dyDescent="0.3">
      <c r="B33" s="2">
        <v>4</v>
      </c>
      <c r="C33" s="6" cm="1">
        <f t="array" aca="1" ref="C33" ca="1">INTEGRATION_QUAD(_xlfn.LAMBDA(_xlpm.x,(_xlpm.x^B33)*(_xlfn.BETA.DIST(_xlpm.x,$D$6,$D$7,FALSE,$D$8,$D$9))),MIN(_xlfn.ANCHORARRAY(H6)),MAX(_xlfn.ANCHORARRAY(H6)))</f>
        <v>155356778382.19327</v>
      </c>
      <c r="D33" s="6">
        <f ca="1">C33-4*C30*C32+6*(C30^2)*C31-3*(C30^4)</f>
        <v>926655705.23675537</v>
      </c>
      <c r="F33" s="2">
        <v>28</v>
      </c>
      <c r="G33" s="12">
        <f ca="1"/>
        <v>0.52032232128561717</v>
      </c>
      <c r="H33" s="12">
        <f ca="1"/>
        <v>578.1880572317616</v>
      </c>
    </row>
    <row r="34" spans="2:8" x14ac:dyDescent="0.3">
      <c r="F34" s="2">
        <v>29</v>
      </c>
      <c r="G34" s="12">
        <f ca="1"/>
        <v>0.70659590227436331</v>
      </c>
      <c r="H34" s="12">
        <f ca="1"/>
        <v>659.02986941481379</v>
      </c>
    </row>
    <row r="35" spans="2:8" x14ac:dyDescent="0.3">
      <c r="F35" s="2">
        <v>30</v>
      </c>
      <c r="G35" s="12">
        <f ca="1"/>
        <v>0.80307174057776298</v>
      </c>
      <c r="H35" s="12">
        <f ca="1"/>
        <v>709.48893518320847</v>
      </c>
    </row>
    <row r="36" spans="2:8" x14ac:dyDescent="0.3">
      <c r="F36" s="2">
        <v>31</v>
      </c>
      <c r="G36" s="12">
        <f ca="1"/>
        <v>0.49506657490282824</v>
      </c>
      <c r="H36" s="12">
        <f ca="1"/>
        <v>568.033861709956</v>
      </c>
    </row>
    <row r="37" spans="2:8" x14ac:dyDescent="0.3">
      <c r="F37" s="2">
        <v>32</v>
      </c>
      <c r="G37" s="12">
        <f ca="1"/>
        <v>3.9928877190653633E-2</v>
      </c>
      <c r="H37" s="12">
        <f ca="1"/>
        <v>360.58647189523617</v>
      </c>
    </row>
    <row r="38" spans="2:8" x14ac:dyDescent="0.3">
      <c r="F38" s="2">
        <v>33</v>
      </c>
      <c r="G38" s="12">
        <f ca="1"/>
        <v>0.13737253232344449</v>
      </c>
      <c r="H38" s="12">
        <f ca="1"/>
        <v>419.38361760616203</v>
      </c>
    </row>
    <row r="39" spans="2:8" x14ac:dyDescent="0.3">
      <c r="F39" s="2">
        <v>34</v>
      </c>
      <c r="G39" s="12">
        <f ca="1"/>
        <v>0.13078875218494068</v>
      </c>
      <c r="H39" s="12">
        <f ca="1"/>
        <v>416.08332097997589</v>
      </c>
    </row>
    <row r="40" spans="2:8" x14ac:dyDescent="0.3">
      <c r="F40" s="2">
        <v>35</v>
      </c>
      <c r="G40" s="12">
        <f ca="1"/>
        <v>0.91828528222773875</v>
      </c>
      <c r="H40" s="12">
        <f ca="1"/>
        <v>791.85103693168458</v>
      </c>
    </row>
    <row r="41" spans="2:8" x14ac:dyDescent="0.3">
      <c r="F41" s="2">
        <v>36</v>
      </c>
      <c r="G41" s="12">
        <f ca="1"/>
        <v>0.27560461648546397</v>
      </c>
      <c r="H41" s="12">
        <f ca="1"/>
        <v>480.72992648924924</v>
      </c>
    </row>
    <row r="42" spans="2:8" x14ac:dyDescent="0.3">
      <c r="F42" s="2">
        <v>37</v>
      </c>
      <c r="G42" s="12">
        <f ca="1"/>
        <v>0.44668762337644985</v>
      </c>
      <c r="H42" s="12">
        <f ca="1"/>
        <v>548.81667998683997</v>
      </c>
    </row>
    <row r="43" spans="2:8" x14ac:dyDescent="0.3">
      <c r="F43" s="2">
        <v>38</v>
      </c>
      <c r="G43" s="12">
        <f ca="1"/>
        <v>0.74348755895494523</v>
      </c>
      <c r="H43" s="12">
        <f ca="1"/>
        <v>677.23928253255258</v>
      </c>
    </row>
    <row r="44" spans="2:8" x14ac:dyDescent="0.3">
      <c r="F44" s="2">
        <v>39</v>
      </c>
      <c r="G44" s="12">
        <f ca="1"/>
        <v>0.44520611542431832</v>
      </c>
      <c r="H44" s="12">
        <f ca="1"/>
        <v>548.23151624797424</v>
      </c>
    </row>
    <row r="45" spans="2:8" x14ac:dyDescent="0.3">
      <c r="F45" s="2">
        <v>40</v>
      </c>
      <c r="G45" s="12">
        <f ca="1"/>
        <v>0.14077737386376743</v>
      </c>
      <c r="H45" s="12">
        <f ca="1"/>
        <v>421.06936909447489</v>
      </c>
    </row>
    <row r="46" spans="2:8" x14ac:dyDescent="0.3">
      <c r="F46" s="2">
        <v>41</v>
      </c>
      <c r="G46" s="12">
        <f ca="1"/>
        <v>0.38043548933552596</v>
      </c>
      <c r="H46" s="12">
        <f ca="1"/>
        <v>522.70756894822807</v>
      </c>
    </row>
    <row r="47" spans="2:8" x14ac:dyDescent="0.3">
      <c r="F47" s="2">
        <v>42</v>
      </c>
      <c r="G47" s="12">
        <f ca="1"/>
        <v>8.0252748517122274E-2</v>
      </c>
      <c r="H47" s="12">
        <f ca="1"/>
        <v>388.3475597675158</v>
      </c>
    </row>
    <row r="48" spans="2:8" x14ac:dyDescent="0.3">
      <c r="F48" s="2">
        <v>43</v>
      </c>
      <c r="G48" s="12">
        <f ca="1"/>
        <v>0.40092434093960949</v>
      </c>
      <c r="H48" s="12">
        <f ca="1"/>
        <v>530.78054931408724</v>
      </c>
    </row>
    <row r="49" spans="6:8" x14ac:dyDescent="0.3">
      <c r="F49" s="2">
        <v>44</v>
      </c>
      <c r="G49" s="12">
        <f ca="1"/>
        <v>0.86146634316996984</v>
      </c>
      <c r="H49" s="12">
        <f ca="1"/>
        <v>746.39113306217337</v>
      </c>
    </row>
    <row r="50" spans="6:8" x14ac:dyDescent="0.3">
      <c r="F50" s="2">
        <v>45</v>
      </c>
      <c r="G50" s="12">
        <f ca="1"/>
        <v>3.1287176313856913E-2</v>
      </c>
      <c r="H50" s="12">
        <f ca="1"/>
        <v>353.23855340058054</v>
      </c>
    </row>
    <row r="51" spans="6:8" x14ac:dyDescent="0.3">
      <c r="F51" s="2">
        <v>46</v>
      </c>
      <c r="G51" s="12">
        <f ca="1"/>
        <v>0.26588350053266763</v>
      </c>
      <c r="H51" s="12">
        <f ca="1"/>
        <v>476.72479793775551</v>
      </c>
    </row>
    <row r="52" spans="6:8" x14ac:dyDescent="0.3">
      <c r="F52" s="2">
        <v>47</v>
      </c>
      <c r="G52" s="12">
        <f ca="1"/>
        <v>0.3448670946985124</v>
      </c>
      <c r="H52" s="12">
        <f ca="1"/>
        <v>508.63709127758557</v>
      </c>
    </row>
    <row r="53" spans="6:8" x14ac:dyDescent="0.3">
      <c r="F53" s="2">
        <v>48</v>
      </c>
      <c r="G53" s="12">
        <f ca="1"/>
        <v>0.6546400521456095</v>
      </c>
      <c r="H53" s="12">
        <f ca="1"/>
        <v>634.97820050165092</v>
      </c>
    </row>
    <row r="54" spans="6:8" x14ac:dyDescent="0.3">
      <c r="F54" s="2">
        <v>49</v>
      </c>
      <c r="G54" s="12">
        <f ca="1"/>
        <v>0.96837450298331551</v>
      </c>
      <c r="H54" s="12">
        <f ca="1"/>
        <v>852.30642468506937</v>
      </c>
    </row>
    <row r="55" spans="6:8" x14ac:dyDescent="0.3">
      <c r="F55" s="2">
        <v>50</v>
      </c>
      <c r="G55" s="12">
        <f ca="1"/>
        <v>0.50419365875766875</v>
      </c>
      <c r="H55" s="12">
        <f ca="1"/>
        <v>571.69142277401761</v>
      </c>
    </row>
    <row r="56" spans="6:8" x14ac:dyDescent="0.3">
      <c r="F56" s="2">
        <v>51</v>
      </c>
      <c r="G56" s="12">
        <f ca="1"/>
        <v>0.23511477220353627</v>
      </c>
      <c r="H56" s="12">
        <f ca="1"/>
        <v>463.83710780570391</v>
      </c>
    </row>
    <row r="57" spans="6:8" x14ac:dyDescent="0.3">
      <c r="F57" s="2">
        <v>52</v>
      </c>
      <c r="G57" s="12">
        <f ca="1"/>
        <v>0.72770604440111386</v>
      </c>
      <c r="H57" s="12">
        <f ca="1"/>
        <v>669.31454658739335</v>
      </c>
    </row>
    <row r="58" spans="6:8" x14ac:dyDescent="0.3">
      <c r="F58" s="2">
        <v>53</v>
      </c>
      <c r="G58" s="12">
        <f ca="1"/>
        <v>0.25189657478026217</v>
      </c>
      <c r="H58" s="12">
        <f ca="1"/>
        <v>470.90926355477677</v>
      </c>
    </row>
    <row r="59" spans="6:8" x14ac:dyDescent="0.3">
      <c r="F59" s="2">
        <v>54</v>
      </c>
      <c r="G59" s="12">
        <f ca="1"/>
        <v>0.18613170028372816</v>
      </c>
      <c r="H59" s="12">
        <f ca="1"/>
        <v>442.4194632930346</v>
      </c>
    </row>
    <row r="60" spans="6:8" x14ac:dyDescent="0.3">
      <c r="F60" s="2">
        <v>55</v>
      </c>
      <c r="G60" s="12">
        <f ca="1"/>
        <v>0.43307387296721189</v>
      </c>
      <c r="H60" s="12">
        <f ca="1"/>
        <v>543.44419899021113</v>
      </c>
    </row>
    <row r="61" spans="6:8" x14ac:dyDescent="0.3">
      <c r="F61" s="2">
        <v>56</v>
      </c>
      <c r="G61" s="12">
        <f ca="1"/>
        <v>0.44220342997297424</v>
      </c>
      <c r="H61" s="12">
        <f ca="1"/>
        <v>547.04593310691996</v>
      </c>
    </row>
    <row r="62" spans="6:8" x14ac:dyDescent="0.3">
      <c r="F62" s="2">
        <v>57</v>
      </c>
      <c r="G62" s="12">
        <f ca="1"/>
        <v>2.3103338278954277E-2</v>
      </c>
      <c r="H62" s="12">
        <f ca="1"/>
        <v>345.39393960439088</v>
      </c>
    </row>
    <row r="63" spans="6:8" x14ac:dyDescent="0.3">
      <c r="F63" s="2">
        <v>58</v>
      </c>
      <c r="G63" s="12">
        <f ca="1"/>
        <v>0.27973478090609949</v>
      </c>
      <c r="H63" s="12">
        <f ca="1"/>
        <v>482.42329311152099</v>
      </c>
    </row>
    <row r="64" spans="6:8" x14ac:dyDescent="0.3">
      <c r="F64" s="2">
        <v>59</v>
      </c>
      <c r="G64" s="12">
        <f ca="1"/>
        <v>0.97660372331021894</v>
      </c>
      <c r="H64" s="12">
        <f ca="1"/>
        <v>867.25997359359269</v>
      </c>
    </row>
    <row r="65" spans="6:8" x14ac:dyDescent="0.3">
      <c r="F65" s="2">
        <v>60</v>
      </c>
      <c r="G65" s="12">
        <f ca="1"/>
        <v>0.27902627851986672</v>
      </c>
      <c r="H65" s="12">
        <f ca="1"/>
        <v>482.13314173446582</v>
      </c>
    </row>
    <row r="66" spans="6:8" x14ac:dyDescent="0.3">
      <c r="F66" s="2">
        <v>61</v>
      </c>
      <c r="G66" s="12">
        <f ca="1"/>
        <v>0.31427883081552022</v>
      </c>
      <c r="H66" s="12">
        <f ca="1"/>
        <v>496.4239399769304</v>
      </c>
    </row>
    <row r="67" spans="6:8" x14ac:dyDescent="0.3">
      <c r="F67" s="2">
        <v>62</v>
      </c>
      <c r="G67" s="12">
        <f ca="1"/>
        <v>0.19023070280542931</v>
      </c>
      <c r="H67" s="12">
        <f ca="1"/>
        <v>444.2659254202415</v>
      </c>
    </row>
    <row r="68" spans="6:8" x14ac:dyDescent="0.3">
      <c r="F68" s="2">
        <v>63</v>
      </c>
      <c r="G68" s="12">
        <f ca="1"/>
        <v>1.4263651246994469E-2</v>
      </c>
      <c r="H68" s="12">
        <f ca="1"/>
        <v>335.31531522122947</v>
      </c>
    </row>
    <row r="69" spans="6:8" x14ac:dyDescent="0.3">
      <c r="F69" s="2">
        <v>64</v>
      </c>
      <c r="G69" s="12">
        <f ca="1"/>
        <v>0.78680978099514243</v>
      </c>
      <c r="H69" s="12">
        <f ca="1"/>
        <v>700.26178265836995</v>
      </c>
    </row>
    <row r="70" spans="6:8" x14ac:dyDescent="0.3">
      <c r="F70" s="2">
        <v>65</v>
      </c>
      <c r="G70" s="12">
        <f ca="1"/>
        <v>0.1234746361193817</v>
      </c>
      <c r="H70" s="12">
        <f ca="1"/>
        <v>412.34923968552579</v>
      </c>
    </row>
    <row r="71" spans="6:8" x14ac:dyDescent="0.3">
      <c r="F71" s="2">
        <v>66</v>
      </c>
      <c r="G71" s="12">
        <f ca="1"/>
        <v>0.68267731878132976</v>
      </c>
      <c r="H71" s="12">
        <f ca="1"/>
        <v>647.75657449956248</v>
      </c>
    </row>
    <row r="72" spans="6:8" x14ac:dyDescent="0.3">
      <c r="F72" s="2">
        <v>67</v>
      </c>
      <c r="G72" s="12">
        <f ca="1"/>
        <v>0.34998875046981204</v>
      </c>
      <c r="H72" s="12">
        <f ca="1"/>
        <v>510.6699879236952</v>
      </c>
    </row>
    <row r="73" spans="6:8" x14ac:dyDescent="0.3">
      <c r="F73" s="2">
        <v>68</v>
      </c>
      <c r="G73" s="12">
        <f ca="1"/>
        <v>0.99814941595420725</v>
      </c>
      <c r="H73" s="12">
        <f ca="1"/>
        <v>944.74795820773465</v>
      </c>
    </row>
    <row r="74" spans="6:8" x14ac:dyDescent="0.3">
      <c r="F74" s="2">
        <v>69</v>
      </c>
      <c r="G74" s="12">
        <f ca="1"/>
        <v>0.95162616427174651</v>
      </c>
      <c r="H74" s="12">
        <f ca="1"/>
        <v>828.03979166674969</v>
      </c>
    </row>
    <row r="75" spans="6:8" x14ac:dyDescent="0.3">
      <c r="F75" s="2">
        <v>70</v>
      </c>
      <c r="G75" s="12">
        <f ca="1"/>
        <v>0.70339289152430307</v>
      </c>
      <c r="H75" s="12">
        <f ca="1"/>
        <v>657.49812842304743</v>
      </c>
    </row>
    <row r="76" spans="6:8" x14ac:dyDescent="0.3">
      <c r="F76" s="2">
        <v>71</v>
      </c>
      <c r="G76" s="12">
        <f ca="1"/>
        <v>0.82446217130305532</v>
      </c>
      <c r="H76" s="12">
        <f ca="1"/>
        <v>722.23721030925753</v>
      </c>
    </row>
    <row r="77" spans="6:8" x14ac:dyDescent="0.3">
      <c r="F77" s="2">
        <v>72</v>
      </c>
      <c r="G77" s="12">
        <f ca="1"/>
        <v>0.10013669748977505</v>
      </c>
      <c r="H77" s="12">
        <f ca="1"/>
        <v>399.86758288819033</v>
      </c>
    </row>
    <row r="78" spans="6:8" x14ac:dyDescent="0.3">
      <c r="F78" s="2">
        <v>73</v>
      </c>
      <c r="G78" s="12">
        <f ca="1"/>
        <v>0.11766378490589169</v>
      </c>
      <c r="H78" s="12">
        <f ca="1"/>
        <v>409.32719295548708</v>
      </c>
    </row>
    <row r="79" spans="6:8" x14ac:dyDescent="0.3">
      <c r="F79" s="2">
        <v>74</v>
      </c>
      <c r="G79" s="12">
        <f ca="1"/>
        <v>0.3176804300983247</v>
      </c>
      <c r="H79" s="12">
        <f ca="1"/>
        <v>497.78928406923262</v>
      </c>
    </row>
    <row r="80" spans="6:8" x14ac:dyDescent="0.3">
      <c r="F80" s="2">
        <v>75</v>
      </c>
      <c r="G80" s="12">
        <f ca="1"/>
        <v>0.81117332839039769</v>
      </c>
      <c r="H80" s="12">
        <f ca="1"/>
        <v>714.22946278501547</v>
      </c>
    </row>
    <row r="81" spans="6:8" x14ac:dyDescent="0.3">
      <c r="F81" s="2">
        <v>76</v>
      </c>
      <c r="G81" s="12">
        <f ca="1"/>
        <v>0.63432147602670108</v>
      </c>
      <c r="H81" s="12">
        <f ca="1"/>
        <v>625.9686548234688</v>
      </c>
    </row>
    <row r="82" spans="6:8" x14ac:dyDescent="0.3">
      <c r="F82" s="2">
        <v>77</v>
      </c>
      <c r="G82" s="12">
        <f ca="1"/>
        <v>0.71794545779869301</v>
      </c>
      <c r="H82" s="12">
        <f ca="1"/>
        <v>664.51700833036773</v>
      </c>
    </row>
    <row r="83" spans="6:8" x14ac:dyDescent="0.3">
      <c r="F83" s="2">
        <v>78</v>
      </c>
      <c r="G83" s="12">
        <f ca="1"/>
        <v>2.3803720807783479E-2</v>
      </c>
      <c r="H83" s="12">
        <f ca="1"/>
        <v>346.10951393477558</v>
      </c>
    </row>
    <row r="84" spans="6:8" x14ac:dyDescent="0.3">
      <c r="F84" s="2">
        <v>79</v>
      </c>
      <c r="G84" s="12">
        <f ca="1"/>
        <v>0.62923004958331674</v>
      </c>
      <c r="H84" s="12">
        <f ca="1"/>
        <v>623.74040582539851</v>
      </c>
    </row>
    <row r="85" spans="6:8" x14ac:dyDescent="0.3">
      <c r="F85" s="2">
        <v>80</v>
      </c>
      <c r="G85" s="12">
        <f ca="1"/>
        <v>0.77644154071026539</v>
      </c>
      <c r="H85" s="12">
        <f ca="1"/>
        <v>694.56044540986579</v>
      </c>
    </row>
    <row r="86" spans="6:8" x14ac:dyDescent="0.3">
      <c r="F86" s="2">
        <v>81</v>
      </c>
      <c r="G86" s="12">
        <f ca="1"/>
        <v>0.70932483854920569</v>
      </c>
      <c r="H86" s="12">
        <f ca="1"/>
        <v>660.34062165057401</v>
      </c>
    </row>
    <row r="87" spans="6:8" x14ac:dyDescent="0.3">
      <c r="F87" s="2">
        <v>82</v>
      </c>
      <c r="G87" s="12">
        <f ca="1"/>
        <v>0.33711357140275355</v>
      </c>
      <c r="H87" s="12">
        <f ca="1"/>
        <v>505.55376751139306</v>
      </c>
    </row>
    <row r="88" spans="6:8" x14ac:dyDescent="0.3">
      <c r="F88" s="2">
        <v>83</v>
      </c>
      <c r="G88" s="12">
        <f ca="1"/>
        <v>0.57450758062546625</v>
      </c>
      <c r="H88" s="12">
        <f ca="1"/>
        <v>600.41554363944806</v>
      </c>
    </row>
    <row r="89" spans="6:8" x14ac:dyDescent="0.3">
      <c r="F89" s="2">
        <v>84</v>
      </c>
      <c r="G89" s="12">
        <f ca="1"/>
        <v>0.52513346434836627</v>
      </c>
      <c r="H89" s="12">
        <f ca="1"/>
        <v>580.13509481019025</v>
      </c>
    </row>
    <row r="90" spans="6:8" x14ac:dyDescent="0.3">
      <c r="F90" s="2">
        <v>85</v>
      </c>
      <c r="G90" s="12">
        <f ca="1"/>
        <v>0.30492689393099814</v>
      </c>
      <c r="H90" s="12">
        <f ca="1"/>
        <v>492.6591772700333</v>
      </c>
    </row>
    <row r="91" spans="6:8" x14ac:dyDescent="0.3">
      <c r="F91" s="2">
        <v>86</v>
      </c>
      <c r="G91" s="12">
        <f ca="1"/>
        <v>0.16333099483287405</v>
      </c>
      <c r="H91" s="12">
        <f ca="1"/>
        <v>431.91828059959039</v>
      </c>
    </row>
    <row r="92" spans="6:8" x14ac:dyDescent="0.3">
      <c r="F92" s="2">
        <v>87</v>
      </c>
      <c r="G92" s="12">
        <f ca="1"/>
        <v>0.91131111656201602</v>
      </c>
      <c r="H92" s="12">
        <f ca="1"/>
        <v>785.45794770937573</v>
      </c>
    </row>
    <row r="93" spans="6:8" x14ac:dyDescent="0.3">
      <c r="F93" s="2">
        <v>88</v>
      </c>
      <c r="G93" s="12">
        <f ca="1"/>
        <v>0.72929703109469424</v>
      </c>
      <c r="H93" s="12">
        <f ca="1"/>
        <v>670.10381438514651</v>
      </c>
    </row>
    <row r="94" spans="6:8" x14ac:dyDescent="0.3">
      <c r="F94" s="2">
        <v>89</v>
      </c>
      <c r="G94" s="12">
        <f ca="1"/>
        <v>0.7299183794273072</v>
      </c>
      <c r="H94" s="12">
        <f ca="1"/>
        <v>670.41262584701349</v>
      </c>
    </row>
    <row r="95" spans="6:8" x14ac:dyDescent="0.3">
      <c r="F95" s="2">
        <v>90</v>
      </c>
      <c r="G95" s="12">
        <f ca="1"/>
        <v>0.56747124618852696</v>
      </c>
      <c r="H95" s="12">
        <f ca="1"/>
        <v>597.48757684340353</v>
      </c>
    </row>
    <row r="96" spans="6:8" x14ac:dyDescent="0.3">
      <c r="F96" s="2">
        <v>91</v>
      </c>
      <c r="G96" s="12">
        <f ca="1"/>
        <v>0.68119762608611811</v>
      </c>
      <c r="H96" s="12">
        <f ca="1"/>
        <v>647.07107849038357</v>
      </c>
    </row>
    <row r="97" spans="6:8" x14ac:dyDescent="0.3">
      <c r="F97" s="2">
        <v>92</v>
      </c>
      <c r="G97" s="12">
        <f ca="1"/>
        <v>0.37530044105735927</v>
      </c>
      <c r="H97" s="12">
        <f ca="1"/>
        <v>520.68179070311226</v>
      </c>
    </row>
    <row r="98" spans="6:8" x14ac:dyDescent="0.3">
      <c r="F98" s="2">
        <v>93</v>
      </c>
      <c r="G98" s="12">
        <f ca="1"/>
        <v>0.44680578766231505</v>
      </c>
      <c r="H98" s="12">
        <f ca="1"/>
        <v>548.86335836783564</v>
      </c>
    </row>
    <row r="99" spans="6:8" x14ac:dyDescent="0.3">
      <c r="F99" s="2">
        <v>94</v>
      </c>
      <c r="G99" s="12">
        <f ca="1"/>
        <v>0.45191348564234368</v>
      </c>
      <c r="H99" s="12">
        <f ca="1"/>
        <v>550.88195011095308</v>
      </c>
    </row>
    <row r="100" spans="6:8" x14ac:dyDescent="0.3">
      <c r="F100" s="2">
        <v>95</v>
      </c>
      <c r="G100" s="12">
        <f ca="1"/>
        <v>0.81884885874564262</v>
      </c>
      <c r="H100" s="12">
        <f ca="1"/>
        <v>718.81773630939813</v>
      </c>
    </row>
    <row r="101" spans="6:8" x14ac:dyDescent="0.3">
      <c r="F101" s="2">
        <v>96</v>
      </c>
      <c r="G101" s="12">
        <f ca="1"/>
        <v>0.39220072934958017</v>
      </c>
      <c r="H101" s="12">
        <f ca="1"/>
        <v>527.34471131532007</v>
      </c>
    </row>
    <row r="102" spans="6:8" x14ac:dyDescent="0.3">
      <c r="F102" s="2">
        <v>97</v>
      </c>
      <c r="G102" s="12">
        <f ca="1"/>
        <v>0.36647234694167841</v>
      </c>
      <c r="H102" s="12">
        <f ca="1"/>
        <v>517.19552123651852</v>
      </c>
    </row>
    <row r="103" spans="6:8" x14ac:dyDescent="0.3">
      <c r="F103" s="2">
        <v>98</v>
      </c>
      <c r="G103" s="12">
        <f ca="1"/>
        <v>6.7961016300563504E-2</v>
      </c>
      <c r="H103" s="12">
        <f ca="1"/>
        <v>380.66393259809058</v>
      </c>
    </row>
    <row r="104" spans="6:8" x14ac:dyDescent="0.3">
      <c r="F104" s="2">
        <v>99</v>
      </c>
      <c r="G104" s="12">
        <f ca="1"/>
        <v>0.62366135566208425</v>
      </c>
      <c r="H104" s="12">
        <f ca="1"/>
        <v>621.31586509054955</v>
      </c>
    </row>
    <row r="105" spans="6:8" x14ac:dyDescent="0.3">
      <c r="F105" s="2">
        <v>100</v>
      </c>
      <c r="G105" s="12">
        <f ca="1"/>
        <v>0.6863640415491512</v>
      </c>
      <c r="H105" s="12">
        <f ca="1"/>
        <v>649.47028650334425</v>
      </c>
    </row>
    <row r="106" spans="6:8" x14ac:dyDescent="0.3">
      <c r="F106" s="2">
        <v>101</v>
      </c>
      <c r="G106" s="12">
        <f ca="1"/>
        <v>0.69662494135527431</v>
      </c>
      <c r="H106" s="12">
        <f ca="1"/>
        <v>654.28474525437423</v>
      </c>
    </row>
    <row r="107" spans="6:8" x14ac:dyDescent="0.3">
      <c r="F107" s="2">
        <v>102</v>
      </c>
      <c r="G107" s="12">
        <f ca="1"/>
        <v>0.53132784558765112</v>
      </c>
      <c r="H107" s="12">
        <f ca="1"/>
        <v>582.64862759703578</v>
      </c>
    </row>
    <row r="108" spans="6:8" x14ac:dyDescent="0.3">
      <c r="F108" s="2">
        <v>103</v>
      </c>
      <c r="G108" s="12">
        <f ca="1"/>
        <v>0.93041894386791202</v>
      </c>
      <c r="H108" s="12">
        <f ca="1"/>
        <v>803.78035689208673</v>
      </c>
    </row>
    <row r="109" spans="6:8" x14ac:dyDescent="0.3">
      <c r="F109" s="2">
        <v>104</v>
      </c>
      <c r="G109" s="12">
        <f ca="1"/>
        <v>0.65019157514008419</v>
      </c>
      <c r="H109" s="12">
        <f ca="1"/>
        <v>632.98891434449047</v>
      </c>
    </row>
    <row r="110" spans="6:8" x14ac:dyDescent="0.3">
      <c r="F110" s="2">
        <v>105</v>
      </c>
      <c r="G110" s="12">
        <f ca="1"/>
        <v>0.77194099150698325</v>
      </c>
      <c r="H110" s="12">
        <f ca="1"/>
        <v>692.12599521915376</v>
      </c>
    </row>
    <row r="111" spans="6:8" x14ac:dyDescent="0.3">
      <c r="F111" s="2">
        <v>106</v>
      </c>
      <c r="G111" s="12">
        <f ca="1"/>
        <v>9.9946685598492513E-2</v>
      </c>
      <c r="H111" s="12">
        <f ca="1"/>
        <v>399.7618460180928</v>
      </c>
    </row>
    <row r="112" spans="6:8" x14ac:dyDescent="0.3">
      <c r="F112" s="2">
        <v>107</v>
      </c>
      <c r="G112" s="12">
        <f ca="1"/>
        <v>0.67459116327841095</v>
      </c>
      <c r="H112" s="12">
        <f ca="1"/>
        <v>644.02626795133483</v>
      </c>
    </row>
    <row r="113" spans="6:8" x14ac:dyDescent="0.3">
      <c r="F113" s="2">
        <v>108</v>
      </c>
      <c r="G113" s="12">
        <f ca="1"/>
        <v>0.99035070840734862</v>
      </c>
      <c r="H113" s="12">
        <f ca="1"/>
        <v>902.60639143070352</v>
      </c>
    </row>
    <row r="114" spans="6:8" x14ac:dyDescent="0.3">
      <c r="F114" s="2">
        <v>109</v>
      </c>
      <c r="G114" s="12">
        <f ca="1"/>
        <v>0.73878803119745373</v>
      </c>
      <c r="H114" s="12">
        <f ca="1"/>
        <v>674.85662369217061</v>
      </c>
    </row>
    <row r="115" spans="6:8" x14ac:dyDescent="0.3">
      <c r="F115" s="2">
        <v>110</v>
      </c>
      <c r="G115" s="12">
        <f ca="1"/>
        <v>0.29196827195703468</v>
      </c>
      <c r="H115" s="12">
        <f ca="1"/>
        <v>487.41265411087892</v>
      </c>
    </row>
    <row r="116" spans="6:8" x14ac:dyDescent="0.3">
      <c r="F116" s="2">
        <v>111</v>
      </c>
      <c r="G116" s="12">
        <f ca="1"/>
        <v>0.33442434374882679</v>
      </c>
      <c r="H116" s="12">
        <f ca="1"/>
        <v>504.48257318246681</v>
      </c>
    </row>
    <row r="117" spans="6:8" x14ac:dyDescent="0.3">
      <c r="F117" s="2">
        <v>112</v>
      </c>
      <c r="G117" s="12">
        <f ca="1"/>
        <v>0.65965627454577702</v>
      </c>
      <c r="H117" s="12">
        <f ca="1"/>
        <v>637.2332858364523</v>
      </c>
    </row>
    <row r="118" spans="6:8" x14ac:dyDescent="0.3">
      <c r="F118" s="2">
        <v>113</v>
      </c>
      <c r="G118" s="12">
        <f ca="1"/>
        <v>0.70384149819019592</v>
      </c>
      <c r="H118" s="12">
        <f ca="1"/>
        <v>657.71222931446005</v>
      </c>
    </row>
    <row r="119" spans="6:8" x14ac:dyDescent="0.3">
      <c r="F119" s="2">
        <v>114</v>
      </c>
      <c r="G119" s="12">
        <f ca="1"/>
        <v>0.726087646173456</v>
      </c>
      <c r="H119" s="12">
        <f ca="1"/>
        <v>668.51380946439895</v>
      </c>
    </row>
    <row r="120" spans="6:8" x14ac:dyDescent="0.3">
      <c r="F120" s="2">
        <v>115</v>
      </c>
      <c r="G120" s="12">
        <f ca="1"/>
        <v>0.78263988657526085</v>
      </c>
      <c r="H120" s="12">
        <f ca="1"/>
        <v>697.95278203977944</v>
      </c>
    </row>
    <row r="121" spans="6:8" x14ac:dyDescent="0.3">
      <c r="F121" s="2">
        <v>116</v>
      </c>
      <c r="G121" s="12">
        <f ca="1"/>
        <v>0.96107940232848188</v>
      </c>
      <c r="H121" s="12">
        <f ca="1"/>
        <v>840.95662111582067</v>
      </c>
    </row>
    <row r="122" spans="6:8" x14ac:dyDescent="0.3">
      <c r="F122" s="2">
        <v>117</v>
      </c>
      <c r="G122" s="12">
        <f ca="1"/>
        <v>0.53034047303942278</v>
      </c>
      <c r="H122" s="12">
        <f ca="1"/>
        <v>582.24745393799617</v>
      </c>
    </row>
    <row r="123" spans="6:8" x14ac:dyDescent="0.3">
      <c r="F123" s="2">
        <v>118</v>
      </c>
      <c r="G123" s="12">
        <f ca="1"/>
        <v>0.56088102174601584</v>
      </c>
      <c r="H123" s="12">
        <f ca="1"/>
        <v>594.75769817723074</v>
      </c>
    </row>
    <row r="124" spans="6:8" x14ac:dyDescent="0.3">
      <c r="F124" s="2">
        <v>119</v>
      </c>
      <c r="G124" s="12">
        <f ca="1"/>
        <v>0.89917434176019007</v>
      </c>
      <c r="H124" s="12">
        <f ca="1"/>
        <v>774.98904119268855</v>
      </c>
    </row>
    <row r="125" spans="6:8" x14ac:dyDescent="0.3">
      <c r="F125" s="2">
        <v>120</v>
      </c>
      <c r="G125" s="12">
        <f ca="1"/>
        <v>7.5475856486756143E-2</v>
      </c>
      <c r="H125" s="12">
        <f ca="1"/>
        <v>385.42111155580409</v>
      </c>
    </row>
    <row r="126" spans="6:8" x14ac:dyDescent="0.3">
      <c r="F126" s="2">
        <v>121</v>
      </c>
      <c r="G126" s="12">
        <f ca="1"/>
        <v>0.85898138770966237</v>
      </c>
      <c r="H126" s="12">
        <f ca="1"/>
        <v>744.66776404039229</v>
      </c>
    </row>
    <row r="127" spans="6:8" x14ac:dyDescent="0.3">
      <c r="F127" s="2">
        <v>122</v>
      </c>
      <c r="G127" s="12">
        <f ca="1"/>
        <v>0.50776798158557979</v>
      </c>
      <c r="H127" s="12">
        <f ca="1"/>
        <v>573.12733258880371</v>
      </c>
    </row>
    <row r="128" spans="6:8" x14ac:dyDescent="0.3">
      <c r="F128" s="2">
        <v>123</v>
      </c>
      <c r="G128" s="12">
        <f ca="1"/>
        <v>0.52011397325428788</v>
      </c>
      <c r="H128" s="12">
        <f ca="1"/>
        <v>578.10383957941508</v>
      </c>
    </row>
    <row r="129" spans="6:8" x14ac:dyDescent="0.3">
      <c r="F129" s="2">
        <v>124</v>
      </c>
      <c r="G129" s="12">
        <f ca="1"/>
        <v>0.21159787692295096</v>
      </c>
      <c r="H129" s="12">
        <f ca="1"/>
        <v>453.71843520881384</v>
      </c>
    </row>
    <row r="130" spans="6:8" x14ac:dyDescent="0.3">
      <c r="F130" s="2">
        <v>125</v>
      </c>
      <c r="G130" s="12">
        <f ca="1"/>
        <v>0.26153555422483321</v>
      </c>
      <c r="H130" s="12">
        <f ca="1"/>
        <v>474.9240021751574</v>
      </c>
    </row>
    <row r="131" spans="6:8" x14ac:dyDescent="0.3">
      <c r="F131" s="2">
        <v>126</v>
      </c>
      <c r="G131" s="12">
        <f ca="1"/>
        <v>0.50466042080588758</v>
      </c>
      <c r="H131" s="12">
        <f ca="1"/>
        <v>571.87881746424875</v>
      </c>
    </row>
    <row r="132" spans="6:8" x14ac:dyDescent="0.3">
      <c r="F132" s="2">
        <v>127</v>
      </c>
      <c r="G132" s="12">
        <f ca="1"/>
        <v>0.29488984438994748</v>
      </c>
      <c r="H132" s="12">
        <f ca="1"/>
        <v>488.59877009826658</v>
      </c>
    </row>
    <row r="133" spans="6:8" x14ac:dyDescent="0.3">
      <c r="F133" s="2">
        <v>128</v>
      </c>
      <c r="G133" s="12">
        <f ca="1"/>
        <v>0.93833752204115473</v>
      </c>
      <c r="H133" s="12">
        <f ca="1"/>
        <v>812.24121409950988</v>
      </c>
    </row>
    <row r="134" spans="6:8" x14ac:dyDescent="0.3">
      <c r="F134" s="2">
        <v>129</v>
      </c>
      <c r="G134" s="12">
        <f ca="1"/>
        <v>0.67319418985639401</v>
      </c>
      <c r="H134" s="12">
        <f ca="1"/>
        <v>643.38565604349935</v>
      </c>
    </row>
    <row r="135" spans="6:8" x14ac:dyDescent="0.3">
      <c r="F135" s="2">
        <v>130</v>
      </c>
      <c r="G135" s="12">
        <f ca="1"/>
        <v>0.36593248638000486</v>
      </c>
      <c r="H135" s="12">
        <f ca="1"/>
        <v>516.98215752437204</v>
      </c>
    </row>
    <row r="136" spans="6:8" x14ac:dyDescent="0.3">
      <c r="F136" s="2">
        <v>131</v>
      </c>
      <c r="G136" s="12">
        <f ca="1"/>
        <v>0.54195108976598294</v>
      </c>
      <c r="H136" s="12">
        <f ca="1"/>
        <v>586.97803546620617</v>
      </c>
    </row>
    <row r="137" spans="6:8" x14ac:dyDescent="0.3">
      <c r="F137" s="2">
        <v>132</v>
      </c>
      <c r="G137" s="12">
        <f ca="1"/>
        <v>0.32713320925539002</v>
      </c>
      <c r="H137" s="12">
        <f ca="1"/>
        <v>501.57325574101753</v>
      </c>
    </row>
    <row r="138" spans="6:8" x14ac:dyDescent="0.3">
      <c r="F138" s="2">
        <v>133</v>
      </c>
      <c r="G138" s="12">
        <f ca="1"/>
        <v>0.57706486738094886</v>
      </c>
      <c r="H138" s="12">
        <f ca="1"/>
        <v>601.48322421467151</v>
      </c>
    </row>
    <row r="139" spans="6:8" x14ac:dyDescent="0.3">
      <c r="F139" s="2">
        <v>134</v>
      </c>
      <c r="G139" s="12">
        <f ca="1"/>
        <v>0.77025043257176451</v>
      </c>
      <c r="H139" s="12">
        <f ca="1"/>
        <v>691.21756290301141</v>
      </c>
    </row>
    <row r="140" spans="6:8" x14ac:dyDescent="0.3">
      <c r="F140" s="2">
        <v>135</v>
      </c>
      <c r="G140" s="12">
        <f ca="1"/>
        <v>9.978997276796342E-2</v>
      </c>
      <c r="H140" s="12">
        <f ca="1"/>
        <v>399.67458291501458</v>
      </c>
    </row>
    <row r="141" spans="6:8" x14ac:dyDescent="0.3">
      <c r="F141" s="2">
        <v>136</v>
      </c>
      <c r="G141" s="12">
        <f ca="1"/>
        <v>0.32775462000531408</v>
      </c>
      <c r="H141" s="12">
        <f ca="1"/>
        <v>501.82151366039398</v>
      </c>
    </row>
    <row r="142" spans="6:8" x14ac:dyDescent="0.3">
      <c r="F142" s="2">
        <v>137</v>
      </c>
      <c r="G142" s="12">
        <f ca="1"/>
        <v>1.6363744146597359E-2</v>
      </c>
      <c r="H142" s="12">
        <f ca="1"/>
        <v>337.92288260646365</v>
      </c>
    </row>
    <row r="143" spans="6:8" x14ac:dyDescent="0.3">
      <c r="F143" s="2">
        <v>138</v>
      </c>
      <c r="G143" s="12">
        <f ca="1"/>
        <v>0.28763277451324454</v>
      </c>
      <c r="H143" s="12">
        <f ca="1"/>
        <v>485.64876011003412</v>
      </c>
    </row>
    <row r="144" spans="6:8" x14ac:dyDescent="0.3">
      <c r="F144" s="2">
        <v>139</v>
      </c>
      <c r="G144" s="12">
        <f ca="1"/>
        <v>0.98369142151891698</v>
      </c>
      <c r="H144" s="12">
        <f ca="1"/>
        <v>883.0695857908272</v>
      </c>
    </row>
    <row r="145" spans="6:8" x14ac:dyDescent="0.3">
      <c r="F145" s="2">
        <v>140</v>
      </c>
      <c r="G145" s="12">
        <f ca="1"/>
        <v>0.65040651956840212</v>
      </c>
      <c r="H145" s="12">
        <f ca="1"/>
        <v>633.0848102184907</v>
      </c>
    </row>
    <row r="146" spans="6:8" x14ac:dyDescent="0.3">
      <c r="F146" s="2">
        <v>141</v>
      </c>
      <c r="G146" s="12">
        <f ca="1"/>
        <v>0.90927619657323522</v>
      </c>
      <c r="H146" s="12">
        <f ca="1"/>
        <v>783.6477115081583</v>
      </c>
    </row>
    <row r="147" spans="6:8" x14ac:dyDescent="0.3">
      <c r="F147" s="2">
        <v>142</v>
      </c>
      <c r="G147" s="12">
        <f ca="1"/>
        <v>0.66244386991431448</v>
      </c>
      <c r="H147" s="12">
        <f ca="1"/>
        <v>638.49207896024745</v>
      </c>
    </row>
    <row r="148" spans="6:8" x14ac:dyDescent="0.3">
      <c r="F148" s="2">
        <v>143</v>
      </c>
      <c r="G148" s="12">
        <f ca="1"/>
        <v>0.14194746621331422</v>
      </c>
      <c r="H148" s="12">
        <f ca="1"/>
        <v>421.64553053014515</v>
      </c>
    </row>
    <row r="149" spans="6:8" x14ac:dyDescent="0.3">
      <c r="F149" s="2">
        <v>144</v>
      </c>
      <c r="G149" s="12">
        <f ca="1"/>
        <v>0.57195613787891419</v>
      </c>
      <c r="H149" s="12">
        <f ca="1"/>
        <v>599.35220414490129</v>
      </c>
    </row>
    <row r="150" spans="6:8" x14ac:dyDescent="0.3">
      <c r="F150" s="2">
        <v>145</v>
      </c>
      <c r="G150" s="12">
        <f ca="1"/>
        <v>0.88701348788083667</v>
      </c>
      <c r="H150" s="12">
        <f ca="1"/>
        <v>765.19673344583885</v>
      </c>
    </row>
    <row r="151" spans="6:8" x14ac:dyDescent="0.3">
      <c r="F151" s="2">
        <v>146</v>
      </c>
      <c r="G151" s="12">
        <f ca="1"/>
        <v>0.36772692617948066</v>
      </c>
      <c r="H151" s="12">
        <f ca="1"/>
        <v>517.69127542457261</v>
      </c>
    </row>
    <row r="152" spans="6:8" x14ac:dyDescent="0.3">
      <c r="F152" s="2">
        <v>147</v>
      </c>
      <c r="G152" s="12">
        <f ca="1"/>
        <v>9.0718383850394657E-2</v>
      </c>
      <c r="H152" s="12">
        <f ca="1"/>
        <v>394.531719468316</v>
      </c>
    </row>
    <row r="153" spans="6:8" x14ac:dyDescent="0.3">
      <c r="F153" s="2">
        <v>148</v>
      </c>
      <c r="G153" s="12">
        <f ca="1"/>
        <v>0.29298056932223204</v>
      </c>
      <c r="H153" s="12">
        <f ca="1"/>
        <v>487.82385754670986</v>
      </c>
    </row>
    <row r="154" spans="6:8" x14ac:dyDescent="0.3">
      <c r="F154" s="2">
        <v>149</v>
      </c>
      <c r="G154" s="12">
        <f ca="1"/>
        <v>0.85271567269493476</v>
      </c>
      <c r="H154" s="12">
        <f ca="1"/>
        <v>740.39420649336682</v>
      </c>
    </row>
    <row r="155" spans="6:8" x14ac:dyDescent="0.3">
      <c r="F155" s="2">
        <v>150</v>
      </c>
      <c r="G155" s="12">
        <f ca="1"/>
        <v>9.6226993289398877E-2</v>
      </c>
      <c r="H155" s="12">
        <f ca="1"/>
        <v>397.67655585009658</v>
      </c>
    </row>
    <row r="156" spans="6:8" x14ac:dyDescent="0.3">
      <c r="F156" s="2">
        <v>151</v>
      </c>
      <c r="G156" s="12">
        <f ca="1"/>
        <v>0.74443147177559355</v>
      </c>
      <c r="H156" s="12">
        <f ca="1"/>
        <v>677.72027166448356</v>
      </c>
    </row>
    <row r="157" spans="6:8" x14ac:dyDescent="0.3">
      <c r="F157" s="2">
        <v>152</v>
      </c>
      <c r="G157" s="12">
        <f ca="1"/>
        <v>0.30780491929773279</v>
      </c>
      <c r="H157" s="12">
        <f ca="1"/>
        <v>493.81956996832184</v>
      </c>
    </row>
    <row r="158" spans="6:8" x14ac:dyDescent="0.3">
      <c r="F158" s="2">
        <v>153</v>
      </c>
      <c r="G158" s="12">
        <f ca="1"/>
        <v>0.94157753917568043</v>
      </c>
      <c r="H158" s="12">
        <f ca="1"/>
        <v>815.88887285233477</v>
      </c>
    </row>
    <row r="159" spans="6:8" x14ac:dyDescent="0.3">
      <c r="F159" s="2">
        <v>154</v>
      </c>
      <c r="G159" s="12">
        <f ca="1"/>
        <v>0.95482597449419315</v>
      </c>
      <c r="H159" s="12">
        <f ca="1"/>
        <v>832.22504621536336</v>
      </c>
    </row>
    <row r="160" spans="6:8" x14ac:dyDescent="0.3">
      <c r="F160" s="2">
        <v>155</v>
      </c>
      <c r="G160" s="12">
        <f ca="1"/>
        <v>0.54935227290396726</v>
      </c>
      <c r="H160" s="12">
        <f ca="1"/>
        <v>590.00931773053878</v>
      </c>
    </row>
    <row r="161" spans="6:8" x14ac:dyDescent="0.3">
      <c r="F161" s="2">
        <v>156</v>
      </c>
      <c r="G161" s="12">
        <f ca="1"/>
        <v>0.46194456458669353</v>
      </c>
      <c r="H161" s="12">
        <f ca="1"/>
        <v>554.85203867519976</v>
      </c>
    </row>
    <row r="162" spans="6:8" x14ac:dyDescent="0.3">
      <c r="F162" s="2">
        <v>157</v>
      </c>
      <c r="G162" s="12">
        <f ca="1"/>
        <v>0.31676529035430034</v>
      </c>
      <c r="H162" s="12">
        <f ca="1"/>
        <v>497.4221628184705</v>
      </c>
    </row>
    <row r="163" spans="6:8" x14ac:dyDescent="0.3">
      <c r="F163" s="2">
        <v>158</v>
      </c>
      <c r="G163" s="12">
        <f ca="1"/>
        <v>0.37199082695824104</v>
      </c>
      <c r="H163" s="12">
        <f ca="1"/>
        <v>519.37538123053912</v>
      </c>
    </row>
    <row r="164" spans="6:8" x14ac:dyDescent="0.3">
      <c r="F164" s="2">
        <v>159</v>
      </c>
      <c r="G164" s="12">
        <f ca="1"/>
        <v>0.55693679176591471</v>
      </c>
      <c r="H164" s="12">
        <f ca="1"/>
        <v>593.12938700342579</v>
      </c>
    </row>
    <row r="165" spans="6:8" x14ac:dyDescent="0.3">
      <c r="F165" s="2">
        <v>160</v>
      </c>
      <c r="G165" s="12">
        <f ca="1"/>
        <v>0.55717185422554683</v>
      </c>
      <c r="H165" s="12">
        <f ca="1"/>
        <v>593.22631603146669</v>
      </c>
    </row>
    <row r="166" spans="6:8" x14ac:dyDescent="0.3">
      <c r="F166" s="2">
        <v>161</v>
      </c>
      <c r="G166" s="12">
        <f ca="1"/>
        <v>0.58175110072185454</v>
      </c>
      <c r="H166" s="12">
        <f ca="1"/>
        <v>603.44482062074167</v>
      </c>
    </row>
    <row r="167" spans="6:8" x14ac:dyDescent="0.3">
      <c r="F167" s="2">
        <v>162</v>
      </c>
      <c r="G167" s="12">
        <f ca="1"/>
        <v>0.79409831017929422</v>
      </c>
      <c r="H167" s="12">
        <f ca="1"/>
        <v>704.35212037262784</v>
      </c>
    </row>
    <row r="168" spans="6:8" x14ac:dyDescent="0.3">
      <c r="F168" s="2">
        <v>163</v>
      </c>
      <c r="G168" s="12">
        <f ca="1"/>
        <v>0.84784182996222368</v>
      </c>
      <c r="H168" s="12">
        <f ca="1"/>
        <v>737.13740954245873</v>
      </c>
    </row>
    <row r="169" spans="6:8" x14ac:dyDescent="0.3">
      <c r="F169" s="2">
        <v>164</v>
      </c>
      <c r="G169" s="12">
        <f ca="1"/>
        <v>0.73888732491708464</v>
      </c>
      <c r="H169" s="12">
        <f ca="1"/>
        <v>674.90676037668663</v>
      </c>
    </row>
    <row r="170" spans="6:8" x14ac:dyDescent="0.3">
      <c r="F170" s="2">
        <v>165</v>
      </c>
      <c r="G170" s="12">
        <f ca="1"/>
        <v>0.59384719270289343</v>
      </c>
      <c r="H170" s="12">
        <f ca="1"/>
        <v>608.53983758551374</v>
      </c>
    </row>
    <row r="171" spans="6:8" x14ac:dyDescent="0.3">
      <c r="F171" s="2">
        <v>166</v>
      </c>
      <c r="G171" s="12">
        <f ca="1"/>
        <v>0.20755909816459273</v>
      </c>
      <c r="H171" s="12">
        <f ca="1"/>
        <v>451.95238378091972</v>
      </c>
    </row>
    <row r="172" spans="6:8" x14ac:dyDescent="0.3">
      <c r="F172" s="2">
        <v>167</v>
      </c>
      <c r="G172" s="12">
        <f ca="1"/>
        <v>0.97270062809791469</v>
      </c>
      <c r="H172" s="12">
        <f ca="1"/>
        <v>859.8190579789341</v>
      </c>
    </row>
    <row r="173" spans="6:8" x14ac:dyDescent="0.3">
      <c r="F173" s="2">
        <v>168</v>
      </c>
      <c r="G173" s="12">
        <f ca="1"/>
        <v>8.5141936778028171E-2</v>
      </c>
      <c r="H173" s="12">
        <f ca="1"/>
        <v>391.2730738800517</v>
      </c>
    </row>
    <row r="174" spans="6:8" x14ac:dyDescent="0.3">
      <c r="F174" s="2">
        <v>169</v>
      </c>
      <c r="G174" s="12">
        <f ca="1"/>
        <v>0.34808791196603384</v>
      </c>
      <c r="H174" s="12">
        <f ca="1"/>
        <v>509.91583566932485</v>
      </c>
    </row>
    <row r="175" spans="6:8" x14ac:dyDescent="0.3">
      <c r="F175" s="2">
        <v>170</v>
      </c>
      <c r="G175" s="12">
        <f ca="1"/>
        <v>0.77867083645828394</v>
      </c>
      <c r="H175" s="12">
        <f ca="1"/>
        <v>695.77516403882373</v>
      </c>
    </row>
    <row r="176" spans="6:8" x14ac:dyDescent="0.3">
      <c r="F176" s="2">
        <v>171</v>
      </c>
      <c r="G176" s="12">
        <f ca="1"/>
        <v>0.89872829363971451</v>
      </c>
      <c r="H176" s="12">
        <f ca="1"/>
        <v>774.61839795220794</v>
      </c>
    </row>
    <row r="177" spans="6:8" x14ac:dyDescent="0.3">
      <c r="F177" s="2">
        <v>172</v>
      </c>
      <c r="G177" s="12">
        <f ca="1"/>
        <v>0.52916592798480022</v>
      </c>
      <c r="H177" s="12">
        <f ca="1"/>
        <v>581.77049186922909</v>
      </c>
    </row>
    <row r="178" spans="6:8" x14ac:dyDescent="0.3">
      <c r="F178" s="2">
        <v>173</v>
      </c>
      <c r="G178" s="12">
        <f ca="1"/>
        <v>0.16977183338881985</v>
      </c>
      <c r="H178" s="12">
        <f ca="1"/>
        <v>434.92721574397126</v>
      </c>
    </row>
    <row r="179" spans="6:8" x14ac:dyDescent="0.3">
      <c r="F179" s="2">
        <v>174</v>
      </c>
      <c r="G179" s="12">
        <f ca="1"/>
        <v>0.81799282744626778</v>
      </c>
      <c r="H179" s="12">
        <f ca="1"/>
        <v>718.30111768358211</v>
      </c>
    </row>
    <row r="180" spans="6:8" x14ac:dyDescent="0.3">
      <c r="F180" s="2">
        <v>175</v>
      </c>
      <c r="G180" s="12">
        <f ca="1"/>
        <v>0.77683264483715919</v>
      </c>
      <c r="H180" s="12">
        <f ca="1"/>
        <v>694.77312442617608</v>
      </c>
    </row>
    <row r="181" spans="6:8" x14ac:dyDescent="0.3">
      <c r="F181" s="2">
        <v>176</v>
      </c>
      <c r="G181" s="12">
        <f ca="1"/>
        <v>0.41281840610544052</v>
      </c>
      <c r="H181" s="12">
        <f ca="1"/>
        <v>535.46395838203341</v>
      </c>
    </row>
    <row r="182" spans="6:8" x14ac:dyDescent="0.3">
      <c r="F182" s="2">
        <v>177</v>
      </c>
      <c r="G182" s="12">
        <f ca="1"/>
        <v>0.35524556657709283</v>
      </c>
      <c r="H182" s="12">
        <f ca="1"/>
        <v>512.75370400943791</v>
      </c>
    </row>
    <row r="183" spans="6:8" x14ac:dyDescent="0.3">
      <c r="F183" s="2">
        <v>178</v>
      </c>
      <c r="G183" s="12">
        <f ca="1"/>
        <v>0.18393921688292236</v>
      </c>
      <c r="H183" s="12">
        <f ca="1"/>
        <v>441.42701789907733</v>
      </c>
    </row>
    <row r="184" spans="6:8" x14ac:dyDescent="0.3">
      <c r="F184" s="2">
        <v>179</v>
      </c>
      <c r="G184" s="12">
        <f ca="1"/>
        <v>0.74948049551317197</v>
      </c>
      <c r="H184" s="12">
        <f ca="1"/>
        <v>680.30724616258658</v>
      </c>
    </row>
    <row r="185" spans="6:8" x14ac:dyDescent="0.3">
      <c r="F185" s="2">
        <v>180</v>
      </c>
      <c r="G185" s="12">
        <f ca="1"/>
        <v>0.32404329493600104</v>
      </c>
      <c r="H185" s="12">
        <f ca="1"/>
        <v>500.33793496263007</v>
      </c>
    </row>
    <row r="186" spans="6:8" x14ac:dyDescent="0.3">
      <c r="F186" s="2">
        <v>181</v>
      </c>
      <c r="G186" s="12">
        <f ca="1"/>
        <v>0.13958667705600836</v>
      </c>
      <c r="H186" s="12">
        <f ca="1"/>
        <v>420.48141969070338</v>
      </c>
    </row>
    <row r="187" spans="6:8" x14ac:dyDescent="0.3">
      <c r="F187" s="2">
        <v>182</v>
      </c>
      <c r="G187" s="12">
        <f ca="1"/>
        <v>0.91552297531726445</v>
      </c>
      <c r="H187" s="12">
        <f ca="1"/>
        <v>789.28245946051777</v>
      </c>
    </row>
    <row r="188" spans="6:8" x14ac:dyDescent="0.3">
      <c r="F188" s="2">
        <v>183</v>
      </c>
      <c r="G188" s="12">
        <f ca="1"/>
        <v>0.42884970271558331</v>
      </c>
      <c r="H188" s="12">
        <f ca="1"/>
        <v>541.77897828818868</v>
      </c>
    </row>
    <row r="189" spans="6:8" x14ac:dyDescent="0.3">
      <c r="F189" s="2">
        <v>184</v>
      </c>
      <c r="G189" s="12">
        <f ca="1"/>
        <v>0.46191553695456777</v>
      </c>
      <c r="H189" s="12">
        <f ca="1"/>
        <v>554.84053797680804</v>
      </c>
    </row>
    <row r="190" spans="6:8" x14ac:dyDescent="0.3">
      <c r="F190" s="2">
        <v>185</v>
      </c>
      <c r="G190" s="12">
        <f ca="1"/>
        <v>0.76217327132163204</v>
      </c>
      <c r="H190" s="12">
        <f ca="1"/>
        <v>686.92101546653021</v>
      </c>
    </row>
    <row r="191" spans="6:8" x14ac:dyDescent="0.3">
      <c r="F191" s="2">
        <v>186</v>
      </c>
      <c r="G191" s="12">
        <f ca="1"/>
        <v>0.32539012331769301</v>
      </c>
      <c r="H191" s="12">
        <f ca="1"/>
        <v>500.87656708523195</v>
      </c>
    </row>
    <row r="192" spans="6:8" x14ac:dyDescent="0.3">
      <c r="F192" s="2">
        <v>187</v>
      </c>
      <c r="G192" s="12">
        <f ca="1"/>
        <v>0.50979707607801106</v>
      </c>
      <c r="H192" s="12">
        <f ca="1"/>
        <v>573.94341485711948</v>
      </c>
    </row>
    <row r="193" spans="6:8" x14ac:dyDescent="0.3">
      <c r="F193" s="2">
        <v>188</v>
      </c>
      <c r="G193" s="12">
        <f ca="1"/>
        <v>9.5188868416660188E-3</v>
      </c>
      <c r="H193" s="12">
        <f ca="1"/>
        <v>328.66250501642804</v>
      </c>
    </row>
    <row r="194" spans="6:8" x14ac:dyDescent="0.3">
      <c r="F194" s="2">
        <v>189</v>
      </c>
      <c r="G194" s="12">
        <f ca="1"/>
        <v>0.19510330067378612</v>
      </c>
      <c r="H194" s="12">
        <f ca="1"/>
        <v>446.44621156211036</v>
      </c>
    </row>
    <row r="195" spans="6:8" x14ac:dyDescent="0.3">
      <c r="F195" s="2">
        <v>190</v>
      </c>
      <c r="G195" s="12">
        <f ca="1"/>
        <v>0.22859005702317936</v>
      </c>
      <c r="H195" s="12">
        <f ca="1"/>
        <v>461.05595959866764</v>
      </c>
    </row>
    <row r="196" spans="6:8" x14ac:dyDescent="0.3">
      <c r="F196" s="2">
        <v>191</v>
      </c>
      <c r="G196" s="12">
        <f ca="1"/>
        <v>0.27648945258873781</v>
      </c>
      <c r="H196" s="12">
        <f ca="1"/>
        <v>481.09310891915175</v>
      </c>
    </row>
    <row r="197" spans="6:8" x14ac:dyDescent="0.3">
      <c r="F197" s="2">
        <v>192</v>
      </c>
      <c r="G197" s="12">
        <f ca="1"/>
        <v>0.52080282446895754</v>
      </c>
      <c r="H197" s="12">
        <f ca="1"/>
        <v>578.38231544800431</v>
      </c>
    </row>
    <row r="198" spans="6:8" x14ac:dyDescent="0.3">
      <c r="F198" s="2">
        <v>193</v>
      </c>
      <c r="G198" s="12">
        <f ca="1"/>
        <v>0.53867520350714737</v>
      </c>
      <c r="H198" s="12">
        <f ca="1"/>
        <v>585.64035184145882</v>
      </c>
    </row>
    <row r="199" spans="6:8" x14ac:dyDescent="0.3">
      <c r="F199" s="2">
        <v>194</v>
      </c>
      <c r="G199" s="12">
        <f ca="1"/>
        <v>0.55479894141351838</v>
      </c>
      <c r="H199" s="12">
        <f ca="1"/>
        <v>592.24848054137544</v>
      </c>
    </row>
    <row r="200" spans="6:8" x14ac:dyDescent="0.3">
      <c r="F200" s="2">
        <v>195</v>
      </c>
      <c r="G200" s="12">
        <f ca="1"/>
        <v>0.87352856805302315</v>
      </c>
      <c r="H200" s="12">
        <f ca="1"/>
        <v>755.00719286715628</v>
      </c>
    </row>
    <row r="201" spans="6:8" x14ac:dyDescent="0.3">
      <c r="F201" s="2">
        <v>196</v>
      </c>
      <c r="G201" s="12">
        <f ca="1"/>
        <v>0.49527676890105243</v>
      </c>
      <c r="H201" s="12">
        <f ca="1"/>
        <v>568.11795446572341</v>
      </c>
    </row>
    <row r="202" spans="6:8" x14ac:dyDescent="0.3">
      <c r="F202" s="2">
        <v>197</v>
      </c>
      <c r="G202" s="12">
        <f ca="1"/>
        <v>0.83432245424383966</v>
      </c>
      <c r="H202" s="12">
        <f ca="1"/>
        <v>728.38496622679622</v>
      </c>
    </row>
    <row r="203" spans="6:8" x14ac:dyDescent="0.3">
      <c r="F203" s="2">
        <v>198</v>
      </c>
      <c r="G203" s="12">
        <f ca="1"/>
        <v>0.66627299147910946</v>
      </c>
      <c r="H203" s="12">
        <f ca="1"/>
        <v>640.22789043385944</v>
      </c>
    </row>
    <row r="204" spans="6:8" x14ac:dyDescent="0.3">
      <c r="F204" s="2">
        <v>199</v>
      </c>
      <c r="G204" s="12">
        <f ca="1"/>
        <v>0.23360059063529182</v>
      </c>
      <c r="H204" s="12">
        <f ca="1"/>
        <v>463.19335942321391</v>
      </c>
    </row>
    <row r="205" spans="6:8" x14ac:dyDescent="0.3">
      <c r="F205" s="2">
        <v>200</v>
      </c>
      <c r="G205" s="12">
        <f ca="1"/>
        <v>0.86948295700202105</v>
      </c>
      <c r="H205" s="12">
        <f ca="1"/>
        <v>752.06898780843574</v>
      </c>
    </row>
    <row r="206" spans="6:8" x14ac:dyDescent="0.3">
      <c r="F206" s="2">
        <v>201</v>
      </c>
      <c r="G206" s="12">
        <f ca="1"/>
        <v>0.46359043978904668</v>
      </c>
      <c r="H206" s="12">
        <f ca="1"/>
        <v>555.5042559541771</v>
      </c>
    </row>
    <row r="207" spans="6:8" x14ac:dyDescent="0.3">
      <c r="F207" s="2">
        <v>202</v>
      </c>
      <c r="G207" s="12">
        <f ca="1"/>
        <v>0.69321627679134457</v>
      </c>
      <c r="H207" s="12">
        <f ca="1"/>
        <v>652.67789222866577</v>
      </c>
    </row>
    <row r="208" spans="6:8" x14ac:dyDescent="0.3">
      <c r="F208" s="2">
        <v>203</v>
      </c>
      <c r="G208" s="12">
        <f ca="1"/>
        <v>0.83250377608539883</v>
      </c>
      <c r="H208" s="12">
        <f ca="1"/>
        <v>727.23688216352377</v>
      </c>
    </row>
    <row r="209" spans="6:8" x14ac:dyDescent="0.3">
      <c r="F209" s="2">
        <v>204</v>
      </c>
      <c r="G209" s="12">
        <f ca="1"/>
        <v>0.85696708932606902</v>
      </c>
      <c r="H209" s="12">
        <f ca="1"/>
        <v>743.2828832333405</v>
      </c>
    </row>
    <row r="210" spans="6:8" x14ac:dyDescent="0.3">
      <c r="F210" s="2">
        <v>205</v>
      </c>
      <c r="G210" s="12">
        <f ca="1"/>
        <v>0.34499317998737289</v>
      </c>
      <c r="H210" s="12">
        <f ca="1"/>
        <v>508.6871720730864</v>
      </c>
    </row>
    <row r="211" spans="6:8" x14ac:dyDescent="0.3">
      <c r="F211" s="2">
        <v>206</v>
      </c>
      <c r="G211" s="12">
        <f ca="1"/>
        <v>0.3790785560144696</v>
      </c>
      <c r="H211" s="12">
        <f ca="1"/>
        <v>522.172387808189</v>
      </c>
    </row>
    <row r="212" spans="6:8" x14ac:dyDescent="0.3">
      <c r="F212" s="2">
        <v>207</v>
      </c>
      <c r="G212" s="12">
        <f ca="1"/>
        <v>0.99195170782189757</v>
      </c>
      <c r="H212" s="12">
        <f ca="1"/>
        <v>908.53750205155859</v>
      </c>
    </row>
    <row r="213" spans="6:8" x14ac:dyDescent="0.3">
      <c r="F213" s="2">
        <v>208</v>
      </c>
      <c r="G213" s="12">
        <f ca="1"/>
        <v>0.64304357552694436</v>
      </c>
      <c r="H213" s="12">
        <f ca="1"/>
        <v>629.81250618918489</v>
      </c>
    </row>
    <row r="214" spans="6:8" x14ac:dyDescent="0.3">
      <c r="F214" s="2">
        <v>209</v>
      </c>
      <c r="G214" s="12">
        <f ca="1"/>
        <v>0.28855935836235336</v>
      </c>
      <c r="H214" s="12">
        <f ca="1"/>
        <v>486.02612510685344</v>
      </c>
    </row>
    <row r="215" spans="6:8" x14ac:dyDescent="0.3">
      <c r="F215" s="2">
        <v>210</v>
      </c>
      <c r="G215" s="12">
        <f ca="1"/>
        <v>0.43711055005159904</v>
      </c>
      <c r="H215" s="12">
        <f ca="1"/>
        <v>545.03621324418475</v>
      </c>
    </row>
    <row r="216" spans="6:8" x14ac:dyDescent="0.3">
      <c r="F216" s="2">
        <v>211</v>
      </c>
      <c r="G216" s="12">
        <f ca="1"/>
        <v>0.39537828666603159</v>
      </c>
      <c r="H216" s="12">
        <f ca="1"/>
        <v>528.59637649136391</v>
      </c>
    </row>
    <row r="217" spans="6:8" x14ac:dyDescent="0.3">
      <c r="F217" s="2">
        <v>212</v>
      </c>
      <c r="G217" s="12">
        <f ca="1"/>
        <v>6.6260913700059598E-2</v>
      </c>
      <c r="H217" s="12">
        <f ca="1"/>
        <v>379.5589231846028</v>
      </c>
    </row>
    <row r="218" spans="6:8" x14ac:dyDescent="0.3">
      <c r="F218" s="2">
        <v>213</v>
      </c>
      <c r="G218" s="12">
        <f ca="1"/>
        <v>0.10400791799699594</v>
      </c>
      <c r="H218" s="12">
        <f ca="1"/>
        <v>402.00588570063024</v>
      </c>
    </row>
    <row r="219" spans="6:8" x14ac:dyDescent="0.3">
      <c r="F219" s="2">
        <v>214</v>
      </c>
      <c r="G219" s="12">
        <f ca="1"/>
        <v>0.17835729288393609</v>
      </c>
      <c r="H219" s="12">
        <f ca="1"/>
        <v>438.88455496928577</v>
      </c>
    </row>
    <row r="220" spans="6:8" x14ac:dyDescent="0.3">
      <c r="F220" s="2">
        <v>215</v>
      </c>
      <c r="G220" s="12">
        <f ca="1"/>
        <v>4.8299154737248218E-2</v>
      </c>
      <c r="H220" s="12">
        <f ca="1"/>
        <v>367.07070227425845</v>
      </c>
    </row>
    <row r="221" spans="6:8" x14ac:dyDescent="0.3">
      <c r="F221" s="2">
        <v>216</v>
      </c>
      <c r="G221" s="12">
        <f ca="1"/>
        <v>0.37487182461824564</v>
      </c>
      <c r="H221" s="12">
        <f ca="1"/>
        <v>520.51263812456182</v>
      </c>
    </row>
    <row r="222" spans="6:8" x14ac:dyDescent="0.3">
      <c r="F222" s="2">
        <v>217</v>
      </c>
      <c r="G222" s="12">
        <f ca="1"/>
        <v>0.96608796755369108</v>
      </c>
      <c r="H222" s="12">
        <f ca="1"/>
        <v>848.59038846930662</v>
      </c>
    </row>
    <row r="223" spans="6:8" x14ac:dyDescent="0.3">
      <c r="F223" s="2">
        <v>218</v>
      </c>
      <c r="G223" s="12">
        <f ca="1"/>
        <v>0.50990674870494312</v>
      </c>
      <c r="H223" s="12">
        <f ca="1"/>
        <v>573.98754382158199</v>
      </c>
    </row>
    <row r="224" spans="6:8" x14ac:dyDescent="0.3">
      <c r="F224" s="2">
        <v>219</v>
      </c>
      <c r="G224" s="12">
        <f ca="1"/>
        <v>0.8728147828412347</v>
      </c>
      <c r="H224" s="12">
        <f ca="1"/>
        <v>754.48506398321047</v>
      </c>
    </row>
    <row r="225" spans="6:8" x14ac:dyDescent="0.3">
      <c r="F225" s="2">
        <v>220</v>
      </c>
      <c r="G225" s="12">
        <f ca="1"/>
        <v>0.16923012894122103</v>
      </c>
      <c r="H225" s="12">
        <f ca="1"/>
        <v>434.67551942421039</v>
      </c>
    </row>
    <row r="226" spans="6:8" x14ac:dyDescent="0.3">
      <c r="F226" s="2">
        <v>221</v>
      </c>
      <c r="G226" s="12">
        <f ca="1"/>
        <v>0.68578807185305424</v>
      </c>
      <c r="H226" s="12">
        <f ca="1"/>
        <v>649.20200851358641</v>
      </c>
    </row>
    <row r="227" spans="6:8" x14ac:dyDescent="0.3">
      <c r="F227" s="2">
        <v>222</v>
      </c>
      <c r="G227" s="12">
        <f ca="1"/>
        <v>0.12315765431601555</v>
      </c>
      <c r="H227" s="12">
        <f ca="1"/>
        <v>412.18569671444908</v>
      </c>
    </row>
    <row r="228" spans="6:8" x14ac:dyDescent="0.3">
      <c r="F228" s="2">
        <v>223</v>
      </c>
      <c r="G228" s="12">
        <f ca="1"/>
        <v>0.58690090800897909</v>
      </c>
      <c r="H228" s="12">
        <f ca="1"/>
        <v>605.60825528805185</v>
      </c>
    </row>
    <row r="229" spans="6:8" x14ac:dyDescent="0.3">
      <c r="F229" s="2">
        <v>224</v>
      </c>
      <c r="G229" s="12">
        <f ca="1"/>
        <v>0.85161795918871652</v>
      </c>
      <c r="H229" s="12">
        <f ca="1"/>
        <v>739.65569147861459</v>
      </c>
    </row>
    <row r="230" spans="6:8" x14ac:dyDescent="0.3">
      <c r="F230" s="2">
        <v>225</v>
      </c>
      <c r="G230" s="12">
        <f ca="1"/>
        <v>0.73898071323841341</v>
      </c>
      <c r="H230" s="12">
        <f ca="1"/>
        <v>674.95392322509724</v>
      </c>
    </row>
    <row r="231" spans="6:8" x14ac:dyDescent="0.3">
      <c r="F231" s="2">
        <v>226</v>
      </c>
      <c r="G231" s="12">
        <f ca="1"/>
        <v>0.46369904225784464</v>
      </c>
      <c r="H231" s="12">
        <f ca="1"/>
        <v>555.54730095661864</v>
      </c>
    </row>
    <row r="232" spans="6:8" x14ac:dyDescent="0.3">
      <c r="F232" s="2">
        <v>227</v>
      </c>
      <c r="G232" s="12">
        <f ca="1"/>
        <v>0.90979069347091079</v>
      </c>
      <c r="H232" s="12">
        <f ca="1"/>
        <v>784.10317318538796</v>
      </c>
    </row>
    <row r="233" spans="6:8" x14ac:dyDescent="0.3">
      <c r="F233" s="2">
        <v>228</v>
      </c>
      <c r="G233" s="12">
        <f ca="1"/>
        <v>0.5447944152924129</v>
      </c>
      <c r="H233" s="12">
        <f ca="1"/>
        <v>588.14105694156183</v>
      </c>
    </row>
    <row r="234" spans="6:8" x14ac:dyDescent="0.3">
      <c r="F234" s="2">
        <v>229</v>
      </c>
      <c r="G234" s="12">
        <f ca="1"/>
        <v>2.2073394906181543E-2</v>
      </c>
      <c r="H234" s="12">
        <f ca="1"/>
        <v>344.32362946400724</v>
      </c>
    </row>
    <row r="235" spans="6:8" x14ac:dyDescent="0.3">
      <c r="F235" s="2">
        <v>230</v>
      </c>
      <c r="G235" s="12">
        <f ca="1"/>
        <v>0.99293449120578758</v>
      </c>
      <c r="H235" s="12">
        <f ca="1"/>
        <v>912.5622035322823</v>
      </c>
    </row>
    <row r="236" spans="6:8" x14ac:dyDescent="0.3">
      <c r="F236" s="2">
        <v>231</v>
      </c>
      <c r="G236" s="12">
        <f ca="1"/>
        <v>0.35412091843152327</v>
      </c>
      <c r="H236" s="12">
        <f ca="1"/>
        <v>512.30813864514232</v>
      </c>
    </row>
    <row r="237" spans="6:8" x14ac:dyDescent="0.3">
      <c r="F237" s="2">
        <v>232</v>
      </c>
      <c r="G237" s="12">
        <f ca="1"/>
        <v>0.1137868275462004</v>
      </c>
      <c r="H237" s="12">
        <f ca="1"/>
        <v>407.28139034533166</v>
      </c>
    </row>
    <row r="238" spans="6:8" x14ac:dyDescent="0.3">
      <c r="F238" s="2">
        <v>233</v>
      </c>
      <c r="G238" s="12">
        <f ca="1"/>
        <v>0.32980852996630738</v>
      </c>
      <c r="H238" s="12">
        <f ca="1"/>
        <v>502.64165564247463</v>
      </c>
    </row>
    <row r="239" spans="6:8" x14ac:dyDescent="0.3">
      <c r="F239" s="2">
        <v>234</v>
      </c>
      <c r="G239" s="12">
        <f ca="1"/>
        <v>0.60827073695353762</v>
      </c>
      <c r="H239" s="12">
        <f ca="1"/>
        <v>614.67955930118899</v>
      </c>
    </row>
    <row r="240" spans="6:8" x14ac:dyDescent="0.3">
      <c r="F240" s="2">
        <v>235</v>
      </c>
      <c r="G240" s="12">
        <f ca="1"/>
        <v>0.2122487941995872</v>
      </c>
      <c r="H240" s="12">
        <f ca="1"/>
        <v>454.00222885189339</v>
      </c>
    </row>
    <row r="241" spans="6:8" x14ac:dyDescent="0.3">
      <c r="F241" s="2">
        <v>236</v>
      </c>
      <c r="G241" s="12">
        <f ca="1"/>
        <v>0.77953669157073824</v>
      </c>
      <c r="H241" s="12">
        <f ca="1"/>
        <v>696.24857109529682</v>
      </c>
    </row>
    <row r="242" spans="6:8" x14ac:dyDescent="0.3">
      <c r="F242" s="2">
        <v>237</v>
      </c>
      <c r="G242" s="12">
        <f ca="1"/>
        <v>0.40483060925096059</v>
      </c>
      <c r="H242" s="12">
        <f ca="1"/>
        <v>532.31871425783811</v>
      </c>
    </row>
    <row r="243" spans="6:8" x14ac:dyDescent="0.3">
      <c r="F243" s="2">
        <v>238</v>
      </c>
      <c r="G243" s="12">
        <f ca="1"/>
        <v>0.62478751255843057</v>
      </c>
      <c r="H243" s="12">
        <f ca="1"/>
        <v>621.80514150871238</v>
      </c>
    </row>
    <row r="244" spans="6:8" x14ac:dyDescent="0.3">
      <c r="F244" s="2">
        <v>239</v>
      </c>
      <c r="G244" s="12">
        <f ca="1"/>
        <v>0.37937021498633761</v>
      </c>
      <c r="H244" s="12">
        <f ca="1"/>
        <v>522.28742700356963</v>
      </c>
    </row>
    <row r="245" spans="6:8" x14ac:dyDescent="0.3">
      <c r="F245" s="2">
        <v>240</v>
      </c>
      <c r="G245" s="12">
        <f ca="1"/>
        <v>0.85901135457811795</v>
      </c>
      <c r="H245" s="12">
        <f ca="1"/>
        <v>744.6884478443726</v>
      </c>
    </row>
    <row r="246" spans="6:8" x14ac:dyDescent="0.3">
      <c r="F246" s="2">
        <v>241</v>
      </c>
      <c r="G246" s="12">
        <f ca="1"/>
        <v>0.52664445871737553</v>
      </c>
      <c r="H246" s="12">
        <f ca="1"/>
        <v>580.74751074330266</v>
      </c>
    </row>
    <row r="247" spans="6:8" x14ac:dyDescent="0.3">
      <c r="F247" s="2">
        <v>242</v>
      </c>
      <c r="G247" s="12">
        <f ca="1"/>
        <v>2.3491681718963431E-2</v>
      </c>
      <c r="H247" s="12">
        <f ca="1"/>
        <v>345.79189454063493</v>
      </c>
    </row>
    <row r="248" spans="6:8" x14ac:dyDescent="0.3">
      <c r="F248" s="2">
        <v>243</v>
      </c>
      <c r="G248" s="12">
        <f ca="1"/>
        <v>5.9390270993020744E-2</v>
      </c>
      <c r="H248" s="12">
        <f ca="1"/>
        <v>374.97064719816137</v>
      </c>
    </row>
    <row r="249" spans="6:8" x14ac:dyDescent="0.3">
      <c r="F249" s="2">
        <v>244</v>
      </c>
      <c r="G249" s="12">
        <f ca="1"/>
        <v>0.91534871527145345</v>
      </c>
      <c r="H249" s="12">
        <f ca="1"/>
        <v>789.12206536116332</v>
      </c>
    </row>
    <row r="250" spans="6:8" x14ac:dyDescent="0.3">
      <c r="F250" s="2">
        <v>245</v>
      </c>
      <c r="G250" s="12">
        <f ca="1"/>
        <v>0.90832850313691149</v>
      </c>
      <c r="H250" s="12">
        <f ca="1"/>
        <v>782.81263354333078</v>
      </c>
    </row>
    <row r="251" spans="6:8" x14ac:dyDescent="0.3">
      <c r="F251" s="2">
        <v>246</v>
      </c>
      <c r="G251" s="12">
        <f ca="1"/>
        <v>0.97219925739226154</v>
      </c>
      <c r="H251" s="12">
        <f ca="1"/>
        <v>858.91230149882324</v>
      </c>
    </row>
    <row r="252" spans="6:8" x14ac:dyDescent="0.3">
      <c r="F252" s="2">
        <v>247</v>
      </c>
      <c r="G252" s="12">
        <f ca="1"/>
        <v>4.7873991967152252E-2</v>
      </c>
      <c r="H252" s="12">
        <f ca="1"/>
        <v>366.75350196092063</v>
      </c>
    </row>
    <row r="253" spans="6:8" x14ac:dyDescent="0.3">
      <c r="F253" s="2">
        <v>248</v>
      </c>
      <c r="G253" s="12">
        <f ca="1"/>
        <v>0.81776022768180567</v>
      </c>
      <c r="H253" s="12">
        <f ca="1"/>
        <v>718.16095976956399</v>
      </c>
    </row>
    <row r="254" spans="6:8" x14ac:dyDescent="0.3">
      <c r="F254" s="2">
        <v>249</v>
      </c>
      <c r="G254" s="12">
        <f ca="1"/>
        <v>0.40314829919188333</v>
      </c>
      <c r="H254" s="12">
        <f ca="1"/>
        <v>531.65628777642155</v>
      </c>
    </row>
    <row r="255" spans="6:8" x14ac:dyDescent="0.3">
      <c r="F255" s="2">
        <v>250</v>
      </c>
      <c r="G255" s="12">
        <f ca="1"/>
        <v>0.66007154754067243</v>
      </c>
      <c r="H255" s="12">
        <f ca="1"/>
        <v>637.42055357788843</v>
      </c>
    </row>
    <row r="256" spans="6:8" x14ac:dyDescent="0.3">
      <c r="F256" s="2">
        <v>251</v>
      </c>
      <c r="G256" s="12">
        <f ca="1"/>
        <v>0.11205498621251064</v>
      </c>
      <c r="H256" s="12">
        <f ca="1"/>
        <v>406.35947041107113</v>
      </c>
    </row>
    <row r="257" spans="6:8" x14ac:dyDescent="0.3">
      <c r="F257" s="2">
        <v>252</v>
      </c>
      <c r="G257" s="12">
        <f ca="1"/>
        <v>0.9967343527583028</v>
      </c>
      <c r="H257" s="12">
        <f ca="1"/>
        <v>932.92971866323933</v>
      </c>
    </row>
    <row r="258" spans="6:8" x14ac:dyDescent="0.3">
      <c r="F258" s="2">
        <v>253</v>
      </c>
      <c r="G258" s="12">
        <f ca="1"/>
        <v>0.34624202880197652</v>
      </c>
      <c r="H258" s="12">
        <f ca="1"/>
        <v>509.18311501246586</v>
      </c>
    </row>
    <row r="259" spans="6:8" x14ac:dyDescent="0.3">
      <c r="F259" s="2">
        <v>254</v>
      </c>
      <c r="G259" s="12">
        <f ca="1"/>
        <v>0.40223455063761615</v>
      </c>
      <c r="H259" s="12">
        <f ca="1"/>
        <v>531.29648209262996</v>
      </c>
    </row>
    <row r="260" spans="6:8" x14ac:dyDescent="0.3">
      <c r="F260" s="2">
        <v>255</v>
      </c>
      <c r="G260" s="12">
        <f ca="1"/>
        <v>0.47306257808808438</v>
      </c>
      <c r="H260" s="12">
        <f ca="1"/>
        <v>559.26288467831341</v>
      </c>
    </row>
    <row r="261" spans="6:8" x14ac:dyDescent="0.3">
      <c r="F261" s="2">
        <v>256</v>
      </c>
      <c r="G261" s="12">
        <f ca="1"/>
        <v>0.48699690638927384</v>
      </c>
      <c r="H261" s="12">
        <f ca="1"/>
        <v>564.81007315769875</v>
      </c>
    </row>
    <row r="262" spans="6:8" x14ac:dyDescent="0.3">
      <c r="F262" s="2">
        <v>257</v>
      </c>
      <c r="G262" s="12">
        <f ca="1"/>
        <v>0.65786833484759599</v>
      </c>
      <c r="H262" s="12">
        <f ca="1"/>
        <v>636.42802975238101</v>
      </c>
    </row>
    <row r="263" spans="6:8" x14ac:dyDescent="0.3">
      <c r="F263" s="2">
        <v>258</v>
      </c>
      <c r="G263" s="12">
        <f ca="1"/>
        <v>0.73581365077302041</v>
      </c>
      <c r="H263" s="12">
        <f ca="1"/>
        <v>673.35879149685354</v>
      </c>
    </row>
    <row r="264" spans="6:8" x14ac:dyDescent="0.3">
      <c r="F264" s="2">
        <v>259</v>
      </c>
      <c r="G264" s="12">
        <f ca="1"/>
        <v>0.39587520830528322</v>
      </c>
      <c r="H264" s="12">
        <f ca="1"/>
        <v>528.79209780479789</v>
      </c>
    </row>
    <row r="265" spans="6:8" x14ac:dyDescent="0.3">
      <c r="F265" s="2">
        <v>260</v>
      </c>
      <c r="G265" s="12">
        <f ca="1"/>
        <v>0.76292039058207251</v>
      </c>
      <c r="H265" s="12">
        <f ca="1"/>
        <v>687.31546982571967</v>
      </c>
    </row>
    <row r="266" spans="6:8" x14ac:dyDescent="0.3">
      <c r="F266" s="2">
        <v>261</v>
      </c>
      <c r="G266" s="12">
        <f ca="1"/>
        <v>0.43317539953888273</v>
      </c>
      <c r="H266" s="12">
        <f ca="1"/>
        <v>543.48423085764273</v>
      </c>
    </row>
    <row r="267" spans="6:8" x14ac:dyDescent="0.3">
      <c r="F267" s="2">
        <v>262</v>
      </c>
      <c r="G267" s="12">
        <f ca="1"/>
        <v>0.47391215253375862</v>
      </c>
      <c r="H267" s="12">
        <f ca="1"/>
        <v>559.60045391709116</v>
      </c>
    </row>
    <row r="268" spans="6:8" x14ac:dyDescent="0.3">
      <c r="F268" s="2">
        <v>263</v>
      </c>
      <c r="G268" s="12">
        <f ca="1"/>
        <v>0.55017267278263726</v>
      </c>
      <c r="H268" s="12">
        <f ca="1"/>
        <v>590.34612491942755</v>
      </c>
    </row>
    <row r="269" spans="6:8" x14ac:dyDescent="0.3">
      <c r="F269" s="2">
        <v>264</v>
      </c>
      <c r="G269" s="12">
        <f ca="1"/>
        <v>0.27403447455030916</v>
      </c>
      <c r="H269" s="12">
        <f ca="1"/>
        <v>480.08491148645146</v>
      </c>
    </row>
    <row r="270" spans="6:8" x14ac:dyDescent="0.3">
      <c r="F270" s="2">
        <v>265</v>
      </c>
      <c r="G270" s="12">
        <f ca="1"/>
        <v>0.38308684996806153</v>
      </c>
      <c r="H270" s="12">
        <f ca="1"/>
        <v>523.75303479464287</v>
      </c>
    </row>
    <row r="271" spans="6:8" x14ac:dyDescent="0.3">
      <c r="F271" s="2">
        <v>266</v>
      </c>
      <c r="G271" s="12">
        <f ca="1"/>
        <v>0.40111233618264608</v>
      </c>
      <c r="H271" s="12">
        <f ca="1"/>
        <v>530.85457891908311</v>
      </c>
    </row>
    <row r="272" spans="6:8" x14ac:dyDescent="0.3">
      <c r="F272" s="2">
        <v>267</v>
      </c>
      <c r="G272" s="12">
        <f ca="1"/>
        <v>0.91132921047112969</v>
      </c>
      <c r="H272" s="12">
        <f ca="1"/>
        <v>785.47415059602508</v>
      </c>
    </row>
    <row r="273" spans="6:8" x14ac:dyDescent="0.3">
      <c r="F273" s="2">
        <v>268</v>
      </c>
      <c r="G273" s="12">
        <f ca="1"/>
        <v>0.42959289726262462</v>
      </c>
      <c r="H273" s="12">
        <f ca="1"/>
        <v>542.07190540980173</v>
      </c>
    </row>
    <row r="274" spans="6:8" x14ac:dyDescent="0.3">
      <c r="F274" s="2">
        <v>269</v>
      </c>
      <c r="G274" s="12">
        <f ca="1"/>
        <v>0.35469374451546321</v>
      </c>
      <c r="H274" s="12">
        <f ca="1"/>
        <v>512.53509697744823</v>
      </c>
    </row>
    <row r="275" spans="6:8" x14ac:dyDescent="0.3">
      <c r="F275" s="2">
        <v>270</v>
      </c>
      <c r="G275" s="12">
        <f ca="1"/>
        <v>0.81617758447165212</v>
      </c>
      <c r="H275" s="12">
        <f ca="1"/>
        <v>717.20974625950919</v>
      </c>
    </row>
    <row r="276" spans="6:8" x14ac:dyDescent="0.3">
      <c r="F276" s="2">
        <v>271</v>
      </c>
      <c r="G276" s="12">
        <f ca="1"/>
        <v>0.24937285830765843</v>
      </c>
      <c r="H276" s="12">
        <f ca="1"/>
        <v>469.85267968359005</v>
      </c>
    </row>
    <row r="277" spans="6:8" x14ac:dyDescent="0.3">
      <c r="F277" s="2">
        <v>272</v>
      </c>
      <c r="G277" s="12">
        <f ca="1"/>
        <v>0.86238762381664769</v>
      </c>
      <c r="H277" s="12">
        <f ca="1"/>
        <v>747.03433574801625</v>
      </c>
    </row>
    <row r="278" spans="6:8" x14ac:dyDescent="0.3">
      <c r="F278" s="2">
        <v>273</v>
      </c>
      <c r="G278" s="12">
        <f ca="1"/>
        <v>0.59968031899676721</v>
      </c>
      <c r="H278" s="12">
        <f ca="1"/>
        <v>611.01406473199563</v>
      </c>
    </row>
    <row r="279" spans="6:8" x14ac:dyDescent="0.3">
      <c r="F279" s="2">
        <v>274</v>
      </c>
      <c r="G279" s="12">
        <f ca="1"/>
        <v>0.52832557967082305</v>
      </c>
      <c r="H279" s="12">
        <f ca="1"/>
        <v>581.42941342996573</v>
      </c>
    </row>
    <row r="280" spans="6:8" x14ac:dyDescent="0.3">
      <c r="F280" s="2">
        <v>275</v>
      </c>
      <c r="G280" s="12">
        <f ca="1"/>
        <v>0.8986850677260807</v>
      </c>
      <c r="H280" s="12">
        <f ca="1"/>
        <v>774.58252881752935</v>
      </c>
    </row>
    <row r="281" spans="6:8" x14ac:dyDescent="0.3">
      <c r="F281" s="2">
        <v>276</v>
      </c>
      <c r="G281" s="12">
        <f ca="1"/>
        <v>0.26885440757696988</v>
      </c>
      <c r="H281" s="12">
        <f ca="1"/>
        <v>477.95183321045727</v>
      </c>
    </row>
    <row r="282" spans="6:8" x14ac:dyDescent="0.3">
      <c r="F282" s="2">
        <v>277</v>
      </c>
      <c r="G282" s="12">
        <f ca="1"/>
        <v>0.21456101206310452</v>
      </c>
      <c r="H282" s="12">
        <f ca="1"/>
        <v>455.0085019920794</v>
      </c>
    </row>
    <row r="283" spans="6:8" x14ac:dyDescent="0.3">
      <c r="F283" s="2">
        <v>278</v>
      </c>
      <c r="G283" s="12">
        <f ca="1"/>
        <v>0.75626736961334151</v>
      </c>
      <c r="H283" s="12">
        <f ca="1"/>
        <v>683.8234192314344</v>
      </c>
    </row>
    <row r="284" spans="6:8" x14ac:dyDescent="0.3">
      <c r="F284" s="2">
        <v>279</v>
      </c>
      <c r="G284" s="12">
        <f ca="1"/>
        <v>0.45754871644990236</v>
      </c>
      <c r="H284" s="12">
        <f ca="1"/>
        <v>553.11124546608994</v>
      </c>
    </row>
    <row r="285" spans="6:8" x14ac:dyDescent="0.3">
      <c r="F285" s="2">
        <v>280</v>
      </c>
      <c r="G285" s="12">
        <f ca="1"/>
        <v>0.71784163735802875</v>
      </c>
      <c r="H285" s="12">
        <f ca="1"/>
        <v>664.46637930189036</v>
      </c>
    </row>
    <row r="286" spans="6:8" x14ac:dyDescent="0.3">
      <c r="F286" s="2">
        <v>281</v>
      </c>
      <c r="G286" s="12">
        <f ca="1"/>
        <v>0.64097320913355982</v>
      </c>
      <c r="H286" s="12">
        <f ca="1"/>
        <v>628.89696565587224</v>
      </c>
    </row>
    <row r="287" spans="6:8" x14ac:dyDescent="0.3">
      <c r="F287" s="2">
        <v>282</v>
      </c>
      <c r="G287" s="12">
        <f ca="1"/>
        <v>0.38029273758045901</v>
      </c>
      <c r="H287" s="12">
        <f ca="1"/>
        <v>522.65127107726801</v>
      </c>
    </row>
    <row r="288" spans="6:8" x14ac:dyDescent="0.3">
      <c r="F288" s="2">
        <v>283</v>
      </c>
      <c r="G288" s="12">
        <f ca="1"/>
        <v>0.11907240830956245</v>
      </c>
      <c r="H288" s="12">
        <f ca="1"/>
        <v>410.06452730964861</v>
      </c>
    </row>
    <row r="289" spans="6:8" x14ac:dyDescent="0.3">
      <c r="F289" s="2">
        <v>284</v>
      </c>
      <c r="G289" s="12">
        <f ca="1"/>
        <v>0.29104663752885607</v>
      </c>
      <c r="H289" s="12">
        <f ca="1"/>
        <v>487.03806776869413</v>
      </c>
    </row>
    <row r="290" spans="6:8" x14ac:dyDescent="0.3">
      <c r="F290" s="2">
        <v>285</v>
      </c>
      <c r="G290" s="12">
        <f ca="1"/>
        <v>0.34869440728812595</v>
      </c>
      <c r="H290" s="12">
        <f ca="1"/>
        <v>510.15650251716607</v>
      </c>
    </row>
    <row r="291" spans="6:8" x14ac:dyDescent="0.3">
      <c r="F291" s="2">
        <v>286</v>
      </c>
      <c r="G291" s="12">
        <f ca="1"/>
        <v>0.14363437160334613</v>
      </c>
      <c r="H291" s="12">
        <f ca="1"/>
        <v>422.47340499986228</v>
      </c>
    </row>
    <row r="292" spans="6:8" x14ac:dyDescent="0.3">
      <c r="F292" s="2">
        <v>287</v>
      </c>
      <c r="G292" s="12">
        <f ca="1"/>
        <v>0.20163385170787729</v>
      </c>
      <c r="H292" s="12">
        <f ca="1"/>
        <v>449.34468768024163</v>
      </c>
    </row>
    <row r="293" spans="6:8" x14ac:dyDescent="0.3">
      <c r="F293" s="2">
        <v>288</v>
      </c>
      <c r="G293" s="12">
        <f ca="1"/>
        <v>0.77293689639883945</v>
      </c>
      <c r="H293" s="12">
        <f ca="1"/>
        <v>692.66267774759194</v>
      </c>
    </row>
    <row r="294" spans="6:8" x14ac:dyDescent="0.3">
      <c r="F294" s="2">
        <v>289</v>
      </c>
      <c r="G294" s="12">
        <f ca="1"/>
        <v>0.20798567579782845</v>
      </c>
      <c r="H294" s="12">
        <f ca="1"/>
        <v>452.1393426153968</v>
      </c>
    </row>
    <row r="295" spans="6:8" x14ac:dyDescent="0.3">
      <c r="F295" s="2">
        <v>290</v>
      </c>
      <c r="G295" s="12">
        <f ca="1"/>
        <v>0.33034565972243146</v>
      </c>
      <c r="H295" s="12">
        <f ca="1"/>
        <v>502.85603361669575</v>
      </c>
    </row>
    <row r="296" spans="6:8" x14ac:dyDescent="0.3">
      <c r="F296" s="2">
        <v>291</v>
      </c>
      <c r="G296" s="12">
        <f ca="1"/>
        <v>0.54589196632295223</v>
      </c>
      <c r="H296" s="12">
        <f ca="1"/>
        <v>588.5904941750041</v>
      </c>
    </row>
    <row r="297" spans="6:8" x14ac:dyDescent="0.3">
      <c r="F297" s="2">
        <v>292</v>
      </c>
      <c r="G297" s="12">
        <f ca="1"/>
        <v>0.37342017305916619</v>
      </c>
      <c r="H297" s="12">
        <f ca="1"/>
        <v>519.93966871110752</v>
      </c>
    </row>
    <row r="298" spans="6:8" x14ac:dyDescent="0.3">
      <c r="F298" s="2">
        <v>293</v>
      </c>
      <c r="G298" s="12">
        <f ca="1"/>
        <v>0.6663979613256894</v>
      </c>
      <c r="H298" s="12">
        <f ca="1"/>
        <v>640.28467411746794</v>
      </c>
    </row>
    <row r="299" spans="6:8" x14ac:dyDescent="0.3">
      <c r="F299" s="2">
        <v>294</v>
      </c>
      <c r="G299" s="12">
        <f ca="1"/>
        <v>0.69010194655241208</v>
      </c>
      <c r="H299" s="12">
        <f ca="1"/>
        <v>651.21636022611392</v>
      </c>
    </row>
    <row r="300" spans="6:8" x14ac:dyDescent="0.3">
      <c r="F300" s="2">
        <v>295</v>
      </c>
      <c r="G300" s="12">
        <f ca="1"/>
        <v>0.43234598256260659</v>
      </c>
      <c r="H300" s="12">
        <f ca="1"/>
        <v>543.15720493714957</v>
      </c>
    </row>
    <row r="301" spans="6:8" x14ac:dyDescent="0.3">
      <c r="F301" s="2">
        <v>296</v>
      </c>
      <c r="G301" s="12">
        <f ca="1"/>
        <v>0.78050880781161625</v>
      </c>
      <c r="H301" s="12">
        <f ca="1"/>
        <v>696.78116336074845</v>
      </c>
    </row>
    <row r="302" spans="6:8" x14ac:dyDescent="0.3">
      <c r="F302" s="2">
        <v>297</v>
      </c>
      <c r="G302" s="12">
        <f ca="1"/>
        <v>0.66715265370368004</v>
      </c>
      <c r="H302" s="12">
        <f ca="1"/>
        <v>640.62777045664257</v>
      </c>
    </row>
    <row r="303" spans="6:8" x14ac:dyDescent="0.3">
      <c r="F303" s="2">
        <v>298</v>
      </c>
      <c r="G303" s="12">
        <f ca="1"/>
        <v>0.23977795587752615</v>
      </c>
      <c r="H303" s="12">
        <f ca="1"/>
        <v>465.81353627876479</v>
      </c>
    </row>
    <row r="304" spans="6:8" x14ac:dyDescent="0.3">
      <c r="F304" s="2">
        <v>299</v>
      </c>
      <c r="G304" s="12">
        <f ca="1"/>
        <v>0.80208161320674476</v>
      </c>
      <c r="H304" s="12">
        <f ca="1"/>
        <v>708.91642558604644</v>
      </c>
    </row>
    <row r="305" spans="6:8" x14ac:dyDescent="0.3">
      <c r="F305" s="2">
        <v>300</v>
      </c>
      <c r="G305" s="12">
        <f ca="1"/>
        <v>0.92283034283938425</v>
      </c>
      <c r="H305" s="12">
        <f ca="1"/>
        <v>796.18968569454171</v>
      </c>
    </row>
    <row r="306" spans="6:8" x14ac:dyDescent="0.3">
      <c r="F306" s="2">
        <v>301</v>
      </c>
      <c r="G306" s="12">
        <f ca="1"/>
        <v>0.95011900485282585</v>
      </c>
      <c r="H306" s="12">
        <f ca="1"/>
        <v>826.12635323404709</v>
      </c>
    </row>
    <row r="307" spans="6:8" x14ac:dyDescent="0.3">
      <c r="F307" s="2">
        <v>302</v>
      </c>
      <c r="G307" s="12">
        <f ca="1"/>
        <v>0.96022771713691135</v>
      </c>
      <c r="H307" s="12">
        <f ca="1"/>
        <v>839.71947582919574</v>
      </c>
    </row>
    <row r="308" spans="6:8" x14ac:dyDescent="0.3">
      <c r="F308" s="2">
        <v>303</v>
      </c>
      <c r="G308" s="12">
        <f ca="1"/>
        <v>0.33748907279313611</v>
      </c>
      <c r="H308" s="12">
        <f ca="1"/>
        <v>505.70326445386837</v>
      </c>
    </row>
    <row r="309" spans="6:8" x14ac:dyDescent="0.3">
      <c r="F309" s="2">
        <v>304</v>
      </c>
      <c r="G309" s="12">
        <f ca="1"/>
        <v>0.91500520811281749</v>
      </c>
      <c r="H309" s="12">
        <f ca="1"/>
        <v>788.80645042406491</v>
      </c>
    </row>
    <row r="310" spans="6:8" x14ac:dyDescent="0.3">
      <c r="F310" s="2">
        <v>305</v>
      </c>
      <c r="G310" s="12">
        <f ca="1"/>
        <v>3.8705037022142008E-3</v>
      </c>
      <c r="H310" s="12">
        <f ca="1"/>
        <v>318.09028523427207</v>
      </c>
    </row>
    <row r="311" spans="6:8" x14ac:dyDescent="0.3">
      <c r="F311" s="2">
        <v>306</v>
      </c>
      <c r="G311" s="12">
        <f ca="1"/>
        <v>0.68555273824191287</v>
      </c>
      <c r="H311" s="12">
        <f ca="1"/>
        <v>649.09245244051772</v>
      </c>
    </row>
    <row r="312" spans="6:8" x14ac:dyDescent="0.3">
      <c r="F312" s="2">
        <v>307</v>
      </c>
      <c r="G312" s="12">
        <f ca="1"/>
        <v>0.99088316110534236</v>
      </c>
      <c r="H312" s="12">
        <f ca="1"/>
        <v>904.5040049618118</v>
      </c>
    </row>
    <row r="313" spans="6:8" x14ac:dyDescent="0.3">
      <c r="F313" s="2">
        <v>308</v>
      </c>
      <c r="G313" s="12">
        <f ca="1"/>
        <v>0.95406396350652578</v>
      </c>
      <c r="H313" s="12">
        <f ca="1"/>
        <v>831.21249193048277</v>
      </c>
    </row>
    <row r="314" spans="6:8" x14ac:dyDescent="0.3">
      <c r="F314" s="2">
        <v>309</v>
      </c>
      <c r="G314" s="12">
        <f ca="1"/>
        <v>0.70343659838626471</v>
      </c>
      <c r="H314" s="12">
        <f ca="1"/>
        <v>657.51898171609014</v>
      </c>
    </row>
    <row r="315" spans="6:8" x14ac:dyDescent="0.3">
      <c r="F315" s="2">
        <v>310</v>
      </c>
      <c r="G315" s="12">
        <f ca="1"/>
        <v>0.19353755219608826</v>
      </c>
      <c r="H315" s="12">
        <f ca="1"/>
        <v>445.74729568764099</v>
      </c>
    </row>
    <row r="316" spans="6:8" x14ac:dyDescent="0.3">
      <c r="F316" s="2">
        <v>311</v>
      </c>
      <c r="G316" s="12">
        <f ca="1"/>
        <v>0.58933240091480155</v>
      </c>
      <c r="H316" s="12">
        <f ca="1"/>
        <v>606.63264473722541</v>
      </c>
    </row>
    <row r="317" spans="6:8" x14ac:dyDescent="0.3">
      <c r="F317" s="2">
        <v>312</v>
      </c>
      <c r="G317" s="12">
        <f ca="1"/>
        <v>0.72141428717299583</v>
      </c>
      <c r="H317" s="12">
        <f ca="1"/>
        <v>666.21339653318614</v>
      </c>
    </row>
    <row r="318" spans="6:8" x14ac:dyDescent="0.3">
      <c r="F318" s="2">
        <v>313</v>
      </c>
      <c r="G318" s="12">
        <f ca="1"/>
        <v>0.5148317025072906</v>
      </c>
      <c r="H318" s="12">
        <f ca="1"/>
        <v>575.97132890647822</v>
      </c>
    </row>
    <row r="319" spans="6:8" x14ac:dyDescent="0.3">
      <c r="F319" s="2">
        <v>314</v>
      </c>
      <c r="G319" s="12">
        <f ca="1"/>
        <v>0.46613747285114915</v>
      </c>
      <c r="H319" s="12">
        <f ca="1"/>
        <v>556.5140723888511</v>
      </c>
    </row>
    <row r="320" spans="6:8" x14ac:dyDescent="0.3">
      <c r="F320" s="2">
        <v>315</v>
      </c>
      <c r="G320" s="12">
        <f ca="1"/>
        <v>0.16026069311116764</v>
      </c>
      <c r="H320" s="12">
        <f ca="1"/>
        <v>430.47100810913514</v>
      </c>
    </row>
    <row r="321" spans="6:8" x14ac:dyDescent="0.3">
      <c r="F321" s="2">
        <v>316</v>
      </c>
      <c r="G321" s="12">
        <f ca="1"/>
        <v>0.29514233676691659</v>
      </c>
      <c r="H321" s="12">
        <f ca="1"/>
        <v>488.70118564186691</v>
      </c>
    </row>
    <row r="322" spans="6:8" x14ac:dyDescent="0.3">
      <c r="F322" s="2">
        <v>317</v>
      </c>
      <c r="G322" s="12">
        <f ca="1"/>
        <v>0.10569577130714891</v>
      </c>
      <c r="H322" s="12">
        <f ca="1"/>
        <v>402.92896187852392</v>
      </c>
    </row>
    <row r="323" spans="6:8" x14ac:dyDescent="0.3">
      <c r="F323" s="2">
        <v>318</v>
      </c>
      <c r="G323" s="12">
        <f ca="1"/>
        <v>0.95064135464515997</v>
      </c>
      <c r="H323" s="12">
        <f ca="1"/>
        <v>826.78551285669937</v>
      </c>
    </row>
    <row r="324" spans="6:8" x14ac:dyDescent="0.3">
      <c r="F324" s="2">
        <v>319</v>
      </c>
      <c r="G324" s="12">
        <f ca="1"/>
        <v>0.65604417622251709</v>
      </c>
      <c r="H324" s="12">
        <f ca="1"/>
        <v>635.60814753012937</v>
      </c>
    </row>
    <row r="325" spans="6:8" x14ac:dyDescent="0.3">
      <c r="F325" s="2">
        <v>320</v>
      </c>
      <c r="G325" s="12">
        <f ca="1"/>
        <v>0.30883897233306379</v>
      </c>
      <c r="H325" s="12">
        <f ca="1"/>
        <v>494.23609062504386</v>
      </c>
    </row>
    <row r="326" spans="6:8" x14ac:dyDescent="0.3">
      <c r="F326" s="2">
        <v>321</v>
      </c>
      <c r="G326" s="12">
        <f ca="1"/>
        <v>0.97724789836046244</v>
      </c>
      <c r="H326" s="12">
        <f ca="1"/>
        <v>868.56072882596413</v>
      </c>
    </row>
    <row r="327" spans="6:8" x14ac:dyDescent="0.3">
      <c r="F327" s="2">
        <v>322</v>
      </c>
      <c r="G327" s="12">
        <f ca="1"/>
        <v>0.48900998849428379</v>
      </c>
      <c r="H327" s="12">
        <f ca="1"/>
        <v>565.61345928956928</v>
      </c>
    </row>
    <row r="328" spans="6:8" x14ac:dyDescent="0.3">
      <c r="F328" s="2">
        <v>323</v>
      </c>
      <c r="G328" s="12">
        <f ca="1"/>
        <v>0.77706241080073379</v>
      </c>
      <c r="H328" s="12">
        <f ca="1"/>
        <v>694.89815396832228</v>
      </c>
    </row>
    <row r="329" spans="6:8" x14ac:dyDescent="0.3">
      <c r="F329" s="2">
        <v>324</v>
      </c>
      <c r="G329" s="12">
        <f ca="1"/>
        <v>0.16839599049347531</v>
      </c>
      <c r="H329" s="12">
        <f ca="1"/>
        <v>434.28746466397558</v>
      </c>
    </row>
    <row r="330" spans="6:8" x14ac:dyDescent="0.3">
      <c r="F330" s="2">
        <v>325</v>
      </c>
      <c r="G330" s="12">
        <f ca="1"/>
        <v>0.32818546842214658</v>
      </c>
      <c r="H330" s="12">
        <f ca="1"/>
        <v>501.99360655984913</v>
      </c>
    </row>
    <row r="331" spans="6:8" x14ac:dyDescent="0.3">
      <c r="F331" s="2">
        <v>326</v>
      </c>
      <c r="G331" s="12">
        <f ca="1"/>
        <v>0.48451372190993136</v>
      </c>
      <c r="H331" s="12">
        <f ca="1"/>
        <v>563.81980393703338</v>
      </c>
    </row>
    <row r="332" spans="6:8" x14ac:dyDescent="0.3">
      <c r="F332" s="2">
        <v>327</v>
      </c>
      <c r="G332" s="12">
        <f ca="1"/>
        <v>0.4239006543676116</v>
      </c>
      <c r="H332" s="12">
        <f ca="1"/>
        <v>539.82879896212899</v>
      </c>
    </row>
    <row r="333" spans="6:8" x14ac:dyDescent="0.3">
      <c r="F333" s="2">
        <v>328</v>
      </c>
      <c r="G333" s="12">
        <f ca="1"/>
        <v>9.9953543750416429E-2</v>
      </c>
      <c r="H333" s="12">
        <f ca="1"/>
        <v>399.76566370928208</v>
      </c>
    </row>
    <row r="334" spans="6:8" x14ac:dyDescent="0.3">
      <c r="F334" s="2">
        <v>329</v>
      </c>
      <c r="G334" s="12">
        <f ca="1"/>
        <v>0.67974764930053433</v>
      </c>
      <c r="H334" s="12">
        <f ca="1"/>
        <v>646.40061641761497</v>
      </c>
    </row>
    <row r="335" spans="6:8" x14ac:dyDescent="0.3">
      <c r="F335" s="2">
        <v>330</v>
      </c>
      <c r="G335" s="12">
        <f ca="1"/>
        <v>0.67139428994084005</v>
      </c>
      <c r="H335" s="12">
        <f ca="1"/>
        <v>642.56190053192154</v>
      </c>
    </row>
    <row r="336" spans="6:8" x14ac:dyDescent="0.3">
      <c r="F336" s="2">
        <v>331</v>
      </c>
      <c r="G336" s="12">
        <f ca="1"/>
        <v>0.80525499724355276</v>
      </c>
      <c r="H336" s="12">
        <f ca="1"/>
        <v>710.75651062503857</v>
      </c>
    </row>
    <row r="337" spans="6:8" x14ac:dyDescent="0.3">
      <c r="F337" s="2">
        <v>332</v>
      </c>
      <c r="G337" s="12">
        <f ca="1"/>
        <v>0.92143339256638823</v>
      </c>
      <c r="H337" s="12">
        <f ca="1"/>
        <v>794.84068401144646</v>
      </c>
    </row>
    <row r="338" spans="6:8" x14ac:dyDescent="0.3">
      <c r="F338" s="2">
        <v>333</v>
      </c>
      <c r="G338" s="12">
        <f ca="1"/>
        <v>0.12935243824677278</v>
      </c>
      <c r="H338" s="12">
        <f ca="1"/>
        <v>415.35585738528914</v>
      </c>
    </row>
    <row r="339" spans="6:8" x14ac:dyDescent="0.3">
      <c r="F339" s="2">
        <v>334</v>
      </c>
      <c r="G339" s="12">
        <f ca="1"/>
        <v>0.52733722772928138</v>
      </c>
      <c r="H339" s="12">
        <f ca="1"/>
        <v>581.02844584810259</v>
      </c>
    </row>
    <row r="340" spans="6:8" x14ac:dyDescent="0.3">
      <c r="F340" s="2">
        <v>335</v>
      </c>
      <c r="G340" s="12">
        <f ca="1"/>
        <v>0.58891373891815535</v>
      </c>
      <c r="H340" s="12">
        <f ca="1"/>
        <v>606.45612649027862</v>
      </c>
    </row>
    <row r="341" spans="6:8" x14ac:dyDescent="0.3">
      <c r="F341" s="2">
        <v>336</v>
      </c>
      <c r="G341" s="12">
        <f ca="1"/>
        <v>0.95311900473620659</v>
      </c>
      <c r="H341" s="12">
        <f ca="1"/>
        <v>829.97085921999633</v>
      </c>
    </row>
    <row r="342" spans="6:8" x14ac:dyDescent="0.3">
      <c r="F342" s="2">
        <v>337</v>
      </c>
      <c r="G342" s="12">
        <f ca="1"/>
        <v>0.88221419556562619</v>
      </c>
      <c r="H342" s="12">
        <f ca="1"/>
        <v>761.49626627198495</v>
      </c>
    </row>
    <row r="343" spans="6:8" x14ac:dyDescent="0.3">
      <c r="F343" s="2">
        <v>338</v>
      </c>
      <c r="G343" s="12">
        <f ca="1"/>
        <v>2.7119507215798366E-2</v>
      </c>
      <c r="H343" s="12">
        <f ca="1"/>
        <v>349.37596513669115</v>
      </c>
    </row>
    <row r="344" spans="6:8" x14ac:dyDescent="0.3">
      <c r="F344" s="2">
        <v>339</v>
      </c>
      <c r="G344" s="12">
        <f ca="1"/>
        <v>0.36717647745453053</v>
      </c>
      <c r="H344" s="12">
        <f ca="1"/>
        <v>517.47377618925611</v>
      </c>
    </row>
    <row r="345" spans="6:8" x14ac:dyDescent="0.3">
      <c r="F345" s="2">
        <v>340</v>
      </c>
      <c r="G345" s="12">
        <f ca="1"/>
        <v>0.33927705205206204</v>
      </c>
      <c r="H345" s="12">
        <f ca="1"/>
        <v>506.41485785659677</v>
      </c>
    </row>
    <row r="346" spans="6:8" x14ac:dyDescent="0.3">
      <c r="F346" s="2">
        <v>341</v>
      </c>
      <c r="G346" s="12">
        <f ca="1"/>
        <v>0.51893325321763673</v>
      </c>
      <c r="H346" s="12">
        <f ca="1"/>
        <v>577.62672629217172</v>
      </c>
    </row>
    <row r="347" spans="6:8" x14ac:dyDescent="0.3">
      <c r="F347" s="2">
        <v>342</v>
      </c>
      <c r="G347" s="12">
        <f ca="1"/>
        <v>0.41635044789123876</v>
      </c>
      <c r="H347" s="12">
        <f ca="1"/>
        <v>536.85485529644302</v>
      </c>
    </row>
    <row r="348" spans="6:8" x14ac:dyDescent="0.3">
      <c r="F348" s="2">
        <v>343</v>
      </c>
      <c r="G348" s="12">
        <f ca="1"/>
        <v>0.19901843824167731</v>
      </c>
      <c r="H348" s="12">
        <f ca="1"/>
        <v>448.18703895821466</v>
      </c>
    </row>
    <row r="349" spans="6:8" x14ac:dyDescent="0.3">
      <c r="F349" s="2">
        <v>344</v>
      </c>
      <c r="G349" s="12">
        <f ca="1"/>
        <v>0.52428618801257709</v>
      </c>
      <c r="H349" s="12">
        <f ca="1"/>
        <v>579.79188431686816</v>
      </c>
    </row>
    <row r="350" spans="6:8" x14ac:dyDescent="0.3">
      <c r="F350" s="2">
        <v>345</v>
      </c>
      <c r="G350" s="12">
        <f ca="1"/>
        <v>0.17395239077535041</v>
      </c>
      <c r="H350" s="12">
        <f ca="1"/>
        <v>436.86152485399748</v>
      </c>
    </row>
    <row r="351" spans="6:8" x14ac:dyDescent="0.3">
      <c r="F351" s="2">
        <v>346</v>
      </c>
      <c r="G351" s="12">
        <f ca="1"/>
        <v>0.15925741081579314</v>
      </c>
      <c r="H351" s="12">
        <f ca="1"/>
        <v>429.9962006486565</v>
      </c>
    </row>
    <row r="352" spans="6:8" x14ac:dyDescent="0.3">
      <c r="F352" s="2">
        <v>347</v>
      </c>
      <c r="G352" s="12">
        <f ca="1"/>
        <v>0.56194478478322374</v>
      </c>
      <c r="H352" s="12">
        <f ca="1"/>
        <v>595.19755241234179</v>
      </c>
    </row>
    <row r="353" spans="6:8" x14ac:dyDescent="0.3">
      <c r="F353" s="2">
        <v>348</v>
      </c>
      <c r="G353" s="12">
        <f ca="1"/>
        <v>0.2954213087762283</v>
      </c>
      <c r="H353" s="12">
        <f ca="1"/>
        <v>488.8143248884063</v>
      </c>
    </row>
    <row r="354" spans="6:8" x14ac:dyDescent="0.3">
      <c r="F354" s="2">
        <v>349</v>
      </c>
      <c r="G354" s="12">
        <f ca="1"/>
        <v>3.7383441587454103E-2</v>
      </c>
      <c r="H354" s="12">
        <f ca="1"/>
        <v>358.50118743727012</v>
      </c>
    </row>
    <row r="355" spans="6:8" x14ac:dyDescent="0.3">
      <c r="F355" s="2">
        <v>350</v>
      </c>
      <c r="G355" s="12">
        <f ca="1"/>
        <v>0.53323882414325907</v>
      </c>
      <c r="H355" s="12">
        <f ca="1"/>
        <v>583.42564151173769</v>
      </c>
    </row>
    <row r="356" spans="6:8" x14ac:dyDescent="0.3">
      <c r="F356" s="2">
        <v>351</v>
      </c>
      <c r="G356" s="12">
        <f ca="1"/>
        <v>0.94928172181536308</v>
      </c>
      <c r="H356" s="12">
        <f ca="1"/>
        <v>825.07839418903131</v>
      </c>
    </row>
    <row r="357" spans="6:8" x14ac:dyDescent="0.3">
      <c r="F357" s="2">
        <v>352</v>
      </c>
      <c r="G357" s="12">
        <f ca="1"/>
        <v>0.97819555293395322</v>
      </c>
      <c r="H357" s="12">
        <f ca="1"/>
        <v>870.51673450813587</v>
      </c>
    </row>
    <row r="358" spans="6:8" x14ac:dyDescent="0.3">
      <c r="F358" s="2">
        <v>353</v>
      </c>
      <c r="G358" s="12">
        <f ca="1"/>
        <v>3.6967539103271774E-2</v>
      </c>
      <c r="H358" s="12">
        <f ca="1"/>
        <v>358.15469021304096</v>
      </c>
    </row>
    <row r="359" spans="6:8" x14ac:dyDescent="0.3">
      <c r="F359" s="2">
        <v>354</v>
      </c>
      <c r="G359" s="12">
        <f ca="1"/>
        <v>3.1599637196182195E-2</v>
      </c>
      <c r="H359" s="12">
        <f ca="1"/>
        <v>353.51867030605285</v>
      </c>
    </row>
    <row r="360" spans="6:8" x14ac:dyDescent="0.3">
      <c r="F360" s="2">
        <v>355</v>
      </c>
      <c r="G360" s="12">
        <f ca="1"/>
        <v>0.49674205170310426</v>
      </c>
      <c r="H360" s="12">
        <f ca="1"/>
        <v>568.7043511827419</v>
      </c>
    </row>
    <row r="361" spans="6:8" x14ac:dyDescent="0.3">
      <c r="F361" s="2">
        <v>356</v>
      </c>
      <c r="G361" s="12">
        <f ca="1"/>
        <v>0.32514713468946099</v>
      </c>
      <c r="H361" s="12">
        <f ca="1"/>
        <v>500.77941051455576</v>
      </c>
    </row>
    <row r="362" spans="6:8" x14ac:dyDescent="0.3">
      <c r="F362" s="2">
        <v>357</v>
      </c>
      <c r="G362" s="12">
        <f ca="1"/>
        <v>0.81440755820735156</v>
      </c>
      <c r="H362" s="12">
        <f ca="1"/>
        <v>716.1508965174753</v>
      </c>
    </row>
    <row r="363" spans="6:8" x14ac:dyDescent="0.3">
      <c r="F363" s="2">
        <v>358</v>
      </c>
      <c r="G363" s="12">
        <f ca="1"/>
        <v>0.37889497365987368</v>
      </c>
      <c r="H363" s="12">
        <f ca="1"/>
        <v>522.0999751897009</v>
      </c>
    </row>
    <row r="364" spans="6:8" x14ac:dyDescent="0.3">
      <c r="F364" s="2">
        <v>359</v>
      </c>
      <c r="G364" s="12">
        <f ca="1"/>
        <v>0.10181571867856931</v>
      </c>
      <c r="H364" s="12">
        <f ca="1"/>
        <v>400.79869836079234</v>
      </c>
    </row>
    <row r="365" spans="6:8" x14ac:dyDescent="0.3">
      <c r="F365" s="2">
        <v>360</v>
      </c>
      <c r="G365" s="12">
        <f ca="1"/>
        <v>0.18748970382942742</v>
      </c>
      <c r="H365" s="12">
        <f ca="1"/>
        <v>443.03247885837214</v>
      </c>
    </row>
    <row r="366" spans="6:8" x14ac:dyDescent="0.3">
      <c r="F366" s="2">
        <v>361</v>
      </c>
      <c r="G366" s="12">
        <f ca="1"/>
        <v>0.8440568610603385</v>
      </c>
      <c r="H366" s="12">
        <f ca="1"/>
        <v>734.64664905731206</v>
      </c>
    </row>
    <row r="367" spans="6:8" x14ac:dyDescent="0.3">
      <c r="F367" s="2">
        <v>362</v>
      </c>
      <c r="G367" s="12">
        <f ca="1"/>
        <v>6.3194947578645522E-2</v>
      </c>
      <c r="H367" s="12">
        <f ca="1"/>
        <v>377.53667494940146</v>
      </c>
    </row>
    <row r="368" spans="6:8" x14ac:dyDescent="0.3">
      <c r="F368" s="2">
        <v>363</v>
      </c>
      <c r="G368" s="12">
        <f ca="1"/>
        <v>0.39927120096033919</v>
      </c>
      <c r="H368" s="12">
        <f ca="1"/>
        <v>530.12955052693098</v>
      </c>
    </row>
    <row r="369" spans="6:8" x14ac:dyDescent="0.3">
      <c r="F369" s="2">
        <v>364</v>
      </c>
      <c r="G369" s="12">
        <f ca="1"/>
        <v>0.64245988823898537</v>
      </c>
      <c r="H369" s="12">
        <f ca="1"/>
        <v>629.55419234794977</v>
      </c>
    </row>
    <row r="370" spans="6:8" x14ac:dyDescent="0.3">
      <c r="F370" s="2">
        <v>365</v>
      </c>
      <c r="G370" s="12">
        <f ca="1"/>
        <v>0.18867584948751626</v>
      </c>
      <c r="H370" s="12">
        <f ca="1"/>
        <v>443.56687216187561</v>
      </c>
    </row>
    <row r="371" spans="6:8" x14ac:dyDescent="0.3">
      <c r="F371" s="2">
        <v>366</v>
      </c>
      <c r="G371" s="12">
        <f ca="1"/>
        <v>0.54720666621268998</v>
      </c>
      <c r="H371" s="12">
        <f ca="1"/>
        <v>589.12922360281982</v>
      </c>
    </row>
    <row r="372" spans="6:8" x14ac:dyDescent="0.3">
      <c r="F372" s="2">
        <v>367</v>
      </c>
      <c r="G372" s="12">
        <f ca="1"/>
        <v>0.34190761520588397</v>
      </c>
      <c r="H372" s="12">
        <f ca="1"/>
        <v>507.46106326326253</v>
      </c>
    </row>
    <row r="373" spans="6:8" x14ac:dyDescent="0.3">
      <c r="F373" s="2">
        <v>368</v>
      </c>
      <c r="G373" s="12">
        <f ca="1"/>
        <v>0.30846473054192769</v>
      </c>
      <c r="H373" s="12">
        <f ca="1"/>
        <v>494.08536859653907</v>
      </c>
    </row>
    <row r="374" spans="6:8" x14ac:dyDescent="0.3">
      <c r="F374" s="2">
        <v>369</v>
      </c>
      <c r="G374" s="12">
        <f ca="1"/>
        <v>0.19787528447991054</v>
      </c>
      <c r="H374" s="12">
        <f ca="1"/>
        <v>447.67973693706665</v>
      </c>
    </row>
    <row r="375" spans="6:8" x14ac:dyDescent="0.3">
      <c r="F375" s="2">
        <v>370</v>
      </c>
      <c r="G375" s="12">
        <f ca="1"/>
        <v>0.30305887240429619</v>
      </c>
      <c r="H375" s="12">
        <f ca="1"/>
        <v>491.90511137073565</v>
      </c>
    </row>
    <row r="376" spans="6:8" x14ac:dyDescent="0.3">
      <c r="F376" s="2">
        <v>371</v>
      </c>
      <c r="G376" s="12">
        <f ca="1"/>
        <v>0.38768263627916322</v>
      </c>
      <c r="H376" s="12">
        <f ca="1"/>
        <v>525.56453375983608</v>
      </c>
    </row>
    <row r="377" spans="6:8" x14ac:dyDescent="0.3">
      <c r="F377" s="2">
        <v>372</v>
      </c>
      <c r="G377" s="12">
        <f ca="1"/>
        <v>0.78477130579682841</v>
      </c>
      <c r="H377" s="12">
        <f ca="1"/>
        <v>699.13025648649671</v>
      </c>
    </row>
    <row r="378" spans="6:8" x14ac:dyDescent="0.3">
      <c r="F378" s="2">
        <v>373</v>
      </c>
      <c r="G378" s="12">
        <f ca="1"/>
        <v>0.27735790082411516</v>
      </c>
      <c r="H378" s="12">
        <f ca="1"/>
        <v>481.44935113099598</v>
      </c>
    </row>
    <row r="379" spans="6:8" x14ac:dyDescent="0.3">
      <c r="F379" s="2">
        <v>374</v>
      </c>
      <c r="G379" s="12">
        <f ca="1"/>
        <v>0.92807321746423121</v>
      </c>
      <c r="H379" s="12">
        <f ca="1"/>
        <v>801.3842413346066</v>
      </c>
    </row>
    <row r="380" spans="6:8" x14ac:dyDescent="0.3">
      <c r="F380" s="2">
        <v>375</v>
      </c>
      <c r="G380" s="12">
        <f ca="1"/>
        <v>0.84953400687240044</v>
      </c>
      <c r="H380" s="12">
        <f ca="1"/>
        <v>738.26171071310864</v>
      </c>
    </row>
    <row r="381" spans="6:8" x14ac:dyDescent="0.3">
      <c r="F381" s="2">
        <v>376</v>
      </c>
      <c r="G381" s="12">
        <f ca="1"/>
        <v>0.61038438959982644</v>
      </c>
      <c r="H381" s="12">
        <f ca="1"/>
        <v>615.58556139562302</v>
      </c>
    </row>
    <row r="382" spans="6:8" x14ac:dyDescent="0.3">
      <c r="F382" s="2">
        <v>377</v>
      </c>
      <c r="G382" s="12">
        <f ca="1"/>
        <v>0.36844984636343336</v>
      </c>
      <c r="H382" s="12">
        <f ca="1"/>
        <v>517.97689137681016</v>
      </c>
    </row>
    <row r="383" spans="6:8" x14ac:dyDescent="0.3">
      <c r="F383" s="2">
        <v>378</v>
      </c>
      <c r="G383" s="12">
        <f ca="1"/>
        <v>0.2644031485214331</v>
      </c>
      <c r="H383" s="12">
        <f ca="1"/>
        <v>476.11235817060526</v>
      </c>
    </row>
    <row r="384" spans="6:8" x14ac:dyDescent="0.3">
      <c r="F384" s="2">
        <v>379</v>
      </c>
      <c r="G384" s="12">
        <f ca="1"/>
        <v>0.76757831189781145</v>
      </c>
      <c r="H384" s="12">
        <f ca="1"/>
        <v>689.78824114534132</v>
      </c>
    </row>
    <row r="385" spans="6:8" x14ac:dyDescent="0.3">
      <c r="F385" s="2">
        <v>380</v>
      </c>
      <c r="G385" s="12">
        <f ca="1"/>
        <v>0.45545521492730123</v>
      </c>
      <c r="H385" s="12">
        <f ca="1"/>
        <v>552.28276780239162</v>
      </c>
    </row>
    <row r="386" spans="6:8" x14ac:dyDescent="0.3">
      <c r="F386" s="2">
        <v>381</v>
      </c>
      <c r="G386" s="12">
        <f ca="1"/>
        <v>7.7361466990387706E-2</v>
      </c>
      <c r="H386" s="12">
        <f ca="1"/>
        <v>386.58475192058955</v>
      </c>
    </row>
    <row r="387" spans="6:8" x14ac:dyDescent="0.3">
      <c r="F387" s="2">
        <v>382</v>
      </c>
      <c r="G387" s="12">
        <f ca="1"/>
        <v>0.97555166874789268</v>
      </c>
      <c r="H387" s="12">
        <f ca="1"/>
        <v>865.18274274610019</v>
      </c>
    </row>
    <row r="388" spans="6:8" x14ac:dyDescent="0.3">
      <c r="F388" s="2">
        <v>383</v>
      </c>
      <c r="G388" s="12">
        <f ca="1"/>
        <v>0.82717287442304155</v>
      </c>
      <c r="H388" s="12">
        <f ca="1"/>
        <v>723.90886837604558</v>
      </c>
    </row>
    <row r="389" spans="6:8" x14ac:dyDescent="0.3">
      <c r="F389" s="2">
        <v>384</v>
      </c>
      <c r="G389" s="12">
        <f ca="1"/>
        <v>0.87459849372933318</v>
      </c>
      <c r="H389" s="12">
        <f ca="1"/>
        <v>755.79289645440326</v>
      </c>
    </row>
    <row r="390" spans="6:8" x14ac:dyDescent="0.3">
      <c r="F390" s="2">
        <v>385</v>
      </c>
      <c r="G390" s="12">
        <f ca="1"/>
        <v>0.86997286796227136</v>
      </c>
      <c r="H390" s="12">
        <f ca="1"/>
        <v>752.42209846915205</v>
      </c>
    </row>
    <row r="391" spans="6:8" x14ac:dyDescent="0.3">
      <c r="F391" s="2">
        <v>386</v>
      </c>
      <c r="G391" s="12">
        <f ca="1"/>
        <v>0.68560982288345995</v>
      </c>
      <c r="H391" s="12">
        <f ca="1"/>
        <v>649.11902422204048</v>
      </c>
    </row>
    <row r="392" spans="6:8" x14ac:dyDescent="0.3">
      <c r="F392" s="2">
        <v>387</v>
      </c>
      <c r="G392" s="12">
        <f ca="1"/>
        <v>0.99851197405788139</v>
      </c>
      <c r="H392" s="12">
        <f ca="1"/>
        <v>948.69822061752132</v>
      </c>
    </row>
    <row r="393" spans="6:8" x14ac:dyDescent="0.3">
      <c r="F393" s="2">
        <v>388</v>
      </c>
      <c r="G393" s="12">
        <f ca="1"/>
        <v>0.19499084339412232</v>
      </c>
      <c r="H393" s="12">
        <f ca="1"/>
        <v>446.39606562936729</v>
      </c>
    </row>
    <row r="394" spans="6:8" x14ac:dyDescent="0.3">
      <c r="F394" s="2">
        <v>389</v>
      </c>
      <c r="G394" s="12">
        <f ca="1"/>
        <v>0.54559986907317892</v>
      </c>
      <c r="H394" s="12">
        <f ca="1"/>
        <v>588.47085553501825</v>
      </c>
    </row>
    <row r="395" spans="6:8" x14ac:dyDescent="0.3">
      <c r="F395" s="2">
        <v>390</v>
      </c>
      <c r="G395" s="12">
        <f ca="1"/>
        <v>0.14120866798949261</v>
      </c>
      <c r="H395" s="12">
        <f ca="1"/>
        <v>421.28192616709066</v>
      </c>
    </row>
    <row r="396" spans="6:8" x14ac:dyDescent="0.3">
      <c r="F396" s="2">
        <v>391</v>
      </c>
      <c r="G396" s="12">
        <f ca="1"/>
        <v>0.72330264814467249</v>
      </c>
      <c r="H396" s="12">
        <f ca="1"/>
        <v>667.14082855261108</v>
      </c>
    </row>
    <row r="397" spans="6:8" x14ac:dyDescent="0.3">
      <c r="F397" s="2">
        <v>392</v>
      </c>
      <c r="G397" s="12">
        <f ca="1"/>
        <v>0.4389450186832542</v>
      </c>
      <c r="H397" s="12">
        <f ca="1"/>
        <v>545.75996188552881</v>
      </c>
    </row>
    <row r="398" spans="6:8" x14ac:dyDescent="0.3">
      <c r="F398" s="2">
        <v>393</v>
      </c>
      <c r="G398" s="12">
        <f ca="1"/>
        <v>0.82316942352142042</v>
      </c>
      <c r="H398" s="12">
        <f ca="1"/>
        <v>721.44472773124505</v>
      </c>
    </row>
    <row r="399" spans="6:8" x14ac:dyDescent="0.3">
      <c r="F399" s="2">
        <v>394</v>
      </c>
      <c r="G399" s="12">
        <f ca="1"/>
        <v>0.96710390307732408</v>
      </c>
      <c r="H399" s="12">
        <f ca="1"/>
        <v>850.22181269150713</v>
      </c>
    </row>
    <row r="400" spans="6:8" x14ac:dyDescent="0.3">
      <c r="F400" s="2">
        <v>395</v>
      </c>
      <c r="G400" s="12">
        <f ca="1"/>
        <v>0.20032959129788597</v>
      </c>
      <c r="H400" s="12">
        <f ca="1"/>
        <v>448.76790700165412</v>
      </c>
    </row>
    <row r="401" spans="6:8" x14ac:dyDescent="0.3">
      <c r="F401" s="2">
        <v>396</v>
      </c>
      <c r="G401" s="12">
        <f ca="1"/>
        <v>0.87833166857935296</v>
      </c>
      <c r="H401" s="12">
        <f ca="1"/>
        <v>758.56384927434942</v>
      </c>
    </row>
    <row r="402" spans="6:8" x14ac:dyDescent="0.3">
      <c r="F402" s="2">
        <v>397</v>
      </c>
      <c r="G402" s="12">
        <f ca="1"/>
        <v>0.99412506934938571</v>
      </c>
      <c r="H402" s="12">
        <f ca="1"/>
        <v>917.95235777518087</v>
      </c>
    </row>
    <row r="403" spans="6:8" x14ac:dyDescent="0.3">
      <c r="F403" s="2">
        <v>398</v>
      </c>
      <c r="G403" s="12">
        <f ca="1"/>
        <v>0.89654445463357191</v>
      </c>
      <c r="H403" s="12">
        <f ca="1"/>
        <v>772.81699595186433</v>
      </c>
    </row>
    <row r="404" spans="6:8" x14ac:dyDescent="0.3">
      <c r="F404" s="2">
        <v>399</v>
      </c>
      <c r="G404" s="12">
        <f ca="1"/>
        <v>0.51626118761212947</v>
      </c>
      <c r="H404" s="12">
        <f ca="1"/>
        <v>576.54792749821377</v>
      </c>
    </row>
    <row r="405" spans="6:8" x14ac:dyDescent="0.3">
      <c r="F405" s="2">
        <v>400</v>
      </c>
      <c r="G405" s="12">
        <f ca="1"/>
        <v>0.82977663889860165</v>
      </c>
      <c r="H405" s="12">
        <f ca="1"/>
        <v>725.52753389017312</v>
      </c>
    </row>
    <row r="406" spans="6:8" x14ac:dyDescent="0.3">
      <c r="F406" s="2">
        <v>401</v>
      </c>
      <c r="G406" s="12">
        <f ca="1"/>
        <v>0.9137682306627366</v>
      </c>
      <c r="H406" s="12">
        <f ca="1"/>
        <v>787.67599025118693</v>
      </c>
    </row>
    <row r="407" spans="6:8" x14ac:dyDescent="0.3">
      <c r="F407" s="2">
        <v>402</v>
      </c>
      <c r="G407" s="12">
        <f ca="1"/>
        <v>0.4408196938687754</v>
      </c>
      <c r="H407" s="12">
        <f ca="1"/>
        <v>546.49975396145328</v>
      </c>
    </row>
    <row r="408" spans="6:8" x14ac:dyDescent="0.3">
      <c r="F408" s="2">
        <v>403</v>
      </c>
      <c r="G408" s="12">
        <f ca="1"/>
        <v>0.87790664935949381</v>
      </c>
      <c r="H408" s="12">
        <f ca="1"/>
        <v>758.24601986267567</v>
      </c>
    </row>
    <row r="409" spans="6:8" x14ac:dyDescent="0.3">
      <c r="F409" s="2">
        <v>404</v>
      </c>
      <c r="G409" s="12">
        <f ca="1"/>
        <v>0.9286765155093708</v>
      </c>
      <c r="H409" s="12">
        <f ca="1"/>
        <v>801.99605420065495</v>
      </c>
    </row>
    <row r="410" spans="6:8" x14ac:dyDescent="0.3">
      <c r="F410" s="2">
        <v>405</v>
      </c>
      <c r="G410" s="12">
        <f ca="1"/>
        <v>0.36545884933337658</v>
      </c>
      <c r="H410" s="12">
        <f ca="1"/>
        <v>516.79494913367375</v>
      </c>
    </row>
    <row r="411" spans="6:8" x14ac:dyDescent="0.3">
      <c r="F411" s="2">
        <v>406</v>
      </c>
      <c r="G411" s="12">
        <f ca="1"/>
        <v>6.1894819787222888E-2</v>
      </c>
      <c r="H411" s="12">
        <f ca="1"/>
        <v>376.66711615640526</v>
      </c>
    </row>
    <row r="412" spans="6:8" x14ac:dyDescent="0.3">
      <c r="F412" s="2">
        <v>407</v>
      </c>
      <c r="G412" s="12">
        <f ca="1"/>
        <v>0.53143819266128389</v>
      </c>
      <c r="H412" s="12">
        <f ca="1"/>
        <v>582.69347459514552</v>
      </c>
    </row>
    <row r="413" spans="6:8" x14ac:dyDescent="0.3">
      <c r="F413" s="2">
        <v>408</v>
      </c>
      <c r="G413" s="12">
        <f ca="1"/>
        <v>0.446145254933767</v>
      </c>
      <c r="H413" s="12">
        <f ca="1"/>
        <v>548.60243996623285</v>
      </c>
    </row>
    <row r="414" spans="6:8" x14ac:dyDescent="0.3">
      <c r="F414" s="2">
        <v>409</v>
      </c>
      <c r="G414" s="12">
        <f ca="1"/>
        <v>0.34404621996563312</v>
      </c>
      <c r="H414" s="12">
        <f ca="1"/>
        <v>508.31099716571538</v>
      </c>
    </row>
    <row r="415" spans="6:8" x14ac:dyDescent="0.3">
      <c r="F415" s="2">
        <v>410</v>
      </c>
      <c r="G415" s="12">
        <f ca="1"/>
        <v>0.37184694149093778</v>
      </c>
      <c r="H415" s="12">
        <f ca="1"/>
        <v>519.31857017768277</v>
      </c>
    </row>
    <row r="416" spans="6:8" x14ac:dyDescent="0.3">
      <c r="F416" s="2">
        <v>411</v>
      </c>
      <c r="G416" s="12">
        <f ca="1"/>
        <v>0.21621550360987118</v>
      </c>
      <c r="H416" s="12">
        <f ca="1"/>
        <v>455.72680614167103</v>
      </c>
    </row>
    <row r="417" spans="6:8" x14ac:dyDescent="0.3">
      <c r="F417" s="2">
        <v>412</v>
      </c>
      <c r="G417" s="12">
        <f ca="1"/>
        <v>0.72542565007812598</v>
      </c>
      <c r="H417" s="12">
        <f ca="1"/>
        <v>668.18688592416913</v>
      </c>
    </row>
    <row r="418" spans="6:8" x14ac:dyDescent="0.3">
      <c r="F418" s="2">
        <v>413</v>
      </c>
      <c r="G418" s="12">
        <f ca="1"/>
        <v>0.13767143422688477</v>
      </c>
      <c r="H418" s="12">
        <f ca="1"/>
        <v>419.53216236116168</v>
      </c>
    </row>
    <row r="419" spans="6:8" x14ac:dyDescent="0.3">
      <c r="F419" s="2">
        <v>414</v>
      </c>
      <c r="G419" s="12">
        <f ca="1"/>
        <v>0.95042493365452341</v>
      </c>
      <c r="H419" s="12">
        <f ca="1"/>
        <v>826.51190090095963</v>
      </c>
    </row>
    <row r="420" spans="6:8" x14ac:dyDescent="0.3">
      <c r="F420" s="2">
        <v>415</v>
      </c>
      <c r="G420" s="12">
        <f ca="1"/>
        <v>0.14393195405506143</v>
      </c>
      <c r="H420" s="12">
        <f ca="1"/>
        <v>422.61911313314471</v>
      </c>
    </row>
    <row r="421" spans="6:8" x14ac:dyDescent="0.3">
      <c r="F421" s="2">
        <v>416</v>
      </c>
      <c r="G421" s="12">
        <f ca="1"/>
        <v>0.67634775280024684</v>
      </c>
      <c r="H421" s="12">
        <f ca="1"/>
        <v>644.83337286811161</v>
      </c>
    </row>
    <row r="422" spans="6:8" x14ac:dyDescent="0.3">
      <c r="F422" s="2">
        <v>417</v>
      </c>
      <c r="G422" s="12">
        <f ca="1"/>
        <v>0.84425479166056494</v>
      </c>
      <c r="H422" s="12">
        <f ca="1"/>
        <v>734.77609414911922</v>
      </c>
    </row>
    <row r="423" spans="6:8" x14ac:dyDescent="0.3">
      <c r="F423" s="2">
        <v>418</v>
      </c>
      <c r="G423" s="12">
        <f ca="1"/>
        <v>0.45845405746022583</v>
      </c>
      <c r="H423" s="12">
        <f ca="1"/>
        <v>553.46963380819432</v>
      </c>
    </row>
    <row r="424" spans="6:8" x14ac:dyDescent="0.3">
      <c r="F424" s="2">
        <v>419</v>
      </c>
      <c r="G424" s="12">
        <f ca="1"/>
        <v>0.15008539057386905</v>
      </c>
      <c r="H424" s="12">
        <f ca="1"/>
        <v>425.6102860235938</v>
      </c>
    </row>
    <row r="425" spans="6:8" x14ac:dyDescent="0.3">
      <c r="F425" s="2">
        <v>420</v>
      </c>
      <c r="G425" s="12">
        <f ca="1"/>
        <v>7.0326654308084935E-2</v>
      </c>
      <c r="H425" s="12">
        <f ca="1"/>
        <v>382.18316949981346</v>
      </c>
    </row>
    <row r="426" spans="6:8" x14ac:dyDescent="0.3">
      <c r="F426" s="2">
        <v>421</v>
      </c>
      <c r="G426" s="12">
        <f ca="1"/>
        <v>0.58732245420499551</v>
      </c>
      <c r="H426" s="12">
        <f ca="1"/>
        <v>605.78571703398438</v>
      </c>
    </row>
    <row r="427" spans="6:8" x14ac:dyDescent="0.3">
      <c r="F427" s="2">
        <v>422</v>
      </c>
      <c r="G427" s="12">
        <f ca="1"/>
        <v>0.93678989154577641</v>
      </c>
      <c r="H427" s="12">
        <f ca="1"/>
        <v>810.53907012533955</v>
      </c>
    </row>
    <row r="428" spans="6:8" x14ac:dyDescent="0.3">
      <c r="F428" s="2">
        <v>423</v>
      </c>
      <c r="G428" s="12">
        <f ca="1"/>
        <v>0.34155965324084536</v>
      </c>
      <c r="H428" s="12">
        <f ca="1"/>
        <v>507.32272324969688</v>
      </c>
    </row>
    <row r="429" spans="6:8" x14ac:dyDescent="0.3">
      <c r="F429" s="2">
        <v>424</v>
      </c>
      <c r="G429" s="12">
        <f ca="1"/>
        <v>0.71985960413125416</v>
      </c>
      <c r="H429" s="12">
        <f ca="1"/>
        <v>665.45194464569954</v>
      </c>
    </row>
    <row r="430" spans="6:8" x14ac:dyDescent="0.3">
      <c r="F430" s="2">
        <v>425</v>
      </c>
      <c r="G430" s="12">
        <f ca="1"/>
        <v>0.66482119912909776</v>
      </c>
      <c r="H430" s="12">
        <f ca="1"/>
        <v>639.56884357635863</v>
      </c>
    </row>
    <row r="431" spans="6:8" x14ac:dyDescent="0.3">
      <c r="F431" s="2">
        <v>426</v>
      </c>
      <c r="G431" s="12">
        <f ca="1"/>
        <v>0.81537416124643292</v>
      </c>
      <c r="H431" s="12">
        <f ca="1"/>
        <v>716.72848180669303</v>
      </c>
    </row>
    <row r="432" spans="6:8" x14ac:dyDescent="0.3">
      <c r="F432" s="2">
        <v>427</v>
      </c>
      <c r="G432" s="12">
        <f ca="1"/>
        <v>0.34230734757975778</v>
      </c>
      <c r="H432" s="12">
        <f ca="1"/>
        <v>507.61996781861865</v>
      </c>
    </row>
    <row r="433" spans="6:8" x14ac:dyDescent="0.3">
      <c r="F433" s="2">
        <v>428</v>
      </c>
      <c r="G433" s="12">
        <f ca="1"/>
        <v>0.24675693539968524</v>
      </c>
      <c r="H433" s="12">
        <f ca="1"/>
        <v>468.75499406337656</v>
      </c>
    </row>
    <row r="434" spans="6:8" x14ac:dyDescent="0.3">
      <c r="F434" s="2">
        <v>429</v>
      </c>
      <c r="G434" s="12">
        <f ca="1"/>
        <v>0.48011655761811922</v>
      </c>
      <c r="H434" s="12">
        <f ca="1"/>
        <v>562.06815321737702</v>
      </c>
    </row>
    <row r="435" spans="6:8" x14ac:dyDescent="0.3">
      <c r="F435" s="2">
        <v>430</v>
      </c>
      <c r="G435" s="12">
        <f ca="1"/>
        <v>0.33392127701819252</v>
      </c>
      <c r="H435" s="12">
        <f ca="1"/>
        <v>504.2820799924408</v>
      </c>
    </row>
    <row r="436" spans="6:8" x14ac:dyDescent="0.3">
      <c r="F436" s="2">
        <v>431</v>
      </c>
      <c r="G436" s="12">
        <f ca="1"/>
        <v>0.86812919258525012</v>
      </c>
      <c r="H436" s="12">
        <f ca="1"/>
        <v>751.09701557482981</v>
      </c>
    </row>
    <row r="437" spans="6:8" x14ac:dyDescent="0.3">
      <c r="F437" s="2">
        <v>432</v>
      </c>
      <c r="G437" s="12">
        <f ca="1"/>
        <v>0.19280598882821565</v>
      </c>
      <c r="H437" s="12">
        <f ca="1"/>
        <v>445.42019749169037</v>
      </c>
    </row>
    <row r="438" spans="6:8" x14ac:dyDescent="0.3">
      <c r="F438" s="2">
        <v>433</v>
      </c>
      <c r="G438" s="12">
        <f ca="1"/>
        <v>0.49799078387839257</v>
      </c>
      <c r="H438" s="12">
        <f ca="1"/>
        <v>569.2043341554164</v>
      </c>
    </row>
    <row r="439" spans="6:8" x14ac:dyDescent="0.3">
      <c r="F439" s="2">
        <v>434</v>
      </c>
      <c r="G439" s="12">
        <f ca="1"/>
        <v>0.23995732005577164</v>
      </c>
      <c r="H439" s="12">
        <f ca="1"/>
        <v>465.88937713772128</v>
      </c>
    </row>
    <row r="440" spans="6:8" x14ac:dyDescent="0.3">
      <c r="F440" s="2">
        <v>435</v>
      </c>
      <c r="G440" s="12">
        <f ca="1"/>
        <v>0.72709040798856894</v>
      </c>
      <c r="H440" s="12">
        <f ca="1"/>
        <v>669.00969556988775</v>
      </c>
    </row>
    <row r="441" spans="6:8" x14ac:dyDescent="0.3">
      <c r="F441" s="2">
        <v>436</v>
      </c>
      <c r="G441" s="12">
        <f ca="1"/>
        <v>5.0277522813488629E-2</v>
      </c>
      <c r="H441" s="12">
        <f ca="1"/>
        <v>368.53145703474615</v>
      </c>
    </row>
    <row r="442" spans="6:8" x14ac:dyDescent="0.3">
      <c r="F442" s="2">
        <v>437</v>
      </c>
      <c r="G442" s="12">
        <f ca="1"/>
        <v>0.19080253628219634</v>
      </c>
      <c r="H442" s="12">
        <f ca="1"/>
        <v>444.52260844909165</v>
      </c>
    </row>
    <row r="443" spans="6:8" x14ac:dyDescent="0.3">
      <c r="F443" s="2">
        <v>438</v>
      </c>
      <c r="G443" s="12">
        <f ca="1"/>
        <v>0.31908432737933423</v>
      </c>
      <c r="H443" s="12">
        <f ca="1"/>
        <v>498.35219681266096</v>
      </c>
    </row>
    <row r="444" spans="6:8" x14ac:dyDescent="0.3">
      <c r="F444" s="2">
        <v>439</v>
      </c>
      <c r="G444" s="12">
        <f ca="1"/>
        <v>0.39790431718682839</v>
      </c>
      <c r="H444" s="12">
        <f ca="1"/>
        <v>529.59124997697711</v>
      </c>
    </row>
    <row r="445" spans="6:8" x14ac:dyDescent="0.3">
      <c r="F445" s="2">
        <v>440</v>
      </c>
      <c r="G445" s="12">
        <f ca="1"/>
        <v>0.39896418733902173</v>
      </c>
      <c r="H445" s="12">
        <f ca="1"/>
        <v>530.00864608222105</v>
      </c>
    </row>
    <row r="446" spans="6:8" x14ac:dyDescent="0.3">
      <c r="F446" s="2">
        <v>441</v>
      </c>
      <c r="G446" s="12">
        <f ca="1"/>
        <v>0.64695895313948615</v>
      </c>
      <c r="H446" s="12">
        <f ca="1"/>
        <v>631.54939877476738</v>
      </c>
    </row>
    <row r="447" spans="6:8" x14ac:dyDescent="0.3">
      <c r="F447" s="2">
        <v>442</v>
      </c>
      <c r="G447" s="12">
        <f ca="1"/>
        <v>0.70025926900988433</v>
      </c>
      <c r="H447" s="12">
        <f ca="1"/>
        <v>656.00644674671548</v>
      </c>
    </row>
    <row r="448" spans="6:8" x14ac:dyDescent="0.3">
      <c r="F448" s="2">
        <v>443</v>
      </c>
      <c r="G448" s="12">
        <f ca="1"/>
        <v>0.10693904893369277</v>
      </c>
      <c r="H448" s="12">
        <f ca="1"/>
        <v>403.60544550854013</v>
      </c>
    </row>
    <row r="449" spans="6:8" x14ac:dyDescent="0.3">
      <c r="F449" s="2">
        <v>444</v>
      </c>
      <c r="G449" s="12">
        <f ca="1"/>
        <v>0.18574000188964579</v>
      </c>
      <c r="H449" s="12">
        <f ca="1"/>
        <v>442.24240742734298</v>
      </c>
    </row>
    <row r="450" spans="6:8" x14ac:dyDescent="0.3">
      <c r="F450" s="2">
        <v>445</v>
      </c>
      <c r="G450" s="12">
        <f ca="1"/>
        <v>0.22674510234814438</v>
      </c>
      <c r="H450" s="12">
        <f ca="1"/>
        <v>460.26607631614894</v>
      </c>
    </row>
    <row r="451" spans="6:8" x14ac:dyDescent="0.3">
      <c r="F451" s="2">
        <v>446</v>
      </c>
      <c r="G451" s="12">
        <f ca="1"/>
        <v>0.38217494964883736</v>
      </c>
      <c r="H451" s="12">
        <f ca="1"/>
        <v>523.3934956082195</v>
      </c>
    </row>
    <row r="452" spans="6:8" x14ac:dyDescent="0.3">
      <c r="F452" s="2">
        <v>447</v>
      </c>
      <c r="G452" s="12">
        <f ca="1"/>
        <v>0.33771822550079378</v>
      </c>
      <c r="H452" s="12">
        <f ca="1"/>
        <v>505.79448719315837</v>
      </c>
    </row>
    <row r="453" spans="6:8" x14ac:dyDescent="0.3">
      <c r="F453" s="2">
        <v>448</v>
      </c>
      <c r="G453" s="12">
        <f ca="1"/>
        <v>0.10824946036674787</v>
      </c>
      <c r="H453" s="12">
        <f ca="1"/>
        <v>404.31535168990865</v>
      </c>
    </row>
    <row r="454" spans="6:8" x14ac:dyDescent="0.3">
      <c r="F454" s="2">
        <v>449</v>
      </c>
      <c r="G454" s="12">
        <f ca="1"/>
        <v>0.44874632788958135</v>
      </c>
      <c r="H454" s="12">
        <f ca="1"/>
        <v>549.63006036225397</v>
      </c>
    </row>
    <row r="455" spans="6:8" x14ac:dyDescent="0.3">
      <c r="F455" s="2">
        <v>450</v>
      </c>
      <c r="G455" s="12">
        <f ca="1"/>
        <v>0.4496367755794588</v>
      </c>
      <c r="H455" s="12">
        <f ca="1"/>
        <v>549.98195861819613</v>
      </c>
    </row>
    <row r="456" spans="6:8" x14ac:dyDescent="0.3">
      <c r="F456" s="2">
        <v>451</v>
      </c>
      <c r="G456" s="12">
        <f ca="1"/>
        <v>0.81262129627937152</v>
      </c>
      <c r="H456" s="12">
        <f ca="1"/>
        <v>715.08758582830035</v>
      </c>
    </row>
    <row r="457" spans="6:8" x14ac:dyDescent="0.3">
      <c r="F457" s="2">
        <v>452</v>
      </c>
      <c r="G457" s="12">
        <f ca="1"/>
        <v>4.5602409332198723E-2</v>
      </c>
      <c r="H457" s="12">
        <f ca="1"/>
        <v>365.03810245471976</v>
      </c>
    </row>
    <row r="458" spans="6:8" x14ac:dyDescent="0.3">
      <c r="F458" s="2">
        <v>453</v>
      </c>
      <c r="G458" s="12">
        <f ca="1"/>
        <v>0.74603110857452015</v>
      </c>
      <c r="H458" s="12">
        <f ca="1"/>
        <v>678.53728366336236</v>
      </c>
    </row>
    <row r="459" spans="6:8" x14ac:dyDescent="0.3">
      <c r="F459" s="2">
        <v>454</v>
      </c>
      <c r="G459" s="12">
        <f ca="1"/>
        <v>3.5141182404958782E-2</v>
      </c>
      <c r="H459" s="12">
        <f ca="1"/>
        <v>356.61260174614341</v>
      </c>
    </row>
    <row r="460" spans="6:8" x14ac:dyDescent="0.3">
      <c r="F460" s="2">
        <v>455</v>
      </c>
      <c r="G460" s="12">
        <f ca="1"/>
        <v>0.32516463893299941</v>
      </c>
      <c r="H460" s="12">
        <f ca="1"/>
        <v>500.78640971817339</v>
      </c>
    </row>
    <row r="461" spans="6:8" x14ac:dyDescent="0.3">
      <c r="F461" s="2">
        <v>456</v>
      </c>
      <c r="G461" s="12">
        <f ca="1"/>
        <v>0.6918416155571252</v>
      </c>
      <c r="H461" s="12">
        <f ca="1"/>
        <v>652.03200864720202</v>
      </c>
    </row>
    <row r="462" spans="6:8" x14ac:dyDescent="0.3">
      <c r="F462" s="2">
        <v>457</v>
      </c>
      <c r="G462" s="12">
        <f ca="1"/>
        <v>0.8449888407070627</v>
      </c>
      <c r="H462" s="12">
        <f ca="1"/>
        <v>735.25692535659596</v>
      </c>
    </row>
    <row r="463" spans="6:8" x14ac:dyDescent="0.3">
      <c r="F463" s="2">
        <v>458</v>
      </c>
      <c r="G463" s="12">
        <f ca="1"/>
        <v>0.3619964009111889</v>
      </c>
      <c r="H463" s="12">
        <f ca="1"/>
        <v>515.42587492721168</v>
      </c>
    </row>
    <row r="464" spans="6:8" x14ac:dyDescent="0.3">
      <c r="F464" s="2">
        <v>459</v>
      </c>
      <c r="G464" s="12">
        <f ca="1"/>
        <v>0.89456986502109959</v>
      </c>
      <c r="H464" s="12">
        <f ca="1"/>
        <v>771.20668324576593</v>
      </c>
    </row>
    <row r="465" spans="6:8" x14ac:dyDescent="0.3">
      <c r="F465" s="2">
        <v>460</v>
      </c>
      <c r="G465" s="12">
        <f ca="1"/>
        <v>0.11603246064117045</v>
      </c>
      <c r="H465" s="12">
        <f ca="1"/>
        <v>408.46935252060928</v>
      </c>
    </row>
    <row r="466" spans="6:8" x14ac:dyDescent="0.3">
      <c r="F466" s="2">
        <v>461</v>
      </c>
      <c r="G466" s="12">
        <f ca="1"/>
        <v>0.63665550891098777</v>
      </c>
      <c r="H466" s="12">
        <f ca="1"/>
        <v>626.99391765239761</v>
      </c>
    </row>
    <row r="467" spans="6:8" x14ac:dyDescent="0.3">
      <c r="F467" s="2">
        <v>462</v>
      </c>
      <c r="G467" s="12">
        <f ca="1"/>
        <v>0.84658212408932898</v>
      </c>
      <c r="H467" s="12">
        <f ca="1"/>
        <v>736.30479524667464</v>
      </c>
    </row>
    <row r="468" spans="6:8" x14ac:dyDescent="0.3">
      <c r="F468" s="2">
        <v>463</v>
      </c>
      <c r="G468" s="12">
        <f ca="1"/>
        <v>0.63358802105746115</v>
      </c>
      <c r="H468" s="12">
        <f ca="1"/>
        <v>625.64696784830903</v>
      </c>
    </row>
    <row r="469" spans="6:8" x14ac:dyDescent="0.3">
      <c r="F469" s="2">
        <v>464</v>
      </c>
      <c r="G469" s="12">
        <f ca="1"/>
        <v>0.41102479707794304</v>
      </c>
      <c r="H469" s="12">
        <f ca="1"/>
        <v>534.75769376509936</v>
      </c>
    </row>
    <row r="470" spans="6:8" x14ac:dyDescent="0.3">
      <c r="F470" s="2">
        <v>465</v>
      </c>
      <c r="G470" s="12">
        <f ca="1"/>
        <v>0.51972610089399573</v>
      </c>
      <c r="H470" s="12">
        <f ca="1"/>
        <v>577.94707689511324</v>
      </c>
    </row>
    <row r="471" spans="6:8" x14ac:dyDescent="0.3">
      <c r="F471" s="2">
        <v>466</v>
      </c>
      <c r="G471" s="12">
        <f ca="1"/>
        <v>0.23843362520936795</v>
      </c>
      <c r="H471" s="12">
        <f ca="1"/>
        <v>465.24469022686162</v>
      </c>
    </row>
    <row r="472" spans="6:8" x14ac:dyDescent="0.3">
      <c r="F472" s="2">
        <v>467</v>
      </c>
      <c r="G472" s="12">
        <f ca="1"/>
        <v>5.8578587222262168E-3</v>
      </c>
      <c r="H472" s="12">
        <f ca="1"/>
        <v>322.3471368626868</v>
      </c>
    </row>
    <row r="473" spans="6:8" x14ac:dyDescent="0.3">
      <c r="F473" s="2">
        <v>468</v>
      </c>
      <c r="G473" s="12">
        <f ca="1"/>
        <v>0.89441231008551814</v>
      </c>
      <c r="H473" s="12">
        <f ca="1"/>
        <v>771.07893315106276</v>
      </c>
    </row>
    <row r="474" spans="6:8" x14ac:dyDescent="0.3">
      <c r="F474" s="2">
        <v>469</v>
      </c>
      <c r="G474" s="12">
        <f ca="1"/>
        <v>0.73233840369176018</v>
      </c>
      <c r="H474" s="12">
        <f ca="1"/>
        <v>671.61846157514992</v>
      </c>
    </row>
    <row r="475" spans="6:8" x14ac:dyDescent="0.3">
      <c r="F475" s="2">
        <v>470</v>
      </c>
      <c r="G475" s="12">
        <f ca="1"/>
        <v>0.3881972793019981</v>
      </c>
      <c r="H475" s="12">
        <f ca="1"/>
        <v>525.76734050161713</v>
      </c>
    </row>
    <row r="476" spans="6:8" x14ac:dyDescent="0.3">
      <c r="F476" s="2">
        <v>471</v>
      </c>
      <c r="G476" s="12">
        <f ca="1"/>
        <v>0.39039853212968234</v>
      </c>
      <c r="H476" s="12">
        <f ca="1"/>
        <v>526.63469857628695</v>
      </c>
    </row>
    <row r="477" spans="6:8" x14ac:dyDescent="0.3">
      <c r="F477" s="2">
        <v>472</v>
      </c>
      <c r="G477" s="12">
        <f ca="1"/>
        <v>0.16599502539007904</v>
      </c>
      <c r="H477" s="12">
        <f ca="1"/>
        <v>433.16718500229064</v>
      </c>
    </row>
    <row r="478" spans="6:8" x14ac:dyDescent="0.3">
      <c r="F478" s="2">
        <v>473</v>
      </c>
      <c r="G478" s="12">
        <f ca="1"/>
        <v>6.3911301493173589E-2</v>
      </c>
      <c r="H478" s="12">
        <f ca="1"/>
        <v>378.01267314097942</v>
      </c>
    </row>
    <row r="479" spans="6:8" x14ac:dyDescent="0.3">
      <c r="F479" s="2">
        <v>474</v>
      </c>
      <c r="G479" s="12">
        <f ca="1"/>
        <v>0.3603534980386256</v>
      </c>
      <c r="H479" s="12">
        <f ca="1"/>
        <v>514.77592777201107</v>
      </c>
    </row>
    <row r="480" spans="6:8" x14ac:dyDescent="0.3">
      <c r="F480" s="2">
        <v>475</v>
      </c>
      <c r="G480" s="12">
        <f ca="1"/>
        <v>0.72929040246126009</v>
      </c>
      <c r="H480" s="12">
        <f ca="1"/>
        <v>670.10052166845662</v>
      </c>
    </row>
    <row r="481" spans="6:8" x14ac:dyDescent="0.3">
      <c r="F481" s="2">
        <v>476</v>
      </c>
      <c r="G481" s="12">
        <f ca="1"/>
        <v>0.87608869948434487</v>
      </c>
      <c r="H481" s="12">
        <f ca="1"/>
        <v>756.89344312813978</v>
      </c>
    </row>
    <row r="482" spans="6:8" x14ac:dyDescent="0.3">
      <c r="F482" s="2">
        <v>477</v>
      </c>
      <c r="G482" s="12">
        <f ca="1"/>
        <v>0.54927470000245049</v>
      </c>
      <c r="H482" s="12">
        <f ca="1"/>
        <v>589.97747933746837</v>
      </c>
    </row>
    <row r="483" spans="6:8" x14ac:dyDescent="0.3">
      <c r="F483" s="2">
        <v>478</v>
      </c>
      <c r="G483" s="12">
        <f ca="1"/>
        <v>0.72002537626359864</v>
      </c>
      <c r="H483" s="12">
        <f ca="1"/>
        <v>665.53304677283734</v>
      </c>
    </row>
    <row r="484" spans="6:8" x14ac:dyDescent="0.3">
      <c r="F484" s="2">
        <v>479</v>
      </c>
      <c r="G484" s="12">
        <f ca="1"/>
        <v>0.52895407879585066</v>
      </c>
      <c r="H484" s="12">
        <f ca="1"/>
        <v>581.68449357183408</v>
      </c>
    </row>
    <row r="485" spans="6:8" x14ac:dyDescent="0.3">
      <c r="F485" s="2">
        <v>480</v>
      </c>
      <c r="G485" s="12">
        <f ca="1"/>
        <v>0.75150409552825526</v>
      </c>
      <c r="H485" s="12">
        <f ca="1"/>
        <v>681.35090633200298</v>
      </c>
    </row>
    <row r="486" spans="6:8" x14ac:dyDescent="0.3">
      <c r="F486" s="2">
        <v>481</v>
      </c>
      <c r="G486" s="12">
        <f ca="1"/>
        <v>0.94398774180768696</v>
      </c>
      <c r="H486" s="12">
        <f ca="1"/>
        <v>818.68131423472539</v>
      </c>
    </row>
    <row r="487" spans="6:8" x14ac:dyDescent="0.3">
      <c r="F487" s="2">
        <v>482</v>
      </c>
      <c r="G487" s="12">
        <f ca="1"/>
        <v>4.7709535721319085E-2</v>
      </c>
      <c r="H487" s="12">
        <f ca="1"/>
        <v>366.63048708041134</v>
      </c>
    </row>
    <row r="488" spans="6:8" x14ac:dyDescent="0.3">
      <c r="F488" s="2">
        <v>483</v>
      </c>
      <c r="G488" s="12">
        <f ca="1"/>
        <v>0.88593448102687766</v>
      </c>
      <c r="H488" s="12">
        <f ca="1"/>
        <v>764.35721382114275</v>
      </c>
    </row>
    <row r="489" spans="6:8" x14ac:dyDescent="0.3">
      <c r="F489" s="2">
        <v>484</v>
      </c>
      <c r="G489" s="12">
        <f ca="1"/>
        <v>0.70373464850318768</v>
      </c>
      <c r="H489" s="12">
        <f ca="1"/>
        <v>657.66122183486164</v>
      </c>
    </row>
    <row r="490" spans="6:8" x14ac:dyDescent="0.3">
      <c r="F490" s="2">
        <v>485</v>
      </c>
      <c r="G490" s="12">
        <f ca="1"/>
        <v>0.53906868087213189</v>
      </c>
      <c r="H490" s="12">
        <f ca="1"/>
        <v>585.80089894053833</v>
      </c>
    </row>
    <row r="491" spans="6:8" x14ac:dyDescent="0.3">
      <c r="F491" s="2">
        <v>486</v>
      </c>
      <c r="G491" s="12">
        <f ca="1"/>
        <v>6.2527029719411154E-2</v>
      </c>
      <c r="H491" s="12">
        <f ca="1"/>
        <v>377.09087619363788</v>
      </c>
    </row>
    <row r="492" spans="6:8" x14ac:dyDescent="0.3">
      <c r="F492" s="2">
        <v>487</v>
      </c>
      <c r="G492" s="12">
        <f ca="1"/>
        <v>0.83345810481733307</v>
      </c>
      <c r="H492" s="12">
        <f ca="1"/>
        <v>727.83850136722276</v>
      </c>
    </row>
    <row r="493" spans="6:8" x14ac:dyDescent="0.3">
      <c r="F493" s="2">
        <v>488</v>
      </c>
      <c r="G493" s="12">
        <f ca="1"/>
        <v>0.51898232161227176</v>
      </c>
      <c r="H493" s="12">
        <f ca="1"/>
        <v>577.64654902421341</v>
      </c>
    </row>
    <row r="494" spans="6:8" x14ac:dyDescent="0.3">
      <c r="F494" s="2">
        <v>489</v>
      </c>
      <c r="G494" s="12">
        <f ca="1"/>
        <v>0.25164171695038062</v>
      </c>
      <c r="H494" s="12">
        <f ca="1"/>
        <v>470.80267000000413</v>
      </c>
    </row>
    <row r="495" spans="6:8" x14ac:dyDescent="0.3">
      <c r="F495" s="2">
        <v>490</v>
      </c>
      <c r="G495" s="12">
        <f ca="1"/>
        <v>0.59002918698694762</v>
      </c>
      <c r="H495" s="12">
        <f ca="1"/>
        <v>606.92655303515926</v>
      </c>
    </row>
    <row r="496" spans="6:8" x14ac:dyDescent="0.3">
      <c r="F496" s="2">
        <v>491</v>
      </c>
      <c r="G496" s="12">
        <f ca="1"/>
        <v>0.65612847326608659</v>
      </c>
      <c r="H496" s="12">
        <f ca="1"/>
        <v>635.64599824356173</v>
      </c>
    </row>
    <row r="497" spans="6:8" x14ac:dyDescent="0.3">
      <c r="F497" s="2">
        <v>492</v>
      </c>
      <c r="G497" s="12">
        <f ca="1"/>
        <v>0.13007583501211806</v>
      </c>
      <c r="H497" s="12">
        <f ca="1"/>
        <v>415.72258821588844</v>
      </c>
    </row>
    <row r="498" spans="6:8" x14ac:dyDescent="0.3">
      <c r="F498" s="2">
        <v>493</v>
      </c>
      <c r="G498" s="12">
        <f ca="1"/>
        <v>0.539544260957457</v>
      </c>
      <c r="H498" s="12">
        <f ca="1"/>
        <v>585.99499145419259</v>
      </c>
    </row>
    <row r="499" spans="6:8" x14ac:dyDescent="0.3">
      <c r="F499" s="2">
        <v>494</v>
      </c>
      <c r="G499" s="12">
        <f ca="1"/>
        <v>0.25395955285811689</v>
      </c>
      <c r="H499" s="12">
        <f ca="1"/>
        <v>471.77123749333424</v>
      </c>
    </row>
    <row r="500" spans="6:8" x14ac:dyDescent="0.3">
      <c r="F500" s="2">
        <v>495</v>
      </c>
      <c r="G500" s="12">
        <f ca="1"/>
        <v>0.82419805212783803</v>
      </c>
      <c r="H500" s="12">
        <f ca="1"/>
        <v>722.07505315468416</v>
      </c>
    </row>
    <row r="501" spans="6:8" x14ac:dyDescent="0.3">
      <c r="F501" s="2">
        <v>496</v>
      </c>
      <c r="G501" s="12">
        <f ca="1"/>
        <v>0.77077033071507972</v>
      </c>
      <c r="H501" s="12">
        <f ca="1"/>
        <v>691.49658805712613</v>
      </c>
    </row>
    <row r="502" spans="6:8" x14ac:dyDescent="0.3">
      <c r="F502" s="2">
        <v>497</v>
      </c>
      <c r="G502" s="12">
        <f ca="1"/>
        <v>0.50438204227481975</v>
      </c>
      <c r="H502" s="12">
        <f ca="1"/>
        <v>571.76705042191452</v>
      </c>
    </row>
    <row r="503" spans="6:8" x14ac:dyDescent="0.3">
      <c r="F503" s="2">
        <v>498</v>
      </c>
      <c r="G503" s="12">
        <f ca="1"/>
        <v>0.46633945725311854</v>
      </c>
      <c r="H503" s="12">
        <f ca="1"/>
        <v>556.59417902761095</v>
      </c>
    </row>
    <row r="504" spans="6:8" x14ac:dyDescent="0.3">
      <c r="F504" s="2">
        <v>499</v>
      </c>
      <c r="G504" s="12">
        <f ca="1"/>
        <v>0.83944499929829508</v>
      </c>
      <c r="H504" s="12">
        <f ca="1"/>
        <v>731.65495400407235</v>
      </c>
    </row>
    <row r="505" spans="6:8" x14ac:dyDescent="0.3">
      <c r="F505" s="2">
        <v>500</v>
      </c>
      <c r="G505" s="12">
        <f ca="1"/>
        <v>0.42717254171848862</v>
      </c>
      <c r="H505" s="12">
        <f ca="1"/>
        <v>541.1180031425838</v>
      </c>
    </row>
    <row r="506" spans="6:8" x14ac:dyDescent="0.3">
      <c r="F506" s="2">
        <v>501</v>
      </c>
      <c r="G506" s="12">
        <f ca="1"/>
        <v>0.78255407431089941</v>
      </c>
      <c r="H506" s="12">
        <f ca="1"/>
        <v>697.90549557277814</v>
      </c>
    </row>
    <row r="507" spans="6:8" x14ac:dyDescent="0.3">
      <c r="F507" s="2">
        <v>502</v>
      </c>
      <c r="G507" s="12">
        <f ca="1"/>
        <v>0.59414117427520519</v>
      </c>
      <c r="H507" s="12">
        <f ca="1"/>
        <v>608.66425899778028</v>
      </c>
    </row>
    <row r="508" spans="6:8" x14ac:dyDescent="0.3">
      <c r="F508" s="2">
        <v>503</v>
      </c>
      <c r="G508" s="12">
        <f ca="1"/>
        <v>0.6899252363391728</v>
      </c>
      <c r="H508" s="12">
        <f ca="1"/>
        <v>651.13361675120586</v>
      </c>
    </row>
    <row r="509" spans="6:8" x14ac:dyDescent="0.3">
      <c r="F509" s="2">
        <v>504</v>
      </c>
      <c r="G509" s="12">
        <f ca="1"/>
        <v>0.26201526999429348</v>
      </c>
      <c r="H509" s="12">
        <f ca="1"/>
        <v>475.12298649236232</v>
      </c>
    </row>
    <row r="510" spans="6:8" x14ac:dyDescent="0.3">
      <c r="F510" s="2">
        <v>505</v>
      </c>
      <c r="G510" s="12">
        <f ca="1"/>
        <v>0.41948252739462832</v>
      </c>
      <c r="H510" s="12">
        <f ca="1"/>
        <v>538.08840300621409</v>
      </c>
    </row>
    <row r="511" spans="6:8" x14ac:dyDescent="0.3">
      <c r="F511" s="2">
        <v>506</v>
      </c>
      <c r="G511" s="12">
        <f ca="1"/>
        <v>0.26228993877990114</v>
      </c>
      <c r="H511" s="12">
        <f ca="1"/>
        <v>475.23688420629503</v>
      </c>
    </row>
    <row r="512" spans="6:8" x14ac:dyDescent="0.3">
      <c r="F512" s="2">
        <v>507</v>
      </c>
      <c r="G512" s="12">
        <f ca="1"/>
        <v>0.22504780954918568</v>
      </c>
      <c r="H512" s="12">
        <f ca="1"/>
        <v>459.53801328809755</v>
      </c>
    </row>
    <row r="513" spans="6:8" x14ac:dyDescent="0.3">
      <c r="F513" s="2">
        <v>508</v>
      </c>
      <c r="G513" s="12">
        <f ca="1"/>
        <v>0.64831156295363757</v>
      </c>
      <c r="H513" s="12">
        <f ca="1"/>
        <v>632.15111594557516</v>
      </c>
    </row>
    <row r="514" spans="6:8" x14ac:dyDescent="0.3">
      <c r="F514" s="2">
        <v>509</v>
      </c>
      <c r="G514" s="12">
        <f ca="1"/>
        <v>0.69774186294232887</v>
      </c>
      <c r="H514" s="12">
        <f ca="1"/>
        <v>654.81292810388163</v>
      </c>
    </row>
    <row r="515" spans="6:8" x14ac:dyDescent="0.3">
      <c r="F515" s="2">
        <v>510</v>
      </c>
      <c r="G515" s="12">
        <f ca="1"/>
        <v>3.6850004264220804E-2</v>
      </c>
      <c r="H515" s="12">
        <f ca="1"/>
        <v>358.05646284018638</v>
      </c>
    </row>
    <row r="516" spans="6:8" x14ac:dyDescent="0.3">
      <c r="F516" s="2">
        <v>511</v>
      </c>
      <c r="G516" s="12">
        <f ca="1"/>
        <v>0.40778239856359488</v>
      </c>
      <c r="H516" s="12">
        <f ca="1"/>
        <v>533.48098611586101</v>
      </c>
    </row>
    <row r="517" spans="6:8" x14ac:dyDescent="0.3">
      <c r="F517" s="2">
        <v>512</v>
      </c>
      <c r="G517" s="12">
        <f ca="1"/>
        <v>0.621245966935285</v>
      </c>
      <c r="H517" s="12">
        <f ca="1"/>
        <v>620.26820633143438</v>
      </c>
    </row>
    <row r="518" spans="6:8" x14ac:dyDescent="0.3">
      <c r="F518" s="2">
        <v>513</v>
      </c>
      <c r="G518" s="12">
        <f ca="1"/>
        <v>0.88091143109800574</v>
      </c>
      <c r="H518" s="12">
        <f ca="1"/>
        <v>760.50638369199419</v>
      </c>
    </row>
    <row r="519" spans="6:8" x14ac:dyDescent="0.3">
      <c r="F519" s="2">
        <v>514</v>
      </c>
      <c r="G519" s="12">
        <f ca="1"/>
        <v>0.68674591294241361</v>
      </c>
      <c r="H519" s="12">
        <f ca="1"/>
        <v>649.64826932292056</v>
      </c>
    </row>
    <row r="520" spans="6:8" x14ac:dyDescent="0.3">
      <c r="F520" s="2">
        <v>515</v>
      </c>
      <c r="G520" s="12">
        <f ca="1"/>
        <v>0.77843285770101844</v>
      </c>
      <c r="H520" s="12">
        <f ca="1"/>
        <v>695.64520782481168</v>
      </c>
    </row>
    <row r="521" spans="6:8" x14ac:dyDescent="0.3">
      <c r="F521" s="2">
        <v>516</v>
      </c>
      <c r="G521" s="12">
        <f ca="1"/>
        <v>0.88882511986419677</v>
      </c>
      <c r="H521" s="12">
        <f ca="1"/>
        <v>766.61645666307868</v>
      </c>
    </row>
    <row r="522" spans="6:8" x14ac:dyDescent="0.3">
      <c r="F522" s="2">
        <v>517</v>
      </c>
      <c r="G522" s="12">
        <f ca="1"/>
        <v>2.081033274069255E-2</v>
      </c>
      <c r="H522" s="12">
        <f ca="1"/>
        <v>342.9797188527927</v>
      </c>
    </row>
    <row r="523" spans="6:8" x14ac:dyDescent="0.3">
      <c r="F523" s="2">
        <v>518</v>
      </c>
      <c r="G523" s="12">
        <f ca="1"/>
        <v>0.29070642643989131</v>
      </c>
      <c r="H523" s="12">
        <f ca="1"/>
        <v>486.89974214756046</v>
      </c>
    </row>
    <row r="524" spans="6:8" x14ac:dyDescent="0.3">
      <c r="F524" s="2">
        <v>519</v>
      </c>
      <c r="G524" s="12">
        <f ca="1"/>
        <v>1.6863092908619759E-2</v>
      </c>
      <c r="H524" s="12">
        <f ca="1"/>
        <v>338.51975933512858</v>
      </c>
    </row>
    <row r="525" spans="6:8" x14ac:dyDescent="0.3">
      <c r="F525" s="2">
        <v>520</v>
      </c>
      <c r="G525" s="12">
        <f ca="1"/>
        <v>0.1547324785390547</v>
      </c>
      <c r="H525" s="12">
        <f ca="1"/>
        <v>427.84285515592154</v>
      </c>
    </row>
    <row r="526" spans="6:8" x14ac:dyDescent="0.3">
      <c r="F526" s="2">
        <v>521</v>
      </c>
      <c r="G526" s="12">
        <f ca="1"/>
        <v>0.45134477918671601</v>
      </c>
      <c r="H526" s="12">
        <f ca="1"/>
        <v>550.65710372161141</v>
      </c>
    </row>
    <row r="527" spans="6:8" x14ac:dyDescent="0.3">
      <c r="F527" s="2">
        <v>522</v>
      </c>
      <c r="G527" s="12">
        <f ca="1"/>
        <v>0.26062743142102285</v>
      </c>
      <c r="H527" s="12">
        <f ca="1"/>
        <v>474.54710898071136</v>
      </c>
    </row>
    <row r="528" spans="6:8" x14ac:dyDescent="0.3">
      <c r="F528" s="2">
        <v>523</v>
      </c>
      <c r="G528" s="12">
        <f ca="1"/>
        <v>0.82683316523977823</v>
      </c>
      <c r="H528" s="12">
        <f ca="1"/>
        <v>723.69862716373837</v>
      </c>
    </row>
    <row r="529" spans="6:8" x14ac:dyDescent="0.3">
      <c r="F529" s="2">
        <v>524</v>
      </c>
      <c r="G529" s="12">
        <f ca="1"/>
        <v>0.2485940652970593</v>
      </c>
      <c r="H529" s="12">
        <f ca="1"/>
        <v>469.52615374552965</v>
      </c>
    </row>
    <row r="530" spans="6:8" x14ac:dyDescent="0.3">
      <c r="F530" s="2">
        <v>525</v>
      </c>
      <c r="G530" s="12">
        <f ca="1"/>
        <v>7.2400774057887807E-2</v>
      </c>
      <c r="H530" s="12">
        <f ca="1"/>
        <v>383.49841961175008</v>
      </c>
    </row>
    <row r="531" spans="6:8" x14ac:dyDescent="0.3">
      <c r="F531" s="2">
        <v>526</v>
      </c>
      <c r="G531" s="12">
        <f ca="1"/>
        <v>0.78458327522488069</v>
      </c>
      <c r="H531" s="12">
        <f ca="1"/>
        <v>699.02615088845732</v>
      </c>
    </row>
    <row r="532" spans="6:8" x14ac:dyDescent="0.3">
      <c r="F532" s="2">
        <v>527</v>
      </c>
      <c r="G532" s="12">
        <f ca="1"/>
        <v>0.52964506346363471</v>
      </c>
      <c r="H532" s="12">
        <f ca="1"/>
        <v>581.96502632988313</v>
      </c>
    </row>
    <row r="533" spans="6:8" x14ac:dyDescent="0.3">
      <c r="F533" s="2">
        <v>528</v>
      </c>
      <c r="G533" s="12">
        <f ca="1"/>
        <v>0.20100758366794547</v>
      </c>
      <c r="H533" s="12">
        <f ca="1"/>
        <v>449.06786213388148</v>
      </c>
    </row>
    <row r="534" spans="6:8" x14ac:dyDescent="0.3">
      <c r="F534" s="2">
        <v>529</v>
      </c>
      <c r="G534" s="12">
        <f ca="1"/>
        <v>0.21056662222753042</v>
      </c>
      <c r="H534" s="12">
        <f ca="1"/>
        <v>453.26834819248495</v>
      </c>
    </row>
    <row r="535" spans="6:8" x14ac:dyDescent="0.3">
      <c r="F535" s="2">
        <v>530</v>
      </c>
      <c r="G535" s="12">
        <f ca="1"/>
        <v>0.2843694420377072</v>
      </c>
      <c r="H535" s="12">
        <f ca="1"/>
        <v>484.31800500797851</v>
      </c>
    </row>
    <row r="536" spans="6:8" x14ac:dyDescent="0.3">
      <c r="F536" s="2">
        <v>531</v>
      </c>
      <c r="G536" s="12">
        <f ca="1"/>
        <v>0.29888293859958592</v>
      </c>
      <c r="H536" s="12">
        <f ca="1"/>
        <v>490.21676025572162</v>
      </c>
    </row>
    <row r="537" spans="6:8" x14ac:dyDescent="0.3">
      <c r="F537" s="2">
        <v>532</v>
      </c>
      <c r="G537" s="12">
        <f ca="1"/>
        <v>0.926176763302476</v>
      </c>
      <c r="H537" s="12">
        <f ca="1"/>
        <v>799.4804170524817</v>
      </c>
    </row>
    <row r="538" spans="6:8" x14ac:dyDescent="0.3">
      <c r="F538" s="2">
        <v>533</v>
      </c>
      <c r="G538" s="12">
        <f ca="1"/>
        <v>0.52594013611364621</v>
      </c>
      <c r="H538" s="12">
        <f ca="1"/>
        <v>580.46198811006661</v>
      </c>
    </row>
    <row r="539" spans="6:8" x14ac:dyDescent="0.3">
      <c r="F539" s="2">
        <v>534</v>
      </c>
      <c r="G539" s="12">
        <f ca="1"/>
        <v>0.57346424188386003</v>
      </c>
      <c r="H539" s="12">
        <f ca="1"/>
        <v>599.98049419952872</v>
      </c>
    </row>
    <row r="540" spans="6:8" x14ac:dyDescent="0.3">
      <c r="F540" s="2">
        <v>535</v>
      </c>
      <c r="G540" s="12">
        <f ca="1"/>
        <v>0.64511995679648848</v>
      </c>
      <c r="H540" s="12">
        <f ca="1"/>
        <v>630.73270672576996</v>
      </c>
    </row>
    <row r="541" spans="6:8" x14ac:dyDescent="0.3">
      <c r="F541" s="2">
        <v>536</v>
      </c>
      <c r="G541" s="12">
        <f ca="1"/>
        <v>0.5899511584509245</v>
      </c>
      <c r="H541" s="12">
        <f ca="1"/>
        <v>606.89363230825359</v>
      </c>
    </row>
    <row r="542" spans="6:8" x14ac:dyDescent="0.3">
      <c r="F542" s="2">
        <v>537</v>
      </c>
      <c r="G542" s="12">
        <f ca="1"/>
        <v>0.24321775760142739</v>
      </c>
      <c r="H542" s="12">
        <f ca="1"/>
        <v>467.26572765268736</v>
      </c>
    </row>
    <row r="543" spans="6:8" x14ac:dyDescent="0.3">
      <c r="F543" s="2">
        <v>538</v>
      </c>
      <c r="G543" s="12">
        <f ca="1"/>
        <v>0.37129254382646915</v>
      </c>
      <c r="H543" s="12">
        <f ca="1"/>
        <v>519.0996623600397</v>
      </c>
    </row>
    <row r="544" spans="6:8" x14ac:dyDescent="0.3">
      <c r="F544" s="2">
        <v>539</v>
      </c>
      <c r="G544" s="12">
        <f ca="1"/>
        <v>0.25262055875792067</v>
      </c>
      <c r="H544" s="12">
        <f ca="1"/>
        <v>471.2119396353487</v>
      </c>
    </row>
    <row r="545" spans="6:8" x14ac:dyDescent="0.3">
      <c r="F545" s="2">
        <v>540</v>
      </c>
      <c r="G545" s="12">
        <f ca="1"/>
        <v>0.75542176763169189</v>
      </c>
      <c r="H545" s="12">
        <f ca="1"/>
        <v>683.38283348136042</v>
      </c>
    </row>
    <row r="546" spans="6:8" x14ac:dyDescent="0.3">
      <c r="F546" s="2">
        <v>541</v>
      </c>
      <c r="G546" s="12">
        <f ca="1"/>
        <v>0.88774157050227198</v>
      </c>
      <c r="H546" s="12">
        <f ca="1"/>
        <v>765.76576223755046</v>
      </c>
    </row>
    <row r="547" spans="6:8" x14ac:dyDescent="0.3">
      <c r="F547" s="2">
        <v>542</v>
      </c>
      <c r="G547" s="12">
        <f ca="1"/>
        <v>0.94454130546524318</v>
      </c>
      <c r="H547" s="12">
        <f ca="1"/>
        <v>819.33276519275398</v>
      </c>
    </row>
    <row r="548" spans="6:8" x14ac:dyDescent="0.3">
      <c r="F548" s="2">
        <v>543</v>
      </c>
      <c r="G548" s="12">
        <f ca="1"/>
        <v>0.41120021705071585</v>
      </c>
      <c r="H548" s="12">
        <f ca="1"/>
        <v>534.82676740074078</v>
      </c>
    </row>
    <row r="549" spans="6:8" x14ac:dyDescent="0.3">
      <c r="F549" s="2">
        <v>544</v>
      </c>
      <c r="G549" s="12">
        <f ca="1"/>
        <v>0.93333312000983515</v>
      </c>
      <c r="H549" s="12">
        <f ca="1"/>
        <v>806.8244088728793</v>
      </c>
    </row>
    <row r="550" spans="6:8" x14ac:dyDescent="0.3">
      <c r="F550" s="2">
        <v>545</v>
      </c>
      <c r="G550" s="12">
        <f ca="1"/>
        <v>0.67148093223497862</v>
      </c>
      <c r="H550" s="12">
        <f ca="1"/>
        <v>642.60151220035937</v>
      </c>
    </row>
    <row r="551" spans="6:8" x14ac:dyDescent="0.3">
      <c r="F551" s="2">
        <v>546</v>
      </c>
      <c r="G551" s="12">
        <f ca="1"/>
        <v>0.27239717442776223</v>
      </c>
      <c r="H551" s="12">
        <f ca="1"/>
        <v>479.41155082251169</v>
      </c>
    </row>
    <row r="552" spans="6:8" x14ac:dyDescent="0.3">
      <c r="F552" s="2">
        <v>547</v>
      </c>
      <c r="G552" s="12">
        <f ca="1"/>
        <v>0.45284562676045392</v>
      </c>
      <c r="H552" s="12">
        <f ca="1"/>
        <v>551.25053692390202</v>
      </c>
    </row>
    <row r="553" spans="6:8" x14ac:dyDescent="0.3">
      <c r="F553" s="2">
        <v>548</v>
      </c>
      <c r="G553" s="12">
        <f ca="1"/>
        <v>0.2349962307873108</v>
      </c>
      <c r="H553" s="12">
        <f ca="1"/>
        <v>463.78674600968839</v>
      </c>
    </row>
    <row r="554" spans="6:8" x14ac:dyDescent="0.3">
      <c r="F554" s="2">
        <v>549</v>
      </c>
      <c r="G554" s="12">
        <f ca="1"/>
        <v>0.11455463798158538</v>
      </c>
      <c r="H554" s="12">
        <f ca="1"/>
        <v>407.68850681190503</v>
      </c>
    </row>
    <row r="555" spans="6:8" x14ac:dyDescent="0.3">
      <c r="F555" s="2">
        <v>550</v>
      </c>
      <c r="G555" s="12">
        <f ca="1"/>
        <v>0.75710446141515408</v>
      </c>
      <c r="H555" s="12">
        <f ca="1"/>
        <v>684.26028334589637</v>
      </c>
    </row>
    <row r="556" spans="6:8" x14ac:dyDescent="0.3">
      <c r="F556" s="2">
        <v>551</v>
      </c>
      <c r="G556" s="12">
        <f ca="1"/>
        <v>0.4140353376415038</v>
      </c>
      <c r="H556" s="12">
        <f ca="1"/>
        <v>535.94316225964621</v>
      </c>
    </row>
    <row r="557" spans="6:8" x14ac:dyDescent="0.3">
      <c r="F557" s="2">
        <v>552</v>
      </c>
      <c r="G557" s="12">
        <f ca="1"/>
        <v>0.68846945978104457</v>
      </c>
      <c r="H557" s="12">
        <f ca="1"/>
        <v>650.45270759408413</v>
      </c>
    </row>
    <row r="558" spans="6:8" x14ac:dyDescent="0.3">
      <c r="F558" s="2">
        <v>553</v>
      </c>
      <c r="G558" s="12">
        <f ca="1"/>
        <v>0.82156073662417328</v>
      </c>
      <c r="H558" s="12">
        <f ca="1"/>
        <v>720.46276317752768</v>
      </c>
    </row>
    <row r="559" spans="6:8" x14ac:dyDescent="0.3">
      <c r="F559" s="2">
        <v>554</v>
      </c>
      <c r="G559" s="12">
        <f ca="1"/>
        <v>0.53190551365170458</v>
      </c>
      <c r="H559" s="12">
        <f ca="1"/>
        <v>582.88343010936319</v>
      </c>
    </row>
    <row r="560" spans="6:8" x14ac:dyDescent="0.3">
      <c r="F560" s="2">
        <v>555</v>
      </c>
      <c r="G560" s="12">
        <f ca="1"/>
        <v>0.29991281201076858</v>
      </c>
      <c r="H560" s="12">
        <f ca="1"/>
        <v>490.63349009883348</v>
      </c>
    </row>
    <row r="561" spans="6:8" x14ac:dyDescent="0.3">
      <c r="F561" s="2">
        <v>556</v>
      </c>
      <c r="G561" s="12">
        <f ca="1"/>
        <v>0.94540004820804668</v>
      </c>
      <c r="H561" s="12">
        <f ca="1"/>
        <v>820.35111016110488</v>
      </c>
    </row>
    <row r="562" spans="6:8" x14ac:dyDescent="0.3">
      <c r="F562" s="2">
        <v>557</v>
      </c>
      <c r="G562" s="12">
        <f ca="1"/>
        <v>0.84128686179759438</v>
      </c>
      <c r="H562" s="12">
        <f ca="1"/>
        <v>732.8442046260252</v>
      </c>
    </row>
    <row r="563" spans="6:8" x14ac:dyDescent="0.3">
      <c r="F563" s="2">
        <v>558</v>
      </c>
      <c r="G563" s="12">
        <f ca="1"/>
        <v>8.780407178574956E-2</v>
      </c>
      <c r="H563" s="12">
        <f ca="1"/>
        <v>392.83861750726737</v>
      </c>
    </row>
    <row r="564" spans="6:8" x14ac:dyDescent="0.3">
      <c r="F564" s="2">
        <v>559</v>
      </c>
      <c r="G564" s="12">
        <f ca="1"/>
        <v>0.17787736801046639</v>
      </c>
      <c r="H564" s="12">
        <f ca="1"/>
        <v>438.66487047053391</v>
      </c>
    </row>
    <row r="565" spans="6:8" x14ac:dyDescent="0.3">
      <c r="F565" s="2">
        <v>560</v>
      </c>
      <c r="G565" s="12">
        <f ca="1"/>
        <v>0.14551629640833941</v>
      </c>
      <c r="H565" s="12">
        <f ca="1"/>
        <v>423.39320282096674</v>
      </c>
    </row>
    <row r="566" spans="6:8" x14ac:dyDescent="0.3">
      <c r="F566" s="2">
        <v>561</v>
      </c>
      <c r="G566" s="12">
        <f ca="1"/>
        <v>0.43342794755321168</v>
      </c>
      <c r="H566" s="12">
        <f ca="1"/>
        <v>543.58381229909492</v>
      </c>
    </row>
    <row r="567" spans="6:8" x14ac:dyDescent="0.3">
      <c r="F567" s="2">
        <v>562</v>
      </c>
      <c r="G567" s="12">
        <f ca="1"/>
        <v>0.92568576597662777</v>
      </c>
      <c r="H567" s="12">
        <f ca="1"/>
        <v>798.99219938716578</v>
      </c>
    </row>
    <row r="568" spans="6:8" x14ac:dyDescent="0.3">
      <c r="F568" s="2">
        <v>563</v>
      </c>
      <c r="G568" s="12">
        <f ca="1"/>
        <v>0.57489359084073444</v>
      </c>
      <c r="H568" s="12">
        <f ca="1"/>
        <v>600.57658180251747</v>
      </c>
    </row>
    <row r="569" spans="6:8" x14ac:dyDescent="0.3">
      <c r="F569" s="2">
        <v>564</v>
      </c>
      <c r="G569" s="12">
        <f ca="1"/>
        <v>0.44590866986251032</v>
      </c>
      <c r="H569" s="12">
        <f ca="1"/>
        <v>548.50899278992415</v>
      </c>
    </row>
    <row r="570" spans="6:8" x14ac:dyDescent="0.3">
      <c r="F570" s="2">
        <v>565</v>
      </c>
      <c r="G570" s="12">
        <f ca="1"/>
        <v>0.21086569512751718</v>
      </c>
      <c r="H570" s="12">
        <f ca="1"/>
        <v>453.39893696522108</v>
      </c>
    </row>
    <row r="571" spans="6:8" x14ac:dyDescent="0.3">
      <c r="F571" s="2">
        <v>566</v>
      </c>
      <c r="G571" s="12">
        <f ca="1"/>
        <v>0.32614828780779948</v>
      </c>
      <c r="H571" s="12">
        <f ca="1"/>
        <v>501.17965279282055</v>
      </c>
    </row>
    <row r="572" spans="6:8" x14ac:dyDescent="0.3">
      <c r="F572" s="2">
        <v>567</v>
      </c>
      <c r="G572" s="12">
        <f ca="1"/>
        <v>0.47363707393792032</v>
      </c>
      <c r="H572" s="12">
        <f ca="1"/>
        <v>559.49114585333962</v>
      </c>
    </row>
    <row r="573" spans="6:8" x14ac:dyDescent="0.3">
      <c r="F573" s="2">
        <v>568</v>
      </c>
      <c r="G573" s="12">
        <f ca="1"/>
        <v>3.4991972616285061E-3</v>
      </c>
      <c r="H573" s="12">
        <f ca="1"/>
        <v>317.18565745810747</v>
      </c>
    </row>
    <row r="574" spans="6:8" x14ac:dyDescent="0.3">
      <c r="F574" s="2">
        <v>569</v>
      </c>
      <c r="G574" s="12">
        <f ca="1"/>
        <v>0.42907875087928926</v>
      </c>
      <c r="H574" s="12">
        <f ca="1"/>
        <v>541.86925457145196</v>
      </c>
    </row>
    <row r="575" spans="6:8" x14ac:dyDescent="0.3">
      <c r="F575" s="2">
        <v>570</v>
      </c>
      <c r="G575" s="12">
        <f ca="1"/>
        <v>0.56810125126832478</v>
      </c>
      <c r="H575" s="12">
        <f ca="1"/>
        <v>597.74916553592766</v>
      </c>
    </row>
    <row r="576" spans="6:8" x14ac:dyDescent="0.3">
      <c r="F576" s="2">
        <v>571</v>
      </c>
      <c r="G576" s="12">
        <f ca="1"/>
        <v>0.31970078684120762</v>
      </c>
      <c r="H576" s="12">
        <f ca="1"/>
        <v>498.5992691673448</v>
      </c>
    </row>
    <row r="577" spans="6:8" x14ac:dyDescent="0.3">
      <c r="F577" s="2">
        <v>572</v>
      </c>
      <c r="G577" s="12">
        <f ca="1"/>
        <v>0.10396115031516118</v>
      </c>
      <c r="H577" s="12">
        <f ca="1"/>
        <v>401.98023060171295</v>
      </c>
    </row>
    <row r="578" spans="6:8" x14ac:dyDescent="0.3">
      <c r="F578" s="2">
        <v>573</v>
      </c>
      <c r="G578" s="12">
        <f ca="1"/>
        <v>0.52067658651669602</v>
      </c>
      <c r="H578" s="12">
        <f ca="1"/>
        <v>578.33127566522217</v>
      </c>
    </row>
    <row r="579" spans="6:8" x14ac:dyDescent="0.3">
      <c r="F579" s="2">
        <v>574</v>
      </c>
      <c r="G579" s="12">
        <f ca="1"/>
        <v>0.21700748434209527</v>
      </c>
      <c r="H579" s="12">
        <f ca="1"/>
        <v>456.07014571397536</v>
      </c>
    </row>
    <row r="580" spans="6:8" x14ac:dyDescent="0.3">
      <c r="F580" s="2">
        <v>575</v>
      </c>
      <c r="G580" s="12">
        <f ca="1"/>
        <v>0.99601334937311714</v>
      </c>
      <c r="H580" s="12">
        <f ca="1"/>
        <v>928.18675386544737</v>
      </c>
    </row>
    <row r="581" spans="6:8" x14ac:dyDescent="0.3">
      <c r="F581" s="2">
        <v>576</v>
      </c>
      <c r="G581" s="12">
        <f ca="1"/>
        <v>0.77800791999337315</v>
      </c>
      <c r="H581" s="12">
        <f ca="1"/>
        <v>695.41332612994609</v>
      </c>
    </row>
    <row r="582" spans="6:8" x14ac:dyDescent="0.3">
      <c r="F582" s="2">
        <v>577</v>
      </c>
      <c r="G582" s="12">
        <f ca="1"/>
        <v>0.18739451447422018</v>
      </c>
      <c r="H582" s="12">
        <f ca="1"/>
        <v>442.98955125941166</v>
      </c>
    </row>
    <row r="583" spans="6:8" x14ac:dyDescent="0.3">
      <c r="F583" s="2">
        <v>578</v>
      </c>
      <c r="G583" s="12">
        <f ca="1"/>
        <v>0.54110908371156685</v>
      </c>
      <c r="H583" s="12">
        <f ca="1"/>
        <v>586.63397883381867</v>
      </c>
    </row>
    <row r="584" spans="6:8" x14ac:dyDescent="0.3">
      <c r="F584" s="2">
        <v>579</v>
      </c>
      <c r="G584" s="12">
        <f ca="1"/>
        <v>0.62024636137912048</v>
      </c>
      <c r="H584" s="12">
        <f ca="1"/>
        <v>619.83532331172682</v>
      </c>
    </row>
    <row r="585" spans="6:8" x14ac:dyDescent="0.3">
      <c r="F585" s="2">
        <v>580</v>
      </c>
      <c r="G585" s="12">
        <f ca="1"/>
        <v>8.972904608638177E-2</v>
      </c>
      <c r="H585" s="12">
        <f ca="1"/>
        <v>393.95931646217548</v>
      </c>
    </row>
    <row r="586" spans="6:8" x14ac:dyDescent="0.3">
      <c r="F586" s="2">
        <v>581</v>
      </c>
      <c r="G586" s="12">
        <f ca="1"/>
        <v>0.78633252292068856</v>
      </c>
      <c r="H586" s="12">
        <f ca="1"/>
        <v>699.99638603012033</v>
      </c>
    </row>
    <row r="587" spans="6:8" x14ac:dyDescent="0.3">
      <c r="F587" s="2">
        <v>582</v>
      </c>
      <c r="G587" s="12">
        <f ca="1"/>
        <v>0.7791958920215114</v>
      </c>
      <c r="H587" s="12">
        <f ca="1"/>
        <v>696.06213018228038</v>
      </c>
    </row>
    <row r="588" spans="6:8" x14ac:dyDescent="0.3">
      <c r="F588" s="2">
        <v>583</v>
      </c>
      <c r="G588" s="12">
        <f ca="1"/>
        <v>0.54069907780090243</v>
      </c>
      <c r="H588" s="12">
        <f ca="1"/>
        <v>586.46650198601105</v>
      </c>
    </row>
    <row r="589" spans="6:8" x14ac:dyDescent="0.3">
      <c r="F589" s="2">
        <v>584</v>
      </c>
      <c r="G589" s="12">
        <f ca="1"/>
        <v>0.73557318662002302</v>
      </c>
      <c r="H589" s="12">
        <f ca="1"/>
        <v>673.23803718946442</v>
      </c>
    </row>
    <row r="590" spans="6:8" x14ac:dyDescent="0.3">
      <c r="F590" s="2">
        <v>585</v>
      </c>
      <c r="G590" s="12">
        <f ca="1"/>
        <v>0.99425686813702541</v>
      </c>
      <c r="H590" s="12">
        <f ca="1"/>
        <v>918.59090900276919</v>
      </c>
    </row>
    <row r="591" spans="6:8" x14ac:dyDescent="0.3">
      <c r="F591" s="2">
        <v>586</v>
      </c>
      <c r="G591" s="12">
        <f ca="1"/>
        <v>0.15267018849747971</v>
      </c>
      <c r="H591" s="12">
        <f ca="1"/>
        <v>426.85478843652612</v>
      </c>
    </row>
    <row r="592" spans="6:8" x14ac:dyDescent="0.3">
      <c r="F592" s="2">
        <v>587</v>
      </c>
      <c r="G592" s="12">
        <f ca="1"/>
        <v>0.47396896271937838</v>
      </c>
      <c r="H592" s="12">
        <f ca="1"/>
        <v>559.62302962249737</v>
      </c>
    </row>
    <row r="593" spans="6:8" x14ac:dyDescent="0.3">
      <c r="F593" s="2">
        <v>588</v>
      </c>
      <c r="G593" s="12">
        <f ca="1"/>
        <v>0.70922932024029772</v>
      </c>
      <c r="H593" s="12">
        <f ca="1"/>
        <v>660.29465254825425</v>
      </c>
    </row>
    <row r="594" spans="6:8" x14ac:dyDescent="0.3">
      <c r="F594" s="2">
        <v>589</v>
      </c>
      <c r="G594" s="12">
        <f ca="1"/>
        <v>0.91169297123637527</v>
      </c>
      <c r="H594" s="12">
        <f ca="1"/>
        <v>785.80029959468493</v>
      </c>
    </row>
    <row r="595" spans="6:8" x14ac:dyDescent="0.3">
      <c r="F595" s="2">
        <v>590</v>
      </c>
      <c r="G595" s="12">
        <f ca="1"/>
        <v>0.64388492319780966</v>
      </c>
      <c r="H595" s="12">
        <f ca="1"/>
        <v>630.18512763623289</v>
      </c>
    </row>
    <row r="596" spans="6:8" x14ac:dyDescent="0.3">
      <c r="F596" s="2">
        <v>591</v>
      </c>
      <c r="G596" s="12">
        <f ca="1"/>
        <v>0.80769072690869081</v>
      </c>
      <c r="H596" s="12">
        <f ca="1"/>
        <v>712.17921953702557</v>
      </c>
    </row>
    <row r="597" spans="6:8" x14ac:dyDescent="0.3">
      <c r="F597" s="2">
        <v>592</v>
      </c>
      <c r="G597" s="12">
        <f ca="1"/>
        <v>0.16069759566511777</v>
      </c>
      <c r="H597" s="12">
        <f ca="1"/>
        <v>430.67748136143291</v>
      </c>
    </row>
    <row r="598" spans="6:8" x14ac:dyDescent="0.3">
      <c r="F598" s="2">
        <v>593</v>
      </c>
      <c r="G598" s="12">
        <f ca="1"/>
        <v>0.11706747376846138</v>
      </c>
      <c r="H598" s="12">
        <f ca="1"/>
        <v>409.01411397741089</v>
      </c>
    </row>
    <row r="599" spans="6:8" x14ac:dyDescent="0.3">
      <c r="F599" s="2">
        <v>594</v>
      </c>
      <c r="G599" s="12">
        <f ca="1"/>
        <v>9.4597574164912102E-2</v>
      </c>
      <c r="H599" s="12">
        <f ca="1"/>
        <v>396.75358854168644</v>
      </c>
    </row>
    <row r="600" spans="6:8" x14ac:dyDescent="0.3">
      <c r="F600" s="2">
        <v>595</v>
      </c>
      <c r="G600" s="12">
        <f ca="1"/>
        <v>0.33968740740350278</v>
      </c>
      <c r="H600" s="12">
        <f ca="1"/>
        <v>506.5781171323257</v>
      </c>
    </row>
    <row r="601" spans="6:8" x14ac:dyDescent="0.3">
      <c r="F601" s="2">
        <v>596</v>
      </c>
      <c r="G601" s="12">
        <f ca="1"/>
        <v>0.75754533569908267</v>
      </c>
      <c r="H601" s="12">
        <f ca="1"/>
        <v>684.49065472938719</v>
      </c>
    </row>
    <row r="602" spans="6:8" x14ac:dyDescent="0.3">
      <c r="F602" s="2">
        <v>597</v>
      </c>
      <c r="G602" s="12">
        <f ca="1"/>
        <v>0.59029849889563724</v>
      </c>
      <c r="H602" s="12">
        <f ca="1"/>
        <v>607.0401926556608</v>
      </c>
    </row>
    <row r="603" spans="6:8" x14ac:dyDescent="0.3">
      <c r="F603" s="2">
        <v>598</v>
      </c>
      <c r="G603" s="12">
        <f ca="1"/>
        <v>0.684359530251478</v>
      </c>
      <c r="H603" s="12">
        <f ca="1"/>
        <v>648.53749451521958</v>
      </c>
    </row>
    <row r="604" spans="6:8" x14ac:dyDescent="0.3">
      <c r="F604" s="2">
        <v>599</v>
      </c>
      <c r="G604" s="12">
        <f ca="1"/>
        <v>6.1231890029249669E-3</v>
      </c>
      <c r="H604" s="12">
        <f ca="1"/>
        <v>322.85898978826481</v>
      </c>
    </row>
    <row r="605" spans="6:8" x14ac:dyDescent="0.3">
      <c r="F605" s="2">
        <v>600</v>
      </c>
      <c r="G605" s="12">
        <f ca="1"/>
        <v>7.5785563294701319E-2</v>
      </c>
      <c r="H605" s="12">
        <f ca="1"/>
        <v>385.61301787436435</v>
      </c>
    </row>
    <row r="606" spans="6:8" x14ac:dyDescent="0.3">
      <c r="F606" s="2">
        <v>601</v>
      </c>
      <c r="G606" s="12">
        <f ca="1"/>
        <v>0.94092484295781365</v>
      </c>
      <c r="H606" s="12">
        <f ca="1"/>
        <v>815.14454371721865</v>
      </c>
    </row>
    <row r="607" spans="6:8" x14ac:dyDescent="0.3">
      <c r="F607" s="2">
        <v>602</v>
      </c>
      <c r="G607" s="12">
        <f ca="1"/>
        <v>0.13330238937806249</v>
      </c>
      <c r="H607" s="12">
        <f ca="1"/>
        <v>417.34987345377027</v>
      </c>
    </row>
    <row r="608" spans="6:8" x14ac:dyDescent="0.3">
      <c r="F608" s="2">
        <v>603</v>
      </c>
      <c r="G608" s="12">
        <f ca="1"/>
        <v>0.84399580915981942</v>
      </c>
      <c r="H608" s="12">
        <f ca="1"/>
        <v>734.60673928626852</v>
      </c>
    </row>
    <row r="609" spans="6:8" x14ac:dyDescent="0.3">
      <c r="F609" s="2">
        <v>604</v>
      </c>
      <c r="G609" s="12">
        <f ca="1"/>
        <v>0.11713005145722044</v>
      </c>
      <c r="H609" s="12">
        <f ca="1"/>
        <v>409.04699551804003</v>
      </c>
    </row>
    <row r="610" spans="6:8" x14ac:dyDescent="0.3">
      <c r="F610" s="2">
        <v>605</v>
      </c>
      <c r="G610" s="12">
        <f ca="1"/>
        <v>0.87095388852441769</v>
      </c>
      <c r="H610" s="12">
        <f ca="1"/>
        <v>753.13139249117307</v>
      </c>
    </row>
    <row r="611" spans="6:8" x14ac:dyDescent="0.3">
      <c r="F611" s="2">
        <v>606</v>
      </c>
      <c r="G611" s="12">
        <f ca="1"/>
        <v>3.1210131702070987E-2</v>
      </c>
      <c r="H611" s="12">
        <f ca="1"/>
        <v>353.16929463010257</v>
      </c>
    </row>
    <row r="612" spans="6:8" x14ac:dyDescent="0.3">
      <c r="F612" s="2">
        <v>607</v>
      </c>
      <c r="G612" s="12">
        <f ca="1"/>
        <v>0.48786832773214228</v>
      </c>
      <c r="H612" s="12">
        <f ca="1"/>
        <v>565.15777662332448</v>
      </c>
    </row>
    <row r="613" spans="6:8" x14ac:dyDescent="0.3">
      <c r="F613" s="2">
        <v>608</v>
      </c>
      <c r="G613" s="12">
        <f ca="1"/>
        <v>0.57177107478554534</v>
      </c>
      <c r="H613" s="12">
        <f ca="1"/>
        <v>599.27515015451695</v>
      </c>
    </row>
    <row r="614" spans="6:8" x14ac:dyDescent="0.3">
      <c r="F614" s="2">
        <v>609</v>
      </c>
      <c r="G614" s="12">
        <f ca="1"/>
        <v>0.33128032151530995</v>
      </c>
      <c r="H614" s="12">
        <f ca="1"/>
        <v>503.22897453088024</v>
      </c>
    </row>
    <row r="615" spans="6:8" x14ac:dyDescent="0.3">
      <c r="F615" s="2">
        <v>610</v>
      </c>
      <c r="G615" s="12">
        <f ca="1"/>
        <v>0.24827998699335474</v>
      </c>
      <c r="H615" s="12">
        <f ca="1"/>
        <v>469.39440541051073</v>
      </c>
    </row>
    <row r="616" spans="6:8" x14ac:dyDescent="0.3">
      <c r="F616" s="2">
        <v>611</v>
      </c>
      <c r="G616" s="12">
        <f ca="1"/>
        <v>0.58043192878167571</v>
      </c>
      <c r="H616" s="12">
        <f ca="1"/>
        <v>602.89195956685501</v>
      </c>
    </row>
    <row r="617" spans="6:8" x14ac:dyDescent="0.3">
      <c r="F617" s="2">
        <v>612</v>
      </c>
      <c r="G617" s="12">
        <f ca="1"/>
        <v>0.57135181538392921</v>
      </c>
      <c r="H617" s="12">
        <f ca="1"/>
        <v>599.10062097291473</v>
      </c>
    </row>
    <row r="618" spans="6:8" x14ac:dyDescent="0.3">
      <c r="F618" s="2">
        <v>613</v>
      </c>
      <c r="G618" s="12">
        <f ca="1"/>
        <v>0.41192160962595881</v>
      </c>
      <c r="H618" s="12">
        <f ca="1"/>
        <v>535.11082619532385</v>
      </c>
    </row>
    <row r="619" spans="6:8" x14ac:dyDescent="0.3">
      <c r="F619" s="2">
        <v>614</v>
      </c>
      <c r="G619" s="12">
        <f ca="1"/>
        <v>1.825261036999537E-2</v>
      </c>
      <c r="H619" s="12">
        <f ca="1"/>
        <v>340.13930589832569</v>
      </c>
    </row>
    <row r="620" spans="6:8" x14ac:dyDescent="0.3">
      <c r="F620" s="2">
        <v>615</v>
      </c>
      <c r="G620" s="12">
        <f ca="1"/>
        <v>0.54278583098157296</v>
      </c>
      <c r="H620" s="12">
        <f ca="1"/>
        <v>587.31928229655455</v>
      </c>
    </row>
    <row r="621" spans="6:8" x14ac:dyDescent="0.3">
      <c r="F621" s="2">
        <v>616</v>
      </c>
      <c r="G621" s="12">
        <f ca="1"/>
        <v>0.62452193245382581</v>
      </c>
      <c r="H621" s="12">
        <f ca="1"/>
        <v>621.68970914462989</v>
      </c>
    </row>
    <row r="622" spans="6:8" x14ac:dyDescent="0.3">
      <c r="F622" s="2">
        <v>617</v>
      </c>
      <c r="G622" s="12">
        <f ca="1"/>
        <v>0.68935974244187004</v>
      </c>
      <c r="H622" s="12">
        <f ca="1"/>
        <v>650.86896029114928</v>
      </c>
    </row>
    <row r="623" spans="6:8" x14ac:dyDescent="0.3">
      <c r="F623" s="2">
        <v>618</v>
      </c>
      <c r="G623" s="12">
        <f ca="1"/>
        <v>6.040065281218987E-2</v>
      </c>
      <c r="H623" s="12">
        <f ca="1"/>
        <v>375.65849974795043</v>
      </c>
    </row>
    <row r="624" spans="6:8" x14ac:dyDescent="0.3">
      <c r="F624" s="2">
        <v>619</v>
      </c>
      <c r="G624" s="12">
        <f ca="1"/>
        <v>0.69738795611912185</v>
      </c>
      <c r="H624" s="12">
        <f ca="1"/>
        <v>654.64547884845729</v>
      </c>
    </row>
    <row r="625" spans="6:8" x14ac:dyDescent="0.3">
      <c r="F625" s="2">
        <v>620</v>
      </c>
      <c r="G625" s="12">
        <f ca="1"/>
        <v>0.91091010401420114</v>
      </c>
      <c r="H625" s="12">
        <f ca="1"/>
        <v>785.09933374870411</v>
      </c>
    </row>
    <row r="626" spans="6:8" x14ac:dyDescent="0.3">
      <c r="F626" s="2">
        <v>621</v>
      </c>
      <c r="G626" s="12">
        <f ca="1"/>
        <v>0.96901701180449917</v>
      </c>
      <c r="H626" s="12">
        <f ca="1"/>
        <v>853.38023389932778</v>
      </c>
    </row>
    <row r="627" spans="6:8" x14ac:dyDescent="0.3">
      <c r="F627" s="2">
        <v>622</v>
      </c>
      <c r="G627" s="12">
        <f ca="1"/>
        <v>0.35970278419295898</v>
      </c>
      <c r="H627" s="12">
        <f ca="1"/>
        <v>514.51843757763584</v>
      </c>
    </row>
    <row r="628" spans="6:8" x14ac:dyDescent="0.3">
      <c r="F628" s="2">
        <v>623</v>
      </c>
      <c r="G628" s="12">
        <f ca="1"/>
        <v>0.92626747526445619</v>
      </c>
      <c r="H628" s="12">
        <f ca="1"/>
        <v>799.57082361329424</v>
      </c>
    </row>
    <row r="629" spans="6:8" x14ac:dyDescent="0.3">
      <c r="F629" s="2">
        <v>624</v>
      </c>
      <c r="G629" s="12">
        <f ca="1"/>
        <v>0.5957754043737169</v>
      </c>
      <c r="H629" s="12">
        <f ca="1"/>
        <v>609.35644170386718</v>
      </c>
    </row>
    <row r="630" spans="6:8" x14ac:dyDescent="0.3">
      <c r="F630" s="2">
        <v>625</v>
      </c>
      <c r="G630" s="12">
        <f ca="1"/>
        <v>5.8669087959549726E-2</v>
      </c>
      <c r="H630" s="12">
        <f ca="1"/>
        <v>374.47672957995547</v>
      </c>
    </row>
    <row r="631" spans="6:8" x14ac:dyDescent="0.3">
      <c r="F631" s="2">
        <v>626</v>
      </c>
      <c r="G631" s="12">
        <f ca="1"/>
        <v>0.7948880894711623</v>
      </c>
      <c r="H631" s="12">
        <f ca="1"/>
        <v>704.79965311907154</v>
      </c>
    </row>
    <row r="632" spans="6:8" x14ac:dyDescent="0.3">
      <c r="F632" s="2">
        <v>627</v>
      </c>
      <c r="G632" s="12">
        <f ca="1"/>
        <v>0.75695800618449804</v>
      </c>
      <c r="H632" s="12">
        <f ca="1"/>
        <v>684.18379946760297</v>
      </c>
    </row>
    <row r="633" spans="6:8" x14ac:dyDescent="0.3">
      <c r="F633" s="2">
        <v>628</v>
      </c>
      <c r="G633" s="12">
        <f ca="1"/>
        <v>0.79695069621410708</v>
      </c>
      <c r="H633" s="12">
        <f ca="1"/>
        <v>705.97252958283548</v>
      </c>
    </row>
    <row r="634" spans="6:8" x14ac:dyDescent="0.3">
      <c r="F634" s="2">
        <v>629</v>
      </c>
      <c r="G634" s="12">
        <f ca="1"/>
        <v>0.16194156340158949</v>
      </c>
      <c r="H634" s="12">
        <f ca="1"/>
        <v>431.26439809303309</v>
      </c>
    </row>
    <row r="635" spans="6:8" x14ac:dyDescent="0.3">
      <c r="F635" s="2">
        <v>630</v>
      </c>
      <c r="G635" s="12">
        <f ca="1"/>
        <v>5.3977861438654795E-2</v>
      </c>
      <c r="H635" s="12">
        <f ca="1"/>
        <v>371.20035634948897</v>
      </c>
    </row>
    <row r="636" spans="6:8" x14ac:dyDescent="0.3">
      <c r="F636" s="2">
        <v>631</v>
      </c>
      <c r="G636" s="12">
        <f ca="1"/>
        <v>6.548698242944706E-2</v>
      </c>
      <c r="H636" s="12">
        <f ca="1"/>
        <v>379.05210229307886</v>
      </c>
    </row>
    <row r="637" spans="6:8" x14ac:dyDescent="0.3">
      <c r="F637" s="2">
        <v>632</v>
      </c>
      <c r="G637" s="12">
        <f ca="1"/>
        <v>0.37465263043911268</v>
      </c>
      <c r="H637" s="12">
        <f ca="1"/>
        <v>520.42612958790164</v>
      </c>
    </row>
    <row r="638" spans="6:8" x14ac:dyDescent="0.3">
      <c r="F638" s="2">
        <v>633</v>
      </c>
      <c r="G638" s="12">
        <f ca="1"/>
        <v>0.57126317195382859</v>
      </c>
      <c r="H638" s="12">
        <f ca="1"/>
        <v>599.06372693368689</v>
      </c>
    </row>
    <row r="639" spans="6:8" x14ac:dyDescent="0.3">
      <c r="F639" s="2">
        <v>634</v>
      </c>
      <c r="G639" s="12">
        <f ca="1"/>
        <v>0.87399803374243512</v>
      </c>
      <c r="H639" s="12">
        <f ca="1"/>
        <v>755.35149214596822</v>
      </c>
    </row>
    <row r="640" spans="6:8" x14ac:dyDescent="0.3">
      <c r="F640" s="2">
        <v>635</v>
      </c>
      <c r="G640" s="12">
        <f ca="1"/>
        <v>0.47196708962175804</v>
      </c>
      <c r="H640" s="12">
        <f ca="1"/>
        <v>558.82771849430878</v>
      </c>
    </row>
    <row r="641" spans="6:8" x14ac:dyDescent="0.3">
      <c r="F641" s="2">
        <v>636</v>
      </c>
      <c r="G641" s="12">
        <f ca="1"/>
        <v>0.35201078913775197</v>
      </c>
      <c r="H641" s="12">
        <f ca="1"/>
        <v>511.47181476293474</v>
      </c>
    </row>
    <row r="642" spans="6:8" x14ac:dyDescent="0.3">
      <c r="F642" s="2">
        <v>637</v>
      </c>
      <c r="G642" s="12">
        <f ca="1"/>
        <v>0.60146924068344187</v>
      </c>
      <c r="H642" s="12">
        <f ca="1"/>
        <v>611.77522085822875</v>
      </c>
    </row>
    <row r="643" spans="6:8" x14ac:dyDescent="0.3">
      <c r="F643" s="2">
        <v>638</v>
      </c>
      <c r="G643" s="12">
        <f ca="1"/>
        <v>0.93048382583540756</v>
      </c>
      <c r="H643" s="12">
        <f ca="1"/>
        <v>803.84730342063756</v>
      </c>
    </row>
    <row r="644" spans="6:8" x14ac:dyDescent="0.3">
      <c r="F644" s="2">
        <v>639</v>
      </c>
      <c r="G644" s="12">
        <f ca="1"/>
        <v>0.89404333379817635</v>
      </c>
      <c r="H644" s="12">
        <f ca="1"/>
        <v>770.780178067007</v>
      </c>
    </row>
    <row r="645" spans="6:8" x14ac:dyDescent="0.3">
      <c r="F645" s="2">
        <v>640</v>
      </c>
      <c r="G645" s="12">
        <f ca="1"/>
        <v>0.10597946450709839</v>
      </c>
      <c r="H645" s="12">
        <f ca="1"/>
        <v>403.0835786725915</v>
      </c>
    </row>
    <row r="646" spans="6:8" x14ac:dyDescent="0.3">
      <c r="F646" s="2">
        <v>641</v>
      </c>
      <c r="G646" s="12">
        <f ca="1"/>
        <v>0.32546648472756945</v>
      </c>
      <c r="H646" s="12">
        <f ca="1"/>
        <v>500.90709753617182</v>
      </c>
    </row>
    <row r="647" spans="6:8" x14ac:dyDescent="0.3">
      <c r="F647" s="2">
        <v>642</v>
      </c>
      <c r="G647" s="12">
        <f ca="1"/>
        <v>0.22666604255991696</v>
      </c>
      <c r="H647" s="12">
        <f ca="1"/>
        <v>460.23219313529484</v>
      </c>
    </row>
    <row r="648" spans="6:8" x14ac:dyDescent="0.3">
      <c r="F648" s="2">
        <v>643</v>
      </c>
      <c r="G648" s="12">
        <f ca="1"/>
        <v>0.37837802204609683</v>
      </c>
      <c r="H648" s="12">
        <f ca="1"/>
        <v>521.89605870325011</v>
      </c>
    </row>
    <row r="649" spans="6:8" x14ac:dyDescent="0.3">
      <c r="F649" s="2">
        <v>644</v>
      </c>
      <c r="G649" s="12">
        <f ca="1"/>
        <v>0.69541494666728743</v>
      </c>
      <c r="H649" s="12">
        <f ca="1"/>
        <v>653.71347991690561</v>
      </c>
    </row>
    <row r="650" spans="6:8" x14ac:dyDescent="0.3">
      <c r="F650" s="2">
        <v>645</v>
      </c>
      <c r="G650" s="12">
        <f ca="1"/>
        <v>0.45651783417425063</v>
      </c>
      <c r="H650" s="12">
        <f ca="1"/>
        <v>552.70324230532231</v>
      </c>
    </row>
    <row r="651" spans="6:8" x14ac:dyDescent="0.3">
      <c r="F651" s="2">
        <v>646</v>
      </c>
      <c r="G651" s="12">
        <f ca="1"/>
        <v>0.21666096356957731</v>
      </c>
      <c r="H651" s="12">
        <f ca="1"/>
        <v>455.91996170970651</v>
      </c>
    </row>
    <row r="652" spans="6:8" x14ac:dyDescent="0.3">
      <c r="F652" s="2">
        <v>647</v>
      </c>
      <c r="G652" s="12">
        <f ca="1"/>
        <v>0.77561279166350805</v>
      </c>
      <c r="H652" s="12">
        <f ca="1"/>
        <v>694.11037758776081</v>
      </c>
    </row>
    <row r="653" spans="6:8" x14ac:dyDescent="0.3">
      <c r="F653" s="2">
        <v>648</v>
      </c>
      <c r="G653" s="12">
        <f ca="1"/>
        <v>0.53029017183389238</v>
      </c>
      <c r="H653" s="12">
        <f ca="1"/>
        <v>582.2270217186292</v>
      </c>
    </row>
    <row r="654" spans="6:8" x14ac:dyDescent="0.3">
      <c r="F654" s="2">
        <v>649</v>
      </c>
      <c r="G654" s="12">
        <f ca="1"/>
        <v>0.57010539026101159</v>
      </c>
      <c r="H654" s="12">
        <f ca="1"/>
        <v>598.58205479292087</v>
      </c>
    </row>
    <row r="655" spans="6:8" x14ac:dyDescent="0.3">
      <c r="F655" s="2">
        <v>650</v>
      </c>
      <c r="G655" s="12">
        <f ca="1"/>
        <v>0.32282577837607507</v>
      </c>
      <c r="H655" s="12">
        <f ca="1"/>
        <v>499.85077116114326</v>
      </c>
    </row>
    <row r="656" spans="6:8" x14ac:dyDescent="0.3">
      <c r="F656" s="2">
        <v>651</v>
      </c>
      <c r="G656" s="12">
        <f ca="1"/>
        <v>0.2985659372687921</v>
      </c>
      <c r="H656" s="12">
        <f ca="1"/>
        <v>490.08844174130928</v>
      </c>
    </row>
    <row r="657" spans="6:8" x14ac:dyDescent="0.3">
      <c r="F657" s="2">
        <v>652</v>
      </c>
      <c r="G657" s="12">
        <f ca="1"/>
        <v>0.74434676597023053</v>
      </c>
      <c r="H657" s="12">
        <f ca="1"/>
        <v>677.67707457914457</v>
      </c>
    </row>
    <row r="658" spans="6:8" x14ac:dyDescent="0.3">
      <c r="F658" s="2">
        <v>653</v>
      </c>
      <c r="G658" s="12">
        <f ca="1"/>
        <v>6.4884454341838316E-2</v>
      </c>
      <c r="H658" s="12">
        <f ca="1"/>
        <v>378.655844859345</v>
      </c>
    </row>
    <row r="659" spans="6:8" x14ac:dyDescent="0.3">
      <c r="F659" s="2">
        <v>654</v>
      </c>
      <c r="G659" s="12">
        <f ca="1"/>
        <v>0.40146290488694403</v>
      </c>
      <c r="H659" s="12">
        <f ca="1"/>
        <v>530.99262643011502</v>
      </c>
    </row>
    <row r="660" spans="6:8" x14ac:dyDescent="0.3">
      <c r="F660" s="2">
        <v>655</v>
      </c>
      <c r="G660" s="12">
        <f ca="1"/>
        <v>0.44363437489606716</v>
      </c>
      <c r="H660" s="12">
        <f ca="1"/>
        <v>547.61086162268884</v>
      </c>
    </row>
    <row r="661" spans="6:8" x14ac:dyDescent="0.3">
      <c r="F661" s="2">
        <v>656</v>
      </c>
      <c r="G661" s="12">
        <f ca="1"/>
        <v>0.39759182901160095</v>
      </c>
      <c r="H661" s="12">
        <f ca="1"/>
        <v>529.46818309564867</v>
      </c>
    </row>
    <row r="662" spans="6:8" x14ac:dyDescent="0.3">
      <c r="F662" s="2">
        <v>657</v>
      </c>
      <c r="G662" s="12">
        <f ca="1"/>
        <v>0.60808196823212524</v>
      </c>
      <c r="H662" s="12">
        <f ca="1"/>
        <v>614.59872550011175</v>
      </c>
    </row>
    <row r="663" spans="6:8" x14ac:dyDescent="0.3">
      <c r="F663" s="2">
        <v>658</v>
      </c>
      <c r="G663" s="12">
        <f ca="1"/>
        <v>0.21376152392216086</v>
      </c>
      <c r="H663" s="12">
        <f ca="1"/>
        <v>454.66088713608235</v>
      </c>
    </row>
    <row r="664" spans="6:8" x14ac:dyDescent="0.3">
      <c r="F664" s="2">
        <v>659</v>
      </c>
      <c r="G664" s="12">
        <f ca="1"/>
        <v>0.202283370626271</v>
      </c>
      <c r="H664" s="12">
        <f ca="1"/>
        <v>449.6315428736259</v>
      </c>
    </row>
    <row r="665" spans="6:8" x14ac:dyDescent="0.3">
      <c r="F665" s="2">
        <v>660</v>
      </c>
      <c r="G665" s="12">
        <f ca="1"/>
        <v>0.40655100767802854</v>
      </c>
      <c r="H665" s="12">
        <f ca="1"/>
        <v>532.99612576375966</v>
      </c>
    </row>
    <row r="666" spans="6:8" x14ac:dyDescent="0.3">
      <c r="F666" s="2">
        <v>661</v>
      </c>
      <c r="G666" s="12">
        <f ca="1"/>
        <v>0.46692036685912286</v>
      </c>
      <c r="H666" s="12">
        <f ca="1"/>
        <v>556.82458868375625</v>
      </c>
    </row>
    <row r="667" spans="6:8" x14ac:dyDescent="0.3">
      <c r="F667" s="2">
        <v>662</v>
      </c>
      <c r="G667" s="12">
        <f ca="1"/>
        <v>0.44992555944816992</v>
      </c>
      <c r="H667" s="12">
        <f ca="1"/>
        <v>550.09609559251271</v>
      </c>
    </row>
    <row r="668" spans="6:8" x14ac:dyDescent="0.3">
      <c r="F668" s="2">
        <v>663</v>
      </c>
      <c r="G668" s="12">
        <f ca="1"/>
        <v>0.51563665169289785</v>
      </c>
      <c r="H668" s="12">
        <f ca="1"/>
        <v>576.29596904060304</v>
      </c>
    </row>
    <row r="669" spans="6:8" x14ac:dyDescent="0.3">
      <c r="F669" s="2">
        <v>664</v>
      </c>
      <c r="G669" s="12">
        <f ca="1"/>
        <v>0.87839130281867694</v>
      </c>
      <c r="H669" s="12">
        <f ca="1"/>
        <v>758.60849309509467</v>
      </c>
    </row>
    <row r="670" spans="6:8" x14ac:dyDescent="0.3">
      <c r="F670" s="2">
        <v>665</v>
      </c>
      <c r="G670" s="12">
        <f ca="1"/>
        <v>0.52694502171107316</v>
      </c>
      <c r="H670" s="12">
        <f ca="1"/>
        <v>580.86938478536513</v>
      </c>
    </row>
    <row r="671" spans="6:8" x14ac:dyDescent="0.3">
      <c r="F671" s="2">
        <v>666</v>
      </c>
      <c r="G671" s="12">
        <f ca="1"/>
        <v>0.48747218378195933</v>
      </c>
      <c r="H671" s="12">
        <f ca="1"/>
        <v>564.99969995300387</v>
      </c>
    </row>
    <row r="672" spans="6:8" x14ac:dyDescent="0.3">
      <c r="F672" s="2">
        <v>667</v>
      </c>
      <c r="G672" s="12">
        <f ca="1"/>
        <v>0.71567368775870577</v>
      </c>
      <c r="H672" s="12">
        <f ca="1"/>
        <v>663.41103259225008</v>
      </c>
    </row>
    <row r="673" spans="6:8" x14ac:dyDescent="0.3">
      <c r="F673" s="2">
        <v>668</v>
      </c>
      <c r="G673" s="12">
        <f ca="1"/>
        <v>6.1739758796990341E-2</v>
      </c>
      <c r="H673" s="12">
        <f ca="1"/>
        <v>376.56291154907387</v>
      </c>
    </row>
    <row r="674" spans="6:8" x14ac:dyDescent="0.3">
      <c r="F674" s="2">
        <v>669</v>
      </c>
      <c r="G674" s="12">
        <f ca="1"/>
        <v>0.21333638133661781</v>
      </c>
      <c r="H674" s="12">
        <f ca="1"/>
        <v>454.4758988388927</v>
      </c>
    </row>
    <row r="675" spans="6:8" x14ac:dyDescent="0.3">
      <c r="F675" s="2">
        <v>670</v>
      </c>
      <c r="G675" s="12">
        <f ca="1"/>
        <v>6.5597806066685527E-2</v>
      </c>
      <c r="H675" s="12">
        <f ca="1"/>
        <v>379.12482511513338</v>
      </c>
    </row>
    <row r="676" spans="6:8" x14ac:dyDescent="0.3">
      <c r="F676" s="2">
        <v>671</v>
      </c>
      <c r="G676" s="12">
        <f ca="1"/>
        <v>0.2002927127849361</v>
      </c>
      <c r="H676" s="12">
        <f ca="1"/>
        <v>448.75158336048037</v>
      </c>
    </row>
    <row r="677" spans="6:8" x14ac:dyDescent="0.3">
      <c r="F677" s="2">
        <v>672</v>
      </c>
      <c r="G677" s="12">
        <f ca="1"/>
        <v>0.79127799334056936</v>
      </c>
      <c r="H677" s="12">
        <f ca="1"/>
        <v>702.76093366368832</v>
      </c>
    </row>
    <row r="678" spans="6:8" x14ac:dyDescent="0.3">
      <c r="F678" s="2">
        <v>673</v>
      </c>
      <c r="G678" s="12">
        <f ca="1"/>
        <v>0.70285763541851365</v>
      </c>
      <c r="H678" s="12">
        <f ca="1"/>
        <v>657.24285573748966</v>
      </c>
    </row>
    <row r="679" spans="6:8" x14ac:dyDescent="0.3">
      <c r="F679" s="2">
        <v>674</v>
      </c>
      <c r="G679" s="12">
        <f ca="1"/>
        <v>0.75341664818522447</v>
      </c>
      <c r="H679" s="12">
        <f ca="1"/>
        <v>682.34096612983717</v>
      </c>
    </row>
    <row r="680" spans="6:8" x14ac:dyDescent="0.3">
      <c r="F680" s="2">
        <v>675</v>
      </c>
      <c r="G680" s="12">
        <f ca="1"/>
        <v>0.4832613480117931</v>
      </c>
      <c r="H680" s="12">
        <f ca="1"/>
        <v>563.32066673215422</v>
      </c>
    </row>
    <row r="681" spans="6:8" x14ac:dyDescent="0.3">
      <c r="F681" s="2">
        <v>676</v>
      </c>
      <c r="G681" s="12">
        <f ca="1"/>
        <v>0.75254070341792145</v>
      </c>
      <c r="H681" s="12">
        <f ca="1"/>
        <v>681.88707471826615</v>
      </c>
    </row>
    <row r="682" spans="6:8" x14ac:dyDescent="0.3">
      <c r="F682" s="2">
        <v>677</v>
      </c>
      <c r="G682" s="12">
        <f ca="1"/>
        <v>0.1174257817677018</v>
      </c>
      <c r="H682" s="12">
        <f ca="1"/>
        <v>409.20230292577367</v>
      </c>
    </row>
    <row r="683" spans="6:8" x14ac:dyDescent="0.3">
      <c r="F683" s="2">
        <v>678</v>
      </c>
      <c r="G683" s="12">
        <f ca="1"/>
        <v>0.70999359822316177</v>
      </c>
      <c r="H683" s="12">
        <f ca="1"/>
        <v>660.66265319177319</v>
      </c>
    </row>
    <row r="684" spans="6:8" x14ac:dyDescent="0.3">
      <c r="F684" s="2">
        <v>679</v>
      </c>
      <c r="G684" s="12">
        <f ca="1"/>
        <v>0.68544315415313428</v>
      </c>
      <c r="H684" s="12">
        <f ca="1"/>
        <v>649.04144880387685</v>
      </c>
    </row>
    <row r="685" spans="6:8" x14ac:dyDescent="0.3">
      <c r="F685" s="2">
        <v>680</v>
      </c>
      <c r="G685" s="12">
        <f ca="1"/>
        <v>0.26725147015205786</v>
      </c>
      <c r="H685" s="12">
        <f ca="1"/>
        <v>477.29013181604512</v>
      </c>
    </row>
    <row r="686" spans="6:8" x14ac:dyDescent="0.3">
      <c r="F686" s="2">
        <v>681</v>
      </c>
      <c r="G686" s="12">
        <f ca="1"/>
        <v>0.59257428987236316</v>
      </c>
      <c r="H686" s="12">
        <f ca="1"/>
        <v>608.00144154023064</v>
      </c>
    </row>
    <row r="687" spans="6:8" x14ac:dyDescent="0.3">
      <c r="F687" s="2">
        <v>682</v>
      </c>
      <c r="G687" s="12">
        <f ca="1"/>
        <v>6.2851103057721902E-2</v>
      </c>
      <c r="H687" s="12">
        <f ca="1"/>
        <v>377.3074188110117</v>
      </c>
    </row>
    <row r="688" spans="6:8" x14ac:dyDescent="0.3">
      <c r="F688" s="2">
        <v>683</v>
      </c>
      <c r="G688" s="12">
        <f ca="1"/>
        <v>0.77977357466188191</v>
      </c>
      <c r="H688" s="12">
        <f ca="1"/>
        <v>696.37824571365684</v>
      </c>
    </row>
    <row r="689" spans="6:8" x14ac:dyDescent="0.3">
      <c r="F689" s="2">
        <v>684</v>
      </c>
      <c r="G689" s="12">
        <f ca="1"/>
        <v>0.45219780437377932</v>
      </c>
      <c r="H689" s="12">
        <f ca="1"/>
        <v>550.99436850586108</v>
      </c>
    </row>
    <row r="690" spans="6:8" x14ac:dyDescent="0.3">
      <c r="F690" s="2">
        <v>685</v>
      </c>
      <c r="G690" s="12">
        <f ca="1"/>
        <v>0.34944332022660052</v>
      </c>
      <c r="H690" s="12">
        <f ca="1"/>
        <v>510.45362898464759</v>
      </c>
    </row>
    <row r="691" spans="6:8" x14ac:dyDescent="0.3">
      <c r="F691" s="2">
        <v>686</v>
      </c>
      <c r="G691" s="12">
        <f ca="1"/>
        <v>0.34042440973501709</v>
      </c>
      <c r="H691" s="12">
        <f ca="1"/>
        <v>506.87127983404167</v>
      </c>
    </row>
    <row r="692" spans="6:8" x14ac:dyDescent="0.3">
      <c r="F692" s="2">
        <v>687</v>
      </c>
      <c r="G692" s="12">
        <f ca="1"/>
        <v>0.98543603597562979</v>
      </c>
      <c r="H692" s="12">
        <f ca="1"/>
        <v>887.60509106625602</v>
      </c>
    </row>
    <row r="693" spans="6:8" x14ac:dyDescent="0.3">
      <c r="F693" s="2">
        <v>688</v>
      </c>
      <c r="G693" s="12">
        <f ca="1"/>
        <v>0.74571595601797092</v>
      </c>
      <c r="H693" s="12">
        <f ca="1"/>
        <v>678.37613131479475</v>
      </c>
    </row>
    <row r="694" spans="6:8" x14ac:dyDescent="0.3">
      <c r="F694" s="2">
        <v>689</v>
      </c>
      <c r="G694" s="12">
        <f ca="1"/>
        <v>0.77929910150630377</v>
      </c>
      <c r="H694" s="12">
        <f ca="1"/>
        <v>696.11857801725751</v>
      </c>
    </row>
    <row r="695" spans="6:8" x14ac:dyDescent="0.3">
      <c r="F695" s="2">
        <v>690</v>
      </c>
      <c r="G695" s="12">
        <f ca="1"/>
        <v>0.15034603933899526</v>
      </c>
      <c r="H695" s="12">
        <f ca="1"/>
        <v>425.73609330612419</v>
      </c>
    </row>
    <row r="696" spans="6:8" x14ac:dyDescent="0.3">
      <c r="F696" s="2">
        <v>691</v>
      </c>
      <c r="G696" s="12">
        <f ca="1"/>
        <v>0.74517039627627257</v>
      </c>
      <c r="H696" s="12">
        <f ca="1"/>
        <v>678.09738017360132</v>
      </c>
    </row>
    <row r="697" spans="6:8" x14ac:dyDescent="0.3">
      <c r="F697" s="2">
        <v>692</v>
      </c>
      <c r="G697" s="12">
        <f ca="1"/>
        <v>3.4674322654627554E-2</v>
      </c>
      <c r="H697" s="12">
        <f ca="1"/>
        <v>356.21283587437335</v>
      </c>
    </row>
    <row r="698" spans="6:8" x14ac:dyDescent="0.3">
      <c r="F698" s="2">
        <v>693</v>
      </c>
      <c r="G698" s="12">
        <f ca="1"/>
        <v>0.25989413489725566</v>
      </c>
      <c r="H698" s="12">
        <f ca="1"/>
        <v>474.2425736188618</v>
      </c>
    </row>
    <row r="699" spans="6:8" x14ac:dyDescent="0.3">
      <c r="F699" s="2">
        <v>694</v>
      </c>
      <c r="G699" s="12">
        <f ca="1"/>
        <v>0.7170884559017503</v>
      </c>
      <c r="H699" s="12">
        <f ca="1"/>
        <v>664.09932966836584</v>
      </c>
    </row>
    <row r="700" spans="6:8" x14ac:dyDescent="0.3">
      <c r="F700" s="2">
        <v>695</v>
      </c>
      <c r="G700" s="12">
        <f ca="1"/>
        <v>3.6106595858473423E-2</v>
      </c>
      <c r="H700" s="12">
        <f ca="1"/>
        <v>357.43198862514907</v>
      </c>
    </row>
    <row r="701" spans="6:8" x14ac:dyDescent="0.3">
      <c r="F701" s="2">
        <v>696</v>
      </c>
      <c r="G701" s="12">
        <f ca="1"/>
        <v>0.20636410121826687</v>
      </c>
      <c r="H701" s="12">
        <f ca="1"/>
        <v>451.42809770561132</v>
      </c>
    </row>
    <row r="702" spans="6:8" x14ac:dyDescent="0.3">
      <c r="F702" s="2">
        <v>697</v>
      </c>
      <c r="G702" s="12">
        <f ca="1"/>
        <v>0.29093632901258637</v>
      </c>
      <c r="H702" s="12">
        <f ca="1"/>
        <v>486.9932207292137</v>
      </c>
    </row>
    <row r="703" spans="6:8" x14ac:dyDescent="0.3">
      <c r="F703" s="2">
        <v>698</v>
      </c>
      <c r="G703" s="12">
        <f ca="1"/>
        <v>0.50145305793426576</v>
      </c>
      <c r="H703" s="12">
        <f ca="1"/>
        <v>570.59182658340455</v>
      </c>
    </row>
    <row r="704" spans="6:8" x14ac:dyDescent="0.3">
      <c r="F704" s="2">
        <v>699</v>
      </c>
      <c r="G704" s="12">
        <f ca="1"/>
        <v>0.11655358386620795</v>
      </c>
      <c r="H704" s="12">
        <f ca="1"/>
        <v>408.74385245741166</v>
      </c>
    </row>
    <row r="705" spans="6:8" x14ac:dyDescent="0.3">
      <c r="F705" s="2">
        <v>700</v>
      </c>
      <c r="G705" s="12">
        <f ca="1"/>
        <v>0.23293029397549603</v>
      </c>
      <c r="H705" s="12">
        <f ca="1"/>
        <v>462.90806795550736</v>
      </c>
    </row>
    <row r="706" spans="6:8" x14ac:dyDescent="0.3">
      <c r="F706" s="2">
        <v>701</v>
      </c>
      <c r="G706" s="12">
        <f ca="1"/>
        <v>0.99390396679170823</v>
      </c>
      <c r="H706" s="12">
        <f ca="1"/>
        <v>916.90151434080212</v>
      </c>
    </row>
    <row r="707" spans="6:8" x14ac:dyDescent="0.3">
      <c r="F707" s="2">
        <v>702</v>
      </c>
      <c r="G707" s="12">
        <f ca="1"/>
        <v>0.27060796463872561</v>
      </c>
      <c r="H707" s="12">
        <f ca="1"/>
        <v>478.67481584792506</v>
      </c>
    </row>
    <row r="708" spans="6:8" x14ac:dyDescent="0.3">
      <c r="F708" s="2">
        <v>703</v>
      </c>
      <c r="G708" s="12">
        <f ca="1"/>
        <v>0.27236065891433192</v>
      </c>
      <c r="H708" s="12">
        <f ca="1"/>
        <v>479.39652443717569</v>
      </c>
    </row>
    <row r="709" spans="6:8" x14ac:dyDescent="0.3">
      <c r="F709" s="2">
        <v>704</v>
      </c>
      <c r="G709" s="12">
        <f ca="1"/>
        <v>0.78583487572083421</v>
      </c>
      <c r="H709" s="12">
        <f ca="1"/>
        <v>699.71996347545132</v>
      </c>
    </row>
    <row r="710" spans="6:8" x14ac:dyDescent="0.3">
      <c r="F710" s="2">
        <v>705</v>
      </c>
      <c r="G710" s="12">
        <f ca="1"/>
        <v>5.7462390934850616E-2</v>
      </c>
      <c r="H710" s="12">
        <f ca="1"/>
        <v>373.6446632724186</v>
      </c>
    </row>
    <row r="711" spans="6:8" x14ac:dyDescent="0.3">
      <c r="F711" s="2">
        <v>706</v>
      </c>
      <c r="G711" s="12">
        <f ca="1"/>
        <v>0.6970375363008996</v>
      </c>
      <c r="H711" s="12">
        <f ca="1"/>
        <v>654.47976150140198</v>
      </c>
    </row>
    <row r="712" spans="6:8" x14ac:dyDescent="0.3">
      <c r="F712" s="2">
        <v>707</v>
      </c>
      <c r="G712" s="12">
        <f ca="1"/>
        <v>0.16532661600831622</v>
      </c>
      <c r="H712" s="12">
        <f ca="1"/>
        <v>432.85442079238885</v>
      </c>
    </row>
    <row r="713" spans="6:8" x14ac:dyDescent="0.3">
      <c r="F713" s="2">
        <v>708</v>
      </c>
      <c r="G713" s="12">
        <f ca="1"/>
        <v>0.53177725377271434</v>
      </c>
      <c r="H713" s="12">
        <f ca="1"/>
        <v>582.8312908224957</v>
      </c>
    </row>
    <row r="714" spans="6:8" x14ac:dyDescent="0.3">
      <c r="F714" s="2">
        <v>709</v>
      </c>
      <c r="G714" s="12">
        <f ca="1"/>
        <v>2.2492452425945775E-2</v>
      </c>
      <c r="H714" s="12">
        <f ca="1"/>
        <v>344.76177625966</v>
      </c>
    </row>
    <row r="715" spans="6:8" x14ac:dyDescent="0.3">
      <c r="F715" s="2">
        <v>710</v>
      </c>
      <c r="G715" s="12">
        <f ca="1"/>
        <v>7.0559748831007241E-2</v>
      </c>
      <c r="H715" s="12">
        <f ca="1"/>
        <v>382.33174688310908</v>
      </c>
    </row>
    <row r="716" spans="6:8" x14ac:dyDescent="0.3">
      <c r="F716" s="2">
        <v>711</v>
      </c>
      <c r="G716" s="12">
        <f ca="1"/>
        <v>0.75838022423416529</v>
      </c>
      <c r="H716" s="12">
        <f ca="1"/>
        <v>684.92745615932427</v>
      </c>
    </row>
    <row r="717" spans="6:8" x14ac:dyDescent="0.3">
      <c r="F717" s="2">
        <v>712</v>
      </c>
      <c r="G717" s="12">
        <f ca="1"/>
        <v>0.33957500869034041</v>
      </c>
      <c r="H717" s="12">
        <f ca="1"/>
        <v>506.53340156176171</v>
      </c>
    </row>
    <row r="718" spans="6:8" x14ac:dyDescent="0.3">
      <c r="F718" s="2">
        <v>713</v>
      </c>
      <c r="G718" s="12">
        <f ca="1"/>
        <v>0.79986251349622717</v>
      </c>
      <c r="H718" s="12">
        <f ca="1"/>
        <v>707.63853787554103</v>
      </c>
    </row>
    <row r="719" spans="6:8" x14ac:dyDescent="0.3">
      <c r="F719" s="2">
        <v>714</v>
      </c>
      <c r="G719" s="12">
        <f ca="1"/>
        <v>0.43834623516511351</v>
      </c>
      <c r="H719" s="12">
        <f ca="1"/>
        <v>545.52370647066414</v>
      </c>
    </row>
    <row r="720" spans="6:8" x14ac:dyDescent="0.3">
      <c r="F720" s="2">
        <v>715</v>
      </c>
      <c r="G720" s="12">
        <f ca="1"/>
        <v>0.27550097546001751</v>
      </c>
      <c r="H720" s="12">
        <f ca="1"/>
        <v>480.68737238056099</v>
      </c>
    </row>
    <row r="721" spans="6:8" x14ac:dyDescent="0.3">
      <c r="F721" s="2">
        <v>716</v>
      </c>
      <c r="G721" s="12">
        <f ca="1"/>
        <v>0.72142934739829911</v>
      </c>
      <c r="H721" s="12">
        <f ca="1"/>
        <v>666.22078195970289</v>
      </c>
    </row>
    <row r="722" spans="6:8" x14ac:dyDescent="0.3">
      <c r="F722" s="2">
        <v>717</v>
      </c>
      <c r="G722" s="12">
        <f ca="1"/>
        <v>0.78228517538046027</v>
      </c>
      <c r="H722" s="12">
        <f ca="1"/>
        <v>697.75737944924379</v>
      </c>
    </row>
    <row r="723" spans="6:8" x14ac:dyDescent="0.3">
      <c r="F723" s="2">
        <v>718</v>
      </c>
      <c r="G723" s="12">
        <f ca="1"/>
        <v>0.70003395661138001</v>
      </c>
      <c r="H723" s="12">
        <f ca="1"/>
        <v>655.89945069966234</v>
      </c>
    </row>
    <row r="724" spans="6:8" x14ac:dyDescent="0.3">
      <c r="F724" s="2">
        <v>719</v>
      </c>
      <c r="G724" s="12">
        <f ca="1"/>
        <v>0.58016537193971041</v>
      </c>
      <c r="H724" s="12">
        <f ca="1"/>
        <v>602.78031088457715</v>
      </c>
    </row>
    <row r="725" spans="6:8" x14ac:dyDescent="0.3">
      <c r="F725" s="2">
        <v>720</v>
      </c>
      <c r="G725" s="12">
        <f ca="1"/>
        <v>0.44513291888157203</v>
      </c>
      <c r="H725" s="12">
        <f ca="1"/>
        <v>548.20260877011469</v>
      </c>
    </row>
    <row r="726" spans="6:8" x14ac:dyDescent="0.3">
      <c r="F726" s="2">
        <v>721</v>
      </c>
      <c r="G726" s="12">
        <f ca="1"/>
        <v>0.23067113215911883</v>
      </c>
      <c r="H726" s="12">
        <f ca="1"/>
        <v>461.94506805086223</v>
      </c>
    </row>
    <row r="727" spans="6:8" x14ac:dyDescent="0.3">
      <c r="F727" s="2">
        <v>722</v>
      </c>
      <c r="G727" s="12">
        <f ca="1"/>
        <v>5.0579144708684742E-2</v>
      </c>
      <c r="H727" s="12">
        <f ca="1"/>
        <v>368.75202063584334</v>
      </c>
    </row>
    <row r="728" spans="6:8" x14ac:dyDescent="0.3">
      <c r="F728" s="2">
        <v>723</v>
      </c>
      <c r="G728" s="12">
        <f ca="1"/>
        <v>0.25255715217524033</v>
      </c>
      <c r="H728" s="12">
        <f ca="1"/>
        <v>471.18543878676672</v>
      </c>
    </row>
    <row r="729" spans="6:8" x14ac:dyDescent="0.3">
      <c r="F729" s="2">
        <v>724</v>
      </c>
      <c r="G729" s="12">
        <f ca="1"/>
        <v>0.93578548492710856</v>
      </c>
      <c r="H729" s="12">
        <f ca="1"/>
        <v>809.44758461148285</v>
      </c>
    </row>
    <row r="730" spans="6:8" x14ac:dyDescent="0.3">
      <c r="F730" s="2">
        <v>725</v>
      </c>
      <c r="G730" s="12">
        <f ca="1"/>
        <v>0.75855307980916509</v>
      </c>
      <c r="H730" s="12">
        <f ca="1"/>
        <v>685.01798105277749</v>
      </c>
    </row>
    <row r="731" spans="6:8" x14ac:dyDescent="0.3">
      <c r="F731" s="2">
        <v>726</v>
      </c>
      <c r="G731" s="12">
        <f ca="1"/>
        <v>0.80964785077156209</v>
      </c>
      <c r="H731" s="12">
        <f ca="1"/>
        <v>713.32904107738602</v>
      </c>
    </row>
    <row r="732" spans="6:8" x14ac:dyDescent="0.3">
      <c r="F732" s="2">
        <v>727</v>
      </c>
      <c r="G732" s="12">
        <f ca="1"/>
        <v>0.30644177128847927</v>
      </c>
      <c r="H732" s="12">
        <f ca="1"/>
        <v>493.27016764093059</v>
      </c>
    </row>
    <row r="733" spans="6:8" x14ac:dyDescent="0.3">
      <c r="F733" s="2">
        <v>728</v>
      </c>
      <c r="G733" s="12">
        <f ca="1"/>
        <v>0.6219766754255307</v>
      </c>
      <c r="H733" s="12">
        <f ca="1"/>
        <v>620.58489677270438</v>
      </c>
    </row>
    <row r="734" spans="6:8" x14ac:dyDescent="0.3">
      <c r="F734" s="2">
        <v>729</v>
      </c>
      <c r="G734" s="12">
        <f ca="1"/>
        <v>1.1576972028063626E-2</v>
      </c>
      <c r="H734" s="12">
        <f ca="1"/>
        <v>331.70360816637327</v>
      </c>
    </row>
    <row r="735" spans="6:8" x14ac:dyDescent="0.3">
      <c r="F735" s="2">
        <v>730</v>
      </c>
      <c r="G735" s="12">
        <f ca="1"/>
        <v>0.34404108413102641</v>
      </c>
      <c r="H735" s="12">
        <f ca="1"/>
        <v>508.3089567010411</v>
      </c>
    </row>
    <row r="736" spans="6:8" x14ac:dyDescent="0.3">
      <c r="F736" s="2">
        <v>731</v>
      </c>
      <c r="G736" s="12">
        <f ca="1"/>
        <v>0.65131363373693008</v>
      </c>
      <c r="H736" s="12">
        <f ca="1"/>
        <v>633.4897609945051</v>
      </c>
    </row>
    <row r="737" spans="6:8" x14ac:dyDescent="0.3">
      <c r="F737" s="2">
        <v>732</v>
      </c>
      <c r="G737" s="12">
        <f ca="1"/>
        <v>0.26138454386756105</v>
      </c>
      <c r="H737" s="12">
        <f ca="1"/>
        <v>474.86134802001726</v>
      </c>
    </row>
    <row r="738" spans="6:8" x14ac:dyDescent="0.3">
      <c r="F738" s="2">
        <v>733</v>
      </c>
      <c r="G738" s="12">
        <f ca="1"/>
        <v>0.12550419395205448</v>
      </c>
      <c r="H738" s="12">
        <f ca="1"/>
        <v>413.39291113998632</v>
      </c>
    </row>
    <row r="739" spans="6:8" x14ac:dyDescent="0.3">
      <c r="F739" s="2">
        <v>734</v>
      </c>
      <c r="G739" s="12">
        <f ca="1"/>
        <v>0.90873231205536276</v>
      </c>
      <c r="H739" s="12">
        <f ca="1"/>
        <v>783.16784742043114</v>
      </c>
    </row>
    <row r="740" spans="6:8" x14ac:dyDescent="0.3">
      <c r="F740" s="2">
        <v>735</v>
      </c>
      <c r="G740" s="12">
        <f ca="1"/>
        <v>0.47003978133568602</v>
      </c>
      <c r="H740" s="12">
        <f ca="1"/>
        <v>558.06243096139144</v>
      </c>
    </row>
    <row r="741" spans="6:8" x14ac:dyDescent="0.3">
      <c r="F741" s="2">
        <v>736</v>
      </c>
      <c r="G741" s="12">
        <f ca="1"/>
        <v>0.28684160488193267</v>
      </c>
      <c r="H741" s="12">
        <f ca="1"/>
        <v>485.32637569809333</v>
      </c>
    </row>
    <row r="742" spans="6:8" x14ac:dyDescent="0.3">
      <c r="F742" s="2">
        <v>737</v>
      </c>
      <c r="G742" s="12">
        <f ca="1"/>
        <v>0.22440191949124944</v>
      </c>
      <c r="H742" s="12">
        <f ca="1"/>
        <v>459.26059828490065</v>
      </c>
    </row>
    <row r="743" spans="6:8" x14ac:dyDescent="0.3">
      <c r="F743" s="2">
        <v>738</v>
      </c>
      <c r="G743" s="12">
        <f ca="1"/>
        <v>0.33344552691970963</v>
      </c>
      <c r="H743" s="12">
        <f ca="1"/>
        <v>504.0924417961761</v>
      </c>
    </row>
    <row r="744" spans="6:8" x14ac:dyDescent="0.3">
      <c r="F744" s="2">
        <v>739</v>
      </c>
      <c r="G744" s="12">
        <f ca="1"/>
        <v>0.32433014178372255</v>
      </c>
      <c r="H744" s="12">
        <f ca="1"/>
        <v>500.45267644031992</v>
      </c>
    </row>
    <row r="745" spans="6:8" x14ac:dyDescent="0.3">
      <c r="F745" s="2">
        <v>740</v>
      </c>
      <c r="G745" s="12">
        <f ca="1"/>
        <v>0.88469318175201717</v>
      </c>
      <c r="H745" s="12">
        <f ca="1"/>
        <v>763.39691106987129</v>
      </c>
    </row>
    <row r="746" spans="6:8" x14ac:dyDescent="0.3">
      <c r="F746" s="2">
        <v>741</v>
      </c>
      <c r="G746" s="12">
        <f ca="1"/>
        <v>6.0374756492643566E-2</v>
      </c>
      <c r="H746" s="12">
        <f ca="1"/>
        <v>375.64092921085114</v>
      </c>
    </row>
    <row r="747" spans="6:8" x14ac:dyDescent="0.3">
      <c r="F747" s="2">
        <v>742</v>
      </c>
      <c r="G747" s="12">
        <f ca="1"/>
        <v>0.2828006764042843</v>
      </c>
      <c r="H747" s="12">
        <f ca="1"/>
        <v>483.67730666810763</v>
      </c>
    </row>
    <row r="748" spans="6:8" x14ac:dyDescent="0.3">
      <c r="F748" s="2">
        <v>743</v>
      </c>
      <c r="G748" s="12">
        <f ca="1"/>
        <v>0.80850903298362886</v>
      </c>
      <c r="H748" s="12">
        <f ca="1"/>
        <v>712.65924927878655</v>
      </c>
    </row>
    <row r="749" spans="6:8" x14ac:dyDescent="0.3">
      <c r="F749" s="2">
        <v>744</v>
      </c>
      <c r="G749" s="12">
        <f ca="1"/>
        <v>0.19204417145132591</v>
      </c>
      <c r="H749" s="12">
        <f ca="1"/>
        <v>445.07919971626671</v>
      </c>
    </row>
    <row r="750" spans="6:8" x14ac:dyDescent="0.3">
      <c r="F750" s="2">
        <v>745</v>
      </c>
      <c r="G750" s="12">
        <f ca="1"/>
        <v>0.39153262812071388</v>
      </c>
      <c r="H750" s="12">
        <f ca="1"/>
        <v>527.08150943774808</v>
      </c>
    </row>
    <row r="751" spans="6:8" x14ac:dyDescent="0.3">
      <c r="F751" s="2">
        <v>746</v>
      </c>
      <c r="G751" s="12">
        <f ca="1"/>
        <v>0.34178682310155573</v>
      </c>
      <c r="H751" s="12">
        <f ca="1"/>
        <v>507.41304132878003</v>
      </c>
    </row>
    <row r="752" spans="6:8" x14ac:dyDescent="0.3">
      <c r="F752" s="2">
        <v>747</v>
      </c>
      <c r="G752" s="12">
        <f ca="1"/>
        <v>0.41916219395721366</v>
      </c>
      <c r="H752" s="12">
        <f ca="1"/>
        <v>537.96223370682844</v>
      </c>
    </row>
    <row r="753" spans="6:8" x14ac:dyDescent="0.3">
      <c r="F753" s="2">
        <v>748</v>
      </c>
      <c r="G753" s="12">
        <f ca="1"/>
        <v>0.2801639947570056</v>
      </c>
      <c r="H753" s="12">
        <f ca="1"/>
        <v>482.59900181271524</v>
      </c>
    </row>
    <row r="754" spans="6:8" x14ac:dyDescent="0.3">
      <c r="F754" s="2">
        <v>749</v>
      </c>
      <c r="G754" s="12">
        <f ca="1"/>
        <v>0.12735175450236724</v>
      </c>
      <c r="H754" s="12">
        <f ca="1"/>
        <v>414.33789408160561</v>
      </c>
    </row>
    <row r="755" spans="6:8" x14ac:dyDescent="0.3">
      <c r="F755" s="2">
        <v>750</v>
      </c>
      <c r="G755" s="12">
        <f ca="1"/>
        <v>0.6168109123157357</v>
      </c>
      <c r="H755" s="12">
        <f ca="1"/>
        <v>618.35061896738307</v>
      </c>
    </row>
    <row r="756" spans="6:8" x14ac:dyDescent="0.3">
      <c r="F756" s="2">
        <v>751</v>
      </c>
      <c r="G756" s="12">
        <f ca="1"/>
        <v>0.54271596701999214</v>
      </c>
      <c r="H756" s="12">
        <f ca="1"/>
        <v>587.29071543543603</v>
      </c>
    </row>
    <row r="757" spans="6:8" x14ac:dyDescent="0.3">
      <c r="F757" s="2">
        <v>752</v>
      </c>
      <c r="G757" s="12">
        <f ca="1"/>
        <v>0.33563238963773556</v>
      </c>
      <c r="H757" s="12">
        <f ca="1"/>
        <v>504.96389044041939</v>
      </c>
    </row>
    <row r="758" spans="6:8" x14ac:dyDescent="0.3">
      <c r="F758" s="2">
        <v>753</v>
      </c>
      <c r="G758" s="12">
        <f ca="1"/>
        <v>0.52568124833660579</v>
      </c>
      <c r="H758" s="12">
        <f ca="1"/>
        <v>580.35706323473482</v>
      </c>
    </row>
    <row r="759" spans="6:8" x14ac:dyDescent="0.3">
      <c r="F759" s="2">
        <v>754</v>
      </c>
      <c r="G759" s="12">
        <f ca="1"/>
        <v>0.93922397131913393</v>
      </c>
      <c r="H759" s="12">
        <f ca="1"/>
        <v>813.22762106879645</v>
      </c>
    </row>
    <row r="760" spans="6:8" x14ac:dyDescent="0.3">
      <c r="F760" s="2">
        <v>755</v>
      </c>
      <c r="G760" s="12">
        <f ca="1"/>
        <v>0.13791710959490833</v>
      </c>
      <c r="H760" s="12">
        <f ca="1"/>
        <v>419.65417396632665</v>
      </c>
    </row>
    <row r="761" spans="6:8" x14ac:dyDescent="0.3">
      <c r="F761" s="2">
        <v>756</v>
      </c>
      <c r="G761" s="12">
        <f ca="1"/>
        <v>0.40201529200191022</v>
      </c>
      <c r="H761" s="12">
        <f ca="1"/>
        <v>531.21014384306557</v>
      </c>
    </row>
    <row r="762" spans="6:8" x14ac:dyDescent="0.3">
      <c r="F762" s="2">
        <v>757</v>
      </c>
      <c r="G762" s="12">
        <f ca="1"/>
        <v>0.14248775720929374</v>
      </c>
      <c r="H762" s="12">
        <f ca="1"/>
        <v>421.91104002700052</v>
      </c>
    </row>
    <row r="763" spans="6:8" x14ac:dyDescent="0.3">
      <c r="F763" s="2">
        <v>758</v>
      </c>
      <c r="G763" s="12">
        <f ca="1"/>
        <v>0.22484281640221004</v>
      </c>
      <c r="H763" s="12">
        <f ca="1"/>
        <v>459.44998852344668</v>
      </c>
    </row>
    <row r="764" spans="6:8" x14ac:dyDescent="0.3">
      <c r="F764" s="2">
        <v>759</v>
      </c>
      <c r="G764" s="12">
        <f ca="1"/>
        <v>0.59624339084439004</v>
      </c>
      <c r="H764" s="12">
        <f ca="1"/>
        <v>609.55482498896879</v>
      </c>
    </row>
    <row r="765" spans="6:8" x14ac:dyDescent="0.3">
      <c r="F765" s="2">
        <v>760</v>
      </c>
      <c r="G765" s="12">
        <f ca="1"/>
        <v>0.49262795852409536</v>
      </c>
      <c r="H765" s="12">
        <f ca="1"/>
        <v>567.05870004509006</v>
      </c>
    </row>
    <row r="766" spans="6:8" x14ac:dyDescent="0.3">
      <c r="F766" s="2">
        <v>761</v>
      </c>
      <c r="G766" s="12">
        <f ca="1"/>
        <v>0.31137316334209775</v>
      </c>
      <c r="H766" s="12">
        <f ca="1"/>
        <v>495.25600282458851</v>
      </c>
    </row>
    <row r="767" spans="6:8" x14ac:dyDescent="0.3">
      <c r="F767" s="2">
        <v>762</v>
      </c>
      <c r="G767" s="12">
        <f ca="1"/>
        <v>0.12387646317271028</v>
      </c>
      <c r="H767" s="12">
        <f ca="1"/>
        <v>412.5563464815769</v>
      </c>
    </row>
    <row r="768" spans="6:8" x14ac:dyDescent="0.3">
      <c r="F768" s="2">
        <v>763</v>
      </c>
      <c r="G768" s="12">
        <f ca="1"/>
        <v>0.34912986504413879</v>
      </c>
      <c r="H768" s="12">
        <f ca="1"/>
        <v>510.32927482892484</v>
      </c>
    </row>
    <row r="769" spans="6:8" x14ac:dyDescent="0.3">
      <c r="F769" s="2">
        <v>764</v>
      </c>
      <c r="G769" s="12">
        <f ca="1"/>
        <v>0.65948169378192767</v>
      </c>
      <c r="H769" s="12">
        <f ca="1"/>
        <v>637.15458515835394</v>
      </c>
    </row>
    <row r="770" spans="6:8" x14ac:dyDescent="0.3">
      <c r="F770" s="2">
        <v>765</v>
      </c>
      <c r="G770" s="12">
        <f ca="1"/>
        <v>0.13387709204365139</v>
      </c>
      <c r="H770" s="12">
        <f ca="1"/>
        <v>417.63830151863925</v>
      </c>
    </row>
    <row r="771" spans="6:8" x14ac:dyDescent="0.3">
      <c r="F771" s="2">
        <v>766</v>
      </c>
      <c r="G771" s="12">
        <f ca="1"/>
        <v>0.4835874750276139</v>
      </c>
      <c r="H771" s="12">
        <f ca="1"/>
        <v>563.450626694383</v>
      </c>
    </row>
    <row r="772" spans="6:8" x14ac:dyDescent="0.3">
      <c r="F772" s="2">
        <v>767</v>
      </c>
      <c r="G772" s="12">
        <f ca="1"/>
        <v>6.1593938818260252E-2</v>
      </c>
      <c r="H772" s="12">
        <f ca="1"/>
        <v>376.46481940765443</v>
      </c>
    </row>
    <row r="773" spans="6:8" x14ac:dyDescent="0.3">
      <c r="F773" s="2">
        <v>768</v>
      </c>
      <c r="G773" s="12">
        <f ca="1"/>
        <v>0.6207807552129665</v>
      </c>
      <c r="H773" s="12">
        <f ca="1"/>
        <v>620.06669473547345</v>
      </c>
    </row>
    <row r="774" spans="6:8" x14ac:dyDescent="0.3">
      <c r="F774" s="2">
        <v>769</v>
      </c>
      <c r="G774" s="12">
        <f ca="1"/>
        <v>0.49882525103587816</v>
      </c>
      <c r="H774" s="12">
        <f ca="1"/>
        <v>569.53857768587397</v>
      </c>
    </row>
    <row r="775" spans="6:8" x14ac:dyDescent="0.3">
      <c r="F775" s="2">
        <v>770</v>
      </c>
      <c r="G775" s="12">
        <f ca="1"/>
        <v>0.98394861809422407</v>
      </c>
      <c r="H775" s="12">
        <f ca="1"/>
        <v>883.71832683634022</v>
      </c>
    </row>
    <row r="776" spans="6:8" x14ac:dyDescent="0.3">
      <c r="F776" s="2">
        <v>771</v>
      </c>
      <c r="G776" s="12">
        <f ca="1"/>
        <v>0.68654750614115212</v>
      </c>
      <c r="H776" s="12">
        <f ca="1"/>
        <v>649.55578452339546</v>
      </c>
    </row>
    <row r="777" spans="6:8" x14ac:dyDescent="0.3">
      <c r="F777" s="2">
        <v>772</v>
      </c>
      <c r="G777" s="12">
        <f ca="1"/>
        <v>0.36144030823123741</v>
      </c>
      <c r="H777" s="12">
        <f ca="1"/>
        <v>515.20590441132674</v>
      </c>
    </row>
    <row r="778" spans="6:8" x14ac:dyDescent="0.3">
      <c r="F778" s="2">
        <v>773</v>
      </c>
      <c r="G778" s="12">
        <f ca="1"/>
        <v>0.70920395775713518</v>
      </c>
      <c r="H778" s="12">
        <f ca="1"/>
        <v>660.28244771485697</v>
      </c>
    </row>
    <row r="779" spans="6:8" x14ac:dyDescent="0.3">
      <c r="F779" s="2">
        <v>774</v>
      </c>
      <c r="G779" s="12">
        <f ca="1"/>
        <v>0.52542297272574978</v>
      </c>
      <c r="H779" s="12">
        <f ca="1"/>
        <v>580.25239961731631</v>
      </c>
    </row>
    <row r="780" spans="6:8" x14ac:dyDescent="0.3">
      <c r="F780" s="2">
        <v>775</v>
      </c>
      <c r="G780" s="12">
        <f ca="1"/>
        <v>0.13103719680754344</v>
      </c>
      <c r="H780" s="12">
        <f ca="1"/>
        <v>416.20887410689812</v>
      </c>
    </row>
    <row r="781" spans="6:8" x14ac:dyDescent="0.3">
      <c r="F781" s="2">
        <v>776</v>
      </c>
      <c r="G781" s="12">
        <f ca="1"/>
        <v>0.60030553254649233</v>
      </c>
      <c r="H781" s="12">
        <f ca="1"/>
        <v>611.27995522148433</v>
      </c>
    </row>
    <row r="782" spans="6:8" x14ac:dyDescent="0.3">
      <c r="F782" s="2">
        <v>777</v>
      </c>
      <c r="G782" s="12">
        <f ca="1"/>
        <v>0.78646291043004579</v>
      </c>
      <c r="H782" s="12">
        <f ca="1"/>
        <v>700.06886357057272</v>
      </c>
    </row>
    <row r="783" spans="6:8" x14ac:dyDescent="0.3">
      <c r="F783" s="2">
        <v>778</v>
      </c>
      <c r="G783" s="12">
        <f ca="1"/>
        <v>0.11493667881392255</v>
      </c>
      <c r="H783" s="12">
        <f ca="1"/>
        <v>407.89071176742482</v>
      </c>
    </row>
    <row r="784" spans="6:8" x14ac:dyDescent="0.3">
      <c r="F784" s="2">
        <v>779</v>
      </c>
      <c r="G784" s="12">
        <f ca="1"/>
        <v>0.39523326232242062</v>
      </c>
      <c r="H784" s="12">
        <f ca="1"/>
        <v>528.53925516412687</v>
      </c>
    </row>
    <row r="785" spans="6:8" x14ac:dyDescent="0.3">
      <c r="F785" s="2">
        <v>780</v>
      </c>
      <c r="G785" s="12">
        <f ca="1"/>
        <v>0.50031980444001301</v>
      </c>
      <c r="H785" s="12">
        <f ca="1"/>
        <v>570.13747907801235</v>
      </c>
    </row>
    <row r="786" spans="6:8" x14ac:dyDescent="0.3">
      <c r="F786" s="2">
        <v>781</v>
      </c>
      <c r="G786" s="12">
        <f ca="1"/>
        <v>0.91938040837659929</v>
      </c>
      <c r="H786" s="12">
        <f ca="1"/>
        <v>792.88330809894001</v>
      </c>
    </row>
    <row r="787" spans="6:8" x14ac:dyDescent="0.3">
      <c r="F787" s="2">
        <v>782</v>
      </c>
      <c r="G787" s="12">
        <f ca="1"/>
        <v>0.72793995330841144</v>
      </c>
      <c r="H787" s="12">
        <f ca="1"/>
        <v>669.43045505749217</v>
      </c>
    </row>
    <row r="788" spans="6:8" x14ac:dyDescent="0.3">
      <c r="F788" s="2">
        <v>783</v>
      </c>
      <c r="G788" s="12">
        <f ca="1"/>
        <v>0.80711357963934249</v>
      </c>
      <c r="H788" s="12">
        <f ca="1"/>
        <v>711.84128272787257</v>
      </c>
    </row>
    <row r="789" spans="6:8" x14ac:dyDescent="0.3">
      <c r="F789" s="2">
        <v>784</v>
      </c>
      <c r="G789" s="12">
        <f ca="1"/>
        <v>0.16598668910098624</v>
      </c>
      <c r="H789" s="12">
        <f ca="1"/>
        <v>433.16328666095535</v>
      </c>
    </row>
    <row r="790" spans="6:8" x14ac:dyDescent="0.3">
      <c r="F790" s="2">
        <v>785</v>
      </c>
      <c r="G790" s="12">
        <f ca="1"/>
        <v>0.83540695476545723</v>
      </c>
      <c r="H790" s="12">
        <f ca="1"/>
        <v>729.07274826666935</v>
      </c>
    </row>
    <row r="791" spans="6:8" x14ac:dyDescent="0.3">
      <c r="F791" s="2">
        <v>786</v>
      </c>
      <c r="G791" s="12">
        <f ca="1"/>
        <v>0.64948775945339432</v>
      </c>
      <c r="H791" s="12">
        <f ca="1"/>
        <v>632.6750693857316</v>
      </c>
    </row>
    <row r="792" spans="6:8" x14ac:dyDescent="0.3">
      <c r="F792" s="2">
        <v>787</v>
      </c>
      <c r="G792" s="12">
        <f ca="1"/>
        <v>0.94631998267616679</v>
      </c>
      <c r="H792" s="12">
        <f ca="1"/>
        <v>821.4527244194154</v>
      </c>
    </row>
    <row r="793" spans="6:8" x14ac:dyDescent="0.3">
      <c r="F793" s="2">
        <v>788</v>
      </c>
      <c r="G793" s="12">
        <f ca="1"/>
        <v>0.49967552721871078</v>
      </c>
      <c r="H793" s="12">
        <f ca="1"/>
        <v>569.87926109251816</v>
      </c>
    </row>
    <row r="794" spans="6:8" x14ac:dyDescent="0.3">
      <c r="F794" s="2">
        <v>789</v>
      </c>
      <c r="G794" s="12">
        <f ca="1"/>
        <v>0.12721208325604216</v>
      </c>
      <c r="H794" s="12">
        <f ca="1"/>
        <v>414.26662256219589</v>
      </c>
    </row>
    <row r="795" spans="6:8" x14ac:dyDescent="0.3">
      <c r="F795" s="2">
        <v>790</v>
      </c>
      <c r="G795" s="12">
        <f ca="1"/>
        <v>0.65709882813087184</v>
      </c>
      <c r="H795" s="12">
        <f ca="1"/>
        <v>636.08196246608827</v>
      </c>
    </row>
    <row r="796" spans="6:8" x14ac:dyDescent="0.3">
      <c r="F796" s="2">
        <v>791</v>
      </c>
      <c r="G796" s="12">
        <f ca="1"/>
        <v>0.28883297804751917</v>
      </c>
      <c r="H796" s="12">
        <f ca="1"/>
        <v>486.13752027445162</v>
      </c>
    </row>
    <row r="797" spans="6:8" x14ac:dyDescent="0.3">
      <c r="F797" s="2">
        <v>792</v>
      </c>
      <c r="G797" s="12">
        <f ca="1"/>
        <v>0.78111669614813994</v>
      </c>
      <c r="H797" s="12">
        <f ca="1"/>
        <v>697.11479465753905</v>
      </c>
    </row>
    <row r="798" spans="6:8" x14ac:dyDescent="0.3">
      <c r="F798" s="2">
        <v>793</v>
      </c>
      <c r="G798" s="12">
        <f ca="1"/>
        <v>0.6153798597542699</v>
      </c>
      <c r="H798" s="12">
        <f ca="1"/>
        <v>617.73352542705948</v>
      </c>
    </row>
    <row r="799" spans="6:8" x14ac:dyDescent="0.3">
      <c r="F799" s="2">
        <v>794</v>
      </c>
      <c r="G799" s="12">
        <f ca="1"/>
        <v>0.25710988446681604</v>
      </c>
      <c r="H799" s="12">
        <f ca="1"/>
        <v>473.08463782151512</v>
      </c>
    </row>
    <row r="800" spans="6:8" x14ac:dyDescent="0.3">
      <c r="F800" s="2">
        <v>795</v>
      </c>
      <c r="G800" s="12">
        <f ca="1"/>
        <v>0.74457667827972607</v>
      </c>
      <c r="H800" s="12">
        <f ca="1"/>
        <v>677.79433750422845</v>
      </c>
    </row>
    <row r="801" spans="6:8" x14ac:dyDescent="0.3">
      <c r="F801" s="2">
        <v>796</v>
      </c>
      <c r="G801" s="12">
        <f ca="1"/>
        <v>0.53189020834852196</v>
      </c>
      <c r="H801" s="12">
        <f ca="1"/>
        <v>582.87720812730299</v>
      </c>
    </row>
    <row r="802" spans="6:8" x14ac:dyDescent="0.3">
      <c r="F802" s="2">
        <v>797</v>
      </c>
      <c r="G802" s="12">
        <f ca="1"/>
        <v>0.11924407439528095</v>
      </c>
      <c r="H802" s="12">
        <f ca="1"/>
        <v>410.15417274956553</v>
      </c>
    </row>
    <row r="803" spans="6:8" x14ac:dyDescent="0.3">
      <c r="F803" s="2">
        <v>798</v>
      </c>
      <c r="G803" s="12">
        <f ca="1"/>
        <v>0.38604746591006722</v>
      </c>
      <c r="H803" s="12">
        <f ca="1"/>
        <v>524.92009723383262</v>
      </c>
    </row>
    <row r="804" spans="6:8" x14ac:dyDescent="0.3">
      <c r="F804" s="2">
        <v>799</v>
      </c>
      <c r="G804" s="12">
        <f ca="1"/>
        <v>0.25162658464266774</v>
      </c>
      <c r="H804" s="12">
        <f ca="1"/>
        <v>470.79634021459742</v>
      </c>
    </row>
    <row r="805" spans="6:8" x14ac:dyDescent="0.3">
      <c r="F805" s="2">
        <v>800</v>
      </c>
      <c r="G805" s="12">
        <f ca="1"/>
        <v>0.42485534396837932</v>
      </c>
      <c r="H805" s="12">
        <f ca="1"/>
        <v>540.20493729746795</v>
      </c>
    </row>
    <row r="806" spans="6:8" x14ac:dyDescent="0.3">
      <c r="F806" s="2">
        <v>801</v>
      </c>
      <c r="G806" s="12">
        <f ca="1"/>
        <v>0.69729421118975154</v>
      </c>
      <c r="H806" s="12">
        <f ca="1"/>
        <v>654.60113785967064</v>
      </c>
    </row>
    <row r="807" spans="6:8" x14ac:dyDescent="0.3">
      <c r="F807" s="2">
        <v>802</v>
      </c>
      <c r="G807" s="12">
        <f ca="1"/>
        <v>0.55045078897443633</v>
      </c>
      <c r="H807" s="12">
        <f ca="1"/>
        <v>590.46033980413836</v>
      </c>
    </row>
    <row r="808" spans="6:8" x14ac:dyDescent="0.3">
      <c r="F808" s="2">
        <v>803</v>
      </c>
      <c r="G808" s="12">
        <f ca="1"/>
        <v>0.20361914620719412</v>
      </c>
      <c r="H808" s="12">
        <f ca="1"/>
        <v>450.2206921277284</v>
      </c>
    </row>
    <row r="809" spans="6:8" x14ac:dyDescent="0.3">
      <c r="F809" s="2">
        <v>804</v>
      </c>
      <c r="G809" s="12">
        <f ca="1"/>
        <v>0.2030531739841257</v>
      </c>
      <c r="H809" s="12">
        <f ca="1"/>
        <v>449.97119630676627</v>
      </c>
    </row>
    <row r="810" spans="6:8" x14ac:dyDescent="0.3">
      <c r="F810" s="2">
        <v>805</v>
      </c>
      <c r="G810" s="12">
        <f ca="1"/>
        <v>0.44562854355994697</v>
      </c>
      <c r="H810" s="12">
        <f ca="1"/>
        <v>548.39835212956268</v>
      </c>
    </row>
    <row r="811" spans="6:8" x14ac:dyDescent="0.3">
      <c r="F811" s="2">
        <v>806</v>
      </c>
      <c r="G811" s="12">
        <f ca="1"/>
        <v>0.27356047860770905</v>
      </c>
      <c r="H811" s="12">
        <f ca="1"/>
        <v>479.89005464267325</v>
      </c>
    </row>
    <row r="812" spans="6:8" x14ac:dyDescent="0.3">
      <c r="F812" s="2">
        <v>807</v>
      </c>
      <c r="G812" s="12">
        <f ca="1"/>
        <v>0.4424070891186731</v>
      </c>
      <c r="H812" s="12">
        <f ca="1"/>
        <v>547.12632925218918</v>
      </c>
    </row>
    <row r="813" spans="6:8" x14ac:dyDescent="0.3">
      <c r="F813" s="2">
        <v>808</v>
      </c>
      <c r="G813" s="12">
        <f ca="1"/>
        <v>0.26143532696932348</v>
      </c>
      <c r="H813" s="12">
        <f ca="1"/>
        <v>474.88241875118479</v>
      </c>
    </row>
    <row r="814" spans="6:8" x14ac:dyDescent="0.3">
      <c r="F814" s="2">
        <v>809</v>
      </c>
      <c r="G814" s="12">
        <f ca="1"/>
        <v>0.34979444732915166</v>
      </c>
      <c r="H814" s="12">
        <f ca="1"/>
        <v>510.59291614019071</v>
      </c>
    </row>
    <row r="815" spans="6:8" x14ac:dyDescent="0.3">
      <c r="F815" s="2">
        <v>810</v>
      </c>
      <c r="G815" s="12">
        <f ca="1"/>
        <v>0.86078334409586921</v>
      </c>
      <c r="H815" s="12">
        <f ca="1"/>
        <v>745.91579313836905</v>
      </c>
    </row>
    <row r="816" spans="6:8" x14ac:dyDescent="0.3">
      <c r="F816" s="2">
        <v>811</v>
      </c>
      <c r="G816" s="12">
        <f ca="1"/>
        <v>6.1661194590917123E-2</v>
      </c>
      <c r="H816" s="12">
        <f ca="1"/>
        <v>376.51007371447969</v>
      </c>
    </row>
    <row r="817" spans="6:8" x14ac:dyDescent="0.3">
      <c r="F817" s="2">
        <v>812</v>
      </c>
      <c r="G817" s="12">
        <f ca="1"/>
        <v>0.39902822600341992</v>
      </c>
      <c r="H817" s="12">
        <f ca="1"/>
        <v>530.03386513536577</v>
      </c>
    </row>
    <row r="818" spans="6:8" x14ac:dyDescent="0.3">
      <c r="F818" s="2">
        <v>813</v>
      </c>
      <c r="G818" s="12">
        <f ca="1"/>
        <v>0.88922547737989777</v>
      </c>
      <c r="H818" s="12">
        <f ca="1"/>
        <v>766.93195632021684</v>
      </c>
    </row>
    <row r="819" spans="6:8" x14ac:dyDescent="0.3">
      <c r="F819" s="2">
        <v>814</v>
      </c>
      <c r="G819" s="12">
        <f ca="1"/>
        <v>0.38269864469084425</v>
      </c>
      <c r="H819" s="12">
        <f ca="1"/>
        <v>523.59997963145224</v>
      </c>
    </row>
    <row r="820" spans="6:8" x14ac:dyDescent="0.3">
      <c r="F820" s="2">
        <v>815</v>
      </c>
      <c r="G820" s="12">
        <f ca="1"/>
        <v>0.17529930354265733</v>
      </c>
      <c r="H820" s="12">
        <f ca="1"/>
        <v>437.48172868611528</v>
      </c>
    </row>
    <row r="821" spans="6:8" x14ac:dyDescent="0.3">
      <c r="F821" s="2">
        <v>816</v>
      </c>
      <c r="G821" s="12">
        <f ca="1"/>
        <v>0.45362035986387794</v>
      </c>
      <c r="H821" s="12">
        <f ca="1"/>
        <v>551.55693076993759</v>
      </c>
    </row>
    <row r="822" spans="6:8" x14ac:dyDescent="0.3">
      <c r="F822" s="2">
        <v>817</v>
      </c>
      <c r="G822" s="12">
        <f ca="1"/>
        <v>0.86437264885005494</v>
      </c>
      <c r="H822" s="12">
        <f ca="1"/>
        <v>748.42823959703492</v>
      </c>
    </row>
    <row r="823" spans="6:8" x14ac:dyDescent="0.3">
      <c r="F823" s="2">
        <v>818</v>
      </c>
      <c r="G823" s="12">
        <f ca="1"/>
        <v>0.82166521108692891</v>
      </c>
      <c r="H823" s="12">
        <f ca="1"/>
        <v>720.5263958539249</v>
      </c>
    </row>
    <row r="824" spans="6:8" x14ac:dyDescent="0.3">
      <c r="F824" s="2">
        <v>819</v>
      </c>
      <c r="G824" s="12">
        <f ca="1"/>
        <v>0.87588824693337308</v>
      </c>
      <c r="H824" s="12">
        <f ca="1"/>
        <v>756.74497965450507</v>
      </c>
    </row>
    <row r="825" spans="6:8" x14ac:dyDescent="0.3">
      <c r="F825" s="2">
        <v>820</v>
      </c>
      <c r="G825" s="12">
        <f ca="1"/>
        <v>0.95242424384576263</v>
      </c>
      <c r="H825" s="12">
        <f ca="1"/>
        <v>829.06759797640029</v>
      </c>
    </row>
    <row r="826" spans="6:8" x14ac:dyDescent="0.3">
      <c r="F826" s="2">
        <v>821</v>
      </c>
      <c r="G826" s="12">
        <f ca="1"/>
        <v>0.94056709963128426</v>
      </c>
      <c r="H826" s="12">
        <f ca="1"/>
        <v>814.73865514882948</v>
      </c>
    </row>
    <row r="827" spans="6:8" x14ac:dyDescent="0.3">
      <c r="F827" s="2">
        <v>822</v>
      </c>
      <c r="G827" s="12">
        <f ca="1"/>
        <v>0.9513092010858677</v>
      </c>
      <c r="H827" s="12">
        <f ca="1"/>
        <v>827.63443187684754</v>
      </c>
    </row>
    <row r="828" spans="6:8" x14ac:dyDescent="0.3">
      <c r="F828" s="2">
        <v>823</v>
      </c>
      <c r="G828" s="12">
        <f ca="1"/>
        <v>0.56935865432069432</v>
      </c>
      <c r="H828" s="12">
        <f ca="1"/>
        <v>598.27159114475637</v>
      </c>
    </row>
    <row r="829" spans="6:8" x14ac:dyDescent="0.3">
      <c r="F829" s="2">
        <v>824</v>
      </c>
      <c r="G829" s="12">
        <f ca="1"/>
        <v>0.87203136063279851</v>
      </c>
      <c r="H829" s="12">
        <f ca="1"/>
        <v>753.91385565668861</v>
      </c>
    </row>
    <row r="830" spans="6:8" x14ac:dyDescent="0.3">
      <c r="F830" s="2">
        <v>825</v>
      </c>
      <c r="G830" s="12">
        <f ca="1"/>
        <v>0.10798789172030165</v>
      </c>
      <c r="H830" s="12">
        <f ca="1"/>
        <v>404.17390036895108</v>
      </c>
    </row>
    <row r="831" spans="6:8" x14ac:dyDescent="0.3">
      <c r="F831" s="2">
        <v>826</v>
      </c>
      <c r="G831" s="12">
        <f ca="1"/>
        <v>0.91827248937412054</v>
      </c>
      <c r="H831" s="12">
        <f ca="1"/>
        <v>791.8390260056492</v>
      </c>
    </row>
    <row r="832" spans="6:8" x14ac:dyDescent="0.3">
      <c r="F832" s="2">
        <v>827</v>
      </c>
      <c r="G832" s="12">
        <f ca="1"/>
        <v>8.488509272452105E-2</v>
      </c>
      <c r="H832" s="12">
        <f ca="1"/>
        <v>391.12103797950772</v>
      </c>
    </row>
    <row r="833" spans="6:8" x14ac:dyDescent="0.3">
      <c r="F833" s="2">
        <v>828</v>
      </c>
      <c r="G833" s="12">
        <f ca="1"/>
        <v>0.32144491354707294</v>
      </c>
      <c r="H833" s="12">
        <f ca="1"/>
        <v>499.29795795963622</v>
      </c>
    </row>
    <row r="834" spans="6:8" x14ac:dyDescent="0.3">
      <c r="F834" s="2">
        <v>829</v>
      </c>
      <c r="G834" s="12">
        <f ca="1"/>
        <v>0.87820925298152042</v>
      </c>
      <c r="H834" s="12">
        <f ca="1"/>
        <v>758.4722437051239</v>
      </c>
    </row>
    <row r="835" spans="6:8" x14ac:dyDescent="0.3">
      <c r="F835" s="2">
        <v>830</v>
      </c>
      <c r="G835" s="12">
        <f ca="1"/>
        <v>0.33391052303609525</v>
      </c>
      <c r="H835" s="12">
        <f ca="1"/>
        <v>504.27779370279097</v>
      </c>
    </row>
    <row r="836" spans="6:8" x14ac:dyDescent="0.3">
      <c r="F836" s="2">
        <v>831</v>
      </c>
      <c r="G836" s="12">
        <f ca="1"/>
        <v>0.52610457371709196</v>
      </c>
      <c r="H836" s="12">
        <f ca="1"/>
        <v>580.52864005263871</v>
      </c>
    </row>
    <row r="837" spans="6:8" x14ac:dyDescent="0.3">
      <c r="F837" s="2">
        <v>832</v>
      </c>
      <c r="G837" s="12">
        <f ca="1"/>
        <v>0.87241235179824517</v>
      </c>
      <c r="H837" s="12">
        <f ca="1"/>
        <v>754.19140183940385</v>
      </c>
    </row>
    <row r="838" spans="6:8" x14ac:dyDescent="0.3">
      <c r="F838" s="2">
        <v>833</v>
      </c>
      <c r="G838" s="12">
        <f ca="1"/>
        <v>0.54171065436227717</v>
      </c>
      <c r="H838" s="12">
        <f ca="1"/>
        <v>586.87977350635879</v>
      </c>
    </row>
    <row r="839" spans="6:8" x14ac:dyDescent="0.3">
      <c r="F839" s="2">
        <v>834</v>
      </c>
      <c r="G839" s="12">
        <f ca="1"/>
        <v>0.82094998090281446</v>
      </c>
      <c r="H839" s="12">
        <f ca="1"/>
        <v>720.09115401367603</v>
      </c>
    </row>
    <row r="840" spans="6:8" x14ac:dyDescent="0.3">
      <c r="F840" s="2">
        <v>835</v>
      </c>
      <c r="G840" s="12">
        <f ca="1"/>
        <v>0.33342647937208558</v>
      </c>
      <c r="H840" s="12">
        <f ca="1"/>
        <v>504.084848627724</v>
      </c>
    </row>
    <row r="841" spans="6:8" x14ac:dyDescent="0.3">
      <c r="F841" s="2">
        <v>836</v>
      </c>
      <c r="G841" s="12">
        <f ca="1"/>
        <v>0.53051139755882359</v>
      </c>
      <c r="H841" s="12">
        <f ca="1"/>
        <v>582.31688691874251</v>
      </c>
    </row>
    <row r="842" spans="6:8" x14ac:dyDescent="0.3">
      <c r="F842" s="2">
        <v>837</v>
      </c>
      <c r="G842" s="12">
        <f ca="1"/>
        <v>0.98024535433903859</v>
      </c>
      <c r="H842" s="12">
        <f ca="1"/>
        <v>874.93730526418744</v>
      </c>
    </row>
    <row r="843" spans="6:8" x14ac:dyDescent="0.3">
      <c r="F843" s="2">
        <v>838</v>
      </c>
      <c r="G843" s="12">
        <f ca="1"/>
        <v>1.7324609195249696E-2</v>
      </c>
      <c r="H843" s="12">
        <f ca="1"/>
        <v>339.06423741931127</v>
      </c>
    </row>
    <row r="844" spans="6:8" x14ac:dyDescent="0.3">
      <c r="F844" s="2">
        <v>839</v>
      </c>
      <c r="G844" s="12">
        <f ca="1"/>
        <v>0.74589600981416337</v>
      </c>
      <c r="H844" s="12">
        <f ca="1"/>
        <v>678.46818992444469</v>
      </c>
    </row>
    <row r="845" spans="6:8" x14ac:dyDescent="0.3">
      <c r="F845" s="2">
        <v>840</v>
      </c>
      <c r="G845" s="12">
        <f ca="1"/>
        <v>0.88456328530913075</v>
      </c>
      <c r="H845" s="12">
        <f ca="1"/>
        <v>763.29675498669349</v>
      </c>
    </row>
    <row r="846" spans="6:8" x14ac:dyDescent="0.3">
      <c r="F846" s="2">
        <v>841</v>
      </c>
      <c r="G846" s="12">
        <f ca="1"/>
        <v>0.92123524934503176</v>
      </c>
      <c r="H846" s="12">
        <f ca="1"/>
        <v>794.65047846669245</v>
      </c>
    </row>
    <row r="847" spans="6:8" x14ac:dyDescent="0.3">
      <c r="F847" s="2">
        <v>842</v>
      </c>
      <c r="G847" s="12">
        <f ca="1"/>
        <v>0.97052972256799874</v>
      </c>
      <c r="H847" s="12">
        <f ca="1"/>
        <v>855.96384254027544</v>
      </c>
    </row>
    <row r="848" spans="6:8" x14ac:dyDescent="0.3">
      <c r="F848" s="2">
        <v>843</v>
      </c>
      <c r="G848" s="12">
        <f ca="1"/>
        <v>0.33942705952720154</v>
      </c>
      <c r="H848" s="12">
        <f ca="1"/>
        <v>506.47454055355337</v>
      </c>
    </row>
    <row r="849" spans="6:8" x14ac:dyDescent="0.3">
      <c r="F849" s="2">
        <v>844</v>
      </c>
      <c r="G849" s="12">
        <f ca="1"/>
        <v>0.74519182178265964</v>
      </c>
      <c r="H849" s="12">
        <f ca="1"/>
        <v>678.108322200977</v>
      </c>
    </row>
    <row r="850" spans="6:8" x14ac:dyDescent="0.3">
      <c r="F850" s="2">
        <v>845</v>
      </c>
      <c r="G850" s="12">
        <f ca="1"/>
        <v>0.21944582658693834</v>
      </c>
      <c r="H850" s="12">
        <f ca="1"/>
        <v>457.12520798000679</v>
      </c>
    </row>
    <row r="851" spans="6:8" x14ac:dyDescent="0.3">
      <c r="F851" s="2">
        <v>846</v>
      </c>
      <c r="G851" s="12">
        <f ca="1"/>
        <v>0.18996913302448482</v>
      </c>
      <c r="H851" s="12">
        <f ca="1"/>
        <v>444.14843952200215</v>
      </c>
    </row>
    <row r="852" spans="6:8" x14ac:dyDescent="0.3">
      <c r="F852" s="2">
        <v>847</v>
      </c>
      <c r="G852" s="12">
        <f ca="1"/>
        <v>9.1303898989073096E-2</v>
      </c>
      <c r="H852" s="12">
        <f ca="1"/>
        <v>394.86936122069352</v>
      </c>
    </row>
    <row r="853" spans="6:8" x14ac:dyDescent="0.3">
      <c r="F853" s="2">
        <v>848</v>
      </c>
      <c r="G853" s="12">
        <f ca="1"/>
        <v>0.32083984290637457</v>
      </c>
      <c r="H853" s="12">
        <f ca="1"/>
        <v>499.0556267200476</v>
      </c>
    </row>
    <row r="854" spans="6:8" x14ac:dyDescent="0.3">
      <c r="F854" s="2">
        <v>849</v>
      </c>
      <c r="G854" s="12">
        <f ca="1"/>
        <v>0.37900024349148054</v>
      </c>
      <c r="H854" s="12">
        <f ca="1"/>
        <v>522.14149825122911</v>
      </c>
    </row>
    <row r="855" spans="6:8" x14ac:dyDescent="0.3">
      <c r="F855" s="2">
        <v>850</v>
      </c>
      <c r="G855" s="12">
        <f ca="1"/>
        <v>0.17424331766210455</v>
      </c>
      <c r="H855" s="12">
        <f ca="1"/>
        <v>436.99560785995027</v>
      </c>
    </row>
    <row r="856" spans="6:8" x14ac:dyDescent="0.3">
      <c r="F856" s="2">
        <v>851</v>
      </c>
      <c r="G856" s="12">
        <f ca="1"/>
        <v>0.82896048831018887</v>
      </c>
      <c r="H856" s="12">
        <f ca="1"/>
        <v>725.01877608881136</v>
      </c>
    </row>
    <row r="857" spans="6:8" x14ac:dyDescent="0.3">
      <c r="F857" s="2">
        <v>852</v>
      </c>
      <c r="G857" s="12">
        <f ca="1"/>
        <v>0.11691042053245915</v>
      </c>
      <c r="H857" s="12">
        <f ca="1"/>
        <v>408.9315625347333</v>
      </c>
    </row>
    <row r="858" spans="6:8" x14ac:dyDescent="0.3">
      <c r="F858" s="2">
        <v>853</v>
      </c>
      <c r="G858" s="12">
        <f ca="1"/>
        <v>0.71013742339958585</v>
      </c>
      <c r="H858" s="12">
        <f ca="1"/>
        <v>660.73195240628604</v>
      </c>
    </row>
    <row r="859" spans="6:8" x14ac:dyDescent="0.3">
      <c r="F859" s="2">
        <v>854</v>
      </c>
      <c r="G859" s="12">
        <f ca="1"/>
        <v>0.99097072392046637</v>
      </c>
      <c r="H859" s="12">
        <f ca="1"/>
        <v>904.82278955852939</v>
      </c>
    </row>
    <row r="860" spans="6:8" x14ac:dyDescent="0.3">
      <c r="F860" s="2">
        <v>855</v>
      </c>
      <c r="G860" s="12">
        <f ca="1"/>
        <v>0.87576631072207589</v>
      </c>
      <c r="H860" s="12">
        <f ca="1"/>
        <v>756.65473364523132</v>
      </c>
    </row>
    <row r="861" spans="6:8" x14ac:dyDescent="0.3">
      <c r="F861" s="2">
        <v>856</v>
      </c>
      <c r="G861" s="12">
        <f ca="1"/>
        <v>0.31311851106095845</v>
      </c>
      <c r="H861" s="12">
        <f ca="1"/>
        <v>495.95773394900675</v>
      </c>
    </row>
    <row r="862" spans="6:8" x14ac:dyDescent="0.3">
      <c r="F862" s="2">
        <v>857</v>
      </c>
      <c r="G862" s="12">
        <f ca="1"/>
        <v>0.8825746631474225</v>
      </c>
      <c r="H862" s="12">
        <f ca="1"/>
        <v>761.77123927411526</v>
      </c>
    </row>
    <row r="863" spans="6:8" x14ac:dyDescent="0.3">
      <c r="F863" s="2">
        <v>858</v>
      </c>
      <c r="G863" s="12">
        <f ca="1"/>
        <v>0.1426215316631394</v>
      </c>
      <c r="H863" s="12">
        <f ca="1"/>
        <v>421.97672773072333</v>
      </c>
    </row>
    <row r="864" spans="6:8" x14ac:dyDescent="0.3">
      <c r="F864" s="2">
        <v>859</v>
      </c>
      <c r="G864" s="12">
        <f ca="1"/>
        <v>0.97704659148102913</v>
      </c>
      <c r="H864" s="12">
        <f ca="1"/>
        <v>868.15179946351827</v>
      </c>
    </row>
    <row r="865" spans="6:8" x14ac:dyDescent="0.3">
      <c r="F865" s="2">
        <v>860</v>
      </c>
      <c r="G865" s="12">
        <f ca="1"/>
        <v>0.99919067580895593</v>
      </c>
      <c r="H865" s="12">
        <f ca="1"/>
        <v>958.27401515484576</v>
      </c>
    </row>
    <row r="866" spans="6:8" x14ac:dyDescent="0.3">
      <c r="F866" s="2">
        <v>861</v>
      </c>
      <c r="G866" s="12">
        <f ca="1"/>
        <v>0.46353527390500249</v>
      </c>
      <c r="H866" s="12">
        <f ca="1"/>
        <v>555.48239116149466</v>
      </c>
    </row>
    <row r="867" spans="6:8" x14ac:dyDescent="0.3">
      <c r="F867" s="2">
        <v>862</v>
      </c>
      <c r="G867" s="12">
        <f ca="1"/>
        <v>0.84870068231560203</v>
      </c>
      <c r="H867" s="12">
        <f ca="1"/>
        <v>737.70719697517654</v>
      </c>
    </row>
    <row r="868" spans="6:8" x14ac:dyDescent="0.3">
      <c r="F868" s="2">
        <v>863</v>
      </c>
      <c r="G868" s="12">
        <f ca="1"/>
        <v>1.9268368160029636E-2</v>
      </c>
      <c r="H868" s="12">
        <f ca="1"/>
        <v>341.28776983936109</v>
      </c>
    </row>
    <row r="869" spans="6:8" x14ac:dyDescent="0.3">
      <c r="F869" s="2">
        <v>864</v>
      </c>
      <c r="G869" s="12">
        <f ca="1"/>
        <v>0.80679907230599746</v>
      </c>
      <c r="H869" s="12">
        <f ca="1"/>
        <v>711.65734614512075</v>
      </c>
    </row>
    <row r="870" spans="6:8" x14ac:dyDescent="0.3">
      <c r="F870" s="2">
        <v>865</v>
      </c>
      <c r="G870" s="12">
        <f ca="1"/>
        <v>0.46013536066828942</v>
      </c>
      <c r="H870" s="12">
        <f ca="1"/>
        <v>554.13537740607762</v>
      </c>
    </row>
    <row r="871" spans="6:8" x14ac:dyDescent="0.3">
      <c r="F871" s="2">
        <v>866</v>
      </c>
      <c r="G871" s="12">
        <f ca="1"/>
        <v>0.38278302373151041</v>
      </c>
      <c r="H871" s="12">
        <f ca="1"/>
        <v>523.6332477482149</v>
      </c>
    </row>
    <row r="872" spans="6:8" x14ac:dyDescent="0.3">
      <c r="F872" s="2">
        <v>867</v>
      </c>
      <c r="G872" s="12">
        <f ca="1"/>
        <v>0.8405517464641814</v>
      </c>
      <c r="H872" s="12">
        <f ca="1"/>
        <v>732.36868158773973</v>
      </c>
    </row>
    <row r="873" spans="6:8" x14ac:dyDescent="0.3">
      <c r="F873" s="2">
        <v>868</v>
      </c>
      <c r="G873" s="12">
        <f ca="1"/>
        <v>0.50383573168736784</v>
      </c>
      <c r="H873" s="12">
        <f ca="1"/>
        <v>571.5477464617403</v>
      </c>
    </row>
    <row r="874" spans="6:8" x14ac:dyDescent="0.3">
      <c r="F874" s="2">
        <v>869</v>
      </c>
      <c r="G874" s="12">
        <f ca="1"/>
        <v>0.76844513862642061</v>
      </c>
      <c r="H874" s="12">
        <f ca="1"/>
        <v>690.25103589114838</v>
      </c>
    </row>
    <row r="875" spans="6:8" x14ac:dyDescent="0.3">
      <c r="F875" s="2">
        <v>870</v>
      </c>
      <c r="G875" s="12">
        <f ca="1"/>
        <v>0.27473309250911493</v>
      </c>
      <c r="H875" s="12">
        <f ca="1"/>
        <v>480.3719911010914</v>
      </c>
    </row>
    <row r="876" spans="6:8" x14ac:dyDescent="0.3">
      <c r="F876" s="2">
        <v>871</v>
      </c>
      <c r="G876" s="12">
        <f ca="1"/>
        <v>0.43373225965393236</v>
      </c>
      <c r="H876" s="12">
        <f ca="1"/>
        <v>543.70380832676324</v>
      </c>
    </row>
    <row r="877" spans="6:8" x14ac:dyDescent="0.3">
      <c r="F877" s="2">
        <v>872</v>
      </c>
      <c r="G877" s="12">
        <f ca="1"/>
        <v>2.9207397618761233E-2</v>
      </c>
      <c r="H877" s="12">
        <f ca="1"/>
        <v>351.34160720198724</v>
      </c>
    </row>
    <row r="878" spans="6:8" x14ac:dyDescent="0.3">
      <c r="F878" s="2">
        <v>873</v>
      </c>
      <c r="G878" s="12">
        <f ca="1"/>
        <v>0.39721453128580597</v>
      </c>
      <c r="H878" s="12">
        <f ca="1"/>
        <v>529.31959016650239</v>
      </c>
    </row>
    <row r="879" spans="6:8" x14ac:dyDescent="0.3">
      <c r="F879" s="2">
        <v>874</v>
      </c>
      <c r="G879" s="12">
        <f ca="1"/>
        <v>0.41673558737282268</v>
      </c>
      <c r="H879" s="12">
        <f ca="1"/>
        <v>537.00653087133333</v>
      </c>
    </row>
    <row r="880" spans="6:8" x14ac:dyDescent="0.3">
      <c r="F880" s="2">
        <v>875</v>
      </c>
      <c r="G880" s="12">
        <f ca="1"/>
        <v>0.68677866088387618</v>
      </c>
      <c r="H880" s="12">
        <f ca="1"/>
        <v>649.66353670049489</v>
      </c>
    </row>
    <row r="881" spans="6:8" x14ac:dyDescent="0.3">
      <c r="F881" s="2">
        <v>876</v>
      </c>
      <c r="G881" s="12">
        <f ca="1"/>
        <v>0.34414568006586332</v>
      </c>
      <c r="H881" s="12">
        <f ca="1"/>
        <v>508.35051201535191</v>
      </c>
    </row>
    <row r="882" spans="6:8" x14ac:dyDescent="0.3">
      <c r="F882" s="2">
        <v>877</v>
      </c>
      <c r="G882" s="12">
        <f ca="1"/>
        <v>0.93887472253834292</v>
      </c>
      <c r="H882" s="12">
        <f ca="1"/>
        <v>812.83797546267613</v>
      </c>
    </row>
    <row r="883" spans="6:8" x14ac:dyDescent="0.3">
      <c r="F883" s="2">
        <v>878</v>
      </c>
      <c r="G883" s="12">
        <f ca="1"/>
        <v>0.21302205315916845</v>
      </c>
      <c r="H883" s="12">
        <f ca="1"/>
        <v>454.33906639342308</v>
      </c>
    </row>
    <row r="884" spans="6:8" x14ac:dyDescent="0.3">
      <c r="F884" s="2">
        <v>879</v>
      </c>
      <c r="G884" s="12">
        <f ca="1"/>
        <v>0.76186036131549861</v>
      </c>
      <c r="H884" s="12">
        <f ca="1"/>
        <v>686.75598506666984</v>
      </c>
    </row>
    <row r="885" spans="6:8" x14ac:dyDescent="0.3">
      <c r="F885" s="2">
        <v>880</v>
      </c>
      <c r="G885" s="12">
        <f ca="1"/>
        <v>0.60287265669353607</v>
      </c>
      <c r="H885" s="12">
        <f ca="1"/>
        <v>612.37313972442894</v>
      </c>
    </row>
    <row r="886" spans="6:8" x14ac:dyDescent="0.3">
      <c r="F886" s="2">
        <v>881</v>
      </c>
      <c r="G886" s="12">
        <f ca="1"/>
        <v>0.75155878627038919</v>
      </c>
      <c r="H886" s="12">
        <f ca="1"/>
        <v>681.37916794856403</v>
      </c>
    </row>
    <row r="887" spans="6:8" x14ac:dyDescent="0.3">
      <c r="F887" s="2">
        <v>882</v>
      </c>
      <c r="G887" s="12">
        <f ca="1"/>
        <v>0.61576049034998337</v>
      </c>
      <c r="H887" s="12">
        <f ca="1"/>
        <v>617.89758193127693</v>
      </c>
    </row>
    <row r="888" spans="6:8" x14ac:dyDescent="0.3">
      <c r="F888" s="2">
        <v>883</v>
      </c>
      <c r="G888" s="12">
        <f ca="1"/>
        <v>0.35902099359061634</v>
      </c>
      <c r="H888" s="12">
        <f ca="1"/>
        <v>514.24861161670196</v>
      </c>
    </row>
    <row r="889" spans="6:8" x14ac:dyDescent="0.3">
      <c r="F889" s="2">
        <v>884</v>
      </c>
      <c r="G889" s="12">
        <f ca="1"/>
        <v>0.12702772009064223</v>
      </c>
      <c r="H889" s="12">
        <f ca="1"/>
        <v>414.17250409268331</v>
      </c>
    </row>
    <row r="890" spans="6:8" x14ac:dyDescent="0.3">
      <c r="F890" s="2">
        <v>885</v>
      </c>
      <c r="G890" s="12">
        <f ca="1"/>
        <v>0.65179383103586597</v>
      </c>
      <c r="H890" s="12">
        <f ca="1"/>
        <v>633.70429220928577</v>
      </c>
    </row>
    <row r="891" spans="6:8" x14ac:dyDescent="0.3">
      <c r="F891" s="2">
        <v>886</v>
      </c>
      <c r="G891" s="12">
        <f ca="1"/>
        <v>0.63004354702768883</v>
      </c>
      <c r="H891" s="12">
        <f ca="1"/>
        <v>624.09568276144239</v>
      </c>
    </row>
    <row r="892" spans="6:8" x14ac:dyDescent="0.3">
      <c r="F892" s="2">
        <v>887</v>
      </c>
      <c r="G892" s="12">
        <f ca="1"/>
        <v>9.6609008822750031E-2</v>
      </c>
      <c r="H892" s="12">
        <f ca="1"/>
        <v>397.89209126503818</v>
      </c>
    </row>
    <row r="893" spans="6:8" x14ac:dyDescent="0.3">
      <c r="F893" s="2">
        <v>888</v>
      </c>
      <c r="G893" s="12">
        <f ca="1"/>
        <v>0.6777607412017117</v>
      </c>
      <c r="H893" s="12">
        <f ca="1"/>
        <v>645.4838955041962</v>
      </c>
    </row>
    <row r="894" spans="6:8" x14ac:dyDescent="0.3">
      <c r="F894" s="2">
        <v>889</v>
      </c>
      <c r="G894" s="12">
        <f ca="1"/>
        <v>0.45880890305185917</v>
      </c>
      <c r="H894" s="12">
        <f ca="1"/>
        <v>553.61012164098304</v>
      </c>
    </row>
    <row r="895" spans="6:8" x14ac:dyDescent="0.3">
      <c r="F895" s="2">
        <v>890</v>
      </c>
      <c r="G895" s="12">
        <f ca="1"/>
        <v>0.32007869621133866</v>
      </c>
      <c r="H895" s="12">
        <f ca="1"/>
        <v>498.75070081500814</v>
      </c>
    </row>
    <row r="896" spans="6:8" x14ac:dyDescent="0.3">
      <c r="F896" s="2">
        <v>891</v>
      </c>
      <c r="G896" s="12">
        <f ca="1"/>
        <v>0.99018655311182524</v>
      </c>
      <c r="H896" s="12">
        <f ca="1"/>
        <v>902.03487128037807</v>
      </c>
    </row>
    <row r="897" spans="6:8" x14ac:dyDescent="0.3">
      <c r="F897" s="2">
        <v>892</v>
      </c>
      <c r="G897" s="12">
        <f ca="1"/>
        <v>0.50734111190185005</v>
      </c>
      <c r="H897" s="12">
        <f ca="1"/>
        <v>572.95573694242455</v>
      </c>
    </row>
    <row r="898" spans="6:8" x14ac:dyDescent="0.3">
      <c r="F898" s="2">
        <v>893</v>
      </c>
      <c r="G898" s="12">
        <f ca="1"/>
        <v>0.28812577250166438</v>
      </c>
      <c r="H898" s="12">
        <f ca="1"/>
        <v>485.84956727553526</v>
      </c>
    </row>
    <row r="899" spans="6:8" x14ac:dyDescent="0.3">
      <c r="F899" s="2">
        <v>894</v>
      </c>
      <c r="G899" s="12">
        <f ca="1"/>
        <v>0.72184616471604346</v>
      </c>
      <c r="H899" s="12">
        <f ca="1"/>
        <v>666.42525684610109</v>
      </c>
    </row>
    <row r="900" spans="6:8" x14ac:dyDescent="0.3">
      <c r="F900" s="2">
        <v>895</v>
      </c>
      <c r="G900" s="12">
        <f ca="1"/>
        <v>0.99714585205504336</v>
      </c>
      <c r="H900" s="12">
        <f ca="1"/>
        <v>935.94855703273379</v>
      </c>
    </row>
    <row r="901" spans="6:8" x14ac:dyDescent="0.3">
      <c r="F901" s="2">
        <v>896</v>
      </c>
      <c r="G901" s="12">
        <f ca="1"/>
        <v>0.53227827678946937</v>
      </c>
      <c r="H901" s="12">
        <f ca="1"/>
        <v>583.03498256460648</v>
      </c>
    </row>
    <row r="902" spans="6:8" x14ac:dyDescent="0.3">
      <c r="F902" s="2">
        <v>897</v>
      </c>
      <c r="G902" s="12">
        <f ca="1"/>
        <v>0.93953317780494672</v>
      </c>
      <c r="H902" s="12">
        <f ca="1"/>
        <v>813.57370613484443</v>
      </c>
    </row>
    <row r="903" spans="6:8" x14ac:dyDescent="0.3">
      <c r="F903" s="2">
        <v>898</v>
      </c>
      <c r="G903" s="12">
        <f ca="1"/>
        <v>0.10352901852419594</v>
      </c>
      <c r="H903" s="12">
        <f ca="1"/>
        <v>401.74297672390094</v>
      </c>
    </row>
    <row r="904" spans="6:8" x14ac:dyDescent="0.3">
      <c r="F904" s="2">
        <v>899</v>
      </c>
      <c r="G904" s="12">
        <f ca="1"/>
        <v>0.42607045028773438</v>
      </c>
      <c r="H904" s="12">
        <f ca="1"/>
        <v>540.68371565021209</v>
      </c>
    </row>
    <row r="905" spans="6:8" x14ac:dyDescent="0.3">
      <c r="F905" s="2">
        <v>900</v>
      </c>
      <c r="G905" s="12">
        <f ca="1"/>
        <v>3.5852009645039429E-2</v>
      </c>
      <c r="H905" s="12">
        <f ca="1"/>
        <v>357.21684790017736</v>
      </c>
    </row>
    <row r="906" spans="6:8" x14ac:dyDescent="0.3">
      <c r="F906" s="2">
        <v>901</v>
      </c>
      <c r="G906" s="12">
        <f ca="1"/>
        <v>0.30772519763202699</v>
      </c>
      <c r="H906" s="12">
        <f ca="1"/>
        <v>493.78744909223678</v>
      </c>
    </row>
    <row r="907" spans="6:8" x14ac:dyDescent="0.3">
      <c r="F907" s="2">
        <v>902</v>
      </c>
      <c r="G907" s="12">
        <f ca="1"/>
        <v>0.86682923441397031</v>
      </c>
      <c r="H907" s="12">
        <f ca="1"/>
        <v>750.16882065676418</v>
      </c>
    </row>
    <row r="908" spans="6:8" x14ac:dyDescent="0.3">
      <c r="F908" s="2">
        <v>903</v>
      </c>
      <c r="G908" s="12">
        <f ca="1"/>
        <v>0.84538188151546945</v>
      </c>
      <c r="H908" s="12">
        <f ca="1"/>
        <v>735.51488291114583</v>
      </c>
    </row>
    <row r="909" spans="6:8" x14ac:dyDescent="0.3">
      <c r="F909" s="2">
        <v>904</v>
      </c>
      <c r="G909" s="12">
        <f ca="1"/>
        <v>0.30168073251888572</v>
      </c>
      <c r="H909" s="12">
        <f ca="1"/>
        <v>491.34833229743856</v>
      </c>
    </row>
    <row r="910" spans="6:8" x14ac:dyDescent="0.3">
      <c r="F910" s="2">
        <v>905</v>
      </c>
      <c r="G910" s="12">
        <f ca="1"/>
        <v>8.3026557560486269E-2</v>
      </c>
      <c r="H910" s="12">
        <f ca="1"/>
        <v>390.0155426411186</v>
      </c>
    </row>
    <row r="911" spans="6:8" x14ac:dyDescent="0.3">
      <c r="F911" s="2">
        <v>906</v>
      </c>
      <c r="G911" s="12">
        <f ca="1"/>
        <v>0.50236336834202056</v>
      </c>
      <c r="H911" s="12">
        <f ca="1"/>
        <v>570.95693482461115</v>
      </c>
    </row>
    <row r="912" spans="6:8" x14ac:dyDescent="0.3">
      <c r="F912" s="2">
        <v>907</v>
      </c>
      <c r="G912" s="12">
        <f ca="1"/>
        <v>0.76137952190621272</v>
      </c>
      <c r="H912" s="12">
        <f ca="1"/>
        <v>686.50258925986782</v>
      </c>
    </row>
    <row r="913" spans="6:8" x14ac:dyDescent="0.3">
      <c r="F913" s="2">
        <v>908</v>
      </c>
      <c r="G913" s="12">
        <f ca="1"/>
        <v>0.67357598697209653</v>
      </c>
      <c r="H913" s="12">
        <f ca="1"/>
        <v>643.56062712631979</v>
      </c>
    </row>
    <row r="914" spans="6:8" x14ac:dyDescent="0.3">
      <c r="F914" s="2">
        <v>909</v>
      </c>
      <c r="G914" s="12">
        <f ca="1"/>
        <v>0.5135992243219043</v>
      </c>
      <c r="H914" s="12">
        <f ca="1"/>
        <v>575.47448697567302</v>
      </c>
    </row>
    <row r="915" spans="6:8" x14ac:dyDescent="0.3">
      <c r="F915" s="2">
        <v>910</v>
      </c>
      <c r="G915" s="12">
        <f ca="1"/>
        <v>0.16242841693377152</v>
      </c>
      <c r="H915" s="12">
        <f ca="1"/>
        <v>431.49371572143593</v>
      </c>
    </row>
    <row r="916" spans="6:8" x14ac:dyDescent="0.3">
      <c r="F916" s="2">
        <v>911</v>
      </c>
      <c r="G916" s="12">
        <f ca="1"/>
        <v>9.3024458227646711E-2</v>
      </c>
      <c r="H916" s="12">
        <f ca="1"/>
        <v>395.85680429677041</v>
      </c>
    </row>
    <row r="917" spans="6:8" x14ac:dyDescent="0.3">
      <c r="F917" s="2">
        <v>912</v>
      </c>
      <c r="G917" s="12">
        <f ca="1"/>
        <v>7.4898174824825414E-2</v>
      </c>
      <c r="H917" s="12">
        <f ca="1"/>
        <v>385.06232290818986</v>
      </c>
    </row>
    <row r="918" spans="6:8" x14ac:dyDescent="0.3">
      <c r="F918" s="2">
        <v>913</v>
      </c>
      <c r="G918" s="12">
        <f ca="1"/>
        <v>0.89458728666373122</v>
      </c>
      <c r="H918" s="12">
        <f ca="1"/>
        <v>771.22081585071055</v>
      </c>
    </row>
    <row r="919" spans="6:8" x14ac:dyDescent="0.3">
      <c r="F919" s="2">
        <v>914</v>
      </c>
      <c r="G919" s="12">
        <f ca="1"/>
        <v>0.3203855229694561</v>
      </c>
      <c r="H919" s="12">
        <f ca="1"/>
        <v>498.87363145902088</v>
      </c>
    </row>
    <row r="920" spans="6:8" x14ac:dyDescent="0.3">
      <c r="F920" s="2">
        <v>915</v>
      </c>
      <c r="G920" s="12">
        <f ca="1"/>
        <v>1.9299992686706791E-2</v>
      </c>
      <c r="H920" s="12">
        <f ca="1"/>
        <v>341.32307674840706</v>
      </c>
    </row>
    <row r="921" spans="6:8" x14ac:dyDescent="0.3">
      <c r="F921" s="2">
        <v>916</v>
      </c>
      <c r="G921" s="12">
        <f ca="1"/>
        <v>0.30372409450721394</v>
      </c>
      <c r="H921" s="12">
        <f ca="1"/>
        <v>492.17372449174195</v>
      </c>
    </row>
    <row r="922" spans="6:8" x14ac:dyDescent="0.3">
      <c r="F922" s="2">
        <v>917</v>
      </c>
      <c r="G922" s="12">
        <f ca="1"/>
        <v>0.68817884828213072</v>
      </c>
      <c r="H922" s="12">
        <f ca="1"/>
        <v>650.31693945244695</v>
      </c>
    </row>
    <row r="923" spans="6:8" x14ac:dyDescent="0.3">
      <c r="F923" s="2">
        <v>918</v>
      </c>
      <c r="G923" s="12">
        <f ca="1"/>
        <v>0.75756532349475436</v>
      </c>
      <c r="H923" s="12">
        <f ca="1"/>
        <v>684.50110371313508</v>
      </c>
    </row>
    <row r="924" spans="6:8" x14ac:dyDescent="0.3">
      <c r="F924" s="2">
        <v>919</v>
      </c>
      <c r="G924" s="12">
        <f ca="1"/>
        <v>4.4340464095118604E-2</v>
      </c>
      <c r="H924" s="12">
        <f ca="1"/>
        <v>364.06943709290817</v>
      </c>
    </row>
    <row r="925" spans="6:8" x14ac:dyDescent="0.3">
      <c r="F925" s="2">
        <v>920</v>
      </c>
      <c r="G925" s="12">
        <f ca="1"/>
        <v>8.52454720588387E-2</v>
      </c>
      <c r="H925" s="12">
        <f ca="1"/>
        <v>391.3343102741843</v>
      </c>
    </row>
    <row r="926" spans="6:8" x14ac:dyDescent="0.3">
      <c r="F926" s="2">
        <v>921</v>
      </c>
      <c r="G926" s="12">
        <f ca="1"/>
        <v>0.20054754795536711</v>
      </c>
      <c r="H926" s="12">
        <f ca="1"/>
        <v>448.8643649557601</v>
      </c>
    </row>
    <row r="927" spans="6:8" x14ac:dyDescent="0.3">
      <c r="F927" s="2">
        <v>922</v>
      </c>
      <c r="G927" s="12">
        <f ca="1"/>
        <v>0.78652243587729109</v>
      </c>
      <c r="H927" s="12">
        <f ca="1"/>
        <v>700.1019588218204</v>
      </c>
    </row>
    <row r="928" spans="6:8" x14ac:dyDescent="0.3">
      <c r="F928" s="2">
        <v>923</v>
      </c>
      <c r="G928" s="12">
        <f ca="1"/>
        <v>0.66698464164222249</v>
      </c>
      <c r="H928" s="12">
        <f ca="1"/>
        <v>640.55136248411691</v>
      </c>
    </row>
    <row r="929" spans="6:8" x14ac:dyDescent="0.3">
      <c r="F929" s="2">
        <v>924</v>
      </c>
      <c r="G929" s="12">
        <f ca="1"/>
        <v>0.5724899725257484</v>
      </c>
      <c r="H929" s="12">
        <f ca="1"/>
        <v>599.57452975912656</v>
      </c>
    </row>
    <row r="930" spans="6:8" x14ac:dyDescent="0.3">
      <c r="F930" s="2">
        <v>925</v>
      </c>
      <c r="G930" s="12">
        <f ca="1"/>
        <v>0.7993787027127921</v>
      </c>
      <c r="H930" s="12">
        <f ca="1"/>
        <v>707.36088219302496</v>
      </c>
    </row>
    <row r="931" spans="6:8" x14ac:dyDescent="0.3">
      <c r="F931" s="2">
        <v>926</v>
      </c>
      <c r="G931" s="12">
        <f ca="1"/>
        <v>0.20760481334875758</v>
      </c>
      <c r="H931" s="12">
        <f ca="1"/>
        <v>451.97242455661342</v>
      </c>
    </row>
    <row r="932" spans="6:8" x14ac:dyDescent="0.3">
      <c r="F932" s="2">
        <v>927</v>
      </c>
      <c r="G932" s="12">
        <f ca="1"/>
        <v>0.3583051598176723</v>
      </c>
      <c r="H932" s="12">
        <f ca="1"/>
        <v>513.96526958406662</v>
      </c>
    </row>
    <row r="933" spans="6:8" x14ac:dyDescent="0.3">
      <c r="F933" s="2">
        <v>928</v>
      </c>
      <c r="G933" s="12">
        <f ca="1"/>
        <v>0.39387968665734996</v>
      </c>
      <c r="H933" s="12">
        <f ca="1"/>
        <v>528.00609511252105</v>
      </c>
    </row>
    <row r="934" spans="6:8" x14ac:dyDescent="0.3">
      <c r="F934" s="2">
        <v>929</v>
      </c>
      <c r="G934" s="12">
        <f ca="1"/>
        <v>0.4446330344619891</v>
      </c>
      <c r="H934" s="12">
        <f ca="1"/>
        <v>548.00519849391617</v>
      </c>
    </row>
    <row r="935" spans="6:8" x14ac:dyDescent="0.3">
      <c r="F935" s="2">
        <v>930</v>
      </c>
      <c r="G935" s="12">
        <f ca="1"/>
        <v>0.72814336946069047</v>
      </c>
      <c r="H935" s="12">
        <f ca="1"/>
        <v>669.53129003275717</v>
      </c>
    </row>
    <row r="936" spans="6:8" x14ac:dyDescent="0.3">
      <c r="F936" s="2">
        <v>931</v>
      </c>
      <c r="G936" s="12">
        <f ca="1"/>
        <v>0.91010852189767766</v>
      </c>
      <c r="H936" s="12">
        <f ca="1"/>
        <v>784.38528049748788</v>
      </c>
    </row>
    <row r="937" spans="6:8" x14ac:dyDescent="0.3">
      <c r="F937" s="2">
        <v>932</v>
      </c>
      <c r="G937" s="12">
        <f ca="1"/>
        <v>0.176525168655562</v>
      </c>
      <c r="H937" s="12">
        <f ca="1"/>
        <v>438.04495362247599</v>
      </c>
    </row>
    <row r="938" spans="6:8" x14ac:dyDescent="0.3">
      <c r="F938" s="2">
        <v>933</v>
      </c>
      <c r="G938" s="12">
        <f ca="1"/>
        <v>0.89810179347894636</v>
      </c>
      <c r="H938" s="12">
        <f ca="1"/>
        <v>774.09937259205549</v>
      </c>
    </row>
    <row r="939" spans="6:8" x14ac:dyDescent="0.3">
      <c r="F939" s="2">
        <v>934</v>
      </c>
      <c r="G939" s="12">
        <f ca="1"/>
        <v>4.1408218711082245E-2</v>
      </c>
      <c r="H939" s="12">
        <f ca="1"/>
        <v>361.77202136654103</v>
      </c>
    </row>
    <row r="940" spans="6:8" x14ac:dyDescent="0.3">
      <c r="F940" s="2">
        <v>935</v>
      </c>
      <c r="G940" s="12">
        <f ca="1"/>
        <v>0.99611277070684801</v>
      </c>
      <c r="H940" s="12">
        <f ca="1"/>
        <v>928.80580771366033</v>
      </c>
    </row>
    <row r="941" spans="6:8" x14ac:dyDescent="0.3">
      <c r="F941" s="2">
        <v>936</v>
      </c>
      <c r="G941" s="12">
        <f ca="1"/>
        <v>0.56174222752787384</v>
      </c>
      <c r="H941" s="12">
        <f ca="1"/>
        <v>595.11377412789204</v>
      </c>
    </row>
    <row r="942" spans="6:8" x14ac:dyDescent="0.3">
      <c r="F942" s="2">
        <v>937</v>
      </c>
      <c r="G942" s="12">
        <f ca="1"/>
        <v>0.28381748902458148</v>
      </c>
      <c r="H942" s="12">
        <f ca="1"/>
        <v>484.09265521584848</v>
      </c>
    </row>
    <row r="943" spans="6:8" x14ac:dyDescent="0.3">
      <c r="F943" s="2">
        <v>938</v>
      </c>
      <c r="G943" s="12">
        <f ca="1"/>
        <v>0.12915751426005939</v>
      </c>
      <c r="H943" s="12">
        <f ca="1"/>
        <v>415.2569186982854</v>
      </c>
    </row>
    <row r="944" spans="6:8" x14ac:dyDescent="0.3">
      <c r="F944" s="2">
        <v>939</v>
      </c>
      <c r="G944" s="12">
        <f ca="1"/>
        <v>6.6784616860791068E-3</v>
      </c>
      <c r="H944" s="12">
        <f ca="1"/>
        <v>323.8970490537771</v>
      </c>
    </row>
    <row r="945" spans="6:8" x14ac:dyDescent="0.3">
      <c r="F945" s="2">
        <v>940</v>
      </c>
      <c r="G945" s="12">
        <f ca="1"/>
        <v>1.1514953618158685E-2</v>
      </c>
      <c r="H945" s="12">
        <f ca="1"/>
        <v>331.61586182073751</v>
      </c>
    </row>
    <row r="946" spans="6:8" x14ac:dyDescent="0.3">
      <c r="F946" s="2">
        <v>941</v>
      </c>
      <c r="G946" s="12">
        <f ca="1"/>
        <v>4.9644464232774244E-2</v>
      </c>
      <c r="H946" s="12">
        <f ca="1"/>
        <v>368.06670931434593</v>
      </c>
    </row>
    <row r="947" spans="6:8" x14ac:dyDescent="0.3">
      <c r="F947" s="2">
        <v>942</v>
      </c>
      <c r="G947" s="12">
        <f ca="1"/>
        <v>4.1965079045837461E-2</v>
      </c>
      <c r="H947" s="12">
        <f ca="1"/>
        <v>362.21355642034746</v>
      </c>
    </row>
    <row r="948" spans="6:8" x14ac:dyDescent="0.3">
      <c r="F948" s="2">
        <v>943</v>
      </c>
      <c r="G948" s="12">
        <f ca="1"/>
        <v>0.33456726037834161</v>
      </c>
      <c r="H948" s="12">
        <f ca="1"/>
        <v>504.53952517930651</v>
      </c>
    </row>
    <row r="949" spans="6:8" x14ac:dyDescent="0.3">
      <c r="F949" s="2">
        <v>944</v>
      </c>
      <c r="G949" s="12">
        <f ca="1"/>
        <v>0.1988404297591182</v>
      </c>
      <c r="H949" s="12">
        <f ca="1"/>
        <v>448.10809640488679</v>
      </c>
    </row>
    <row r="950" spans="6:8" x14ac:dyDescent="0.3">
      <c r="F950" s="2">
        <v>945</v>
      </c>
      <c r="G950" s="12">
        <f ca="1"/>
        <v>0.58809690783078139</v>
      </c>
      <c r="H950" s="12">
        <f ca="1"/>
        <v>606.11189326607985</v>
      </c>
    </row>
    <row r="951" spans="6:8" x14ac:dyDescent="0.3">
      <c r="F951" s="2">
        <v>946</v>
      </c>
      <c r="G951" s="12">
        <f ca="1"/>
        <v>0.28739704571759916</v>
      </c>
      <c r="H951" s="12">
        <f ca="1"/>
        <v>485.5527220933642</v>
      </c>
    </row>
    <row r="952" spans="6:8" x14ac:dyDescent="0.3">
      <c r="F952" s="2">
        <v>947</v>
      </c>
      <c r="G952" s="12">
        <f ca="1"/>
        <v>0.42254671017143997</v>
      </c>
      <c r="H952" s="12">
        <f ca="1"/>
        <v>539.29540072423106</v>
      </c>
    </row>
    <row r="953" spans="6:8" x14ac:dyDescent="0.3">
      <c r="F953" s="2">
        <v>948</v>
      </c>
      <c r="G953" s="12">
        <f ca="1"/>
        <v>8.6610400916905528E-2</v>
      </c>
      <c r="H953" s="12">
        <f ca="1"/>
        <v>392.13893915054553</v>
      </c>
    </row>
    <row r="954" spans="6:8" x14ac:dyDescent="0.3">
      <c r="F954" s="2">
        <v>949</v>
      </c>
      <c r="G954" s="12">
        <f ca="1"/>
        <v>0.98754441707108898</v>
      </c>
      <c r="H954" s="12">
        <f ca="1"/>
        <v>893.57102130256374</v>
      </c>
    </row>
    <row r="955" spans="6:8" x14ac:dyDescent="0.3">
      <c r="F955" s="2">
        <v>950</v>
      </c>
      <c r="G955" s="12">
        <f ca="1"/>
        <v>0.64143211110705622</v>
      </c>
      <c r="H955" s="12">
        <f ca="1"/>
        <v>629.09972713335412</v>
      </c>
    </row>
    <row r="956" spans="6:8" x14ac:dyDescent="0.3">
      <c r="F956" s="2">
        <v>951</v>
      </c>
      <c r="G956" s="12">
        <f ca="1"/>
        <v>0.94337878872879499</v>
      </c>
      <c r="H956" s="12">
        <f ca="1"/>
        <v>817.96911266604297</v>
      </c>
    </row>
    <row r="957" spans="6:8" x14ac:dyDescent="0.3">
      <c r="F957" s="2">
        <v>952</v>
      </c>
      <c r="G957" s="12">
        <f ca="1"/>
        <v>0.39336426354598597</v>
      </c>
      <c r="H957" s="12">
        <f ca="1"/>
        <v>527.80306418621115</v>
      </c>
    </row>
    <row r="958" spans="6:8" x14ac:dyDescent="0.3">
      <c r="F958" s="2">
        <v>953</v>
      </c>
      <c r="G958" s="12">
        <f ca="1"/>
        <v>0.39262248209003059</v>
      </c>
      <c r="H958" s="12">
        <f ca="1"/>
        <v>527.51085695669235</v>
      </c>
    </row>
    <row r="959" spans="6:8" x14ac:dyDescent="0.3">
      <c r="F959" s="2">
        <v>954</v>
      </c>
      <c r="G959" s="12">
        <f ca="1"/>
        <v>0.11201858725421077</v>
      </c>
      <c r="H959" s="12">
        <f ca="1"/>
        <v>406.34003910138796</v>
      </c>
    </row>
    <row r="960" spans="6:8" x14ac:dyDescent="0.3">
      <c r="F960" s="2">
        <v>955</v>
      </c>
      <c r="G960" s="12">
        <f ca="1"/>
        <v>4.0904301280583644E-2</v>
      </c>
      <c r="H960" s="12">
        <f ca="1"/>
        <v>361.3702598286863</v>
      </c>
    </row>
    <row r="961" spans="6:8" x14ac:dyDescent="0.3">
      <c r="F961" s="2">
        <v>956</v>
      </c>
      <c r="G961" s="12">
        <f ca="1"/>
        <v>0.36359173578447979</v>
      </c>
      <c r="H961" s="12">
        <f ca="1"/>
        <v>516.05679569680581</v>
      </c>
    </row>
    <row r="962" spans="6:8" x14ac:dyDescent="0.3">
      <c r="F962" s="2">
        <v>957</v>
      </c>
      <c r="G962" s="12">
        <f ca="1"/>
        <v>0.89262998302379493</v>
      </c>
      <c r="H962" s="12">
        <f ca="1"/>
        <v>769.64121737300343</v>
      </c>
    </row>
    <row r="963" spans="6:8" x14ac:dyDescent="0.3">
      <c r="F963" s="2">
        <v>958</v>
      </c>
      <c r="G963" s="12">
        <f ca="1"/>
        <v>0.4717845842444377</v>
      </c>
      <c r="H963" s="12">
        <f ca="1"/>
        <v>558.75523338048379</v>
      </c>
    </row>
    <row r="964" spans="6:8" x14ac:dyDescent="0.3">
      <c r="F964" s="2">
        <v>959</v>
      </c>
      <c r="G964" s="12">
        <f ca="1"/>
        <v>6.7031768481711884E-2</v>
      </c>
      <c r="H964" s="12">
        <f ca="1"/>
        <v>380.06135419917365</v>
      </c>
    </row>
    <row r="965" spans="6:8" x14ac:dyDescent="0.3">
      <c r="F965" s="2">
        <v>960</v>
      </c>
      <c r="G965" s="12">
        <f ca="1"/>
        <v>0.22605411177230117</v>
      </c>
      <c r="H965" s="12">
        <f ca="1"/>
        <v>459.96983522634116</v>
      </c>
    </row>
    <row r="966" spans="6:8" x14ac:dyDescent="0.3">
      <c r="F966" s="2">
        <v>961</v>
      </c>
      <c r="G966" s="12">
        <f ca="1"/>
        <v>7.0450143756082273E-3</v>
      </c>
      <c r="H966" s="12">
        <f ca="1"/>
        <v>324.5599113097042</v>
      </c>
    </row>
    <row r="967" spans="6:8" x14ac:dyDescent="0.3">
      <c r="F967" s="2">
        <v>962</v>
      </c>
      <c r="G967" s="12">
        <f ca="1"/>
        <v>0.90626145683191006</v>
      </c>
      <c r="H967" s="12">
        <f ca="1"/>
        <v>781.00826674019095</v>
      </c>
    </row>
    <row r="968" spans="6:8" x14ac:dyDescent="0.3">
      <c r="F968" s="2">
        <v>963</v>
      </c>
      <c r="G968" s="12">
        <f ca="1"/>
        <v>0.65678005632527969</v>
      </c>
      <c r="H968" s="12">
        <f ca="1"/>
        <v>635.93869087861253</v>
      </c>
    </row>
    <row r="969" spans="6:8" x14ac:dyDescent="0.3">
      <c r="F969" s="2">
        <v>964</v>
      </c>
      <c r="G969" s="12">
        <f ca="1"/>
        <v>0.5590259093433334</v>
      </c>
      <c r="H969" s="12">
        <f ca="1"/>
        <v>593.99134193822977</v>
      </c>
    </row>
    <row r="970" spans="6:8" x14ac:dyDescent="0.3">
      <c r="F970" s="2">
        <v>965</v>
      </c>
      <c r="G970" s="12">
        <f ca="1"/>
        <v>0.13542302437707199</v>
      </c>
      <c r="H970" s="12">
        <f ca="1"/>
        <v>418.41208396435485</v>
      </c>
    </row>
    <row r="971" spans="6:8" x14ac:dyDescent="0.3">
      <c r="F971" s="2">
        <v>966</v>
      </c>
      <c r="G971" s="12">
        <f ca="1"/>
        <v>0.58934785431964865</v>
      </c>
      <c r="H971" s="12">
        <f ca="1"/>
        <v>606.63916136110606</v>
      </c>
    </row>
    <row r="972" spans="6:8" x14ac:dyDescent="0.3">
      <c r="F972" s="2">
        <v>967</v>
      </c>
      <c r="G972" s="12">
        <f ca="1"/>
        <v>0.90642833997671612</v>
      </c>
      <c r="H972" s="12">
        <f ca="1"/>
        <v>781.15308965531381</v>
      </c>
    </row>
    <row r="973" spans="6:8" x14ac:dyDescent="0.3">
      <c r="F973" s="2">
        <v>968</v>
      </c>
      <c r="G973" s="12">
        <f ca="1"/>
        <v>0.13557920967746107</v>
      </c>
      <c r="H973" s="12">
        <f ca="1"/>
        <v>418.49009203337152</v>
      </c>
    </row>
    <row r="974" spans="6:8" x14ac:dyDescent="0.3">
      <c r="F974" s="2">
        <v>969</v>
      </c>
      <c r="G974" s="12">
        <f ca="1"/>
        <v>6.2179013297019248E-2</v>
      </c>
      <c r="H974" s="12">
        <f ca="1"/>
        <v>376.85782418837346</v>
      </c>
    </row>
    <row r="975" spans="6:8" x14ac:dyDescent="0.3">
      <c r="F975" s="2">
        <v>970</v>
      </c>
      <c r="G975" s="12">
        <f ca="1"/>
        <v>0.64852645403272713</v>
      </c>
      <c r="H975" s="12">
        <f ca="1"/>
        <v>632.24679241109493</v>
      </c>
    </row>
    <row r="976" spans="6:8" x14ac:dyDescent="0.3">
      <c r="F976" s="2">
        <v>971</v>
      </c>
      <c r="G976" s="12">
        <f ca="1"/>
        <v>0.92396937777611288</v>
      </c>
      <c r="H976" s="12">
        <f ca="1"/>
        <v>797.30021908441745</v>
      </c>
    </row>
    <row r="977" spans="6:8" x14ac:dyDescent="0.3">
      <c r="F977" s="2">
        <v>972</v>
      </c>
      <c r="G977" s="12">
        <f ca="1"/>
        <v>0.11865076461249835</v>
      </c>
      <c r="H977" s="12">
        <f ca="1"/>
        <v>409.84414691000302</v>
      </c>
    </row>
    <row r="978" spans="6:8" x14ac:dyDescent="0.3">
      <c r="F978" s="2">
        <v>973</v>
      </c>
      <c r="G978" s="12">
        <f ca="1"/>
        <v>0.25541893373244284</v>
      </c>
      <c r="H978" s="12">
        <f ca="1"/>
        <v>472.3800968578372</v>
      </c>
    </row>
    <row r="979" spans="6:8" x14ac:dyDescent="0.3">
      <c r="F979" s="2">
        <v>974</v>
      </c>
      <c r="G979" s="12">
        <f ca="1"/>
        <v>0.95739850915614655</v>
      </c>
      <c r="H979" s="12">
        <f ca="1"/>
        <v>835.72201440616323</v>
      </c>
    </row>
    <row r="980" spans="6:8" x14ac:dyDescent="0.3">
      <c r="F980" s="2">
        <v>975</v>
      </c>
      <c r="G980" s="12">
        <f ca="1"/>
        <v>0.57680897926488917</v>
      </c>
      <c r="H980" s="12">
        <f ca="1"/>
        <v>601.37630268246744</v>
      </c>
    </row>
    <row r="981" spans="6:8" x14ac:dyDescent="0.3">
      <c r="F981" s="2">
        <v>976</v>
      </c>
      <c r="G981" s="12">
        <f ca="1"/>
        <v>0.26714192630376754</v>
      </c>
      <c r="H981" s="12">
        <f ca="1"/>
        <v>477.24488262925797</v>
      </c>
    </row>
    <row r="982" spans="6:8" x14ac:dyDescent="0.3">
      <c r="F982" s="2">
        <v>977</v>
      </c>
      <c r="G982" s="12">
        <f ca="1"/>
        <v>0.92742127910682992</v>
      </c>
      <c r="H982" s="12">
        <f ca="1"/>
        <v>800.72648176697453</v>
      </c>
    </row>
    <row r="983" spans="6:8" x14ac:dyDescent="0.3">
      <c r="F983" s="2">
        <v>978</v>
      </c>
      <c r="G983" s="12">
        <f ca="1"/>
        <v>0.35849045924907208</v>
      </c>
      <c r="H983" s="12">
        <f ca="1"/>
        <v>514.03861926361378</v>
      </c>
    </row>
    <row r="984" spans="6:8" x14ac:dyDescent="0.3">
      <c r="F984" s="2">
        <v>979</v>
      </c>
      <c r="G984" s="12">
        <f ca="1"/>
        <v>0.75511809063979296</v>
      </c>
      <c r="H984" s="12">
        <f ca="1"/>
        <v>683.22478366592759</v>
      </c>
    </row>
    <row r="985" spans="6:8" x14ac:dyDescent="0.3">
      <c r="F985" s="2">
        <v>980</v>
      </c>
      <c r="G985" s="12">
        <f ca="1"/>
        <v>0.77063314537048488</v>
      </c>
      <c r="H985" s="12">
        <f ca="1"/>
        <v>691.42293209915715</v>
      </c>
    </row>
    <row r="986" spans="6:8" x14ac:dyDescent="0.3">
      <c r="F986" s="2">
        <v>981</v>
      </c>
      <c r="G986" s="12">
        <f ca="1"/>
        <v>0.59377058018556239</v>
      </c>
      <c r="H986" s="12">
        <f ca="1"/>
        <v>608.50741772758579</v>
      </c>
    </row>
    <row r="987" spans="6:8" x14ac:dyDescent="0.3">
      <c r="F987" s="2">
        <v>982</v>
      </c>
      <c r="G987" s="12">
        <f ca="1"/>
        <v>0.22984639251437544</v>
      </c>
      <c r="H987" s="12">
        <f ca="1"/>
        <v>461.59294443749314</v>
      </c>
    </row>
    <row r="988" spans="6:8" x14ac:dyDescent="0.3">
      <c r="F988" s="2">
        <v>983</v>
      </c>
      <c r="G988" s="12">
        <f ca="1"/>
        <v>0.30977571900639922</v>
      </c>
      <c r="H988" s="12">
        <f ca="1"/>
        <v>494.61323709118642</v>
      </c>
    </row>
    <row r="989" spans="6:8" x14ac:dyDescent="0.3">
      <c r="F989" s="2">
        <v>984</v>
      </c>
      <c r="G989" s="12">
        <f ca="1"/>
        <v>0.72415497540449802</v>
      </c>
      <c r="H989" s="12">
        <f ca="1"/>
        <v>667.5603586160596</v>
      </c>
    </row>
    <row r="990" spans="6:8" x14ac:dyDescent="0.3">
      <c r="F990" s="2">
        <v>985</v>
      </c>
      <c r="G990" s="12">
        <f ca="1"/>
        <v>0.82632418273942876</v>
      </c>
      <c r="H990" s="12">
        <f ca="1"/>
        <v>723.38402801055963</v>
      </c>
    </row>
    <row r="991" spans="6:8" x14ac:dyDescent="0.3">
      <c r="F991" s="2">
        <v>986</v>
      </c>
      <c r="G991" s="12">
        <f ca="1"/>
        <v>0.49249407160181713</v>
      </c>
      <c r="H991" s="12">
        <f ca="1"/>
        <v>567.00518521581239</v>
      </c>
    </row>
    <row r="992" spans="6:8" x14ac:dyDescent="0.3">
      <c r="F992" s="2">
        <v>987</v>
      </c>
      <c r="G992" s="12">
        <f ca="1"/>
        <v>0.19918365525198811</v>
      </c>
      <c r="H992" s="12">
        <f ca="1"/>
        <v>448.26029138029099</v>
      </c>
    </row>
    <row r="993" spans="6:8" x14ac:dyDescent="0.3">
      <c r="F993" s="2">
        <v>988</v>
      </c>
      <c r="G993" s="12">
        <f ca="1"/>
        <v>0.95684934440197278</v>
      </c>
      <c r="H993" s="12">
        <f ca="1"/>
        <v>834.96496723418602</v>
      </c>
    </row>
    <row r="994" spans="6:8" x14ac:dyDescent="0.3">
      <c r="F994" s="2">
        <v>989</v>
      </c>
      <c r="G994" s="12">
        <f ca="1"/>
        <v>0.78118776786568511</v>
      </c>
      <c r="H994" s="12">
        <f ca="1"/>
        <v>697.15383109413824</v>
      </c>
    </row>
    <row r="995" spans="6:8" x14ac:dyDescent="0.3">
      <c r="F995" s="2">
        <v>990</v>
      </c>
      <c r="G995" s="12">
        <f ca="1"/>
        <v>0.97676210841319921</v>
      </c>
      <c r="H995" s="12">
        <f ca="1"/>
        <v>867.57770324398064</v>
      </c>
    </row>
    <row r="996" spans="6:8" x14ac:dyDescent="0.3">
      <c r="F996" s="2">
        <v>991</v>
      </c>
      <c r="G996" s="12">
        <f ca="1"/>
        <v>0.95780676047153768</v>
      </c>
      <c r="H996" s="12">
        <f ca="1"/>
        <v>836.28865774983797</v>
      </c>
    </row>
    <row r="997" spans="6:8" x14ac:dyDescent="0.3">
      <c r="F997" s="2">
        <v>992</v>
      </c>
      <c r="G997" s="12">
        <f ca="1"/>
        <v>0.27268276737665631</v>
      </c>
      <c r="H997" s="12">
        <f ca="1"/>
        <v>479.52906081055852</v>
      </c>
    </row>
    <row r="998" spans="6:8" x14ac:dyDescent="0.3">
      <c r="F998" s="2">
        <v>993</v>
      </c>
      <c r="G998" s="12">
        <f ca="1"/>
        <v>0.59401230789913528</v>
      </c>
      <c r="H998" s="12">
        <f ca="1"/>
        <v>608.60971549780538</v>
      </c>
    </row>
    <row r="999" spans="6:8" x14ac:dyDescent="0.3">
      <c r="F999" s="2">
        <v>994</v>
      </c>
      <c r="G999" s="12">
        <f ca="1"/>
        <v>0.86967312960702414</v>
      </c>
      <c r="H999" s="12">
        <f ca="1"/>
        <v>752.20597079724234</v>
      </c>
    </row>
    <row r="1000" spans="6:8" x14ac:dyDescent="0.3">
      <c r="F1000" s="2">
        <v>995</v>
      </c>
      <c r="G1000" s="12">
        <f ca="1"/>
        <v>0.43155251615433254</v>
      </c>
      <c r="H1000" s="12">
        <f ca="1"/>
        <v>542.84438031948628</v>
      </c>
    </row>
    <row r="1001" spans="6:8" x14ac:dyDescent="0.3">
      <c r="F1001" s="2">
        <v>996</v>
      </c>
      <c r="G1001" s="12">
        <f ca="1"/>
        <v>0.60300267680158037</v>
      </c>
      <c r="H1001" s="12">
        <f ca="1"/>
        <v>612.42856956160097</v>
      </c>
    </row>
    <row r="1002" spans="6:8" x14ac:dyDescent="0.3">
      <c r="F1002" s="2">
        <v>997</v>
      </c>
      <c r="G1002" s="12">
        <f ca="1"/>
        <v>0.8587800758340931</v>
      </c>
      <c r="H1002" s="12">
        <f ca="1"/>
        <v>744.52887595406321</v>
      </c>
    </row>
    <row r="1003" spans="6:8" x14ac:dyDescent="0.3">
      <c r="F1003" s="2">
        <v>998</v>
      </c>
      <c r="G1003" s="12">
        <f ca="1"/>
        <v>2.6377879750071775E-2</v>
      </c>
      <c r="H1003" s="12">
        <f ca="1"/>
        <v>348.66163617287106</v>
      </c>
    </row>
    <row r="1004" spans="6:8" x14ac:dyDescent="0.3">
      <c r="F1004" s="2">
        <v>999</v>
      </c>
      <c r="G1004" s="12">
        <f ca="1"/>
        <v>0.20818935410120254</v>
      </c>
      <c r="H1004" s="12">
        <f ca="1"/>
        <v>452.22857393624275</v>
      </c>
    </row>
    <row r="1005" spans="6:8" x14ac:dyDescent="0.3">
      <c r="F1005" s="2">
        <v>1000</v>
      </c>
      <c r="G1005" s="12">
        <f ca="1"/>
        <v>0.14915727336442153</v>
      </c>
      <c r="H1005" s="12">
        <f ca="1"/>
        <v>425.16173438683381</v>
      </c>
    </row>
    <row r="1006" spans="6:8" x14ac:dyDescent="0.3">
      <c r="F1006" s="2">
        <v>1001</v>
      </c>
      <c r="G1006" s="12">
        <f ca="1"/>
        <v>0.5944457526236897</v>
      </c>
      <c r="H1006" s="12">
        <f ca="1"/>
        <v>608.79319582494509</v>
      </c>
    </row>
    <row r="1007" spans="6:8" x14ac:dyDescent="0.3">
      <c r="F1007" s="2">
        <v>1002</v>
      </c>
      <c r="G1007" s="12">
        <f ca="1"/>
        <v>0.33023706978672274</v>
      </c>
      <c r="H1007" s="12">
        <f ca="1"/>
        <v>502.81269682558633</v>
      </c>
    </row>
    <row r="1008" spans="6:8" x14ac:dyDescent="0.3">
      <c r="F1008" s="2">
        <v>1003</v>
      </c>
      <c r="G1008" s="12">
        <f ca="1"/>
        <v>0.73393059828176499</v>
      </c>
      <c r="H1008" s="12">
        <f ca="1"/>
        <v>672.41451278568115</v>
      </c>
    </row>
    <row r="1009" spans="6:8" x14ac:dyDescent="0.3">
      <c r="F1009" s="2">
        <v>1004</v>
      </c>
      <c r="G1009" s="12">
        <f ca="1"/>
        <v>0.26326030690056168</v>
      </c>
      <c r="H1009" s="12">
        <f ca="1"/>
        <v>475.6390732513359</v>
      </c>
    </row>
    <row r="1010" spans="6:8" x14ac:dyDescent="0.3">
      <c r="F1010" s="2">
        <v>1005</v>
      </c>
      <c r="G1010" s="12">
        <f ca="1"/>
        <v>0.91047629878197811</v>
      </c>
      <c r="H1010" s="12">
        <f ca="1"/>
        <v>784.71244047273012</v>
      </c>
    </row>
    <row r="1011" spans="6:8" x14ac:dyDescent="0.3">
      <c r="F1011" s="2">
        <v>1006</v>
      </c>
      <c r="G1011" s="12">
        <f ca="1"/>
        <v>0.51917795863706462</v>
      </c>
      <c r="H1011" s="12">
        <f ca="1"/>
        <v>577.72558722717508</v>
      </c>
    </row>
    <row r="1012" spans="6:8" x14ac:dyDescent="0.3">
      <c r="F1012" s="2">
        <v>1007</v>
      </c>
      <c r="G1012" s="12">
        <f ca="1"/>
        <v>0.64983732682571049</v>
      </c>
      <c r="H1012" s="12">
        <f ca="1"/>
        <v>632.83091813168608</v>
      </c>
    </row>
    <row r="1013" spans="6:8" x14ac:dyDescent="0.3">
      <c r="F1013" s="2">
        <v>1008</v>
      </c>
      <c r="G1013" s="12">
        <f ca="1"/>
        <v>0.13955924323976721</v>
      </c>
      <c r="H1013" s="12">
        <f ca="1"/>
        <v>420.4678535405842</v>
      </c>
    </row>
    <row r="1014" spans="6:8" x14ac:dyDescent="0.3">
      <c r="F1014" s="2">
        <v>1009</v>
      </c>
      <c r="G1014" s="12">
        <f ca="1"/>
        <v>0.81235366970022782</v>
      </c>
      <c r="H1014" s="12">
        <f ca="1"/>
        <v>714.92872432620652</v>
      </c>
    </row>
    <row r="1015" spans="6:8" x14ac:dyDescent="0.3">
      <c r="F1015" s="2">
        <v>1010</v>
      </c>
      <c r="G1015" s="12">
        <f ca="1"/>
        <v>0.32572029663544799</v>
      </c>
      <c r="H1015" s="12">
        <f ca="1"/>
        <v>501.00856889778129</v>
      </c>
    </row>
    <row r="1016" spans="6:8" x14ac:dyDescent="0.3">
      <c r="F1016" s="2">
        <v>1011</v>
      </c>
      <c r="G1016" s="12">
        <f ca="1"/>
        <v>0.92834455363116875</v>
      </c>
      <c r="H1016" s="12">
        <f ca="1"/>
        <v>801.65903237702912</v>
      </c>
    </row>
    <row r="1017" spans="6:8" x14ac:dyDescent="0.3">
      <c r="F1017" s="2">
        <v>1012</v>
      </c>
      <c r="G1017" s="12">
        <f ca="1"/>
        <v>9.9898476852667617E-2</v>
      </c>
      <c r="H1017" s="12">
        <f ca="1"/>
        <v>399.73500715716955</v>
      </c>
    </row>
    <row r="1018" spans="6:8" x14ac:dyDescent="0.3">
      <c r="F1018" s="2">
        <v>1013</v>
      </c>
      <c r="G1018" s="12">
        <f ca="1"/>
        <v>0.92799130450625289</v>
      </c>
      <c r="H1018" s="12">
        <f ca="1"/>
        <v>801.30140512828689</v>
      </c>
    </row>
    <row r="1019" spans="6:8" x14ac:dyDescent="0.3">
      <c r="F1019" s="2">
        <v>1014</v>
      </c>
      <c r="G1019" s="12">
        <f ca="1"/>
        <v>0.62011846250624969</v>
      </c>
      <c r="H1019" s="12">
        <f ca="1"/>
        <v>619.77996510275489</v>
      </c>
    </row>
    <row r="1020" spans="6:8" x14ac:dyDescent="0.3">
      <c r="F1020" s="2">
        <v>1015</v>
      </c>
      <c r="G1020" s="12">
        <f ca="1"/>
        <v>0.34367652087735445</v>
      </c>
      <c r="H1020" s="12">
        <f ca="1"/>
        <v>508.16410807864668</v>
      </c>
    </row>
    <row r="1021" spans="6:8" x14ac:dyDescent="0.3">
      <c r="F1021" s="2">
        <v>1016</v>
      </c>
      <c r="G1021" s="12">
        <f ca="1"/>
        <v>3.4122079905147817E-3</v>
      </c>
      <c r="H1021" s="12">
        <f ca="1"/>
        <v>316.96711457143783</v>
      </c>
    </row>
    <row r="1022" spans="6:8" x14ac:dyDescent="0.3">
      <c r="F1022" s="2">
        <v>1017</v>
      </c>
      <c r="G1022" s="12">
        <f ca="1"/>
        <v>9.1399475684746712E-2</v>
      </c>
      <c r="H1022" s="12">
        <f ca="1"/>
        <v>394.92439789870946</v>
      </c>
    </row>
    <row r="1023" spans="6:8" x14ac:dyDescent="0.3">
      <c r="F1023" s="2">
        <v>1018</v>
      </c>
      <c r="G1023" s="12">
        <f ca="1"/>
        <v>0.96648859461909153</v>
      </c>
      <c r="H1023" s="12">
        <f ca="1"/>
        <v>849.23009313290561</v>
      </c>
    </row>
    <row r="1024" spans="6:8" x14ac:dyDescent="0.3">
      <c r="F1024" s="2">
        <v>1019</v>
      </c>
      <c r="G1024" s="12">
        <f ca="1"/>
        <v>0.49239871101021881</v>
      </c>
      <c r="H1024" s="12">
        <f ca="1"/>
        <v>566.9670709520442</v>
      </c>
    </row>
    <row r="1025" spans="6:8" x14ac:dyDescent="0.3">
      <c r="F1025" s="2">
        <v>1020</v>
      </c>
      <c r="G1025" s="12">
        <f ca="1"/>
        <v>8.1513853255681834E-2</v>
      </c>
      <c r="H1025" s="12">
        <f ca="1"/>
        <v>389.10864402063225</v>
      </c>
    </row>
    <row r="1026" spans="6:8" x14ac:dyDescent="0.3">
      <c r="F1026" s="2">
        <v>1021</v>
      </c>
      <c r="G1026" s="12">
        <f ca="1"/>
        <v>0.96099154740167636</v>
      </c>
      <c r="H1026" s="12">
        <f ca="1"/>
        <v>840.82824493527198</v>
      </c>
    </row>
    <row r="1027" spans="6:8" x14ac:dyDescent="0.3">
      <c r="F1027" s="2">
        <v>1022</v>
      </c>
      <c r="G1027" s="12">
        <f ca="1"/>
        <v>0.59316324506896101</v>
      </c>
      <c r="H1027" s="12">
        <f ca="1"/>
        <v>608.25048315196943</v>
      </c>
    </row>
    <row r="1028" spans="6:8" x14ac:dyDescent="0.3">
      <c r="F1028" s="2">
        <v>1023</v>
      </c>
      <c r="G1028" s="12">
        <f ca="1"/>
        <v>0.69335162160377961</v>
      </c>
      <c r="H1028" s="12">
        <f ca="1"/>
        <v>652.74154976785439</v>
      </c>
    </row>
    <row r="1029" spans="6:8" x14ac:dyDescent="0.3">
      <c r="F1029" s="2">
        <v>1024</v>
      </c>
      <c r="G1029" s="12">
        <f ca="1"/>
        <v>0.23274418286318888</v>
      </c>
      <c r="H1029" s="12">
        <f ca="1"/>
        <v>462.82882057046771</v>
      </c>
    </row>
    <row r="1030" spans="6:8" x14ac:dyDescent="0.3">
      <c r="F1030" s="2">
        <v>1025</v>
      </c>
      <c r="G1030" s="12">
        <f ca="1"/>
        <v>0.93628017130078289</v>
      </c>
      <c r="H1030" s="12">
        <f ca="1"/>
        <v>809.98388361615366</v>
      </c>
    </row>
    <row r="1031" spans="6:8" x14ac:dyDescent="0.3">
      <c r="F1031" s="2">
        <v>1026</v>
      </c>
      <c r="G1031" s="12">
        <f ca="1"/>
        <v>9.3041288055893956E-2</v>
      </c>
      <c r="H1031" s="12">
        <f ca="1"/>
        <v>395.86642868185777</v>
      </c>
    </row>
    <row r="1032" spans="6:8" x14ac:dyDescent="0.3">
      <c r="F1032" s="2">
        <v>1027</v>
      </c>
      <c r="G1032" s="12">
        <f ca="1"/>
        <v>0.96532560829856218</v>
      </c>
      <c r="H1032" s="12">
        <f ca="1"/>
        <v>847.38578747325664</v>
      </c>
    </row>
    <row r="1033" spans="6:8" x14ac:dyDescent="0.3">
      <c r="F1033" s="2">
        <v>1028</v>
      </c>
      <c r="G1033" s="12">
        <f ca="1"/>
        <v>0.4159542617271228</v>
      </c>
      <c r="H1033" s="12">
        <f ca="1"/>
        <v>536.69883162944507</v>
      </c>
    </row>
    <row r="1034" spans="6:8" x14ac:dyDescent="0.3">
      <c r="F1034" s="2">
        <v>1029</v>
      </c>
      <c r="G1034" s="12">
        <f ca="1"/>
        <v>0.11827082187476012</v>
      </c>
      <c r="H1034" s="12">
        <f ca="1"/>
        <v>409.64532434747753</v>
      </c>
    </row>
    <row r="1035" spans="6:8" x14ac:dyDescent="0.3">
      <c r="F1035" s="2">
        <v>1030</v>
      </c>
      <c r="G1035" s="12">
        <f ca="1"/>
        <v>0.53177528565679344</v>
      </c>
      <c r="H1035" s="12">
        <f ca="1"/>
        <v>582.83049078477643</v>
      </c>
    </row>
    <row r="1036" spans="6:8" x14ac:dyDescent="0.3">
      <c r="F1036" s="2">
        <v>1031</v>
      </c>
      <c r="G1036" s="12">
        <f ca="1"/>
        <v>0.30400950970153073</v>
      </c>
      <c r="H1036" s="12">
        <f ca="1"/>
        <v>492.2889455968417</v>
      </c>
    </row>
    <row r="1037" spans="6:8" x14ac:dyDescent="0.3">
      <c r="F1037" s="2">
        <v>1032</v>
      </c>
      <c r="G1037" s="12">
        <f ca="1"/>
        <v>7.5640103388380453E-2</v>
      </c>
      <c r="H1037" s="12">
        <f ca="1"/>
        <v>385.52292399217981</v>
      </c>
    </row>
    <row r="1038" spans="6:8" x14ac:dyDescent="0.3">
      <c r="F1038" s="2">
        <v>1033</v>
      </c>
      <c r="G1038" s="12">
        <f ca="1"/>
        <v>0.25603596639682924</v>
      </c>
      <c r="H1038" s="12">
        <f ca="1"/>
        <v>472.63730073421527</v>
      </c>
    </row>
    <row r="1039" spans="6:8" x14ac:dyDescent="0.3">
      <c r="F1039" s="2">
        <v>1034</v>
      </c>
      <c r="G1039" s="12">
        <f ca="1"/>
        <v>0.9380084843545895</v>
      </c>
      <c r="H1039" s="12">
        <f ca="1"/>
        <v>811.87722006196975</v>
      </c>
    </row>
    <row r="1040" spans="6:8" x14ac:dyDescent="0.3">
      <c r="F1040" s="2">
        <v>1035</v>
      </c>
      <c r="G1040" s="12">
        <f ca="1"/>
        <v>0.89160862358578519</v>
      </c>
      <c r="H1040" s="12">
        <f ca="1"/>
        <v>768.82340889665238</v>
      </c>
    </row>
    <row r="1041" spans="6:8" x14ac:dyDescent="0.3">
      <c r="F1041" s="2">
        <v>1036</v>
      </c>
      <c r="G1041" s="12">
        <f ca="1"/>
        <v>0.80810995522928675</v>
      </c>
      <c r="H1041" s="12">
        <f ca="1"/>
        <v>712.42501430860284</v>
      </c>
    </row>
    <row r="1042" spans="6:8" x14ac:dyDescent="0.3">
      <c r="F1042" s="2">
        <v>1037</v>
      </c>
      <c r="G1042" s="12">
        <f ca="1"/>
        <v>9.4756555274822407E-2</v>
      </c>
      <c r="H1042" s="12">
        <f ca="1"/>
        <v>396.8439040320917</v>
      </c>
    </row>
    <row r="1043" spans="6:8" x14ac:dyDescent="0.3">
      <c r="F1043" s="2">
        <v>1038</v>
      </c>
      <c r="G1043" s="12">
        <f ca="1"/>
        <v>0.86971517052636194</v>
      </c>
      <c r="H1043" s="12">
        <f ca="1"/>
        <v>752.23626808172151</v>
      </c>
    </row>
    <row r="1044" spans="6:8" x14ac:dyDescent="0.3">
      <c r="F1044" s="2">
        <v>1039</v>
      </c>
      <c r="G1044" s="12">
        <f ca="1"/>
        <v>0.19043693464701872</v>
      </c>
      <c r="H1044" s="12">
        <f ca="1"/>
        <v>444.35852346868137</v>
      </c>
    </row>
    <row r="1045" spans="6:8" x14ac:dyDescent="0.3">
      <c r="F1045" s="2">
        <v>1040</v>
      </c>
      <c r="G1045" s="12">
        <f ca="1"/>
        <v>0.99129522256743341</v>
      </c>
      <c r="H1045" s="12">
        <f ca="1"/>
        <v>906.02169074139351</v>
      </c>
    </row>
    <row r="1046" spans="6:8" x14ac:dyDescent="0.3">
      <c r="F1046" s="2">
        <v>1041</v>
      </c>
      <c r="G1046" s="12">
        <f ca="1"/>
        <v>0.8159425589970335</v>
      </c>
      <c r="H1046" s="12">
        <f ca="1"/>
        <v>717.06884998167379</v>
      </c>
    </row>
    <row r="1047" spans="6:8" x14ac:dyDescent="0.3">
      <c r="F1047" s="2">
        <v>1042</v>
      </c>
      <c r="G1047" s="12">
        <f ca="1"/>
        <v>0.21827328507701882</v>
      </c>
      <c r="H1047" s="12">
        <f ca="1"/>
        <v>456.61822913519211</v>
      </c>
    </row>
    <row r="1048" spans="6:8" x14ac:dyDescent="0.3">
      <c r="F1048" s="2">
        <v>1043</v>
      </c>
      <c r="G1048" s="12">
        <f ca="1"/>
        <v>0.25804465317641778</v>
      </c>
      <c r="H1048" s="12">
        <f ca="1"/>
        <v>473.47368998954255</v>
      </c>
    </row>
    <row r="1049" spans="6:8" x14ac:dyDescent="0.3">
      <c r="F1049" s="2">
        <v>1044</v>
      </c>
      <c r="G1049" s="12">
        <f ca="1"/>
        <v>9.8548679155636032E-2</v>
      </c>
      <c r="H1049" s="12">
        <f ca="1"/>
        <v>398.98157327869882</v>
      </c>
    </row>
    <row r="1050" spans="6:8" x14ac:dyDescent="0.3">
      <c r="F1050" s="2">
        <v>1045</v>
      </c>
      <c r="G1050" s="12">
        <f ca="1"/>
        <v>0.49595919142693479</v>
      </c>
      <c r="H1050" s="12">
        <f ca="1"/>
        <v>568.39101669968613</v>
      </c>
    </row>
    <row r="1051" spans="6:8" x14ac:dyDescent="0.3">
      <c r="F1051" s="2">
        <v>1046</v>
      </c>
      <c r="G1051" s="12">
        <f ca="1"/>
        <v>0.17949019721069503</v>
      </c>
      <c r="H1051" s="12">
        <f ca="1"/>
        <v>439.40244545046357</v>
      </c>
    </row>
    <row r="1052" spans="6:8" x14ac:dyDescent="0.3">
      <c r="F1052" s="2">
        <v>1047</v>
      </c>
      <c r="G1052" s="12">
        <f ca="1"/>
        <v>0.42212118237197238</v>
      </c>
      <c r="H1052" s="12">
        <f ca="1"/>
        <v>539.12777002628241</v>
      </c>
    </row>
    <row r="1053" spans="6:8" x14ac:dyDescent="0.3">
      <c r="F1053" s="2">
        <v>1048</v>
      </c>
      <c r="G1053" s="12">
        <f ca="1"/>
        <v>0.26706050092352718</v>
      </c>
      <c r="H1053" s="12">
        <f ca="1"/>
        <v>477.21124590570582</v>
      </c>
    </row>
    <row r="1054" spans="6:8" x14ac:dyDescent="0.3">
      <c r="F1054" s="2">
        <v>1049</v>
      </c>
      <c r="G1054" s="12">
        <f ca="1"/>
        <v>0.4690435284419352</v>
      </c>
      <c r="H1054" s="12">
        <f ca="1"/>
        <v>557.66699304519693</v>
      </c>
    </row>
    <row r="1055" spans="6:8" x14ac:dyDescent="0.3">
      <c r="F1055" s="2">
        <v>1050</v>
      </c>
      <c r="G1055" s="12">
        <f ca="1"/>
        <v>0.3257587951076597</v>
      </c>
      <c r="H1055" s="12">
        <f ca="1"/>
        <v>501.02395931635158</v>
      </c>
    </row>
    <row r="1056" spans="6:8" x14ac:dyDescent="0.3">
      <c r="F1056" s="2">
        <v>1051</v>
      </c>
      <c r="G1056" s="12">
        <f ca="1"/>
        <v>0.31180707082910941</v>
      </c>
      <c r="H1056" s="12">
        <f ca="1"/>
        <v>495.43051168815032</v>
      </c>
    </row>
    <row r="1057" spans="6:8" x14ac:dyDescent="0.3">
      <c r="F1057" s="2">
        <v>1052</v>
      </c>
      <c r="G1057" s="12">
        <f ca="1"/>
        <v>0.86546360602018768</v>
      </c>
      <c r="H1057" s="12">
        <f ca="1"/>
        <v>749.19907303218883</v>
      </c>
    </row>
    <row r="1058" spans="6:8" x14ac:dyDescent="0.3">
      <c r="F1058" s="2">
        <v>1053</v>
      </c>
      <c r="G1058" s="12">
        <f ca="1"/>
        <v>0.19476758975000164</v>
      </c>
      <c r="H1058" s="12">
        <f ca="1"/>
        <v>446.29649039233061</v>
      </c>
    </row>
    <row r="1059" spans="6:8" x14ac:dyDescent="0.3">
      <c r="F1059" s="2">
        <v>1054</v>
      </c>
      <c r="G1059" s="12">
        <f ca="1"/>
        <v>0.52427089138551075</v>
      </c>
      <c r="H1059" s="12">
        <f ca="1"/>
        <v>579.78568932111341</v>
      </c>
    </row>
    <row r="1060" spans="6:8" x14ac:dyDescent="0.3">
      <c r="F1060" s="2">
        <v>1055</v>
      </c>
      <c r="G1060" s="12">
        <f ca="1"/>
        <v>0.48045154050832739</v>
      </c>
      <c r="H1060" s="12">
        <f ca="1"/>
        <v>562.20151396375365</v>
      </c>
    </row>
    <row r="1061" spans="6:8" x14ac:dyDescent="0.3">
      <c r="F1061" s="2">
        <v>1056</v>
      </c>
      <c r="G1061" s="12">
        <f ca="1"/>
        <v>0.21653925309051969</v>
      </c>
      <c r="H1061" s="12">
        <f ca="1"/>
        <v>455.86719707235102</v>
      </c>
    </row>
    <row r="1062" spans="6:8" x14ac:dyDescent="0.3">
      <c r="F1062" s="2">
        <v>1057</v>
      </c>
      <c r="G1062" s="12">
        <f ca="1"/>
        <v>0.93138219197235372</v>
      </c>
      <c r="H1062" s="12">
        <f ca="1"/>
        <v>804.77806588704493</v>
      </c>
    </row>
    <row r="1063" spans="6:8" x14ac:dyDescent="0.3">
      <c r="F1063" s="2">
        <v>1058</v>
      </c>
      <c r="G1063" s="12">
        <f ca="1"/>
        <v>0.73760513939276984</v>
      </c>
      <c r="H1063" s="12">
        <f ca="1"/>
        <v>674.26001410185336</v>
      </c>
    </row>
    <row r="1064" spans="6:8" x14ac:dyDescent="0.3">
      <c r="F1064" s="2">
        <v>1059</v>
      </c>
      <c r="G1064" s="12">
        <f ca="1"/>
        <v>0.33138413713660886</v>
      </c>
      <c r="H1064" s="12">
        <f ca="1"/>
        <v>503.27039046296602</v>
      </c>
    </row>
    <row r="1065" spans="6:8" x14ac:dyDescent="0.3">
      <c r="F1065" s="2">
        <v>1060</v>
      </c>
      <c r="G1065" s="12">
        <f ca="1"/>
        <v>0.23285157989586103</v>
      </c>
      <c r="H1065" s="12">
        <f ca="1"/>
        <v>462.87455281362452</v>
      </c>
    </row>
    <row r="1066" spans="6:8" x14ac:dyDescent="0.3">
      <c r="F1066" s="2">
        <v>1061</v>
      </c>
      <c r="G1066" s="12">
        <f ca="1"/>
        <v>0.44443177982747994</v>
      </c>
      <c r="H1066" s="12">
        <f ca="1"/>
        <v>547.92572498733284</v>
      </c>
    </row>
    <row r="1067" spans="6:8" x14ac:dyDescent="0.3">
      <c r="F1067" s="2">
        <v>1062</v>
      </c>
      <c r="G1067" s="12">
        <f ca="1"/>
        <v>0.89258826662748714</v>
      </c>
      <c r="H1067" s="12">
        <f ca="1"/>
        <v>769.60772898097935</v>
      </c>
    </row>
    <row r="1068" spans="6:8" x14ac:dyDescent="0.3">
      <c r="F1068" s="2">
        <v>1063</v>
      </c>
      <c r="G1068" s="12">
        <f ca="1"/>
        <v>0.75574411839630873</v>
      </c>
      <c r="H1068" s="12">
        <f ca="1"/>
        <v>683.55070355026464</v>
      </c>
    </row>
    <row r="1069" spans="6:8" x14ac:dyDescent="0.3">
      <c r="F1069" s="2">
        <v>1064</v>
      </c>
      <c r="G1069" s="12">
        <f ca="1"/>
        <v>0.38041721254049654</v>
      </c>
      <c r="H1069" s="12">
        <f ca="1"/>
        <v>522.70036107146075</v>
      </c>
    </row>
    <row r="1070" spans="6:8" x14ac:dyDescent="0.3">
      <c r="F1070" s="2">
        <v>1065</v>
      </c>
      <c r="G1070" s="12">
        <f ca="1"/>
        <v>0.54778202502683837</v>
      </c>
      <c r="H1070" s="12">
        <f ca="1"/>
        <v>589.36511899635616</v>
      </c>
    </row>
    <row r="1071" spans="6:8" x14ac:dyDescent="0.3">
      <c r="F1071" s="2">
        <v>1066</v>
      </c>
      <c r="G1071" s="12">
        <f ca="1"/>
        <v>0.47924829358090171</v>
      </c>
      <c r="H1071" s="12">
        <f ca="1"/>
        <v>561.72254881386039</v>
      </c>
    </row>
    <row r="1072" spans="6:8" x14ac:dyDescent="0.3">
      <c r="F1072" s="2">
        <v>1067</v>
      </c>
      <c r="G1072" s="12">
        <f ca="1"/>
        <v>8.4368249580082377E-3</v>
      </c>
      <c r="H1072" s="12">
        <f ca="1"/>
        <v>326.93896269052448</v>
      </c>
    </row>
    <row r="1073" spans="6:8" x14ac:dyDescent="0.3">
      <c r="F1073" s="2">
        <v>1068</v>
      </c>
      <c r="G1073" s="12">
        <f ca="1"/>
        <v>7.0957263438337081E-2</v>
      </c>
      <c r="H1073" s="12">
        <f ca="1"/>
        <v>382.58467521481373</v>
      </c>
    </row>
    <row r="1074" spans="6:8" x14ac:dyDescent="0.3">
      <c r="F1074" s="2">
        <v>1069</v>
      </c>
      <c r="G1074" s="12">
        <f ca="1"/>
        <v>0.5840700826687506</v>
      </c>
      <c r="H1074" s="12">
        <f ca="1"/>
        <v>604.41799853193345</v>
      </c>
    </row>
    <row r="1075" spans="6:8" x14ac:dyDescent="0.3">
      <c r="F1075" s="2">
        <v>1070</v>
      </c>
      <c r="G1075" s="12">
        <f ca="1"/>
        <v>0.11963850750981675</v>
      </c>
      <c r="H1075" s="12">
        <f ca="1"/>
        <v>410.3599760718127</v>
      </c>
    </row>
    <row r="1076" spans="6:8" x14ac:dyDescent="0.3">
      <c r="F1076" s="2">
        <v>1071</v>
      </c>
      <c r="G1076" s="12">
        <f ca="1"/>
        <v>0.11125675403693802</v>
      </c>
      <c r="H1076" s="12">
        <f ca="1"/>
        <v>405.93281529924985</v>
      </c>
    </row>
    <row r="1077" spans="6:8" x14ac:dyDescent="0.3">
      <c r="F1077" s="2">
        <v>1072</v>
      </c>
      <c r="G1077" s="12">
        <f ca="1"/>
        <v>5.1764514037575537E-3</v>
      </c>
      <c r="H1077" s="12">
        <f ca="1"/>
        <v>320.97936893191445</v>
      </c>
    </row>
    <row r="1078" spans="6:8" x14ac:dyDescent="0.3">
      <c r="F1078" s="2">
        <v>1073</v>
      </c>
      <c r="G1078" s="12">
        <f ca="1"/>
        <v>0.90342212456506932</v>
      </c>
      <c r="H1078" s="12">
        <f ca="1"/>
        <v>778.56655923168273</v>
      </c>
    </row>
    <row r="1079" spans="6:8" x14ac:dyDescent="0.3">
      <c r="F1079" s="2">
        <v>1074</v>
      </c>
      <c r="G1079" s="12">
        <f ca="1"/>
        <v>0.30126569333028574</v>
      </c>
      <c r="H1079" s="12">
        <f ca="1"/>
        <v>491.18057492903858</v>
      </c>
    </row>
    <row r="1080" spans="6:8" x14ac:dyDescent="0.3">
      <c r="F1080" s="2">
        <v>1075</v>
      </c>
      <c r="G1080" s="12">
        <f ca="1"/>
        <v>0.31462239935348624</v>
      </c>
      <c r="H1080" s="12">
        <f ca="1"/>
        <v>496.56193589283839</v>
      </c>
    </row>
    <row r="1081" spans="6:8" x14ac:dyDescent="0.3">
      <c r="F1081" s="2">
        <v>1076</v>
      </c>
      <c r="G1081" s="12">
        <f ca="1"/>
        <v>0.78840453437264713</v>
      </c>
      <c r="H1081" s="12">
        <f ca="1"/>
        <v>701.15074469605815</v>
      </c>
    </row>
    <row r="1082" spans="6:8" x14ac:dyDescent="0.3">
      <c r="F1082" s="2">
        <v>1077</v>
      </c>
      <c r="G1082" s="12">
        <f ca="1"/>
        <v>0.91016010514450829</v>
      </c>
      <c r="H1082" s="12">
        <f ca="1"/>
        <v>784.43112039380776</v>
      </c>
    </row>
    <row r="1083" spans="6:8" x14ac:dyDescent="0.3">
      <c r="F1083" s="2">
        <v>1078</v>
      </c>
      <c r="G1083" s="12">
        <f ca="1"/>
        <v>0.30584312701685445</v>
      </c>
      <c r="H1083" s="12">
        <f ca="1"/>
        <v>493.02877365330693</v>
      </c>
    </row>
    <row r="1084" spans="6:8" x14ac:dyDescent="0.3">
      <c r="F1084" s="2">
        <v>1079</v>
      </c>
      <c r="G1084" s="12">
        <f ca="1"/>
        <v>0.27063151417491293</v>
      </c>
      <c r="H1084" s="12">
        <f ca="1"/>
        <v>478.68451890999177</v>
      </c>
    </row>
    <row r="1085" spans="6:8" x14ac:dyDescent="0.3">
      <c r="F1085" s="2">
        <v>1080</v>
      </c>
      <c r="G1085" s="12">
        <f ca="1"/>
        <v>0.68892225941790253</v>
      </c>
      <c r="H1085" s="12">
        <f ca="1"/>
        <v>650.66435237855137</v>
      </c>
    </row>
    <row r="1086" spans="6:8" x14ac:dyDescent="0.3">
      <c r="F1086" s="2">
        <v>1081</v>
      </c>
      <c r="G1086" s="12">
        <f ca="1"/>
        <v>0.7466447475069653</v>
      </c>
      <c r="H1086" s="12">
        <f ca="1"/>
        <v>678.85133325179186</v>
      </c>
    </row>
    <row r="1087" spans="6:8" x14ac:dyDescent="0.3">
      <c r="F1087" s="2">
        <v>1082</v>
      </c>
      <c r="G1087" s="12">
        <f ca="1"/>
        <v>5.0801901537412597E-2</v>
      </c>
      <c r="H1087" s="12">
        <f ca="1"/>
        <v>368.91455877619074</v>
      </c>
    </row>
    <row r="1088" spans="6:8" x14ac:dyDescent="0.3">
      <c r="F1088" s="2">
        <v>1083</v>
      </c>
      <c r="G1088" s="12">
        <f ca="1"/>
        <v>0.1816489956145777</v>
      </c>
      <c r="H1088" s="12">
        <f ca="1"/>
        <v>440.38664553892704</v>
      </c>
    </row>
    <row r="1089" spans="6:8" x14ac:dyDescent="0.3">
      <c r="F1089" s="2">
        <v>1084</v>
      </c>
      <c r="G1089" s="12">
        <f ca="1"/>
        <v>0.32484789340686326</v>
      </c>
      <c r="H1089" s="12">
        <f ca="1"/>
        <v>500.65974924106695</v>
      </c>
    </row>
    <row r="1090" spans="6:8" x14ac:dyDescent="0.3">
      <c r="F1090" s="2">
        <v>1085</v>
      </c>
      <c r="G1090" s="12">
        <f ca="1"/>
        <v>0.66700109494311066</v>
      </c>
      <c r="H1090" s="12">
        <f ca="1"/>
        <v>640.55884438442877</v>
      </c>
    </row>
    <row r="1091" spans="6:8" x14ac:dyDescent="0.3">
      <c r="F1091" s="2">
        <v>1086</v>
      </c>
      <c r="G1091" s="12">
        <f ca="1"/>
        <v>4.4704653002525463E-2</v>
      </c>
      <c r="H1091" s="12">
        <f ca="1"/>
        <v>364.35017996483646</v>
      </c>
    </row>
    <row r="1092" spans="6:8" x14ac:dyDescent="0.3">
      <c r="F1092" s="2">
        <v>1087</v>
      </c>
      <c r="G1092" s="12">
        <f ca="1"/>
        <v>0.74492009309977858</v>
      </c>
      <c r="H1092" s="12">
        <f ca="1"/>
        <v>677.9695817227722</v>
      </c>
    </row>
    <row r="1093" spans="6:8" x14ac:dyDescent="0.3">
      <c r="F1093" s="2">
        <v>1088</v>
      </c>
      <c r="G1093" s="12">
        <f ca="1"/>
        <v>0.29947685730847629</v>
      </c>
      <c r="H1093" s="12">
        <f ca="1"/>
        <v>490.45711270905542</v>
      </c>
    </row>
    <row r="1094" spans="6:8" x14ac:dyDescent="0.3">
      <c r="F1094" s="2">
        <v>1089</v>
      </c>
      <c r="G1094" s="12">
        <f ca="1"/>
        <v>0.18816597557206594</v>
      </c>
      <c r="H1094" s="12">
        <f ca="1"/>
        <v>443.33727750335981</v>
      </c>
    </row>
    <row r="1095" spans="6:8" x14ac:dyDescent="0.3">
      <c r="F1095" s="2">
        <v>1090</v>
      </c>
      <c r="G1095" s="12">
        <f ca="1"/>
        <v>0.90543715814701642</v>
      </c>
      <c r="H1095" s="12">
        <f ca="1"/>
        <v>780.29509127351162</v>
      </c>
    </row>
    <row r="1096" spans="6:8" x14ac:dyDescent="0.3">
      <c r="F1096" s="2">
        <v>1091</v>
      </c>
      <c r="G1096" s="12">
        <f ca="1"/>
        <v>0.51469028175424314</v>
      </c>
      <c r="H1096" s="12">
        <f ca="1"/>
        <v>575.91430511114424</v>
      </c>
    </row>
    <row r="1097" spans="6:8" x14ac:dyDescent="0.3">
      <c r="F1097" s="2">
        <v>1092</v>
      </c>
      <c r="G1097" s="12">
        <f ca="1"/>
        <v>0.67384143613893155</v>
      </c>
      <c r="H1097" s="12">
        <f ca="1"/>
        <v>643.68232666656877</v>
      </c>
    </row>
    <row r="1098" spans="6:8" x14ac:dyDescent="0.3">
      <c r="F1098" s="2">
        <v>1093</v>
      </c>
      <c r="G1098" s="12">
        <f ca="1"/>
        <v>0.38138835446577968</v>
      </c>
      <c r="H1098" s="12">
        <f ca="1"/>
        <v>523.08333202405026</v>
      </c>
    </row>
    <row r="1099" spans="6:8" x14ac:dyDescent="0.3">
      <c r="F1099" s="2">
        <v>1094</v>
      </c>
      <c r="G1099" s="12">
        <f ca="1"/>
        <v>0.9939659792541502</v>
      </c>
      <c r="H1099" s="12">
        <f ca="1"/>
        <v>917.19373655856839</v>
      </c>
    </row>
    <row r="1100" spans="6:8" x14ac:dyDescent="0.3">
      <c r="F1100" s="2">
        <v>1095</v>
      </c>
      <c r="G1100" s="12">
        <f ca="1"/>
        <v>0.47197253499138347</v>
      </c>
      <c r="H1100" s="12">
        <f ca="1"/>
        <v>558.82988126946611</v>
      </c>
    </row>
    <row r="1101" spans="6:8" x14ac:dyDescent="0.3">
      <c r="F1101" s="2">
        <v>1096</v>
      </c>
      <c r="G1101" s="12">
        <f ca="1"/>
        <v>9.9815737240990909E-2</v>
      </c>
      <c r="H1101" s="12">
        <f ca="1"/>
        <v>399.68893296483031</v>
      </c>
    </row>
    <row r="1102" spans="6:8" x14ac:dyDescent="0.3">
      <c r="F1102" s="2">
        <v>1097</v>
      </c>
      <c r="G1102" s="12">
        <f ca="1"/>
        <v>0.21460850954711819</v>
      </c>
      <c r="H1102" s="12">
        <f ca="1"/>
        <v>455.02914315111087</v>
      </c>
    </row>
    <row r="1103" spans="6:8" x14ac:dyDescent="0.3">
      <c r="F1103" s="2">
        <v>1098</v>
      </c>
      <c r="G1103" s="12">
        <f ca="1"/>
        <v>5.127968938785199E-2</v>
      </c>
      <c r="H1103" s="12">
        <f ca="1"/>
        <v>369.26217833179771</v>
      </c>
    </row>
    <row r="1104" spans="6:8" x14ac:dyDescent="0.3">
      <c r="F1104" s="2">
        <v>1099</v>
      </c>
      <c r="G1104" s="12">
        <f ca="1"/>
        <v>0.81777041009710283</v>
      </c>
      <c r="H1104" s="12">
        <f ca="1"/>
        <v>718.16709346489552</v>
      </c>
    </row>
    <row r="1105" spans="6:8" x14ac:dyDescent="0.3">
      <c r="F1105" s="2">
        <v>1100</v>
      </c>
      <c r="G1105" s="12">
        <f ca="1"/>
        <v>0.89772016193405468</v>
      </c>
      <c r="H1105" s="12">
        <f ca="1"/>
        <v>773.78409765884567</v>
      </c>
    </row>
    <row r="1106" spans="6:8" x14ac:dyDescent="0.3">
      <c r="F1106" s="2">
        <v>1101</v>
      </c>
      <c r="G1106" s="12">
        <f ca="1"/>
        <v>0.33300284348071485</v>
      </c>
      <c r="H1106" s="12">
        <f ca="1"/>
        <v>503.91595626738092</v>
      </c>
    </row>
    <row r="1107" spans="6:8" x14ac:dyDescent="0.3">
      <c r="F1107" s="2">
        <v>1102</v>
      </c>
      <c r="G1107" s="12">
        <f ca="1"/>
        <v>0.19291583034941939</v>
      </c>
      <c r="H1107" s="12">
        <f ca="1"/>
        <v>445.46933235382176</v>
      </c>
    </row>
    <row r="1108" spans="6:8" x14ac:dyDescent="0.3">
      <c r="F1108" s="2">
        <v>1103</v>
      </c>
      <c r="G1108" s="12">
        <f ca="1"/>
        <v>0.64815037626892313</v>
      </c>
      <c r="H1108" s="12">
        <f ca="1"/>
        <v>632.07936499155505</v>
      </c>
    </row>
    <row r="1109" spans="6:8" x14ac:dyDescent="0.3">
      <c r="F1109" s="2">
        <v>1104</v>
      </c>
      <c r="G1109" s="12">
        <f ca="1"/>
        <v>0.55137134286215317</v>
      </c>
      <c r="H1109" s="12">
        <f ca="1"/>
        <v>590.83852098391822</v>
      </c>
    </row>
    <row r="1110" spans="6:8" x14ac:dyDescent="0.3">
      <c r="F1110" s="2">
        <v>1105</v>
      </c>
      <c r="G1110" s="12">
        <f ca="1"/>
        <v>0.12947752611502206</v>
      </c>
      <c r="H1110" s="12">
        <f ca="1"/>
        <v>415.41932189757381</v>
      </c>
    </row>
    <row r="1111" spans="6:8" x14ac:dyDescent="0.3">
      <c r="F1111" s="2">
        <v>1106</v>
      </c>
      <c r="G1111" s="12">
        <f ca="1"/>
        <v>0.5443449970399552</v>
      </c>
      <c r="H1111" s="12">
        <f ca="1"/>
        <v>587.95710507962963</v>
      </c>
    </row>
    <row r="1112" spans="6:8" x14ac:dyDescent="0.3">
      <c r="F1112" s="2">
        <v>1107</v>
      </c>
      <c r="G1112" s="12">
        <f ca="1"/>
        <v>0.76379013277685504</v>
      </c>
      <c r="H1112" s="12">
        <f ca="1"/>
        <v>687.77541401827966</v>
      </c>
    </row>
    <row r="1113" spans="6:8" x14ac:dyDescent="0.3">
      <c r="F1113" s="2">
        <v>1108</v>
      </c>
      <c r="G1113" s="12">
        <f ca="1"/>
        <v>2.9706514171387699E-2</v>
      </c>
      <c r="H1113" s="12">
        <f ca="1"/>
        <v>351.80215707668236</v>
      </c>
    </row>
    <row r="1114" spans="6:8" x14ac:dyDescent="0.3">
      <c r="F1114" s="2">
        <v>1109</v>
      </c>
      <c r="G1114" s="12">
        <f ca="1"/>
        <v>0.82033717760757519</v>
      </c>
      <c r="H1114" s="12">
        <f ca="1"/>
        <v>719.71895914126526</v>
      </c>
    </row>
    <row r="1115" spans="6:8" x14ac:dyDescent="0.3">
      <c r="F1115" s="2">
        <v>1110</v>
      </c>
      <c r="G1115" s="12">
        <f ca="1"/>
        <v>1.6416147497355427E-2</v>
      </c>
      <c r="H1115" s="12">
        <f ca="1"/>
        <v>337.98591039663881</v>
      </c>
    </row>
    <row r="1116" spans="6:8" x14ac:dyDescent="0.3">
      <c r="F1116" s="2">
        <v>1111</v>
      </c>
      <c r="G1116" s="12">
        <f ca="1"/>
        <v>0.83793194460354181</v>
      </c>
      <c r="H1116" s="12">
        <f ca="1"/>
        <v>730.6834158836042</v>
      </c>
    </row>
    <row r="1117" spans="6:8" x14ac:dyDescent="0.3">
      <c r="F1117" s="2">
        <v>1112</v>
      </c>
      <c r="G1117" s="12">
        <f ca="1"/>
        <v>3.4493389762166871E-3</v>
      </c>
      <c r="H1117" s="12">
        <f ca="1"/>
        <v>317.06072395235947</v>
      </c>
    </row>
    <row r="1118" spans="6:8" x14ac:dyDescent="0.3">
      <c r="F1118" s="2">
        <v>1113</v>
      </c>
      <c r="G1118" s="12">
        <f ca="1"/>
        <v>8.17840307223201E-2</v>
      </c>
      <c r="H1118" s="12">
        <f ca="1"/>
        <v>389.27109864343146</v>
      </c>
    </row>
    <row r="1119" spans="6:8" x14ac:dyDescent="0.3">
      <c r="F1119" s="2">
        <v>1114</v>
      </c>
      <c r="G1119" s="12">
        <f ca="1"/>
        <v>0.31224277332026285</v>
      </c>
      <c r="H1119" s="12">
        <f ca="1"/>
        <v>495.60570713865707</v>
      </c>
    </row>
    <row r="1120" spans="6:8" x14ac:dyDescent="0.3">
      <c r="F1120" s="2">
        <v>1115</v>
      </c>
      <c r="G1120" s="12">
        <f ca="1"/>
        <v>0.90736653058817796</v>
      </c>
      <c r="H1120" s="12">
        <f ca="1"/>
        <v>781.9700331308145</v>
      </c>
    </row>
    <row r="1121" spans="6:8" x14ac:dyDescent="0.3">
      <c r="F1121" s="2">
        <v>1116</v>
      </c>
      <c r="G1121" s="12">
        <f ca="1"/>
        <v>0.38990711975440839</v>
      </c>
      <c r="H1121" s="12">
        <f ca="1"/>
        <v>526.44108058379163</v>
      </c>
    </row>
    <row r="1122" spans="6:8" x14ac:dyDescent="0.3">
      <c r="F1122" s="2">
        <v>1117</v>
      </c>
      <c r="G1122" s="12">
        <f ca="1"/>
        <v>0.58004314432225823</v>
      </c>
      <c r="H1122" s="12">
        <f ca="1"/>
        <v>602.72912245042335</v>
      </c>
    </row>
    <row r="1123" spans="6:8" x14ac:dyDescent="0.3">
      <c r="F1123" s="2">
        <v>1118</v>
      </c>
      <c r="G1123" s="12">
        <f ca="1"/>
        <v>4.3253699505065857E-3</v>
      </c>
      <c r="H1123" s="12">
        <f ca="1"/>
        <v>319.14324968309597</v>
      </c>
    </row>
    <row r="1124" spans="6:8" x14ac:dyDescent="0.3">
      <c r="F1124" s="2">
        <v>1119</v>
      </c>
      <c r="G1124" s="12">
        <f ca="1"/>
        <v>0.65215559143423785</v>
      </c>
      <c r="H1124" s="12">
        <f ca="1"/>
        <v>633.86598588020797</v>
      </c>
    </row>
    <row r="1125" spans="6:8" x14ac:dyDescent="0.3">
      <c r="F1125" s="2">
        <v>1120</v>
      </c>
      <c r="G1125" s="12">
        <f ca="1"/>
        <v>0.47959232649448014</v>
      </c>
      <c r="H1125" s="12">
        <f ca="1"/>
        <v>561.85947724179368</v>
      </c>
    </row>
    <row r="1126" spans="6:8" x14ac:dyDescent="0.3">
      <c r="F1126" s="2">
        <v>1121</v>
      </c>
      <c r="G1126" s="12">
        <f ca="1"/>
        <v>0.99845691075971477</v>
      </c>
      <c r="H1126" s="12">
        <f ca="1"/>
        <v>948.06055501502692</v>
      </c>
    </row>
    <row r="1127" spans="6:8" x14ac:dyDescent="0.3">
      <c r="F1127" s="2">
        <v>1122</v>
      </c>
      <c r="G1127" s="12">
        <f ca="1"/>
        <v>0.87689801512772081</v>
      </c>
      <c r="H1127" s="12">
        <f ca="1"/>
        <v>757.49421426791992</v>
      </c>
    </row>
    <row r="1128" spans="6:8" x14ac:dyDescent="0.3">
      <c r="F1128" s="2">
        <v>1123</v>
      </c>
      <c r="G1128" s="12">
        <f ca="1"/>
        <v>0.65610822411436498</v>
      </c>
      <c r="H1128" s="12">
        <f ca="1"/>
        <v>635.63690572425571</v>
      </c>
    </row>
    <row r="1129" spans="6:8" x14ac:dyDescent="0.3">
      <c r="F1129" s="2">
        <v>1124</v>
      </c>
      <c r="G1129" s="12">
        <f ca="1"/>
        <v>0.20038634907076402</v>
      </c>
      <c r="H1129" s="12">
        <f ca="1"/>
        <v>448.79302824579713</v>
      </c>
    </row>
    <row r="1130" spans="6:8" x14ac:dyDescent="0.3">
      <c r="F1130" s="2">
        <v>1125</v>
      </c>
      <c r="G1130" s="12">
        <f ca="1"/>
        <v>9.4044864112542426E-2</v>
      </c>
      <c r="H1130" s="12">
        <f ca="1"/>
        <v>396.43915291685403</v>
      </c>
    </row>
    <row r="1131" spans="6:8" x14ac:dyDescent="0.3">
      <c r="F1131" s="2">
        <v>1126</v>
      </c>
      <c r="G1131" s="12">
        <f ca="1"/>
        <v>0.73243962878115365</v>
      </c>
      <c r="H1131" s="12">
        <f ca="1"/>
        <v>671.6690069768681</v>
      </c>
    </row>
    <row r="1132" spans="6:8" x14ac:dyDescent="0.3">
      <c r="F1132" s="2">
        <v>1127</v>
      </c>
      <c r="G1132" s="12">
        <f ca="1"/>
        <v>0.375870438647258</v>
      </c>
      <c r="H1132" s="12">
        <f ca="1"/>
        <v>520.90672317644953</v>
      </c>
    </row>
    <row r="1133" spans="6:8" x14ac:dyDescent="0.3">
      <c r="F1133" s="2">
        <v>1128</v>
      </c>
      <c r="G1133" s="12">
        <f ca="1"/>
        <v>0.80600895252363136</v>
      </c>
      <c r="H1133" s="12">
        <f ca="1"/>
        <v>711.19592340363522</v>
      </c>
    </row>
    <row r="1134" spans="6:8" x14ac:dyDescent="0.3">
      <c r="F1134" s="2">
        <v>1129</v>
      </c>
      <c r="G1134" s="12">
        <f ca="1"/>
        <v>0.75639565959452226</v>
      </c>
      <c r="H1134" s="12">
        <f ca="1"/>
        <v>683.89032550548905</v>
      </c>
    </row>
    <row r="1135" spans="6:8" x14ac:dyDescent="0.3">
      <c r="F1135" s="2">
        <v>1130</v>
      </c>
      <c r="G1135" s="12">
        <f ca="1"/>
        <v>0.1199891592054303</v>
      </c>
      <c r="H1135" s="12">
        <f ca="1"/>
        <v>410.54273413696114</v>
      </c>
    </row>
    <row r="1136" spans="6:8" x14ac:dyDescent="0.3">
      <c r="F1136" s="2">
        <v>1131</v>
      </c>
      <c r="G1136" s="12">
        <f ca="1"/>
        <v>5.489985253564833E-2</v>
      </c>
      <c r="H1136" s="12">
        <f ca="1"/>
        <v>371.85333016259278</v>
      </c>
    </row>
    <row r="1137" spans="6:8" x14ac:dyDescent="0.3">
      <c r="F1137" s="2">
        <v>1132</v>
      </c>
      <c r="G1137" s="12">
        <f ca="1"/>
        <v>0.65731430365526844</v>
      </c>
      <c r="H1137" s="12">
        <f ca="1"/>
        <v>636.17883697724051</v>
      </c>
    </row>
    <row r="1138" spans="6:8" x14ac:dyDescent="0.3">
      <c r="F1138" s="2">
        <v>1133</v>
      </c>
      <c r="G1138" s="12">
        <f ca="1"/>
        <v>0.50783377036934496</v>
      </c>
      <c r="H1138" s="12">
        <f ca="1"/>
        <v>573.15378143886551</v>
      </c>
    </row>
    <row r="1139" spans="6:8" x14ac:dyDescent="0.3">
      <c r="F1139" s="2">
        <v>1134</v>
      </c>
      <c r="G1139" s="12">
        <f ca="1"/>
        <v>3.080599015304375E-2</v>
      </c>
      <c r="H1139" s="12">
        <f ca="1"/>
        <v>352.80475127817419</v>
      </c>
    </row>
    <row r="1140" spans="6:8" x14ac:dyDescent="0.3">
      <c r="F1140" s="2">
        <v>1135</v>
      </c>
      <c r="G1140" s="12">
        <f ca="1"/>
        <v>0.81156309437920804</v>
      </c>
      <c r="H1140" s="12">
        <f ca="1"/>
        <v>714.46012087156021</v>
      </c>
    </row>
    <row r="1141" spans="6:8" x14ac:dyDescent="0.3">
      <c r="F1141" s="2">
        <v>1136</v>
      </c>
      <c r="G1141" s="12">
        <f ca="1"/>
        <v>4.0369331046488099E-2</v>
      </c>
      <c r="H1141" s="12">
        <f ca="1"/>
        <v>360.94140222502006</v>
      </c>
    </row>
    <row r="1142" spans="6:8" x14ac:dyDescent="0.3">
      <c r="F1142" s="2">
        <v>1137</v>
      </c>
      <c r="G1142" s="12">
        <f ca="1"/>
        <v>0.16134839509923582</v>
      </c>
      <c r="H1142" s="12">
        <f ca="1"/>
        <v>430.98471223183918</v>
      </c>
    </row>
    <row r="1143" spans="6:8" x14ac:dyDescent="0.3">
      <c r="F1143" s="2">
        <v>1138</v>
      </c>
      <c r="G1143" s="12">
        <f ca="1"/>
        <v>0.56630247514894005</v>
      </c>
      <c r="H1143" s="12">
        <f ca="1"/>
        <v>597.00257425228847</v>
      </c>
    </row>
    <row r="1144" spans="6:8" x14ac:dyDescent="0.3">
      <c r="F1144" s="2">
        <v>1139</v>
      </c>
      <c r="G1144" s="12">
        <f ca="1"/>
        <v>0.78105755596473525</v>
      </c>
      <c r="H1144" s="12">
        <f ca="1"/>
        <v>697.0823164101771</v>
      </c>
    </row>
    <row r="1145" spans="6:8" x14ac:dyDescent="0.3">
      <c r="F1145" s="2">
        <v>1140</v>
      </c>
      <c r="G1145" s="12">
        <f ca="1"/>
        <v>0.83463250642697639</v>
      </c>
      <c r="H1145" s="12">
        <f ca="1"/>
        <v>728.58135579516738</v>
      </c>
    </row>
    <row r="1146" spans="6:8" x14ac:dyDescent="0.3">
      <c r="F1146" s="2">
        <v>1141</v>
      </c>
      <c r="G1146" s="12">
        <f ca="1"/>
        <v>0.81540960655818284</v>
      </c>
      <c r="H1146" s="12">
        <f ca="1"/>
        <v>716.74969139196628</v>
      </c>
    </row>
    <row r="1147" spans="6:8" x14ac:dyDescent="0.3">
      <c r="F1147" s="2">
        <v>1142</v>
      </c>
      <c r="G1147" s="12">
        <f ca="1"/>
        <v>0.43259833270348969</v>
      </c>
      <c r="H1147" s="12">
        <f ca="1"/>
        <v>543.25669953797205</v>
      </c>
    </row>
    <row r="1148" spans="6:8" x14ac:dyDescent="0.3">
      <c r="F1148" s="2">
        <v>1143</v>
      </c>
      <c r="G1148" s="12">
        <f ca="1"/>
        <v>8.385388897415047E-2</v>
      </c>
      <c r="H1148" s="12">
        <f ca="1"/>
        <v>390.50882844883222</v>
      </c>
    </row>
    <row r="1149" spans="6:8" x14ac:dyDescent="0.3">
      <c r="F1149" s="2">
        <v>1144</v>
      </c>
      <c r="G1149" s="12">
        <f ca="1"/>
        <v>0.37834827154420458</v>
      </c>
      <c r="H1149" s="12">
        <f ca="1"/>
        <v>521.88432292758739</v>
      </c>
    </row>
    <row r="1150" spans="6:8" x14ac:dyDescent="0.3">
      <c r="F1150" s="2">
        <v>1145</v>
      </c>
      <c r="G1150" s="12">
        <f ca="1"/>
        <v>0.68838612755395712</v>
      </c>
      <c r="H1150" s="12">
        <f ca="1"/>
        <v>650.41377096502617</v>
      </c>
    </row>
    <row r="1151" spans="6:8" x14ac:dyDescent="0.3">
      <c r="F1151" s="2">
        <v>1146</v>
      </c>
      <c r="G1151" s="12">
        <f ca="1"/>
        <v>0.67078871925633732</v>
      </c>
      <c r="H1151" s="12">
        <f ca="1"/>
        <v>642.28515901647097</v>
      </c>
    </row>
    <row r="1152" spans="6:8" x14ac:dyDescent="0.3">
      <c r="F1152" s="2">
        <v>1147</v>
      </c>
      <c r="G1152" s="12">
        <f ca="1"/>
        <v>0.28711344577966447</v>
      </c>
      <c r="H1152" s="12">
        <f ca="1"/>
        <v>485.43716258528673</v>
      </c>
    </row>
    <row r="1153" spans="6:8" x14ac:dyDescent="0.3">
      <c r="F1153" s="2">
        <v>1148</v>
      </c>
      <c r="G1153" s="12">
        <f ca="1"/>
        <v>0.10914204698077601</v>
      </c>
      <c r="H1153" s="12">
        <f ca="1"/>
        <v>404.79711098116843</v>
      </c>
    </row>
    <row r="1154" spans="6:8" x14ac:dyDescent="0.3">
      <c r="F1154" s="2">
        <v>1149</v>
      </c>
      <c r="G1154" s="12">
        <f ca="1"/>
        <v>0.91947985797157172</v>
      </c>
      <c r="H1154" s="12">
        <f ca="1"/>
        <v>792.9774527336599</v>
      </c>
    </row>
    <row r="1155" spans="6:8" x14ac:dyDescent="0.3">
      <c r="F1155" s="2">
        <v>1150</v>
      </c>
      <c r="G1155" s="12">
        <f ca="1"/>
        <v>0.10607058096295829</v>
      </c>
      <c r="H1155" s="12">
        <f ca="1"/>
        <v>403.13320621558046</v>
      </c>
    </row>
    <row r="1156" spans="6:8" x14ac:dyDescent="0.3">
      <c r="F1156" s="2">
        <v>1151</v>
      </c>
      <c r="G1156" s="12">
        <f ca="1"/>
        <v>0.16408916496593418</v>
      </c>
      <c r="H1156" s="12">
        <f ca="1"/>
        <v>432.27435242868967</v>
      </c>
    </row>
    <row r="1157" spans="6:8" x14ac:dyDescent="0.3">
      <c r="F1157" s="2">
        <v>1152</v>
      </c>
      <c r="G1157" s="12">
        <f ca="1"/>
        <v>0.2633499387047098</v>
      </c>
      <c r="H1157" s="12">
        <f ca="1"/>
        <v>475.67620762645868</v>
      </c>
    </row>
    <row r="1158" spans="6:8" x14ac:dyDescent="0.3">
      <c r="F1158" s="2">
        <v>1153</v>
      </c>
      <c r="G1158" s="12">
        <f ca="1"/>
        <v>0.41601929769468238</v>
      </c>
      <c r="H1158" s="12">
        <f ca="1"/>
        <v>536.72444354893946</v>
      </c>
    </row>
    <row r="1159" spans="6:8" x14ac:dyDescent="0.3">
      <c r="F1159" s="2">
        <v>1154</v>
      </c>
      <c r="G1159" s="12">
        <f ca="1"/>
        <v>0.67357883687094877</v>
      </c>
      <c r="H1159" s="12">
        <f ca="1"/>
        <v>643.56193349691944</v>
      </c>
    </row>
    <row r="1160" spans="6:8" x14ac:dyDescent="0.3">
      <c r="F1160" s="2">
        <v>1155</v>
      </c>
      <c r="G1160" s="12">
        <f ca="1"/>
        <v>0.74801816101234797</v>
      </c>
      <c r="H1160" s="12">
        <f ca="1"/>
        <v>679.55550832040194</v>
      </c>
    </row>
    <row r="1161" spans="6:8" x14ac:dyDescent="0.3">
      <c r="F1161" s="2">
        <v>1156</v>
      </c>
      <c r="G1161" s="12">
        <f ca="1"/>
        <v>9.6962568722461562E-2</v>
      </c>
      <c r="H1161" s="12">
        <f ca="1"/>
        <v>398.09128686608256</v>
      </c>
    </row>
    <row r="1162" spans="6:8" x14ac:dyDescent="0.3">
      <c r="F1162" s="2">
        <v>1157</v>
      </c>
      <c r="G1162" s="12">
        <f ca="1"/>
        <v>0.84750328448272638</v>
      </c>
      <c r="H1162" s="12">
        <f ca="1"/>
        <v>736.91328287743249</v>
      </c>
    </row>
    <row r="1163" spans="6:8" x14ac:dyDescent="0.3">
      <c r="F1163" s="2">
        <v>1158</v>
      </c>
      <c r="G1163" s="12">
        <f ca="1"/>
        <v>0.45833144724605313</v>
      </c>
      <c r="H1163" s="12">
        <f ca="1"/>
        <v>553.42109333456654</v>
      </c>
    </row>
    <row r="1164" spans="6:8" x14ac:dyDescent="0.3">
      <c r="F1164" s="2">
        <v>1159</v>
      </c>
      <c r="G1164" s="12">
        <f ca="1"/>
        <v>3.4541255482022359E-2</v>
      </c>
      <c r="H1164" s="12">
        <f ca="1"/>
        <v>356.09846205123011</v>
      </c>
    </row>
    <row r="1165" spans="6:8" x14ac:dyDescent="0.3">
      <c r="F1165" s="2">
        <v>1160</v>
      </c>
      <c r="G1165" s="12">
        <f ca="1"/>
        <v>0.19884379118320106</v>
      </c>
      <c r="H1165" s="12">
        <f ca="1"/>
        <v>448.10958729749905</v>
      </c>
    </row>
    <row r="1166" spans="6:8" x14ac:dyDescent="0.3">
      <c r="F1166" s="2">
        <v>1161</v>
      </c>
      <c r="G1166" s="12">
        <f ca="1"/>
        <v>1.1820428288091156E-2</v>
      </c>
      <c r="H1166" s="12">
        <f ca="1"/>
        <v>332.04595734319878</v>
      </c>
    </row>
    <row r="1167" spans="6:8" x14ac:dyDescent="0.3">
      <c r="F1167" s="2">
        <v>1162</v>
      </c>
      <c r="G1167" s="12">
        <f ca="1"/>
        <v>0.22062815948608594</v>
      </c>
      <c r="H1167" s="12">
        <f ca="1"/>
        <v>457.63572379714736</v>
      </c>
    </row>
    <row r="1168" spans="6:8" x14ac:dyDescent="0.3">
      <c r="F1168" s="2">
        <v>1163</v>
      </c>
      <c r="G1168" s="12">
        <f ca="1"/>
        <v>0.92787079352003476</v>
      </c>
      <c r="H1168" s="12">
        <f ca="1"/>
        <v>801.17963642566065</v>
      </c>
    </row>
    <row r="1169" spans="6:8" x14ac:dyDescent="0.3">
      <c r="F1169" s="2">
        <v>1164</v>
      </c>
      <c r="G1169" s="12">
        <f ca="1"/>
        <v>0.73027571656811063</v>
      </c>
      <c r="H1169" s="12">
        <f ca="1"/>
        <v>670.59036873078026</v>
      </c>
    </row>
    <row r="1170" spans="6:8" x14ac:dyDescent="0.3">
      <c r="F1170" s="2">
        <v>1165</v>
      </c>
      <c r="G1170" s="12">
        <f ca="1"/>
        <v>0.73851303599281204</v>
      </c>
      <c r="H1170" s="12">
        <f ca="1"/>
        <v>674.717815193295</v>
      </c>
    </row>
    <row r="1171" spans="6:8" x14ac:dyDescent="0.3">
      <c r="F1171" s="2">
        <v>1166</v>
      </c>
      <c r="G1171" s="12">
        <f ca="1"/>
        <v>0.93884145226527438</v>
      </c>
      <c r="H1171" s="12">
        <f ca="1"/>
        <v>812.80092604765491</v>
      </c>
    </row>
    <row r="1172" spans="6:8" x14ac:dyDescent="0.3">
      <c r="F1172" s="2">
        <v>1167</v>
      </c>
      <c r="G1172" s="12">
        <f ca="1"/>
        <v>0.40495968555989248</v>
      </c>
      <c r="H1172" s="12">
        <f ca="1"/>
        <v>532.36953874070116</v>
      </c>
    </row>
    <row r="1173" spans="6:8" x14ac:dyDescent="0.3">
      <c r="F1173" s="2">
        <v>1168</v>
      </c>
      <c r="G1173" s="12">
        <f ca="1"/>
        <v>0.65544845428240084</v>
      </c>
      <c r="H1173" s="12">
        <f ca="1"/>
        <v>635.3407612376252</v>
      </c>
    </row>
    <row r="1174" spans="6:8" x14ac:dyDescent="0.3">
      <c r="F1174" s="2">
        <v>1169</v>
      </c>
      <c r="G1174" s="12">
        <f ca="1"/>
        <v>0.7447963965842288</v>
      </c>
      <c r="H1174" s="12">
        <f ca="1"/>
        <v>677.90644691368868</v>
      </c>
    </row>
    <row r="1175" spans="6:8" x14ac:dyDescent="0.3">
      <c r="F1175" s="2">
        <v>1170</v>
      </c>
      <c r="G1175" s="12">
        <f ca="1"/>
        <v>0.24217024019966482</v>
      </c>
      <c r="H1175" s="12">
        <f ca="1"/>
        <v>466.82399666625616</v>
      </c>
    </row>
    <row r="1176" spans="6:8" x14ac:dyDescent="0.3">
      <c r="F1176" s="2">
        <v>1171</v>
      </c>
      <c r="G1176" s="12">
        <f ca="1"/>
        <v>0.93080685544229347</v>
      </c>
      <c r="H1176" s="12">
        <f ca="1"/>
        <v>804.18116108463983</v>
      </c>
    </row>
    <row r="1177" spans="6:8" x14ac:dyDescent="0.3">
      <c r="F1177" s="2">
        <v>1172</v>
      </c>
      <c r="G1177" s="12">
        <f ca="1"/>
        <v>0.52667255477054509</v>
      </c>
      <c r="H1177" s="12">
        <f ca="1"/>
        <v>580.75890253422904</v>
      </c>
    </row>
    <row r="1178" spans="6:8" x14ac:dyDescent="0.3">
      <c r="F1178" s="2">
        <v>1173</v>
      </c>
      <c r="G1178" s="12">
        <f ca="1"/>
        <v>0.35507686394247528</v>
      </c>
      <c r="H1178" s="12">
        <f ca="1"/>
        <v>512.68687466373433</v>
      </c>
    </row>
    <row r="1179" spans="6:8" x14ac:dyDescent="0.3">
      <c r="F1179" s="2">
        <v>1174</v>
      </c>
      <c r="G1179" s="12">
        <f ca="1"/>
        <v>0.18978953826063472</v>
      </c>
      <c r="H1179" s="12">
        <f ca="1"/>
        <v>444.06774658634072</v>
      </c>
    </row>
    <row r="1180" spans="6:8" x14ac:dyDescent="0.3">
      <c r="F1180" s="2">
        <v>1175</v>
      </c>
      <c r="G1180" s="12">
        <f ca="1"/>
        <v>0.77294035934125449</v>
      </c>
      <c r="H1180" s="12">
        <f ca="1"/>
        <v>692.66454587959515</v>
      </c>
    </row>
    <row r="1181" spans="6:8" x14ac:dyDescent="0.3">
      <c r="F1181" s="2">
        <v>1176</v>
      </c>
      <c r="G1181" s="12">
        <f ca="1"/>
        <v>0.88372012990286608</v>
      </c>
      <c r="H1181" s="12">
        <f ca="1"/>
        <v>762.64817165621855</v>
      </c>
    </row>
    <row r="1182" spans="6:8" x14ac:dyDescent="0.3">
      <c r="F1182" s="2">
        <v>1177</v>
      </c>
      <c r="G1182" s="12">
        <f ca="1"/>
        <v>0.66326307093219627</v>
      </c>
      <c r="H1182" s="12">
        <f ca="1"/>
        <v>638.86278102390202</v>
      </c>
    </row>
    <row r="1183" spans="6:8" x14ac:dyDescent="0.3">
      <c r="F1183" s="2">
        <v>1178</v>
      </c>
      <c r="G1183" s="12">
        <f ca="1"/>
        <v>0.33384481279803757</v>
      </c>
      <c r="H1183" s="12">
        <f ca="1"/>
        <v>504.25160277126298</v>
      </c>
    </row>
    <row r="1184" spans="6:8" x14ac:dyDescent="0.3">
      <c r="F1184" s="2">
        <v>1179</v>
      </c>
      <c r="G1184" s="12">
        <f ca="1"/>
        <v>0.80773917321352129</v>
      </c>
      <c r="H1184" s="12">
        <f ca="1"/>
        <v>712.20760977734869</v>
      </c>
    </row>
    <row r="1185" spans="6:8" x14ac:dyDescent="0.3">
      <c r="F1185" s="2">
        <v>1180</v>
      </c>
      <c r="G1185" s="12">
        <f ca="1"/>
        <v>0.22752627068121556</v>
      </c>
      <c r="H1185" s="12">
        <f ca="1"/>
        <v>460.60071082587717</v>
      </c>
    </row>
    <row r="1186" spans="6:8" x14ac:dyDescent="0.3">
      <c r="F1186" s="2">
        <v>1181</v>
      </c>
      <c r="G1186" s="12">
        <f ca="1"/>
        <v>0.42863149837130221</v>
      </c>
      <c r="H1186" s="12">
        <f ca="1"/>
        <v>541.69297768575257</v>
      </c>
    </row>
    <row r="1187" spans="6:8" x14ac:dyDescent="0.3">
      <c r="F1187" s="2">
        <v>1182</v>
      </c>
      <c r="G1187" s="12">
        <f ca="1"/>
        <v>0.12442153234941578</v>
      </c>
      <c r="H1187" s="12">
        <f ca="1"/>
        <v>412.83690709858143</v>
      </c>
    </row>
    <row r="1188" spans="6:8" x14ac:dyDescent="0.3">
      <c r="F1188" s="2">
        <v>1183</v>
      </c>
      <c r="G1188" s="12">
        <f ca="1"/>
        <v>0.47452153019272392</v>
      </c>
      <c r="H1188" s="12">
        <f ca="1"/>
        <v>559.84263188029126</v>
      </c>
    </row>
    <row r="1189" spans="6:8" x14ac:dyDescent="0.3">
      <c r="F1189" s="2">
        <v>1184</v>
      </c>
      <c r="G1189" s="12">
        <f ca="1"/>
        <v>0.62400739889147205</v>
      </c>
      <c r="H1189" s="12">
        <f ca="1"/>
        <v>621.46615357641826</v>
      </c>
    </row>
    <row r="1190" spans="6:8" x14ac:dyDescent="0.3">
      <c r="F1190" s="2">
        <v>1185</v>
      </c>
      <c r="G1190" s="12">
        <f ca="1"/>
        <v>0.88562552806757444</v>
      </c>
      <c r="H1190" s="12">
        <f ca="1"/>
        <v>764.1176543101742</v>
      </c>
    </row>
    <row r="1191" spans="6:8" x14ac:dyDescent="0.3">
      <c r="F1191" s="2">
        <v>1186</v>
      </c>
      <c r="G1191" s="12">
        <f ca="1"/>
        <v>0.44489700623126316</v>
      </c>
      <c r="H1191" s="12">
        <f ca="1"/>
        <v>548.10944215171423</v>
      </c>
    </row>
    <row r="1192" spans="6:8" x14ac:dyDescent="0.3">
      <c r="F1192" s="2">
        <v>1187</v>
      </c>
      <c r="G1192" s="12">
        <f ca="1"/>
        <v>0.8007092703627261</v>
      </c>
      <c r="H1192" s="12">
        <f ca="1"/>
        <v>708.12530176679797</v>
      </c>
    </row>
    <row r="1193" spans="6:8" x14ac:dyDescent="0.3">
      <c r="F1193" s="2">
        <v>1188</v>
      </c>
      <c r="G1193" s="12">
        <f ca="1"/>
        <v>0.24557431974621302</v>
      </c>
      <c r="H1193" s="12">
        <f ca="1"/>
        <v>468.25789587107784</v>
      </c>
    </row>
    <row r="1194" spans="6:8" x14ac:dyDescent="0.3">
      <c r="F1194" s="2">
        <v>1189</v>
      </c>
      <c r="G1194" s="12">
        <f ca="1"/>
        <v>0.89471401433307274</v>
      </c>
      <c r="H1194" s="12">
        <f ca="1"/>
        <v>771.32365837808948</v>
      </c>
    </row>
    <row r="1195" spans="6:8" x14ac:dyDescent="0.3">
      <c r="F1195" s="2">
        <v>1190</v>
      </c>
      <c r="G1195" s="12">
        <f ca="1"/>
        <v>0.37618640606250286</v>
      </c>
      <c r="H1195" s="12">
        <f ca="1"/>
        <v>521.0314025528163</v>
      </c>
    </row>
    <row r="1196" spans="6:8" x14ac:dyDescent="0.3">
      <c r="F1196" s="2">
        <v>1191</v>
      </c>
      <c r="G1196" s="12">
        <f ca="1"/>
        <v>0.39414819540991064</v>
      </c>
      <c r="H1196" s="12">
        <f ca="1"/>
        <v>528.1118612721732</v>
      </c>
    </row>
    <row r="1197" spans="6:8" x14ac:dyDescent="0.3">
      <c r="F1197" s="2">
        <v>1192</v>
      </c>
      <c r="G1197" s="12">
        <f ca="1"/>
        <v>5.7030450020087997E-3</v>
      </c>
      <c r="H1197" s="12">
        <f ca="1"/>
        <v>322.04336219871544</v>
      </c>
    </row>
    <row r="1198" spans="6:8" x14ac:dyDescent="0.3">
      <c r="F1198" s="2">
        <v>1193</v>
      </c>
      <c r="G1198" s="12">
        <f ca="1"/>
        <v>0.45074880332054112</v>
      </c>
      <c r="H1198" s="12">
        <f ca="1"/>
        <v>550.42150099816627</v>
      </c>
    </row>
    <row r="1199" spans="6:8" x14ac:dyDescent="0.3">
      <c r="F1199" s="2">
        <v>1194</v>
      </c>
      <c r="G1199" s="12">
        <f ca="1"/>
        <v>0.69991528732592356</v>
      </c>
      <c r="H1199" s="12">
        <f ca="1"/>
        <v>655.84311100813966</v>
      </c>
    </row>
    <row r="1200" spans="6:8" x14ac:dyDescent="0.3">
      <c r="F1200" s="2">
        <v>1195</v>
      </c>
      <c r="G1200" s="12">
        <f ca="1"/>
        <v>0.58261112916751179</v>
      </c>
      <c r="H1200" s="12">
        <f ca="1"/>
        <v>603.80554365788089</v>
      </c>
    </row>
    <row r="1201" spans="6:8" x14ac:dyDescent="0.3">
      <c r="F1201" s="2">
        <v>1196</v>
      </c>
      <c r="G1201" s="12">
        <f ca="1"/>
        <v>0.12527667301289114</v>
      </c>
      <c r="H1201" s="12">
        <f ca="1"/>
        <v>413.27620628340952</v>
      </c>
    </row>
    <row r="1202" spans="6:8" x14ac:dyDescent="0.3">
      <c r="F1202" s="2">
        <v>1197</v>
      </c>
      <c r="G1202" s="12">
        <f ca="1"/>
        <v>0.62325521814116569</v>
      </c>
      <c r="H1202" s="12">
        <f ca="1"/>
        <v>621.13953979107248</v>
      </c>
    </row>
    <row r="1203" spans="6:8" x14ac:dyDescent="0.3">
      <c r="F1203" s="2">
        <v>1198</v>
      </c>
      <c r="G1203" s="12">
        <f ca="1"/>
        <v>0.95045071698571859</v>
      </c>
      <c r="H1203" s="12">
        <f ca="1"/>
        <v>826.54445985560619</v>
      </c>
    </row>
    <row r="1204" spans="6:8" x14ac:dyDescent="0.3">
      <c r="F1204" s="2">
        <v>1199</v>
      </c>
      <c r="G1204" s="12">
        <f ca="1"/>
        <v>0.73834725031968351</v>
      </c>
      <c r="H1204" s="12">
        <f ca="1"/>
        <v>674.63416444789516</v>
      </c>
    </row>
    <row r="1205" spans="6:8" x14ac:dyDescent="0.3">
      <c r="F1205" s="2">
        <v>1200</v>
      </c>
      <c r="G1205" s="12">
        <f ca="1"/>
        <v>0.67741045505215225</v>
      </c>
      <c r="H1205" s="12">
        <f ca="1"/>
        <v>645.32251988722919</v>
      </c>
    </row>
    <row r="1206" spans="6:8" x14ac:dyDescent="0.3">
      <c r="F1206" s="2">
        <v>1201</v>
      </c>
      <c r="G1206" s="12">
        <f ca="1"/>
        <v>0.51016134312165073</v>
      </c>
      <c r="H1206" s="12">
        <f ca="1"/>
        <v>574.08999280150601</v>
      </c>
    </row>
    <row r="1207" spans="6:8" x14ac:dyDescent="0.3">
      <c r="F1207" s="2">
        <v>1202</v>
      </c>
      <c r="G1207" s="12">
        <f ca="1"/>
        <v>0.7750112947504042</v>
      </c>
      <c r="H1207" s="12">
        <f ca="1"/>
        <v>693.78423028761586</v>
      </c>
    </row>
    <row r="1208" spans="6:8" x14ac:dyDescent="0.3">
      <c r="F1208" s="2">
        <v>1203</v>
      </c>
      <c r="G1208" s="12">
        <f ca="1"/>
        <v>0.26084638824556095</v>
      </c>
      <c r="H1208" s="12">
        <f ca="1"/>
        <v>474.63800633401411</v>
      </c>
    </row>
    <row r="1209" spans="6:8" x14ac:dyDescent="0.3">
      <c r="F1209" s="2">
        <v>1204</v>
      </c>
      <c r="G1209" s="12">
        <f ca="1"/>
        <v>0.24598365040913506</v>
      </c>
      <c r="H1209" s="12">
        <f ca="1"/>
        <v>468.4300138249605</v>
      </c>
    </row>
    <row r="1210" spans="6:8" x14ac:dyDescent="0.3">
      <c r="F1210" s="2">
        <v>1205</v>
      </c>
      <c r="G1210" s="12">
        <f ca="1"/>
        <v>0.57441720750340708</v>
      </c>
      <c r="H1210" s="12">
        <f ca="1"/>
        <v>600.37784749720049</v>
      </c>
    </row>
    <row r="1211" spans="6:8" x14ac:dyDescent="0.3">
      <c r="F1211" s="2">
        <v>1206</v>
      </c>
      <c r="G1211" s="12">
        <f ca="1"/>
        <v>0.51356834355193737</v>
      </c>
      <c r="H1211" s="12">
        <f ca="1"/>
        <v>575.46204162497293</v>
      </c>
    </row>
    <row r="1212" spans="6:8" x14ac:dyDescent="0.3">
      <c r="F1212" s="2">
        <v>1207</v>
      </c>
      <c r="G1212" s="12">
        <f ca="1"/>
        <v>0.47644664271139026</v>
      </c>
      <c r="H1212" s="12">
        <f ca="1"/>
        <v>560.60797695990527</v>
      </c>
    </row>
    <row r="1213" spans="6:8" x14ac:dyDescent="0.3">
      <c r="F1213" s="2">
        <v>1208</v>
      </c>
      <c r="G1213" s="12">
        <f ca="1"/>
        <v>0.43875457684749897</v>
      </c>
      <c r="H1213" s="12">
        <f ca="1"/>
        <v>545.68481934389047</v>
      </c>
    </row>
    <row r="1214" spans="6:8" x14ac:dyDescent="0.3">
      <c r="F1214" s="2">
        <v>1209</v>
      </c>
      <c r="G1214" s="12">
        <f ca="1"/>
        <v>8.0256537495911884E-2</v>
      </c>
      <c r="H1214" s="12">
        <f ca="1"/>
        <v>388.34985340667868</v>
      </c>
    </row>
    <row r="1215" spans="6:8" x14ac:dyDescent="0.3">
      <c r="F1215" s="2">
        <v>1210</v>
      </c>
      <c r="G1215" s="12">
        <f ca="1"/>
        <v>0.70065284144265605</v>
      </c>
      <c r="H1215" s="12">
        <f ca="1"/>
        <v>656.19342848308406</v>
      </c>
    </row>
    <row r="1216" spans="6:8" x14ac:dyDescent="0.3">
      <c r="F1216" s="2">
        <v>1211</v>
      </c>
      <c r="G1216" s="12">
        <f ca="1"/>
        <v>0.7173289244193799</v>
      </c>
      <c r="H1216" s="12">
        <f ca="1"/>
        <v>664.21647072429846</v>
      </c>
    </row>
    <row r="1217" spans="6:8" x14ac:dyDescent="0.3">
      <c r="F1217" s="2">
        <v>1212</v>
      </c>
      <c r="G1217" s="12">
        <f ca="1"/>
        <v>0.97149684941657699</v>
      </c>
      <c r="H1217" s="12">
        <f ca="1"/>
        <v>857.65883023884123</v>
      </c>
    </row>
    <row r="1218" spans="6:8" x14ac:dyDescent="0.3">
      <c r="F1218" s="2">
        <v>1213</v>
      </c>
      <c r="G1218" s="12">
        <f ca="1"/>
        <v>0.14288807315607976</v>
      </c>
      <c r="H1218" s="12">
        <f ca="1"/>
        <v>422.1075475658489</v>
      </c>
    </row>
    <row r="1219" spans="6:8" x14ac:dyDescent="0.3">
      <c r="F1219" s="2">
        <v>1214</v>
      </c>
      <c r="G1219" s="12">
        <f ca="1"/>
        <v>0.23678127648087299</v>
      </c>
      <c r="H1219" s="12">
        <f ca="1"/>
        <v>464.54448092057379</v>
      </c>
    </row>
    <row r="1220" spans="6:8" x14ac:dyDescent="0.3">
      <c r="F1220" s="2">
        <v>1215</v>
      </c>
      <c r="G1220" s="12">
        <f ca="1"/>
        <v>0.85749489018628977</v>
      </c>
      <c r="H1220" s="12">
        <f ca="1"/>
        <v>743.64473070877671</v>
      </c>
    </row>
    <row r="1221" spans="6:8" x14ac:dyDescent="0.3">
      <c r="F1221" s="2">
        <v>1216</v>
      </c>
      <c r="G1221" s="12">
        <f ca="1"/>
        <v>0.26519335421307622</v>
      </c>
      <c r="H1221" s="12">
        <f ca="1"/>
        <v>476.43936220466247</v>
      </c>
    </row>
    <row r="1222" spans="6:8" x14ac:dyDescent="0.3">
      <c r="F1222" s="2">
        <v>1217</v>
      </c>
      <c r="G1222" s="12">
        <f ca="1"/>
        <v>0.40700319353096281</v>
      </c>
      <c r="H1222" s="12">
        <f ca="1"/>
        <v>533.17417410096698</v>
      </c>
    </row>
    <row r="1223" spans="6:8" x14ac:dyDescent="0.3">
      <c r="F1223" s="2">
        <v>1218</v>
      </c>
      <c r="G1223" s="12">
        <f ca="1"/>
        <v>0.19779586096468171</v>
      </c>
      <c r="H1223" s="12">
        <f ca="1"/>
        <v>447.64446077802762</v>
      </c>
    </row>
    <row r="1224" spans="6:8" x14ac:dyDescent="0.3">
      <c r="F1224" s="2">
        <v>1219</v>
      </c>
      <c r="G1224" s="12">
        <f ca="1"/>
        <v>3.0752948489848553E-2</v>
      </c>
      <c r="H1224" s="12">
        <f ca="1"/>
        <v>352.75675034972005</v>
      </c>
    </row>
    <row r="1225" spans="6:8" x14ac:dyDescent="0.3">
      <c r="F1225" s="2">
        <v>1220</v>
      </c>
      <c r="G1225" s="12">
        <f ca="1"/>
        <v>0.86027401301750883</v>
      </c>
      <c r="H1225" s="12">
        <f ca="1"/>
        <v>745.56214539618395</v>
      </c>
    </row>
    <row r="1226" spans="6:8" x14ac:dyDescent="0.3">
      <c r="F1226" s="2">
        <v>1221</v>
      </c>
      <c r="G1226" s="12">
        <f ca="1"/>
        <v>0.17362634157547396</v>
      </c>
      <c r="H1226" s="12">
        <f ca="1"/>
        <v>436.71117432255312</v>
      </c>
    </row>
    <row r="1227" spans="6:8" x14ac:dyDescent="0.3">
      <c r="F1227" s="2">
        <v>1222</v>
      </c>
      <c r="G1227" s="12">
        <f ca="1"/>
        <v>0.6746652203822725</v>
      </c>
      <c r="H1227" s="12">
        <f ca="1"/>
        <v>644.06025943705117</v>
      </c>
    </row>
    <row r="1228" spans="6:8" x14ac:dyDescent="0.3">
      <c r="F1228" s="2">
        <v>1223</v>
      </c>
      <c r="G1228" s="12">
        <f ca="1"/>
        <v>0.80886523195542526</v>
      </c>
      <c r="H1228" s="12">
        <f ca="1"/>
        <v>712.86852739143796</v>
      </c>
    </row>
    <row r="1229" spans="6:8" x14ac:dyDescent="0.3">
      <c r="F1229" s="2">
        <v>1224</v>
      </c>
      <c r="G1229" s="12">
        <f ca="1"/>
        <v>0.37734020150406034</v>
      </c>
      <c r="H1229" s="12">
        <f ca="1"/>
        <v>521.48663965283527</v>
      </c>
    </row>
    <row r="1230" spans="6:8" x14ac:dyDescent="0.3">
      <c r="F1230" s="2">
        <v>1225</v>
      </c>
      <c r="G1230" s="12">
        <f ca="1"/>
        <v>0.65808546144882629</v>
      </c>
      <c r="H1230" s="12">
        <f ca="1"/>
        <v>636.52573202136909</v>
      </c>
    </row>
    <row r="1231" spans="6:8" x14ac:dyDescent="0.3">
      <c r="F1231" s="2">
        <v>1226</v>
      </c>
      <c r="G1231" s="12">
        <f ca="1"/>
        <v>0.84031514503554261</v>
      </c>
      <c r="H1231" s="12">
        <f ca="1"/>
        <v>732.21587959771091</v>
      </c>
    </row>
    <row r="1232" spans="6:8" x14ac:dyDescent="0.3">
      <c r="F1232" s="2">
        <v>1227</v>
      </c>
      <c r="G1232" s="12">
        <f ca="1"/>
        <v>0.65211394611227891</v>
      </c>
      <c r="H1232" s="12">
        <f ca="1"/>
        <v>633.84736866005073</v>
      </c>
    </row>
    <row r="1233" spans="6:8" x14ac:dyDescent="0.3">
      <c r="F1233" s="2">
        <v>1228</v>
      </c>
      <c r="G1233" s="12">
        <f ca="1"/>
        <v>0.18157135521200596</v>
      </c>
      <c r="H1233" s="12">
        <f ca="1"/>
        <v>440.35130900117656</v>
      </c>
    </row>
    <row r="1234" spans="6:8" x14ac:dyDescent="0.3">
      <c r="F1234" s="2">
        <v>1229</v>
      </c>
      <c r="G1234" s="12">
        <f ca="1"/>
        <v>0.33639143992741682</v>
      </c>
      <c r="H1234" s="12">
        <f ca="1"/>
        <v>505.26621643779174</v>
      </c>
    </row>
    <row r="1235" spans="6:8" x14ac:dyDescent="0.3">
      <c r="F1235" s="2">
        <v>1230</v>
      </c>
      <c r="G1235" s="12">
        <f ca="1"/>
        <v>0.25299834853500958</v>
      </c>
      <c r="H1235" s="12">
        <f ca="1"/>
        <v>471.3698073398474</v>
      </c>
    </row>
    <row r="1236" spans="6:8" x14ac:dyDescent="0.3">
      <c r="F1236" s="2">
        <v>1231</v>
      </c>
      <c r="G1236" s="12">
        <f ca="1"/>
        <v>0.56603590044527441</v>
      </c>
      <c r="H1236" s="12">
        <f ca="1"/>
        <v>596.89200692875443</v>
      </c>
    </row>
    <row r="1237" spans="6:8" x14ac:dyDescent="0.3">
      <c r="F1237" s="2">
        <v>1232</v>
      </c>
      <c r="G1237" s="12">
        <f ca="1"/>
        <v>0.44849509256851916</v>
      </c>
      <c r="H1237" s="12">
        <f ca="1"/>
        <v>549.53078383387492</v>
      </c>
    </row>
    <row r="1238" spans="6:8" x14ac:dyDescent="0.3">
      <c r="F1238" s="2">
        <v>1233</v>
      </c>
      <c r="G1238" s="12">
        <f ca="1"/>
        <v>0.73003720838527153</v>
      </c>
      <c r="H1238" s="12">
        <f ca="1"/>
        <v>670.47172068138207</v>
      </c>
    </row>
    <row r="1239" spans="6:8" x14ac:dyDescent="0.3">
      <c r="F1239" s="2">
        <v>1234</v>
      </c>
      <c r="G1239" s="12">
        <f ca="1"/>
        <v>1.3597935622169821E-2</v>
      </c>
      <c r="H1239" s="12">
        <f ca="1"/>
        <v>334.45217028744321</v>
      </c>
    </row>
    <row r="1240" spans="6:8" x14ac:dyDescent="0.3">
      <c r="F1240" s="2">
        <v>1235</v>
      </c>
      <c r="G1240" s="12">
        <f ca="1"/>
        <v>5.2248530354092715E-2</v>
      </c>
      <c r="H1240" s="12">
        <f ca="1"/>
        <v>369.96292574573658</v>
      </c>
    </row>
    <row r="1241" spans="6:8" x14ac:dyDescent="0.3">
      <c r="F1241" s="2">
        <v>1236</v>
      </c>
      <c r="G1241" s="12">
        <f ca="1"/>
        <v>0.23999752520037809</v>
      </c>
      <c r="H1241" s="12">
        <f ca="1"/>
        <v>465.90637534444363</v>
      </c>
    </row>
    <row r="1242" spans="6:8" x14ac:dyDescent="0.3">
      <c r="F1242" s="2">
        <v>1237</v>
      </c>
      <c r="G1242" s="12">
        <f ca="1"/>
        <v>0.71283106840980381</v>
      </c>
      <c r="H1242" s="12">
        <f ca="1"/>
        <v>662.03261764051183</v>
      </c>
    </row>
    <row r="1243" spans="6:8" x14ac:dyDescent="0.3">
      <c r="F1243" s="2">
        <v>1238</v>
      </c>
      <c r="G1243" s="12">
        <f ca="1"/>
        <v>0.60541563000062926</v>
      </c>
      <c r="H1243" s="12">
        <f ca="1"/>
        <v>613.45835202258786</v>
      </c>
    </row>
    <row r="1244" spans="6:8" x14ac:dyDescent="0.3">
      <c r="F1244" s="2">
        <v>1239</v>
      </c>
      <c r="G1244" s="12">
        <f ca="1"/>
        <v>0.91105396317692677</v>
      </c>
      <c r="H1244" s="12">
        <f ca="1"/>
        <v>785.2278755889115</v>
      </c>
    </row>
    <row r="1245" spans="6:8" x14ac:dyDescent="0.3">
      <c r="F1245" s="2">
        <v>1240</v>
      </c>
      <c r="G1245" s="12">
        <f ca="1"/>
        <v>0.55120732460354449</v>
      </c>
      <c r="H1245" s="12">
        <f ca="1"/>
        <v>590.77112399491511</v>
      </c>
    </row>
    <row r="1246" spans="6:8" x14ac:dyDescent="0.3">
      <c r="F1246" s="2">
        <v>1241</v>
      </c>
      <c r="G1246" s="12">
        <f ca="1"/>
        <v>9.4422315062903106E-3</v>
      </c>
      <c r="H1246" s="12">
        <f ca="1"/>
        <v>328.54355004608641</v>
      </c>
    </row>
    <row r="1247" spans="6:8" x14ac:dyDescent="0.3">
      <c r="F1247" s="2">
        <v>1242</v>
      </c>
      <c r="G1247" s="12">
        <f ca="1"/>
        <v>0.62031761243810202</v>
      </c>
      <c r="H1247" s="12">
        <f ca="1"/>
        <v>619.86616559937761</v>
      </c>
    </row>
    <row r="1248" spans="6:8" x14ac:dyDescent="0.3">
      <c r="F1248" s="2">
        <v>1243</v>
      </c>
      <c r="G1248" s="12">
        <f ca="1"/>
        <v>0.76789109408436218</v>
      </c>
      <c r="H1248" s="12">
        <f ca="1"/>
        <v>689.95513809728732</v>
      </c>
    </row>
    <row r="1249" spans="6:8" x14ac:dyDescent="0.3">
      <c r="F1249" s="2">
        <v>1244</v>
      </c>
      <c r="G1249" s="12">
        <f ca="1"/>
        <v>0.69067582526295634</v>
      </c>
      <c r="H1249" s="12">
        <f ca="1"/>
        <v>651.48521189627024</v>
      </c>
    </row>
    <row r="1250" spans="6:8" x14ac:dyDescent="0.3">
      <c r="F1250" s="2">
        <v>1245</v>
      </c>
      <c r="G1250" s="12">
        <f ca="1"/>
        <v>3.9313545046641973E-3</v>
      </c>
      <c r="H1250" s="12">
        <f ca="1"/>
        <v>318.23447772152412</v>
      </c>
    </row>
    <row r="1251" spans="6:8" x14ac:dyDescent="0.3">
      <c r="F1251" s="2">
        <v>1246</v>
      </c>
      <c r="G1251" s="12">
        <f ca="1"/>
        <v>0.41013408446164923</v>
      </c>
      <c r="H1251" s="12">
        <f ca="1"/>
        <v>534.40696809962253</v>
      </c>
    </row>
    <row r="1252" spans="6:8" x14ac:dyDescent="0.3">
      <c r="F1252" s="2">
        <v>1247</v>
      </c>
      <c r="G1252" s="12">
        <f ca="1"/>
        <v>0.68115615377798289</v>
      </c>
      <c r="H1252" s="12">
        <f ca="1"/>
        <v>647.05188453028086</v>
      </c>
    </row>
    <row r="1253" spans="6:8" x14ac:dyDescent="0.3">
      <c r="F1253" s="2">
        <v>1248</v>
      </c>
      <c r="G1253" s="12">
        <f ca="1"/>
        <v>0.29796904879722308</v>
      </c>
      <c r="H1253" s="12">
        <f ca="1"/>
        <v>489.84676821993435</v>
      </c>
    </row>
    <row r="1254" spans="6:8" x14ac:dyDescent="0.3">
      <c r="F1254" s="2">
        <v>1249</v>
      </c>
      <c r="G1254" s="12">
        <f ca="1"/>
        <v>0.99275694426755723</v>
      </c>
      <c r="H1254" s="12">
        <f ca="1"/>
        <v>911.80969603465394</v>
      </c>
    </row>
    <row r="1255" spans="6:8" x14ac:dyDescent="0.3">
      <c r="F1255" s="2">
        <v>1250</v>
      </c>
      <c r="G1255" s="12">
        <f ca="1"/>
        <v>0.42500917767756885</v>
      </c>
      <c r="H1255" s="12">
        <f ca="1"/>
        <v>540.26554870266239</v>
      </c>
    </row>
    <row r="1256" spans="6:8" x14ac:dyDescent="0.3">
      <c r="F1256" s="2">
        <v>1251</v>
      </c>
      <c r="G1256" s="12">
        <f ca="1"/>
        <v>0.62154397379521864</v>
      </c>
      <c r="H1256" s="12">
        <f ca="1"/>
        <v>620.39733705543665</v>
      </c>
    </row>
    <row r="1257" spans="6:8" x14ac:dyDescent="0.3">
      <c r="F1257" s="2">
        <v>1252</v>
      </c>
      <c r="G1257" s="12">
        <f ca="1"/>
        <v>0.95530633576728841</v>
      </c>
      <c r="H1257" s="12">
        <f ca="1"/>
        <v>832.86867325629532</v>
      </c>
    </row>
    <row r="1258" spans="6:8" x14ac:dyDescent="0.3">
      <c r="F1258" s="2">
        <v>1253</v>
      </c>
      <c r="G1258" s="12">
        <f ca="1"/>
        <v>0.42416074075375665</v>
      </c>
      <c r="H1258" s="12">
        <f ca="1"/>
        <v>539.93126791060183</v>
      </c>
    </row>
    <row r="1259" spans="6:8" x14ac:dyDescent="0.3">
      <c r="F1259" s="2">
        <v>1254</v>
      </c>
      <c r="G1259" s="12">
        <f ca="1"/>
        <v>0.36711229739773299</v>
      </c>
      <c r="H1259" s="12">
        <f ca="1"/>
        <v>517.44841528280574</v>
      </c>
    </row>
    <row r="1260" spans="6:8" x14ac:dyDescent="0.3">
      <c r="F1260" s="2">
        <v>1255</v>
      </c>
      <c r="G1260" s="12">
        <f ca="1"/>
        <v>0.4932470181340709</v>
      </c>
      <c r="H1260" s="12">
        <f ca="1"/>
        <v>567.30617186510017</v>
      </c>
    </row>
    <row r="1261" spans="6:8" x14ac:dyDescent="0.3">
      <c r="F1261" s="2">
        <v>1256</v>
      </c>
      <c r="G1261" s="12">
        <f ca="1"/>
        <v>0.18990886323095735</v>
      </c>
      <c r="H1261" s="12">
        <f ca="1"/>
        <v>444.12136239073902</v>
      </c>
    </row>
    <row r="1262" spans="6:8" x14ac:dyDescent="0.3">
      <c r="F1262" s="2">
        <v>1257</v>
      </c>
      <c r="G1262" s="12">
        <f ca="1"/>
        <v>0.56835548366724731</v>
      </c>
      <c r="H1262" s="12">
        <f ca="1"/>
        <v>597.85475834988563</v>
      </c>
    </row>
    <row r="1263" spans="6:8" x14ac:dyDescent="0.3">
      <c r="F1263" s="2">
        <v>1258</v>
      </c>
      <c r="G1263" s="12">
        <f ca="1"/>
        <v>0.15204852549705206</v>
      </c>
      <c r="H1263" s="12">
        <f ca="1"/>
        <v>426.5561022760939</v>
      </c>
    </row>
    <row r="1264" spans="6:8" x14ac:dyDescent="0.3">
      <c r="F1264" s="2">
        <v>1259</v>
      </c>
      <c r="G1264" s="12">
        <f ca="1"/>
        <v>0.12898298559930144</v>
      </c>
      <c r="H1264" s="12">
        <f ca="1"/>
        <v>415.16828850858394</v>
      </c>
    </row>
    <row r="1265" spans="6:8" x14ac:dyDescent="0.3">
      <c r="F1265" s="2">
        <v>1260</v>
      </c>
      <c r="G1265" s="12">
        <f ca="1"/>
        <v>0.17197326194355678</v>
      </c>
      <c r="H1265" s="12">
        <f ca="1"/>
        <v>435.94757607634438</v>
      </c>
    </row>
    <row r="1266" spans="6:8" x14ac:dyDescent="0.3">
      <c r="F1266" s="2">
        <v>1261</v>
      </c>
      <c r="G1266" s="12">
        <f ca="1"/>
        <v>0.65793340833259428</v>
      </c>
      <c r="H1266" s="12">
        <f ca="1"/>
        <v>636.45730887766854</v>
      </c>
    </row>
    <row r="1267" spans="6:8" x14ac:dyDescent="0.3">
      <c r="F1267" s="2">
        <v>1262</v>
      </c>
      <c r="G1267" s="12">
        <f ca="1"/>
        <v>0.60788085269008962</v>
      </c>
      <c r="H1267" s="12">
        <f ca="1"/>
        <v>614.51261904474359</v>
      </c>
    </row>
    <row r="1268" spans="6:8" x14ac:dyDescent="0.3">
      <c r="F1268" s="2">
        <v>1263</v>
      </c>
      <c r="G1268" s="12">
        <f ca="1"/>
        <v>0.64721378475830327</v>
      </c>
      <c r="H1268" s="12">
        <f ca="1"/>
        <v>631.66269535575111</v>
      </c>
    </row>
    <row r="1269" spans="6:8" x14ac:dyDescent="0.3">
      <c r="F1269" s="2">
        <v>1264</v>
      </c>
      <c r="G1269" s="12">
        <f ca="1"/>
        <v>0.65263035264917679</v>
      </c>
      <c r="H1269" s="12">
        <f ca="1"/>
        <v>634.07828472508311</v>
      </c>
    </row>
    <row r="1270" spans="6:8" x14ac:dyDescent="0.3">
      <c r="F1270" s="2">
        <v>1265</v>
      </c>
      <c r="G1270" s="12">
        <f ca="1"/>
        <v>0.97105133829271728</v>
      </c>
      <c r="H1270" s="12">
        <f ca="1"/>
        <v>856.87367982240016</v>
      </c>
    </row>
    <row r="1271" spans="6:8" x14ac:dyDescent="0.3">
      <c r="F1271" s="2">
        <v>1266</v>
      </c>
      <c r="G1271" s="12">
        <f ca="1"/>
        <v>0.17549575628302105</v>
      </c>
      <c r="H1271" s="12">
        <f ca="1"/>
        <v>437.57206822013598</v>
      </c>
    </row>
    <row r="1272" spans="6:8" x14ac:dyDescent="0.3">
      <c r="F1272" s="2">
        <v>1267</v>
      </c>
      <c r="G1272" s="12">
        <f ca="1"/>
        <v>8.9443968395753526E-2</v>
      </c>
      <c r="H1272" s="12">
        <f ca="1"/>
        <v>393.79393202210798</v>
      </c>
    </row>
    <row r="1273" spans="6:8" x14ac:dyDescent="0.3">
      <c r="F1273" s="2">
        <v>1268</v>
      </c>
      <c r="G1273" s="12">
        <f ca="1"/>
        <v>0.93184902153347915</v>
      </c>
      <c r="H1273" s="12">
        <f ca="1"/>
        <v>805.26456856741868</v>
      </c>
    </row>
    <row r="1274" spans="6:8" x14ac:dyDescent="0.3">
      <c r="F1274" s="2">
        <v>1269</v>
      </c>
      <c r="G1274" s="12">
        <f ca="1"/>
        <v>0.55021675095912093</v>
      </c>
      <c r="H1274" s="12">
        <f ca="1"/>
        <v>590.36422539631064</v>
      </c>
    </row>
    <row r="1275" spans="6:8" x14ac:dyDescent="0.3">
      <c r="F1275" s="2">
        <v>1270</v>
      </c>
      <c r="G1275" s="12">
        <f ca="1"/>
        <v>0.95644945156201344</v>
      </c>
      <c r="H1275" s="12">
        <f ca="1"/>
        <v>834.41737248677691</v>
      </c>
    </row>
    <row r="1276" spans="6:8" x14ac:dyDescent="0.3">
      <c r="F1276" s="2">
        <v>1271</v>
      </c>
      <c r="G1276" s="12">
        <f ca="1"/>
        <v>0.96436675690336715</v>
      </c>
      <c r="H1276" s="12">
        <f ca="1"/>
        <v>845.89356515524707</v>
      </c>
    </row>
    <row r="1277" spans="6:8" x14ac:dyDescent="0.3">
      <c r="F1277" s="2">
        <v>1272</v>
      </c>
      <c r="G1277" s="12">
        <f ca="1"/>
        <v>0.47276645499487246</v>
      </c>
      <c r="H1277" s="12">
        <f ca="1"/>
        <v>559.14524164140153</v>
      </c>
    </row>
    <row r="1278" spans="6:8" x14ac:dyDescent="0.3">
      <c r="F1278" s="2">
        <v>1273</v>
      </c>
      <c r="G1278" s="12">
        <f ca="1"/>
        <v>0.36685719186881016</v>
      </c>
      <c r="H1278" s="12">
        <f ca="1"/>
        <v>517.34760681606781</v>
      </c>
    </row>
    <row r="1279" spans="6:8" x14ac:dyDescent="0.3">
      <c r="F1279" s="2">
        <v>1274</v>
      </c>
      <c r="G1279" s="12">
        <f ca="1"/>
        <v>0.69822395678414084</v>
      </c>
      <c r="H1279" s="12">
        <f ca="1"/>
        <v>655.04116275163824</v>
      </c>
    </row>
    <row r="1280" spans="6:8" x14ac:dyDescent="0.3">
      <c r="F1280" s="2">
        <v>1275</v>
      </c>
      <c r="G1280" s="12">
        <f ca="1"/>
        <v>0.59232597260942654</v>
      </c>
      <c r="H1280" s="12">
        <f ca="1"/>
        <v>607.89647427880141</v>
      </c>
    </row>
    <row r="1281" spans="6:8" x14ac:dyDescent="0.3">
      <c r="F1281" s="2">
        <v>1276</v>
      </c>
      <c r="G1281" s="12">
        <f ca="1"/>
        <v>0.16763487493630591</v>
      </c>
      <c r="H1281" s="12">
        <f ca="1"/>
        <v>433.93286678382947</v>
      </c>
    </row>
    <row r="1282" spans="6:8" x14ac:dyDescent="0.3">
      <c r="F1282" s="2">
        <v>1277</v>
      </c>
      <c r="G1282" s="12">
        <f ca="1"/>
        <v>0.87891829573412084</v>
      </c>
      <c r="H1282" s="12">
        <f ca="1"/>
        <v>759.0035445423307</v>
      </c>
    </row>
    <row r="1283" spans="6:8" x14ac:dyDescent="0.3">
      <c r="F1283" s="2">
        <v>1278</v>
      </c>
      <c r="G1283" s="12">
        <f ca="1"/>
        <v>0.76865379556268887</v>
      </c>
      <c r="H1283" s="12">
        <f ca="1"/>
        <v>690.36256141810441</v>
      </c>
    </row>
    <row r="1284" spans="6:8" x14ac:dyDescent="0.3">
      <c r="F1284" s="2">
        <v>1279</v>
      </c>
      <c r="G1284" s="12">
        <f ca="1"/>
        <v>0.98863869254901826</v>
      </c>
      <c r="H1284" s="12">
        <f ca="1"/>
        <v>896.92285885291153</v>
      </c>
    </row>
    <row r="1285" spans="6:8" x14ac:dyDescent="0.3">
      <c r="F1285" s="2">
        <v>1280</v>
      </c>
      <c r="G1285" s="12">
        <f ca="1"/>
        <v>0.84407857132317754</v>
      </c>
      <c r="H1285" s="12">
        <f ca="1"/>
        <v>734.66084311764507</v>
      </c>
    </row>
    <row r="1286" spans="6:8" x14ac:dyDescent="0.3">
      <c r="F1286" s="2">
        <v>1281</v>
      </c>
      <c r="G1286" s="12">
        <f ca="1"/>
        <v>0.70122725423590082</v>
      </c>
      <c r="H1286" s="12">
        <f ca="1"/>
        <v>656.46651444027134</v>
      </c>
    </row>
    <row r="1287" spans="6:8" x14ac:dyDescent="0.3">
      <c r="F1287" s="2">
        <v>1282</v>
      </c>
      <c r="G1287" s="12">
        <f ca="1"/>
        <v>0.37802865421081</v>
      </c>
      <c r="H1287" s="12">
        <f ca="1"/>
        <v>521.75823963296295</v>
      </c>
    </row>
    <row r="1288" spans="6:8" x14ac:dyDescent="0.3">
      <c r="F1288" s="2">
        <v>1283</v>
      </c>
      <c r="G1288" s="12">
        <f ca="1"/>
        <v>0.62624036005444528</v>
      </c>
      <c r="H1288" s="12">
        <f ca="1"/>
        <v>622.43712633817256</v>
      </c>
    </row>
    <row r="1289" spans="6:8" x14ac:dyDescent="0.3">
      <c r="F1289" s="2">
        <v>1284</v>
      </c>
      <c r="G1289" s="12">
        <f ca="1"/>
        <v>9.2996130126902221E-2</v>
      </c>
      <c r="H1289" s="12">
        <f ca="1"/>
        <v>395.84060296536558</v>
      </c>
    </row>
    <row r="1290" spans="6:8" x14ac:dyDescent="0.3">
      <c r="F1290" s="2">
        <v>1285</v>
      </c>
      <c r="G1290" s="12">
        <f ca="1"/>
        <v>0.87399804460939912</v>
      </c>
      <c r="H1290" s="12">
        <f ca="1"/>
        <v>755.35150012384361</v>
      </c>
    </row>
    <row r="1291" spans="6:8" x14ac:dyDescent="0.3">
      <c r="F1291" s="2">
        <v>1286</v>
      </c>
      <c r="G1291" s="12">
        <f ca="1"/>
        <v>0.79790842198429424</v>
      </c>
      <c r="H1291" s="12">
        <f ca="1"/>
        <v>706.51916173924133</v>
      </c>
    </row>
    <row r="1292" spans="6:8" x14ac:dyDescent="0.3">
      <c r="F1292" s="2">
        <v>1287</v>
      </c>
      <c r="G1292" s="12">
        <f ca="1"/>
        <v>0.1892321093492606</v>
      </c>
      <c r="H1292" s="12">
        <f ca="1"/>
        <v>443.81715177159924</v>
      </c>
    </row>
    <row r="1293" spans="6:8" x14ac:dyDescent="0.3">
      <c r="F1293" s="2">
        <v>1288</v>
      </c>
      <c r="G1293" s="12">
        <f ca="1"/>
        <v>0.91346841263605794</v>
      </c>
      <c r="H1293" s="12">
        <f ca="1"/>
        <v>787.403404548553</v>
      </c>
    </row>
    <row r="1294" spans="6:8" x14ac:dyDescent="0.3">
      <c r="F1294" s="2">
        <v>1289</v>
      </c>
      <c r="G1294" s="12">
        <f ca="1"/>
        <v>0.51342819755691571</v>
      </c>
      <c r="H1294" s="12">
        <f ca="1"/>
        <v>575.40556307469501</v>
      </c>
    </row>
    <row r="1295" spans="6:8" x14ac:dyDescent="0.3">
      <c r="F1295" s="2">
        <v>1290</v>
      </c>
      <c r="G1295" s="12">
        <f ca="1"/>
        <v>0.15607360172316564</v>
      </c>
      <c r="H1295" s="12">
        <f ca="1"/>
        <v>428.48313934758244</v>
      </c>
    </row>
    <row r="1296" spans="6:8" x14ac:dyDescent="0.3">
      <c r="F1296" s="2">
        <v>1291</v>
      </c>
      <c r="G1296" s="12">
        <f ca="1"/>
        <v>0.83278291407558203</v>
      </c>
      <c r="H1296" s="12">
        <f ca="1"/>
        <v>727.41266660405017</v>
      </c>
    </row>
    <row r="1297" spans="6:8" x14ac:dyDescent="0.3">
      <c r="F1297" s="2">
        <v>1292</v>
      </c>
      <c r="G1297" s="12">
        <f ca="1"/>
        <v>0.27583020063338015</v>
      </c>
      <c r="H1297" s="12">
        <f ca="1"/>
        <v>480.82253886772884</v>
      </c>
    </row>
    <row r="1298" spans="6:8" x14ac:dyDescent="0.3">
      <c r="F1298" s="2">
        <v>1293</v>
      </c>
      <c r="G1298" s="12">
        <f ca="1"/>
        <v>0.96107539521889374</v>
      </c>
      <c r="H1298" s="12">
        <f ca="1"/>
        <v>840.95076196255923</v>
      </c>
    </row>
    <row r="1299" spans="6:8" x14ac:dyDescent="0.3">
      <c r="F1299" s="2">
        <v>1294</v>
      </c>
      <c r="G1299" s="12">
        <f ca="1"/>
        <v>0.38102176366945062</v>
      </c>
      <c r="H1299" s="12">
        <f ca="1"/>
        <v>522.93877158350551</v>
      </c>
    </row>
    <row r="1300" spans="6:8" x14ac:dyDescent="0.3">
      <c r="F1300" s="2">
        <v>1295</v>
      </c>
      <c r="G1300" s="12">
        <f ca="1"/>
        <v>0.47734233019766958</v>
      </c>
      <c r="H1300" s="12">
        <f ca="1"/>
        <v>560.96420728159342</v>
      </c>
    </row>
    <row r="1301" spans="6:8" x14ac:dyDescent="0.3">
      <c r="F1301" s="2">
        <v>1296</v>
      </c>
      <c r="G1301" s="12">
        <f ca="1"/>
        <v>0.70352802946619075</v>
      </c>
      <c r="H1301" s="12">
        <f ca="1"/>
        <v>657.56260933138151</v>
      </c>
    </row>
    <row r="1302" spans="6:8" x14ac:dyDescent="0.3">
      <c r="F1302" s="2">
        <v>1297</v>
      </c>
      <c r="G1302" s="12">
        <f ca="1"/>
        <v>0.12197709667095369</v>
      </c>
      <c r="H1302" s="12">
        <f ca="1"/>
        <v>411.57529895503467</v>
      </c>
    </row>
    <row r="1303" spans="6:8" x14ac:dyDescent="0.3">
      <c r="F1303" s="2">
        <v>1298</v>
      </c>
      <c r="G1303" s="12">
        <f ca="1"/>
        <v>0.61269114548875669</v>
      </c>
      <c r="H1303" s="12">
        <f ca="1"/>
        <v>616.57624553153209</v>
      </c>
    </row>
    <row r="1304" spans="6:8" x14ac:dyDescent="0.3">
      <c r="F1304" s="2">
        <v>1299</v>
      </c>
      <c r="G1304" s="12">
        <f ca="1"/>
        <v>3.2785205408216722E-2</v>
      </c>
      <c r="H1304" s="12">
        <f ca="1"/>
        <v>354.57058879303918</v>
      </c>
    </row>
    <row r="1305" spans="6:8" x14ac:dyDescent="0.3">
      <c r="F1305" s="2">
        <v>1300</v>
      </c>
      <c r="G1305" s="12">
        <f ca="1"/>
        <v>0.62102978180513246</v>
      </c>
      <c r="H1305" s="12">
        <f ca="1"/>
        <v>620.17455253518256</v>
      </c>
    </row>
    <row r="1306" spans="6:8" x14ac:dyDescent="0.3">
      <c r="F1306" s="2">
        <v>1301</v>
      </c>
      <c r="G1306" s="12">
        <f ca="1"/>
        <v>0.93242809135082383</v>
      </c>
      <c r="H1306" s="12">
        <f ca="1"/>
        <v>805.8707819584763</v>
      </c>
    </row>
    <row r="1307" spans="6:8" x14ac:dyDescent="0.3">
      <c r="F1307" s="2">
        <v>1302</v>
      </c>
      <c r="G1307" s="12">
        <f ca="1"/>
        <v>0.68885809553907107</v>
      </c>
      <c r="H1307" s="12">
        <f ca="1"/>
        <v>650.63435347522272</v>
      </c>
    </row>
    <row r="1308" spans="6:8" x14ac:dyDescent="0.3">
      <c r="F1308" s="2">
        <v>1303</v>
      </c>
      <c r="G1308" s="12">
        <f ca="1"/>
        <v>0.16035407588459449</v>
      </c>
      <c r="H1308" s="12">
        <f ca="1"/>
        <v>430.51515419350403</v>
      </c>
    </row>
    <row r="1309" spans="6:8" x14ac:dyDescent="0.3">
      <c r="F1309" s="2">
        <v>1304</v>
      </c>
      <c r="G1309" s="12">
        <f ca="1"/>
        <v>0.92101535722025685</v>
      </c>
      <c r="H1309" s="12">
        <f ca="1"/>
        <v>794.43972162904561</v>
      </c>
    </row>
    <row r="1310" spans="6:8" x14ac:dyDescent="0.3">
      <c r="F1310" s="2">
        <v>1305</v>
      </c>
      <c r="G1310" s="12">
        <f ca="1"/>
        <v>0.8156826403916011</v>
      </c>
      <c r="H1310" s="12">
        <f ca="1"/>
        <v>716.91313833442177</v>
      </c>
    </row>
    <row r="1311" spans="6:8" x14ac:dyDescent="0.3">
      <c r="F1311" s="2">
        <v>1306</v>
      </c>
      <c r="G1311" s="12">
        <f ca="1"/>
        <v>0.92732450673064193</v>
      </c>
      <c r="H1311" s="12">
        <f ca="1"/>
        <v>800.62914146738831</v>
      </c>
    </row>
    <row r="1312" spans="6:8" x14ac:dyDescent="0.3">
      <c r="F1312" s="2">
        <v>1307</v>
      </c>
      <c r="G1312" s="12">
        <f ca="1"/>
        <v>0.5406888029476149</v>
      </c>
      <c r="H1312" s="12">
        <f ca="1"/>
        <v>586.46230545842616</v>
      </c>
    </row>
    <row r="1313" spans="6:8" x14ac:dyDescent="0.3">
      <c r="F1313" s="2">
        <v>1308</v>
      </c>
      <c r="G1313" s="12">
        <f ca="1"/>
        <v>0.21487984535947646</v>
      </c>
      <c r="H1313" s="12">
        <f ca="1"/>
        <v>455.14703587304598</v>
      </c>
    </row>
    <row r="1314" spans="6:8" x14ac:dyDescent="0.3">
      <c r="F1314" s="2">
        <v>1309</v>
      </c>
      <c r="G1314" s="12">
        <f ca="1"/>
        <v>0.57043279652422108</v>
      </c>
      <c r="H1314" s="12">
        <f ca="1"/>
        <v>598.71822714861139</v>
      </c>
    </row>
    <row r="1315" spans="6:8" x14ac:dyDescent="0.3">
      <c r="F1315" s="2">
        <v>1310</v>
      </c>
      <c r="G1315" s="12">
        <f ca="1"/>
        <v>0.45393317574618441</v>
      </c>
      <c r="H1315" s="12">
        <f ca="1"/>
        <v>551.6806570164897</v>
      </c>
    </row>
    <row r="1316" spans="6:8" x14ac:dyDescent="0.3">
      <c r="F1316" s="2">
        <v>1311</v>
      </c>
      <c r="G1316" s="12">
        <f ca="1"/>
        <v>0.27512180106413786</v>
      </c>
      <c r="H1316" s="12">
        <f ca="1"/>
        <v>480.53166065162725</v>
      </c>
    </row>
    <row r="1317" spans="6:8" x14ac:dyDescent="0.3">
      <c r="F1317" s="2">
        <v>1312</v>
      </c>
      <c r="G1317" s="12">
        <f ca="1"/>
        <v>0.62987656509808199</v>
      </c>
      <c r="H1317" s="12">
        <f ca="1"/>
        <v>624.02273413460057</v>
      </c>
    </row>
    <row r="1318" spans="6:8" x14ac:dyDescent="0.3">
      <c r="F1318" s="2">
        <v>1313</v>
      </c>
      <c r="G1318" s="12">
        <f ca="1"/>
        <v>0.88538846836763496</v>
      </c>
      <c r="H1318" s="12">
        <f ca="1"/>
        <v>763.93408601932629</v>
      </c>
    </row>
    <row r="1319" spans="6:8" x14ac:dyDescent="0.3">
      <c r="F1319" s="2">
        <v>1314</v>
      </c>
      <c r="G1319" s="12">
        <f ca="1"/>
        <v>0.39622273521714724</v>
      </c>
      <c r="H1319" s="12">
        <f ca="1"/>
        <v>528.92897449245424</v>
      </c>
    </row>
    <row r="1320" spans="6:8" x14ac:dyDescent="0.3">
      <c r="F1320" s="2">
        <v>1315</v>
      </c>
      <c r="G1320" s="12">
        <f ca="1"/>
        <v>0.29267051131386834</v>
      </c>
      <c r="H1320" s="12">
        <f ca="1"/>
        <v>487.69793506646067</v>
      </c>
    </row>
    <row r="1321" spans="6:8" x14ac:dyDescent="0.3">
      <c r="F1321" s="2">
        <v>1316</v>
      </c>
      <c r="G1321" s="12">
        <f ca="1"/>
        <v>0.15091351899048466</v>
      </c>
      <c r="H1321" s="12">
        <f ca="1"/>
        <v>426.00975429757466</v>
      </c>
    </row>
    <row r="1322" spans="6:8" x14ac:dyDescent="0.3">
      <c r="F1322" s="2">
        <v>1317</v>
      </c>
      <c r="G1322" s="12">
        <f ca="1"/>
        <v>0.4024427419724077</v>
      </c>
      <c r="H1322" s="12">
        <f ca="1"/>
        <v>531.37846194274937</v>
      </c>
    </row>
    <row r="1323" spans="6:8" x14ac:dyDescent="0.3">
      <c r="F1323" s="2">
        <v>1318</v>
      </c>
      <c r="G1323" s="12">
        <f ca="1"/>
        <v>0.25572842479026114</v>
      </c>
      <c r="H1323" s="12">
        <f ca="1"/>
        <v>472.5091216825046</v>
      </c>
    </row>
    <row r="1324" spans="6:8" x14ac:dyDescent="0.3">
      <c r="F1324" s="2">
        <v>1319</v>
      </c>
      <c r="G1324" s="12">
        <f ca="1"/>
        <v>0.8876308970723441</v>
      </c>
      <c r="H1324" s="12">
        <f ca="1"/>
        <v>765.67913274791033</v>
      </c>
    </row>
    <row r="1325" spans="6:8" x14ac:dyDescent="0.3">
      <c r="F1325" s="2">
        <v>1320</v>
      </c>
      <c r="G1325" s="12">
        <f ca="1"/>
        <v>0.53539775111420052</v>
      </c>
      <c r="H1325" s="12">
        <f ca="1"/>
        <v>584.30439862064236</v>
      </c>
    </row>
    <row r="1326" spans="6:8" x14ac:dyDescent="0.3">
      <c r="F1326" s="2">
        <v>1321</v>
      </c>
      <c r="G1326" s="12">
        <f ca="1"/>
        <v>0.32144587062712238</v>
      </c>
      <c r="H1326" s="12">
        <f ca="1"/>
        <v>499.29834122318641</v>
      </c>
    </row>
    <row r="1327" spans="6:8" x14ac:dyDescent="0.3">
      <c r="F1327" s="2">
        <v>1322</v>
      </c>
      <c r="G1327" s="12">
        <f ca="1"/>
        <v>0.50051120093824331</v>
      </c>
      <c r="H1327" s="12">
        <f ca="1"/>
        <v>570.21420051835207</v>
      </c>
    </row>
    <row r="1328" spans="6:8" x14ac:dyDescent="0.3">
      <c r="F1328" s="2">
        <v>1323</v>
      </c>
      <c r="G1328" s="12">
        <f ca="1"/>
        <v>0.71604766627732008</v>
      </c>
      <c r="H1328" s="12">
        <f ca="1"/>
        <v>663.59282917053838</v>
      </c>
    </row>
    <row r="1329" spans="6:8" x14ac:dyDescent="0.3">
      <c r="F1329" s="2">
        <v>1324</v>
      </c>
      <c r="G1329" s="12">
        <f ca="1"/>
        <v>5.0069754407330302E-2</v>
      </c>
      <c r="H1329" s="12">
        <f ca="1"/>
        <v>368.37920081336847</v>
      </c>
    </row>
    <row r="1330" spans="6:8" x14ac:dyDescent="0.3">
      <c r="F1330" s="2">
        <v>1325</v>
      </c>
      <c r="G1330" s="12">
        <f ca="1"/>
        <v>0.29474031669825096</v>
      </c>
      <c r="H1330" s="12">
        <f ca="1"/>
        <v>488.53811204229459</v>
      </c>
    </row>
    <row r="1331" spans="6:8" x14ac:dyDescent="0.3">
      <c r="F1331" s="2">
        <v>1326</v>
      </c>
      <c r="G1331" s="12">
        <f ca="1"/>
        <v>0.29014041477498598</v>
      </c>
      <c r="H1331" s="12">
        <f ca="1"/>
        <v>486.66954715404637</v>
      </c>
    </row>
    <row r="1332" spans="6:8" x14ac:dyDescent="0.3">
      <c r="F1332" s="2">
        <v>1327</v>
      </c>
      <c r="G1332" s="12">
        <f ca="1"/>
        <v>0.48118784099681733</v>
      </c>
      <c r="H1332" s="12">
        <f ca="1"/>
        <v>562.49469135880122</v>
      </c>
    </row>
    <row r="1333" spans="6:8" x14ac:dyDescent="0.3">
      <c r="F1333" s="2">
        <v>1328</v>
      </c>
      <c r="G1333" s="12">
        <f ca="1"/>
        <v>0.51385525126391518</v>
      </c>
      <c r="H1333" s="12">
        <f ca="1"/>
        <v>575.57767560665798</v>
      </c>
    </row>
    <row r="1334" spans="6:8" x14ac:dyDescent="0.3">
      <c r="F1334" s="2">
        <v>1329</v>
      </c>
      <c r="G1334" s="12">
        <f ca="1"/>
        <v>0.65187541077254418</v>
      </c>
      <c r="H1334" s="12">
        <f ca="1"/>
        <v>633.74074974124392</v>
      </c>
    </row>
    <row r="1335" spans="6:8" x14ac:dyDescent="0.3">
      <c r="F1335" s="2">
        <v>1330</v>
      </c>
      <c r="G1335" s="12">
        <f ca="1"/>
        <v>0.29328868313578971</v>
      </c>
      <c r="H1335" s="12">
        <f ca="1"/>
        <v>487.94896815080847</v>
      </c>
    </row>
    <row r="1336" spans="6:8" x14ac:dyDescent="0.3">
      <c r="F1336" s="2">
        <v>1331</v>
      </c>
      <c r="G1336" s="12">
        <f ca="1"/>
        <v>0.28437011888640518</v>
      </c>
      <c r="H1336" s="12">
        <f ca="1"/>
        <v>484.31828130151246</v>
      </c>
    </row>
    <row r="1337" spans="6:8" x14ac:dyDescent="0.3">
      <c r="F1337" s="2">
        <v>1332</v>
      </c>
      <c r="G1337" s="12">
        <f ca="1"/>
        <v>0.99970577043698672</v>
      </c>
      <c r="H1337" s="12">
        <f ca="1"/>
        <v>970.35306355318517</v>
      </c>
    </row>
    <row r="1338" spans="6:8" x14ac:dyDescent="0.3">
      <c r="F1338" s="2">
        <v>1333</v>
      </c>
      <c r="G1338" s="12">
        <f ca="1"/>
        <v>0.95343931368613122</v>
      </c>
      <c r="H1338" s="12">
        <f ca="1"/>
        <v>830.39002013841548</v>
      </c>
    </row>
    <row r="1339" spans="6:8" x14ac:dyDescent="0.3">
      <c r="F1339" s="2">
        <v>1334</v>
      </c>
      <c r="G1339" s="12">
        <f ca="1"/>
        <v>0.11776867440594962</v>
      </c>
      <c r="H1339" s="12">
        <f ca="1"/>
        <v>409.38220426428489</v>
      </c>
    </row>
    <row r="1340" spans="6:8" x14ac:dyDescent="0.3">
      <c r="F1340" s="2">
        <v>1335</v>
      </c>
      <c r="G1340" s="12">
        <f ca="1"/>
        <v>0.44861030378882916</v>
      </c>
      <c r="H1340" s="12">
        <f ca="1"/>
        <v>549.57630942584296</v>
      </c>
    </row>
    <row r="1341" spans="6:8" x14ac:dyDescent="0.3">
      <c r="F1341" s="2">
        <v>1336</v>
      </c>
      <c r="G1341" s="12">
        <f ca="1"/>
        <v>0.91976945270168176</v>
      </c>
      <c r="H1341" s="12">
        <f ca="1"/>
        <v>793.25198563874392</v>
      </c>
    </row>
    <row r="1342" spans="6:8" x14ac:dyDescent="0.3">
      <c r="F1342" s="2">
        <v>1337</v>
      </c>
      <c r="G1342" s="12">
        <f ca="1"/>
        <v>0.56609131186089567</v>
      </c>
      <c r="H1342" s="12">
        <f ca="1"/>
        <v>596.91498834485833</v>
      </c>
    </row>
    <row r="1343" spans="6:8" x14ac:dyDescent="0.3">
      <c r="F1343" s="2">
        <v>1338</v>
      </c>
      <c r="G1343" s="12">
        <f ca="1"/>
        <v>0.62654965235563442</v>
      </c>
      <c r="H1343" s="12">
        <f ca="1"/>
        <v>622.57178076914681</v>
      </c>
    </row>
    <row r="1344" spans="6:8" x14ac:dyDescent="0.3">
      <c r="F1344" s="2">
        <v>1339</v>
      </c>
      <c r="G1344" s="12">
        <f ca="1"/>
        <v>0.86596449444604695</v>
      </c>
      <c r="H1344" s="12">
        <f ca="1"/>
        <v>749.55413015871704</v>
      </c>
    </row>
    <row r="1345" spans="6:8" x14ac:dyDescent="0.3">
      <c r="F1345" s="2">
        <v>1340</v>
      </c>
      <c r="G1345" s="12">
        <f ca="1"/>
        <v>0.76516525758165166</v>
      </c>
      <c r="H1345" s="12">
        <f ca="1"/>
        <v>688.50427573719037</v>
      </c>
    </row>
    <row r="1346" spans="6:8" x14ac:dyDescent="0.3">
      <c r="F1346" s="2">
        <v>1341</v>
      </c>
      <c r="G1346" s="12">
        <f ca="1"/>
        <v>0.83343191016974316</v>
      </c>
      <c r="H1346" s="12">
        <f ca="1"/>
        <v>727.82196377652508</v>
      </c>
    </row>
    <row r="1347" spans="6:8" x14ac:dyDescent="0.3">
      <c r="F1347" s="2">
        <v>1342</v>
      </c>
      <c r="G1347" s="12">
        <f ca="1"/>
        <v>0.54193116902233429</v>
      </c>
      <c r="H1347" s="12">
        <f ca="1"/>
        <v>586.96989369102619</v>
      </c>
    </row>
    <row r="1348" spans="6:8" x14ac:dyDescent="0.3">
      <c r="F1348" s="2">
        <v>1343</v>
      </c>
      <c r="G1348" s="12">
        <f ca="1"/>
        <v>0.69810117294940111</v>
      </c>
      <c r="H1348" s="12">
        <f ca="1"/>
        <v>654.98301924577811</v>
      </c>
    </row>
    <row r="1349" spans="6:8" x14ac:dyDescent="0.3">
      <c r="F1349" s="2">
        <v>1344</v>
      </c>
      <c r="G1349" s="12">
        <f ca="1"/>
        <v>0.33243346654998529</v>
      </c>
      <c r="H1349" s="12">
        <f ca="1"/>
        <v>503.68892159721463</v>
      </c>
    </row>
    <row r="1350" spans="6:8" x14ac:dyDescent="0.3">
      <c r="F1350" s="2">
        <v>1345</v>
      </c>
      <c r="G1350" s="12">
        <f ca="1"/>
        <v>0.80078328852256098</v>
      </c>
      <c r="H1350" s="12">
        <f ca="1"/>
        <v>708.16790116892093</v>
      </c>
    </row>
    <row r="1351" spans="6:8" x14ac:dyDescent="0.3">
      <c r="F1351" s="2">
        <v>1346</v>
      </c>
      <c r="G1351" s="12">
        <f ca="1"/>
        <v>0.70650743664505833</v>
      </c>
      <c r="H1351" s="12">
        <f ca="1"/>
        <v>658.98746667952878</v>
      </c>
    </row>
    <row r="1352" spans="6:8" x14ac:dyDescent="0.3">
      <c r="F1352" s="2">
        <v>1347</v>
      </c>
      <c r="G1352" s="12">
        <f ca="1"/>
        <v>0.45885046775583693</v>
      </c>
      <c r="H1352" s="12">
        <f ca="1"/>
        <v>553.62657832259151</v>
      </c>
    </row>
    <row r="1353" spans="6:8" x14ac:dyDescent="0.3">
      <c r="F1353" s="2">
        <v>1348</v>
      </c>
      <c r="G1353" s="12">
        <f ca="1"/>
        <v>0.18965908815045052</v>
      </c>
      <c r="H1353" s="12">
        <f ca="1"/>
        <v>444.00912096789227</v>
      </c>
    </row>
    <row r="1354" spans="6:8" x14ac:dyDescent="0.3">
      <c r="F1354" s="2">
        <v>1349</v>
      </c>
      <c r="G1354" s="12">
        <f ca="1"/>
        <v>0.18731433494684735</v>
      </c>
      <c r="H1354" s="12">
        <f ca="1"/>
        <v>442.9533877852175</v>
      </c>
    </row>
    <row r="1355" spans="6:8" x14ac:dyDescent="0.3">
      <c r="F1355" s="2">
        <v>1350</v>
      </c>
      <c r="G1355" s="12">
        <f ca="1"/>
        <v>7.916887312725418E-2</v>
      </c>
      <c r="H1355" s="12">
        <f ca="1"/>
        <v>387.6896901658132</v>
      </c>
    </row>
    <row r="1356" spans="6:8" x14ac:dyDescent="0.3">
      <c r="F1356" s="2">
        <v>1351</v>
      </c>
      <c r="G1356" s="12">
        <f ca="1"/>
        <v>0.12235381032070225</v>
      </c>
      <c r="H1356" s="12">
        <f ca="1"/>
        <v>411.77030004968265</v>
      </c>
    </row>
    <row r="1357" spans="6:8" x14ac:dyDescent="0.3">
      <c r="F1357" s="2">
        <v>1352</v>
      </c>
      <c r="G1357" s="12">
        <f ca="1"/>
        <v>0.28038317070829022</v>
      </c>
      <c r="H1357" s="12">
        <f ca="1"/>
        <v>482.68870740762975</v>
      </c>
    </row>
    <row r="1358" spans="6:8" x14ac:dyDescent="0.3">
      <c r="F1358" s="2">
        <v>1353</v>
      </c>
      <c r="G1358" s="12">
        <f ca="1"/>
        <v>0.45307561767751947</v>
      </c>
      <c r="H1358" s="12">
        <f ca="1"/>
        <v>551.34148973942808</v>
      </c>
    </row>
    <row r="1359" spans="6:8" x14ac:dyDescent="0.3">
      <c r="F1359" s="2">
        <v>1354</v>
      </c>
      <c r="G1359" s="12">
        <f ca="1"/>
        <v>0.40556413004419678</v>
      </c>
      <c r="H1359" s="12">
        <f ca="1"/>
        <v>532.60754111461279</v>
      </c>
    </row>
    <row r="1360" spans="6:8" x14ac:dyDescent="0.3">
      <c r="F1360" s="2">
        <v>1355</v>
      </c>
      <c r="G1360" s="12">
        <f ca="1"/>
        <v>0.33186620973980863</v>
      </c>
      <c r="H1360" s="12">
        <f ca="1"/>
        <v>503.46268720841852</v>
      </c>
    </row>
    <row r="1361" spans="6:8" x14ac:dyDescent="0.3">
      <c r="F1361" s="2">
        <v>1356</v>
      </c>
      <c r="G1361" s="12">
        <f ca="1"/>
        <v>0.46536535852234495</v>
      </c>
      <c r="H1361" s="12">
        <f ca="1"/>
        <v>556.20788932035384</v>
      </c>
    </row>
    <row r="1362" spans="6:8" x14ac:dyDescent="0.3">
      <c r="F1362" s="2">
        <v>1357</v>
      </c>
      <c r="G1362" s="12">
        <f ca="1"/>
        <v>0.40800277842442756</v>
      </c>
      <c r="H1362" s="12">
        <f ca="1"/>
        <v>533.56776073042795</v>
      </c>
    </row>
    <row r="1363" spans="6:8" x14ac:dyDescent="0.3">
      <c r="F1363" s="2">
        <v>1358</v>
      </c>
      <c r="G1363" s="12">
        <f ca="1"/>
        <v>0.19503097704197292</v>
      </c>
      <c r="H1363" s="12">
        <f ca="1"/>
        <v>446.41396259084644</v>
      </c>
    </row>
    <row r="1364" spans="6:8" x14ac:dyDescent="0.3">
      <c r="F1364" s="2">
        <v>1359</v>
      </c>
      <c r="G1364" s="12">
        <f ca="1"/>
        <v>0.15378985207119911</v>
      </c>
      <c r="H1364" s="12">
        <f ca="1"/>
        <v>427.39176000456143</v>
      </c>
    </row>
    <row r="1365" spans="6:8" x14ac:dyDescent="0.3">
      <c r="F1365" s="2">
        <v>1360</v>
      </c>
      <c r="G1365" s="12">
        <f ca="1"/>
        <v>0.23859890062549405</v>
      </c>
      <c r="H1365" s="12">
        <f ca="1"/>
        <v>465.31466577983804</v>
      </c>
    </row>
    <row r="1366" spans="6:8" x14ac:dyDescent="0.3">
      <c r="F1366" s="2">
        <v>1361</v>
      </c>
      <c r="G1366" s="12">
        <f ca="1"/>
        <v>0.37054590829566836</v>
      </c>
      <c r="H1366" s="12">
        <f ca="1"/>
        <v>518.80481731928762</v>
      </c>
    </row>
    <row r="1367" spans="6:8" x14ac:dyDescent="0.3">
      <c r="F1367" s="2">
        <v>1362</v>
      </c>
      <c r="G1367" s="12">
        <f ca="1"/>
        <v>0.94760492618565606</v>
      </c>
      <c r="H1367" s="12">
        <f ca="1"/>
        <v>823.01056122785769</v>
      </c>
    </row>
    <row r="1368" spans="6:8" x14ac:dyDescent="0.3">
      <c r="F1368" s="2">
        <v>1363</v>
      </c>
      <c r="G1368" s="12">
        <f ca="1"/>
        <v>0.58158806963343634</v>
      </c>
      <c r="H1368" s="12">
        <f ca="1"/>
        <v>603.37646591426119</v>
      </c>
    </row>
    <row r="1369" spans="6:8" x14ac:dyDescent="0.3">
      <c r="F1369" s="2">
        <v>1364</v>
      </c>
      <c r="G1369" s="12">
        <f ca="1"/>
        <v>0.46166966689061972</v>
      </c>
      <c r="H1369" s="12">
        <f ca="1"/>
        <v>554.74312768951199</v>
      </c>
    </row>
    <row r="1370" spans="6:8" x14ac:dyDescent="0.3">
      <c r="F1370" s="2">
        <v>1365</v>
      </c>
      <c r="G1370" s="12">
        <f ca="1"/>
        <v>0.7165776995862434</v>
      </c>
      <c r="H1370" s="12">
        <f ca="1"/>
        <v>663.85066737206148</v>
      </c>
    </row>
    <row r="1371" spans="6:8" x14ac:dyDescent="0.3">
      <c r="F1371" s="2">
        <v>1366</v>
      </c>
      <c r="G1371" s="12">
        <f ca="1"/>
        <v>0.59142402826404528</v>
      </c>
      <c r="H1371" s="12">
        <f ca="1"/>
        <v>607.51538094441094</v>
      </c>
    </row>
    <row r="1372" spans="6:8" x14ac:dyDescent="0.3">
      <c r="F1372" s="2">
        <v>1367</v>
      </c>
      <c r="G1372" s="12">
        <f ca="1"/>
        <v>0.31716000954311929</v>
      </c>
      <c r="H1372" s="12">
        <f ca="1"/>
        <v>497.58052785428316</v>
      </c>
    </row>
    <row r="1373" spans="6:8" x14ac:dyDescent="0.3">
      <c r="F1373" s="2">
        <v>1368</v>
      </c>
      <c r="G1373" s="12">
        <f ca="1"/>
        <v>0.28635124148617486</v>
      </c>
      <c r="H1373" s="12">
        <f ca="1"/>
        <v>485.12648455817578</v>
      </c>
    </row>
    <row r="1374" spans="6:8" x14ac:dyDescent="0.3">
      <c r="F1374" s="2">
        <v>1369</v>
      </c>
      <c r="G1374" s="12">
        <f ca="1"/>
        <v>0.249461237673678</v>
      </c>
      <c r="H1374" s="12">
        <f ca="1"/>
        <v>469.88972038866802</v>
      </c>
    </row>
    <row r="1375" spans="6:8" x14ac:dyDescent="0.3">
      <c r="F1375" s="2">
        <v>1370</v>
      </c>
      <c r="G1375" s="12">
        <f ca="1"/>
        <v>0.70500681440946655</v>
      </c>
      <c r="H1375" s="12">
        <f ca="1"/>
        <v>658.26903944684898</v>
      </c>
    </row>
    <row r="1376" spans="6:8" x14ac:dyDescent="0.3">
      <c r="F1376" s="2">
        <v>1371</v>
      </c>
      <c r="G1376" s="12">
        <f ca="1"/>
        <v>0.1226259024154186</v>
      </c>
      <c r="H1376" s="12">
        <f ca="1"/>
        <v>411.91101399750869</v>
      </c>
    </row>
    <row r="1377" spans="6:8" x14ac:dyDescent="0.3">
      <c r="F1377" s="2">
        <v>1372</v>
      </c>
      <c r="G1377" s="12">
        <f ca="1"/>
        <v>0.41987427341131345</v>
      </c>
      <c r="H1377" s="12">
        <f ca="1"/>
        <v>538.2427022941489</v>
      </c>
    </row>
    <row r="1378" spans="6:8" x14ac:dyDescent="0.3">
      <c r="F1378" s="2">
        <v>1373</v>
      </c>
      <c r="G1378" s="12">
        <f ca="1"/>
        <v>0.20879438095958958</v>
      </c>
      <c r="H1378" s="12">
        <f ca="1"/>
        <v>452.49349898484968</v>
      </c>
    </row>
    <row r="1379" spans="6:8" x14ac:dyDescent="0.3">
      <c r="F1379" s="2">
        <v>1374</v>
      </c>
      <c r="G1379" s="12">
        <f ca="1"/>
        <v>0.12687304438420055</v>
      </c>
      <c r="H1379" s="12">
        <f ca="1"/>
        <v>414.09350470727225</v>
      </c>
    </row>
    <row r="1380" spans="6:8" x14ac:dyDescent="0.3">
      <c r="F1380" s="2">
        <v>1375</v>
      </c>
      <c r="G1380" s="12">
        <f ca="1"/>
        <v>0.63511208028485044</v>
      </c>
      <c r="H1380" s="12">
        <f ca="1"/>
        <v>626.31567136598028</v>
      </c>
    </row>
    <row r="1381" spans="6:8" x14ac:dyDescent="0.3">
      <c r="F1381" s="2">
        <v>1376</v>
      </c>
      <c r="G1381" s="12">
        <f ca="1"/>
        <v>0.91042542084332867</v>
      </c>
      <c r="H1381" s="12">
        <f ca="1"/>
        <v>784.66713535178701</v>
      </c>
    </row>
    <row r="1382" spans="6:8" x14ac:dyDescent="0.3">
      <c r="F1382" s="2">
        <v>1377</v>
      </c>
      <c r="G1382" s="12">
        <f ca="1"/>
        <v>5.588556951958501E-2</v>
      </c>
      <c r="H1382" s="12">
        <f ca="1"/>
        <v>372.54641221504914</v>
      </c>
    </row>
    <row r="1383" spans="6:8" x14ac:dyDescent="0.3">
      <c r="F1383" s="2">
        <v>1378</v>
      </c>
      <c r="G1383" s="12">
        <f ca="1"/>
        <v>0.91394803316264062</v>
      </c>
      <c r="H1383" s="12">
        <f ca="1"/>
        <v>787.83972434474163</v>
      </c>
    </row>
    <row r="1384" spans="6:8" x14ac:dyDescent="0.3">
      <c r="F1384" s="2">
        <v>1379</v>
      </c>
      <c r="G1384" s="12">
        <f ca="1"/>
        <v>0.99990185293303457</v>
      </c>
      <c r="H1384" s="12">
        <f ca="1"/>
        <v>979.50800170015236</v>
      </c>
    </row>
    <row r="1385" spans="6:8" x14ac:dyDescent="0.3">
      <c r="F1385" s="2">
        <v>1380</v>
      </c>
      <c r="G1385" s="12">
        <f ca="1"/>
        <v>0.81537466400371517</v>
      </c>
      <c r="H1385" s="12">
        <f ca="1"/>
        <v>716.72878262937866</v>
      </c>
    </row>
    <row r="1386" spans="6:8" x14ac:dyDescent="0.3">
      <c r="F1386" s="2">
        <v>1381</v>
      </c>
      <c r="G1386" s="12">
        <f ca="1"/>
        <v>0.40356639073595657</v>
      </c>
      <c r="H1386" s="12">
        <f ca="1"/>
        <v>531.82091710772511</v>
      </c>
    </row>
    <row r="1387" spans="6:8" x14ac:dyDescent="0.3">
      <c r="F1387" s="2">
        <v>1382</v>
      </c>
      <c r="G1387" s="12">
        <f ca="1"/>
        <v>0.85444535424699364</v>
      </c>
      <c r="H1387" s="12">
        <f ca="1"/>
        <v>741.56394697102223</v>
      </c>
    </row>
    <row r="1388" spans="6:8" x14ac:dyDescent="0.3">
      <c r="F1388" s="2">
        <v>1383</v>
      </c>
      <c r="G1388" s="12">
        <f ca="1"/>
        <v>0.21114707837163471</v>
      </c>
      <c r="H1388" s="12">
        <f ca="1"/>
        <v>453.52175711656747</v>
      </c>
    </row>
    <row r="1389" spans="6:8" x14ac:dyDescent="0.3">
      <c r="F1389" s="2">
        <v>1384</v>
      </c>
      <c r="G1389" s="12">
        <f ca="1"/>
        <v>0.76450449576408985</v>
      </c>
      <c r="H1389" s="12">
        <f ca="1"/>
        <v>688.15379566701495</v>
      </c>
    </row>
    <row r="1390" spans="6:8" x14ac:dyDescent="0.3">
      <c r="F1390" s="2">
        <v>1385</v>
      </c>
      <c r="G1390" s="12">
        <f ca="1"/>
        <v>0.58766209697905647</v>
      </c>
      <c r="H1390" s="12">
        <f ca="1"/>
        <v>605.92874054002937</v>
      </c>
    </row>
    <row r="1391" spans="6:8" x14ac:dyDescent="0.3">
      <c r="F1391" s="2">
        <v>1386</v>
      </c>
      <c r="G1391" s="12">
        <f ca="1"/>
        <v>0.77209436674876408</v>
      </c>
      <c r="H1391" s="12">
        <f ca="1"/>
        <v>692.20857339169788</v>
      </c>
    </row>
    <row r="1392" spans="6:8" x14ac:dyDescent="0.3">
      <c r="F1392" s="2">
        <v>1387</v>
      </c>
      <c r="G1392" s="12">
        <f ca="1"/>
        <v>0.77572570619432146</v>
      </c>
      <c r="H1392" s="12">
        <f ca="1"/>
        <v>694.17165023309076</v>
      </c>
    </row>
    <row r="1393" spans="6:8" x14ac:dyDescent="0.3">
      <c r="F1393" s="2">
        <v>1388</v>
      </c>
      <c r="G1393" s="12">
        <f ca="1"/>
        <v>0.60004694366693312</v>
      </c>
      <c r="H1393" s="12">
        <f ca="1"/>
        <v>611.16996613523997</v>
      </c>
    </row>
    <row r="1394" spans="6:8" x14ac:dyDescent="0.3">
      <c r="F1394" s="2">
        <v>1389</v>
      </c>
      <c r="G1394" s="12">
        <f ca="1"/>
        <v>0.45882401797655792</v>
      </c>
      <c r="H1394" s="12">
        <f ca="1"/>
        <v>553.61610606477075</v>
      </c>
    </row>
    <row r="1395" spans="6:8" x14ac:dyDescent="0.3">
      <c r="F1395" s="2">
        <v>1390</v>
      </c>
      <c r="G1395" s="12">
        <f ca="1"/>
        <v>0.85488305677523613</v>
      </c>
      <c r="H1395" s="12">
        <f ca="1"/>
        <v>741.86114342133237</v>
      </c>
    </row>
    <row r="1396" spans="6:8" x14ac:dyDescent="0.3">
      <c r="F1396" s="2">
        <v>1391</v>
      </c>
      <c r="G1396" s="12">
        <f ca="1"/>
        <v>0.75974448115599191</v>
      </c>
      <c r="H1396" s="12">
        <f ca="1"/>
        <v>685.64275972133487</v>
      </c>
    </row>
    <row r="1397" spans="6:8" x14ac:dyDescent="0.3">
      <c r="F1397" s="2">
        <v>1392</v>
      </c>
      <c r="G1397" s="12">
        <f ca="1"/>
        <v>0.79799649417280105</v>
      </c>
      <c r="H1397" s="12">
        <f ca="1"/>
        <v>706.5694951987366</v>
      </c>
    </row>
    <row r="1398" spans="6:8" x14ac:dyDescent="0.3">
      <c r="F1398" s="2">
        <v>1393</v>
      </c>
      <c r="G1398" s="12">
        <f ca="1"/>
        <v>0.72334019474371347</v>
      </c>
      <c r="H1398" s="12">
        <f ca="1"/>
        <v>667.15929744937557</v>
      </c>
    </row>
    <row r="1399" spans="6:8" x14ac:dyDescent="0.3">
      <c r="F1399" s="2">
        <v>1394</v>
      </c>
      <c r="G1399" s="12">
        <f ca="1"/>
        <v>0.77859286437819519</v>
      </c>
      <c r="H1399" s="12">
        <f ca="1"/>
        <v>695.73257726513111</v>
      </c>
    </row>
    <row r="1400" spans="6:8" x14ac:dyDescent="0.3">
      <c r="F1400" s="2">
        <v>1395</v>
      </c>
      <c r="G1400" s="12">
        <f ca="1"/>
        <v>0.98948975006687001</v>
      </c>
      <c r="H1400" s="12">
        <f ca="1"/>
        <v>899.67443060031144</v>
      </c>
    </row>
    <row r="1401" spans="6:8" x14ac:dyDescent="0.3">
      <c r="F1401" s="2">
        <v>1396</v>
      </c>
      <c r="G1401" s="12">
        <f ca="1"/>
        <v>0.13847394211213948</v>
      </c>
      <c r="H1401" s="12">
        <f ca="1"/>
        <v>419.93044774734153</v>
      </c>
    </row>
    <row r="1402" spans="6:8" x14ac:dyDescent="0.3">
      <c r="F1402" s="2">
        <v>1397</v>
      </c>
      <c r="G1402" s="12">
        <f ca="1"/>
        <v>0.34357813778064639</v>
      </c>
      <c r="H1402" s="12">
        <f ca="1"/>
        <v>508.12501576455338</v>
      </c>
    </row>
    <row r="1403" spans="6:8" x14ac:dyDescent="0.3">
      <c r="F1403" s="2">
        <v>1398</v>
      </c>
      <c r="G1403" s="12">
        <f ca="1"/>
        <v>0.34940907651221709</v>
      </c>
      <c r="H1403" s="12">
        <f ca="1"/>
        <v>510.44004429704228</v>
      </c>
    </row>
    <row r="1404" spans="6:8" x14ac:dyDescent="0.3">
      <c r="F1404" s="2">
        <v>1399</v>
      </c>
      <c r="G1404" s="12">
        <f ca="1"/>
        <v>0.41684016790464784</v>
      </c>
      <c r="H1404" s="12">
        <f ca="1"/>
        <v>537.04771715610877</v>
      </c>
    </row>
    <row r="1405" spans="6:8" x14ac:dyDescent="0.3">
      <c r="F1405" s="2">
        <v>1400</v>
      </c>
      <c r="G1405" s="12">
        <f ca="1"/>
        <v>0.21771705288179066</v>
      </c>
      <c r="H1405" s="12">
        <f ca="1"/>
        <v>456.37748475258098</v>
      </c>
    </row>
    <row r="1406" spans="6:8" x14ac:dyDescent="0.3">
      <c r="F1406" s="2">
        <v>1401</v>
      </c>
      <c r="G1406" s="12">
        <f ca="1"/>
        <v>0.2313660474262329</v>
      </c>
      <c r="H1406" s="12">
        <f ca="1"/>
        <v>462.2415265192044</v>
      </c>
    </row>
    <row r="1407" spans="6:8" x14ac:dyDescent="0.3">
      <c r="F1407" s="2">
        <v>1402</v>
      </c>
      <c r="G1407" s="12">
        <f ca="1"/>
        <v>0.4662061629902996</v>
      </c>
      <c r="H1407" s="12">
        <f ca="1"/>
        <v>556.54131432965301</v>
      </c>
    </row>
    <row r="1408" spans="6:8" x14ac:dyDescent="0.3">
      <c r="F1408" s="2">
        <v>1403</v>
      </c>
      <c r="G1408" s="12">
        <f ca="1"/>
        <v>8.9445162657942445E-2</v>
      </c>
      <c r="H1408" s="12">
        <f ca="1"/>
        <v>393.7946252789859</v>
      </c>
    </row>
    <row r="1409" spans="6:8" x14ac:dyDescent="0.3">
      <c r="F1409" s="2">
        <v>1404</v>
      </c>
      <c r="G1409" s="12">
        <f ca="1"/>
        <v>0.75480491172255704</v>
      </c>
      <c r="H1409" s="12">
        <f ca="1"/>
        <v>683.06188539709115</v>
      </c>
    </row>
    <row r="1410" spans="6:8" x14ac:dyDescent="0.3">
      <c r="F1410" s="2">
        <v>1405</v>
      </c>
      <c r="G1410" s="12">
        <f ca="1"/>
        <v>8.0678252872145695E-2</v>
      </c>
      <c r="H1410" s="12">
        <f ca="1"/>
        <v>388.60487278573532</v>
      </c>
    </row>
    <row r="1411" spans="6:8" x14ac:dyDescent="0.3">
      <c r="F1411" s="2">
        <v>1406</v>
      </c>
      <c r="G1411" s="12">
        <f ca="1"/>
        <v>0.94710471731831047</v>
      </c>
      <c r="H1411" s="12">
        <f ca="1"/>
        <v>822.40142200245464</v>
      </c>
    </row>
    <row r="1412" spans="6:8" x14ac:dyDescent="0.3">
      <c r="F1412" s="2">
        <v>1407</v>
      </c>
      <c r="G1412" s="12">
        <f ca="1"/>
        <v>0.80636693541611471</v>
      </c>
      <c r="H1412" s="12">
        <f ca="1"/>
        <v>711.40486344937403</v>
      </c>
    </row>
    <row r="1413" spans="6:8" x14ac:dyDescent="0.3">
      <c r="F1413" s="2">
        <v>1408</v>
      </c>
      <c r="G1413" s="12">
        <f ca="1"/>
        <v>0.22992689773551267</v>
      </c>
      <c r="H1413" s="12">
        <f ca="1"/>
        <v>461.62732972145113</v>
      </c>
    </row>
    <row r="1414" spans="6:8" x14ac:dyDescent="0.3">
      <c r="F1414" s="2">
        <v>1409</v>
      </c>
      <c r="G1414" s="12">
        <f ca="1"/>
        <v>0.89534444304114524</v>
      </c>
      <c r="H1414" s="12">
        <f ca="1"/>
        <v>771.83631103591404</v>
      </c>
    </row>
    <row r="1415" spans="6:8" x14ac:dyDescent="0.3">
      <c r="F1415" s="2">
        <v>1410</v>
      </c>
      <c r="G1415" s="12">
        <f ca="1"/>
        <v>2.5376966004923895E-2</v>
      </c>
      <c r="H1415" s="12">
        <f ca="1"/>
        <v>347.68316982302565</v>
      </c>
    </row>
    <row r="1416" spans="6:8" x14ac:dyDescent="0.3">
      <c r="F1416" s="2">
        <v>1411</v>
      </c>
      <c r="G1416" s="12">
        <f ca="1"/>
        <v>0.24310338669136322</v>
      </c>
      <c r="H1416" s="12">
        <f ca="1"/>
        <v>467.21751938298371</v>
      </c>
    </row>
    <row r="1417" spans="6:8" x14ac:dyDescent="0.3">
      <c r="F1417" s="2">
        <v>1412</v>
      </c>
      <c r="G1417" s="12">
        <f ca="1"/>
        <v>0.32995787768483886</v>
      </c>
      <c r="H1417" s="12">
        <f ca="1"/>
        <v>502.70126715574372</v>
      </c>
    </row>
    <row r="1418" spans="6:8" x14ac:dyDescent="0.3">
      <c r="F1418" s="2">
        <v>1413</v>
      </c>
      <c r="G1418" s="12">
        <f ca="1"/>
        <v>0.54241411250132865</v>
      </c>
      <c r="H1418" s="12">
        <f ca="1"/>
        <v>587.16730213536175</v>
      </c>
    </row>
    <row r="1419" spans="6:8" x14ac:dyDescent="0.3">
      <c r="F1419" s="2">
        <v>1414</v>
      </c>
      <c r="G1419" s="12">
        <f ca="1"/>
        <v>0.128246541734234</v>
      </c>
      <c r="H1419" s="12">
        <f ca="1"/>
        <v>414.79384653968799</v>
      </c>
    </row>
    <row r="1420" spans="6:8" x14ac:dyDescent="0.3">
      <c r="F1420" s="2">
        <v>1415</v>
      </c>
      <c r="G1420" s="12">
        <f ca="1"/>
        <v>0.22750813119927682</v>
      </c>
      <c r="H1420" s="12">
        <f ca="1"/>
        <v>460.59294349440222</v>
      </c>
    </row>
    <row r="1421" spans="6:8" x14ac:dyDescent="0.3">
      <c r="F1421" s="2">
        <v>1416</v>
      </c>
      <c r="G1421" s="12">
        <f ca="1"/>
        <v>0.82390382860553935</v>
      </c>
      <c r="H1421" s="12">
        <f ca="1"/>
        <v>721.89456261807049</v>
      </c>
    </row>
    <row r="1422" spans="6:8" x14ac:dyDescent="0.3">
      <c r="F1422" s="2">
        <v>1417</v>
      </c>
      <c r="G1422" s="12">
        <f ca="1"/>
        <v>0.89926001387862819</v>
      </c>
      <c r="H1422" s="12">
        <f ca="1"/>
        <v>775.06033708620703</v>
      </c>
    </row>
    <row r="1423" spans="6:8" x14ac:dyDescent="0.3">
      <c r="F1423" s="2">
        <v>1418</v>
      </c>
      <c r="G1423" s="12">
        <f ca="1"/>
        <v>3.3792808302863797E-2</v>
      </c>
      <c r="H1423" s="12">
        <f ca="1"/>
        <v>355.45153073842022</v>
      </c>
    </row>
    <row r="1424" spans="6:8" x14ac:dyDescent="0.3">
      <c r="F1424" s="2">
        <v>1419</v>
      </c>
      <c r="G1424" s="12">
        <f ca="1"/>
        <v>0.24363877466046158</v>
      </c>
      <c r="H1424" s="12">
        <f ca="1"/>
        <v>467.44314528160623</v>
      </c>
    </row>
    <row r="1425" spans="6:8" x14ac:dyDescent="0.3">
      <c r="F1425" s="2">
        <v>1420</v>
      </c>
      <c r="G1425" s="12">
        <f ca="1"/>
        <v>0.44647033125945756</v>
      </c>
      <c r="H1425" s="12">
        <f ca="1"/>
        <v>548.73084553762692</v>
      </c>
    </row>
    <row r="1426" spans="6:8" x14ac:dyDescent="0.3">
      <c r="F1426" s="2">
        <v>1421</v>
      </c>
      <c r="G1426" s="12">
        <f ca="1"/>
        <v>2.9345507977799778E-2</v>
      </c>
      <c r="H1426" s="12">
        <f ca="1"/>
        <v>351.46939255948291</v>
      </c>
    </row>
    <row r="1427" spans="6:8" x14ac:dyDescent="0.3">
      <c r="F1427" s="2">
        <v>1422</v>
      </c>
      <c r="G1427" s="12">
        <f ca="1"/>
        <v>0.17923268559836258</v>
      </c>
      <c r="H1427" s="12">
        <f ca="1"/>
        <v>439.28481301118904</v>
      </c>
    </row>
    <row r="1428" spans="6:8" x14ac:dyDescent="0.3">
      <c r="F1428" s="2">
        <v>1423</v>
      </c>
      <c r="G1428" s="12">
        <f ca="1"/>
        <v>0.14921646635181962</v>
      </c>
      <c r="H1428" s="12">
        <f ca="1"/>
        <v>425.19036892730571</v>
      </c>
    </row>
    <row r="1429" spans="6:8" x14ac:dyDescent="0.3">
      <c r="F1429" s="2">
        <v>1424</v>
      </c>
      <c r="G1429" s="12">
        <f ca="1"/>
        <v>0.41324505823080382</v>
      </c>
      <c r="H1429" s="12">
        <f ca="1"/>
        <v>535.63196397684499</v>
      </c>
    </row>
    <row r="1430" spans="6:8" x14ac:dyDescent="0.3">
      <c r="F1430" s="2">
        <v>1425</v>
      </c>
      <c r="G1430" s="12">
        <f ca="1"/>
        <v>0.4969964522319108</v>
      </c>
      <c r="H1430" s="12">
        <f ca="1"/>
        <v>568.80619257742353</v>
      </c>
    </row>
    <row r="1431" spans="6:8" x14ac:dyDescent="0.3">
      <c r="F1431" s="2">
        <v>1426</v>
      </c>
      <c r="G1431" s="12">
        <f ca="1"/>
        <v>0.96217321730224259</v>
      </c>
      <c r="H1431" s="12">
        <f ca="1"/>
        <v>842.56997331180617</v>
      </c>
    </row>
    <row r="1432" spans="6:8" x14ac:dyDescent="0.3">
      <c r="F1432" s="2">
        <v>1427</v>
      </c>
      <c r="G1432" s="12">
        <f ca="1"/>
        <v>0.20872065116516025</v>
      </c>
      <c r="H1432" s="12">
        <f ca="1"/>
        <v>452.46122560815252</v>
      </c>
    </row>
    <row r="1433" spans="6:8" x14ac:dyDescent="0.3">
      <c r="F1433" s="2">
        <v>1428</v>
      </c>
      <c r="G1433" s="12">
        <f ca="1"/>
        <v>6.0257066673847559E-2</v>
      </c>
      <c r="H1433" s="12">
        <f ca="1"/>
        <v>375.56103819369696</v>
      </c>
    </row>
    <row r="1434" spans="6:8" x14ac:dyDescent="0.3">
      <c r="F1434" s="2">
        <v>1429</v>
      </c>
      <c r="G1434" s="12">
        <f ca="1"/>
        <v>0.84781457879003774</v>
      </c>
      <c r="H1434" s="12">
        <f ca="1"/>
        <v>737.11935860736071</v>
      </c>
    </row>
    <row r="1435" spans="6:8" x14ac:dyDescent="0.3">
      <c r="F1435" s="2">
        <v>1430</v>
      </c>
      <c r="G1435" s="12">
        <f ca="1"/>
        <v>0.56112083084328757</v>
      </c>
      <c r="H1435" s="12">
        <f ca="1"/>
        <v>594.85683045609539</v>
      </c>
    </row>
    <row r="1436" spans="6:8" x14ac:dyDescent="0.3">
      <c r="F1436" s="2">
        <v>1431</v>
      </c>
      <c r="G1436" s="12">
        <f ca="1"/>
        <v>0.29828572475097936</v>
      </c>
      <c r="H1436" s="12">
        <f ca="1"/>
        <v>489.97499656671351</v>
      </c>
    </row>
    <row r="1437" spans="6:8" x14ac:dyDescent="0.3">
      <c r="F1437" s="2">
        <v>1432</v>
      </c>
      <c r="G1437" s="12">
        <f ca="1"/>
        <v>0.62570456058894441</v>
      </c>
      <c r="H1437" s="12">
        <f ca="1"/>
        <v>622.20395321304022</v>
      </c>
    </row>
    <row r="1438" spans="6:8" x14ac:dyDescent="0.3">
      <c r="F1438" s="2">
        <v>1433</v>
      </c>
      <c r="G1438" s="12">
        <f ca="1"/>
        <v>0.32596874307643464</v>
      </c>
      <c r="H1438" s="12">
        <f ca="1"/>
        <v>501.10788556077421</v>
      </c>
    </row>
    <row r="1439" spans="6:8" x14ac:dyDescent="0.3">
      <c r="F1439" s="2">
        <v>1434</v>
      </c>
      <c r="G1439" s="12">
        <f ca="1"/>
        <v>0.61616605117954593</v>
      </c>
      <c r="H1439" s="12">
        <f ca="1"/>
        <v>618.07244555491593</v>
      </c>
    </row>
    <row r="1440" spans="6:8" x14ac:dyDescent="0.3">
      <c r="F1440" s="2">
        <v>1435</v>
      </c>
      <c r="G1440" s="12">
        <f ca="1"/>
        <v>0.33184640064415971</v>
      </c>
      <c r="H1440" s="12">
        <f ca="1"/>
        <v>503.45478609074655</v>
      </c>
    </row>
    <row r="1441" spans="6:8" x14ac:dyDescent="0.3">
      <c r="F1441" s="2">
        <v>1436</v>
      </c>
      <c r="G1441" s="12">
        <f ca="1"/>
        <v>0.84559659231856354</v>
      </c>
      <c r="H1441" s="12">
        <f ca="1"/>
        <v>735.65594836501418</v>
      </c>
    </row>
    <row r="1442" spans="6:8" x14ac:dyDescent="0.3">
      <c r="F1442" s="2">
        <v>1437</v>
      </c>
      <c r="G1442" s="12">
        <f ca="1"/>
        <v>0.40369026094633154</v>
      </c>
      <c r="H1442" s="12">
        <f ca="1"/>
        <v>531.86969249411027</v>
      </c>
    </row>
    <row r="1443" spans="6:8" x14ac:dyDescent="0.3">
      <c r="F1443" s="2">
        <v>1438</v>
      </c>
      <c r="G1443" s="12">
        <f ca="1"/>
        <v>0.89688521578469693</v>
      </c>
      <c r="H1443" s="12">
        <f ca="1"/>
        <v>773.09665094910736</v>
      </c>
    </row>
    <row r="1444" spans="6:8" x14ac:dyDescent="0.3">
      <c r="F1444" s="2">
        <v>1439</v>
      </c>
      <c r="G1444" s="12">
        <f ca="1"/>
        <v>1.3708939863522396E-2</v>
      </c>
      <c r="H1444" s="12">
        <f ca="1"/>
        <v>334.59743348785588</v>
      </c>
    </row>
    <row r="1445" spans="6:8" x14ac:dyDescent="0.3">
      <c r="F1445" s="2">
        <v>1440</v>
      </c>
      <c r="G1445" s="12">
        <f ca="1"/>
        <v>0.14170773661162928</v>
      </c>
      <c r="H1445" s="12">
        <f ca="1"/>
        <v>421.5276152081326</v>
      </c>
    </row>
    <row r="1446" spans="6:8" x14ac:dyDescent="0.3">
      <c r="F1446" s="2">
        <v>1441</v>
      </c>
      <c r="G1446" s="12">
        <f ca="1"/>
        <v>0.60887449933091897</v>
      </c>
      <c r="H1446" s="12">
        <f ca="1"/>
        <v>614.9381884508673</v>
      </c>
    </row>
    <row r="1447" spans="6:8" x14ac:dyDescent="0.3">
      <c r="F1447" s="2">
        <v>1442</v>
      </c>
      <c r="G1447" s="12">
        <f ca="1"/>
        <v>0.74567666749023509</v>
      </c>
      <c r="H1447" s="12">
        <f ca="1"/>
        <v>678.35604775006345</v>
      </c>
    </row>
    <row r="1448" spans="6:8" x14ac:dyDescent="0.3">
      <c r="F1448" s="2">
        <v>1443</v>
      </c>
      <c r="G1448" s="12">
        <f ca="1"/>
        <v>0.93100740222976852</v>
      </c>
      <c r="H1448" s="12">
        <f ca="1"/>
        <v>804.38889262232397</v>
      </c>
    </row>
    <row r="1449" spans="6:8" x14ac:dyDescent="0.3">
      <c r="F1449" s="2">
        <v>1444</v>
      </c>
      <c r="G1449" s="12">
        <f ca="1"/>
        <v>0.74354233720064866</v>
      </c>
      <c r="H1449" s="12">
        <f ca="1"/>
        <v>677.26717341496465</v>
      </c>
    </row>
    <row r="1450" spans="6:8" x14ac:dyDescent="0.3">
      <c r="F1450" s="2">
        <v>1445</v>
      </c>
      <c r="G1450" s="12">
        <f ca="1"/>
        <v>0.87678263502352682</v>
      </c>
      <c r="H1450" s="12">
        <f ca="1"/>
        <v>757.40843168219976</v>
      </c>
    </row>
    <row r="1451" spans="6:8" x14ac:dyDescent="0.3">
      <c r="F1451" s="2">
        <v>1446</v>
      </c>
      <c r="G1451" s="12">
        <f ca="1"/>
        <v>0.34813134610841812</v>
      </c>
      <c r="H1451" s="12">
        <f ca="1"/>
        <v>509.93307232744479</v>
      </c>
    </row>
    <row r="1452" spans="6:8" x14ac:dyDescent="0.3">
      <c r="F1452" s="2">
        <v>1447</v>
      </c>
      <c r="G1452" s="12">
        <f ca="1"/>
        <v>0.34462376570970155</v>
      </c>
      <c r="H1452" s="12">
        <f ca="1"/>
        <v>508.54043641776025</v>
      </c>
    </row>
    <row r="1453" spans="6:8" x14ac:dyDescent="0.3">
      <c r="F1453" s="2">
        <v>1448</v>
      </c>
      <c r="G1453" s="12">
        <f ca="1"/>
        <v>0.43647845723848366</v>
      </c>
      <c r="H1453" s="12">
        <f ca="1"/>
        <v>544.78687384915588</v>
      </c>
    </row>
    <row r="1454" spans="6:8" x14ac:dyDescent="0.3">
      <c r="F1454" s="2">
        <v>1449</v>
      </c>
      <c r="G1454" s="12">
        <f ca="1"/>
        <v>0.56732099677861414</v>
      </c>
      <c r="H1454" s="12">
        <f ca="1"/>
        <v>597.42520701992362</v>
      </c>
    </row>
    <row r="1455" spans="6:8" x14ac:dyDescent="0.3">
      <c r="F1455" s="2">
        <v>1450</v>
      </c>
      <c r="G1455" s="12">
        <f ca="1"/>
        <v>0.6857760069904022</v>
      </c>
      <c r="H1455" s="12">
        <f ca="1"/>
        <v>649.19639106759428</v>
      </c>
    </row>
    <row r="1456" spans="6:8" x14ac:dyDescent="0.3">
      <c r="F1456" s="2">
        <v>1451</v>
      </c>
      <c r="G1456" s="12">
        <f ca="1"/>
        <v>0.98835459295301153</v>
      </c>
      <c r="H1456" s="12">
        <f ca="1"/>
        <v>896.03361298335551</v>
      </c>
    </row>
    <row r="1457" spans="6:8" x14ac:dyDescent="0.3">
      <c r="F1457" s="2">
        <v>1452</v>
      </c>
      <c r="G1457" s="12">
        <f ca="1"/>
        <v>0.44857021910066019</v>
      </c>
      <c r="H1457" s="12">
        <f ca="1"/>
        <v>549.56046990188054</v>
      </c>
    </row>
    <row r="1458" spans="6:8" x14ac:dyDescent="0.3">
      <c r="F1458" s="2">
        <v>1453</v>
      </c>
      <c r="G1458" s="12">
        <f ca="1"/>
        <v>0.7605384642669748</v>
      </c>
      <c r="H1458" s="12">
        <f ca="1"/>
        <v>686.05994771872849</v>
      </c>
    </row>
    <row r="1459" spans="6:8" x14ac:dyDescent="0.3">
      <c r="F1459" s="2">
        <v>1454</v>
      </c>
      <c r="G1459" s="12">
        <f ca="1"/>
        <v>0.54337938582759526</v>
      </c>
      <c r="H1459" s="12">
        <f ca="1"/>
        <v>587.56202754678532</v>
      </c>
    </row>
    <row r="1460" spans="6:8" x14ac:dyDescent="0.3">
      <c r="F1460" s="2">
        <v>1455</v>
      </c>
      <c r="G1460" s="12">
        <f ca="1"/>
        <v>0.67438231907146062</v>
      </c>
      <c r="H1460" s="12">
        <f ca="1"/>
        <v>643.93042737405926</v>
      </c>
    </row>
    <row r="1461" spans="6:8" x14ac:dyDescent="0.3">
      <c r="F1461" s="2">
        <v>1456</v>
      </c>
      <c r="G1461" s="12">
        <f ca="1"/>
        <v>0.77205817147960754</v>
      </c>
      <c r="H1461" s="12">
        <f ca="1"/>
        <v>692.18908320966716</v>
      </c>
    </row>
    <row r="1462" spans="6:8" x14ac:dyDescent="0.3">
      <c r="F1462" s="2">
        <v>1457</v>
      </c>
      <c r="G1462" s="12">
        <f ca="1"/>
        <v>0.91793895140886494</v>
      </c>
      <c r="H1462" s="12">
        <f ca="1"/>
        <v>791.52625939456527</v>
      </c>
    </row>
    <row r="1463" spans="6:8" x14ac:dyDescent="0.3">
      <c r="F1463" s="2">
        <v>1458</v>
      </c>
      <c r="G1463" s="12">
        <f ca="1"/>
        <v>0.93558221092161431</v>
      </c>
      <c r="H1463" s="12">
        <f ca="1"/>
        <v>809.22792133115661</v>
      </c>
    </row>
    <row r="1464" spans="6:8" x14ac:dyDescent="0.3">
      <c r="F1464" s="2">
        <v>1459</v>
      </c>
      <c r="G1464" s="12">
        <f ca="1"/>
        <v>0.65140349050622937</v>
      </c>
      <c r="H1464" s="12">
        <f ca="1"/>
        <v>633.52989647005711</v>
      </c>
    </row>
    <row r="1465" spans="6:8" x14ac:dyDescent="0.3">
      <c r="F1465" s="2">
        <v>1460</v>
      </c>
      <c r="G1465" s="12">
        <f ca="1"/>
        <v>0.1902528542810844</v>
      </c>
      <c r="H1465" s="12">
        <f ca="1"/>
        <v>444.27587279683024</v>
      </c>
    </row>
    <row r="1466" spans="6:8" x14ac:dyDescent="0.3">
      <c r="F1466" s="2">
        <v>1461</v>
      </c>
      <c r="G1466" s="12">
        <f ca="1"/>
        <v>0.81339620786773792</v>
      </c>
      <c r="H1466" s="12">
        <f ca="1"/>
        <v>715.54822635694165</v>
      </c>
    </row>
    <row r="1467" spans="6:8" x14ac:dyDescent="0.3">
      <c r="F1467" s="2">
        <v>1462</v>
      </c>
      <c r="G1467" s="12">
        <f ca="1"/>
        <v>0.12355494623662078</v>
      </c>
      <c r="H1467" s="12">
        <f ca="1"/>
        <v>412.39065138042758</v>
      </c>
    </row>
    <row r="1468" spans="6:8" x14ac:dyDescent="0.3">
      <c r="F1468" s="2">
        <v>1463</v>
      </c>
      <c r="G1468" s="12">
        <f ca="1"/>
        <v>0.21062113841638852</v>
      </c>
      <c r="H1468" s="12">
        <f ca="1"/>
        <v>453.29215606966051</v>
      </c>
    </row>
    <row r="1469" spans="6:8" x14ac:dyDescent="0.3">
      <c r="F1469" s="2">
        <v>1464</v>
      </c>
      <c r="G1469" s="12">
        <f ca="1"/>
        <v>0.79903780281050496</v>
      </c>
      <c r="H1469" s="12">
        <f ca="1"/>
        <v>707.16544468484267</v>
      </c>
    </row>
    <row r="1470" spans="6:8" x14ac:dyDescent="0.3">
      <c r="F1470" s="2">
        <v>1465</v>
      </c>
      <c r="G1470" s="12">
        <f ca="1"/>
        <v>0.54804781918841794</v>
      </c>
      <c r="H1470" s="12">
        <f ca="1"/>
        <v>589.47412037775825</v>
      </c>
    </row>
    <row r="1471" spans="6:8" x14ac:dyDescent="0.3">
      <c r="F1471" s="2">
        <v>1466</v>
      </c>
      <c r="G1471" s="12">
        <f ca="1"/>
        <v>0.2896079266431888</v>
      </c>
      <c r="H1471" s="12">
        <f ca="1"/>
        <v>486.45291537828632</v>
      </c>
    </row>
    <row r="1472" spans="6:8" x14ac:dyDescent="0.3">
      <c r="F1472" s="2">
        <v>1467</v>
      </c>
      <c r="G1472" s="12">
        <f ca="1"/>
        <v>0.93753958183841735</v>
      </c>
      <c r="H1472" s="12">
        <f ca="1"/>
        <v>811.36048018062161</v>
      </c>
    </row>
    <row r="1473" spans="6:8" x14ac:dyDescent="0.3">
      <c r="F1473" s="2">
        <v>1468</v>
      </c>
      <c r="G1473" s="12">
        <f ca="1"/>
        <v>0.13101499106883407</v>
      </c>
      <c r="H1473" s="12">
        <f ca="1"/>
        <v>416.19765561482535</v>
      </c>
    </row>
    <row r="1474" spans="6:8" x14ac:dyDescent="0.3">
      <c r="F1474" s="2">
        <v>1469</v>
      </c>
      <c r="G1474" s="12">
        <f ca="1"/>
        <v>0.86256285747637418</v>
      </c>
      <c r="H1474" s="12">
        <f ca="1"/>
        <v>747.15694277926991</v>
      </c>
    </row>
    <row r="1475" spans="6:8" x14ac:dyDescent="0.3">
      <c r="F1475" s="2">
        <v>1470</v>
      </c>
      <c r="G1475" s="12">
        <f ca="1"/>
        <v>0.19297609889897771</v>
      </c>
      <c r="H1475" s="12">
        <f ca="1"/>
        <v>445.49628863297301</v>
      </c>
    </row>
    <row r="1476" spans="6:8" x14ac:dyDescent="0.3">
      <c r="F1476" s="2">
        <v>1471</v>
      </c>
      <c r="G1476" s="12">
        <f ca="1"/>
        <v>6.2653465225885885E-2</v>
      </c>
      <c r="H1476" s="12">
        <f ca="1"/>
        <v>377.17541351750816</v>
      </c>
    </row>
    <row r="1477" spans="6:8" x14ac:dyDescent="0.3">
      <c r="F1477" s="2">
        <v>1472</v>
      </c>
      <c r="G1477" s="12">
        <f ca="1"/>
        <v>0.47639398476188122</v>
      </c>
      <c r="H1477" s="12">
        <f ca="1"/>
        <v>560.58703682052987</v>
      </c>
    </row>
    <row r="1478" spans="6:8" x14ac:dyDescent="0.3">
      <c r="F1478" s="2">
        <v>1473</v>
      </c>
      <c r="G1478" s="12">
        <f ca="1"/>
        <v>0.24270336060538411</v>
      </c>
      <c r="H1478" s="12">
        <f ca="1"/>
        <v>467.04886439086556</v>
      </c>
    </row>
    <row r="1479" spans="6:8" x14ac:dyDescent="0.3">
      <c r="F1479" s="2">
        <v>1474</v>
      </c>
      <c r="G1479" s="12">
        <f ca="1"/>
        <v>6.5111813425579257E-2</v>
      </c>
      <c r="H1479" s="12">
        <f ca="1"/>
        <v>378.80554402455931</v>
      </c>
    </row>
    <row r="1480" spans="6:8" x14ac:dyDescent="0.3">
      <c r="F1480" s="2">
        <v>1475</v>
      </c>
      <c r="G1480" s="12">
        <f ca="1"/>
        <v>0.5490864282222967</v>
      </c>
      <c r="H1480" s="12">
        <f ca="1"/>
        <v>589.90021261684387</v>
      </c>
    </row>
    <row r="1481" spans="6:8" x14ac:dyDescent="0.3">
      <c r="F1481" s="2">
        <v>1476</v>
      </c>
      <c r="G1481" s="12">
        <f ca="1"/>
        <v>0.38756137824867065</v>
      </c>
      <c r="H1481" s="12">
        <f ca="1"/>
        <v>525.51674799084503</v>
      </c>
    </row>
    <row r="1482" spans="6:8" x14ac:dyDescent="0.3">
      <c r="F1482" s="2">
        <v>1477</v>
      </c>
      <c r="G1482" s="12">
        <f ca="1"/>
        <v>0.62069643412734554</v>
      </c>
      <c r="H1482" s="12">
        <f ca="1"/>
        <v>620.03017943131272</v>
      </c>
    </row>
    <row r="1483" spans="6:8" x14ac:dyDescent="0.3">
      <c r="F1483" s="2">
        <v>1478</v>
      </c>
      <c r="G1483" s="12">
        <f ca="1"/>
        <v>0.70899316958701908</v>
      </c>
      <c r="H1483" s="12">
        <f ca="1"/>
        <v>660.18103099460893</v>
      </c>
    </row>
    <row r="1484" spans="6:8" x14ac:dyDescent="0.3">
      <c r="F1484" s="2">
        <v>1479</v>
      </c>
      <c r="G1484" s="12">
        <f ca="1"/>
        <v>0.86028496386659592</v>
      </c>
      <c r="H1484" s="12">
        <f ca="1"/>
        <v>745.56974159346851</v>
      </c>
    </row>
    <row r="1485" spans="6:8" x14ac:dyDescent="0.3">
      <c r="F1485" s="2">
        <v>1480</v>
      </c>
      <c r="G1485" s="12">
        <f ca="1"/>
        <v>0.28967745584665083</v>
      </c>
      <c r="H1485" s="12">
        <f ca="1"/>
        <v>486.48120580072271</v>
      </c>
    </row>
    <row r="1486" spans="6:8" x14ac:dyDescent="0.3">
      <c r="F1486" s="2">
        <v>1481</v>
      </c>
      <c r="G1486" s="12">
        <f ca="1"/>
        <v>0.33230074895959882</v>
      </c>
      <c r="H1486" s="12">
        <f ca="1"/>
        <v>503.63599497582697</v>
      </c>
    </row>
    <row r="1487" spans="6:8" x14ac:dyDescent="0.3">
      <c r="F1487" s="2">
        <v>1482</v>
      </c>
      <c r="G1487" s="12">
        <f ca="1"/>
        <v>0.63046591892570669</v>
      </c>
      <c r="H1487" s="12">
        <f ca="1"/>
        <v>624.28025555646821</v>
      </c>
    </row>
    <row r="1488" spans="6:8" x14ac:dyDescent="0.3">
      <c r="F1488" s="2">
        <v>1483</v>
      </c>
      <c r="G1488" s="12">
        <f ca="1"/>
        <v>0.2915229881831074</v>
      </c>
      <c r="H1488" s="12">
        <f ca="1"/>
        <v>487.23169954543823</v>
      </c>
    </row>
    <row r="1489" spans="6:8" x14ac:dyDescent="0.3">
      <c r="F1489" s="2">
        <v>1484</v>
      </c>
      <c r="G1489" s="12">
        <f ca="1"/>
        <v>0.72393227483721057</v>
      </c>
      <c r="H1489" s="12">
        <f ca="1"/>
        <v>667.45068567305248</v>
      </c>
    </row>
    <row r="1490" spans="6:8" x14ac:dyDescent="0.3">
      <c r="F1490" s="2">
        <v>1485</v>
      </c>
      <c r="G1490" s="12">
        <f ca="1"/>
        <v>0.37704400142243277</v>
      </c>
      <c r="H1490" s="12">
        <f ca="1"/>
        <v>521.36977882571068</v>
      </c>
    </row>
    <row r="1491" spans="6:8" x14ac:dyDescent="0.3">
      <c r="F1491" s="2">
        <v>1486</v>
      </c>
      <c r="G1491" s="12">
        <f ca="1"/>
        <v>0.56917043040878168</v>
      </c>
      <c r="H1491" s="12">
        <f ca="1"/>
        <v>598.19335974159048</v>
      </c>
    </row>
    <row r="1492" spans="6:8" x14ac:dyDescent="0.3">
      <c r="F1492" s="2">
        <v>1487</v>
      </c>
      <c r="G1492" s="12">
        <f ca="1"/>
        <v>0.74361425682124893</v>
      </c>
      <c r="H1492" s="12">
        <f ca="1"/>
        <v>677.30379618631491</v>
      </c>
    </row>
    <row r="1493" spans="6:8" x14ac:dyDescent="0.3">
      <c r="F1493" s="2">
        <v>1488</v>
      </c>
      <c r="G1493" s="12">
        <f ca="1"/>
        <v>0.84419195915047651</v>
      </c>
      <c r="H1493" s="12">
        <f ca="1"/>
        <v>734.7349926594012</v>
      </c>
    </row>
    <row r="1494" spans="6:8" x14ac:dyDescent="0.3">
      <c r="F1494" s="2">
        <v>1489</v>
      </c>
      <c r="G1494" s="12">
        <f ca="1"/>
        <v>0.26225661607898032</v>
      </c>
      <c r="H1494" s="12">
        <f ca="1"/>
        <v>475.22306749542633</v>
      </c>
    </row>
    <row r="1495" spans="6:8" x14ac:dyDescent="0.3">
      <c r="F1495" s="2">
        <v>1490</v>
      </c>
      <c r="G1495" s="12">
        <f ca="1"/>
        <v>0.24521023095606287</v>
      </c>
      <c r="H1495" s="12">
        <f ca="1"/>
        <v>468.10474717483828</v>
      </c>
    </row>
    <row r="1496" spans="6:8" x14ac:dyDescent="0.3">
      <c r="F1496" s="2">
        <v>1491</v>
      </c>
      <c r="G1496" s="12">
        <f ca="1"/>
        <v>0.88457283447293844</v>
      </c>
      <c r="H1496" s="12">
        <f ca="1"/>
        <v>763.30411567844226</v>
      </c>
    </row>
    <row r="1497" spans="6:8" x14ac:dyDescent="0.3">
      <c r="F1497" s="2">
        <v>1492</v>
      </c>
      <c r="G1497" s="12">
        <f ca="1"/>
        <v>0.34100491491037221</v>
      </c>
      <c r="H1497" s="12">
        <f ca="1"/>
        <v>507.10214442319398</v>
      </c>
    </row>
    <row r="1498" spans="6:8" x14ac:dyDescent="0.3">
      <c r="F1498" s="2">
        <v>1493</v>
      </c>
      <c r="G1498" s="12">
        <f ca="1"/>
        <v>0.35254121198217181</v>
      </c>
      <c r="H1498" s="12">
        <f ca="1"/>
        <v>511.68208243376455</v>
      </c>
    </row>
    <row r="1499" spans="6:8" x14ac:dyDescent="0.3">
      <c r="F1499" s="2">
        <v>1494</v>
      </c>
      <c r="G1499" s="12">
        <f ca="1"/>
        <v>0.7903775706499867</v>
      </c>
      <c r="H1499" s="12">
        <f ca="1"/>
        <v>702.25518772137161</v>
      </c>
    </row>
    <row r="1500" spans="6:8" x14ac:dyDescent="0.3">
      <c r="F1500" s="2">
        <v>1495</v>
      </c>
      <c r="G1500" s="12">
        <f ca="1"/>
        <v>0.70817710085974417</v>
      </c>
      <c r="H1500" s="12">
        <f ca="1"/>
        <v>659.78869608746913</v>
      </c>
    </row>
    <row r="1501" spans="6:8" x14ac:dyDescent="0.3">
      <c r="F1501" s="2">
        <v>1496</v>
      </c>
      <c r="G1501" s="12">
        <f ca="1"/>
        <v>0.74180738549558733</v>
      </c>
      <c r="H1501" s="12">
        <f ca="1"/>
        <v>676.3851399764776</v>
      </c>
    </row>
    <row r="1502" spans="6:8" x14ac:dyDescent="0.3">
      <c r="F1502" s="2">
        <v>1497</v>
      </c>
      <c r="G1502" s="12">
        <f ca="1"/>
        <v>0.8674552757975551</v>
      </c>
      <c r="H1502" s="12">
        <f ca="1"/>
        <v>750.6152023026882</v>
      </c>
    </row>
    <row r="1503" spans="6:8" x14ac:dyDescent="0.3">
      <c r="F1503" s="2">
        <v>1498</v>
      </c>
      <c r="G1503" s="12">
        <f ca="1"/>
        <v>0.70380063327432874</v>
      </c>
      <c r="H1503" s="12">
        <f ca="1"/>
        <v>657.69272044691729</v>
      </c>
    </row>
    <row r="1504" spans="6:8" x14ac:dyDescent="0.3">
      <c r="F1504" s="2">
        <v>1499</v>
      </c>
      <c r="G1504" s="12">
        <f ca="1"/>
        <v>0.8831416679222639</v>
      </c>
      <c r="H1504" s="12">
        <f ca="1"/>
        <v>762.20471938459593</v>
      </c>
    </row>
    <row r="1505" spans="6:8" x14ac:dyDescent="0.3">
      <c r="F1505" s="2">
        <v>1500</v>
      </c>
      <c r="G1505" s="12">
        <f ca="1"/>
        <v>0.44372826225407103</v>
      </c>
      <c r="H1505" s="12">
        <f ca="1"/>
        <v>547.64793200653799</v>
      </c>
    </row>
    <row r="1506" spans="6:8" x14ac:dyDescent="0.3">
      <c r="F1506" s="2">
        <v>1501</v>
      </c>
      <c r="G1506" s="12">
        <f ca="1"/>
        <v>0.60714276827817515</v>
      </c>
      <c r="H1506" s="12">
        <f ca="1"/>
        <v>614.1967399235607</v>
      </c>
    </row>
    <row r="1507" spans="6:8" x14ac:dyDescent="0.3">
      <c r="F1507" s="2">
        <v>1502</v>
      </c>
      <c r="G1507" s="12">
        <f ca="1"/>
        <v>0.95277656259291632</v>
      </c>
      <c r="H1507" s="12">
        <f ca="1"/>
        <v>829.52464521175546</v>
      </c>
    </row>
    <row r="1508" spans="6:8" x14ac:dyDescent="0.3">
      <c r="F1508" s="2">
        <v>1503</v>
      </c>
      <c r="G1508" s="12">
        <f ca="1"/>
        <v>0.60820197673248466</v>
      </c>
      <c r="H1508" s="12">
        <f ca="1"/>
        <v>614.65011354710987</v>
      </c>
    </row>
    <row r="1509" spans="6:8" x14ac:dyDescent="0.3">
      <c r="F1509" s="2">
        <v>1504</v>
      </c>
      <c r="G1509" s="12">
        <f ca="1"/>
        <v>7.5165137435722729E-2</v>
      </c>
      <c r="H1509" s="12">
        <f ca="1"/>
        <v>385.22826468618075</v>
      </c>
    </row>
    <row r="1510" spans="6:8" x14ac:dyDescent="0.3">
      <c r="F1510" s="2">
        <v>1505</v>
      </c>
      <c r="G1510" s="12">
        <f ca="1"/>
        <v>3.2649512980889694E-2</v>
      </c>
      <c r="H1510" s="12">
        <f ca="1"/>
        <v>354.45105081484718</v>
      </c>
    </row>
    <row r="1511" spans="6:8" x14ac:dyDescent="0.3">
      <c r="F1511" s="2">
        <v>1506</v>
      </c>
      <c r="G1511" s="12">
        <f ca="1"/>
        <v>0.36604085765853789</v>
      </c>
      <c r="H1511" s="12">
        <f ca="1"/>
        <v>517.02498972530816</v>
      </c>
    </row>
    <row r="1512" spans="6:8" x14ac:dyDescent="0.3">
      <c r="F1512" s="2">
        <v>1507</v>
      </c>
      <c r="G1512" s="12">
        <f ca="1"/>
        <v>0.82923720412773694</v>
      </c>
      <c r="H1512" s="12">
        <f ca="1"/>
        <v>725.19112752458534</v>
      </c>
    </row>
    <row r="1513" spans="6:8" x14ac:dyDescent="0.3">
      <c r="F1513" s="2">
        <v>1508</v>
      </c>
      <c r="G1513" s="12">
        <f ca="1"/>
        <v>0.79316496415877324</v>
      </c>
      <c r="H1513" s="12">
        <f ca="1"/>
        <v>703.82434032495541</v>
      </c>
    </row>
    <row r="1514" spans="6:8" x14ac:dyDescent="0.3">
      <c r="F1514" s="2">
        <v>1509</v>
      </c>
      <c r="G1514" s="12">
        <f ca="1"/>
        <v>0.17199474774617496</v>
      </c>
      <c r="H1514" s="12">
        <f ca="1"/>
        <v>435.95751510321895</v>
      </c>
    </row>
    <row r="1515" spans="6:8" x14ac:dyDescent="0.3">
      <c r="F1515" s="2">
        <v>1510</v>
      </c>
      <c r="G1515" s="12">
        <f ca="1"/>
        <v>0.50343182576989287</v>
      </c>
      <c r="H1515" s="12">
        <f ca="1"/>
        <v>571.38563809745006</v>
      </c>
    </row>
    <row r="1516" spans="6:8" x14ac:dyDescent="0.3">
      <c r="F1516" s="2">
        <v>1511</v>
      </c>
      <c r="G1516" s="12">
        <f ca="1"/>
        <v>0.96664605469394971</v>
      </c>
      <c r="H1516" s="12">
        <f ca="1"/>
        <v>849.48280521534036</v>
      </c>
    </row>
    <row r="1517" spans="6:8" x14ac:dyDescent="0.3">
      <c r="F1517" s="2">
        <v>1512</v>
      </c>
      <c r="G1517" s="12">
        <f ca="1"/>
        <v>0.14170088502928868</v>
      </c>
      <c r="H1517" s="12">
        <f ca="1"/>
        <v>421.52424415925395</v>
      </c>
    </row>
    <row r="1518" spans="6:8" x14ac:dyDescent="0.3">
      <c r="F1518" s="2">
        <v>1513</v>
      </c>
      <c r="G1518" s="12">
        <f ca="1"/>
        <v>0.50199509434013456</v>
      </c>
      <c r="H1518" s="12">
        <f ca="1"/>
        <v>570.8092115845061</v>
      </c>
    </row>
    <row r="1519" spans="6:8" x14ac:dyDescent="0.3">
      <c r="F1519" s="2">
        <v>1514</v>
      </c>
      <c r="G1519" s="12">
        <f ca="1"/>
        <v>0.5216576681081404</v>
      </c>
      <c r="H1519" s="12">
        <f ca="1"/>
        <v>578.72801989178447</v>
      </c>
    </row>
    <row r="1520" spans="6:8" x14ac:dyDescent="0.3">
      <c r="F1520" s="2">
        <v>1515</v>
      </c>
      <c r="G1520" s="12">
        <f ca="1"/>
        <v>0.95939410350379606</v>
      </c>
      <c r="H1520" s="12">
        <f ca="1"/>
        <v>838.524129809795</v>
      </c>
    </row>
    <row r="1521" spans="6:8" x14ac:dyDescent="0.3">
      <c r="F1521" s="2">
        <v>1516</v>
      </c>
      <c r="G1521" s="12">
        <f ca="1"/>
        <v>0.74282464969733986</v>
      </c>
      <c r="H1521" s="12">
        <f ca="1"/>
        <v>676.90197407833739</v>
      </c>
    </row>
    <row r="1522" spans="6:8" x14ac:dyDescent="0.3">
      <c r="F1522" s="2">
        <v>1517</v>
      </c>
      <c r="G1522" s="12">
        <f ca="1"/>
        <v>0.50979324998585529</v>
      </c>
      <c r="H1522" s="12">
        <f ca="1"/>
        <v>573.94187538948836</v>
      </c>
    </row>
    <row r="1523" spans="6:8" x14ac:dyDescent="0.3">
      <c r="F1523" s="2">
        <v>1518</v>
      </c>
      <c r="G1523" s="12">
        <f ca="1"/>
        <v>0.4029462994687476</v>
      </c>
      <c r="H1523" s="12">
        <f ca="1"/>
        <v>531.57674714736811</v>
      </c>
    </row>
    <row r="1524" spans="6:8" x14ac:dyDescent="0.3">
      <c r="F1524" s="2">
        <v>1519</v>
      </c>
      <c r="G1524" s="12">
        <f ca="1"/>
        <v>0.12706379204367924</v>
      </c>
      <c r="H1524" s="12">
        <f ca="1"/>
        <v>414.19092275844434</v>
      </c>
    </row>
    <row r="1525" spans="6:8" x14ac:dyDescent="0.3">
      <c r="F1525" s="2">
        <v>1520</v>
      </c>
      <c r="G1525" s="12">
        <f ca="1"/>
        <v>0.1822601407722555</v>
      </c>
      <c r="H1525" s="12">
        <f ca="1"/>
        <v>440.66464208312993</v>
      </c>
    </row>
    <row r="1526" spans="6:8" x14ac:dyDescent="0.3">
      <c r="F1526" s="2">
        <v>1521</v>
      </c>
      <c r="G1526" s="12">
        <f ca="1"/>
        <v>2.0552044796754654E-2</v>
      </c>
      <c r="H1526" s="12">
        <f ca="1"/>
        <v>342.70038531613494</v>
      </c>
    </row>
    <row r="1527" spans="6:8" x14ac:dyDescent="0.3">
      <c r="F1527" s="2">
        <v>1522</v>
      </c>
      <c r="G1527" s="12">
        <f ca="1"/>
        <v>0.11947508874683188</v>
      </c>
      <c r="H1527" s="12">
        <f ca="1"/>
        <v>410.27473825810995</v>
      </c>
    </row>
    <row r="1528" spans="6:8" x14ac:dyDescent="0.3">
      <c r="F1528" s="2">
        <v>1523</v>
      </c>
      <c r="G1528" s="12">
        <f ca="1"/>
        <v>0.88048089472453839</v>
      </c>
      <c r="H1528" s="12">
        <f ca="1"/>
        <v>760.18057679638105</v>
      </c>
    </row>
    <row r="1529" spans="6:8" x14ac:dyDescent="0.3">
      <c r="F1529" s="2">
        <v>1524</v>
      </c>
      <c r="G1529" s="12">
        <f ca="1"/>
        <v>0.19071196457747686</v>
      </c>
      <c r="H1529" s="12">
        <f ca="1"/>
        <v>444.48196746787869</v>
      </c>
    </row>
    <row r="1530" spans="6:8" x14ac:dyDescent="0.3">
      <c r="F1530" s="2">
        <v>1525</v>
      </c>
      <c r="G1530" s="12">
        <f ca="1"/>
        <v>0.46037584507955454</v>
      </c>
      <c r="H1530" s="12">
        <f ca="1"/>
        <v>554.23062150915916</v>
      </c>
    </row>
    <row r="1531" spans="6:8" x14ac:dyDescent="0.3">
      <c r="F1531" s="2">
        <v>1526</v>
      </c>
      <c r="G1531" s="12">
        <f ca="1"/>
        <v>0.73712190060701999</v>
      </c>
      <c r="H1531" s="12">
        <f ca="1"/>
        <v>674.0166402319287</v>
      </c>
    </row>
    <row r="1532" spans="6:8" x14ac:dyDescent="0.3">
      <c r="F1532" s="2">
        <v>1527</v>
      </c>
      <c r="G1532" s="12">
        <f ca="1"/>
        <v>0.8024209305570269</v>
      </c>
      <c r="H1532" s="12">
        <f ca="1"/>
        <v>709.11246142611151</v>
      </c>
    </row>
    <row r="1533" spans="6:8" x14ac:dyDescent="0.3">
      <c r="F1533" s="2">
        <v>1528</v>
      </c>
      <c r="G1533" s="12">
        <f ca="1"/>
        <v>0.12135111082790262</v>
      </c>
      <c r="H1533" s="12">
        <f ca="1"/>
        <v>411.25079632917993</v>
      </c>
    </row>
    <row r="1534" spans="6:8" x14ac:dyDescent="0.3">
      <c r="F1534" s="2">
        <v>1529</v>
      </c>
      <c r="G1534" s="12">
        <f ca="1"/>
        <v>0.17229903677234804</v>
      </c>
      <c r="H1534" s="12">
        <f ca="1"/>
        <v>436.09823452095486</v>
      </c>
    </row>
    <row r="1535" spans="6:8" x14ac:dyDescent="0.3">
      <c r="F1535" s="2">
        <v>1530</v>
      </c>
      <c r="G1535" s="12">
        <f ca="1"/>
        <v>0.65982766284569028</v>
      </c>
      <c r="H1535" s="12">
        <f ca="1"/>
        <v>637.31056271163175</v>
      </c>
    </row>
    <row r="1536" spans="6:8" x14ac:dyDescent="0.3">
      <c r="F1536" s="2">
        <v>1531</v>
      </c>
      <c r="G1536" s="12">
        <f ca="1"/>
        <v>9.9803813196015057E-2</v>
      </c>
      <c r="H1536" s="12">
        <f ca="1"/>
        <v>399.68229179579805</v>
      </c>
    </row>
    <row r="1537" spans="6:8" x14ac:dyDescent="0.3">
      <c r="F1537" s="2">
        <v>1532</v>
      </c>
      <c r="G1537" s="12">
        <f ca="1"/>
        <v>0.89279376950600553</v>
      </c>
      <c r="H1537" s="12">
        <f ca="1"/>
        <v>769.77277027847936</v>
      </c>
    </row>
    <row r="1538" spans="6:8" x14ac:dyDescent="0.3">
      <c r="F1538" s="2">
        <v>1533</v>
      </c>
      <c r="G1538" s="12">
        <f ca="1"/>
        <v>0.97122663270775567</v>
      </c>
      <c r="H1538" s="12">
        <f ca="1"/>
        <v>857.18171356627806</v>
      </c>
    </row>
    <row r="1539" spans="6:8" x14ac:dyDescent="0.3">
      <c r="F1539" s="2">
        <v>1534</v>
      </c>
      <c r="G1539" s="12">
        <f ca="1"/>
        <v>0.27802062533961824</v>
      </c>
      <c r="H1539" s="12">
        <f ca="1"/>
        <v>481.72106309414499</v>
      </c>
    </row>
    <row r="1540" spans="6:8" x14ac:dyDescent="0.3">
      <c r="F1540" s="2">
        <v>1535</v>
      </c>
      <c r="G1540" s="12">
        <f ca="1"/>
        <v>0.93214546554868094</v>
      </c>
      <c r="H1540" s="12">
        <f ca="1"/>
        <v>805.57452676573621</v>
      </c>
    </row>
    <row r="1541" spans="6:8" x14ac:dyDescent="0.3">
      <c r="F1541" s="2">
        <v>1536</v>
      </c>
      <c r="G1541" s="12">
        <f ca="1"/>
        <v>0.94211792204050449</v>
      </c>
      <c r="H1541" s="12">
        <f ca="1"/>
        <v>816.50888327822383</v>
      </c>
    </row>
    <row r="1542" spans="6:8" x14ac:dyDescent="0.3">
      <c r="F1542" s="2">
        <v>1537</v>
      </c>
      <c r="G1542" s="12">
        <f ca="1"/>
        <v>0.25703517786036079</v>
      </c>
      <c r="H1542" s="12">
        <f ca="1"/>
        <v>473.05353190031229</v>
      </c>
    </row>
    <row r="1543" spans="6:8" x14ac:dyDescent="0.3">
      <c r="F1543" s="2">
        <v>1538</v>
      </c>
      <c r="G1543" s="12">
        <f ca="1"/>
        <v>0.57078513861275537</v>
      </c>
      <c r="H1543" s="12">
        <f ca="1"/>
        <v>598.86480453325976</v>
      </c>
    </row>
    <row r="1544" spans="6:8" x14ac:dyDescent="0.3">
      <c r="F1544" s="2">
        <v>1539</v>
      </c>
      <c r="G1544" s="12">
        <f ca="1"/>
        <v>0.24087479815834234</v>
      </c>
      <c r="H1544" s="12">
        <f ca="1"/>
        <v>466.2771110658515</v>
      </c>
    </row>
    <row r="1545" spans="6:8" x14ac:dyDescent="0.3">
      <c r="F1545" s="2">
        <v>1540</v>
      </c>
      <c r="G1545" s="12">
        <f ca="1"/>
        <v>0.9726459793404707</v>
      </c>
      <c r="H1545" s="12">
        <f ca="1"/>
        <v>859.71972432514804</v>
      </c>
    </row>
    <row r="1546" spans="6:8" x14ac:dyDescent="0.3">
      <c r="F1546" s="2">
        <v>1541</v>
      </c>
      <c r="G1546" s="12">
        <f ca="1"/>
        <v>0.95498015541700831</v>
      </c>
      <c r="H1546" s="12">
        <f ca="1"/>
        <v>832.43117641349852</v>
      </c>
    </row>
    <row r="1547" spans="6:8" x14ac:dyDescent="0.3">
      <c r="F1547" s="2">
        <v>1542</v>
      </c>
      <c r="G1547" s="12">
        <f ca="1"/>
        <v>0.18437601494556377</v>
      </c>
      <c r="H1547" s="12">
        <f ca="1"/>
        <v>441.625010735167</v>
      </c>
    </row>
    <row r="1548" spans="6:8" x14ac:dyDescent="0.3">
      <c r="F1548" s="2">
        <v>1543</v>
      </c>
      <c r="G1548" s="12">
        <f ca="1"/>
        <v>0.76033359405052159</v>
      </c>
      <c r="H1548" s="12">
        <f ca="1"/>
        <v>685.95223843404756</v>
      </c>
    </row>
    <row r="1549" spans="6:8" x14ac:dyDescent="0.3">
      <c r="F1549" s="2">
        <v>1544</v>
      </c>
      <c r="G1549" s="12">
        <f ca="1"/>
        <v>0.60801823735496119</v>
      </c>
      <c r="H1549" s="12">
        <f ca="1"/>
        <v>614.5714378809796</v>
      </c>
    </row>
    <row r="1550" spans="6:8" x14ac:dyDescent="0.3">
      <c r="F1550" s="2">
        <v>1545</v>
      </c>
      <c r="G1550" s="12">
        <f ca="1"/>
        <v>0.12988623397099741</v>
      </c>
      <c r="H1550" s="12">
        <f ca="1"/>
        <v>415.62653670750996</v>
      </c>
    </row>
    <row r="1551" spans="6:8" x14ac:dyDescent="0.3">
      <c r="F1551" s="2">
        <v>1546</v>
      </c>
      <c r="G1551" s="12">
        <f ca="1"/>
        <v>0.25948423366347373</v>
      </c>
      <c r="H1551" s="12">
        <f ca="1"/>
        <v>474.07226498051716</v>
      </c>
    </row>
    <row r="1552" spans="6:8" x14ac:dyDescent="0.3">
      <c r="F1552" s="2">
        <v>1547</v>
      </c>
      <c r="G1552" s="12">
        <f ca="1"/>
        <v>0.13796236358154079</v>
      </c>
      <c r="H1552" s="12">
        <f ca="1"/>
        <v>419.67664081796829</v>
      </c>
    </row>
    <row r="1553" spans="6:8" x14ac:dyDescent="0.3">
      <c r="F1553" s="2">
        <v>1548</v>
      </c>
      <c r="G1553" s="12">
        <f ca="1"/>
        <v>0.11815483279441241</v>
      </c>
      <c r="H1553" s="12">
        <f ca="1"/>
        <v>409.58458256657286</v>
      </c>
    </row>
    <row r="1554" spans="6:8" x14ac:dyDescent="0.3">
      <c r="F1554" s="2">
        <v>1549</v>
      </c>
      <c r="G1554" s="12">
        <f ca="1"/>
        <v>0.80438275399699011</v>
      </c>
      <c r="H1554" s="12">
        <f ca="1"/>
        <v>710.24923515985904</v>
      </c>
    </row>
    <row r="1555" spans="6:8" x14ac:dyDescent="0.3">
      <c r="F1555" s="2">
        <v>1550</v>
      </c>
      <c r="G1555" s="12">
        <f ca="1"/>
        <v>0.69867076685962881</v>
      </c>
      <c r="H1555" s="12">
        <f ca="1"/>
        <v>655.25283197384306</v>
      </c>
    </row>
    <row r="1556" spans="6:8" x14ac:dyDescent="0.3">
      <c r="F1556" s="2">
        <v>1551</v>
      </c>
      <c r="G1556" s="12">
        <f ca="1"/>
        <v>0.16922803433517997</v>
      </c>
      <c r="H1556" s="12">
        <f ca="1"/>
        <v>434.67454571373162</v>
      </c>
    </row>
    <row r="1557" spans="6:8" x14ac:dyDescent="0.3">
      <c r="F1557" s="2">
        <v>1552</v>
      </c>
      <c r="G1557" s="12">
        <f ca="1"/>
        <v>0.81390458191860438</v>
      </c>
      <c r="H1557" s="12">
        <f ca="1"/>
        <v>715.85095934062497</v>
      </c>
    </row>
    <row r="1558" spans="6:8" x14ac:dyDescent="0.3">
      <c r="F1558" s="2">
        <v>1553</v>
      </c>
      <c r="G1558" s="12">
        <f ca="1"/>
        <v>8.7396982109528398E-2</v>
      </c>
      <c r="H1558" s="12">
        <f ca="1"/>
        <v>392.60041229031498</v>
      </c>
    </row>
    <row r="1559" spans="6:8" x14ac:dyDescent="0.3">
      <c r="F1559" s="2">
        <v>1554</v>
      </c>
      <c r="G1559" s="12">
        <f ca="1"/>
        <v>0.94915702188360274</v>
      </c>
      <c r="H1559" s="12">
        <f ca="1"/>
        <v>824.92321086903348</v>
      </c>
    </row>
    <row r="1560" spans="6:8" x14ac:dyDescent="0.3">
      <c r="F1560" s="2">
        <v>1555</v>
      </c>
      <c r="G1560" s="12">
        <f ca="1"/>
        <v>0.32545582463420608</v>
      </c>
      <c r="H1560" s="12">
        <f ca="1"/>
        <v>500.90283552333932</v>
      </c>
    </row>
    <row r="1561" spans="6:8" x14ac:dyDescent="0.3">
      <c r="F1561" s="2">
        <v>1556</v>
      </c>
      <c r="G1561" s="12">
        <f ca="1"/>
        <v>0.65349249802913212</v>
      </c>
      <c r="H1561" s="12">
        <f ca="1"/>
        <v>634.46409534140616</v>
      </c>
    </row>
    <row r="1562" spans="6:8" x14ac:dyDescent="0.3">
      <c r="F1562" s="2">
        <v>1557</v>
      </c>
      <c r="G1562" s="12">
        <f ca="1"/>
        <v>0.29939837308903927</v>
      </c>
      <c r="H1562" s="12">
        <f ca="1"/>
        <v>490.42535539845636</v>
      </c>
    </row>
    <row r="1563" spans="6:8" x14ac:dyDescent="0.3">
      <c r="F1563" s="2">
        <v>1558</v>
      </c>
      <c r="G1563" s="12">
        <f ca="1"/>
        <v>0.26701776633551844</v>
      </c>
      <c r="H1563" s="12">
        <f ca="1"/>
        <v>477.19359147771445</v>
      </c>
    </row>
    <row r="1564" spans="6:8" x14ac:dyDescent="0.3">
      <c r="F1564" s="2">
        <v>1559</v>
      </c>
      <c r="G1564" s="12">
        <f ca="1"/>
        <v>0.45723309532750411</v>
      </c>
      <c r="H1564" s="12">
        <f ca="1"/>
        <v>552.986319568162</v>
      </c>
    </row>
    <row r="1565" spans="6:8" x14ac:dyDescent="0.3">
      <c r="F1565" s="2">
        <v>1560</v>
      </c>
      <c r="G1565" s="12">
        <f ca="1"/>
        <v>0.2774473409349878</v>
      </c>
      <c r="H1565" s="12">
        <f ca="1"/>
        <v>481.48602800284669</v>
      </c>
    </row>
    <row r="1566" spans="6:8" x14ac:dyDescent="0.3">
      <c r="F1566" s="2">
        <v>1561</v>
      </c>
      <c r="G1566" s="12">
        <f ca="1"/>
        <v>0.60922368575942754</v>
      </c>
      <c r="H1566" s="12">
        <f ca="1"/>
        <v>615.08782844384598</v>
      </c>
    </row>
    <row r="1567" spans="6:8" x14ac:dyDescent="0.3">
      <c r="F1567" s="2">
        <v>1562</v>
      </c>
      <c r="G1567" s="12">
        <f ca="1"/>
        <v>0.70587961683224232</v>
      </c>
      <c r="H1567" s="12">
        <f ca="1"/>
        <v>658.68670326727204</v>
      </c>
    </row>
    <row r="1568" spans="6:8" x14ac:dyDescent="0.3">
      <c r="F1568" s="2">
        <v>1563</v>
      </c>
      <c r="G1568" s="12">
        <f ca="1"/>
        <v>0.40843353723338827</v>
      </c>
      <c r="H1568" s="12">
        <f ca="1"/>
        <v>533.73737225505204</v>
      </c>
    </row>
    <row r="1569" spans="6:8" x14ac:dyDescent="0.3">
      <c r="F1569" s="2">
        <v>1564</v>
      </c>
      <c r="G1569" s="12">
        <f ca="1"/>
        <v>0.43491969133040032</v>
      </c>
      <c r="H1569" s="12">
        <f ca="1"/>
        <v>544.17207409185676</v>
      </c>
    </row>
    <row r="1570" spans="6:8" x14ac:dyDescent="0.3">
      <c r="F1570" s="2">
        <v>1565</v>
      </c>
      <c r="G1570" s="12">
        <f ca="1"/>
        <v>0.7726079743358778</v>
      </c>
      <c r="H1570" s="12">
        <f ca="1"/>
        <v>692.4852991632149</v>
      </c>
    </row>
    <row r="1571" spans="6:8" x14ac:dyDescent="0.3">
      <c r="F1571" s="2">
        <v>1566</v>
      </c>
      <c r="G1571" s="12">
        <f ca="1"/>
        <v>0.45722825563088332</v>
      </c>
      <c r="H1571" s="12">
        <f ca="1"/>
        <v>552.98440403281813</v>
      </c>
    </row>
    <row r="1572" spans="6:8" x14ac:dyDescent="0.3">
      <c r="F1572" s="2">
        <v>1567</v>
      </c>
      <c r="G1572" s="12">
        <f ca="1"/>
        <v>0.39851155432228902</v>
      </c>
      <c r="H1572" s="12">
        <f ca="1"/>
        <v>529.83039306871615</v>
      </c>
    </row>
    <row r="1573" spans="6:8" x14ac:dyDescent="0.3">
      <c r="F1573" s="2">
        <v>1568</v>
      </c>
      <c r="G1573" s="12">
        <f ca="1"/>
        <v>9.8694765836869314E-2</v>
      </c>
      <c r="H1573" s="12">
        <f ca="1"/>
        <v>399.06330138131625</v>
      </c>
    </row>
    <row r="1574" spans="6:8" x14ac:dyDescent="0.3">
      <c r="F1574" s="2">
        <v>1569</v>
      </c>
      <c r="G1574" s="12">
        <f ca="1"/>
        <v>0.15076516193610612</v>
      </c>
      <c r="H1574" s="12">
        <f ca="1"/>
        <v>425.93824293125545</v>
      </c>
    </row>
    <row r="1575" spans="6:8" x14ac:dyDescent="0.3">
      <c r="F1575" s="2">
        <v>1570</v>
      </c>
      <c r="G1575" s="12">
        <f ca="1"/>
        <v>0.89899890285447404</v>
      </c>
      <c r="H1575" s="12">
        <f ca="1"/>
        <v>774.84314933533983</v>
      </c>
    </row>
    <row r="1576" spans="6:8" x14ac:dyDescent="0.3">
      <c r="F1576" s="2">
        <v>1571</v>
      </c>
      <c r="G1576" s="12">
        <f ca="1"/>
        <v>0.21942483756577036</v>
      </c>
      <c r="H1576" s="12">
        <f ca="1"/>
        <v>457.11613890151665</v>
      </c>
    </row>
    <row r="1577" spans="6:8" x14ac:dyDescent="0.3">
      <c r="F1577" s="2">
        <v>1572</v>
      </c>
      <c r="G1577" s="12">
        <f ca="1"/>
        <v>4.2119587733583819E-2</v>
      </c>
      <c r="H1577" s="12">
        <f ca="1"/>
        <v>362.33561984038488</v>
      </c>
    </row>
    <row r="1578" spans="6:8" x14ac:dyDescent="0.3">
      <c r="F1578" s="2">
        <v>1573</v>
      </c>
      <c r="G1578" s="12">
        <f ca="1"/>
        <v>0.79317819207673979</v>
      </c>
      <c r="H1578" s="12">
        <f ca="1"/>
        <v>703.83181200255899</v>
      </c>
    </row>
    <row r="1579" spans="6:8" x14ac:dyDescent="0.3">
      <c r="F1579" s="2">
        <v>1574</v>
      </c>
      <c r="G1579" s="12">
        <f ca="1"/>
        <v>0.3940655420322523</v>
      </c>
      <c r="H1579" s="12">
        <f ca="1"/>
        <v>528.07930410868448</v>
      </c>
    </row>
    <row r="1580" spans="6:8" x14ac:dyDescent="0.3">
      <c r="F1580" s="2">
        <v>1575</v>
      </c>
      <c r="G1580" s="12">
        <f ca="1"/>
        <v>0.60606093162456198</v>
      </c>
      <c r="H1580" s="12">
        <f ca="1"/>
        <v>613.73410496462361</v>
      </c>
    </row>
    <row r="1581" spans="6:8" x14ac:dyDescent="0.3">
      <c r="F1581" s="2">
        <v>1576</v>
      </c>
      <c r="G1581" s="12">
        <f ca="1"/>
        <v>0.69456157299016597</v>
      </c>
      <c r="H1581" s="12">
        <f ca="1"/>
        <v>653.31116136775586</v>
      </c>
    </row>
    <row r="1582" spans="6:8" x14ac:dyDescent="0.3">
      <c r="F1582" s="2">
        <v>1577</v>
      </c>
      <c r="G1582" s="12">
        <f ca="1"/>
        <v>0.992833349192763</v>
      </c>
      <c r="H1582" s="12">
        <f ca="1"/>
        <v>912.13206144329422</v>
      </c>
    </row>
    <row r="1583" spans="6:8" x14ac:dyDescent="0.3">
      <c r="F1583" s="2">
        <v>1578</v>
      </c>
      <c r="G1583" s="12">
        <f ca="1"/>
        <v>0.8665954453025575</v>
      </c>
      <c r="H1583" s="12">
        <f ca="1"/>
        <v>750.00241903066512</v>
      </c>
    </row>
    <row r="1584" spans="6:8" x14ac:dyDescent="0.3">
      <c r="F1584" s="2">
        <v>1579</v>
      </c>
      <c r="G1584" s="12">
        <f ca="1"/>
        <v>0.63929713066922855</v>
      </c>
      <c r="H1584" s="12">
        <f ca="1"/>
        <v>628.15722419047597</v>
      </c>
    </row>
    <row r="1585" spans="6:8" x14ac:dyDescent="0.3">
      <c r="F1585" s="2">
        <v>1580</v>
      </c>
      <c r="G1585" s="12">
        <f ca="1"/>
        <v>0.38718088678600227</v>
      </c>
      <c r="H1585" s="12">
        <f ca="1"/>
        <v>525.36679938323914</v>
      </c>
    </row>
    <row r="1586" spans="6:8" x14ac:dyDescent="0.3">
      <c r="F1586" s="2">
        <v>1581</v>
      </c>
      <c r="G1586" s="12">
        <f ca="1"/>
        <v>0.73942192439686494</v>
      </c>
      <c r="H1586" s="12">
        <f ca="1"/>
        <v>675.17684806968759</v>
      </c>
    </row>
    <row r="1587" spans="6:8" x14ac:dyDescent="0.3">
      <c r="F1587" s="2">
        <v>1582</v>
      </c>
      <c r="G1587" s="12">
        <f ca="1"/>
        <v>0.13289483279301106</v>
      </c>
      <c r="H1587" s="12">
        <f ca="1"/>
        <v>417.14507482527671</v>
      </c>
    </row>
    <row r="1588" spans="6:8" x14ac:dyDescent="0.3">
      <c r="F1588" s="2">
        <v>1583</v>
      </c>
      <c r="G1588" s="12">
        <f ca="1"/>
        <v>0.26851566649283187</v>
      </c>
      <c r="H1588" s="12">
        <f ca="1"/>
        <v>477.81206464611671</v>
      </c>
    </row>
    <row r="1589" spans="6:8" x14ac:dyDescent="0.3">
      <c r="F1589" s="2">
        <v>1584</v>
      </c>
      <c r="G1589" s="12">
        <f ca="1"/>
        <v>0.14961668263078143</v>
      </c>
      <c r="H1589" s="12">
        <f ca="1"/>
        <v>425.38387625057948</v>
      </c>
    </row>
    <row r="1590" spans="6:8" x14ac:dyDescent="0.3">
      <c r="F1590" s="2">
        <v>1585</v>
      </c>
      <c r="G1590" s="12">
        <f ca="1"/>
        <v>0.33365924634375377</v>
      </c>
      <c r="H1590" s="12">
        <f ca="1"/>
        <v>504.17763609148903</v>
      </c>
    </row>
    <row r="1591" spans="6:8" x14ac:dyDescent="0.3">
      <c r="F1591" s="2">
        <v>1586</v>
      </c>
      <c r="G1591" s="12">
        <f ca="1"/>
        <v>1.3795949579482603E-3</v>
      </c>
      <c r="H1591" s="12">
        <f ca="1"/>
        <v>310.72392314100716</v>
      </c>
    </row>
    <row r="1592" spans="6:8" x14ac:dyDescent="0.3">
      <c r="F1592" s="2">
        <v>1587</v>
      </c>
      <c r="G1592" s="12">
        <f ca="1"/>
        <v>0.65308688468199749</v>
      </c>
      <c r="H1592" s="12">
        <f ca="1"/>
        <v>634.28253717719201</v>
      </c>
    </row>
    <row r="1593" spans="6:8" x14ac:dyDescent="0.3">
      <c r="F1593" s="2">
        <v>1588</v>
      </c>
      <c r="G1593" s="12">
        <f ca="1"/>
        <v>0.84390645966535116</v>
      </c>
      <c r="H1593" s="12">
        <f ca="1"/>
        <v>734.54834633802136</v>
      </c>
    </row>
    <row r="1594" spans="6:8" x14ac:dyDescent="0.3">
      <c r="F1594" s="2">
        <v>1589</v>
      </c>
      <c r="G1594" s="12">
        <f ca="1"/>
        <v>0.72327035000105555</v>
      </c>
      <c r="H1594" s="12">
        <f ca="1"/>
        <v>667.12494222900216</v>
      </c>
    </row>
    <row r="1595" spans="6:8" x14ac:dyDescent="0.3">
      <c r="F1595" s="2">
        <v>1590</v>
      </c>
      <c r="G1595" s="12">
        <f ca="1"/>
        <v>0.36754834160413563</v>
      </c>
      <c r="H1595" s="12">
        <f ca="1"/>
        <v>517.62071349338385</v>
      </c>
    </row>
    <row r="1596" spans="6:8" x14ac:dyDescent="0.3">
      <c r="F1596" s="2">
        <v>1591</v>
      </c>
      <c r="G1596" s="12">
        <f ca="1"/>
        <v>0.31918380091086407</v>
      </c>
      <c r="H1596" s="12">
        <f ca="1"/>
        <v>498.39206940556011</v>
      </c>
    </row>
    <row r="1597" spans="6:8" x14ac:dyDescent="0.3">
      <c r="F1597" s="2">
        <v>1592</v>
      </c>
      <c r="G1597" s="12">
        <f ca="1"/>
        <v>0.74920214549115127</v>
      </c>
      <c r="H1597" s="12">
        <f ca="1"/>
        <v>680.16399794875383</v>
      </c>
    </row>
    <row r="1598" spans="6:8" x14ac:dyDescent="0.3">
      <c r="F1598" s="2">
        <v>1593</v>
      </c>
      <c r="G1598" s="12">
        <f ca="1"/>
        <v>0.18924097390115158</v>
      </c>
      <c r="H1598" s="12">
        <f ca="1"/>
        <v>443.82113852090322</v>
      </c>
    </row>
    <row r="1599" spans="6:8" x14ac:dyDescent="0.3">
      <c r="F1599" s="2">
        <v>1594</v>
      </c>
      <c r="G1599" s="12">
        <f ca="1"/>
        <v>0.39333640462462927</v>
      </c>
      <c r="H1599" s="12">
        <f ca="1"/>
        <v>527.79209006661995</v>
      </c>
    </row>
    <row r="1600" spans="6:8" x14ac:dyDescent="0.3">
      <c r="F1600" s="2">
        <v>1595</v>
      </c>
      <c r="G1600" s="12">
        <f ca="1"/>
        <v>0.59766109945037793</v>
      </c>
      <c r="H1600" s="12">
        <f ca="1"/>
        <v>610.15625883922917</v>
      </c>
    </row>
    <row r="1601" spans="6:8" x14ac:dyDescent="0.3">
      <c r="F1601" s="2">
        <v>1596</v>
      </c>
      <c r="G1601" s="12">
        <f ca="1"/>
        <v>0.94722734231067363</v>
      </c>
      <c r="H1601" s="12">
        <f ca="1"/>
        <v>822.55042983672104</v>
      </c>
    </row>
    <row r="1602" spans="6:8" x14ac:dyDescent="0.3">
      <c r="F1602" s="2">
        <v>1597</v>
      </c>
      <c r="G1602" s="12">
        <f ca="1"/>
        <v>3.4817553946138613E-2</v>
      </c>
      <c r="H1602" s="12">
        <f ca="1"/>
        <v>356.33573170697537</v>
      </c>
    </row>
    <row r="1603" spans="6:8" x14ac:dyDescent="0.3">
      <c r="F1603" s="2">
        <v>1598</v>
      </c>
      <c r="G1603" s="12">
        <f ca="1"/>
        <v>0.36186395287485751</v>
      </c>
      <c r="H1603" s="12">
        <f ca="1"/>
        <v>515.37348545872578</v>
      </c>
    </row>
    <row r="1604" spans="6:8" x14ac:dyDescent="0.3">
      <c r="F1604" s="2">
        <v>1599</v>
      </c>
      <c r="G1604" s="12">
        <f ca="1"/>
        <v>0.27054719532839711</v>
      </c>
      <c r="H1604" s="12">
        <f ca="1"/>
        <v>478.64977644082603</v>
      </c>
    </row>
    <row r="1605" spans="6:8" x14ac:dyDescent="0.3">
      <c r="F1605" s="2">
        <v>1600</v>
      </c>
      <c r="G1605" s="12">
        <f ca="1"/>
        <v>0.45942621382377591</v>
      </c>
      <c r="H1605" s="12">
        <f ca="1"/>
        <v>553.85454805682116</v>
      </c>
    </row>
    <row r="1606" spans="6:8" x14ac:dyDescent="0.3">
      <c r="F1606" s="2">
        <v>1601</v>
      </c>
      <c r="G1606" s="12">
        <f ca="1"/>
        <v>0.43386664990185286</v>
      </c>
      <c r="H1606" s="12">
        <f ca="1"/>
        <v>543.75680222774508</v>
      </c>
    </row>
    <row r="1607" spans="6:8" x14ac:dyDescent="0.3">
      <c r="F1607" s="2">
        <v>1602</v>
      </c>
      <c r="G1607" s="12">
        <f ca="1"/>
        <v>0.56320721629131465</v>
      </c>
      <c r="H1607" s="12">
        <f ca="1"/>
        <v>595.71994422626949</v>
      </c>
    </row>
    <row r="1608" spans="6:8" x14ac:dyDescent="0.3">
      <c r="F1608" s="2">
        <v>1603</v>
      </c>
      <c r="G1608" s="12">
        <f ca="1"/>
        <v>0.34105942882717422</v>
      </c>
      <c r="H1608" s="12">
        <f ca="1"/>
        <v>507.12382227385382</v>
      </c>
    </row>
    <row r="1609" spans="6:8" x14ac:dyDescent="0.3">
      <c r="F1609" s="2">
        <v>1604</v>
      </c>
      <c r="G1609" s="12">
        <f ca="1"/>
        <v>0.71377490002600452</v>
      </c>
      <c r="H1609" s="12">
        <f ca="1"/>
        <v>662.4896233753343</v>
      </c>
    </row>
    <row r="1610" spans="6:8" x14ac:dyDescent="0.3">
      <c r="F1610" s="2">
        <v>1605</v>
      </c>
      <c r="G1610" s="12">
        <f ca="1"/>
        <v>0.65992265823484386</v>
      </c>
      <c r="H1610" s="12">
        <f ca="1"/>
        <v>637.35340152231254</v>
      </c>
    </row>
    <row r="1611" spans="6:8" x14ac:dyDescent="0.3">
      <c r="F1611" s="2">
        <v>1606</v>
      </c>
      <c r="G1611" s="12">
        <f ca="1"/>
        <v>0.95379003420040243</v>
      </c>
      <c r="H1611" s="12">
        <f ca="1"/>
        <v>830.85098336023668</v>
      </c>
    </row>
    <row r="1612" spans="6:8" x14ac:dyDescent="0.3">
      <c r="F1612" s="2">
        <v>1607</v>
      </c>
      <c r="G1612" s="12">
        <f ca="1"/>
        <v>0.30650730946271376</v>
      </c>
      <c r="H1612" s="12">
        <f ca="1"/>
        <v>493.29659053864987</v>
      </c>
    </row>
    <row r="1613" spans="6:8" x14ac:dyDescent="0.3">
      <c r="F1613" s="2">
        <v>1608</v>
      </c>
      <c r="G1613" s="12">
        <f ca="1"/>
        <v>0.40729494384137599</v>
      </c>
      <c r="H1613" s="12">
        <f ca="1"/>
        <v>533.28905080380969</v>
      </c>
    </row>
    <row r="1614" spans="6:8" x14ac:dyDescent="0.3">
      <c r="F1614" s="2">
        <v>1609</v>
      </c>
      <c r="G1614" s="12">
        <f ca="1"/>
        <v>0.34531032209153145</v>
      </c>
      <c r="H1614" s="12">
        <f ca="1"/>
        <v>508.81313222266317</v>
      </c>
    </row>
    <row r="1615" spans="6:8" x14ac:dyDescent="0.3">
      <c r="F1615" s="2">
        <v>1610</v>
      </c>
      <c r="G1615" s="12">
        <f ca="1"/>
        <v>0.53399854307860606</v>
      </c>
      <c r="H1615" s="12">
        <f ca="1"/>
        <v>583.73476019665645</v>
      </c>
    </row>
    <row r="1616" spans="6:8" x14ac:dyDescent="0.3">
      <c r="F1616" s="2">
        <v>1611</v>
      </c>
      <c r="G1616" s="12">
        <f ca="1"/>
        <v>0.87221573737658176</v>
      </c>
      <c r="H1616" s="12">
        <f ca="1"/>
        <v>754.04811423437491</v>
      </c>
    </row>
    <row r="1617" spans="6:8" x14ac:dyDescent="0.3">
      <c r="F1617" s="2">
        <v>1612</v>
      </c>
      <c r="G1617" s="12">
        <f ca="1"/>
        <v>3.4858301715233075E-2</v>
      </c>
      <c r="H1617" s="12">
        <f ca="1"/>
        <v>356.37065385810592</v>
      </c>
    </row>
    <row r="1618" spans="6:8" x14ac:dyDescent="0.3">
      <c r="F1618" s="2">
        <v>1613</v>
      </c>
      <c r="G1618" s="12">
        <f ca="1"/>
        <v>0.85942889215583795</v>
      </c>
      <c r="H1618" s="12">
        <f ca="1"/>
        <v>744.97689062392658</v>
      </c>
    </row>
    <row r="1619" spans="6:8" x14ac:dyDescent="0.3">
      <c r="F1619" s="2">
        <v>1614</v>
      </c>
      <c r="G1619" s="12">
        <f ca="1"/>
        <v>0.82071640025670511</v>
      </c>
      <c r="H1619" s="12">
        <f ca="1"/>
        <v>719.94920768720874</v>
      </c>
    </row>
    <row r="1620" spans="6:8" x14ac:dyDescent="0.3">
      <c r="F1620" s="2">
        <v>1615</v>
      </c>
      <c r="G1620" s="12">
        <f ca="1"/>
        <v>0.88795376941026238</v>
      </c>
      <c r="H1620" s="12">
        <f ca="1"/>
        <v>765.93199496103739</v>
      </c>
    </row>
    <row r="1621" spans="6:8" x14ac:dyDescent="0.3">
      <c r="F1621" s="2">
        <v>1616</v>
      </c>
      <c r="G1621" s="12">
        <f ca="1"/>
        <v>0.18926217988883631</v>
      </c>
      <c r="H1621" s="12">
        <f ca="1"/>
        <v>443.83067549903876</v>
      </c>
    </row>
    <row r="1622" spans="6:8" x14ac:dyDescent="0.3">
      <c r="F1622" s="2">
        <v>1617</v>
      </c>
      <c r="G1622" s="12">
        <f ca="1"/>
        <v>0.82838907495511416</v>
      </c>
      <c r="H1622" s="12">
        <f ca="1"/>
        <v>724.6633350498787</v>
      </c>
    </row>
    <row r="1623" spans="6:8" x14ac:dyDescent="0.3">
      <c r="F1623" s="2">
        <v>1618</v>
      </c>
      <c r="G1623" s="12">
        <f ca="1"/>
        <v>0.77363312740093049</v>
      </c>
      <c r="H1623" s="12">
        <f ca="1"/>
        <v>693.03854765842675</v>
      </c>
    </row>
    <row r="1624" spans="6:8" x14ac:dyDescent="0.3">
      <c r="F1624" s="2">
        <v>1619</v>
      </c>
      <c r="G1624" s="12">
        <f ca="1"/>
        <v>0.31460555973392679</v>
      </c>
      <c r="H1624" s="12">
        <f ca="1"/>
        <v>496.55517267604648</v>
      </c>
    </row>
    <row r="1625" spans="6:8" x14ac:dyDescent="0.3">
      <c r="F1625" s="2">
        <v>1620</v>
      </c>
      <c r="G1625" s="12">
        <f ca="1"/>
        <v>0.22167418987548593</v>
      </c>
      <c r="H1625" s="12">
        <f ca="1"/>
        <v>458.08680933793664</v>
      </c>
    </row>
    <row r="1626" spans="6:8" x14ac:dyDescent="0.3">
      <c r="F1626" s="2">
        <v>1621</v>
      </c>
      <c r="G1626" s="12">
        <f ca="1"/>
        <v>0.35293074262229562</v>
      </c>
      <c r="H1626" s="12">
        <f ca="1"/>
        <v>511.83648058819767</v>
      </c>
    </row>
    <row r="1627" spans="6:8" x14ac:dyDescent="0.3">
      <c r="F1627" s="2">
        <v>1622</v>
      </c>
      <c r="G1627" s="12">
        <f ca="1"/>
        <v>0.72410672894197559</v>
      </c>
      <c r="H1627" s="12">
        <f ca="1"/>
        <v>667.5365954058982</v>
      </c>
    </row>
    <row r="1628" spans="6:8" x14ac:dyDescent="0.3">
      <c r="F1628" s="2">
        <v>1623</v>
      </c>
      <c r="G1628" s="12">
        <f ca="1"/>
        <v>0.91648722621295753</v>
      </c>
      <c r="H1628" s="12">
        <f ca="1"/>
        <v>790.17347018770727</v>
      </c>
    </row>
    <row r="1629" spans="6:8" x14ac:dyDescent="0.3">
      <c r="F1629" s="2">
        <v>1624</v>
      </c>
      <c r="G1629" s="12">
        <f ca="1"/>
        <v>0.62881543032838283</v>
      </c>
      <c r="H1629" s="12">
        <f ca="1"/>
        <v>623.55943820966752</v>
      </c>
    </row>
    <row r="1630" spans="6:8" x14ac:dyDescent="0.3">
      <c r="F1630" s="2">
        <v>1625</v>
      </c>
      <c r="G1630" s="12">
        <f ca="1"/>
        <v>2.3459501104317715E-2</v>
      </c>
      <c r="H1630" s="12">
        <f ca="1"/>
        <v>345.75903065944351</v>
      </c>
    </row>
    <row r="1631" spans="6:8" x14ac:dyDescent="0.3">
      <c r="F1631" s="2">
        <v>1626</v>
      </c>
      <c r="G1631" s="12">
        <f ca="1"/>
        <v>0.44997995593832329</v>
      </c>
      <c r="H1631" s="12">
        <f ca="1"/>
        <v>550.11759554221408</v>
      </c>
    </row>
    <row r="1632" spans="6:8" x14ac:dyDescent="0.3">
      <c r="F1632" s="2">
        <v>1627</v>
      </c>
      <c r="G1632" s="12">
        <f ca="1"/>
        <v>0.75544662834758936</v>
      </c>
      <c r="H1632" s="12">
        <f ca="1"/>
        <v>683.39577643479538</v>
      </c>
    </row>
    <row r="1633" spans="6:8" x14ac:dyDescent="0.3">
      <c r="F1633" s="2">
        <v>1628</v>
      </c>
      <c r="G1633" s="12">
        <f ca="1"/>
        <v>0.81865703097845999</v>
      </c>
      <c r="H1633" s="12">
        <f ca="1"/>
        <v>718.70185787951903</v>
      </c>
    </row>
    <row r="1634" spans="6:8" x14ac:dyDescent="0.3">
      <c r="F1634" s="2">
        <v>1629</v>
      </c>
      <c r="G1634" s="12">
        <f ca="1"/>
        <v>9.8156998387091132E-2</v>
      </c>
      <c r="H1634" s="12">
        <f ca="1"/>
        <v>398.76222396460793</v>
      </c>
    </row>
    <row r="1635" spans="6:8" x14ac:dyDescent="0.3">
      <c r="F1635" s="2">
        <v>1630</v>
      </c>
      <c r="G1635" s="12">
        <f ca="1"/>
        <v>0.87478469696069938</v>
      </c>
      <c r="H1635" s="12">
        <f ca="1"/>
        <v>755.93001384896274</v>
      </c>
    </row>
    <row r="1636" spans="6:8" x14ac:dyDescent="0.3">
      <c r="F1636" s="2">
        <v>1631</v>
      </c>
      <c r="G1636" s="12">
        <f ca="1"/>
        <v>0.75919133827380025</v>
      </c>
      <c r="H1636" s="12">
        <f ca="1"/>
        <v>685.35250539047684</v>
      </c>
    </row>
    <row r="1637" spans="6:8" x14ac:dyDescent="0.3">
      <c r="F1637" s="2">
        <v>1632</v>
      </c>
      <c r="G1637" s="12">
        <f ca="1"/>
        <v>0.42007111775617023</v>
      </c>
      <c r="H1637" s="12">
        <f ca="1"/>
        <v>538.32023572110063</v>
      </c>
    </row>
    <row r="1638" spans="6:8" x14ac:dyDescent="0.3">
      <c r="F1638" s="2">
        <v>1633</v>
      </c>
      <c r="G1638" s="12">
        <f ca="1"/>
        <v>0.16721531733814099</v>
      </c>
      <c r="H1638" s="12">
        <f ca="1"/>
        <v>433.73718664319938</v>
      </c>
    </row>
    <row r="1639" spans="6:8" x14ac:dyDescent="0.3">
      <c r="F1639" s="2">
        <v>1634</v>
      </c>
      <c r="G1639" s="12">
        <f ca="1"/>
        <v>1.9999522735203223E-2</v>
      </c>
      <c r="H1639" s="12">
        <f ca="1"/>
        <v>342.09743474609786</v>
      </c>
    </row>
    <row r="1640" spans="6:8" x14ac:dyDescent="0.3">
      <c r="F1640" s="2">
        <v>1635</v>
      </c>
      <c r="G1640" s="12">
        <f ca="1"/>
        <v>0.91535560695655627</v>
      </c>
      <c r="H1640" s="12">
        <f ca="1"/>
        <v>789.12840503693064</v>
      </c>
    </row>
    <row r="1641" spans="6:8" x14ac:dyDescent="0.3">
      <c r="F1641" s="2">
        <v>1636</v>
      </c>
      <c r="G1641" s="12">
        <f ca="1"/>
        <v>5.4352347398725964E-2</v>
      </c>
      <c r="H1641" s="12">
        <f ca="1"/>
        <v>371.46613102562458</v>
      </c>
    </row>
    <row r="1642" spans="6:8" x14ac:dyDescent="0.3">
      <c r="F1642" s="2">
        <v>1637</v>
      </c>
      <c r="G1642" s="12">
        <f ca="1"/>
        <v>0.51852409722757531</v>
      </c>
      <c r="H1642" s="12">
        <f ca="1"/>
        <v>577.46145208807275</v>
      </c>
    </row>
    <row r="1643" spans="6:8" x14ac:dyDescent="0.3">
      <c r="F1643" s="2">
        <v>1638</v>
      </c>
      <c r="G1643" s="12">
        <f ca="1"/>
        <v>0.82732579471998302</v>
      </c>
      <c r="H1643" s="12">
        <f ca="1"/>
        <v>724.00357909055685</v>
      </c>
    </row>
    <row r="1644" spans="6:8" x14ac:dyDescent="0.3">
      <c r="F1644" s="2">
        <v>1639</v>
      </c>
      <c r="G1644" s="12">
        <f ca="1"/>
        <v>0.75354531921512669</v>
      </c>
      <c r="H1644" s="12">
        <f ca="1"/>
        <v>682.4077039139745</v>
      </c>
    </row>
    <row r="1645" spans="6:8" x14ac:dyDescent="0.3">
      <c r="F1645" s="2">
        <v>1640</v>
      </c>
      <c r="G1645" s="12">
        <f ca="1"/>
        <v>0.78480497387851922</v>
      </c>
      <c r="H1645" s="12">
        <f ca="1"/>
        <v>699.14890200110017</v>
      </c>
    </row>
    <row r="1646" spans="6:8" x14ac:dyDescent="0.3">
      <c r="F1646" s="2">
        <v>1641</v>
      </c>
      <c r="G1646" s="12">
        <f ca="1"/>
        <v>9.007787564112979E-2</v>
      </c>
      <c r="H1646" s="12">
        <f ca="1"/>
        <v>394.16141299122921</v>
      </c>
    </row>
    <row r="1647" spans="6:8" x14ac:dyDescent="0.3">
      <c r="F1647" s="2">
        <v>1642</v>
      </c>
      <c r="G1647" s="12">
        <f ca="1"/>
        <v>0.94338429579612826</v>
      </c>
      <c r="H1647" s="12">
        <f ca="1"/>
        <v>817.97553288576785</v>
      </c>
    </row>
    <row r="1648" spans="6:8" x14ac:dyDescent="0.3">
      <c r="F1648" s="2">
        <v>1643</v>
      </c>
      <c r="G1648" s="12">
        <f ca="1"/>
        <v>0.11773166592036932</v>
      </c>
      <c r="H1648" s="12">
        <f ca="1"/>
        <v>409.36279644409836</v>
      </c>
    </row>
    <row r="1649" spans="6:8" x14ac:dyDescent="0.3">
      <c r="F1649" s="2">
        <v>1644</v>
      </c>
      <c r="G1649" s="12">
        <f ca="1"/>
        <v>0.46951038421775926</v>
      </c>
      <c r="H1649" s="12">
        <f ca="1"/>
        <v>557.85228731940902</v>
      </c>
    </row>
    <row r="1650" spans="6:8" x14ac:dyDescent="0.3">
      <c r="F1650" s="2">
        <v>1645</v>
      </c>
      <c r="G1650" s="12">
        <f ca="1"/>
        <v>0.12982693334634821</v>
      </c>
      <c r="H1650" s="12">
        <f ca="1"/>
        <v>415.59648523202685</v>
      </c>
    </row>
    <row r="1651" spans="6:8" x14ac:dyDescent="0.3">
      <c r="F1651" s="2">
        <v>1646</v>
      </c>
      <c r="G1651" s="12">
        <f ca="1"/>
        <v>0.13903847140487136</v>
      </c>
      <c r="H1651" s="12">
        <f ca="1"/>
        <v>420.21015978902665</v>
      </c>
    </row>
    <row r="1652" spans="6:8" x14ac:dyDescent="0.3">
      <c r="F1652" s="2">
        <v>1647</v>
      </c>
      <c r="G1652" s="12">
        <f ca="1"/>
        <v>0.26421278913981405</v>
      </c>
      <c r="H1652" s="12">
        <f ca="1"/>
        <v>476.0335536892278</v>
      </c>
    </row>
    <row r="1653" spans="6:8" x14ac:dyDescent="0.3">
      <c r="F1653" s="2">
        <v>1648</v>
      </c>
      <c r="G1653" s="12">
        <f ca="1"/>
        <v>0.54679341845561669</v>
      </c>
      <c r="H1653" s="12">
        <f ca="1"/>
        <v>588.959841645908</v>
      </c>
    </row>
    <row r="1654" spans="6:8" x14ac:dyDescent="0.3">
      <c r="F1654" s="2">
        <v>1649</v>
      </c>
      <c r="G1654" s="12">
        <f ca="1"/>
        <v>0.80180677564268565</v>
      </c>
      <c r="H1654" s="12">
        <f ca="1"/>
        <v>708.75776661624332</v>
      </c>
    </row>
    <row r="1655" spans="6:8" x14ac:dyDescent="0.3">
      <c r="F1655" s="2">
        <v>1650</v>
      </c>
      <c r="G1655" s="12">
        <f ca="1"/>
        <v>0.20768319255233547</v>
      </c>
      <c r="H1655" s="12">
        <f ca="1"/>
        <v>452.00678195604712</v>
      </c>
    </row>
    <row r="1656" spans="6:8" x14ac:dyDescent="0.3">
      <c r="F1656" s="2">
        <v>1651</v>
      </c>
      <c r="G1656" s="12">
        <f ca="1"/>
        <v>0.23709971336754143</v>
      </c>
      <c r="H1656" s="12">
        <f ca="1"/>
        <v>464.67951256047149</v>
      </c>
    </row>
    <row r="1657" spans="6:8" x14ac:dyDescent="0.3">
      <c r="F1657" s="2">
        <v>1652</v>
      </c>
      <c r="G1657" s="12">
        <f ca="1"/>
        <v>0.75771481359844706</v>
      </c>
      <c r="H1657" s="12">
        <f ca="1"/>
        <v>684.57926533064949</v>
      </c>
    </row>
    <row r="1658" spans="6:8" x14ac:dyDescent="0.3">
      <c r="F1658" s="2">
        <v>1653</v>
      </c>
      <c r="G1658" s="12">
        <f ca="1"/>
        <v>0.86958061887103755</v>
      </c>
      <c r="H1658" s="12">
        <f ca="1"/>
        <v>752.13932077734671</v>
      </c>
    </row>
    <row r="1659" spans="6:8" x14ac:dyDescent="0.3">
      <c r="F1659" s="2">
        <v>1654</v>
      </c>
      <c r="G1659" s="12">
        <f ca="1"/>
        <v>0.66974388977634458</v>
      </c>
      <c r="H1659" s="12">
        <f ca="1"/>
        <v>641.80815920345276</v>
      </c>
    </row>
    <row r="1660" spans="6:8" x14ac:dyDescent="0.3">
      <c r="F1660" s="2">
        <v>1655</v>
      </c>
      <c r="G1660" s="12">
        <f ca="1"/>
        <v>0.85269862263724505</v>
      </c>
      <c r="H1660" s="12">
        <f ca="1"/>
        <v>740.38271297883489</v>
      </c>
    </row>
    <row r="1661" spans="6:8" x14ac:dyDescent="0.3">
      <c r="F1661" s="2">
        <v>1656</v>
      </c>
      <c r="G1661" s="12">
        <f ca="1"/>
        <v>0.57238091370488631</v>
      </c>
      <c r="H1661" s="12">
        <f ca="1"/>
        <v>599.52910348689534</v>
      </c>
    </row>
    <row r="1662" spans="6:8" x14ac:dyDescent="0.3">
      <c r="F1662" s="2">
        <v>1657</v>
      </c>
      <c r="G1662" s="12">
        <f ca="1"/>
        <v>0.55362104881460428</v>
      </c>
      <c r="H1662" s="12">
        <f ca="1"/>
        <v>591.76361937394995</v>
      </c>
    </row>
    <row r="1663" spans="6:8" x14ac:dyDescent="0.3">
      <c r="F1663" s="2">
        <v>1658</v>
      </c>
      <c r="G1663" s="12">
        <f ca="1"/>
        <v>0.45705308847203541</v>
      </c>
      <c r="H1663" s="12">
        <f ca="1"/>
        <v>552.91507475743504</v>
      </c>
    </row>
    <row r="1664" spans="6:8" x14ac:dyDescent="0.3">
      <c r="F1664" s="2">
        <v>1659</v>
      </c>
      <c r="G1664" s="12">
        <f ca="1"/>
        <v>0.2746513424201289</v>
      </c>
      <c r="H1664" s="12">
        <f ca="1"/>
        <v>480.33840517636497</v>
      </c>
    </row>
    <row r="1665" spans="6:8" x14ac:dyDescent="0.3">
      <c r="F1665" s="2">
        <v>1660</v>
      </c>
      <c r="G1665" s="12">
        <f ca="1"/>
        <v>0.92872603672090381</v>
      </c>
      <c r="H1665" s="12">
        <f ca="1"/>
        <v>802.04640923004217</v>
      </c>
    </row>
    <row r="1666" spans="6:8" x14ac:dyDescent="0.3">
      <c r="F1666" s="2">
        <v>1661</v>
      </c>
      <c r="G1666" s="12">
        <f ca="1"/>
        <v>0.6383105986683546</v>
      </c>
      <c r="H1666" s="12">
        <f ca="1"/>
        <v>627.7224120970825</v>
      </c>
    </row>
    <row r="1667" spans="6:8" x14ac:dyDescent="0.3">
      <c r="F1667" s="2">
        <v>1662</v>
      </c>
      <c r="G1667" s="12">
        <f ca="1"/>
        <v>0.10467441001525968</v>
      </c>
      <c r="H1667" s="12">
        <f ca="1"/>
        <v>402.37103927942229</v>
      </c>
    </row>
    <row r="1668" spans="6:8" x14ac:dyDescent="0.3">
      <c r="F1668" s="2">
        <v>1663</v>
      </c>
      <c r="G1668" s="12">
        <f ca="1"/>
        <v>0.97472623941103054</v>
      </c>
      <c r="H1668" s="12">
        <f ca="1"/>
        <v>863.59159854857944</v>
      </c>
    </row>
    <row r="1669" spans="6:8" x14ac:dyDescent="0.3">
      <c r="F1669" s="2">
        <v>1664</v>
      </c>
      <c r="G1669" s="12">
        <f ca="1"/>
        <v>0.73279381759703055</v>
      </c>
      <c r="H1669" s="12">
        <f ca="1"/>
        <v>671.84593489212807</v>
      </c>
    </row>
    <row r="1670" spans="6:8" x14ac:dyDescent="0.3">
      <c r="F1670" s="2">
        <v>1665</v>
      </c>
      <c r="G1670" s="12">
        <f ca="1"/>
        <v>0.69665053086400741</v>
      </c>
      <c r="H1670" s="12">
        <f ca="1"/>
        <v>654.29683705845434</v>
      </c>
    </row>
    <row r="1671" spans="6:8" x14ac:dyDescent="0.3">
      <c r="F1671" s="2">
        <v>1666</v>
      </c>
      <c r="G1671" s="12">
        <f ca="1"/>
        <v>0.58527294993178924</v>
      </c>
      <c r="H1671" s="12">
        <f ca="1"/>
        <v>604.92345066708265</v>
      </c>
    </row>
    <row r="1672" spans="6:8" x14ac:dyDescent="0.3">
      <c r="F1672" s="2">
        <v>1667</v>
      </c>
      <c r="G1672" s="12">
        <f ca="1"/>
        <v>0.9443562513307604</v>
      </c>
      <c r="H1672" s="12">
        <f ca="1"/>
        <v>819.1145565033338</v>
      </c>
    </row>
    <row r="1673" spans="6:8" x14ac:dyDescent="0.3">
      <c r="F1673" s="2">
        <v>1668</v>
      </c>
      <c r="G1673" s="12">
        <f ca="1"/>
        <v>0.6314495382618257</v>
      </c>
      <c r="H1673" s="12">
        <f ca="1"/>
        <v>624.71038471885549</v>
      </c>
    </row>
    <row r="1674" spans="6:8" x14ac:dyDescent="0.3">
      <c r="F1674" s="2">
        <v>1669</v>
      </c>
      <c r="G1674" s="12">
        <f ca="1"/>
        <v>0.82214938577040231</v>
      </c>
      <c r="H1674" s="12">
        <f ca="1"/>
        <v>720.82154705154676</v>
      </c>
    </row>
    <row r="1675" spans="6:8" x14ac:dyDescent="0.3">
      <c r="F1675" s="2">
        <v>1670</v>
      </c>
      <c r="G1675" s="12">
        <f ca="1"/>
        <v>3.0083803882718918E-3</v>
      </c>
      <c r="H1675" s="12">
        <f ca="1"/>
        <v>315.91532668379404</v>
      </c>
    </row>
    <row r="1676" spans="6:8" x14ac:dyDescent="0.3">
      <c r="F1676" s="2">
        <v>1671</v>
      </c>
      <c r="G1676" s="12">
        <f ca="1"/>
        <v>5.0470744715719107E-2</v>
      </c>
      <c r="H1676" s="12">
        <f ca="1"/>
        <v>368.67281602733158</v>
      </c>
    </row>
    <row r="1677" spans="6:8" x14ac:dyDescent="0.3">
      <c r="F1677" s="2">
        <v>1672</v>
      </c>
      <c r="G1677" s="12">
        <f ca="1"/>
        <v>0.99371926391079657</v>
      </c>
      <c r="H1677" s="12">
        <f ca="1"/>
        <v>916.04229636811203</v>
      </c>
    </row>
    <row r="1678" spans="6:8" x14ac:dyDescent="0.3">
      <c r="F1678" s="2">
        <v>1673</v>
      </c>
      <c r="G1678" s="12">
        <f ca="1"/>
        <v>0.96368301777644305</v>
      </c>
      <c r="H1678" s="12">
        <f ca="1"/>
        <v>844.84446459105209</v>
      </c>
    </row>
    <row r="1679" spans="6:8" x14ac:dyDescent="0.3">
      <c r="F1679" s="2">
        <v>1674</v>
      </c>
      <c r="G1679" s="12">
        <f ca="1"/>
        <v>0.42617596370645994</v>
      </c>
      <c r="H1679" s="12">
        <f ca="1"/>
        <v>540.72529235057993</v>
      </c>
    </row>
    <row r="1680" spans="6:8" x14ac:dyDescent="0.3">
      <c r="F1680" s="2">
        <v>1675</v>
      </c>
      <c r="G1680" s="12">
        <f ca="1"/>
        <v>0.11685041945897456</v>
      </c>
      <c r="H1680" s="12">
        <f ca="1"/>
        <v>408.90001391392548</v>
      </c>
    </row>
    <row r="1681" spans="6:8" x14ac:dyDescent="0.3">
      <c r="F1681" s="2">
        <v>1676</v>
      </c>
      <c r="G1681" s="12">
        <f ca="1"/>
        <v>0.59225124600641599</v>
      </c>
      <c r="H1681" s="12">
        <f ca="1"/>
        <v>607.86489027104744</v>
      </c>
    </row>
    <row r="1682" spans="6:8" x14ac:dyDescent="0.3">
      <c r="F1682" s="2">
        <v>1677</v>
      </c>
      <c r="G1682" s="12">
        <f ca="1"/>
        <v>3.3274421951849931E-2</v>
      </c>
      <c r="H1682" s="12">
        <f ca="1"/>
        <v>354.99976995675013</v>
      </c>
    </row>
    <row r="1683" spans="6:8" x14ac:dyDescent="0.3">
      <c r="F1683" s="2">
        <v>1678</v>
      </c>
      <c r="G1683" s="12">
        <f ca="1"/>
        <v>0.50717284734308543</v>
      </c>
      <c r="H1683" s="12">
        <f ca="1"/>
        <v>572.88810519846618</v>
      </c>
    </row>
    <row r="1684" spans="6:8" x14ac:dyDescent="0.3">
      <c r="F1684" s="2">
        <v>1679</v>
      </c>
      <c r="G1684" s="12">
        <f ca="1"/>
        <v>0.50248158125399733</v>
      </c>
      <c r="H1684" s="12">
        <f ca="1"/>
        <v>571.0043572528042</v>
      </c>
    </row>
    <row r="1685" spans="6:8" x14ac:dyDescent="0.3">
      <c r="F1685" s="2">
        <v>1680</v>
      </c>
      <c r="G1685" s="12">
        <f ca="1"/>
        <v>0.2082863573916407</v>
      </c>
      <c r="H1685" s="12">
        <f ca="1"/>
        <v>452.27106284114279</v>
      </c>
    </row>
    <row r="1686" spans="6:8" x14ac:dyDescent="0.3">
      <c r="F1686" s="2">
        <v>1681</v>
      </c>
      <c r="G1686" s="12">
        <f ca="1"/>
        <v>0.36188162953445557</v>
      </c>
      <c r="H1686" s="12">
        <f ca="1"/>
        <v>515.38047749624616</v>
      </c>
    </row>
    <row r="1687" spans="6:8" x14ac:dyDescent="0.3">
      <c r="F1687" s="2">
        <v>1682</v>
      </c>
      <c r="G1687" s="12">
        <f ca="1"/>
        <v>0.88446100894077673</v>
      </c>
      <c r="H1687" s="12">
        <f ca="1"/>
        <v>763.21793962415052</v>
      </c>
    </row>
    <row r="1688" spans="6:8" x14ac:dyDescent="0.3">
      <c r="F1688" s="2">
        <v>1683</v>
      </c>
      <c r="G1688" s="12">
        <f ca="1"/>
        <v>0.85866112134702521</v>
      </c>
      <c r="H1688" s="12">
        <f ca="1"/>
        <v>744.44685802908702</v>
      </c>
    </row>
    <row r="1689" spans="6:8" x14ac:dyDescent="0.3">
      <c r="F1689" s="2">
        <v>1684</v>
      </c>
      <c r="G1689" s="12">
        <f ca="1"/>
        <v>0.12319443905442817</v>
      </c>
      <c r="H1689" s="12">
        <f ca="1"/>
        <v>412.20468291557995</v>
      </c>
    </row>
    <row r="1690" spans="6:8" x14ac:dyDescent="0.3">
      <c r="F1690" s="2">
        <v>1685</v>
      </c>
      <c r="G1690" s="12">
        <f ca="1"/>
        <v>0.6884925211543429</v>
      </c>
      <c r="H1690" s="12">
        <f ca="1"/>
        <v>650.46348369096427</v>
      </c>
    </row>
    <row r="1691" spans="6:8" x14ac:dyDescent="0.3">
      <c r="F1691" s="2">
        <v>1686</v>
      </c>
      <c r="G1691" s="12">
        <f ca="1"/>
        <v>0.58723918219501026</v>
      </c>
      <c r="H1691" s="12">
        <f ca="1"/>
        <v>605.75065683881803</v>
      </c>
    </row>
    <row r="1692" spans="6:8" x14ac:dyDescent="0.3">
      <c r="F1692" s="2">
        <v>1687</v>
      </c>
      <c r="G1692" s="12">
        <f ca="1"/>
        <v>0.69581594688475823</v>
      </c>
      <c r="H1692" s="12">
        <f ca="1"/>
        <v>653.90269421020616</v>
      </c>
    </row>
    <row r="1693" spans="6:8" x14ac:dyDescent="0.3">
      <c r="F1693" s="2">
        <v>1688</v>
      </c>
      <c r="G1693" s="12">
        <f ca="1"/>
        <v>0.61209291979545677</v>
      </c>
      <c r="H1693" s="12">
        <f ca="1"/>
        <v>616.31913204200055</v>
      </c>
    </row>
    <row r="1694" spans="6:8" x14ac:dyDescent="0.3">
      <c r="F1694" s="2">
        <v>1689</v>
      </c>
      <c r="G1694" s="12">
        <f ca="1"/>
        <v>1.5281757223445824E-2</v>
      </c>
      <c r="H1694" s="12">
        <f ca="1"/>
        <v>336.60008517670042</v>
      </c>
    </row>
    <row r="1695" spans="6:8" x14ac:dyDescent="0.3">
      <c r="F1695" s="2">
        <v>1690</v>
      </c>
      <c r="G1695" s="12">
        <f ca="1"/>
        <v>0.65344250059749442</v>
      </c>
      <c r="H1695" s="12">
        <f ca="1"/>
        <v>634.44171137933233</v>
      </c>
    </row>
    <row r="1696" spans="6:8" x14ac:dyDescent="0.3">
      <c r="F1696" s="2">
        <v>1691</v>
      </c>
      <c r="G1696" s="12">
        <f ca="1"/>
        <v>0.46492768824944442</v>
      </c>
      <c r="H1696" s="12">
        <f ca="1"/>
        <v>556.03435570185763</v>
      </c>
    </row>
    <row r="1697" spans="6:8" x14ac:dyDescent="0.3">
      <c r="F1697" s="2">
        <v>1692</v>
      </c>
      <c r="G1697" s="12">
        <f ca="1"/>
        <v>0.47656071694319624</v>
      </c>
      <c r="H1697" s="12">
        <f ca="1"/>
        <v>560.65334118201395</v>
      </c>
    </row>
    <row r="1698" spans="6:8" x14ac:dyDescent="0.3">
      <c r="F1698" s="2">
        <v>1693</v>
      </c>
      <c r="G1698" s="12">
        <f ca="1"/>
        <v>7.2095405909405219E-2</v>
      </c>
      <c r="H1698" s="12">
        <f ca="1"/>
        <v>383.305732031959</v>
      </c>
    </row>
    <row r="1699" spans="6:8" x14ac:dyDescent="0.3">
      <c r="F1699" s="2">
        <v>1694</v>
      </c>
      <c r="G1699" s="12">
        <f ca="1"/>
        <v>0.41474048901908467</v>
      </c>
      <c r="H1699" s="12">
        <f ca="1"/>
        <v>536.22084442557957</v>
      </c>
    </row>
    <row r="1700" spans="6:8" x14ac:dyDescent="0.3">
      <c r="F1700" s="2">
        <v>1695</v>
      </c>
      <c r="G1700" s="12">
        <f ca="1"/>
        <v>1.5326786962997829E-2</v>
      </c>
      <c r="H1700" s="12">
        <f ca="1"/>
        <v>336.65598140810971</v>
      </c>
    </row>
    <row r="1701" spans="6:8" x14ac:dyDescent="0.3">
      <c r="F1701" s="2">
        <v>1696</v>
      </c>
      <c r="G1701" s="12">
        <f ca="1"/>
        <v>0.43850461534942942</v>
      </c>
      <c r="H1701" s="12">
        <f ca="1"/>
        <v>545.5861950012262</v>
      </c>
    </row>
    <row r="1702" spans="6:8" x14ac:dyDescent="0.3">
      <c r="F1702" s="2">
        <v>1697</v>
      </c>
      <c r="G1702" s="12">
        <f ca="1"/>
        <v>0.27766785126790872</v>
      </c>
      <c r="H1702" s="12">
        <f ca="1"/>
        <v>481.57644358983987</v>
      </c>
    </row>
    <row r="1703" spans="6:8" x14ac:dyDescent="0.3">
      <c r="F1703" s="2">
        <v>1698</v>
      </c>
      <c r="G1703" s="12">
        <f ca="1"/>
        <v>0.264397700460268</v>
      </c>
      <c r="H1703" s="12">
        <f ca="1"/>
        <v>476.11010295711969</v>
      </c>
    </row>
    <row r="1704" spans="6:8" x14ac:dyDescent="0.3">
      <c r="F1704" s="2">
        <v>1699</v>
      </c>
      <c r="G1704" s="12">
        <f ca="1"/>
        <v>0.44417190186763711</v>
      </c>
      <c r="H1704" s="12">
        <f ca="1"/>
        <v>547.82310534467331</v>
      </c>
    </row>
    <row r="1705" spans="6:8" x14ac:dyDescent="0.3">
      <c r="F1705" s="2">
        <v>1700</v>
      </c>
      <c r="G1705" s="12">
        <f ca="1"/>
        <v>0.19945764954403211</v>
      </c>
      <c r="H1705" s="12">
        <f ca="1"/>
        <v>448.38173560661807</v>
      </c>
    </row>
    <row r="1706" spans="6:8" x14ac:dyDescent="0.3">
      <c r="F1706" s="2">
        <v>1701</v>
      </c>
      <c r="G1706" s="12">
        <f ca="1"/>
        <v>0.25404984049634138</v>
      </c>
      <c r="H1706" s="12">
        <f ca="1"/>
        <v>471.80892765646286</v>
      </c>
    </row>
    <row r="1707" spans="6:8" x14ac:dyDescent="0.3">
      <c r="F1707" s="2">
        <v>1702</v>
      </c>
      <c r="G1707" s="12">
        <f ca="1"/>
        <v>0.25534684435642374</v>
      </c>
      <c r="H1707" s="12">
        <f ca="1"/>
        <v>472.35003845878248</v>
      </c>
    </row>
    <row r="1708" spans="6:8" x14ac:dyDescent="0.3">
      <c r="F1708" s="2">
        <v>1703</v>
      </c>
      <c r="G1708" s="12">
        <f ca="1"/>
        <v>0.5518023031203696</v>
      </c>
      <c r="H1708" s="12">
        <f ca="1"/>
        <v>591.01563891859121</v>
      </c>
    </row>
    <row r="1709" spans="6:8" x14ac:dyDescent="0.3">
      <c r="F1709" s="2">
        <v>1704</v>
      </c>
      <c r="G1709" s="12">
        <f ca="1"/>
        <v>0.32760191554305296</v>
      </c>
      <c r="H1709" s="12">
        <f ca="1"/>
        <v>501.76051255443542</v>
      </c>
    </row>
    <row r="1710" spans="6:8" x14ac:dyDescent="0.3">
      <c r="F1710" s="2">
        <v>1705</v>
      </c>
      <c r="G1710" s="12">
        <f ca="1"/>
        <v>5.0899426430594197E-2</v>
      </c>
      <c r="H1710" s="12">
        <f ca="1"/>
        <v>368.98562514737927</v>
      </c>
    </row>
    <row r="1711" spans="6:8" x14ac:dyDescent="0.3">
      <c r="F1711" s="2">
        <v>1706</v>
      </c>
      <c r="G1711" s="12">
        <f ca="1"/>
        <v>0.66776699394958006</v>
      </c>
      <c r="H1711" s="12">
        <f ca="1"/>
        <v>640.9072889392163</v>
      </c>
    </row>
    <row r="1712" spans="6:8" x14ac:dyDescent="0.3">
      <c r="F1712" s="2">
        <v>1707</v>
      </c>
      <c r="G1712" s="12">
        <f ca="1"/>
        <v>0.29789944759204912</v>
      </c>
      <c r="H1712" s="12">
        <f ca="1"/>
        <v>489.81858235106313</v>
      </c>
    </row>
    <row r="1713" spans="6:8" x14ac:dyDescent="0.3">
      <c r="F1713" s="2">
        <v>1708</v>
      </c>
      <c r="G1713" s="12">
        <f ca="1"/>
        <v>0.62072304267536604</v>
      </c>
      <c r="H1713" s="12">
        <f ca="1"/>
        <v>620.04170197331371</v>
      </c>
    </row>
    <row r="1714" spans="6:8" x14ac:dyDescent="0.3">
      <c r="F1714" s="2">
        <v>1709</v>
      </c>
      <c r="G1714" s="12">
        <f ca="1"/>
        <v>0.61689864210827228</v>
      </c>
      <c r="H1714" s="12">
        <f ca="1"/>
        <v>618.38847546675629</v>
      </c>
    </row>
    <row r="1715" spans="6:8" x14ac:dyDescent="0.3">
      <c r="F1715" s="2">
        <v>1710</v>
      </c>
      <c r="G1715" s="12">
        <f ca="1"/>
        <v>0.87742529382399148</v>
      </c>
      <c r="H1715" s="12">
        <f ca="1"/>
        <v>757.88680350287996</v>
      </c>
    </row>
    <row r="1716" spans="6:8" x14ac:dyDescent="0.3">
      <c r="F1716" s="2">
        <v>1711</v>
      </c>
      <c r="G1716" s="12">
        <f ca="1"/>
        <v>0.91228473489609763</v>
      </c>
      <c r="H1716" s="12">
        <f ca="1"/>
        <v>786.33253729933142</v>
      </c>
    </row>
    <row r="1717" spans="6:8" x14ac:dyDescent="0.3">
      <c r="F1717" s="2">
        <v>1712</v>
      </c>
      <c r="G1717" s="12">
        <f ca="1"/>
        <v>2.7713588675739587E-3</v>
      </c>
      <c r="H1717" s="12">
        <f ca="1"/>
        <v>315.26593619159502</v>
      </c>
    </row>
    <row r="1718" spans="6:8" x14ac:dyDescent="0.3">
      <c r="F1718" s="2">
        <v>1713</v>
      </c>
      <c r="G1718" s="12">
        <f ca="1"/>
        <v>0.71036684602849731</v>
      </c>
      <c r="H1718" s="12">
        <f ca="1"/>
        <v>660.84252605427105</v>
      </c>
    </row>
    <row r="1719" spans="6:8" x14ac:dyDescent="0.3">
      <c r="F1719" s="2">
        <v>1714</v>
      </c>
      <c r="G1719" s="12">
        <f ca="1"/>
        <v>0.45412338342947001</v>
      </c>
      <c r="H1719" s="12">
        <f ca="1"/>
        <v>551.75589240304544</v>
      </c>
    </row>
    <row r="1720" spans="6:8" x14ac:dyDescent="0.3">
      <c r="F1720" s="2">
        <v>1715</v>
      </c>
      <c r="G1720" s="12">
        <f ca="1"/>
        <v>0.80904649608866297</v>
      </c>
      <c r="H1720" s="12">
        <f ca="1"/>
        <v>712.97510220534332</v>
      </c>
    </row>
    <row r="1721" spans="6:8" x14ac:dyDescent="0.3">
      <c r="F1721" s="2">
        <v>1716</v>
      </c>
      <c r="G1721" s="12">
        <f ca="1"/>
        <v>0.96374322127905754</v>
      </c>
      <c r="H1721" s="12">
        <f ca="1"/>
        <v>844.93634992334069</v>
      </c>
    </row>
    <row r="1722" spans="6:8" x14ac:dyDescent="0.3">
      <c r="F1722" s="2">
        <v>1717</v>
      </c>
      <c r="G1722" s="12">
        <f ca="1"/>
        <v>0.75902876514522744</v>
      </c>
      <c r="H1722" s="12">
        <f ca="1"/>
        <v>685.26725756293138</v>
      </c>
    </row>
    <row r="1723" spans="6:8" x14ac:dyDescent="0.3">
      <c r="F1723" s="2">
        <v>1718</v>
      </c>
      <c r="G1723" s="12">
        <f ca="1"/>
        <v>0.29375546483893533</v>
      </c>
      <c r="H1723" s="12">
        <f ca="1"/>
        <v>488.13846420845329</v>
      </c>
    </row>
    <row r="1724" spans="6:8" x14ac:dyDescent="0.3">
      <c r="F1724" s="2">
        <v>1719</v>
      </c>
      <c r="G1724" s="12">
        <f ca="1"/>
        <v>3.3217924684415756E-2</v>
      </c>
      <c r="H1724" s="12">
        <f ca="1"/>
        <v>354.95034803344902</v>
      </c>
    </row>
    <row r="1725" spans="6:8" x14ac:dyDescent="0.3">
      <c r="F1725" s="2">
        <v>1720</v>
      </c>
      <c r="G1725" s="12">
        <f ca="1"/>
        <v>0.15807376071463031</v>
      </c>
      <c r="H1725" s="12">
        <f ca="1"/>
        <v>429.43481733371084</v>
      </c>
    </row>
    <row r="1726" spans="6:8" x14ac:dyDescent="0.3">
      <c r="F1726" s="2">
        <v>1721</v>
      </c>
      <c r="G1726" s="12">
        <f ca="1"/>
        <v>0.84665573950941164</v>
      </c>
      <c r="H1726" s="12">
        <f ca="1"/>
        <v>736.3533510412957</v>
      </c>
    </row>
    <row r="1727" spans="6:8" x14ac:dyDescent="0.3">
      <c r="F1727" s="2">
        <v>1722</v>
      </c>
      <c r="G1727" s="12">
        <f ca="1"/>
        <v>2.3721237265707629E-2</v>
      </c>
      <c r="H1727" s="12">
        <f ca="1"/>
        <v>346.02573849391081</v>
      </c>
    </row>
    <row r="1728" spans="6:8" x14ac:dyDescent="0.3">
      <c r="F1728" s="2">
        <v>1723</v>
      </c>
      <c r="G1728" s="12">
        <f ca="1"/>
        <v>0.58052878988174084</v>
      </c>
      <c r="H1728" s="12">
        <f ca="1"/>
        <v>602.93253568478679</v>
      </c>
    </row>
    <row r="1729" spans="6:8" x14ac:dyDescent="0.3">
      <c r="F1729" s="2">
        <v>1724</v>
      </c>
      <c r="G1729" s="12">
        <f ca="1"/>
        <v>0.23989666752887007</v>
      </c>
      <c r="H1729" s="12">
        <f ca="1"/>
        <v>465.8637327978812</v>
      </c>
    </row>
    <row r="1730" spans="6:8" x14ac:dyDescent="0.3">
      <c r="F1730" s="2">
        <v>1725</v>
      </c>
      <c r="G1730" s="12">
        <f ca="1"/>
        <v>8.186319125581587E-2</v>
      </c>
      <c r="H1730" s="12">
        <f ca="1"/>
        <v>389.31865734138137</v>
      </c>
    </row>
    <row r="1731" spans="6:8" x14ac:dyDescent="0.3">
      <c r="F1731" s="2">
        <v>1726</v>
      </c>
      <c r="G1731" s="12">
        <f ca="1"/>
        <v>0.52816084876805336</v>
      </c>
      <c r="H1731" s="12">
        <f ca="1"/>
        <v>581.36256960055653</v>
      </c>
    </row>
    <row r="1732" spans="6:8" x14ac:dyDescent="0.3">
      <c r="F1732" s="2">
        <v>1727</v>
      </c>
      <c r="G1732" s="12">
        <f ca="1"/>
        <v>0.44581335135984013</v>
      </c>
      <c r="H1732" s="12">
        <f ca="1"/>
        <v>548.47134456600565</v>
      </c>
    </row>
    <row r="1733" spans="6:8" x14ac:dyDescent="0.3">
      <c r="F1733" s="2">
        <v>1728</v>
      </c>
      <c r="G1733" s="12">
        <f ca="1"/>
        <v>0.89198825978335416</v>
      </c>
      <c r="H1733" s="12">
        <f ca="1"/>
        <v>769.12687576388146</v>
      </c>
    </row>
    <row r="1734" spans="6:8" x14ac:dyDescent="0.3">
      <c r="F1734" s="2">
        <v>1729</v>
      </c>
      <c r="G1734" s="12">
        <f ca="1"/>
        <v>0.91927724036726777</v>
      </c>
      <c r="H1734" s="12">
        <f ca="1"/>
        <v>792.7857147920347</v>
      </c>
    </row>
    <row r="1735" spans="6:8" x14ac:dyDescent="0.3">
      <c r="F1735" s="2">
        <v>1730</v>
      </c>
      <c r="G1735" s="12">
        <f ca="1"/>
        <v>0.22940588483451885</v>
      </c>
      <c r="H1735" s="12">
        <f ca="1"/>
        <v>461.40474352466572</v>
      </c>
    </row>
    <row r="1736" spans="6:8" x14ac:dyDescent="0.3">
      <c r="F1736" s="2">
        <v>1731</v>
      </c>
      <c r="G1736" s="12">
        <f ca="1"/>
        <v>0.46445869224710834</v>
      </c>
      <c r="H1736" s="12">
        <f ca="1"/>
        <v>555.84842164052429</v>
      </c>
    </row>
    <row r="1737" spans="6:8" x14ac:dyDescent="0.3">
      <c r="F1737" s="2">
        <v>1732</v>
      </c>
      <c r="G1737" s="12">
        <f ca="1"/>
        <v>0.84511872347034411</v>
      </c>
      <c r="H1737" s="12">
        <f ca="1"/>
        <v>735.34213030278556</v>
      </c>
    </row>
    <row r="1738" spans="6:8" x14ac:dyDescent="0.3">
      <c r="F1738" s="2">
        <v>1733</v>
      </c>
      <c r="G1738" s="12">
        <f ca="1"/>
        <v>0.52800690057467059</v>
      </c>
      <c r="H1738" s="12">
        <f ca="1"/>
        <v>581.30010607520239</v>
      </c>
    </row>
    <row r="1739" spans="6:8" x14ac:dyDescent="0.3">
      <c r="F1739" s="2">
        <v>1734</v>
      </c>
      <c r="G1739" s="12">
        <f ca="1"/>
        <v>0.67950218843069576</v>
      </c>
      <c r="H1739" s="12">
        <f ca="1"/>
        <v>646.28723983279247</v>
      </c>
    </row>
    <row r="1740" spans="6:8" x14ac:dyDescent="0.3">
      <c r="F1740" s="2">
        <v>1735</v>
      </c>
      <c r="G1740" s="12">
        <f ca="1"/>
        <v>0.81336870207739853</v>
      </c>
      <c r="H1740" s="12">
        <f ca="1"/>
        <v>715.53185894997068</v>
      </c>
    </row>
    <row r="1741" spans="6:8" x14ac:dyDescent="0.3">
      <c r="F1741" s="2">
        <v>1736</v>
      </c>
      <c r="G1741" s="12">
        <f ca="1"/>
        <v>0.42043981605690983</v>
      </c>
      <c r="H1741" s="12">
        <f ca="1"/>
        <v>538.46546152201699</v>
      </c>
    </row>
    <row r="1742" spans="6:8" x14ac:dyDescent="0.3">
      <c r="F1742" s="2">
        <v>1737</v>
      </c>
      <c r="G1742" s="12">
        <f ca="1"/>
        <v>2.72987364498396E-2</v>
      </c>
      <c r="H1742" s="12">
        <f ca="1"/>
        <v>349.54728416694098</v>
      </c>
    </row>
    <row r="1743" spans="6:8" x14ac:dyDescent="0.3">
      <c r="F1743" s="2">
        <v>1738</v>
      </c>
      <c r="G1743" s="12">
        <f ca="1"/>
        <v>0.83777893205134557</v>
      </c>
      <c r="H1743" s="12">
        <f ca="1"/>
        <v>730.5854341665289</v>
      </c>
    </row>
    <row r="1744" spans="6:8" x14ac:dyDescent="0.3">
      <c r="F1744" s="2">
        <v>1739</v>
      </c>
      <c r="G1744" s="12">
        <f ca="1"/>
        <v>0.64262948925199193</v>
      </c>
      <c r="H1744" s="12">
        <f ca="1"/>
        <v>629.62923387886485</v>
      </c>
    </row>
    <row r="1745" spans="6:8" x14ac:dyDescent="0.3">
      <c r="F1745" s="2">
        <v>1740</v>
      </c>
      <c r="G1745" s="12">
        <f ca="1"/>
        <v>2.2841952849373737E-2</v>
      </c>
      <c r="H1745" s="12">
        <f ca="1"/>
        <v>345.12438479156987</v>
      </c>
    </row>
    <row r="1746" spans="6:8" x14ac:dyDescent="0.3">
      <c r="F1746" s="2">
        <v>1741</v>
      </c>
      <c r="G1746" s="12">
        <f ca="1"/>
        <v>0.63428651922732771</v>
      </c>
      <c r="H1746" s="12">
        <f ca="1"/>
        <v>625.95331772709528</v>
      </c>
    </row>
    <row r="1747" spans="6:8" x14ac:dyDescent="0.3">
      <c r="F1747" s="2">
        <v>1742</v>
      </c>
      <c r="G1747" s="12">
        <f ca="1"/>
        <v>0.40125758565290015</v>
      </c>
      <c r="H1747" s="12">
        <f ca="1"/>
        <v>530.91177564482575</v>
      </c>
    </row>
    <row r="1748" spans="6:8" x14ac:dyDescent="0.3">
      <c r="F1748" s="2">
        <v>1743</v>
      </c>
      <c r="G1748" s="12">
        <f ca="1"/>
        <v>0.70695862050237324</v>
      </c>
      <c r="H1748" s="12">
        <f ca="1"/>
        <v>659.20378296471358</v>
      </c>
    </row>
    <row r="1749" spans="6:8" x14ac:dyDescent="0.3">
      <c r="F1749" s="2">
        <v>1744</v>
      </c>
      <c r="G1749" s="12">
        <f ca="1"/>
        <v>0.53945224504715905</v>
      </c>
      <c r="H1749" s="12">
        <f ca="1"/>
        <v>585.95743424236116</v>
      </c>
    </row>
    <row r="1750" spans="6:8" x14ac:dyDescent="0.3">
      <c r="F1750" s="2">
        <v>1745</v>
      </c>
      <c r="G1750" s="12">
        <f ca="1"/>
        <v>0.12096258746656785</v>
      </c>
      <c r="H1750" s="12">
        <f ca="1"/>
        <v>411.04909470336139</v>
      </c>
    </row>
    <row r="1751" spans="6:8" x14ac:dyDescent="0.3">
      <c r="F1751" s="2">
        <v>1746</v>
      </c>
      <c r="G1751" s="12">
        <f ca="1"/>
        <v>0.71050869147906548</v>
      </c>
      <c r="H1751" s="12">
        <f ca="1"/>
        <v>660.9109096996923</v>
      </c>
    </row>
    <row r="1752" spans="6:8" x14ac:dyDescent="0.3">
      <c r="F1752" s="2">
        <v>1747</v>
      </c>
      <c r="G1752" s="12">
        <f ca="1"/>
        <v>0.85773380353007611</v>
      </c>
      <c r="H1752" s="12">
        <f ca="1"/>
        <v>743.80876292448443</v>
      </c>
    </row>
    <row r="1753" spans="6:8" x14ac:dyDescent="0.3">
      <c r="F1753" s="2">
        <v>1748</v>
      </c>
      <c r="G1753" s="12">
        <f ca="1"/>
        <v>0.60336458954422412</v>
      </c>
      <c r="H1753" s="12">
        <f ca="1"/>
        <v>612.58289099293756</v>
      </c>
    </row>
    <row r="1754" spans="6:8" x14ac:dyDescent="0.3">
      <c r="F1754" s="2">
        <v>1749</v>
      </c>
      <c r="G1754" s="12">
        <f ca="1"/>
        <v>0.23067668945779451</v>
      </c>
      <c r="H1754" s="12">
        <f ca="1"/>
        <v>461.94743971085268</v>
      </c>
    </row>
    <row r="1755" spans="6:8" x14ac:dyDescent="0.3">
      <c r="F1755" s="2">
        <v>1750</v>
      </c>
      <c r="G1755" s="12">
        <f ca="1"/>
        <v>0.88875344566218284</v>
      </c>
      <c r="H1755" s="12">
        <f ca="1"/>
        <v>766.56004166849584</v>
      </c>
    </row>
    <row r="1756" spans="6:8" x14ac:dyDescent="0.3">
      <c r="F1756" s="2">
        <v>1751</v>
      </c>
      <c r="G1756" s="12">
        <f ca="1"/>
        <v>0.39331416223901927</v>
      </c>
      <c r="H1756" s="12">
        <f ca="1"/>
        <v>527.78332838598089</v>
      </c>
    </row>
    <row r="1757" spans="6:8" x14ac:dyDescent="0.3">
      <c r="F1757" s="2">
        <v>1752</v>
      </c>
      <c r="G1757" s="12">
        <f ca="1"/>
        <v>0.31746588196888248</v>
      </c>
      <c r="H1757" s="12">
        <f ca="1"/>
        <v>497.70322809700019</v>
      </c>
    </row>
    <row r="1758" spans="6:8" x14ac:dyDescent="0.3">
      <c r="F1758" s="2">
        <v>1753</v>
      </c>
      <c r="G1758" s="12">
        <f ca="1"/>
        <v>0.66738458884958973</v>
      </c>
      <c r="H1758" s="12">
        <f ca="1"/>
        <v>640.73327439154264</v>
      </c>
    </row>
    <row r="1759" spans="6:8" x14ac:dyDescent="0.3">
      <c r="F1759" s="2">
        <v>1754</v>
      </c>
      <c r="G1759" s="12">
        <f ca="1"/>
        <v>0.89741274697326179</v>
      </c>
      <c r="H1759" s="12">
        <f ca="1"/>
        <v>773.53062048031109</v>
      </c>
    </row>
    <row r="1760" spans="6:8" x14ac:dyDescent="0.3">
      <c r="F1760" s="2">
        <v>1755</v>
      </c>
      <c r="G1760" s="12">
        <f ca="1"/>
        <v>0.78041071482166102</v>
      </c>
      <c r="H1760" s="12">
        <f ca="1"/>
        <v>696.72736885990457</v>
      </c>
    </row>
    <row r="1761" spans="6:8" x14ac:dyDescent="0.3">
      <c r="F1761" s="2">
        <v>1756</v>
      </c>
      <c r="G1761" s="12">
        <f ca="1"/>
        <v>0.62734107285270113</v>
      </c>
      <c r="H1761" s="12">
        <f ca="1"/>
        <v>622.91651777284699</v>
      </c>
    </row>
    <row r="1762" spans="6:8" x14ac:dyDescent="0.3">
      <c r="F1762" s="2">
        <v>1757</v>
      </c>
      <c r="G1762" s="12">
        <f ca="1"/>
        <v>0.68040002032385427</v>
      </c>
      <c r="H1762" s="12">
        <f ca="1"/>
        <v>646.70211506872499</v>
      </c>
    </row>
    <row r="1763" spans="6:8" x14ac:dyDescent="0.3">
      <c r="F1763" s="2">
        <v>1758</v>
      </c>
      <c r="G1763" s="12">
        <f ca="1"/>
        <v>0.71004918073551582</v>
      </c>
      <c r="H1763" s="12">
        <f ca="1"/>
        <v>660.6894327091145</v>
      </c>
    </row>
    <row r="1764" spans="6:8" x14ac:dyDescent="0.3">
      <c r="F1764" s="2">
        <v>1759</v>
      </c>
      <c r="G1764" s="12">
        <f ca="1"/>
        <v>0.30012693937342383</v>
      </c>
      <c r="H1764" s="12">
        <f ca="1"/>
        <v>490.72010613691214</v>
      </c>
    </row>
    <row r="1765" spans="6:8" x14ac:dyDescent="0.3">
      <c r="F1765" s="2">
        <v>1760</v>
      </c>
      <c r="G1765" s="12">
        <f ca="1"/>
        <v>0.11105302567692443</v>
      </c>
      <c r="H1765" s="12">
        <f ca="1"/>
        <v>405.82374545881743</v>
      </c>
    </row>
    <row r="1766" spans="6:8" x14ac:dyDescent="0.3">
      <c r="F1766" s="2">
        <v>1761</v>
      </c>
      <c r="G1766" s="12">
        <f ca="1"/>
        <v>0.4842918220065755</v>
      </c>
      <c r="H1766" s="12">
        <f ca="1"/>
        <v>563.73135074802212</v>
      </c>
    </row>
    <row r="1767" spans="6:8" x14ac:dyDescent="0.3">
      <c r="F1767" s="2">
        <v>1762</v>
      </c>
      <c r="G1767" s="12">
        <f ca="1"/>
        <v>0.91972856833496097</v>
      </c>
      <c r="H1767" s="12">
        <f ca="1"/>
        <v>793.21319273881022</v>
      </c>
    </row>
    <row r="1768" spans="6:8" x14ac:dyDescent="0.3">
      <c r="F1768" s="2">
        <v>1763</v>
      </c>
      <c r="G1768" s="12">
        <f ca="1"/>
        <v>0.56582009925908494</v>
      </c>
      <c r="H1768" s="12">
        <f ca="1"/>
        <v>596.80251322779191</v>
      </c>
    </row>
    <row r="1769" spans="6:8" x14ac:dyDescent="0.3">
      <c r="F1769" s="2">
        <v>1764</v>
      </c>
      <c r="G1769" s="12">
        <f ca="1"/>
        <v>0.59566772794822853</v>
      </c>
      <c r="H1769" s="12">
        <f ca="1"/>
        <v>609.31080730354722</v>
      </c>
    </row>
    <row r="1770" spans="6:8" x14ac:dyDescent="0.3">
      <c r="F1770" s="2">
        <v>1765</v>
      </c>
      <c r="G1770" s="12">
        <f ca="1"/>
        <v>0.36658673940485786</v>
      </c>
      <c r="H1770" s="12">
        <f ca="1"/>
        <v>517.24072872204908</v>
      </c>
    </row>
    <row r="1771" spans="6:8" x14ac:dyDescent="0.3">
      <c r="F1771" s="2">
        <v>1766</v>
      </c>
      <c r="G1771" s="12">
        <f ca="1"/>
        <v>0.6997897201678871</v>
      </c>
      <c r="H1771" s="12">
        <f ca="1"/>
        <v>655.78350683806866</v>
      </c>
    </row>
    <row r="1772" spans="6:8" x14ac:dyDescent="0.3">
      <c r="F1772" s="2">
        <v>1767</v>
      </c>
      <c r="G1772" s="12">
        <f ca="1"/>
        <v>0.28486099835474232</v>
      </c>
      <c r="H1772" s="12">
        <f ca="1"/>
        <v>484.518630080359</v>
      </c>
    </row>
    <row r="1773" spans="6:8" x14ac:dyDescent="0.3">
      <c r="F1773" s="2">
        <v>1768</v>
      </c>
      <c r="G1773" s="12">
        <f ca="1"/>
        <v>0.12854796717350303</v>
      </c>
      <c r="H1773" s="12">
        <f ca="1"/>
        <v>414.94719460190362</v>
      </c>
    </row>
    <row r="1774" spans="6:8" x14ac:dyDescent="0.3">
      <c r="F1774" s="2">
        <v>1769</v>
      </c>
      <c r="G1774" s="12">
        <f ca="1"/>
        <v>0.1683788258411465</v>
      </c>
      <c r="H1774" s="12">
        <f ca="1"/>
        <v>434.27947321310006</v>
      </c>
    </row>
    <row r="1775" spans="6:8" x14ac:dyDescent="0.3">
      <c r="F1775" s="2">
        <v>1770</v>
      </c>
      <c r="G1775" s="12">
        <f ca="1"/>
        <v>0.50556813754529495</v>
      </c>
      <c r="H1775" s="12">
        <f ca="1"/>
        <v>572.24334582714641</v>
      </c>
    </row>
    <row r="1776" spans="6:8" x14ac:dyDescent="0.3">
      <c r="F1776" s="2">
        <v>1771</v>
      </c>
      <c r="G1776" s="12">
        <f ca="1"/>
        <v>0.77107911195227374</v>
      </c>
      <c r="H1776" s="12">
        <f ca="1"/>
        <v>691.66245331834693</v>
      </c>
    </row>
    <row r="1777" spans="6:8" x14ac:dyDescent="0.3">
      <c r="F1777" s="2">
        <v>1772</v>
      </c>
      <c r="G1777" s="12">
        <f ca="1"/>
        <v>0.61346465994336996</v>
      </c>
      <c r="H1777" s="12">
        <f ca="1"/>
        <v>616.90889879325653</v>
      </c>
    </row>
    <row r="1778" spans="6:8" x14ac:dyDescent="0.3">
      <c r="F1778" s="2">
        <v>1773</v>
      </c>
      <c r="G1778" s="12">
        <f ca="1"/>
        <v>0.92048251131798775</v>
      </c>
      <c r="H1778" s="12">
        <f ca="1"/>
        <v>793.93042693738516</v>
      </c>
    </row>
    <row r="1779" spans="6:8" x14ac:dyDescent="0.3">
      <c r="F1779" s="2">
        <v>1774</v>
      </c>
      <c r="G1779" s="12">
        <f ca="1"/>
        <v>8.9266897366934828E-2</v>
      </c>
      <c r="H1779" s="12">
        <f ca="1"/>
        <v>393.69110491968922</v>
      </c>
    </row>
    <row r="1780" spans="6:8" x14ac:dyDescent="0.3">
      <c r="F1780" s="2">
        <v>1775</v>
      </c>
      <c r="G1780" s="12">
        <f ca="1"/>
        <v>0.89339105929245921</v>
      </c>
      <c r="H1780" s="12">
        <f ca="1"/>
        <v>770.25347667894653</v>
      </c>
    </row>
    <row r="1781" spans="6:8" x14ac:dyDescent="0.3">
      <c r="F1781" s="2">
        <v>1776</v>
      </c>
      <c r="G1781" s="12">
        <f ca="1"/>
        <v>0.12431590779551227</v>
      </c>
      <c r="H1781" s="12">
        <f ca="1"/>
        <v>412.78257311841321</v>
      </c>
    </row>
    <row r="1782" spans="6:8" x14ac:dyDescent="0.3">
      <c r="F1782" s="2">
        <v>1777</v>
      </c>
      <c r="G1782" s="12">
        <f ca="1"/>
        <v>0.1067296500818613</v>
      </c>
      <c r="H1782" s="12">
        <f ca="1"/>
        <v>403.49171134790703</v>
      </c>
    </row>
    <row r="1783" spans="6:8" x14ac:dyDescent="0.3">
      <c r="F1783" s="2">
        <v>1778</v>
      </c>
      <c r="G1783" s="12">
        <f ca="1"/>
        <v>0.68990622676108182</v>
      </c>
      <c r="H1783" s="12">
        <f ca="1"/>
        <v>651.12471680951853</v>
      </c>
    </row>
    <row r="1784" spans="6:8" x14ac:dyDescent="0.3">
      <c r="F1784" s="2">
        <v>1779</v>
      </c>
      <c r="G1784" s="12">
        <f ca="1"/>
        <v>0.85968776716339956</v>
      </c>
      <c r="H1784" s="12">
        <f ca="1"/>
        <v>745.15596033659244</v>
      </c>
    </row>
    <row r="1785" spans="6:8" x14ac:dyDescent="0.3">
      <c r="F1785" s="2">
        <v>1780</v>
      </c>
      <c r="G1785" s="12">
        <f ca="1"/>
        <v>0.94571456065781523</v>
      </c>
      <c r="H1785" s="12">
        <f ca="1"/>
        <v>820.72647573254869</v>
      </c>
    </row>
    <row r="1786" spans="6:8" x14ac:dyDescent="0.3">
      <c r="F1786" s="2">
        <v>1781</v>
      </c>
      <c r="G1786" s="12">
        <f ca="1"/>
        <v>6.5791911842565609E-2</v>
      </c>
      <c r="H1786" s="12">
        <f ca="1"/>
        <v>379.25207809751839</v>
      </c>
    </row>
    <row r="1787" spans="6:8" x14ac:dyDescent="0.3">
      <c r="F1787" s="2">
        <v>1782</v>
      </c>
      <c r="G1787" s="12">
        <f ca="1"/>
        <v>0.47868304581195531</v>
      </c>
      <c r="H1787" s="12">
        <f ca="1"/>
        <v>561.49760492494124</v>
      </c>
    </row>
    <row r="1788" spans="6:8" x14ac:dyDescent="0.3">
      <c r="F1788" s="2">
        <v>1783</v>
      </c>
      <c r="G1788" s="12">
        <f ca="1"/>
        <v>8.2369628495582603E-2</v>
      </c>
      <c r="H1788" s="12">
        <f ca="1"/>
        <v>389.6224961371305</v>
      </c>
    </row>
    <row r="1789" spans="6:8" x14ac:dyDescent="0.3">
      <c r="F1789" s="2">
        <v>1784</v>
      </c>
      <c r="G1789" s="12">
        <f ca="1"/>
        <v>0.92902652899846605</v>
      </c>
      <c r="H1789" s="12">
        <f ca="1"/>
        <v>802.35240317602154</v>
      </c>
    </row>
    <row r="1790" spans="6:8" x14ac:dyDescent="0.3">
      <c r="F1790" s="2">
        <v>1785</v>
      </c>
      <c r="G1790" s="12">
        <f ca="1"/>
        <v>0.19619353702363762</v>
      </c>
      <c r="H1790" s="12">
        <f ca="1"/>
        <v>446.9319421924481</v>
      </c>
    </row>
    <row r="1791" spans="6:8" x14ac:dyDescent="0.3">
      <c r="F1791" s="2">
        <v>1786</v>
      </c>
      <c r="G1791" s="12">
        <f ca="1"/>
        <v>0.49543390950847388</v>
      </c>
      <c r="H1791" s="12">
        <f ca="1"/>
        <v>568.18082620217706</v>
      </c>
    </row>
    <row r="1792" spans="6:8" x14ac:dyDescent="0.3">
      <c r="F1792" s="2">
        <v>1787</v>
      </c>
      <c r="G1792" s="12">
        <f ca="1"/>
        <v>0.7441661064424907</v>
      </c>
      <c r="H1792" s="12">
        <f ca="1"/>
        <v>677.58496651903101</v>
      </c>
    </row>
    <row r="1793" spans="6:8" x14ac:dyDescent="0.3">
      <c r="F1793" s="2">
        <v>1788</v>
      </c>
      <c r="G1793" s="12">
        <f ca="1"/>
        <v>9.1423225732162328E-2</v>
      </c>
      <c r="H1793" s="12">
        <f ca="1"/>
        <v>394.93807067783479</v>
      </c>
    </row>
    <row r="1794" spans="6:8" x14ac:dyDescent="0.3">
      <c r="F1794" s="2">
        <v>1789</v>
      </c>
      <c r="G1794" s="12">
        <f ca="1"/>
        <v>0.94830129755236814</v>
      </c>
      <c r="H1794" s="12">
        <f ca="1"/>
        <v>823.86442728260647</v>
      </c>
    </row>
    <row r="1795" spans="6:8" x14ac:dyDescent="0.3">
      <c r="F1795" s="2">
        <v>1790</v>
      </c>
      <c r="G1795" s="12">
        <f ca="1"/>
        <v>0.60748750821844277</v>
      </c>
      <c r="H1795" s="12">
        <f ca="1"/>
        <v>614.34425390875754</v>
      </c>
    </row>
    <row r="1796" spans="6:8" x14ac:dyDescent="0.3">
      <c r="F1796" s="2">
        <v>1791</v>
      </c>
      <c r="G1796" s="12">
        <f ca="1"/>
        <v>0.83268723095495667</v>
      </c>
      <c r="H1796" s="12">
        <f ca="1"/>
        <v>727.35239370040438</v>
      </c>
    </row>
    <row r="1797" spans="6:8" x14ac:dyDescent="0.3">
      <c r="F1797" s="2">
        <v>1792</v>
      </c>
      <c r="G1797" s="12">
        <f ca="1"/>
        <v>0.47768350517740621</v>
      </c>
      <c r="H1797" s="12">
        <f ca="1"/>
        <v>561.09992252875986</v>
      </c>
    </row>
    <row r="1798" spans="6:8" x14ac:dyDescent="0.3">
      <c r="F1798" s="2">
        <v>1793</v>
      </c>
      <c r="G1798" s="12">
        <f ca="1"/>
        <v>2.6242052218036216E-2</v>
      </c>
      <c r="H1798" s="12">
        <f ca="1"/>
        <v>348.52984103645701</v>
      </c>
    </row>
    <row r="1799" spans="6:8" x14ac:dyDescent="0.3">
      <c r="F1799" s="2">
        <v>1794</v>
      </c>
      <c r="G1799" s="12">
        <f ca="1"/>
        <v>0.52523255255265067</v>
      </c>
      <c r="H1799" s="12">
        <f ca="1"/>
        <v>580.17524213496608</v>
      </c>
    </row>
    <row r="1800" spans="6:8" x14ac:dyDescent="0.3">
      <c r="F1800" s="2">
        <v>1795</v>
      </c>
      <c r="G1800" s="12">
        <f ca="1"/>
        <v>0.88890654151063631</v>
      </c>
      <c r="H1800" s="12">
        <f ca="1"/>
        <v>766.68056872750913</v>
      </c>
    </row>
    <row r="1801" spans="6:8" x14ac:dyDescent="0.3">
      <c r="F1801" s="2">
        <v>1796</v>
      </c>
      <c r="G1801" s="12">
        <f ca="1"/>
        <v>0.16071431465748742</v>
      </c>
      <c r="H1801" s="12">
        <f ca="1"/>
        <v>430.6853789851063</v>
      </c>
    </row>
    <row r="1802" spans="6:8" x14ac:dyDescent="0.3">
      <c r="F1802" s="2">
        <v>1797</v>
      </c>
      <c r="G1802" s="12">
        <f ca="1"/>
        <v>0.13178333208959758</v>
      </c>
      <c r="H1802" s="12">
        <f ca="1"/>
        <v>416.58544907319254</v>
      </c>
    </row>
    <row r="1803" spans="6:8" x14ac:dyDescent="0.3">
      <c r="F1803" s="2">
        <v>1798</v>
      </c>
      <c r="G1803" s="12">
        <f ca="1"/>
        <v>0.7015386329206017</v>
      </c>
      <c r="H1803" s="12">
        <f ca="1"/>
        <v>656.61464339819304</v>
      </c>
    </row>
    <row r="1804" spans="6:8" x14ac:dyDescent="0.3">
      <c r="F1804" s="2">
        <v>1799</v>
      </c>
      <c r="G1804" s="12">
        <f ca="1"/>
        <v>0.83471238138604398</v>
      </c>
      <c r="H1804" s="12">
        <f ca="1"/>
        <v>728.63198070866542</v>
      </c>
    </row>
    <row r="1805" spans="6:8" x14ac:dyDescent="0.3">
      <c r="F1805" s="2">
        <v>1800</v>
      </c>
      <c r="G1805" s="12">
        <f ca="1"/>
        <v>0.11526913583894105</v>
      </c>
      <c r="H1805" s="12">
        <f ca="1"/>
        <v>408.06647740360353</v>
      </c>
    </row>
    <row r="1806" spans="6:8" x14ac:dyDescent="0.3">
      <c r="F1806" s="2">
        <v>1801</v>
      </c>
      <c r="G1806" s="12">
        <f ca="1"/>
        <v>0.15093981714908122</v>
      </c>
      <c r="H1806" s="12">
        <f ca="1"/>
        <v>426.02242821329651</v>
      </c>
    </row>
    <row r="1807" spans="6:8" x14ac:dyDescent="0.3">
      <c r="F1807" s="2">
        <v>1802</v>
      </c>
      <c r="G1807" s="12">
        <f ca="1"/>
        <v>0.43879381759800973</v>
      </c>
      <c r="H1807" s="12">
        <f ca="1"/>
        <v>545.70030239386369</v>
      </c>
    </row>
    <row r="1808" spans="6:8" x14ac:dyDescent="0.3">
      <c r="F1808" s="2">
        <v>1803</v>
      </c>
      <c r="G1808" s="12">
        <f ca="1"/>
        <v>0.18701449451985441</v>
      </c>
      <c r="H1808" s="12">
        <f ca="1"/>
        <v>442.81811087842016</v>
      </c>
    </row>
    <row r="1809" spans="6:8" x14ac:dyDescent="0.3">
      <c r="F1809" s="2">
        <v>1804</v>
      </c>
      <c r="G1809" s="12">
        <f ca="1"/>
        <v>0.42700716428560037</v>
      </c>
      <c r="H1809" s="12">
        <f ca="1"/>
        <v>541.0528324248362</v>
      </c>
    </row>
    <row r="1810" spans="6:8" x14ac:dyDescent="0.3">
      <c r="F1810" s="2">
        <v>1805</v>
      </c>
      <c r="G1810" s="12">
        <f ca="1"/>
        <v>0.99821410510948527</v>
      </c>
      <c r="H1810" s="12">
        <f ca="1"/>
        <v>945.41318852871984</v>
      </c>
    </row>
    <row r="1811" spans="6:8" x14ac:dyDescent="0.3">
      <c r="F1811" s="2">
        <v>1806</v>
      </c>
      <c r="G1811" s="12">
        <f ca="1"/>
        <v>0.95187222551118444</v>
      </c>
      <c r="H1811" s="12">
        <f ca="1"/>
        <v>828.35558253758666</v>
      </c>
    </row>
    <row r="1812" spans="6:8" x14ac:dyDescent="0.3">
      <c r="F1812" s="2">
        <v>1807</v>
      </c>
      <c r="G1812" s="12">
        <f ca="1"/>
        <v>2.3866055147395038E-2</v>
      </c>
      <c r="H1812" s="12">
        <f ca="1"/>
        <v>346.17273794708296</v>
      </c>
    </row>
    <row r="1813" spans="6:8" x14ac:dyDescent="0.3">
      <c r="F1813" s="2">
        <v>1808</v>
      </c>
      <c r="G1813" s="12">
        <f ca="1"/>
        <v>0.39906963974468335</v>
      </c>
      <c r="H1813" s="12">
        <f ca="1"/>
        <v>530.05017424118887</v>
      </c>
    </row>
    <row r="1814" spans="6:8" x14ac:dyDescent="0.3">
      <c r="F1814" s="2">
        <v>1809</v>
      </c>
      <c r="G1814" s="12">
        <f ca="1"/>
        <v>0.38304276964885675</v>
      </c>
      <c r="H1814" s="12">
        <f ca="1"/>
        <v>523.7356558545423</v>
      </c>
    </row>
    <row r="1815" spans="6:8" x14ac:dyDescent="0.3">
      <c r="F1815" s="2">
        <v>1810</v>
      </c>
      <c r="G1815" s="12">
        <f ca="1"/>
        <v>0.67980693786364066</v>
      </c>
      <c r="H1815" s="12">
        <f ca="1"/>
        <v>646.4280067092642</v>
      </c>
    </row>
    <row r="1816" spans="6:8" x14ac:dyDescent="0.3">
      <c r="F1816" s="2">
        <v>1811</v>
      </c>
      <c r="G1816" s="12">
        <f ca="1"/>
        <v>2.6355996908634882E-2</v>
      </c>
      <c r="H1816" s="12">
        <f ca="1"/>
        <v>348.64042351297275</v>
      </c>
    </row>
    <row r="1817" spans="6:8" x14ac:dyDescent="0.3">
      <c r="F1817" s="2">
        <v>1812</v>
      </c>
      <c r="G1817" s="12">
        <f ca="1"/>
        <v>0.75486208929002885</v>
      </c>
      <c r="H1817" s="12">
        <f ca="1"/>
        <v>683.09161866174429</v>
      </c>
    </row>
    <row r="1818" spans="6:8" x14ac:dyDescent="0.3">
      <c r="F1818" s="2">
        <v>1813</v>
      </c>
      <c r="G1818" s="12">
        <f ca="1"/>
        <v>0.74621428096897779</v>
      </c>
      <c r="H1818" s="12">
        <f ca="1"/>
        <v>678.63099106868856</v>
      </c>
    </row>
    <row r="1819" spans="6:8" x14ac:dyDescent="0.3">
      <c r="F1819" s="2">
        <v>1814</v>
      </c>
      <c r="G1819" s="12">
        <f ca="1"/>
        <v>0.35089407885112522</v>
      </c>
      <c r="H1819" s="12">
        <f ca="1"/>
        <v>511.02904173170634</v>
      </c>
    </row>
    <row r="1820" spans="6:8" x14ac:dyDescent="0.3">
      <c r="F1820" s="2">
        <v>1815</v>
      </c>
      <c r="G1820" s="12">
        <f ca="1"/>
        <v>3.2921425354110134E-2</v>
      </c>
      <c r="H1820" s="12">
        <f ca="1"/>
        <v>354.69037304428224</v>
      </c>
    </row>
    <row r="1821" spans="6:8" x14ac:dyDescent="0.3">
      <c r="F1821" s="2">
        <v>1816</v>
      </c>
      <c r="G1821" s="12">
        <f ca="1"/>
        <v>0.24981691072624401</v>
      </c>
      <c r="H1821" s="12">
        <f ca="1"/>
        <v>470.03875735205133</v>
      </c>
    </row>
    <row r="1822" spans="6:8" x14ac:dyDescent="0.3">
      <c r="F1822" s="2">
        <v>1817</v>
      </c>
      <c r="G1822" s="12">
        <f ca="1"/>
        <v>0.68863857666225936</v>
      </c>
      <c r="H1822" s="12">
        <f ca="1"/>
        <v>650.53174010942848</v>
      </c>
    </row>
    <row r="1823" spans="6:8" x14ac:dyDescent="0.3">
      <c r="F1823" s="2">
        <v>1818</v>
      </c>
      <c r="G1823" s="12">
        <f ca="1"/>
        <v>0.15373622918323493</v>
      </c>
      <c r="H1823" s="12">
        <f ca="1"/>
        <v>427.3660720871481</v>
      </c>
    </row>
    <row r="1824" spans="6:8" x14ac:dyDescent="0.3">
      <c r="F1824" s="2">
        <v>1819</v>
      </c>
      <c r="G1824" s="12">
        <f ca="1"/>
        <v>0.13885104592397068</v>
      </c>
      <c r="H1824" s="12">
        <f ca="1"/>
        <v>420.11733684033061</v>
      </c>
    </row>
    <row r="1825" spans="6:8" x14ac:dyDescent="0.3">
      <c r="F1825" s="2">
        <v>1820</v>
      </c>
      <c r="G1825" s="12">
        <f ca="1"/>
        <v>0.87559398158283042</v>
      </c>
      <c r="H1825" s="12">
        <f ca="1"/>
        <v>756.52727507752775</v>
      </c>
    </row>
    <row r="1826" spans="6:8" x14ac:dyDescent="0.3">
      <c r="F1826" s="2">
        <v>1821</v>
      </c>
      <c r="G1826" s="12">
        <f ca="1"/>
        <v>0.24515271771773928</v>
      </c>
      <c r="H1826" s="12">
        <f ca="1"/>
        <v>468.08055036952828</v>
      </c>
    </row>
    <row r="1827" spans="6:8" x14ac:dyDescent="0.3">
      <c r="F1827" s="2">
        <v>1822</v>
      </c>
      <c r="G1827" s="12">
        <f ca="1"/>
        <v>0.64153514726251593</v>
      </c>
      <c r="H1827" s="12">
        <f ca="1"/>
        <v>629.1452659782035</v>
      </c>
    </row>
    <row r="1828" spans="6:8" x14ac:dyDescent="0.3">
      <c r="F1828" s="2">
        <v>1823</v>
      </c>
      <c r="G1828" s="12">
        <f ca="1"/>
        <v>0.33726091032288008</v>
      </c>
      <c r="H1828" s="12">
        <f ca="1"/>
        <v>505.61242917485049</v>
      </c>
    </row>
    <row r="1829" spans="6:8" x14ac:dyDescent="0.3">
      <c r="F1829" s="2">
        <v>1824</v>
      </c>
      <c r="G1829" s="12">
        <f ca="1"/>
        <v>0.91336483630020804</v>
      </c>
      <c r="H1829" s="12">
        <f ca="1"/>
        <v>787.30936292928823</v>
      </c>
    </row>
    <row r="1830" spans="6:8" x14ac:dyDescent="0.3">
      <c r="F1830" s="2">
        <v>1825</v>
      </c>
      <c r="G1830" s="12">
        <f ca="1"/>
        <v>0.35486279675861354</v>
      </c>
      <c r="H1830" s="12">
        <f ca="1"/>
        <v>512.60207090080144</v>
      </c>
    </row>
    <row r="1831" spans="6:8" x14ac:dyDescent="0.3">
      <c r="F1831" s="2">
        <v>1826</v>
      </c>
      <c r="G1831" s="12">
        <f ca="1"/>
        <v>0.4800815367599931</v>
      </c>
      <c r="H1831" s="12">
        <f ca="1"/>
        <v>562.05421176182392</v>
      </c>
    </row>
    <row r="1832" spans="6:8" x14ac:dyDescent="0.3">
      <c r="F1832" s="2">
        <v>1827</v>
      </c>
      <c r="G1832" s="12">
        <f ca="1"/>
        <v>0.72082519683593294</v>
      </c>
      <c r="H1832" s="12">
        <f ca="1"/>
        <v>665.92465022547628</v>
      </c>
    </row>
    <row r="1833" spans="6:8" x14ac:dyDescent="0.3">
      <c r="F1833" s="2">
        <v>1828</v>
      </c>
      <c r="G1833" s="12">
        <f ca="1"/>
        <v>0.65224716443055031</v>
      </c>
      <c r="H1833" s="12">
        <f ca="1"/>
        <v>633.90692589034404</v>
      </c>
    </row>
    <row r="1834" spans="6:8" x14ac:dyDescent="0.3">
      <c r="F1834" s="2">
        <v>1829</v>
      </c>
      <c r="G1834" s="12">
        <f ca="1"/>
        <v>0.41834554316782491</v>
      </c>
      <c r="H1834" s="12">
        <f ca="1"/>
        <v>537.64058953012909</v>
      </c>
    </row>
    <row r="1835" spans="6:8" x14ac:dyDescent="0.3">
      <c r="F1835" s="2">
        <v>1830</v>
      </c>
      <c r="G1835" s="12">
        <f ca="1"/>
        <v>0.58209002573243351</v>
      </c>
      <c r="H1835" s="12">
        <f ca="1"/>
        <v>603.58694923768587</v>
      </c>
    </row>
    <row r="1836" spans="6:8" x14ac:dyDescent="0.3">
      <c r="F1836" s="2">
        <v>1831</v>
      </c>
      <c r="G1836" s="12">
        <f ca="1"/>
        <v>0.9335241012772646</v>
      </c>
      <c r="H1836" s="12">
        <f ca="1"/>
        <v>807.02662125937798</v>
      </c>
    </row>
    <row r="1837" spans="6:8" x14ac:dyDescent="0.3">
      <c r="F1837" s="2">
        <v>1832</v>
      </c>
      <c r="G1837" s="12">
        <f ca="1"/>
        <v>0.61698633239404721</v>
      </c>
      <c r="H1837" s="12">
        <f ca="1"/>
        <v>618.42631792638031</v>
      </c>
    </row>
    <row r="1838" spans="6:8" x14ac:dyDescent="0.3">
      <c r="F1838" s="2">
        <v>1833</v>
      </c>
      <c r="G1838" s="12">
        <f ca="1"/>
        <v>0.94519395255459271</v>
      </c>
      <c r="H1838" s="12">
        <f ca="1"/>
        <v>820.10584051626154</v>
      </c>
    </row>
    <row r="1839" spans="6:8" x14ac:dyDescent="0.3">
      <c r="F1839" s="2">
        <v>1834</v>
      </c>
      <c r="G1839" s="12">
        <f ca="1"/>
        <v>0.81477239575180471</v>
      </c>
      <c r="H1839" s="12">
        <f ca="1"/>
        <v>716.36871977569331</v>
      </c>
    </row>
    <row r="1840" spans="6:8" x14ac:dyDescent="0.3">
      <c r="F1840" s="2">
        <v>1835</v>
      </c>
      <c r="G1840" s="12">
        <f ca="1"/>
        <v>0.25096004235911074</v>
      </c>
      <c r="H1840" s="12">
        <f ca="1"/>
        <v>470.51744548158553</v>
      </c>
    </row>
    <row r="1841" spans="6:8" x14ac:dyDescent="0.3">
      <c r="F1841" s="2">
        <v>1836</v>
      </c>
      <c r="G1841" s="12">
        <f ca="1"/>
        <v>0.4073406550319405</v>
      </c>
      <c r="H1841" s="12">
        <f ca="1"/>
        <v>533.30704958540991</v>
      </c>
    </row>
    <row r="1842" spans="6:8" x14ac:dyDescent="0.3">
      <c r="F1842" s="2">
        <v>1837</v>
      </c>
      <c r="G1842" s="12">
        <f ca="1"/>
        <v>0.3722322516356642</v>
      </c>
      <c r="H1842" s="12">
        <f ca="1"/>
        <v>519.47070132388671</v>
      </c>
    </row>
    <row r="1843" spans="6:8" x14ac:dyDescent="0.3">
      <c r="F1843" s="2">
        <v>1838</v>
      </c>
      <c r="G1843" s="12">
        <f ca="1"/>
        <v>0.84966961286288578</v>
      </c>
      <c r="H1843" s="12">
        <f ca="1"/>
        <v>738.35210207997682</v>
      </c>
    </row>
    <row r="1844" spans="6:8" x14ac:dyDescent="0.3">
      <c r="F1844" s="2">
        <v>1839</v>
      </c>
      <c r="G1844" s="12">
        <f ca="1"/>
        <v>0.79504030751501498</v>
      </c>
      <c r="H1844" s="12">
        <f ca="1"/>
        <v>704.88600741053358</v>
      </c>
    </row>
    <row r="1845" spans="6:8" x14ac:dyDescent="0.3">
      <c r="F1845" s="2">
        <v>1840</v>
      </c>
      <c r="G1845" s="12">
        <f ca="1"/>
        <v>0.49134881958713672</v>
      </c>
      <c r="H1845" s="12">
        <f ca="1"/>
        <v>566.54752787661323</v>
      </c>
    </row>
    <row r="1846" spans="6:8" x14ac:dyDescent="0.3">
      <c r="F1846" s="2">
        <v>1841</v>
      </c>
      <c r="G1846" s="12">
        <f ca="1"/>
        <v>0.17824195706631141</v>
      </c>
      <c r="H1846" s="12">
        <f ca="1"/>
        <v>438.83177630485409</v>
      </c>
    </row>
    <row r="1847" spans="6:8" x14ac:dyDescent="0.3">
      <c r="F1847" s="2">
        <v>1842</v>
      </c>
      <c r="G1847" s="12">
        <f ca="1"/>
        <v>0.99414895441242579</v>
      </c>
      <c r="H1847" s="12">
        <f ca="1"/>
        <v>918.06738979084196</v>
      </c>
    </row>
    <row r="1848" spans="6:8" x14ac:dyDescent="0.3">
      <c r="F1848" s="2">
        <v>1843</v>
      </c>
      <c r="G1848" s="12">
        <f ca="1"/>
        <v>0.80512493809710262</v>
      </c>
      <c r="H1848" s="12">
        <f ca="1"/>
        <v>710.68079830954912</v>
      </c>
    </row>
    <row r="1849" spans="6:8" x14ac:dyDescent="0.3">
      <c r="F1849" s="2">
        <v>1844</v>
      </c>
      <c r="G1849" s="12">
        <f ca="1"/>
        <v>0.65618368192325738</v>
      </c>
      <c r="H1849" s="12">
        <f ca="1"/>
        <v>635.67078975753827</v>
      </c>
    </row>
    <row r="1850" spans="6:8" x14ac:dyDescent="0.3">
      <c r="F1850" s="2">
        <v>1845</v>
      </c>
      <c r="G1850" s="12">
        <f ca="1"/>
        <v>0.85194556794762399</v>
      </c>
      <c r="H1850" s="12">
        <f ca="1"/>
        <v>739.87578947523957</v>
      </c>
    </row>
    <row r="1851" spans="6:8" x14ac:dyDescent="0.3">
      <c r="F1851" s="2">
        <v>1846</v>
      </c>
      <c r="G1851" s="12">
        <f ca="1"/>
        <v>0.72335227289774839</v>
      </c>
      <c r="H1851" s="12">
        <f ca="1"/>
        <v>667.16523884300568</v>
      </c>
    </row>
    <row r="1852" spans="6:8" x14ac:dyDescent="0.3">
      <c r="F1852" s="2">
        <v>1847</v>
      </c>
      <c r="G1852" s="12">
        <f ca="1"/>
        <v>0.18850126443241333</v>
      </c>
      <c r="H1852" s="12">
        <f ca="1"/>
        <v>443.48827708564329</v>
      </c>
    </row>
    <row r="1853" spans="6:8" x14ac:dyDescent="0.3">
      <c r="F1853" s="2">
        <v>1848</v>
      </c>
      <c r="G1853" s="12">
        <f ca="1"/>
        <v>0.49927889417625315</v>
      </c>
      <c r="H1853" s="12">
        <f ca="1"/>
        <v>569.72032703371553</v>
      </c>
    </row>
    <row r="1854" spans="6:8" x14ac:dyDescent="0.3">
      <c r="F1854" s="2">
        <v>1849</v>
      </c>
      <c r="G1854" s="12">
        <f ca="1"/>
        <v>0.82340446611254503</v>
      </c>
      <c r="H1854" s="12">
        <f ca="1"/>
        <v>721.58858913629524</v>
      </c>
    </row>
    <row r="1855" spans="6:8" x14ac:dyDescent="0.3">
      <c r="F1855" s="2">
        <v>1850</v>
      </c>
      <c r="G1855" s="12">
        <f ca="1"/>
        <v>0.58785842267231492</v>
      </c>
      <c r="H1855" s="12">
        <f ca="1"/>
        <v>606.01143010351882</v>
      </c>
    </row>
    <row r="1856" spans="6:8" x14ac:dyDescent="0.3">
      <c r="F1856" s="2">
        <v>1851</v>
      </c>
      <c r="G1856" s="12">
        <f ca="1"/>
        <v>0.42792337201319119</v>
      </c>
      <c r="H1856" s="12">
        <f ca="1"/>
        <v>541.41389618609401</v>
      </c>
    </row>
    <row r="1857" spans="6:8" x14ac:dyDescent="0.3">
      <c r="F1857" s="2">
        <v>1852</v>
      </c>
      <c r="G1857" s="12">
        <f ca="1"/>
        <v>0.2912136793135589</v>
      </c>
      <c r="H1857" s="12">
        <f ca="1"/>
        <v>487.10597474938925</v>
      </c>
    </row>
    <row r="1858" spans="6:8" x14ac:dyDescent="0.3">
      <c r="F1858" s="2">
        <v>1853</v>
      </c>
      <c r="G1858" s="12">
        <f ca="1"/>
        <v>2.7278363589555044E-2</v>
      </c>
      <c r="H1858" s="12">
        <f ca="1"/>
        <v>349.52783576763358</v>
      </c>
    </row>
    <row r="1859" spans="6:8" x14ac:dyDescent="0.3">
      <c r="F1859" s="2">
        <v>1854</v>
      </c>
      <c r="G1859" s="12">
        <f ca="1"/>
        <v>0.46263196549138885</v>
      </c>
      <c r="H1859" s="12">
        <f ca="1"/>
        <v>555.12440782541182</v>
      </c>
    </row>
    <row r="1860" spans="6:8" x14ac:dyDescent="0.3">
      <c r="F1860" s="2">
        <v>1855</v>
      </c>
      <c r="G1860" s="12">
        <f ca="1"/>
        <v>0.95896950197456077</v>
      </c>
      <c r="H1860" s="12">
        <f ca="1"/>
        <v>837.92102259177625</v>
      </c>
    </row>
    <row r="1861" spans="6:8" x14ac:dyDescent="0.3">
      <c r="F1861" s="2">
        <v>1856</v>
      </c>
      <c r="G1861" s="12">
        <f ca="1"/>
        <v>0.34868460517317845</v>
      </c>
      <c r="H1861" s="12">
        <f ca="1"/>
        <v>510.15261319652228</v>
      </c>
    </row>
    <row r="1862" spans="6:8" x14ac:dyDescent="0.3">
      <c r="F1862" s="2">
        <v>1857</v>
      </c>
      <c r="G1862" s="12">
        <f ca="1"/>
        <v>0.87747014476050933</v>
      </c>
      <c r="H1862" s="12">
        <f ca="1"/>
        <v>757.92024082611999</v>
      </c>
    </row>
    <row r="1863" spans="6:8" x14ac:dyDescent="0.3">
      <c r="F1863" s="2">
        <v>1858</v>
      </c>
      <c r="G1863" s="12">
        <f ca="1"/>
        <v>0.38460030079164587</v>
      </c>
      <c r="H1863" s="12">
        <f ca="1"/>
        <v>524.34967380909734</v>
      </c>
    </row>
    <row r="1864" spans="6:8" x14ac:dyDescent="0.3">
      <c r="F1864" s="2">
        <v>1859</v>
      </c>
      <c r="G1864" s="12">
        <f ca="1"/>
        <v>0.53329128221569122</v>
      </c>
      <c r="H1864" s="12">
        <f ca="1"/>
        <v>583.4469820286497</v>
      </c>
    </row>
    <row r="1865" spans="6:8" x14ac:dyDescent="0.3">
      <c r="F1865" s="2">
        <v>1860</v>
      </c>
      <c r="G1865" s="12">
        <f ca="1"/>
        <v>0.16131690347344563</v>
      </c>
      <c r="H1865" s="12">
        <f ca="1"/>
        <v>430.96985455840598</v>
      </c>
    </row>
    <row r="1866" spans="6:8" x14ac:dyDescent="0.3">
      <c r="F1866" s="2">
        <v>1861</v>
      </c>
      <c r="G1866" s="12">
        <f ca="1"/>
        <v>0.3782567226622191</v>
      </c>
      <c r="H1866" s="12">
        <f ca="1"/>
        <v>521.84820906727577</v>
      </c>
    </row>
    <row r="1867" spans="6:8" x14ac:dyDescent="0.3">
      <c r="F1867" s="2">
        <v>1862</v>
      </c>
      <c r="G1867" s="12">
        <f ca="1"/>
        <v>0.94999316990936777</v>
      </c>
      <c r="H1867" s="12">
        <f ca="1"/>
        <v>825.96818295336845</v>
      </c>
    </row>
    <row r="1868" spans="6:8" x14ac:dyDescent="0.3">
      <c r="F1868" s="2">
        <v>1863</v>
      </c>
      <c r="G1868" s="12">
        <f ca="1"/>
        <v>0.53119832423791435</v>
      </c>
      <c r="H1868" s="12">
        <f ca="1"/>
        <v>582.59599105235418</v>
      </c>
    </row>
    <row r="1869" spans="6:8" x14ac:dyDescent="0.3">
      <c r="F1869" s="2">
        <v>1864</v>
      </c>
      <c r="G1869" s="12">
        <f ca="1"/>
        <v>0.51436997332524026</v>
      </c>
      <c r="H1869" s="12">
        <f ca="1"/>
        <v>575.78516319334574</v>
      </c>
    </row>
    <row r="1870" spans="6:8" x14ac:dyDescent="0.3">
      <c r="F1870" s="2">
        <v>1865</v>
      </c>
      <c r="G1870" s="12">
        <f ca="1"/>
        <v>0.42945232988304283</v>
      </c>
      <c r="H1870" s="12">
        <f ca="1"/>
        <v>542.01649981048809</v>
      </c>
    </row>
    <row r="1871" spans="6:8" x14ac:dyDescent="0.3">
      <c r="F1871" s="2">
        <v>1866</v>
      </c>
      <c r="G1871" s="12">
        <f ca="1"/>
        <v>0.93664383941069307</v>
      </c>
      <c r="H1871" s="12">
        <f ca="1"/>
        <v>810.37971974995844</v>
      </c>
    </row>
    <row r="1872" spans="6:8" x14ac:dyDescent="0.3">
      <c r="F1872" s="2">
        <v>1867</v>
      </c>
      <c r="G1872" s="12">
        <f ca="1"/>
        <v>0.12519686225457516</v>
      </c>
      <c r="H1872" s="12">
        <f ca="1"/>
        <v>413.23525057345034</v>
      </c>
    </row>
    <row r="1873" spans="6:8" x14ac:dyDescent="0.3">
      <c r="F1873" s="2">
        <v>1868</v>
      </c>
      <c r="G1873" s="12">
        <f ca="1"/>
        <v>0.42659763278791019</v>
      </c>
      <c r="H1873" s="12">
        <f ca="1"/>
        <v>540.89145108696812</v>
      </c>
    </row>
    <row r="1874" spans="6:8" x14ac:dyDescent="0.3">
      <c r="F1874" s="2">
        <v>1869</v>
      </c>
      <c r="G1874" s="12">
        <f ca="1"/>
        <v>0.27124930367814848</v>
      </c>
      <c r="H1874" s="12">
        <f ca="1"/>
        <v>478.93900625169863</v>
      </c>
    </row>
    <row r="1875" spans="6:8" x14ac:dyDescent="0.3">
      <c r="F1875" s="2">
        <v>1870</v>
      </c>
      <c r="G1875" s="12">
        <f ca="1"/>
        <v>0.29303384859957049</v>
      </c>
      <c r="H1875" s="12">
        <f ca="1"/>
        <v>487.84549335514185</v>
      </c>
    </row>
    <row r="1876" spans="6:8" x14ac:dyDescent="0.3">
      <c r="F1876" s="2">
        <v>1871</v>
      </c>
      <c r="G1876" s="12">
        <f ca="1"/>
        <v>0.67947028013368294</v>
      </c>
      <c r="H1876" s="12">
        <f ca="1"/>
        <v>646.27250423548207</v>
      </c>
    </row>
    <row r="1877" spans="6:8" x14ac:dyDescent="0.3">
      <c r="F1877" s="2">
        <v>1872</v>
      </c>
      <c r="G1877" s="12">
        <f ca="1"/>
        <v>0.30560797770574277</v>
      </c>
      <c r="H1877" s="12">
        <f ca="1"/>
        <v>492.93393368091188</v>
      </c>
    </row>
    <row r="1878" spans="6:8" x14ac:dyDescent="0.3">
      <c r="F1878" s="2">
        <v>1873</v>
      </c>
      <c r="G1878" s="12">
        <f ca="1"/>
        <v>5.006158296248886E-2</v>
      </c>
      <c r="H1878" s="12">
        <f ca="1"/>
        <v>368.37320721256327</v>
      </c>
    </row>
    <row r="1879" spans="6:8" x14ac:dyDescent="0.3">
      <c r="F1879" s="2">
        <v>1874</v>
      </c>
      <c r="G1879" s="12">
        <f ca="1"/>
        <v>0.13430590563349254</v>
      </c>
      <c r="H1879" s="12">
        <f ca="1"/>
        <v>417.85323737930202</v>
      </c>
    </row>
    <row r="1880" spans="6:8" x14ac:dyDescent="0.3">
      <c r="F1880" s="2">
        <v>1875</v>
      </c>
      <c r="G1880" s="12">
        <f ca="1"/>
        <v>0.24828690834304501</v>
      </c>
      <c r="H1880" s="12">
        <f ca="1"/>
        <v>469.39730914998069</v>
      </c>
    </row>
    <row r="1881" spans="6:8" x14ac:dyDescent="0.3">
      <c r="F1881" s="2">
        <v>1876</v>
      </c>
      <c r="G1881" s="12">
        <f ca="1"/>
        <v>0.65517774556083963</v>
      </c>
      <c r="H1881" s="12">
        <f ca="1"/>
        <v>635.21931434663713</v>
      </c>
    </row>
    <row r="1882" spans="6:8" x14ac:dyDescent="0.3">
      <c r="F1882" s="2">
        <v>1877</v>
      </c>
      <c r="G1882" s="12">
        <f ca="1"/>
        <v>6.1432840266186783E-3</v>
      </c>
      <c r="H1882" s="12">
        <f ca="1"/>
        <v>322.89732031561823</v>
      </c>
    </row>
    <row r="1883" spans="6:8" x14ac:dyDescent="0.3">
      <c r="F1883" s="2">
        <v>1878</v>
      </c>
      <c r="G1883" s="12">
        <f ca="1"/>
        <v>0.71087094886608382</v>
      </c>
      <c r="H1883" s="12">
        <f ca="1"/>
        <v>661.08562028399615</v>
      </c>
    </row>
    <row r="1884" spans="6:8" x14ac:dyDescent="0.3">
      <c r="F1884" s="2">
        <v>1879</v>
      </c>
      <c r="G1884" s="12">
        <f ca="1"/>
        <v>0.57121124441327842</v>
      </c>
      <c r="H1884" s="12">
        <f ca="1"/>
        <v>599.04211535406148</v>
      </c>
    </row>
    <row r="1885" spans="6:8" x14ac:dyDescent="0.3">
      <c r="F1885" s="2">
        <v>1880</v>
      </c>
      <c r="G1885" s="12">
        <f ca="1"/>
        <v>0.52171819615808968</v>
      </c>
      <c r="H1885" s="12">
        <f ca="1"/>
        <v>578.75250308082036</v>
      </c>
    </row>
    <row r="1886" spans="6:8" x14ac:dyDescent="0.3">
      <c r="F1886" s="2">
        <v>1881</v>
      </c>
      <c r="G1886" s="12">
        <f ca="1"/>
        <v>0.9810649802601159</v>
      </c>
      <c r="H1886" s="12">
        <f ca="1"/>
        <v>876.78525275256231</v>
      </c>
    </row>
    <row r="1887" spans="6:8" x14ac:dyDescent="0.3">
      <c r="F1887" s="2">
        <v>1882</v>
      </c>
      <c r="G1887" s="12">
        <f ca="1"/>
        <v>0.35897439040140622</v>
      </c>
      <c r="H1887" s="12">
        <f ca="1"/>
        <v>514.23016644770144</v>
      </c>
    </row>
    <row r="1888" spans="6:8" x14ac:dyDescent="0.3">
      <c r="F1888" s="2">
        <v>1883</v>
      </c>
      <c r="G1888" s="12">
        <f ca="1"/>
        <v>0.24651526759657028</v>
      </c>
      <c r="H1888" s="12">
        <f ca="1"/>
        <v>468.65345549598953</v>
      </c>
    </row>
    <row r="1889" spans="6:8" x14ac:dyDescent="0.3">
      <c r="F1889" s="2">
        <v>1884</v>
      </c>
      <c r="G1889" s="12">
        <f ca="1"/>
        <v>0.71977144067982191</v>
      </c>
      <c r="H1889" s="12">
        <f ca="1"/>
        <v>665.40882036681046</v>
      </c>
    </row>
    <row r="1890" spans="6:8" x14ac:dyDescent="0.3">
      <c r="F1890" s="2">
        <v>1885</v>
      </c>
      <c r="G1890" s="12">
        <f ca="1"/>
        <v>0.42599003821249348</v>
      </c>
      <c r="H1890" s="12">
        <f ca="1"/>
        <v>540.65203016073042</v>
      </c>
    </row>
    <row r="1891" spans="6:8" x14ac:dyDescent="0.3">
      <c r="F1891" s="2">
        <v>1886</v>
      </c>
      <c r="G1891" s="12">
        <f ca="1"/>
        <v>0.972534223764836</v>
      </c>
      <c r="H1891" s="12">
        <f ca="1"/>
        <v>859.51697125818191</v>
      </c>
    </row>
    <row r="1892" spans="6:8" x14ac:dyDescent="0.3">
      <c r="F1892" s="2">
        <v>1887</v>
      </c>
      <c r="G1892" s="12">
        <f ca="1"/>
        <v>0.38246281317889164</v>
      </c>
      <c r="H1892" s="12">
        <f ca="1"/>
        <v>523.50699675015767</v>
      </c>
    </row>
    <row r="1893" spans="6:8" x14ac:dyDescent="0.3">
      <c r="F1893" s="2">
        <v>1888</v>
      </c>
      <c r="G1893" s="12">
        <f ca="1"/>
        <v>6.3456252679112479E-2</v>
      </c>
      <c r="H1893" s="12">
        <f ca="1"/>
        <v>377.71055860427708</v>
      </c>
    </row>
    <row r="1894" spans="6:8" x14ac:dyDescent="0.3">
      <c r="F1894" s="2">
        <v>1889</v>
      </c>
      <c r="G1894" s="12">
        <f ca="1"/>
        <v>0.77216968348541437</v>
      </c>
      <c r="H1894" s="12">
        <f ca="1"/>
        <v>692.24913424343845</v>
      </c>
    </row>
    <row r="1895" spans="6:8" x14ac:dyDescent="0.3">
      <c r="F1895" s="2">
        <v>1890</v>
      </c>
      <c r="G1895" s="12">
        <f ca="1"/>
        <v>0.11432629411483708</v>
      </c>
      <c r="H1895" s="12">
        <f ca="1"/>
        <v>407.56753451895787</v>
      </c>
    </row>
    <row r="1896" spans="6:8" x14ac:dyDescent="0.3">
      <c r="F1896" s="2">
        <v>1891</v>
      </c>
      <c r="G1896" s="12">
        <f ca="1"/>
        <v>0.81395183364372259</v>
      </c>
      <c r="H1896" s="12">
        <f ca="1"/>
        <v>715.87911896279184</v>
      </c>
    </row>
    <row r="1897" spans="6:8" x14ac:dyDescent="0.3">
      <c r="F1897" s="2">
        <v>1892</v>
      </c>
      <c r="G1897" s="12">
        <f ca="1"/>
        <v>0.17717464473891464</v>
      </c>
      <c r="H1897" s="12">
        <f ca="1"/>
        <v>438.34288232605167</v>
      </c>
    </row>
    <row r="1898" spans="6:8" x14ac:dyDescent="0.3">
      <c r="F1898" s="2">
        <v>1893</v>
      </c>
      <c r="G1898" s="12">
        <f ca="1"/>
        <v>0.10276281561199663</v>
      </c>
      <c r="H1898" s="12">
        <f ca="1"/>
        <v>401.32140686196328</v>
      </c>
    </row>
    <row r="1899" spans="6:8" x14ac:dyDescent="0.3">
      <c r="F1899" s="2">
        <v>1894</v>
      </c>
      <c r="G1899" s="12">
        <f ca="1"/>
        <v>0.8366766393686087</v>
      </c>
      <c r="H1899" s="12">
        <f ca="1"/>
        <v>729.88102168684986</v>
      </c>
    </row>
    <row r="1900" spans="6:8" x14ac:dyDescent="0.3">
      <c r="F1900" s="2">
        <v>1895</v>
      </c>
      <c r="G1900" s="12">
        <f ca="1"/>
        <v>0.81469696592425045</v>
      </c>
      <c r="H1900" s="12">
        <f ca="1"/>
        <v>716.3236669330272</v>
      </c>
    </row>
    <row r="1901" spans="6:8" x14ac:dyDescent="0.3">
      <c r="F1901" s="2">
        <v>1896</v>
      </c>
      <c r="G1901" s="12">
        <f ca="1"/>
        <v>0.64279082640729546</v>
      </c>
      <c r="H1901" s="12">
        <f ca="1"/>
        <v>629.70063135877012</v>
      </c>
    </row>
    <row r="1902" spans="6:8" x14ac:dyDescent="0.3">
      <c r="F1902" s="2">
        <v>1897</v>
      </c>
      <c r="G1902" s="12">
        <f ca="1"/>
        <v>0.98951431889066632</v>
      </c>
      <c r="H1902" s="12">
        <f ca="1"/>
        <v>899.75593477320683</v>
      </c>
    </row>
    <row r="1903" spans="6:8" x14ac:dyDescent="0.3">
      <c r="F1903" s="2">
        <v>1898</v>
      </c>
      <c r="G1903" s="12">
        <f ca="1"/>
        <v>0.71650601510457923</v>
      </c>
      <c r="H1903" s="12">
        <f ca="1"/>
        <v>663.8157835443651</v>
      </c>
    </row>
    <row r="1904" spans="6:8" x14ac:dyDescent="0.3">
      <c r="F1904" s="2">
        <v>1899</v>
      </c>
      <c r="G1904" s="12">
        <f ca="1"/>
        <v>0.47148234017674873</v>
      </c>
      <c r="H1904" s="12">
        <f ca="1"/>
        <v>558.63519972349195</v>
      </c>
    </row>
    <row r="1905" spans="6:8" x14ac:dyDescent="0.3">
      <c r="F1905" s="2">
        <v>1900</v>
      </c>
      <c r="G1905" s="12">
        <f ca="1"/>
        <v>9.1844643949701599E-2</v>
      </c>
      <c r="H1905" s="12">
        <f ca="1"/>
        <v>395.18045480927481</v>
      </c>
    </row>
    <row r="1906" spans="6:8" x14ac:dyDescent="0.3">
      <c r="F1906" s="2">
        <v>1901</v>
      </c>
      <c r="G1906" s="12">
        <f ca="1"/>
        <v>0.15247668446964502</v>
      </c>
      <c r="H1906" s="12">
        <f ca="1"/>
        <v>426.76185897529501</v>
      </c>
    </row>
    <row r="1907" spans="6:8" x14ac:dyDescent="0.3">
      <c r="F1907" s="2">
        <v>1902</v>
      </c>
      <c r="G1907" s="12">
        <f ca="1"/>
        <v>0.30170898937205881</v>
      </c>
      <c r="H1907" s="12">
        <f ca="1"/>
        <v>491.35975229137159</v>
      </c>
    </row>
    <row r="1908" spans="6:8" x14ac:dyDescent="0.3">
      <c r="F1908" s="2">
        <v>1903</v>
      </c>
      <c r="G1908" s="12">
        <f ca="1"/>
        <v>0.94742304016905154</v>
      </c>
      <c r="H1908" s="12">
        <f ca="1"/>
        <v>822.78866349551265</v>
      </c>
    </row>
    <row r="1909" spans="6:8" x14ac:dyDescent="0.3">
      <c r="F1909" s="2">
        <v>1904</v>
      </c>
      <c r="G1909" s="12">
        <f ca="1"/>
        <v>0.44757643366942457</v>
      </c>
      <c r="H1909" s="12">
        <f ca="1"/>
        <v>549.16780858828145</v>
      </c>
    </row>
    <row r="1910" spans="6:8" x14ac:dyDescent="0.3">
      <c r="F1910" s="2">
        <v>1905</v>
      </c>
      <c r="G1910" s="12">
        <f ca="1"/>
        <v>0.94119531668959855</v>
      </c>
      <c r="H1910" s="12">
        <f ca="1"/>
        <v>815.45239157131152</v>
      </c>
    </row>
    <row r="1911" spans="6:8" x14ac:dyDescent="0.3">
      <c r="F1911" s="2">
        <v>1906</v>
      </c>
      <c r="G1911" s="12">
        <f ca="1"/>
        <v>0.31351200154558545</v>
      </c>
      <c r="H1911" s="12">
        <f ca="1"/>
        <v>496.11586236112817</v>
      </c>
    </row>
    <row r="1912" spans="6:8" x14ac:dyDescent="0.3">
      <c r="F1912" s="2">
        <v>1907</v>
      </c>
      <c r="G1912" s="12">
        <f ca="1"/>
        <v>8.7227308091215594E-2</v>
      </c>
      <c r="H1912" s="12">
        <f ca="1"/>
        <v>392.50100311612022</v>
      </c>
    </row>
    <row r="1913" spans="6:8" x14ac:dyDescent="0.3">
      <c r="F1913" s="2">
        <v>1908</v>
      </c>
      <c r="G1913" s="12">
        <f ca="1"/>
        <v>0.72246090750937153</v>
      </c>
      <c r="H1913" s="12">
        <f ca="1"/>
        <v>666.72707605628057</v>
      </c>
    </row>
    <row r="1914" spans="6:8" x14ac:dyDescent="0.3">
      <c r="F1914" s="2">
        <v>1909</v>
      </c>
      <c r="G1914" s="12">
        <f ca="1"/>
        <v>0.20895404087617142</v>
      </c>
      <c r="H1914" s="12">
        <f ca="1"/>
        <v>452.56337576158035</v>
      </c>
    </row>
    <row r="1915" spans="6:8" x14ac:dyDescent="0.3">
      <c r="F1915" s="2">
        <v>1910</v>
      </c>
      <c r="G1915" s="12">
        <f ca="1"/>
        <v>0.11018250195362733</v>
      </c>
      <c r="H1915" s="12">
        <f ca="1"/>
        <v>405.3568755034874</v>
      </c>
    </row>
    <row r="1916" spans="6:8" x14ac:dyDescent="0.3">
      <c r="F1916" s="2">
        <v>1911</v>
      </c>
      <c r="G1916" s="12">
        <f ca="1"/>
        <v>0.55059871237646152</v>
      </c>
      <c r="H1916" s="12">
        <f ca="1"/>
        <v>590.52109564581406</v>
      </c>
    </row>
    <row r="1917" spans="6:8" x14ac:dyDescent="0.3">
      <c r="F1917" s="2">
        <v>1912</v>
      </c>
      <c r="G1917" s="12">
        <f ca="1"/>
        <v>0.24078957232619924</v>
      </c>
      <c r="H1917" s="12">
        <f ca="1"/>
        <v>466.24110830851419</v>
      </c>
    </row>
    <row r="1918" spans="6:8" x14ac:dyDescent="0.3">
      <c r="F1918" s="2">
        <v>1913</v>
      </c>
      <c r="G1918" s="12">
        <f ca="1"/>
        <v>0.38422506629059971</v>
      </c>
      <c r="H1918" s="12">
        <f ca="1"/>
        <v>524.20175588806705</v>
      </c>
    </row>
    <row r="1919" spans="6:8" x14ac:dyDescent="0.3">
      <c r="F1919" s="2">
        <v>1914</v>
      </c>
      <c r="G1919" s="12">
        <f ca="1"/>
        <v>0.68427138100891294</v>
      </c>
      <c r="H1919" s="12">
        <f ca="1"/>
        <v>648.49653103008234</v>
      </c>
    </row>
    <row r="1920" spans="6:8" x14ac:dyDescent="0.3">
      <c r="F1920" s="2">
        <v>1915</v>
      </c>
      <c r="G1920" s="12">
        <f ca="1"/>
        <v>0.60177116749444504</v>
      </c>
      <c r="H1920" s="12">
        <f ca="1"/>
        <v>611.90379653073842</v>
      </c>
    </row>
    <row r="1921" spans="6:8" x14ac:dyDescent="0.3">
      <c r="F1921" s="2">
        <v>1916</v>
      </c>
      <c r="G1921" s="12">
        <f ca="1"/>
        <v>0.31844080882756032</v>
      </c>
      <c r="H1921" s="12">
        <f ca="1"/>
        <v>498.09421066663367</v>
      </c>
    </row>
    <row r="1922" spans="6:8" x14ac:dyDescent="0.3">
      <c r="F1922" s="2">
        <v>1917</v>
      </c>
      <c r="G1922" s="12">
        <f ca="1"/>
        <v>0.42650741868912867</v>
      </c>
      <c r="H1922" s="12">
        <f ca="1"/>
        <v>540.8559017420979</v>
      </c>
    </row>
    <row r="1923" spans="6:8" x14ac:dyDescent="0.3">
      <c r="F1923" s="2">
        <v>1918</v>
      </c>
      <c r="G1923" s="12">
        <f ca="1"/>
        <v>0.79486685108036448</v>
      </c>
      <c r="H1923" s="12">
        <f ca="1"/>
        <v>704.78760699302256</v>
      </c>
    </row>
    <row r="1924" spans="6:8" x14ac:dyDescent="0.3">
      <c r="F1924" s="2">
        <v>1919</v>
      </c>
      <c r="G1924" s="12">
        <f ca="1"/>
        <v>0.75278441427772602</v>
      </c>
      <c r="H1924" s="12">
        <f ca="1"/>
        <v>682.01328326640328</v>
      </c>
    </row>
    <row r="1925" spans="6:8" x14ac:dyDescent="0.3">
      <c r="F1925" s="2">
        <v>1920</v>
      </c>
      <c r="G1925" s="12">
        <f ca="1"/>
        <v>4.6060759683323127E-2</v>
      </c>
      <c r="H1925" s="12">
        <f ca="1"/>
        <v>365.38709855207065</v>
      </c>
    </row>
    <row r="1926" spans="6:8" x14ac:dyDescent="0.3">
      <c r="F1926" s="2">
        <v>1921</v>
      </c>
      <c r="G1926" s="12">
        <f ca="1"/>
        <v>0.97538764745748474</v>
      </c>
      <c r="H1926" s="12">
        <f ca="1"/>
        <v>864.86393615825807</v>
      </c>
    </row>
    <row r="1927" spans="6:8" x14ac:dyDescent="0.3">
      <c r="F1927" s="2">
        <v>1922</v>
      </c>
      <c r="G1927" s="12">
        <f ca="1"/>
        <v>0.75256101570583644</v>
      </c>
      <c r="H1927" s="12">
        <f ca="1"/>
        <v>681.89759144393554</v>
      </c>
    </row>
    <row r="1928" spans="6:8" x14ac:dyDescent="0.3">
      <c r="F1928" s="2">
        <v>1923</v>
      </c>
      <c r="G1928" s="12">
        <f ca="1"/>
        <v>0.86489734356409675</v>
      </c>
      <c r="H1928" s="12">
        <f ca="1"/>
        <v>748.79854590010677</v>
      </c>
    </row>
    <row r="1929" spans="6:8" x14ac:dyDescent="0.3">
      <c r="F1929" s="2">
        <v>1924</v>
      </c>
      <c r="G1929" s="12">
        <f ca="1"/>
        <v>0.34975868760681861</v>
      </c>
      <c r="H1929" s="12">
        <f ca="1"/>
        <v>510.5787313528113</v>
      </c>
    </row>
    <row r="1930" spans="6:8" x14ac:dyDescent="0.3">
      <c r="F1930" s="2">
        <v>1925</v>
      </c>
      <c r="G1930" s="12">
        <f ca="1"/>
        <v>0.68299788767956904</v>
      </c>
      <c r="H1930" s="12">
        <f ca="1"/>
        <v>647.90525762076277</v>
      </c>
    </row>
    <row r="1931" spans="6:8" x14ac:dyDescent="0.3">
      <c r="F1931" s="2">
        <v>1926</v>
      </c>
      <c r="G1931" s="12">
        <f ca="1"/>
        <v>0.83720224058565873</v>
      </c>
      <c r="H1931" s="12">
        <f ca="1"/>
        <v>730.21658852580811</v>
      </c>
    </row>
    <row r="1932" spans="6:8" x14ac:dyDescent="0.3">
      <c r="F1932" s="2">
        <v>1927</v>
      </c>
      <c r="G1932" s="12">
        <f ca="1"/>
        <v>2.0487848986607826E-3</v>
      </c>
      <c r="H1932" s="12">
        <f ca="1"/>
        <v>313.09839301416002</v>
      </c>
    </row>
    <row r="1933" spans="6:8" x14ac:dyDescent="0.3">
      <c r="F1933" s="2">
        <v>1928</v>
      </c>
      <c r="G1933" s="12">
        <f ca="1"/>
        <v>3.4190186669442069E-2</v>
      </c>
      <c r="H1933" s="12">
        <f ca="1"/>
        <v>355.79578287995764</v>
      </c>
    </row>
    <row r="1934" spans="6:8" x14ac:dyDescent="0.3">
      <c r="F1934" s="2">
        <v>1929</v>
      </c>
      <c r="G1934" s="12">
        <f ca="1"/>
        <v>0.29200726584835501</v>
      </c>
      <c r="H1934" s="12">
        <f ca="1"/>
        <v>487.42849822220683</v>
      </c>
    </row>
    <row r="1935" spans="6:8" x14ac:dyDescent="0.3">
      <c r="F1935" s="2">
        <v>1930</v>
      </c>
      <c r="G1935" s="12">
        <f ca="1"/>
        <v>4.3172042378955E-2</v>
      </c>
      <c r="H1935" s="12">
        <f ca="1"/>
        <v>363.16201664372272</v>
      </c>
    </row>
    <row r="1936" spans="6:8" x14ac:dyDescent="0.3">
      <c r="F1936" s="2">
        <v>1931</v>
      </c>
      <c r="G1936" s="12">
        <f ca="1"/>
        <v>0.77824302107354737</v>
      </c>
      <c r="H1936" s="12">
        <f ca="1"/>
        <v>695.5415901700751</v>
      </c>
    </row>
    <row r="1937" spans="6:8" x14ac:dyDescent="0.3">
      <c r="F1937" s="2">
        <v>1932</v>
      </c>
      <c r="G1937" s="12">
        <f ca="1"/>
        <v>2.4454104837051904E-2</v>
      </c>
      <c r="H1937" s="12">
        <f ca="1"/>
        <v>346.76556609430872</v>
      </c>
    </row>
    <row r="1938" spans="6:8" x14ac:dyDescent="0.3">
      <c r="F1938" s="2">
        <v>1933</v>
      </c>
      <c r="G1938" s="12">
        <f ca="1"/>
        <v>0.30606247007581788</v>
      </c>
      <c r="H1938" s="12">
        <f ca="1"/>
        <v>493.11722866059159</v>
      </c>
    </row>
    <row r="1939" spans="6:8" x14ac:dyDescent="0.3">
      <c r="F1939" s="2">
        <v>1934</v>
      </c>
      <c r="G1939" s="12">
        <f ca="1"/>
        <v>0.49032800818612121</v>
      </c>
      <c r="H1939" s="12">
        <f ca="1"/>
        <v>566.13975087627546</v>
      </c>
    </row>
    <row r="1940" spans="6:8" x14ac:dyDescent="0.3">
      <c r="F1940" s="2">
        <v>1935</v>
      </c>
      <c r="G1940" s="12">
        <f ca="1"/>
        <v>0.24416920722699964</v>
      </c>
      <c r="H1940" s="12">
        <f ca="1"/>
        <v>467.66657161891158</v>
      </c>
    </row>
    <row r="1941" spans="6:8" x14ac:dyDescent="0.3">
      <c r="F1941" s="2">
        <v>1936</v>
      </c>
      <c r="G1941" s="12">
        <f ca="1"/>
        <v>0.12061896168298403</v>
      </c>
      <c r="H1941" s="12">
        <f ca="1"/>
        <v>410.87051127883177</v>
      </c>
    </row>
    <row r="1942" spans="6:8" x14ac:dyDescent="0.3">
      <c r="F1942" s="2">
        <v>1937</v>
      </c>
      <c r="G1942" s="12">
        <f ca="1"/>
        <v>0.40860562183035087</v>
      </c>
      <c r="H1942" s="12">
        <f ca="1"/>
        <v>533.80513074435225</v>
      </c>
    </row>
    <row r="1943" spans="6:8" x14ac:dyDescent="0.3">
      <c r="F1943" s="2">
        <v>1938</v>
      </c>
      <c r="G1943" s="12">
        <f ca="1"/>
        <v>0.4793834473223022</v>
      </c>
      <c r="H1943" s="12">
        <f ca="1"/>
        <v>561.776339646716</v>
      </c>
    </row>
    <row r="1944" spans="6:8" x14ac:dyDescent="0.3">
      <c r="F1944" s="2">
        <v>1939</v>
      </c>
      <c r="G1944" s="12">
        <f ca="1"/>
        <v>0.25821023014718092</v>
      </c>
      <c r="H1944" s="12">
        <f ca="1"/>
        <v>473.54257229611835</v>
      </c>
    </row>
    <row r="1945" spans="6:8" x14ac:dyDescent="0.3">
      <c r="F1945" s="2">
        <v>1940</v>
      </c>
      <c r="G1945" s="12">
        <f ca="1"/>
        <v>0.95696798813267825</v>
      </c>
      <c r="H1945" s="12">
        <f ca="1"/>
        <v>835.12802484704832</v>
      </c>
    </row>
    <row r="1946" spans="6:8" x14ac:dyDescent="0.3">
      <c r="F1946" s="2">
        <v>1941</v>
      </c>
      <c r="G1946" s="12">
        <f ca="1"/>
        <v>0.85300399991833054</v>
      </c>
      <c r="H1946" s="12">
        <f ca="1"/>
        <v>740.58867788573116</v>
      </c>
    </row>
    <row r="1947" spans="6:8" x14ac:dyDescent="0.3">
      <c r="F1947" s="2">
        <v>1942</v>
      </c>
      <c r="G1947" s="12">
        <f ca="1"/>
        <v>2.2123796086965353E-2</v>
      </c>
      <c r="H1947" s="12">
        <f ca="1"/>
        <v>344.37652429399526</v>
      </c>
    </row>
    <row r="1948" spans="6:8" x14ac:dyDescent="0.3">
      <c r="F1948" s="2">
        <v>1943</v>
      </c>
      <c r="G1948" s="12">
        <f ca="1"/>
        <v>0.92344436731332413</v>
      </c>
      <c r="H1948" s="12">
        <f ca="1"/>
        <v>796.78714612855981</v>
      </c>
    </row>
    <row r="1949" spans="6:8" x14ac:dyDescent="0.3">
      <c r="F1949" s="2">
        <v>1944</v>
      </c>
      <c r="G1949" s="12">
        <f ca="1"/>
        <v>2.6187974821848536E-2</v>
      </c>
      <c r="H1949" s="12">
        <f ca="1"/>
        <v>348.47728423061955</v>
      </c>
    </row>
    <row r="1950" spans="6:8" x14ac:dyDescent="0.3">
      <c r="F1950" s="2">
        <v>1945</v>
      </c>
      <c r="G1950" s="12">
        <f ca="1"/>
        <v>1.4415703091660736E-2</v>
      </c>
      <c r="H1950" s="12">
        <f ca="1"/>
        <v>335.50982481588136</v>
      </c>
    </row>
    <row r="1951" spans="6:8" x14ac:dyDescent="0.3">
      <c r="F1951" s="2">
        <v>1946</v>
      </c>
      <c r="G1951" s="12">
        <f ca="1"/>
        <v>0.42099399901483436</v>
      </c>
      <c r="H1951" s="12">
        <f ca="1"/>
        <v>538.68375306212704</v>
      </c>
    </row>
    <row r="1952" spans="6:8" x14ac:dyDescent="0.3">
      <c r="F1952" s="2">
        <v>1947</v>
      </c>
      <c r="G1952" s="12">
        <f ca="1"/>
        <v>0.74069422368610871</v>
      </c>
      <c r="H1952" s="12">
        <f ca="1"/>
        <v>675.82066006602895</v>
      </c>
    </row>
    <row r="1953" spans="6:8" x14ac:dyDescent="0.3">
      <c r="F1953" s="2">
        <v>1948</v>
      </c>
      <c r="G1953" s="12">
        <f ca="1"/>
        <v>2.3926804546126057E-4</v>
      </c>
      <c r="H1953" s="12">
        <f ca="1"/>
        <v>304.43919560007032</v>
      </c>
    </row>
    <row r="1954" spans="6:8" x14ac:dyDescent="0.3">
      <c r="F1954" s="2">
        <v>1949</v>
      </c>
      <c r="G1954" s="12">
        <f ca="1"/>
        <v>0.15291367036407433</v>
      </c>
      <c r="H1954" s="12">
        <f ca="1"/>
        <v>426.97166566152731</v>
      </c>
    </row>
    <row r="1955" spans="6:8" x14ac:dyDescent="0.3">
      <c r="F1955" s="2">
        <v>1950</v>
      </c>
      <c r="G1955" s="12">
        <f ca="1"/>
        <v>0.73124459053865642</v>
      </c>
      <c r="H1955" s="12">
        <f ca="1"/>
        <v>671.07283311181004</v>
      </c>
    </row>
    <row r="1956" spans="6:8" x14ac:dyDescent="0.3">
      <c r="F1956" s="2">
        <v>1951</v>
      </c>
      <c r="G1956" s="12">
        <f ca="1"/>
        <v>0.14171229071918878</v>
      </c>
      <c r="H1956" s="12">
        <f ca="1"/>
        <v>421.52985584582711</v>
      </c>
    </row>
    <row r="1957" spans="6:8" x14ac:dyDescent="0.3">
      <c r="F1957" s="2">
        <v>1952</v>
      </c>
      <c r="G1957" s="12">
        <f ca="1"/>
        <v>0.26436751940078462</v>
      </c>
      <c r="H1957" s="12">
        <f ca="1"/>
        <v>476.09760939944795</v>
      </c>
    </row>
    <row r="1958" spans="6:8" x14ac:dyDescent="0.3">
      <c r="F1958" s="2">
        <v>1953</v>
      </c>
      <c r="G1958" s="12">
        <f ca="1"/>
        <v>2.4308441571949002E-2</v>
      </c>
      <c r="H1958" s="12">
        <f ca="1"/>
        <v>346.61932176496958</v>
      </c>
    </row>
    <row r="1959" spans="6:8" x14ac:dyDescent="0.3">
      <c r="F1959" s="2">
        <v>1954</v>
      </c>
      <c r="G1959" s="12">
        <f ca="1"/>
        <v>0.83344849873682025</v>
      </c>
      <c r="H1959" s="12">
        <f ca="1"/>
        <v>727.83243655586261</v>
      </c>
    </row>
    <row r="1960" spans="6:8" x14ac:dyDescent="0.3">
      <c r="F1960" s="2">
        <v>1955</v>
      </c>
      <c r="G1960" s="12">
        <f ca="1"/>
        <v>0.36608028308966323</v>
      </c>
      <c r="H1960" s="12">
        <f ca="1"/>
        <v>517.04057185164436</v>
      </c>
    </row>
    <row r="1961" spans="6:8" x14ac:dyDescent="0.3">
      <c r="F1961" s="2">
        <v>1956</v>
      </c>
      <c r="G1961" s="12">
        <f ca="1"/>
        <v>0.92450742265435104</v>
      </c>
      <c r="H1961" s="12">
        <f ca="1"/>
        <v>797.82818466963863</v>
      </c>
    </row>
    <row r="1962" spans="6:8" x14ac:dyDescent="0.3">
      <c r="F1962" s="2">
        <v>1957</v>
      </c>
      <c r="G1962" s="12">
        <f ca="1"/>
        <v>0.69448992893129069</v>
      </c>
      <c r="H1962" s="12">
        <f ca="1"/>
        <v>653.27740680535794</v>
      </c>
    </row>
    <row r="1963" spans="6:8" x14ac:dyDescent="0.3">
      <c r="F1963" s="2">
        <v>1958</v>
      </c>
      <c r="G1963" s="12">
        <f ca="1"/>
        <v>0.67726401584005069</v>
      </c>
      <c r="H1963" s="12">
        <f ca="1"/>
        <v>645.25507702355071</v>
      </c>
    </row>
    <row r="1964" spans="6:8" x14ac:dyDescent="0.3">
      <c r="F1964" s="2">
        <v>1959</v>
      </c>
      <c r="G1964" s="12">
        <f ca="1"/>
        <v>0.17209677420052372</v>
      </c>
      <c r="H1964" s="12">
        <f ca="1"/>
        <v>436.0047059562898</v>
      </c>
    </row>
    <row r="1965" spans="6:8" x14ac:dyDescent="0.3">
      <c r="F1965" s="2">
        <v>1960</v>
      </c>
      <c r="G1965" s="12">
        <f ca="1"/>
        <v>0.74815299669862401</v>
      </c>
      <c r="H1965" s="12">
        <f ca="1"/>
        <v>679.62473748181969</v>
      </c>
    </row>
    <row r="1966" spans="6:8" x14ac:dyDescent="0.3">
      <c r="F1966" s="2">
        <v>1961</v>
      </c>
      <c r="G1966" s="12">
        <f ca="1"/>
        <v>0.19983593839174629</v>
      </c>
      <c r="H1966" s="12">
        <f ca="1"/>
        <v>448.54933155490318</v>
      </c>
    </row>
    <row r="1967" spans="6:8" x14ac:dyDescent="0.3">
      <c r="F1967" s="2">
        <v>1962</v>
      </c>
      <c r="G1967" s="12">
        <f ca="1"/>
        <v>0.73320050759220856</v>
      </c>
      <c r="H1967" s="12">
        <f ca="1"/>
        <v>672.049220288367</v>
      </c>
    </row>
    <row r="1968" spans="6:8" x14ac:dyDescent="0.3">
      <c r="F1968" s="2">
        <v>1963</v>
      </c>
      <c r="G1968" s="12">
        <f ca="1"/>
        <v>0.53127776054441078</v>
      </c>
      <c r="H1968" s="12">
        <f ca="1"/>
        <v>582.62827298394973</v>
      </c>
    </row>
    <row r="1969" spans="6:8" x14ac:dyDescent="0.3">
      <c r="F1969" s="2">
        <v>1964</v>
      </c>
      <c r="G1969" s="12">
        <f ca="1"/>
        <v>0.70581236615273468</v>
      </c>
      <c r="H1969" s="12">
        <f ca="1"/>
        <v>658.65450263338221</v>
      </c>
    </row>
    <row r="1970" spans="6:8" x14ac:dyDescent="0.3">
      <c r="F1970" s="2">
        <v>1965</v>
      </c>
      <c r="G1970" s="12">
        <f ca="1"/>
        <v>0.82575886535956733</v>
      </c>
      <c r="H1970" s="12">
        <f ca="1"/>
        <v>723.03517239968915</v>
      </c>
    </row>
    <row r="1971" spans="6:8" x14ac:dyDescent="0.3">
      <c r="F1971" s="2">
        <v>1966</v>
      </c>
      <c r="G1971" s="12">
        <f ca="1"/>
        <v>9.4578558637029131E-2</v>
      </c>
      <c r="H1971" s="12">
        <f ca="1"/>
        <v>396.74278218748515</v>
      </c>
    </row>
    <row r="1972" spans="6:8" x14ac:dyDescent="0.3">
      <c r="F1972" s="2">
        <v>1967</v>
      </c>
      <c r="G1972" s="12">
        <f ca="1"/>
        <v>0.74019864927329215</v>
      </c>
      <c r="H1972" s="12">
        <f ca="1"/>
        <v>675.56971573645956</v>
      </c>
    </row>
    <row r="1973" spans="6:8" x14ac:dyDescent="0.3">
      <c r="F1973" s="2">
        <v>1968</v>
      </c>
      <c r="G1973" s="12">
        <f ca="1"/>
        <v>0.37318250903974759</v>
      </c>
      <c r="H1973" s="12">
        <f ca="1"/>
        <v>519.84585055011541</v>
      </c>
    </row>
    <row r="1974" spans="6:8" x14ac:dyDescent="0.3">
      <c r="F1974" s="2">
        <v>1969</v>
      </c>
      <c r="G1974" s="12">
        <f ca="1"/>
        <v>0.24280776475518207</v>
      </c>
      <c r="H1974" s="12">
        <f ca="1"/>
        <v>467.09288834193615</v>
      </c>
    </row>
    <row r="1975" spans="6:8" x14ac:dyDescent="0.3">
      <c r="F1975" s="2">
        <v>1970</v>
      </c>
      <c r="G1975" s="12">
        <f ca="1"/>
        <v>0.39497936579569948</v>
      </c>
      <c r="H1975" s="12">
        <f ca="1"/>
        <v>528.43925085607577</v>
      </c>
    </row>
    <row r="1976" spans="6:8" x14ac:dyDescent="0.3">
      <c r="F1976" s="2">
        <v>1971</v>
      </c>
      <c r="G1976" s="12">
        <f ca="1"/>
        <v>0.45459849257409579</v>
      </c>
      <c r="H1976" s="12">
        <f ca="1"/>
        <v>551.94383080665921</v>
      </c>
    </row>
    <row r="1977" spans="6:8" x14ac:dyDescent="0.3">
      <c r="F1977" s="2">
        <v>1972</v>
      </c>
      <c r="G1977" s="12">
        <f ca="1"/>
        <v>0.81052503709648804</v>
      </c>
      <c r="H1977" s="12">
        <f ca="1"/>
        <v>713.8463522536415</v>
      </c>
    </row>
    <row r="1978" spans="6:8" x14ac:dyDescent="0.3">
      <c r="F1978" s="2">
        <v>1973</v>
      </c>
      <c r="G1978" s="12">
        <f ca="1"/>
        <v>0.81488076220969829</v>
      </c>
      <c r="H1978" s="12">
        <f ca="1"/>
        <v>716.43346158344741</v>
      </c>
    </row>
    <row r="1979" spans="6:8" x14ac:dyDescent="0.3">
      <c r="F1979" s="2">
        <v>1974</v>
      </c>
      <c r="G1979" s="12">
        <f ca="1"/>
        <v>0.84777573435188747</v>
      </c>
      <c r="H1979" s="12">
        <f ca="1"/>
        <v>737.09363139180891</v>
      </c>
    </row>
    <row r="1980" spans="6:8" x14ac:dyDescent="0.3">
      <c r="F1980" s="2">
        <v>1975</v>
      </c>
      <c r="G1980" s="12">
        <f ca="1"/>
        <v>0.96162256318127404</v>
      </c>
      <c r="H1980" s="12">
        <f ca="1"/>
        <v>841.75425964554813</v>
      </c>
    </row>
    <row r="1981" spans="6:8" x14ac:dyDescent="0.3">
      <c r="F1981" s="2">
        <v>1976</v>
      </c>
      <c r="G1981" s="12">
        <f ca="1"/>
        <v>0.91578097352931098</v>
      </c>
      <c r="H1981" s="12">
        <f ca="1"/>
        <v>789.52028108464356</v>
      </c>
    </row>
    <row r="1982" spans="6:8" x14ac:dyDescent="0.3">
      <c r="F1982" s="2">
        <v>1977</v>
      </c>
      <c r="G1982" s="12">
        <f ca="1"/>
        <v>0.63766468316335034</v>
      </c>
      <c r="H1982" s="12">
        <f ca="1"/>
        <v>627.43796371381291</v>
      </c>
    </row>
    <row r="1983" spans="6:8" x14ac:dyDescent="0.3">
      <c r="F1983" s="2">
        <v>1978</v>
      </c>
      <c r="G1983" s="12">
        <f ca="1"/>
        <v>0.7548522201518153</v>
      </c>
      <c r="H1983" s="12">
        <f ca="1"/>
        <v>683.08648631582582</v>
      </c>
    </row>
    <row r="1984" spans="6:8" x14ac:dyDescent="0.3">
      <c r="F1984" s="2">
        <v>1979</v>
      </c>
      <c r="G1984" s="12">
        <f ca="1"/>
        <v>0.66815834383277584</v>
      </c>
      <c r="H1984" s="12">
        <f ca="1"/>
        <v>641.08545652692055</v>
      </c>
    </row>
    <row r="1985" spans="6:8" x14ac:dyDescent="0.3">
      <c r="F1985" s="2">
        <v>1980</v>
      </c>
      <c r="G1985" s="12">
        <f ca="1"/>
        <v>8.267874583920487E-2</v>
      </c>
      <c r="H1985" s="12">
        <f ca="1"/>
        <v>389.80759498692953</v>
      </c>
    </row>
    <row r="1986" spans="6:8" x14ac:dyDescent="0.3">
      <c r="F1986" s="2">
        <v>1981</v>
      </c>
      <c r="G1986" s="12">
        <f ca="1"/>
        <v>0.62306785234163686</v>
      </c>
      <c r="H1986" s="12">
        <f ca="1"/>
        <v>621.05821730125581</v>
      </c>
    </row>
    <row r="1987" spans="6:8" x14ac:dyDescent="0.3">
      <c r="F1987" s="2">
        <v>1982</v>
      </c>
      <c r="G1987" s="12">
        <f ca="1"/>
        <v>0.17627269570199666</v>
      </c>
      <c r="H1987" s="12">
        <f ca="1"/>
        <v>437.92905056654382</v>
      </c>
    </row>
    <row r="1988" spans="6:8" x14ac:dyDescent="0.3">
      <c r="F1988" s="2">
        <v>1983</v>
      </c>
      <c r="G1988" s="12">
        <f ca="1"/>
        <v>0.9722678016887174</v>
      </c>
      <c r="H1988" s="12">
        <f ca="1"/>
        <v>859.03566655303086</v>
      </c>
    </row>
    <row r="1989" spans="6:8" x14ac:dyDescent="0.3">
      <c r="F1989" s="2">
        <v>1984</v>
      </c>
      <c r="G1989" s="12">
        <f ca="1"/>
        <v>4.4099740401940535E-2</v>
      </c>
      <c r="H1989" s="12">
        <f ca="1"/>
        <v>363.88332969346806</v>
      </c>
    </row>
    <row r="1990" spans="6:8" x14ac:dyDescent="0.3">
      <c r="F1990" s="2">
        <v>1985</v>
      </c>
      <c r="G1990" s="12">
        <f ca="1"/>
        <v>0.1315507824048372</v>
      </c>
      <c r="H1990" s="12">
        <f ca="1"/>
        <v>416.46815960244879</v>
      </c>
    </row>
    <row r="1991" spans="6:8" x14ac:dyDescent="0.3">
      <c r="F1991" s="2">
        <v>1986</v>
      </c>
      <c r="G1991" s="12">
        <f ca="1"/>
        <v>0.88787570929643911</v>
      </c>
      <c r="H1991" s="12">
        <f ca="1"/>
        <v>765.87082355378766</v>
      </c>
    </row>
    <row r="1992" spans="6:8" x14ac:dyDescent="0.3">
      <c r="F1992" s="2">
        <v>1987</v>
      </c>
      <c r="G1992" s="12">
        <f ca="1"/>
        <v>0.26968431655852454</v>
      </c>
      <c r="H1992" s="12">
        <f ca="1"/>
        <v>478.2941160755189</v>
      </c>
    </row>
    <row r="1993" spans="6:8" x14ac:dyDescent="0.3">
      <c r="F1993" s="2">
        <v>1988</v>
      </c>
      <c r="G1993" s="12">
        <f ca="1"/>
        <v>0.21590379627471834</v>
      </c>
      <c r="H1993" s="12">
        <f ca="1"/>
        <v>455.59158600024432</v>
      </c>
    </row>
    <row r="1994" spans="6:8" x14ac:dyDescent="0.3">
      <c r="F1994" s="2">
        <v>1989</v>
      </c>
      <c r="G1994" s="12">
        <f ca="1"/>
        <v>0.49555563763451205</v>
      </c>
      <c r="H1994" s="12">
        <f ca="1"/>
        <v>568.22953190711576</v>
      </c>
    </row>
    <row r="1995" spans="6:8" x14ac:dyDescent="0.3">
      <c r="F1995" s="2">
        <v>1990</v>
      </c>
      <c r="G1995" s="12">
        <f ca="1"/>
        <v>0.69309832053521769</v>
      </c>
      <c r="H1995" s="12">
        <f ca="1"/>
        <v>652.62242281183444</v>
      </c>
    </row>
    <row r="1996" spans="6:8" x14ac:dyDescent="0.3">
      <c r="F1996" s="2">
        <v>1991</v>
      </c>
      <c r="G1996" s="12">
        <f ca="1"/>
        <v>0.43115613734249014</v>
      </c>
      <c r="H1996" s="12">
        <f ca="1"/>
        <v>542.68811720072381</v>
      </c>
    </row>
    <row r="1997" spans="6:8" x14ac:dyDescent="0.3">
      <c r="F1997" s="2">
        <v>1992</v>
      </c>
      <c r="G1997" s="12">
        <f ca="1"/>
        <v>0.89814019081219509</v>
      </c>
      <c r="H1997" s="12">
        <f ca="1"/>
        <v>774.13113067171321</v>
      </c>
    </row>
    <row r="1998" spans="6:8" x14ac:dyDescent="0.3">
      <c r="F1998" s="2">
        <v>1993</v>
      </c>
      <c r="G1998" s="12">
        <f ca="1"/>
        <v>0.38668599391898284</v>
      </c>
      <c r="H1998" s="12">
        <f ca="1"/>
        <v>525.17175857628854</v>
      </c>
    </row>
    <row r="1999" spans="6:8" x14ac:dyDescent="0.3">
      <c r="F1999" s="2">
        <v>1994</v>
      </c>
      <c r="G1999" s="12">
        <f ca="1"/>
        <v>0.67137880558231489</v>
      </c>
      <c r="H1999" s="12">
        <f ca="1"/>
        <v>642.5548217379087</v>
      </c>
    </row>
    <row r="2000" spans="6:8" x14ac:dyDescent="0.3">
      <c r="F2000" s="2">
        <v>1995</v>
      </c>
      <c r="G2000" s="12">
        <f ca="1"/>
        <v>2.740335761667434E-2</v>
      </c>
      <c r="H2000" s="12">
        <f ca="1"/>
        <v>349.64705618405821</v>
      </c>
    </row>
    <row r="2001" spans="6:8" x14ac:dyDescent="0.3">
      <c r="F2001" s="2">
        <v>1996</v>
      </c>
      <c r="G2001" s="12">
        <f ca="1"/>
        <v>0.53442037748345195</v>
      </c>
      <c r="H2001" s="12">
        <f ca="1"/>
        <v>583.90645132458417</v>
      </c>
    </row>
    <row r="2002" spans="6:8" x14ac:dyDescent="0.3">
      <c r="F2002" s="2">
        <v>1997</v>
      </c>
      <c r="G2002" s="12">
        <f ca="1"/>
        <v>0.44737577945682716</v>
      </c>
      <c r="H2002" s="12">
        <f ca="1"/>
        <v>549.08853470051542</v>
      </c>
    </row>
    <row r="2003" spans="6:8" x14ac:dyDescent="0.3">
      <c r="F2003" s="2">
        <v>1998</v>
      </c>
      <c r="G2003" s="12">
        <f ca="1"/>
        <v>0.7528086626083017</v>
      </c>
      <c r="H2003" s="12">
        <f ca="1"/>
        <v>682.02584374974276</v>
      </c>
    </row>
    <row r="2004" spans="6:8" x14ac:dyDescent="0.3">
      <c r="F2004" s="2">
        <v>1999</v>
      </c>
      <c r="G2004" s="12">
        <f ca="1"/>
        <v>0.97097843830515074</v>
      </c>
      <c r="H2004" s="12">
        <f ca="1"/>
        <v>856.74591688626231</v>
      </c>
    </row>
    <row r="2005" spans="6:8" x14ac:dyDescent="0.3">
      <c r="F2005" s="2">
        <v>2000</v>
      </c>
      <c r="G2005" s="12">
        <f ca="1"/>
        <v>0.30966804054352948</v>
      </c>
      <c r="H2005" s="12">
        <f ca="1"/>
        <v>494.56989291231309</v>
      </c>
    </row>
    <row r="2006" spans="6:8" x14ac:dyDescent="0.3">
      <c r="F2006" s="2">
        <v>2001</v>
      </c>
      <c r="G2006" s="12">
        <f ca="1"/>
        <v>0.77397298633248068</v>
      </c>
      <c r="H2006" s="12">
        <f ca="1"/>
        <v>693.22222907760943</v>
      </c>
    </row>
    <row r="2007" spans="6:8" x14ac:dyDescent="0.3">
      <c r="F2007" s="2">
        <v>2002</v>
      </c>
      <c r="G2007" s="12">
        <f ca="1"/>
        <v>0.29145577739101869</v>
      </c>
      <c r="H2007" s="12">
        <f ca="1"/>
        <v>487.2043823092755</v>
      </c>
    </row>
    <row r="2008" spans="6:8" x14ac:dyDescent="0.3">
      <c r="F2008" s="2">
        <v>2003</v>
      </c>
      <c r="G2008" s="12">
        <f ca="1"/>
        <v>0.42408494381844308</v>
      </c>
      <c r="H2008" s="12">
        <f ca="1"/>
        <v>539.90140520767113</v>
      </c>
    </row>
    <row r="2009" spans="6:8" x14ac:dyDescent="0.3">
      <c r="F2009" s="2">
        <v>2004</v>
      </c>
      <c r="G2009" s="12">
        <f ca="1"/>
        <v>0.83386215070351088</v>
      </c>
      <c r="H2009" s="12">
        <f ca="1"/>
        <v>728.0937634202304</v>
      </c>
    </row>
    <row r="2010" spans="6:8" x14ac:dyDescent="0.3">
      <c r="F2010" s="2">
        <v>2005</v>
      </c>
      <c r="G2010" s="12">
        <f ca="1"/>
        <v>0.67807629504551814</v>
      </c>
      <c r="H2010" s="12">
        <f ca="1"/>
        <v>645.62933134002765</v>
      </c>
    </row>
    <row r="2011" spans="6:8" x14ac:dyDescent="0.3">
      <c r="F2011" s="2">
        <v>2006</v>
      </c>
      <c r="G2011" s="12">
        <f ca="1"/>
        <v>0.58865388500269455</v>
      </c>
      <c r="H2011" s="12">
        <f ca="1"/>
        <v>606.34659416263037</v>
      </c>
    </row>
    <row r="2012" spans="6:8" x14ac:dyDescent="0.3">
      <c r="F2012" s="2">
        <v>2007</v>
      </c>
      <c r="G2012" s="12">
        <f ca="1"/>
        <v>0.82379657393844163</v>
      </c>
      <c r="H2012" s="12">
        <f ca="1"/>
        <v>721.82880661735976</v>
      </c>
    </row>
    <row r="2013" spans="6:8" x14ac:dyDescent="0.3">
      <c r="F2013" s="2">
        <v>2008</v>
      </c>
      <c r="G2013" s="12">
        <f ca="1"/>
        <v>0.47056578853769926</v>
      </c>
      <c r="H2013" s="12">
        <f ca="1"/>
        <v>558.27125743386091</v>
      </c>
    </row>
    <row r="2014" spans="6:8" x14ac:dyDescent="0.3">
      <c r="F2014" s="2">
        <v>2009</v>
      </c>
      <c r="G2014" s="12">
        <f ca="1"/>
        <v>0.93750366270440133</v>
      </c>
      <c r="H2014" s="12">
        <f ca="1"/>
        <v>811.32099172880282</v>
      </c>
    </row>
    <row r="2015" spans="6:8" x14ac:dyDescent="0.3">
      <c r="F2015" s="2">
        <v>2010</v>
      </c>
      <c r="G2015" s="12">
        <f ca="1"/>
        <v>0.21654774267148036</v>
      </c>
      <c r="H2015" s="12">
        <f ca="1"/>
        <v>455.87087777248149</v>
      </c>
    </row>
    <row r="2016" spans="6:8" x14ac:dyDescent="0.3">
      <c r="F2016" s="2">
        <v>2011</v>
      </c>
      <c r="G2016" s="12">
        <f ca="1"/>
        <v>0.17480969722528283</v>
      </c>
      <c r="H2016" s="12">
        <f ca="1"/>
        <v>437.25644913438327</v>
      </c>
    </row>
    <row r="2017" spans="6:8" x14ac:dyDescent="0.3">
      <c r="F2017" s="2">
        <v>2012</v>
      </c>
      <c r="G2017" s="12">
        <f ca="1"/>
        <v>3.5814146732243035E-2</v>
      </c>
      <c r="H2017" s="12">
        <f ca="1"/>
        <v>357.18479465198175</v>
      </c>
    </row>
    <row r="2018" spans="6:8" x14ac:dyDescent="0.3">
      <c r="F2018" s="2">
        <v>2013</v>
      </c>
      <c r="G2018" s="12">
        <f ca="1"/>
        <v>0.87435406843469177</v>
      </c>
      <c r="H2018" s="12">
        <f ca="1"/>
        <v>755.61307609067239</v>
      </c>
    </row>
    <row r="2019" spans="6:8" x14ac:dyDescent="0.3">
      <c r="F2019" s="2">
        <v>2014</v>
      </c>
      <c r="G2019" s="12">
        <f ca="1"/>
        <v>0.29565315159542882</v>
      </c>
      <c r="H2019" s="12">
        <f ca="1"/>
        <v>488.90833705187902</v>
      </c>
    </row>
    <row r="2020" spans="6:8" x14ac:dyDescent="0.3">
      <c r="F2020" s="2">
        <v>2015</v>
      </c>
      <c r="G2020" s="12">
        <f ca="1"/>
        <v>0.25456605063783311</v>
      </c>
      <c r="H2020" s="12">
        <f ca="1"/>
        <v>472.02436182886925</v>
      </c>
    </row>
    <row r="2021" spans="6:8" x14ac:dyDescent="0.3">
      <c r="F2021" s="2">
        <v>2016</v>
      </c>
      <c r="G2021" s="12">
        <f ca="1"/>
        <v>0.21212621725536418</v>
      </c>
      <c r="H2021" s="12">
        <f ca="1"/>
        <v>453.94880394134685</v>
      </c>
    </row>
    <row r="2022" spans="6:8" x14ac:dyDescent="0.3">
      <c r="F2022" s="2">
        <v>2017</v>
      </c>
      <c r="G2022" s="12">
        <f ca="1"/>
        <v>0.15857574739767721</v>
      </c>
      <c r="H2022" s="12">
        <f ca="1"/>
        <v>429.67306209779269</v>
      </c>
    </row>
    <row r="2023" spans="6:8" x14ac:dyDescent="0.3">
      <c r="F2023" s="2">
        <v>2018</v>
      </c>
      <c r="G2023" s="12">
        <f ca="1"/>
        <v>0.55906078398711601</v>
      </c>
      <c r="H2023" s="12">
        <f ca="1"/>
        <v>594.00574054034882</v>
      </c>
    </row>
    <row r="2024" spans="6:8" x14ac:dyDescent="0.3">
      <c r="F2024" s="2">
        <v>2019</v>
      </c>
      <c r="G2024" s="12">
        <f ca="1"/>
        <v>0.39678804950139868</v>
      </c>
      <c r="H2024" s="12">
        <f ca="1"/>
        <v>529.15162387871123</v>
      </c>
    </row>
    <row r="2025" spans="6:8" x14ac:dyDescent="0.3">
      <c r="F2025" s="2">
        <v>2020</v>
      </c>
      <c r="G2025" s="12">
        <f ca="1"/>
        <v>0.39036800706097763</v>
      </c>
      <c r="H2025" s="12">
        <f ca="1"/>
        <v>526.62267181168477</v>
      </c>
    </row>
    <row r="2026" spans="6:8" x14ac:dyDescent="0.3">
      <c r="F2026" s="2">
        <v>2021</v>
      </c>
      <c r="G2026" s="12">
        <f ca="1"/>
        <v>0.88184871120144814</v>
      </c>
      <c r="H2026" s="12">
        <f ca="1"/>
        <v>761.21794558394004</v>
      </c>
    </row>
    <row r="2027" spans="6:8" x14ac:dyDescent="0.3">
      <c r="F2027" s="2">
        <v>2022</v>
      </c>
      <c r="G2027" s="12">
        <f ca="1"/>
        <v>0.76167126907498961</v>
      </c>
      <c r="H2027" s="12">
        <f ca="1"/>
        <v>686.65630695567256</v>
      </c>
    </row>
    <row r="2028" spans="6:8" x14ac:dyDescent="0.3">
      <c r="F2028" s="2">
        <v>2023</v>
      </c>
      <c r="G2028" s="12">
        <f ca="1"/>
        <v>0.63918298755608927</v>
      </c>
      <c r="H2028" s="12">
        <f ca="1"/>
        <v>628.10689331486094</v>
      </c>
    </row>
    <row r="2029" spans="6:8" x14ac:dyDescent="0.3">
      <c r="F2029" s="2">
        <v>2024</v>
      </c>
      <c r="G2029" s="12">
        <f ca="1"/>
        <v>0.3104791985714157</v>
      </c>
      <c r="H2029" s="12">
        <f ca="1"/>
        <v>494.89635665907963</v>
      </c>
    </row>
    <row r="2030" spans="6:8" x14ac:dyDescent="0.3">
      <c r="F2030" s="2">
        <v>2025</v>
      </c>
      <c r="G2030" s="12">
        <f ca="1"/>
        <v>0.63133403280527967</v>
      </c>
      <c r="H2030" s="12">
        <f ca="1"/>
        <v>624.65985353616816</v>
      </c>
    </row>
    <row r="2031" spans="6:8" x14ac:dyDescent="0.3">
      <c r="F2031" s="2">
        <v>2026</v>
      </c>
      <c r="G2031" s="12">
        <f ca="1"/>
        <v>0.17292194901537949</v>
      </c>
      <c r="H2031" s="12">
        <f ca="1"/>
        <v>436.38606789891304</v>
      </c>
    </row>
    <row r="2032" spans="6:8" x14ac:dyDescent="0.3">
      <c r="F2032" s="2">
        <v>2027</v>
      </c>
      <c r="G2032" s="12">
        <f ca="1"/>
        <v>0.44766100592109836</v>
      </c>
      <c r="H2032" s="12">
        <f ca="1"/>
        <v>549.20122194499834</v>
      </c>
    </row>
    <row r="2033" spans="6:8" x14ac:dyDescent="0.3">
      <c r="F2033" s="2">
        <v>2028</v>
      </c>
      <c r="G2033" s="12">
        <f ca="1"/>
        <v>0.30996600588455303</v>
      </c>
      <c r="H2033" s="12">
        <f ca="1"/>
        <v>494.68982849421718</v>
      </c>
    </row>
    <row r="2034" spans="6:8" x14ac:dyDescent="0.3">
      <c r="F2034" s="2">
        <v>2029</v>
      </c>
      <c r="G2034" s="12">
        <f ca="1"/>
        <v>8.9330249972542131E-2</v>
      </c>
      <c r="H2034" s="12">
        <f ca="1"/>
        <v>393.72790342989276</v>
      </c>
    </row>
    <row r="2035" spans="6:8" x14ac:dyDescent="0.3">
      <c r="F2035" s="2">
        <v>2030</v>
      </c>
      <c r="G2035" s="12">
        <f ca="1"/>
        <v>0.50982616541303982</v>
      </c>
      <c r="H2035" s="12">
        <f ca="1"/>
        <v>573.9551193319287</v>
      </c>
    </row>
    <row r="2036" spans="6:8" x14ac:dyDescent="0.3">
      <c r="F2036" s="2">
        <v>2031</v>
      </c>
      <c r="G2036" s="12">
        <f ca="1"/>
        <v>0.67675851481423432</v>
      </c>
      <c r="H2036" s="12">
        <f ca="1"/>
        <v>645.0223632661864</v>
      </c>
    </row>
    <row r="2037" spans="6:8" x14ac:dyDescent="0.3">
      <c r="F2037" s="2">
        <v>2032</v>
      </c>
      <c r="G2037" s="12">
        <f ca="1"/>
        <v>0.73399456245238759</v>
      </c>
      <c r="H2037" s="12">
        <f ca="1"/>
        <v>672.44653825991918</v>
      </c>
    </row>
    <row r="2038" spans="6:8" x14ac:dyDescent="0.3">
      <c r="F2038" s="2">
        <v>2033</v>
      </c>
      <c r="G2038" s="12">
        <f ca="1"/>
        <v>0.24551520761413825</v>
      </c>
      <c r="H2038" s="12">
        <f ca="1"/>
        <v>468.23303468944709</v>
      </c>
    </row>
    <row r="2039" spans="6:8" x14ac:dyDescent="0.3">
      <c r="F2039" s="2">
        <v>2034</v>
      </c>
      <c r="G2039" s="12">
        <f ca="1"/>
        <v>0.72227327556004162</v>
      </c>
      <c r="H2039" s="12">
        <f ca="1"/>
        <v>666.63492312404082</v>
      </c>
    </row>
    <row r="2040" spans="6:8" x14ac:dyDescent="0.3">
      <c r="F2040" s="2">
        <v>2035</v>
      </c>
      <c r="G2040" s="12">
        <f ca="1"/>
        <v>0.86563224795618665</v>
      </c>
      <c r="H2040" s="12">
        <f ca="1"/>
        <v>749.3185346827961</v>
      </c>
    </row>
    <row r="2041" spans="6:8" x14ac:dyDescent="0.3">
      <c r="F2041" s="2">
        <v>2036</v>
      </c>
      <c r="G2041" s="12">
        <f ca="1"/>
        <v>0.27783044545305291</v>
      </c>
      <c r="H2041" s="12">
        <f ca="1"/>
        <v>481.64310325074331</v>
      </c>
    </row>
    <row r="2042" spans="6:8" x14ac:dyDescent="0.3">
      <c r="F2042" s="2">
        <v>2037</v>
      </c>
      <c r="G2042" s="12">
        <f ca="1"/>
        <v>0.61333743778599503</v>
      </c>
      <c r="H2042" s="12">
        <f ca="1"/>
        <v>616.85417066823402</v>
      </c>
    </row>
    <row r="2043" spans="6:8" x14ac:dyDescent="0.3">
      <c r="F2043" s="2">
        <v>2038</v>
      </c>
      <c r="G2043" s="12">
        <f ca="1"/>
        <v>0.93759433443878626</v>
      </c>
      <c r="H2043" s="12">
        <f ca="1"/>
        <v>811.42069955191698</v>
      </c>
    </row>
    <row r="2044" spans="6:8" x14ac:dyDescent="0.3">
      <c r="F2044" s="2">
        <v>2039</v>
      </c>
      <c r="G2044" s="12">
        <f ca="1"/>
        <v>0.97761875965820777</v>
      </c>
      <c r="H2044" s="12">
        <f ca="1"/>
        <v>869.32003550134573</v>
      </c>
    </row>
    <row r="2045" spans="6:8" x14ac:dyDescent="0.3">
      <c r="F2045" s="2">
        <v>2040</v>
      </c>
      <c r="G2045" s="12">
        <f ca="1"/>
        <v>0.82555124141591985</v>
      </c>
      <c r="H2045" s="12">
        <f ca="1"/>
        <v>722.90719665050324</v>
      </c>
    </row>
    <row r="2046" spans="6:8" x14ac:dyDescent="0.3">
      <c r="F2046" s="2">
        <v>2041</v>
      </c>
      <c r="G2046" s="12">
        <f ca="1"/>
        <v>0.35521754450893028</v>
      </c>
      <c r="H2046" s="12">
        <f ca="1"/>
        <v>512.7426036175209</v>
      </c>
    </row>
    <row r="2047" spans="6:8" x14ac:dyDescent="0.3">
      <c r="F2047" s="2">
        <v>2042</v>
      </c>
      <c r="G2047" s="12">
        <f ca="1"/>
        <v>0.28835184054316243</v>
      </c>
      <c r="H2047" s="12">
        <f ca="1"/>
        <v>485.94162883775164</v>
      </c>
    </row>
    <row r="2048" spans="6:8" x14ac:dyDescent="0.3">
      <c r="F2048" s="2">
        <v>2043</v>
      </c>
      <c r="G2048" s="12">
        <f ca="1"/>
        <v>0.96454017060551456</v>
      </c>
      <c r="H2048" s="12">
        <f ca="1"/>
        <v>846.16160159551453</v>
      </c>
    </row>
    <row r="2049" spans="6:8" x14ac:dyDescent="0.3">
      <c r="F2049" s="2">
        <v>2044</v>
      </c>
      <c r="G2049" s="12">
        <f ca="1"/>
        <v>0.22277687062819918</v>
      </c>
      <c r="H2049" s="12">
        <f ca="1"/>
        <v>458.56174481683138</v>
      </c>
    </row>
    <row r="2050" spans="6:8" x14ac:dyDescent="0.3">
      <c r="F2050" s="2">
        <v>2045</v>
      </c>
      <c r="G2050" s="12">
        <f ca="1"/>
        <v>0.986104868664198</v>
      </c>
      <c r="H2050" s="12">
        <f ca="1"/>
        <v>889.43473504065742</v>
      </c>
    </row>
    <row r="2051" spans="6:8" x14ac:dyDescent="0.3">
      <c r="F2051" s="2">
        <v>2046</v>
      </c>
      <c r="G2051" s="12">
        <f ca="1"/>
        <v>0.39469190378850105</v>
      </c>
      <c r="H2051" s="12">
        <f ca="1"/>
        <v>528.32602419002615</v>
      </c>
    </row>
    <row r="2052" spans="6:8" x14ac:dyDescent="0.3">
      <c r="F2052" s="2">
        <v>2047</v>
      </c>
      <c r="G2052" s="12">
        <f ca="1"/>
        <v>1.0070004543624611E-2</v>
      </c>
      <c r="H2052" s="12">
        <f ca="1"/>
        <v>329.50481519925569</v>
      </c>
    </row>
    <row r="2053" spans="6:8" x14ac:dyDescent="0.3">
      <c r="F2053" s="2">
        <v>2048</v>
      </c>
      <c r="G2053" s="12">
        <f ca="1"/>
        <v>0.70545922190448218</v>
      </c>
      <c r="H2053" s="12">
        <f ca="1"/>
        <v>658.48546409467031</v>
      </c>
    </row>
    <row r="2054" spans="6:8" x14ac:dyDescent="0.3">
      <c r="F2054" s="2">
        <v>2049</v>
      </c>
      <c r="G2054" s="12">
        <f ca="1"/>
        <v>0.22681352183935033</v>
      </c>
      <c r="H2054" s="12">
        <f ca="1"/>
        <v>460.29539696570708</v>
      </c>
    </row>
    <row r="2055" spans="6:8" x14ac:dyDescent="0.3">
      <c r="F2055" s="2">
        <v>2050</v>
      </c>
      <c r="G2055" s="12">
        <f ca="1"/>
        <v>0.79391276008264233</v>
      </c>
      <c r="H2055" s="12">
        <f ca="1"/>
        <v>704.24710207203054</v>
      </c>
    </row>
    <row r="2056" spans="6:8" x14ac:dyDescent="0.3">
      <c r="F2056" s="2">
        <v>2051</v>
      </c>
      <c r="G2056" s="12">
        <f ca="1"/>
        <v>0.7147144635648035</v>
      </c>
      <c r="H2056" s="12">
        <f ca="1"/>
        <v>662.94522041355106</v>
      </c>
    </row>
    <row r="2057" spans="6:8" x14ac:dyDescent="0.3">
      <c r="F2057" s="2">
        <v>2052</v>
      </c>
      <c r="G2057" s="12">
        <f ca="1"/>
        <v>0.55665465019981641</v>
      </c>
      <c r="H2057" s="12">
        <f ca="1"/>
        <v>593.01306335627885</v>
      </c>
    </row>
    <row r="2058" spans="6:8" x14ac:dyDescent="0.3">
      <c r="F2058" s="2">
        <v>2053</v>
      </c>
      <c r="G2058" s="12">
        <f ca="1"/>
        <v>1.3986528881663629E-2</v>
      </c>
      <c r="H2058" s="12">
        <f ca="1"/>
        <v>334.95832538341006</v>
      </c>
    </row>
    <row r="2059" spans="6:8" x14ac:dyDescent="0.3">
      <c r="F2059" s="2">
        <v>2054</v>
      </c>
      <c r="G2059" s="12">
        <f ca="1"/>
        <v>0.20526312705106098</v>
      </c>
      <c r="H2059" s="12">
        <f ca="1"/>
        <v>450.94434211672399</v>
      </c>
    </row>
    <row r="2060" spans="6:8" x14ac:dyDescent="0.3">
      <c r="F2060" s="2">
        <v>2055</v>
      </c>
      <c r="G2060" s="12">
        <f ca="1"/>
        <v>0.83927769192990742</v>
      </c>
      <c r="H2060" s="12">
        <f ca="1"/>
        <v>731.54728715003694</v>
      </c>
    </row>
    <row r="2061" spans="6:8" x14ac:dyDescent="0.3">
      <c r="F2061" s="2">
        <v>2056</v>
      </c>
      <c r="G2061" s="12">
        <f ca="1"/>
        <v>0.70186271375484321</v>
      </c>
      <c r="H2061" s="12">
        <f ca="1"/>
        <v>656.76888543202324</v>
      </c>
    </row>
    <row r="2062" spans="6:8" x14ac:dyDescent="0.3">
      <c r="F2062" s="2">
        <v>2057</v>
      </c>
      <c r="G2062" s="12">
        <f ca="1"/>
        <v>0.71038894446530221</v>
      </c>
      <c r="H2062" s="12">
        <f ca="1"/>
        <v>660.85317874208636</v>
      </c>
    </row>
    <row r="2063" spans="6:8" x14ac:dyDescent="0.3">
      <c r="F2063" s="2">
        <v>2058</v>
      </c>
      <c r="G2063" s="12">
        <f ca="1"/>
        <v>0.10638715564232792</v>
      </c>
      <c r="H2063" s="12">
        <f ca="1"/>
        <v>403.30551067285182</v>
      </c>
    </row>
    <row r="2064" spans="6:8" x14ac:dyDescent="0.3">
      <c r="F2064" s="2">
        <v>2059</v>
      </c>
      <c r="G2064" s="12">
        <f ca="1"/>
        <v>0.70148490171875766</v>
      </c>
      <c r="H2064" s="12">
        <f ca="1"/>
        <v>656.58907768051608</v>
      </c>
    </row>
    <row r="2065" spans="6:8" x14ac:dyDescent="0.3">
      <c r="F2065" s="2">
        <v>2060</v>
      </c>
      <c r="G2065" s="12">
        <f ca="1"/>
        <v>0.12744445856622622</v>
      </c>
      <c r="H2065" s="12">
        <f ca="1"/>
        <v>414.38518421249029</v>
      </c>
    </row>
    <row r="2066" spans="6:8" x14ac:dyDescent="0.3">
      <c r="F2066" s="2">
        <v>2061</v>
      </c>
      <c r="G2066" s="12">
        <f ca="1"/>
        <v>0.28808578141855778</v>
      </c>
      <c r="H2066" s="12">
        <f ca="1"/>
        <v>485.83328041460248</v>
      </c>
    </row>
    <row r="2067" spans="6:8" x14ac:dyDescent="0.3">
      <c r="F2067" s="2">
        <v>2062</v>
      </c>
      <c r="G2067" s="12">
        <f ca="1"/>
        <v>5.7361076425266999E-2</v>
      </c>
      <c r="H2067" s="12">
        <f ca="1"/>
        <v>373.57447604924005</v>
      </c>
    </row>
    <row r="2068" spans="6:8" x14ac:dyDescent="0.3">
      <c r="F2068" s="2">
        <v>2063</v>
      </c>
      <c r="G2068" s="12">
        <f ca="1"/>
        <v>0.29333392412957759</v>
      </c>
      <c r="H2068" s="12">
        <f ca="1"/>
        <v>487.96733653571079</v>
      </c>
    </row>
    <row r="2069" spans="6:8" x14ac:dyDescent="0.3">
      <c r="F2069" s="2">
        <v>2064</v>
      </c>
      <c r="G2069" s="12">
        <f ca="1"/>
        <v>8.7965324403553424E-2</v>
      </c>
      <c r="H2069" s="12">
        <f ca="1"/>
        <v>392.93285588386618</v>
      </c>
    </row>
    <row r="2070" spans="6:8" x14ac:dyDescent="0.3">
      <c r="F2070" s="2">
        <v>2065</v>
      </c>
      <c r="G2070" s="12">
        <f ca="1"/>
        <v>2.6981649486734316E-2</v>
      </c>
      <c r="H2070" s="12">
        <f ca="1"/>
        <v>349.24384789343623</v>
      </c>
    </row>
    <row r="2071" spans="6:8" x14ac:dyDescent="0.3">
      <c r="F2071" s="2">
        <v>2066</v>
      </c>
      <c r="G2071" s="12">
        <f ca="1"/>
        <v>0.25105062545111556</v>
      </c>
      <c r="H2071" s="12">
        <f ca="1"/>
        <v>470.55535678776175</v>
      </c>
    </row>
    <row r="2072" spans="6:8" x14ac:dyDescent="0.3">
      <c r="F2072" s="2">
        <v>2067</v>
      </c>
      <c r="G2072" s="12">
        <f ca="1"/>
        <v>0.98458163809059496</v>
      </c>
      <c r="H2072" s="12">
        <f ca="1"/>
        <v>885.34344473859835</v>
      </c>
    </row>
    <row r="2073" spans="6:8" x14ac:dyDescent="0.3">
      <c r="F2073" s="2">
        <v>2068</v>
      </c>
      <c r="G2073" s="12">
        <f ca="1"/>
        <v>0.44947399525480081</v>
      </c>
      <c r="H2073" s="12">
        <f ca="1"/>
        <v>549.91762497989487</v>
      </c>
    </row>
    <row r="2074" spans="6:8" x14ac:dyDescent="0.3">
      <c r="F2074" s="2">
        <v>2069</v>
      </c>
      <c r="G2074" s="12">
        <f ca="1"/>
        <v>0.14540074471639208</v>
      </c>
      <c r="H2074" s="12">
        <f ca="1"/>
        <v>423.336839935135</v>
      </c>
    </row>
    <row r="2075" spans="6:8" x14ac:dyDescent="0.3">
      <c r="F2075" s="2">
        <v>2070</v>
      </c>
      <c r="G2075" s="12">
        <f ca="1"/>
        <v>0.80582545543245399</v>
      </c>
      <c r="H2075" s="12">
        <f ca="1"/>
        <v>711.0888996302981</v>
      </c>
    </row>
    <row r="2076" spans="6:8" x14ac:dyDescent="0.3">
      <c r="F2076" s="2">
        <v>2071</v>
      </c>
      <c r="G2076" s="12">
        <f ca="1"/>
        <v>7.2158602559790452E-2</v>
      </c>
      <c r="H2076" s="12">
        <f ca="1"/>
        <v>383.3456358422759</v>
      </c>
    </row>
    <row r="2077" spans="6:8" x14ac:dyDescent="0.3">
      <c r="F2077" s="2">
        <v>2072</v>
      </c>
      <c r="G2077" s="12">
        <f ca="1"/>
        <v>0.51007977308831576</v>
      </c>
      <c r="H2077" s="12">
        <f ca="1"/>
        <v>574.0571677646974</v>
      </c>
    </row>
    <row r="2078" spans="6:8" x14ac:dyDescent="0.3">
      <c r="F2078" s="2">
        <v>2073</v>
      </c>
      <c r="G2078" s="12">
        <f ca="1"/>
        <v>0.63304990351504764</v>
      </c>
      <c r="H2078" s="12">
        <f ca="1"/>
        <v>625.41110363455618</v>
      </c>
    </row>
    <row r="2079" spans="6:8" x14ac:dyDescent="0.3">
      <c r="F2079" s="2">
        <v>2074</v>
      </c>
      <c r="G2079" s="12">
        <f ca="1"/>
        <v>0.98727213337141539</v>
      </c>
      <c r="H2079" s="12">
        <f ca="1"/>
        <v>892.76628122650857</v>
      </c>
    </row>
    <row r="2080" spans="6:8" x14ac:dyDescent="0.3">
      <c r="F2080" s="2">
        <v>2075</v>
      </c>
      <c r="G2080" s="12">
        <f ca="1"/>
        <v>0.83366421793136092</v>
      </c>
      <c r="H2080" s="12">
        <f ca="1"/>
        <v>727.96867558721283</v>
      </c>
    </row>
    <row r="2081" spans="6:8" x14ac:dyDescent="0.3">
      <c r="F2081" s="2">
        <v>2076</v>
      </c>
      <c r="G2081" s="12">
        <f ca="1"/>
        <v>0.91691594718730318</v>
      </c>
      <c r="H2081" s="12">
        <f ca="1"/>
        <v>790.57154347142728</v>
      </c>
    </row>
    <row r="2082" spans="6:8" x14ac:dyDescent="0.3">
      <c r="F2082" s="2">
        <v>2077</v>
      </c>
      <c r="G2082" s="12">
        <f ca="1"/>
        <v>0.14438491883647964</v>
      </c>
      <c r="H2082" s="12">
        <f ca="1"/>
        <v>422.84071165670861</v>
      </c>
    </row>
    <row r="2083" spans="6:8" x14ac:dyDescent="0.3">
      <c r="F2083" s="2">
        <v>2078</v>
      </c>
      <c r="G2083" s="12">
        <f ca="1"/>
        <v>0.53405568509064416</v>
      </c>
      <c r="H2083" s="12">
        <f ca="1"/>
        <v>583.75801539620625</v>
      </c>
    </row>
    <row r="2084" spans="6:8" x14ac:dyDescent="0.3">
      <c r="F2084" s="2">
        <v>2079</v>
      </c>
      <c r="G2084" s="12">
        <f ca="1"/>
        <v>0.91065167101034761</v>
      </c>
      <c r="H2084" s="12">
        <f ca="1"/>
        <v>784.86871744999985</v>
      </c>
    </row>
    <row r="2085" spans="6:8" x14ac:dyDescent="0.3">
      <c r="F2085" s="2">
        <v>2080</v>
      </c>
      <c r="G2085" s="12">
        <f ca="1"/>
        <v>0.66311845151167859</v>
      </c>
      <c r="H2085" s="12">
        <f ca="1"/>
        <v>638.79731252387307</v>
      </c>
    </row>
    <row r="2086" spans="6:8" x14ac:dyDescent="0.3">
      <c r="F2086" s="2">
        <v>2081</v>
      </c>
      <c r="G2086" s="12">
        <f ca="1"/>
        <v>0.66562482056695682</v>
      </c>
      <c r="H2086" s="12">
        <f ca="1"/>
        <v>639.93351048734917</v>
      </c>
    </row>
    <row r="2087" spans="6:8" x14ac:dyDescent="0.3">
      <c r="F2087" s="2">
        <v>2082</v>
      </c>
      <c r="G2087" s="12">
        <f ca="1"/>
        <v>0.94061369364387692</v>
      </c>
      <c r="H2087" s="12">
        <f ca="1"/>
        <v>814.79143717934744</v>
      </c>
    </row>
    <row r="2088" spans="6:8" x14ac:dyDescent="0.3">
      <c r="F2088" s="2">
        <v>2083</v>
      </c>
      <c r="G2088" s="12">
        <f ca="1"/>
        <v>0.59983171909702748</v>
      </c>
      <c r="H2088" s="12">
        <f ca="1"/>
        <v>611.07843957520254</v>
      </c>
    </row>
    <row r="2089" spans="6:8" x14ac:dyDescent="0.3">
      <c r="F2089" s="2">
        <v>2084</v>
      </c>
      <c r="G2089" s="12">
        <f ca="1"/>
        <v>0.5403631107638085</v>
      </c>
      <c r="H2089" s="12">
        <f ca="1"/>
        <v>586.32929624273402</v>
      </c>
    </row>
    <row r="2090" spans="6:8" x14ac:dyDescent="0.3">
      <c r="F2090" s="2">
        <v>2085</v>
      </c>
      <c r="G2090" s="12">
        <f ca="1"/>
        <v>0.93602829613549843</v>
      </c>
      <c r="H2090" s="12">
        <f ca="1"/>
        <v>809.71051368063877</v>
      </c>
    </row>
    <row r="2091" spans="6:8" x14ac:dyDescent="0.3">
      <c r="F2091" s="2">
        <v>2086</v>
      </c>
      <c r="G2091" s="12">
        <f ca="1"/>
        <v>0.5203074551891067</v>
      </c>
      <c r="H2091" s="12">
        <f ca="1"/>
        <v>578.18204784521379</v>
      </c>
    </row>
    <row r="2092" spans="6:8" x14ac:dyDescent="0.3">
      <c r="F2092" s="2">
        <v>2087</v>
      </c>
      <c r="G2092" s="12">
        <f ca="1"/>
        <v>0.36764338912013095</v>
      </c>
      <c r="H2092" s="12">
        <f ca="1"/>
        <v>517.65826872934497</v>
      </c>
    </row>
    <row r="2093" spans="6:8" x14ac:dyDescent="0.3">
      <c r="F2093" s="2">
        <v>2088</v>
      </c>
      <c r="G2093" s="12">
        <f ca="1"/>
        <v>0.28275635383911024</v>
      </c>
      <c r="H2093" s="12">
        <f ca="1"/>
        <v>483.65919560056767</v>
      </c>
    </row>
    <row r="2094" spans="6:8" x14ac:dyDescent="0.3">
      <c r="F2094" s="2">
        <v>2089</v>
      </c>
      <c r="G2094" s="12">
        <f ca="1"/>
        <v>0.69766413218811918</v>
      </c>
      <c r="H2094" s="12">
        <f ca="1"/>
        <v>654.77614303698795</v>
      </c>
    </row>
    <row r="2095" spans="6:8" x14ac:dyDescent="0.3">
      <c r="F2095" s="2">
        <v>2090</v>
      </c>
      <c r="G2095" s="12">
        <f ca="1"/>
        <v>0.69290434936896617</v>
      </c>
      <c r="H2095" s="12">
        <f ca="1"/>
        <v>652.53122660796669</v>
      </c>
    </row>
    <row r="2096" spans="6:8" x14ac:dyDescent="0.3">
      <c r="F2096" s="2">
        <v>2091</v>
      </c>
      <c r="G2096" s="12">
        <f ca="1"/>
        <v>0.68619747232498862</v>
      </c>
      <c r="H2096" s="12">
        <f ca="1"/>
        <v>649.39268005207953</v>
      </c>
    </row>
    <row r="2097" spans="6:8" x14ac:dyDescent="0.3">
      <c r="F2097" s="2">
        <v>2092</v>
      </c>
      <c r="G2097" s="12">
        <f ca="1"/>
        <v>0.3565701837595836</v>
      </c>
      <c r="H2097" s="12">
        <f ca="1"/>
        <v>513.27834211608649</v>
      </c>
    </row>
    <row r="2098" spans="6:8" x14ac:dyDescent="0.3">
      <c r="F2098" s="2">
        <v>2093</v>
      </c>
      <c r="G2098" s="12">
        <f ca="1"/>
        <v>3.0279254156473367E-3</v>
      </c>
      <c r="H2098" s="12">
        <f ca="1"/>
        <v>315.96775073012572</v>
      </c>
    </row>
    <row r="2099" spans="6:8" x14ac:dyDescent="0.3">
      <c r="F2099" s="2">
        <v>2094</v>
      </c>
      <c r="G2099" s="12">
        <f ca="1"/>
        <v>0.69428608701706374</v>
      </c>
      <c r="H2099" s="12">
        <f ca="1"/>
        <v>653.18138651430729</v>
      </c>
    </row>
    <row r="2100" spans="6:8" x14ac:dyDescent="0.3">
      <c r="F2100" s="2">
        <v>2095</v>
      </c>
      <c r="G2100" s="12">
        <f ca="1"/>
        <v>0.27621935110378759</v>
      </c>
      <c r="H2100" s="12">
        <f ca="1"/>
        <v>480.98226872982752</v>
      </c>
    </row>
    <row r="2101" spans="6:8" x14ac:dyDescent="0.3">
      <c r="F2101" s="2">
        <v>2096</v>
      </c>
      <c r="G2101" s="12">
        <f ca="1"/>
        <v>0.36940548622798985</v>
      </c>
      <c r="H2101" s="12">
        <f ca="1"/>
        <v>518.35439694467846</v>
      </c>
    </row>
    <row r="2102" spans="6:8" x14ac:dyDescent="0.3">
      <c r="F2102" s="2">
        <v>2097</v>
      </c>
      <c r="G2102" s="12">
        <f ca="1"/>
        <v>0.213222343353618</v>
      </c>
      <c r="H2102" s="12">
        <f ca="1"/>
        <v>454.42626223127007</v>
      </c>
    </row>
    <row r="2103" spans="6:8" x14ac:dyDescent="0.3">
      <c r="F2103" s="2">
        <v>2098</v>
      </c>
      <c r="G2103" s="12">
        <f ca="1"/>
        <v>0.76669176962997243</v>
      </c>
      <c r="H2103" s="12">
        <f ca="1"/>
        <v>689.31577874090294</v>
      </c>
    </row>
    <row r="2104" spans="6:8" x14ac:dyDescent="0.3">
      <c r="F2104" s="2">
        <v>2099</v>
      </c>
      <c r="G2104" s="12">
        <f ca="1"/>
        <v>0.82917386711967711</v>
      </c>
      <c r="H2104" s="12">
        <f ca="1"/>
        <v>725.15166539152983</v>
      </c>
    </row>
    <row r="2105" spans="6:8" x14ac:dyDescent="0.3">
      <c r="F2105" s="2">
        <v>2100</v>
      </c>
      <c r="G2105" s="12">
        <f ca="1"/>
        <v>0.31444439959413817</v>
      </c>
      <c r="H2105" s="12">
        <f ca="1"/>
        <v>496.490444109701</v>
      </c>
    </row>
    <row r="2106" spans="6:8" x14ac:dyDescent="0.3">
      <c r="F2106" s="2">
        <v>2101</v>
      </c>
      <c r="G2106" s="12">
        <f ca="1"/>
        <v>0.69428606413899541</v>
      </c>
      <c r="H2106" s="12">
        <f ca="1"/>
        <v>653.18137573904971</v>
      </c>
    </row>
    <row r="2107" spans="6:8" x14ac:dyDescent="0.3">
      <c r="F2107" s="2">
        <v>2102</v>
      </c>
      <c r="G2107" s="12">
        <f ca="1"/>
        <v>0.27067040650419094</v>
      </c>
      <c r="H2107" s="12">
        <f ca="1"/>
        <v>478.70054326556885</v>
      </c>
    </row>
    <row r="2108" spans="6:8" x14ac:dyDescent="0.3">
      <c r="F2108" s="2">
        <v>2103</v>
      </c>
      <c r="G2108" s="12">
        <f ca="1"/>
        <v>0.59841982423546103</v>
      </c>
      <c r="H2108" s="12">
        <f ca="1"/>
        <v>610.47841542520064</v>
      </c>
    </row>
    <row r="2109" spans="6:8" x14ac:dyDescent="0.3">
      <c r="F2109" s="2">
        <v>2104</v>
      </c>
      <c r="G2109" s="12">
        <f ca="1"/>
        <v>0.62629301465345488</v>
      </c>
      <c r="H2109" s="12">
        <f ca="1"/>
        <v>622.46004739013506</v>
      </c>
    </row>
    <row r="2110" spans="6:8" x14ac:dyDescent="0.3">
      <c r="F2110" s="2">
        <v>2105</v>
      </c>
      <c r="G2110" s="12">
        <f ca="1"/>
        <v>0.94035582326654055</v>
      </c>
      <c r="H2110" s="12">
        <f ca="1"/>
        <v>814.49962862237567</v>
      </c>
    </row>
    <row r="2111" spans="6:8" x14ac:dyDescent="0.3">
      <c r="F2111" s="2">
        <v>2106</v>
      </c>
      <c r="G2111" s="12">
        <f ca="1"/>
        <v>0.94229261965101641</v>
      </c>
      <c r="H2111" s="12">
        <f ca="1"/>
        <v>816.7100618413258</v>
      </c>
    </row>
    <row r="2112" spans="6:8" x14ac:dyDescent="0.3">
      <c r="F2112" s="2">
        <v>2107</v>
      </c>
      <c r="G2112" s="12">
        <f ca="1"/>
        <v>0.44928566609018361</v>
      </c>
      <c r="H2112" s="12">
        <f ca="1"/>
        <v>549.84319627576519</v>
      </c>
    </row>
    <row r="2113" spans="6:8" x14ac:dyDescent="0.3">
      <c r="F2113" s="2">
        <v>2108</v>
      </c>
      <c r="G2113" s="12">
        <f ca="1"/>
        <v>6.0642001270235335E-2</v>
      </c>
      <c r="H2113" s="12">
        <f ca="1"/>
        <v>375.82210522953142</v>
      </c>
    </row>
    <row r="2114" spans="6:8" x14ac:dyDescent="0.3">
      <c r="F2114" s="2">
        <v>2109</v>
      </c>
      <c r="G2114" s="12">
        <f ca="1"/>
        <v>0.71945093051647069</v>
      </c>
      <c r="H2114" s="12">
        <f ca="1"/>
        <v>665.25209674233292</v>
      </c>
    </row>
    <row r="2115" spans="6:8" x14ac:dyDescent="0.3">
      <c r="F2115" s="2">
        <v>2110</v>
      </c>
      <c r="G2115" s="12">
        <f ca="1"/>
        <v>0.13349820940302992</v>
      </c>
      <c r="H2115" s="12">
        <f ca="1"/>
        <v>417.44819780670645</v>
      </c>
    </row>
    <row r="2116" spans="6:8" x14ac:dyDescent="0.3">
      <c r="F2116" s="2">
        <v>2111</v>
      </c>
      <c r="G2116" s="12">
        <f ca="1"/>
        <v>4.80495281819866E-2</v>
      </c>
      <c r="H2116" s="12">
        <f ca="1"/>
        <v>366.88460768981116</v>
      </c>
    </row>
    <row r="2117" spans="6:8" x14ac:dyDescent="0.3">
      <c r="F2117" s="2">
        <v>2112</v>
      </c>
      <c r="G2117" s="12">
        <f ca="1"/>
        <v>0.277583207631664</v>
      </c>
      <c r="H2117" s="12">
        <f ca="1"/>
        <v>481.5417388574233</v>
      </c>
    </row>
    <row r="2118" spans="6:8" x14ac:dyDescent="0.3">
      <c r="F2118" s="2">
        <v>2113</v>
      </c>
      <c r="G2118" s="12">
        <f ca="1"/>
        <v>0.5277822778470882</v>
      </c>
      <c r="H2118" s="12">
        <f ca="1"/>
        <v>581.20897534507162</v>
      </c>
    </row>
    <row r="2119" spans="6:8" x14ac:dyDescent="0.3">
      <c r="F2119" s="2">
        <v>2114</v>
      </c>
      <c r="G2119" s="12">
        <f ca="1"/>
        <v>0.66913420669619406</v>
      </c>
      <c r="H2119" s="12">
        <f ca="1"/>
        <v>641.53009768566039</v>
      </c>
    </row>
    <row r="2120" spans="6:8" x14ac:dyDescent="0.3">
      <c r="F2120" s="2">
        <v>2115</v>
      </c>
      <c r="G2120" s="12">
        <f ca="1"/>
        <v>0.66456834192419545</v>
      </c>
      <c r="H2120" s="12">
        <f ca="1"/>
        <v>639.45417380622428</v>
      </c>
    </row>
    <row r="2121" spans="6:8" x14ac:dyDescent="0.3">
      <c r="F2121" s="2">
        <v>2116</v>
      </c>
      <c r="G2121" s="12">
        <f ca="1"/>
        <v>4.7374880777340644E-2</v>
      </c>
      <c r="H2121" s="12">
        <f ca="1"/>
        <v>366.37960632992588</v>
      </c>
    </row>
    <row r="2122" spans="6:8" x14ac:dyDescent="0.3">
      <c r="F2122" s="2">
        <v>2117</v>
      </c>
      <c r="G2122" s="12">
        <f ca="1"/>
        <v>7.6050610086190185E-2</v>
      </c>
      <c r="H2122" s="12">
        <f ca="1"/>
        <v>385.77700504557367</v>
      </c>
    </row>
    <row r="2123" spans="6:8" x14ac:dyDescent="0.3">
      <c r="F2123" s="2">
        <v>2118</v>
      </c>
      <c r="G2123" s="12">
        <f ca="1"/>
        <v>0.19195324056839347</v>
      </c>
      <c r="H2123" s="12">
        <f ca="1"/>
        <v>445.0384725443887</v>
      </c>
    </row>
    <row r="2124" spans="6:8" x14ac:dyDescent="0.3">
      <c r="F2124" s="2">
        <v>2119</v>
      </c>
      <c r="G2124" s="12">
        <f ca="1"/>
        <v>0.31119525342711074</v>
      </c>
      <c r="H2124" s="12">
        <f ca="1"/>
        <v>495.18444084094415</v>
      </c>
    </row>
    <row r="2125" spans="6:8" x14ac:dyDescent="0.3">
      <c r="F2125" s="2">
        <v>2120</v>
      </c>
      <c r="G2125" s="12">
        <f ca="1"/>
        <v>0.80608465508711657</v>
      </c>
      <c r="H2125" s="12">
        <f ca="1"/>
        <v>711.24009154852877</v>
      </c>
    </row>
    <row r="2126" spans="6:8" x14ac:dyDescent="0.3">
      <c r="F2126" s="2">
        <v>2121</v>
      </c>
      <c r="G2126" s="12">
        <f ca="1"/>
        <v>0.4199452369232044</v>
      </c>
      <c r="H2126" s="12">
        <f ca="1"/>
        <v>538.27065344447851</v>
      </c>
    </row>
    <row r="2127" spans="6:8" x14ac:dyDescent="0.3">
      <c r="F2127" s="2">
        <v>2122</v>
      </c>
      <c r="G2127" s="12">
        <f ca="1"/>
        <v>0.54455822082630556</v>
      </c>
      <c r="H2127" s="12">
        <f ca="1"/>
        <v>588.04437409827483</v>
      </c>
    </row>
    <row r="2128" spans="6:8" x14ac:dyDescent="0.3">
      <c r="F2128" s="2">
        <v>2123</v>
      </c>
      <c r="G2128" s="12">
        <f ca="1"/>
        <v>0.17618906827354364</v>
      </c>
      <c r="H2128" s="12">
        <f ca="1"/>
        <v>437.89064869217873</v>
      </c>
    </row>
    <row r="2129" spans="6:8" x14ac:dyDescent="0.3">
      <c r="F2129" s="2">
        <v>2124</v>
      </c>
      <c r="G2129" s="12">
        <f ca="1"/>
        <v>0.74535999396766894</v>
      </c>
      <c r="H2129" s="12">
        <f ca="1"/>
        <v>678.19422274686167</v>
      </c>
    </row>
    <row r="2130" spans="6:8" x14ac:dyDescent="0.3">
      <c r="F2130" s="2">
        <v>2125</v>
      </c>
      <c r="G2130" s="12">
        <f ca="1"/>
        <v>0.97790330483122112</v>
      </c>
      <c r="H2130" s="12">
        <f ca="1"/>
        <v>869.90795672131446</v>
      </c>
    </row>
    <row r="2131" spans="6:8" x14ac:dyDescent="0.3">
      <c r="F2131" s="2">
        <v>2126</v>
      </c>
      <c r="G2131" s="12">
        <f ca="1"/>
        <v>0.79456062353804136</v>
      </c>
      <c r="H2131" s="12">
        <f ca="1"/>
        <v>704.61398826885829</v>
      </c>
    </row>
    <row r="2132" spans="6:8" x14ac:dyDescent="0.3">
      <c r="F2132" s="2">
        <v>2127</v>
      </c>
      <c r="G2132" s="12">
        <f ca="1"/>
        <v>0.52799879056049903</v>
      </c>
      <c r="H2132" s="12">
        <f ca="1"/>
        <v>581.29681561943937</v>
      </c>
    </row>
    <row r="2133" spans="6:8" x14ac:dyDescent="0.3">
      <c r="F2133" s="2">
        <v>2128</v>
      </c>
      <c r="G2133" s="12">
        <f ca="1"/>
        <v>0.46281205906263234</v>
      </c>
      <c r="H2133" s="12">
        <f ca="1"/>
        <v>555.19577342050707</v>
      </c>
    </row>
    <row r="2134" spans="6:8" x14ac:dyDescent="0.3">
      <c r="F2134" s="2">
        <v>2129</v>
      </c>
      <c r="G2134" s="12">
        <f ca="1"/>
        <v>0.49283658055564339</v>
      </c>
      <c r="H2134" s="12">
        <f ca="1"/>
        <v>567.14209162044563</v>
      </c>
    </row>
    <row r="2135" spans="6:8" x14ac:dyDescent="0.3">
      <c r="F2135" s="2">
        <v>2130</v>
      </c>
      <c r="G2135" s="12">
        <f ca="1"/>
        <v>0.35251692685203362</v>
      </c>
      <c r="H2135" s="12">
        <f ca="1"/>
        <v>511.67245604839195</v>
      </c>
    </row>
    <row r="2136" spans="6:8" x14ac:dyDescent="0.3">
      <c r="F2136" s="2">
        <v>2131</v>
      </c>
      <c r="G2136" s="12">
        <f ca="1"/>
        <v>0.71133830711704626</v>
      </c>
      <c r="H2136" s="12">
        <f ca="1"/>
        <v>661.31116055931125</v>
      </c>
    </row>
    <row r="2137" spans="6:8" x14ac:dyDescent="0.3">
      <c r="F2137" s="2">
        <v>2132</v>
      </c>
      <c r="G2137" s="12">
        <f ca="1"/>
        <v>0.80563369800738149</v>
      </c>
      <c r="H2137" s="12">
        <f ca="1"/>
        <v>710.97711298361958</v>
      </c>
    </row>
    <row r="2138" spans="6:8" x14ac:dyDescent="0.3">
      <c r="F2138" s="2">
        <v>2133</v>
      </c>
      <c r="G2138" s="12">
        <f ca="1"/>
        <v>0.94392110651348782</v>
      </c>
      <c r="H2138" s="12">
        <f ca="1"/>
        <v>818.60315594605095</v>
      </c>
    </row>
    <row r="2139" spans="6:8" x14ac:dyDescent="0.3">
      <c r="F2139" s="2">
        <v>2134</v>
      </c>
      <c r="G2139" s="12">
        <f ca="1"/>
        <v>0.57477263369053011</v>
      </c>
      <c r="H2139" s="12">
        <f ca="1"/>
        <v>600.52611545643845</v>
      </c>
    </row>
    <row r="2140" spans="6:8" x14ac:dyDescent="0.3">
      <c r="F2140" s="2">
        <v>2135</v>
      </c>
      <c r="G2140" s="12">
        <f ca="1"/>
        <v>0.96221849768791023</v>
      </c>
      <c r="H2140" s="12">
        <f ca="1"/>
        <v>842.63737163778865</v>
      </c>
    </row>
    <row r="2141" spans="6:8" x14ac:dyDescent="0.3">
      <c r="F2141" s="2">
        <v>2136</v>
      </c>
      <c r="G2141" s="12">
        <f ca="1"/>
        <v>0.14258136301508562</v>
      </c>
      <c r="H2141" s="12">
        <f ca="1"/>
        <v>421.95700573792652</v>
      </c>
    </row>
    <row r="2142" spans="6:8" x14ac:dyDescent="0.3">
      <c r="F2142" s="2">
        <v>2137</v>
      </c>
      <c r="G2142" s="12">
        <f ca="1"/>
        <v>0.3919445750654218</v>
      </c>
      <c r="H2142" s="12">
        <f ca="1"/>
        <v>527.24379942928363</v>
      </c>
    </row>
    <row r="2143" spans="6:8" x14ac:dyDescent="0.3">
      <c r="F2143" s="2">
        <v>2138</v>
      </c>
      <c r="G2143" s="12">
        <f ca="1"/>
        <v>0.33178673539825576</v>
      </c>
      <c r="H2143" s="12">
        <f ca="1"/>
        <v>503.43098748993668</v>
      </c>
    </row>
    <row r="2144" spans="6:8" x14ac:dyDescent="0.3">
      <c r="F2144" s="2">
        <v>2139</v>
      </c>
      <c r="G2144" s="12">
        <f ca="1"/>
        <v>0.98875745642055324</v>
      </c>
      <c r="H2144" s="12">
        <f ca="1"/>
        <v>897.29878332572412</v>
      </c>
    </row>
    <row r="2145" spans="6:8" x14ac:dyDescent="0.3">
      <c r="F2145" s="2">
        <v>2140</v>
      </c>
      <c r="G2145" s="12">
        <f ca="1"/>
        <v>9.6189868292686054E-2</v>
      </c>
      <c r="H2145" s="12">
        <f ca="1"/>
        <v>397.65559258351209</v>
      </c>
    </row>
    <row r="2146" spans="6:8" x14ac:dyDescent="0.3">
      <c r="F2146" s="2">
        <v>2141</v>
      </c>
      <c r="G2146" s="12">
        <f ca="1"/>
        <v>0.9236346605139123</v>
      </c>
      <c r="H2146" s="12">
        <f ca="1"/>
        <v>796.97287410270167</v>
      </c>
    </row>
    <row r="2147" spans="6:8" x14ac:dyDescent="0.3">
      <c r="F2147" s="2">
        <v>2142</v>
      </c>
      <c r="G2147" s="12">
        <f ca="1"/>
        <v>0.36438444638831058</v>
      </c>
      <c r="H2147" s="12">
        <f ca="1"/>
        <v>516.37022192399309</v>
      </c>
    </row>
    <row r="2148" spans="6:8" x14ac:dyDescent="0.3">
      <c r="F2148" s="2">
        <v>2143</v>
      </c>
      <c r="G2148" s="12">
        <f ca="1"/>
        <v>0.67987353338550238</v>
      </c>
      <c r="H2148" s="12">
        <f ca="1"/>
        <v>646.45877516787118</v>
      </c>
    </row>
    <row r="2149" spans="6:8" x14ac:dyDescent="0.3">
      <c r="F2149" s="2">
        <v>2144</v>
      </c>
      <c r="G2149" s="12">
        <f ca="1"/>
        <v>0.43583669494039068</v>
      </c>
      <c r="H2149" s="12">
        <f ca="1"/>
        <v>544.53373977616627</v>
      </c>
    </row>
    <row r="2150" spans="6:8" x14ac:dyDescent="0.3">
      <c r="F2150" s="2">
        <v>2145</v>
      </c>
      <c r="G2150" s="12">
        <f ca="1"/>
        <v>0.5106834994719025</v>
      </c>
      <c r="H2150" s="12">
        <f ca="1"/>
        <v>574.30014332828341</v>
      </c>
    </row>
    <row r="2151" spans="6:8" x14ac:dyDescent="0.3">
      <c r="F2151" s="2">
        <v>2146</v>
      </c>
      <c r="G2151" s="12">
        <f ca="1"/>
        <v>0.96045550440748362</v>
      </c>
      <c r="H2151" s="12">
        <f ca="1"/>
        <v>840.04876005486051</v>
      </c>
    </row>
    <row r="2152" spans="6:8" x14ac:dyDescent="0.3">
      <c r="F2152" s="2">
        <v>2147</v>
      </c>
      <c r="G2152" s="12">
        <f ca="1"/>
        <v>0.65868801382490783</v>
      </c>
      <c r="H2152" s="12">
        <f ca="1"/>
        <v>636.79699423292641</v>
      </c>
    </row>
    <row r="2153" spans="6:8" x14ac:dyDescent="0.3">
      <c r="F2153" s="2">
        <v>2148</v>
      </c>
      <c r="G2153" s="12">
        <f ca="1"/>
        <v>0.97821719444925104</v>
      </c>
      <c r="H2153" s="12">
        <f ca="1"/>
        <v>870.56201775550505</v>
      </c>
    </row>
    <row r="2154" spans="6:8" x14ac:dyDescent="0.3">
      <c r="F2154" s="2">
        <v>2149</v>
      </c>
      <c r="G2154" s="12">
        <f ca="1"/>
        <v>0.6217907612781608</v>
      </c>
      <c r="H2154" s="12">
        <f ca="1"/>
        <v>620.50430078646104</v>
      </c>
    </row>
    <row r="2155" spans="6:8" x14ac:dyDescent="0.3">
      <c r="F2155" s="2">
        <v>2150</v>
      </c>
      <c r="G2155" s="12">
        <f ca="1"/>
        <v>9.83657494310477E-2</v>
      </c>
      <c r="H2155" s="12">
        <f ca="1"/>
        <v>398.8791694961775</v>
      </c>
    </row>
    <row r="2156" spans="6:8" x14ac:dyDescent="0.3">
      <c r="F2156" s="2">
        <v>2151</v>
      </c>
      <c r="G2156" s="12">
        <f ca="1"/>
        <v>0.24205935621845986</v>
      </c>
      <c r="H2156" s="12">
        <f ca="1"/>
        <v>466.77721207826352</v>
      </c>
    </row>
    <row r="2157" spans="6:8" x14ac:dyDescent="0.3">
      <c r="F2157" s="2">
        <v>2152</v>
      </c>
      <c r="G2157" s="12">
        <f ca="1"/>
        <v>0.68882386728969225</v>
      </c>
      <c r="H2157" s="12">
        <f ca="1"/>
        <v>650.61835160441376</v>
      </c>
    </row>
    <row r="2158" spans="6:8" x14ac:dyDescent="0.3">
      <c r="F2158" s="2">
        <v>2153</v>
      </c>
      <c r="G2158" s="12">
        <f ca="1"/>
        <v>0.45307803516441569</v>
      </c>
      <c r="H2158" s="12">
        <f ca="1"/>
        <v>551.34244578619541</v>
      </c>
    </row>
    <row r="2159" spans="6:8" x14ac:dyDescent="0.3">
      <c r="F2159" s="2">
        <v>2154</v>
      </c>
      <c r="G2159" s="12">
        <f ca="1"/>
        <v>0.52076171794734627</v>
      </c>
      <c r="H2159" s="12">
        <f ca="1"/>
        <v>578.36569517293549</v>
      </c>
    </row>
    <row r="2160" spans="6:8" x14ac:dyDescent="0.3">
      <c r="F2160" s="2">
        <v>2155</v>
      </c>
      <c r="G2160" s="12">
        <f ca="1"/>
        <v>0.57105322068909281</v>
      </c>
      <c r="H2160" s="12">
        <f ca="1"/>
        <v>598.97635261943037</v>
      </c>
    </row>
    <row r="2161" spans="6:8" x14ac:dyDescent="0.3">
      <c r="F2161" s="2">
        <v>2156</v>
      </c>
      <c r="G2161" s="12">
        <f ca="1"/>
        <v>0.30996221767508603</v>
      </c>
      <c r="H2161" s="12">
        <f ca="1"/>
        <v>494.68830378879051</v>
      </c>
    </row>
    <row r="2162" spans="6:8" x14ac:dyDescent="0.3">
      <c r="F2162" s="2">
        <v>2157</v>
      </c>
      <c r="G2162" s="12">
        <f ca="1"/>
        <v>0.83154523872020936</v>
      </c>
      <c r="H2162" s="12">
        <f ca="1"/>
        <v>726.6344230391885</v>
      </c>
    </row>
    <row r="2163" spans="6:8" x14ac:dyDescent="0.3">
      <c r="F2163" s="2">
        <v>2158</v>
      </c>
      <c r="G2163" s="12">
        <f ca="1"/>
        <v>0.92879257538305904</v>
      </c>
      <c r="H2163" s="12">
        <f ca="1"/>
        <v>802.11410064456845</v>
      </c>
    </row>
    <row r="2164" spans="6:8" x14ac:dyDescent="0.3">
      <c r="F2164" s="2">
        <v>2159</v>
      </c>
      <c r="G2164" s="12">
        <f ca="1"/>
        <v>1.6124823863517879E-2</v>
      </c>
      <c r="H2164" s="12">
        <f ca="1"/>
        <v>337.63433878598937</v>
      </c>
    </row>
    <row r="2165" spans="6:8" x14ac:dyDescent="0.3">
      <c r="F2165" s="2">
        <v>2160</v>
      </c>
      <c r="G2165" s="12">
        <f ca="1"/>
        <v>0.8997694426310896</v>
      </c>
      <c r="H2165" s="12">
        <f ca="1"/>
        <v>775.48499549088467</v>
      </c>
    </row>
    <row r="2166" spans="6:8" x14ac:dyDescent="0.3">
      <c r="F2166" s="2">
        <v>2161</v>
      </c>
      <c r="G2166" s="12">
        <f ca="1"/>
        <v>0.79052091448222983</v>
      </c>
      <c r="H2166" s="12">
        <f ca="1"/>
        <v>702.33562804025917</v>
      </c>
    </row>
    <row r="2167" spans="6:8" x14ac:dyDescent="0.3">
      <c r="F2167" s="2">
        <v>2162</v>
      </c>
      <c r="G2167" s="12">
        <f ca="1"/>
        <v>0.3311561129682894</v>
      </c>
      <c r="H2167" s="12">
        <f ca="1"/>
        <v>503.17942108199094</v>
      </c>
    </row>
    <row r="2168" spans="6:8" x14ac:dyDescent="0.3">
      <c r="F2168" s="2">
        <v>2163</v>
      </c>
      <c r="G2168" s="12">
        <f ca="1"/>
        <v>0.64649047197520537</v>
      </c>
      <c r="H2168" s="12">
        <f ca="1"/>
        <v>631.34119562912178</v>
      </c>
    </row>
    <row r="2169" spans="6:8" x14ac:dyDescent="0.3">
      <c r="F2169" s="2">
        <v>2164</v>
      </c>
      <c r="G2169" s="12">
        <f ca="1"/>
        <v>0.14652905105772929</v>
      </c>
      <c r="H2169" s="12">
        <f ca="1"/>
        <v>423.88656851519477</v>
      </c>
    </row>
    <row r="2170" spans="6:8" x14ac:dyDescent="0.3">
      <c r="F2170" s="2">
        <v>2165</v>
      </c>
      <c r="G2170" s="12">
        <f ca="1"/>
        <v>0.36891900518995646</v>
      </c>
      <c r="H2170" s="12">
        <f ca="1"/>
        <v>518.16223048094969</v>
      </c>
    </row>
    <row r="2171" spans="6:8" x14ac:dyDescent="0.3">
      <c r="F2171" s="2">
        <v>2166</v>
      </c>
      <c r="G2171" s="12">
        <f ca="1"/>
        <v>0.85319029524667434</v>
      </c>
      <c r="H2171" s="12">
        <f ca="1"/>
        <v>740.71444013193286</v>
      </c>
    </row>
    <row r="2172" spans="6:8" x14ac:dyDescent="0.3">
      <c r="F2172" s="2">
        <v>2167</v>
      </c>
      <c r="G2172" s="12">
        <f ca="1"/>
        <v>0.48600889579507389</v>
      </c>
      <c r="H2172" s="12">
        <f ca="1"/>
        <v>564.41596946938023</v>
      </c>
    </row>
    <row r="2173" spans="6:8" x14ac:dyDescent="0.3">
      <c r="F2173" s="2">
        <v>2168</v>
      </c>
      <c r="G2173" s="12">
        <f ca="1"/>
        <v>0.59052310050572987</v>
      </c>
      <c r="H2173" s="12">
        <f ca="1"/>
        <v>607.13498429259676</v>
      </c>
    </row>
    <row r="2174" spans="6:8" x14ac:dyDescent="0.3">
      <c r="F2174" s="2">
        <v>2169</v>
      </c>
      <c r="G2174" s="12">
        <f ca="1"/>
        <v>8.7469131153541158E-2</v>
      </c>
      <c r="H2174" s="12">
        <f ca="1"/>
        <v>392.64266073626527</v>
      </c>
    </row>
    <row r="2175" spans="6:8" x14ac:dyDescent="0.3">
      <c r="F2175" s="2">
        <v>2170</v>
      </c>
      <c r="G2175" s="12">
        <f ca="1"/>
        <v>0.98553703159318373</v>
      </c>
      <c r="H2175" s="12">
        <f ca="1"/>
        <v>887.87791880202599</v>
      </c>
    </row>
    <row r="2176" spans="6:8" x14ac:dyDescent="0.3">
      <c r="F2176" s="2">
        <v>2171</v>
      </c>
      <c r="G2176" s="12">
        <f ca="1"/>
        <v>0.61635078861787096</v>
      </c>
      <c r="H2176" s="12">
        <f ca="1"/>
        <v>618.1521190766473</v>
      </c>
    </row>
    <row r="2177" spans="6:8" x14ac:dyDescent="0.3">
      <c r="F2177" s="2">
        <v>2172</v>
      </c>
      <c r="G2177" s="12">
        <f ca="1"/>
        <v>0.76039673354030435</v>
      </c>
      <c r="H2177" s="12">
        <f ca="1"/>
        <v>685.98542896810227</v>
      </c>
    </row>
    <row r="2178" spans="6:8" x14ac:dyDescent="0.3">
      <c r="F2178" s="2">
        <v>2173</v>
      </c>
      <c r="G2178" s="12">
        <f ca="1"/>
        <v>5.9278431554649735E-2</v>
      </c>
      <c r="H2178" s="12">
        <f ca="1"/>
        <v>374.89421397988883</v>
      </c>
    </row>
    <row r="2179" spans="6:8" x14ac:dyDescent="0.3">
      <c r="F2179" s="2">
        <v>2174</v>
      </c>
      <c r="G2179" s="12">
        <f ca="1"/>
        <v>0.45234986384324616</v>
      </c>
      <c r="H2179" s="12">
        <f ca="1"/>
        <v>551.05449459776412</v>
      </c>
    </row>
    <row r="2180" spans="6:8" x14ac:dyDescent="0.3">
      <c r="F2180" s="2">
        <v>2175</v>
      </c>
      <c r="G2180" s="12">
        <f ca="1"/>
        <v>0.42833558504233427</v>
      </c>
      <c r="H2180" s="12">
        <f ca="1"/>
        <v>541.57635241134858</v>
      </c>
    </row>
    <row r="2181" spans="6:8" x14ac:dyDescent="0.3">
      <c r="F2181" s="2">
        <v>2176</v>
      </c>
      <c r="G2181" s="12">
        <f ca="1"/>
        <v>0.59902984172605311</v>
      </c>
      <c r="H2181" s="12">
        <f ca="1"/>
        <v>610.73757456793851</v>
      </c>
    </row>
    <row r="2182" spans="6:8" x14ac:dyDescent="0.3">
      <c r="F2182" s="2">
        <v>2177</v>
      </c>
      <c r="G2182" s="12">
        <f ca="1"/>
        <v>0.91570291260237502</v>
      </c>
      <c r="H2182" s="12">
        <f ca="1"/>
        <v>789.44828036993931</v>
      </c>
    </row>
    <row r="2183" spans="6:8" x14ac:dyDescent="0.3">
      <c r="F2183" s="2">
        <v>2178</v>
      </c>
      <c r="G2183" s="12">
        <f ca="1"/>
        <v>0.21826205053627357</v>
      </c>
      <c r="H2183" s="12">
        <f ca="1"/>
        <v>456.61336823556417</v>
      </c>
    </row>
    <row r="2184" spans="6:8" x14ac:dyDescent="0.3">
      <c r="F2184" s="2">
        <v>2179</v>
      </c>
      <c r="G2184" s="12">
        <f ca="1"/>
        <v>0.31680176058723575</v>
      </c>
      <c r="H2184" s="12">
        <f ca="1"/>
        <v>497.43679615734402</v>
      </c>
    </row>
    <row r="2185" spans="6:8" x14ac:dyDescent="0.3">
      <c r="F2185" s="2">
        <v>2180</v>
      </c>
      <c r="G2185" s="12">
        <f ca="1"/>
        <v>0.97643750829956244</v>
      </c>
      <c r="H2185" s="12">
        <f ca="1"/>
        <v>866.9279746825016</v>
      </c>
    </row>
    <row r="2186" spans="6:8" x14ac:dyDescent="0.3">
      <c r="F2186" s="2">
        <v>2181</v>
      </c>
      <c r="G2186" s="12">
        <f ca="1"/>
        <v>0.41054202225239855</v>
      </c>
      <c r="H2186" s="12">
        <f ca="1"/>
        <v>534.56759655108624</v>
      </c>
    </row>
    <row r="2187" spans="6:8" x14ac:dyDescent="0.3">
      <c r="F2187" s="2">
        <v>2182</v>
      </c>
      <c r="G2187" s="12">
        <f ca="1"/>
        <v>0.39728177700329459</v>
      </c>
      <c r="H2187" s="12">
        <f ca="1"/>
        <v>529.34607403987854</v>
      </c>
    </row>
    <row r="2188" spans="6:8" x14ac:dyDescent="0.3">
      <c r="F2188" s="2">
        <v>2183</v>
      </c>
      <c r="G2188" s="12">
        <f ca="1"/>
        <v>0.15231550827493745</v>
      </c>
      <c r="H2188" s="12">
        <f ca="1"/>
        <v>426.68442580098656</v>
      </c>
    </row>
    <row r="2189" spans="6:8" x14ac:dyDescent="0.3">
      <c r="F2189" s="2">
        <v>2184</v>
      </c>
      <c r="G2189" s="12">
        <f ca="1"/>
        <v>0.26913820641881792</v>
      </c>
      <c r="H2189" s="12">
        <f ca="1"/>
        <v>478.06890506253075</v>
      </c>
    </row>
    <row r="2190" spans="6:8" x14ac:dyDescent="0.3">
      <c r="F2190" s="2">
        <v>2185</v>
      </c>
      <c r="G2190" s="12">
        <f ca="1"/>
        <v>0.63764670083434827</v>
      </c>
      <c r="H2190" s="12">
        <f ca="1"/>
        <v>627.43004733355588</v>
      </c>
    </row>
    <row r="2191" spans="6:8" x14ac:dyDescent="0.3">
      <c r="F2191" s="2">
        <v>2186</v>
      </c>
      <c r="G2191" s="12">
        <f ca="1"/>
        <v>0.50408058711138515</v>
      </c>
      <c r="H2191" s="12">
        <f ca="1"/>
        <v>571.64603222717892</v>
      </c>
    </row>
    <row r="2192" spans="6:8" x14ac:dyDescent="0.3">
      <c r="F2192" s="2">
        <v>2187</v>
      </c>
      <c r="G2192" s="12">
        <f ca="1"/>
        <v>9.1768319143639143E-3</v>
      </c>
      <c r="H2192" s="12">
        <f ca="1"/>
        <v>328.12814548885058</v>
      </c>
    </row>
    <row r="2193" spans="6:8" x14ac:dyDescent="0.3">
      <c r="F2193" s="2">
        <v>2188</v>
      </c>
      <c r="G2193" s="12">
        <f ca="1"/>
        <v>0.39447399451763165</v>
      </c>
      <c r="H2193" s="12">
        <f ca="1"/>
        <v>528.24019203993544</v>
      </c>
    </row>
    <row r="2194" spans="6:8" x14ac:dyDescent="0.3">
      <c r="F2194" s="2">
        <v>2189</v>
      </c>
      <c r="G2194" s="12">
        <f ca="1"/>
        <v>0.22564386766037647</v>
      </c>
      <c r="H2194" s="12">
        <f ca="1"/>
        <v>459.79384984517412</v>
      </c>
    </row>
    <row r="2195" spans="6:8" x14ac:dyDescent="0.3">
      <c r="F2195" s="2">
        <v>2190</v>
      </c>
      <c r="G2195" s="12">
        <f ca="1"/>
        <v>0.84818614471994125</v>
      </c>
      <c r="H2195" s="12">
        <f ca="1"/>
        <v>737.36563012210786</v>
      </c>
    </row>
    <row r="2196" spans="6:8" x14ac:dyDescent="0.3">
      <c r="F2196" s="2">
        <v>2191</v>
      </c>
      <c r="G2196" s="12">
        <f ca="1"/>
        <v>0.11251529477765065</v>
      </c>
      <c r="H2196" s="12">
        <f ca="1"/>
        <v>406.6050065489228</v>
      </c>
    </row>
    <row r="2197" spans="6:8" x14ac:dyDescent="0.3">
      <c r="F2197" s="2">
        <v>2192</v>
      </c>
      <c r="G2197" s="12">
        <f ca="1"/>
        <v>3.9658268845639499E-2</v>
      </c>
      <c r="H2197" s="12">
        <f ca="1"/>
        <v>360.36757001763436</v>
      </c>
    </row>
    <row r="2198" spans="6:8" x14ac:dyDescent="0.3">
      <c r="F2198" s="2">
        <v>2193</v>
      </c>
      <c r="G2198" s="12">
        <f ca="1"/>
        <v>0.89776182179004937</v>
      </c>
      <c r="H2198" s="12">
        <f ca="1"/>
        <v>773.81848132570963</v>
      </c>
    </row>
    <row r="2199" spans="6:8" x14ac:dyDescent="0.3">
      <c r="F2199" s="2">
        <v>2194</v>
      </c>
      <c r="G2199" s="12">
        <f ca="1"/>
        <v>3.7548463622731454E-2</v>
      </c>
      <c r="H2199" s="12">
        <f ca="1"/>
        <v>358.63820649096948</v>
      </c>
    </row>
    <row r="2200" spans="6:8" x14ac:dyDescent="0.3">
      <c r="F2200" s="2">
        <v>2195</v>
      </c>
      <c r="G2200" s="12">
        <f ca="1"/>
        <v>0.56905029751135983</v>
      </c>
      <c r="H2200" s="12">
        <f ca="1"/>
        <v>598.14343416647603</v>
      </c>
    </row>
    <row r="2201" spans="6:8" x14ac:dyDescent="0.3">
      <c r="F2201" s="2">
        <v>2196</v>
      </c>
      <c r="G2201" s="12">
        <f ca="1"/>
        <v>0.9985320149423822</v>
      </c>
      <c r="H2201" s="12">
        <f ca="1"/>
        <v>948.93412716216937</v>
      </c>
    </row>
    <row r="2202" spans="6:8" x14ac:dyDescent="0.3">
      <c r="F2202" s="2">
        <v>2197</v>
      </c>
      <c r="G2202" s="12">
        <f ca="1"/>
        <v>0.34537458505523855</v>
      </c>
      <c r="H2202" s="12">
        <f ca="1"/>
        <v>508.83865432167875</v>
      </c>
    </row>
    <row r="2203" spans="6:8" x14ac:dyDescent="0.3">
      <c r="F2203" s="2">
        <v>2198</v>
      </c>
      <c r="G2203" s="12">
        <f ca="1"/>
        <v>0.28701317222865774</v>
      </c>
      <c r="H2203" s="12">
        <f ca="1"/>
        <v>485.39629894364185</v>
      </c>
    </row>
    <row r="2204" spans="6:8" x14ac:dyDescent="0.3">
      <c r="F2204" s="2">
        <v>2199</v>
      </c>
      <c r="G2204" s="12">
        <f ca="1"/>
        <v>5.5654338570296114E-2</v>
      </c>
      <c r="H2204" s="12">
        <f ca="1"/>
        <v>372.38428679959958</v>
      </c>
    </row>
    <row r="2205" spans="6:8" x14ac:dyDescent="0.3">
      <c r="F2205" s="2">
        <v>2200</v>
      </c>
      <c r="G2205" s="12">
        <f ca="1"/>
        <v>0.31242040883461364</v>
      </c>
      <c r="H2205" s="12">
        <f ca="1"/>
        <v>495.67712405333742</v>
      </c>
    </row>
    <row r="2206" spans="6:8" x14ac:dyDescent="0.3">
      <c r="F2206" s="2">
        <v>2201</v>
      </c>
      <c r="G2206" s="12">
        <f ca="1"/>
        <v>9.1982001086917453E-2</v>
      </c>
      <c r="H2206" s="12">
        <f ca="1"/>
        <v>395.25936614836087</v>
      </c>
    </row>
    <row r="2207" spans="6:8" x14ac:dyDescent="0.3">
      <c r="F2207" s="2">
        <v>2202</v>
      </c>
      <c r="G2207" s="12">
        <f ca="1"/>
        <v>0.93996489798103444</v>
      </c>
      <c r="H2207" s="12">
        <f ca="1"/>
        <v>814.05868364497746</v>
      </c>
    </row>
    <row r="2208" spans="6:8" x14ac:dyDescent="0.3">
      <c r="F2208" s="2">
        <v>2203</v>
      </c>
      <c r="G2208" s="12">
        <f ca="1"/>
        <v>0.59029240155861307</v>
      </c>
      <c r="H2208" s="12">
        <f ca="1"/>
        <v>607.0376195442152</v>
      </c>
    </row>
    <row r="2209" spans="6:8" x14ac:dyDescent="0.3">
      <c r="F2209" s="2">
        <v>2204</v>
      </c>
      <c r="G2209" s="12">
        <f ca="1"/>
        <v>0.34894174189542015</v>
      </c>
      <c r="H2209" s="12">
        <f ca="1"/>
        <v>510.25463751182531</v>
      </c>
    </row>
    <row r="2210" spans="6:8" x14ac:dyDescent="0.3">
      <c r="F2210" s="2">
        <v>2205</v>
      </c>
      <c r="G2210" s="12">
        <f ca="1"/>
        <v>0.89399891486566418</v>
      </c>
      <c r="H2210" s="12">
        <f ca="1"/>
        <v>770.74425238450976</v>
      </c>
    </row>
    <row r="2211" spans="6:8" x14ac:dyDescent="0.3">
      <c r="F2211" s="2">
        <v>2206</v>
      </c>
      <c r="G2211" s="12">
        <f ca="1"/>
        <v>0.73554577408600141</v>
      </c>
      <c r="H2211" s="12">
        <f ca="1"/>
        <v>673.22427457562958</v>
      </c>
    </row>
    <row r="2212" spans="6:8" x14ac:dyDescent="0.3">
      <c r="F2212" s="2">
        <v>2207</v>
      </c>
      <c r="G2212" s="12">
        <f ca="1"/>
        <v>0.13857896860444674</v>
      </c>
      <c r="H2212" s="12">
        <f ca="1"/>
        <v>419.9825150287615</v>
      </c>
    </row>
    <row r="2213" spans="6:8" x14ac:dyDescent="0.3">
      <c r="F2213" s="2">
        <v>2208</v>
      </c>
      <c r="G2213" s="12">
        <f ca="1"/>
        <v>0.20291332776373316</v>
      </c>
      <c r="H2213" s="12">
        <f ca="1"/>
        <v>449.90951926387015</v>
      </c>
    </row>
    <row r="2214" spans="6:8" x14ac:dyDescent="0.3">
      <c r="F2214" s="2">
        <v>2209</v>
      </c>
      <c r="G2214" s="12">
        <f ca="1"/>
        <v>0.87946396714290964</v>
      </c>
      <c r="H2214" s="12">
        <f ca="1"/>
        <v>759.41360708208435</v>
      </c>
    </row>
    <row r="2215" spans="6:8" x14ac:dyDescent="0.3">
      <c r="F2215" s="2">
        <v>2210</v>
      </c>
      <c r="G2215" s="12">
        <f ca="1"/>
        <v>0.35724996178052137</v>
      </c>
      <c r="H2215" s="12">
        <f ca="1"/>
        <v>513.54751804159912</v>
      </c>
    </row>
    <row r="2216" spans="6:8" x14ac:dyDescent="0.3">
      <c r="F2216" s="2">
        <v>2211</v>
      </c>
      <c r="G2216" s="12">
        <f ca="1"/>
        <v>0.68530767378227697</v>
      </c>
      <c r="H2216" s="12">
        <f ca="1"/>
        <v>648.9784024691694</v>
      </c>
    </row>
    <row r="2217" spans="6:8" x14ac:dyDescent="0.3">
      <c r="F2217" s="2">
        <v>2212</v>
      </c>
      <c r="G2217" s="12">
        <f ca="1"/>
        <v>0.2405853901999746</v>
      </c>
      <c r="H2217" s="12">
        <f ca="1"/>
        <v>466.15484174872461</v>
      </c>
    </row>
    <row r="2218" spans="6:8" x14ac:dyDescent="0.3">
      <c r="F2218" s="2">
        <v>2213</v>
      </c>
      <c r="G2218" s="12">
        <f ca="1"/>
        <v>0.35827030462785081</v>
      </c>
      <c r="H2218" s="12">
        <f ca="1"/>
        <v>513.95147202861301</v>
      </c>
    </row>
    <row r="2219" spans="6:8" x14ac:dyDescent="0.3">
      <c r="F2219" s="2">
        <v>2214</v>
      </c>
      <c r="G2219" s="12">
        <f ca="1"/>
        <v>0.98504910566937398</v>
      </c>
      <c r="H2219" s="12">
        <f ca="1"/>
        <v>886.57076401109168</v>
      </c>
    </row>
    <row r="2220" spans="6:8" x14ac:dyDescent="0.3">
      <c r="F2220" s="2">
        <v>2215</v>
      </c>
      <c r="G2220" s="12">
        <f ca="1"/>
        <v>0.52239834003957375</v>
      </c>
      <c r="H2220" s="12">
        <f ca="1"/>
        <v>579.02766462092904</v>
      </c>
    </row>
    <row r="2221" spans="6:8" x14ac:dyDescent="0.3">
      <c r="F2221" s="2">
        <v>2216</v>
      </c>
      <c r="G2221" s="12">
        <f ca="1"/>
        <v>0.47557014734963032</v>
      </c>
      <c r="H2221" s="12">
        <f ca="1"/>
        <v>560.25946744650378</v>
      </c>
    </row>
    <row r="2222" spans="6:8" x14ac:dyDescent="0.3">
      <c r="F2222" s="2">
        <v>2217</v>
      </c>
      <c r="G2222" s="12">
        <f ca="1"/>
        <v>0.1040902784540072</v>
      </c>
      <c r="H2222" s="12">
        <f ca="1"/>
        <v>402.05105540766402</v>
      </c>
    </row>
    <row r="2223" spans="6:8" x14ac:dyDescent="0.3">
      <c r="F2223" s="2">
        <v>2218</v>
      </c>
      <c r="G2223" s="12">
        <f ca="1"/>
        <v>0.6596594537171514</v>
      </c>
      <c r="H2223" s="12">
        <f ca="1"/>
        <v>637.23471914717413</v>
      </c>
    </row>
    <row r="2224" spans="6:8" x14ac:dyDescent="0.3">
      <c r="F2224" s="2">
        <v>2219</v>
      </c>
      <c r="G2224" s="12">
        <f ca="1"/>
        <v>9.2395593022288613E-2</v>
      </c>
      <c r="H2224" s="12">
        <f ca="1"/>
        <v>395.49670390301407</v>
      </c>
    </row>
    <row r="2225" spans="6:8" x14ac:dyDescent="0.3">
      <c r="F2225" s="2">
        <v>2220</v>
      </c>
      <c r="G2225" s="12">
        <f ca="1"/>
        <v>0.5140987981214431</v>
      </c>
      <c r="H2225" s="12">
        <f ca="1"/>
        <v>575.67584499554789</v>
      </c>
    </row>
    <row r="2226" spans="6:8" x14ac:dyDescent="0.3">
      <c r="F2226" s="2">
        <v>2221</v>
      </c>
      <c r="G2226" s="12">
        <f ca="1"/>
        <v>0.38962991753581999</v>
      </c>
      <c r="H2226" s="12">
        <f ca="1"/>
        <v>526.33185887847344</v>
      </c>
    </row>
    <row r="2227" spans="6:8" x14ac:dyDescent="0.3">
      <c r="F2227" s="2">
        <v>2222</v>
      </c>
      <c r="G2227" s="12">
        <f ca="1"/>
        <v>0.83235842802609605</v>
      </c>
      <c r="H2227" s="12">
        <f ca="1"/>
        <v>727.14541167696916</v>
      </c>
    </row>
    <row r="2228" spans="6:8" x14ac:dyDescent="0.3">
      <c r="F2228" s="2">
        <v>2223</v>
      </c>
      <c r="G2228" s="12">
        <f ca="1"/>
        <v>0.44898721324496504</v>
      </c>
      <c r="H2228" s="12">
        <f ca="1"/>
        <v>549.72525108957234</v>
      </c>
    </row>
    <row r="2229" spans="6:8" x14ac:dyDescent="0.3">
      <c r="F2229" s="2">
        <v>2224</v>
      </c>
      <c r="G2229" s="12">
        <f ca="1"/>
        <v>3.3184386242222752E-2</v>
      </c>
      <c r="H2229" s="12">
        <f ca="1"/>
        <v>354.92099227397551</v>
      </c>
    </row>
    <row r="2230" spans="6:8" x14ac:dyDescent="0.3">
      <c r="F2230" s="2">
        <v>2225</v>
      </c>
      <c r="G2230" s="12">
        <f ca="1"/>
        <v>2.0641462846272773E-2</v>
      </c>
      <c r="H2230" s="12">
        <f ca="1"/>
        <v>342.79726867512437</v>
      </c>
    </row>
    <row r="2231" spans="6:8" x14ac:dyDescent="0.3">
      <c r="F2231" s="2">
        <v>2226</v>
      </c>
      <c r="G2231" s="12">
        <f ca="1"/>
        <v>0.2125981200164857</v>
      </c>
      <c r="H2231" s="12">
        <f ca="1"/>
        <v>454.154437518191</v>
      </c>
    </row>
    <row r="2232" spans="6:8" x14ac:dyDescent="0.3">
      <c r="F2232" s="2">
        <v>2227</v>
      </c>
      <c r="G2232" s="12">
        <f ca="1"/>
        <v>0.97719226149718996</v>
      </c>
      <c r="H2232" s="12">
        <f ca="1"/>
        <v>868.44748473461607</v>
      </c>
    </row>
    <row r="2233" spans="6:8" x14ac:dyDescent="0.3">
      <c r="F2233" s="2">
        <v>2228</v>
      </c>
      <c r="G2233" s="12">
        <f ca="1"/>
        <v>0.53032899215778495</v>
      </c>
      <c r="H2233" s="12">
        <f ca="1"/>
        <v>582.24279038786653</v>
      </c>
    </row>
    <row r="2234" spans="6:8" x14ac:dyDescent="0.3">
      <c r="F2234" s="2">
        <v>2229</v>
      </c>
      <c r="G2234" s="12">
        <f ca="1"/>
        <v>0.76985713503980979</v>
      </c>
      <c r="H2234" s="12">
        <f ca="1"/>
        <v>691.00668593818477</v>
      </c>
    </row>
    <row r="2235" spans="6:8" x14ac:dyDescent="0.3">
      <c r="F2235" s="2">
        <v>2230</v>
      </c>
      <c r="G2235" s="12">
        <f ca="1"/>
        <v>0.85654884148064858</v>
      </c>
      <c r="H2235" s="12">
        <f ca="1"/>
        <v>742.99665651512487</v>
      </c>
    </row>
    <row r="2236" spans="6:8" x14ac:dyDescent="0.3">
      <c r="F2236" s="2">
        <v>2231</v>
      </c>
      <c r="G2236" s="12">
        <f ca="1"/>
        <v>2.4621484445175312E-4</v>
      </c>
      <c r="H2236" s="12">
        <f ca="1"/>
        <v>304.50345393200149</v>
      </c>
    </row>
    <row r="2237" spans="6:8" x14ac:dyDescent="0.3">
      <c r="F2237" s="2">
        <v>2232</v>
      </c>
      <c r="G2237" s="12">
        <f ca="1"/>
        <v>0.10240463139909362</v>
      </c>
      <c r="H2237" s="12">
        <f ca="1"/>
        <v>401.12393332307965</v>
      </c>
    </row>
    <row r="2238" spans="6:8" x14ac:dyDescent="0.3">
      <c r="F2238" s="2">
        <v>2233</v>
      </c>
      <c r="G2238" s="12">
        <f ca="1"/>
        <v>0.47006451149968909</v>
      </c>
      <c r="H2238" s="12">
        <f ca="1"/>
        <v>558.07224827509003</v>
      </c>
    </row>
    <row r="2239" spans="6:8" x14ac:dyDescent="0.3">
      <c r="F2239" s="2">
        <v>2234</v>
      </c>
      <c r="G2239" s="12">
        <f ca="1"/>
        <v>0.93850967451092249</v>
      </c>
      <c r="H2239" s="12">
        <f ca="1"/>
        <v>812.4321158297206</v>
      </c>
    </row>
    <row r="2240" spans="6:8" x14ac:dyDescent="0.3">
      <c r="F2240" s="2">
        <v>2235</v>
      </c>
      <c r="G2240" s="12">
        <f ca="1"/>
        <v>0.99764448819312079</v>
      </c>
      <c r="H2240" s="12">
        <f ca="1"/>
        <v>940.01308197075514</v>
      </c>
    </row>
    <row r="2241" spans="6:8" x14ac:dyDescent="0.3">
      <c r="F2241" s="2">
        <v>2236</v>
      </c>
      <c r="G2241" s="12">
        <f ca="1"/>
        <v>0.98656023055013331</v>
      </c>
      <c r="H2241" s="12">
        <f ca="1"/>
        <v>890.71251034483328</v>
      </c>
    </row>
    <row r="2242" spans="6:8" x14ac:dyDescent="0.3">
      <c r="F2242" s="2">
        <v>2237</v>
      </c>
      <c r="G2242" s="12">
        <f ca="1"/>
        <v>3.6261454376451674E-2</v>
      </c>
      <c r="H2242" s="12">
        <f ca="1"/>
        <v>357.56253022499038</v>
      </c>
    </row>
    <row r="2243" spans="6:8" x14ac:dyDescent="0.3">
      <c r="F2243" s="2">
        <v>2238</v>
      </c>
      <c r="G2243" s="12">
        <f ca="1"/>
        <v>0.93702770877597974</v>
      </c>
      <c r="H2243" s="12">
        <f ca="1"/>
        <v>810.79900910429603</v>
      </c>
    </row>
    <row r="2244" spans="6:8" x14ac:dyDescent="0.3">
      <c r="F2244" s="2">
        <v>2239</v>
      </c>
      <c r="G2244" s="12">
        <f ca="1"/>
        <v>0.94090863534768943</v>
      </c>
      <c r="H2244" s="12">
        <f ca="1"/>
        <v>815.12612324615179</v>
      </c>
    </row>
    <row r="2245" spans="6:8" x14ac:dyDescent="0.3">
      <c r="F2245" s="2">
        <v>2240</v>
      </c>
      <c r="G2245" s="12">
        <f ca="1"/>
        <v>0.64968324499294194</v>
      </c>
      <c r="H2245" s="12">
        <f ca="1"/>
        <v>632.76221602601731</v>
      </c>
    </row>
    <row r="2246" spans="6:8" x14ac:dyDescent="0.3">
      <c r="F2246" s="2">
        <v>2241</v>
      </c>
      <c r="G2246" s="12">
        <f ca="1"/>
        <v>0.60254781600410401</v>
      </c>
      <c r="H2246" s="12">
        <f ca="1"/>
        <v>612.23468075942287</v>
      </c>
    </row>
    <row r="2247" spans="6:8" x14ac:dyDescent="0.3">
      <c r="F2247" s="2">
        <v>2242</v>
      </c>
      <c r="G2247" s="12">
        <f ca="1"/>
        <v>0.92106686085875977</v>
      </c>
      <c r="H2247" s="12">
        <f ca="1"/>
        <v>794.48905486983926</v>
      </c>
    </row>
    <row r="2248" spans="6:8" x14ac:dyDescent="0.3">
      <c r="F2248" s="2">
        <v>2243</v>
      </c>
      <c r="G2248" s="12">
        <f ca="1"/>
        <v>0.48683011633508411</v>
      </c>
      <c r="H2248" s="12">
        <f ca="1"/>
        <v>564.74353403626196</v>
      </c>
    </row>
    <row r="2249" spans="6:8" x14ac:dyDescent="0.3">
      <c r="F2249" s="2">
        <v>2244</v>
      </c>
      <c r="G2249" s="12">
        <f ca="1"/>
        <v>0.12827950594141124</v>
      </c>
      <c r="H2249" s="12">
        <f ca="1"/>
        <v>414.81062290556883</v>
      </c>
    </row>
    <row r="2250" spans="6:8" x14ac:dyDescent="0.3">
      <c r="F2250" s="2">
        <v>2245</v>
      </c>
      <c r="G2250" s="12">
        <f ca="1"/>
        <v>2.9243098230912645E-2</v>
      </c>
      <c r="H2250" s="12">
        <f ca="1"/>
        <v>351.37466450184297</v>
      </c>
    </row>
    <row r="2251" spans="6:8" x14ac:dyDescent="0.3">
      <c r="F2251" s="2">
        <v>2246</v>
      </c>
      <c r="G2251" s="12">
        <f ca="1"/>
        <v>0.28782348209377218</v>
      </c>
      <c r="H2251" s="12">
        <f ca="1"/>
        <v>485.72644597018234</v>
      </c>
    </row>
    <row r="2252" spans="6:8" x14ac:dyDescent="0.3">
      <c r="F2252" s="2">
        <v>2247</v>
      </c>
      <c r="G2252" s="12">
        <f ca="1"/>
        <v>0.5542732958969856</v>
      </c>
      <c r="H2252" s="12">
        <f ca="1"/>
        <v>592.03206381817336</v>
      </c>
    </row>
    <row r="2253" spans="6:8" x14ac:dyDescent="0.3">
      <c r="F2253" s="2">
        <v>2248</v>
      </c>
      <c r="G2253" s="12">
        <f ca="1"/>
        <v>0.94424511029778246</v>
      </c>
      <c r="H2253" s="12">
        <f ca="1"/>
        <v>818.98371198416612</v>
      </c>
    </row>
    <row r="2254" spans="6:8" x14ac:dyDescent="0.3">
      <c r="F2254" s="2">
        <v>2249</v>
      </c>
      <c r="G2254" s="12">
        <f ca="1"/>
        <v>0.7002136152445424</v>
      </c>
      <c r="H2254" s="12">
        <f ca="1"/>
        <v>655.98476396996875</v>
      </c>
    </row>
    <row r="2255" spans="6:8" x14ac:dyDescent="0.3">
      <c r="F2255" s="2">
        <v>2250</v>
      </c>
      <c r="G2255" s="12">
        <f ca="1"/>
        <v>0.35218805745102388</v>
      </c>
      <c r="H2255" s="12">
        <f ca="1"/>
        <v>511.54208972299125</v>
      </c>
    </row>
    <row r="2256" spans="6:8" x14ac:dyDescent="0.3">
      <c r="F2256" s="2">
        <v>2251</v>
      </c>
      <c r="G2256" s="12">
        <f ca="1"/>
        <v>8.8400162625395851E-2</v>
      </c>
      <c r="H2256" s="12">
        <f ca="1"/>
        <v>393.1866519748429</v>
      </c>
    </row>
    <row r="2257" spans="6:8" x14ac:dyDescent="0.3">
      <c r="F2257" s="2">
        <v>2252</v>
      </c>
      <c r="G2257" s="12">
        <f ca="1"/>
        <v>0.78451880823579234</v>
      </c>
      <c r="H2257" s="12">
        <f ca="1"/>
        <v>698.99046821800857</v>
      </c>
    </row>
    <row r="2258" spans="6:8" x14ac:dyDescent="0.3">
      <c r="F2258" s="2">
        <v>2253</v>
      </c>
      <c r="G2258" s="12">
        <f ca="1"/>
        <v>0.38859161261462716</v>
      </c>
      <c r="H2258" s="12">
        <f ca="1"/>
        <v>525.92273056399051</v>
      </c>
    </row>
    <row r="2259" spans="6:8" x14ac:dyDescent="0.3">
      <c r="F2259" s="2">
        <v>2254</v>
      </c>
      <c r="G2259" s="12">
        <f ca="1"/>
        <v>0.2375169671751125</v>
      </c>
      <c r="H2259" s="12">
        <f ca="1"/>
        <v>464.85638260517567</v>
      </c>
    </row>
    <row r="2260" spans="6:8" x14ac:dyDescent="0.3">
      <c r="F2260" s="2">
        <v>2255</v>
      </c>
      <c r="G2260" s="12">
        <f ca="1"/>
        <v>0.91842668066823019</v>
      </c>
      <c r="H2260" s="12">
        <f ca="1"/>
        <v>791.98386565059388</v>
      </c>
    </row>
    <row r="2261" spans="6:8" x14ac:dyDescent="0.3">
      <c r="F2261" s="2">
        <v>2256</v>
      </c>
      <c r="G2261" s="12">
        <f ca="1"/>
        <v>0.64682190754589208</v>
      </c>
      <c r="H2261" s="12">
        <f ca="1"/>
        <v>631.48848194315178</v>
      </c>
    </row>
    <row r="2262" spans="6:8" x14ac:dyDescent="0.3">
      <c r="F2262" s="2">
        <v>2257</v>
      </c>
      <c r="G2262" s="12">
        <f ca="1"/>
        <v>0.88919353739072871</v>
      </c>
      <c r="H2262" s="12">
        <f ca="1"/>
        <v>766.90676265281252</v>
      </c>
    </row>
    <row r="2263" spans="6:8" x14ac:dyDescent="0.3">
      <c r="F2263" s="2">
        <v>2258</v>
      </c>
      <c r="G2263" s="12">
        <f ca="1"/>
        <v>0.96993349903830461</v>
      </c>
      <c r="H2263" s="12">
        <f ca="1"/>
        <v>854.93597416167006</v>
      </c>
    </row>
    <row r="2264" spans="6:8" x14ac:dyDescent="0.3">
      <c r="F2264" s="2">
        <v>2259</v>
      </c>
      <c r="G2264" s="12">
        <f ca="1"/>
        <v>0.55389634999212611</v>
      </c>
      <c r="H2264" s="12">
        <f ca="1"/>
        <v>591.87691174395616</v>
      </c>
    </row>
    <row r="2265" spans="6:8" x14ac:dyDescent="0.3">
      <c r="F2265" s="2">
        <v>2260</v>
      </c>
      <c r="G2265" s="12">
        <f ca="1"/>
        <v>0.21633934278971068</v>
      </c>
      <c r="H2265" s="12">
        <f ca="1"/>
        <v>455.78051422919094</v>
      </c>
    </row>
    <row r="2266" spans="6:8" x14ac:dyDescent="0.3">
      <c r="F2266" s="2">
        <v>2261</v>
      </c>
      <c r="G2266" s="12">
        <f ca="1"/>
        <v>0.36556820733637219</v>
      </c>
      <c r="H2266" s="12">
        <f ca="1"/>
        <v>516.83817512410462</v>
      </c>
    </row>
    <row r="2267" spans="6:8" x14ac:dyDescent="0.3">
      <c r="F2267" s="2">
        <v>2262</v>
      </c>
      <c r="G2267" s="12">
        <f ca="1"/>
        <v>0.3813888151286764</v>
      </c>
      <c r="H2267" s="12">
        <f ca="1"/>
        <v>523.08351367681507</v>
      </c>
    </row>
    <row r="2268" spans="6:8" x14ac:dyDescent="0.3">
      <c r="F2268" s="2">
        <v>2263</v>
      </c>
      <c r="G2268" s="12">
        <f ca="1"/>
        <v>0.24563342238854569</v>
      </c>
      <c r="H2268" s="12">
        <f ca="1"/>
        <v>468.28275171327368</v>
      </c>
    </row>
    <row r="2269" spans="6:8" x14ac:dyDescent="0.3">
      <c r="F2269" s="2">
        <v>2264</v>
      </c>
      <c r="G2269" s="12">
        <f ca="1"/>
        <v>0.86003623932664741</v>
      </c>
      <c r="H2269" s="12">
        <f ca="1"/>
        <v>745.39729044783394</v>
      </c>
    </row>
    <row r="2270" spans="6:8" x14ac:dyDescent="0.3">
      <c r="F2270" s="2">
        <v>2265</v>
      </c>
      <c r="G2270" s="12">
        <f ca="1"/>
        <v>0.57953615810913472</v>
      </c>
      <c r="H2270" s="12">
        <f ca="1"/>
        <v>602.51684704304535</v>
      </c>
    </row>
    <row r="2271" spans="6:8" x14ac:dyDescent="0.3">
      <c r="F2271" s="2">
        <v>2266</v>
      </c>
      <c r="G2271" s="12">
        <f ca="1"/>
        <v>0.39997542065266845</v>
      </c>
      <c r="H2271" s="12">
        <f ca="1"/>
        <v>530.40687310397743</v>
      </c>
    </row>
    <row r="2272" spans="6:8" x14ac:dyDescent="0.3">
      <c r="F2272" s="2">
        <v>2267</v>
      </c>
      <c r="G2272" s="12">
        <f ca="1"/>
        <v>0.23516175207727485</v>
      </c>
      <c r="H2272" s="12">
        <f ca="1"/>
        <v>463.85706533132941</v>
      </c>
    </row>
    <row r="2273" spans="6:8" x14ac:dyDescent="0.3">
      <c r="F2273" s="2">
        <v>2268</v>
      </c>
      <c r="G2273" s="12">
        <f ca="1"/>
        <v>0.33167270728313714</v>
      </c>
      <c r="H2273" s="12">
        <f ca="1"/>
        <v>503.38550384103348</v>
      </c>
    </row>
    <row r="2274" spans="6:8" x14ac:dyDescent="0.3">
      <c r="F2274" s="2">
        <v>2269</v>
      </c>
      <c r="G2274" s="12">
        <f ca="1"/>
        <v>0.45048631481923329</v>
      </c>
      <c r="H2274" s="12">
        <f ca="1"/>
        <v>550.31774140085361</v>
      </c>
    </row>
    <row r="2275" spans="6:8" x14ac:dyDescent="0.3">
      <c r="F2275" s="2">
        <v>2270</v>
      </c>
      <c r="G2275" s="12">
        <f ca="1"/>
        <v>0.85727497971508337</v>
      </c>
      <c r="H2275" s="12">
        <f ca="1"/>
        <v>743.49387723392761</v>
      </c>
    </row>
    <row r="2276" spans="6:8" x14ac:dyDescent="0.3">
      <c r="F2276" s="2">
        <v>2271</v>
      </c>
      <c r="G2276" s="12">
        <f ca="1"/>
        <v>0.10274781506009645</v>
      </c>
      <c r="H2276" s="12">
        <f ca="1"/>
        <v>401.31314189352156</v>
      </c>
    </row>
    <row r="2277" spans="6:8" x14ac:dyDescent="0.3">
      <c r="F2277" s="2">
        <v>2272</v>
      </c>
      <c r="G2277" s="12">
        <f ca="1"/>
        <v>1.1710527734125176E-2</v>
      </c>
      <c r="H2277" s="12">
        <f ca="1"/>
        <v>331.89182637083957</v>
      </c>
    </row>
    <row r="2278" spans="6:8" x14ac:dyDescent="0.3">
      <c r="F2278" s="2">
        <v>2273</v>
      </c>
      <c r="G2278" s="12">
        <f ca="1"/>
        <v>0.13417090851166869</v>
      </c>
      <c r="H2278" s="12">
        <f ca="1"/>
        <v>417.78559745326982</v>
      </c>
    </row>
    <row r="2279" spans="6:8" x14ac:dyDescent="0.3">
      <c r="F2279" s="2">
        <v>2274</v>
      </c>
      <c r="G2279" s="12">
        <f ca="1"/>
        <v>0.66647552954763012</v>
      </c>
      <c r="H2279" s="12">
        <f ca="1"/>
        <v>640.31992374591118</v>
      </c>
    </row>
    <row r="2280" spans="6:8" x14ac:dyDescent="0.3">
      <c r="F2280" s="2">
        <v>2275</v>
      </c>
      <c r="G2280" s="12">
        <f ca="1"/>
        <v>0.74573495872011519</v>
      </c>
      <c r="H2280" s="12">
        <f ca="1"/>
        <v>678.38584566021837</v>
      </c>
    </row>
    <row r="2281" spans="6:8" x14ac:dyDescent="0.3">
      <c r="F2281" s="2">
        <v>2276</v>
      </c>
      <c r="G2281" s="12">
        <f ca="1"/>
        <v>0.48651466515312936</v>
      </c>
      <c r="H2281" s="12">
        <f ca="1"/>
        <v>564.61769802856259</v>
      </c>
    </row>
    <row r="2282" spans="6:8" x14ac:dyDescent="0.3">
      <c r="F2282" s="2">
        <v>2277</v>
      </c>
      <c r="G2282" s="12">
        <f ca="1"/>
        <v>0.20892183677988063</v>
      </c>
      <c r="H2282" s="12">
        <f ca="1"/>
        <v>452.54928245425685</v>
      </c>
    </row>
    <row r="2283" spans="6:8" x14ac:dyDescent="0.3">
      <c r="F2283" s="2">
        <v>2278</v>
      </c>
      <c r="G2283" s="12">
        <f ca="1"/>
        <v>0.97740967942120549</v>
      </c>
      <c r="H2283" s="12">
        <f ca="1"/>
        <v>868.89100494281195</v>
      </c>
    </row>
    <row r="2284" spans="6:8" x14ac:dyDescent="0.3">
      <c r="F2284" s="2">
        <v>2279</v>
      </c>
      <c r="G2284" s="12">
        <f ca="1"/>
        <v>0.67710461860651194</v>
      </c>
      <c r="H2284" s="12">
        <f ca="1"/>
        <v>645.18168048838425</v>
      </c>
    </row>
    <row r="2285" spans="6:8" x14ac:dyDescent="0.3">
      <c r="F2285" s="2">
        <v>2280</v>
      </c>
      <c r="G2285" s="12">
        <f ca="1"/>
        <v>0.27097912628047793</v>
      </c>
      <c r="H2285" s="12">
        <f ca="1"/>
        <v>478.8277254858159</v>
      </c>
    </row>
    <row r="2286" spans="6:8" x14ac:dyDescent="0.3">
      <c r="F2286" s="2">
        <v>2281</v>
      </c>
      <c r="G2286" s="12">
        <f ca="1"/>
        <v>0.39324850619812102</v>
      </c>
      <c r="H2286" s="12">
        <f ca="1"/>
        <v>527.75746520674898</v>
      </c>
    </row>
    <row r="2287" spans="6:8" x14ac:dyDescent="0.3">
      <c r="F2287" s="2">
        <v>2282</v>
      </c>
      <c r="G2287" s="12">
        <f ca="1"/>
        <v>0.70043085767368285</v>
      </c>
      <c r="H2287" s="12">
        <f ca="1"/>
        <v>656.08795362034971</v>
      </c>
    </row>
    <row r="2288" spans="6:8" x14ac:dyDescent="0.3">
      <c r="F2288" s="2">
        <v>2283</v>
      </c>
      <c r="G2288" s="12">
        <f ca="1"/>
        <v>0.27563213996173785</v>
      </c>
      <c r="H2288" s="12">
        <f ca="1"/>
        <v>480.74122687875649</v>
      </c>
    </row>
    <row r="2289" spans="6:8" x14ac:dyDescent="0.3">
      <c r="F2289" s="2">
        <v>2284</v>
      </c>
      <c r="G2289" s="12">
        <f ca="1"/>
        <v>0.82234531040820347</v>
      </c>
      <c r="H2289" s="12">
        <f ca="1"/>
        <v>720.9411006137093</v>
      </c>
    </row>
    <row r="2290" spans="6:8" x14ac:dyDescent="0.3">
      <c r="F2290" s="2">
        <v>2285</v>
      </c>
      <c r="G2290" s="12">
        <f ca="1"/>
        <v>0.49219752905956926</v>
      </c>
      <c r="H2290" s="12">
        <f ca="1"/>
        <v>566.88666556267572</v>
      </c>
    </row>
    <row r="2291" spans="6:8" x14ac:dyDescent="0.3">
      <c r="F2291" s="2">
        <v>2286</v>
      </c>
      <c r="G2291" s="12">
        <f ca="1"/>
        <v>0.22593656546747054</v>
      </c>
      <c r="H2291" s="12">
        <f ca="1"/>
        <v>459.91941861416035</v>
      </c>
    </row>
    <row r="2292" spans="6:8" x14ac:dyDescent="0.3">
      <c r="F2292" s="2">
        <v>2287</v>
      </c>
      <c r="G2292" s="12">
        <f ca="1"/>
        <v>0.81699091405839552</v>
      </c>
      <c r="H2292" s="12">
        <f ca="1"/>
        <v>717.69805035065497</v>
      </c>
    </row>
    <row r="2293" spans="6:8" x14ac:dyDescent="0.3">
      <c r="F2293" s="2">
        <v>2288</v>
      </c>
      <c r="G2293" s="12">
        <f ca="1"/>
        <v>0.5564007107634199</v>
      </c>
      <c r="H2293" s="12">
        <f ca="1"/>
        <v>592.90838448405862</v>
      </c>
    </row>
    <row r="2294" spans="6:8" x14ac:dyDescent="0.3">
      <c r="F2294" s="2">
        <v>2289</v>
      </c>
      <c r="G2294" s="12">
        <f ca="1"/>
        <v>0.23546937507651866</v>
      </c>
      <c r="H2294" s="12">
        <f ca="1"/>
        <v>463.98772336217928</v>
      </c>
    </row>
    <row r="2295" spans="6:8" x14ac:dyDescent="0.3">
      <c r="F2295" s="2">
        <v>2290</v>
      </c>
      <c r="G2295" s="12">
        <f ca="1"/>
        <v>0.81439137863363742</v>
      </c>
      <c r="H2295" s="12">
        <f ca="1"/>
        <v>716.14124173781772</v>
      </c>
    </row>
    <row r="2296" spans="6:8" x14ac:dyDescent="0.3">
      <c r="F2296" s="2">
        <v>2291</v>
      </c>
      <c r="G2296" s="12">
        <f ca="1"/>
        <v>0.15605045417638408</v>
      </c>
      <c r="H2296" s="12">
        <f ca="1"/>
        <v>428.47210308775283</v>
      </c>
    </row>
    <row r="2297" spans="6:8" x14ac:dyDescent="0.3">
      <c r="F2297" s="2">
        <v>2292</v>
      </c>
      <c r="G2297" s="12">
        <f ca="1"/>
        <v>0.1853844569879135</v>
      </c>
      <c r="H2297" s="12">
        <f ca="1"/>
        <v>442.08160016088107</v>
      </c>
    </row>
    <row r="2298" spans="6:8" x14ac:dyDescent="0.3">
      <c r="F2298" s="2">
        <v>2293</v>
      </c>
      <c r="G2298" s="12">
        <f ca="1"/>
        <v>0.67890361165827806</v>
      </c>
      <c r="H2298" s="12">
        <f ca="1"/>
        <v>646.01091052342667</v>
      </c>
    </row>
    <row r="2299" spans="6:8" x14ac:dyDescent="0.3">
      <c r="F2299" s="2">
        <v>2294</v>
      </c>
      <c r="G2299" s="12">
        <f ca="1"/>
        <v>0.17880729122896533</v>
      </c>
      <c r="H2299" s="12">
        <f ca="1"/>
        <v>439.09038137780635</v>
      </c>
    </row>
    <row r="2300" spans="6:8" x14ac:dyDescent="0.3">
      <c r="F2300" s="2">
        <v>2295</v>
      </c>
      <c r="G2300" s="12">
        <f ca="1"/>
        <v>0.87437639029196346</v>
      </c>
      <c r="H2300" s="12">
        <f ca="1"/>
        <v>755.62948994132296</v>
      </c>
    </row>
    <row r="2301" spans="6:8" x14ac:dyDescent="0.3">
      <c r="F2301" s="2">
        <v>2296</v>
      </c>
      <c r="G2301" s="12">
        <f ca="1"/>
        <v>0.20516798892932431</v>
      </c>
      <c r="H2301" s="12">
        <f ca="1"/>
        <v>450.90250680544057</v>
      </c>
    </row>
    <row r="2302" spans="6:8" x14ac:dyDescent="0.3">
      <c r="F2302" s="2">
        <v>2297</v>
      </c>
      <c r="G2302" s="12">
        <f ca="1"/>
        <v>0.46245246859237654</v>
      </c>
      <c r="H2302" s="12">
        <f ca="1"/>
        <v>555.05328159217663</v>
      </c>
    </row>
    <row r="2303" spans="6:8" x14ac:dyDescent="0.3">
      <c r="F2303" s="2">
        <v>2298</v>
      </c>
      <c r="G2303" s="12">
        <f ca="1"/>
        <v>0.19481332181782873</v>
      </c>
      <c r="H2303" s="12">
        <f ca="1"/>
        <v>446.31689033821363</v>
      </c>
    </row>
    <row r="2304" spans="6:8" x14ac:dyDescent="0.3">
      <c r="F2304" s="2">
        <v>2299</v>
      </c>
      <c r="G2304" s="12">
        <f ca="1"/>
        <v>0.27069779974465713</v>
      </c>
      <c r="H2304" s="12">
        <f ca="1"/>
        <v>478.71182951372066</v>
      </c>
    </row>
    <row r="2305" spans="6:8" x14ac:dyDescent="0.3">
      <c r="F2305" s="2">
        <v>2300</v>
      </c>
      <c r="G2305" s="12">
        <f ca="1"/>
        <v>0.8128737682674041</v>
      </c>
      <c r="H2305" s="12">
        <f ca="1"/>
        <v>715.23755839105843</v>
      </c>
    </row>
    <row r="2306" spans="6:8" x14ac:dyDescent="0.3">
      <c r="F2306" s="2">
        <v>2301</v>
      </c>
      <c r="G2306" s="12">
        <f ca="1"/>
        <v>0.9682799469260317</v>
      </c>
      <c r="H2306" s="12">
        <f ca="1"/>
        <v>852.14953390621099</v>
      </c>
    </row>
    <row r="2307" spans="6:8" x14ac:dyDescent="0.3">
      <c r="F2307" s="2">
        <v>2302</v>
      </c>
      <c r="G2307" s="12">
        <f ca="1"/>
        <v>0.66035077648738927</v>
      </c>
      <c r="H2307" s="12">
        <f ca="1"/>
        <v>637.54652246662829</v>
      </c>
    </row>
    <row r="2308" spans="6:8" x14ac:dyDescent="0.3">
      <c r="F2308" s="2">
        <v>2303</v>
      </c>
      <c r="G2308" s="12">
        <f ca="1"/>
        <v>5.4816393608401404E-2</v>
      </c>
      <c r="H2308" s="12">
        <f ca="1"/>
        <v>371.79441161235854</v>
      </c>
    </row>
    <row r="2309" spans="6:8" x14ac:dyDescent="0.3">
      <c r="F2309" s="2">
        <v>2304</v>
      </c>
      <c r="G2309" s="12">
        <f ca="1"/>
        <v>0.19094408955555009</v>
      </c>
      <c r="H2309" s="12">
        <f ca="1"/>
        <v>444.58611470544048</v>
      </c>
    </row>
    <row r="2310" spans="6:8" x14ac:dyDescent="0.3">
      <c r="F2310" s="2">
        <v>2305</v>
      </c>
      <c r="G2310" s="12">
        <f ca="1"/>
        <v>0.35875037543896982</v>
      </c>
      <c r="H2310" s="12">
        <f ca="1"/>
        <v>514.14150050156775</v>
      </c>
    </row>
    <row r="2311" spans="6:8" x14ac:dyDescent="0.3">
      <c r="F2311" s="2">
        <v>2306</v>
      </c>
      <c r="G2311" s="12">
        <f ca="1"/>
        <v>0.43395778601315405</v>
      </c>
      <c r="H2311" s="12">
        <f ca="1"/>
        <v>543.79274024025244</v>
      </c>
    </row>
    <row r="2312" spans="6:8" x14ac:dyDescent="0.3">
      <c r="F2312" s="2">
        <v>2307</v>
      </c>
      <c r="G2312" s="12">
        <f ca="1"/>
        <v>0.73831747340034015</v>
      </c>
      <c r="H2312" s="12">
        <f ca="1"/>
        <v>674.61914243752267</v>
      </c>
    </row>
    <row r="2313" spans="6:8" x14ac:dyDescent="0.3">
      <c r="F2313" s="2">
        <v>2308</v>
      </c>
      <c r="G2313" s="12">
        <f ca="1"/>
        <v>0.13502865408317977</v>
      </c>
      <c r="H2313" s="12">
        <f ca="1"/>
        <v>418.21497661962405</v>
      </c>
    </row>
    <row r="2314" spans="6:8" x14ac:dyDescent="0.3">
      <c r="F2314" s="2">
        <v>2309</v>
      </c>
      <c r="G2314" s="12">
        <f ca="1"/>
        <v>0.51057275041348427</v>
      </c>
      <c r="H2314" s="12">
        <f ca="1"/>
        <v>574.25556664727003</v>
      </c>
    </row>
    <row r="2315" spans="6:8" x14ac:dyDescent="0.3">
      <c r="F2315" s="2">
        <v>2310</v>
      </c>
      <c r="G2315" s="12">
        <f ca="1"/>
        <v>0.65055193098472919</v>
      </c>
      <c r="H2315" s="12">
        <f ca="1"/>
        <v>633.14969722156195</v>
      </c>
    </row>
    <row r="2316" spans="6:8" x14ac:dyDescent="0.3">
      <c r="F2316" s="2">
        <v>2311</v>
      </c>
      <c r="G2316" s="12">
        <f ca="1"/>
        <v>0.90686256409515043</v>
      </c>
      <c r="H2316" s="12">
        <f ca="1"/>
        <v>781.53060958512754</v>
      </c>
    </row>
    <row r="2317" spans="6:8" x14ac:dyDescent="0.3">
      <c r="F2317" s="2">
        <v>2312</v>
      </c>
      <c r="G2317" s="12">
        <f ca="1"/>
        <v>0.13353258345706087</v>
      </c>
      <c r="H2317" s="12">
        <f ca="1"/>
        <v>417.46545249726256</v>
      </c>
    </row>
    <row r="2318" spans="6:8" x14ac:dyDescent="0.3">
      <c r="F2318" s="2">
        <v>2313</v>
      </c>
      <c r="G2318" s="12">
        <f ca="1"/>
        <v>0.38513436502332432</v>
      </c>
      <c r="H2318" s="12">
        <f ca="1"/>
        <v>524.560193107023</v>
      </c>
    </row>
    <row r="2319" spans="6:8" x14ac:dyDescent="0.3">
      <c r="F2319" s="2">
        <v>2314</v>
      </c>
      <c r="G2319" s="12">
        <f ca="1"/>
        <v>0.55258233451043992</v>
      </c>
      <c r="H2319" s="12">
        <f ca="1"/>
        <v>591.33633576131967</v>
      </c>
    </row>
    <row r="2320" spans="6:8" x14ac:dyDescent="0.3">
      <c r="F2320" s="2">
        <v>2315</v>
      </c>
      <c r="G2320" s="12">
        <f ca="1"/>
        <v>0.330908825645581</v>
      </c>
      <c r="H2320" s="12">
        <f ca="1"/>
        <v>503.08075835448227</v>
      </c>
    </row>
    <row r="2321" spans="6:8" x14ac:dyDescent="0.3">
      <c r="F2321" s="2">
        <v>2316</v>
      </c>
      <c r="G2321" s="12">
        <f ca="1"/>
        <v>0.25159103905548408</v>
      </c>
      <c r="H2321" s="12">
        <f ca="1"/>
        <v>470.78147130671573</v>
      </c>
    </row>
    <row r="2322" spans="6:8" x14ac:dyDescent="0.3">
      <c r="F2322" s="2">
        <v>2317</v>
      </c>
      <c r="G2322" s="12">
        <f ca="1"/>
        <v>0.15546160577981438</v>
      </c>
      <c r="H2322" s="12">
        <f ca="1"/>
        <v>428.1911767720112</v>
      </c>
    </row>
    <row r="2323" spans="6:8" x14ac:dyDescent="0.3">
      <c r="F2323" s="2">
        <v>2318</v>
      </c>
      <c r="G2323" s="12">
        <f ca="1"/>
        <v>0.65075079524258128</v>
      </c>
      <c r="H2323" s="12">
        <f ca="1"/>
        <v>633.23845321639351</v>
      </c>
    </row>
    <row r="2324" spans="6:8" x14ac:dyDescent="0.3">
      <c r="F2324" s="2">
        <v>2319</v>
      </c>
      <c r="G2324" s="12">
        <f ca="1"/>
        <v>0.2005469248110503</v>
      </c>
      <c r="H2324" s="12">
        <f ca="1"/>
        <v>448.86408922069177</v>
      </c>
    </row>
    <row r="2325" spans="6:8" x14ac:dyDescent="0.3">
      <c r="F2325" s="2">
        <v>2320</v>
      </c>
      <c r="G2325" s="12">
        <f ca="1"/>
        <v>9.5882582781423142E-2</v>
      </c>
      <c r="H2325" s="12">
        <f ca="1"/>
        <v>397.48196160011526</v>
      </c>
    </row>
    <row r="2326" spans="6:8" x14ac:dyDescent="0.3">
      <c r="F2326" s="2">
        <v>2321</v>
      </c>
      <c r="G2326" s="12">
        <f ca="1"/>
        <v>7.6994782940111639E-2</v>
      </c>
      <c r="H2326" s="12">
        <f ca="1"/>
        <v>386.35934952053867</v>
      </c>
    </row>
    <row r="2327" spans="6:8" x14ac:dyDescent="0.3">
      <c r="F2327" s="2">
        <v>2322</v>
      </c>
      <c r="G2327" s="12">
        <f ca="1"/>
        <v>0.73388362057442658</v>
      </c>
      <c r="H2327" s="12">
        <f ca="1"/>
        <v>672.39099429954365</v>
      </c>
    </row>
    <row r="2328" spans="6:8" x14ac:dyDescent="0.3">
      <c r="F2328" s="2">
        <v>2323</v>
      </c>
      <c r="G2328" s="12">
        <f ca="1"/>
        <v>0.72452821161700176</v>
      </c>
      <c r="H2328" s="12">
        <f ca="1"/>
        <v>667.74425452324544</v>
      </c>
    </row>
    <row r="2329" spans="6:8" x14ac:dyDescent="0.3">
      <c r="F2329" s="2">
        <v>2324</v>
      </c>
      <c r="G2329" s="12">
        <f ca="1"/>
        <v>0.65400671415554923</v>
      </c>
      <c r="H2329" s="12">
        <f ca="1"/>
        <v>634.69438328381261</v>
      </c>
    </row>
    <row r="2330" spans="6:8" x14ac:dyDescent="0.3">
      <c r="F2330" s="2">
        <v>2325</v>
      </c>
      <c r="G2330" s="12">
        <f ca="1"/>
        <v>0.18660483823831986</v>
      </c>
      <c r="H2330" s="12">
        <f ca="1"/>
        <v>442.63318809447105</v>
      </c>
    </row>
    <row r="2331" spans="6:8" x14ac:dyDescent="0.3">
      <c r="F2331" s="2">
        <v>2326</v>
      </c>
      <c r="G2331" s="12">
        <f ca="1"/>
        <v>3.024991744837191E-2</v>
      </c>
      <c r="H2331" s="12">
        <f ca="1"/>
        <v>352.29969189685283</v>
      </c>
    </row>
    <row r="2332" spans="6:8" x14ac:dyDescent="0.3">
      <c r="F2332" s="2">
        <v>2327</v>
      </c>
      <c r="G2332" s="12">
        <f ca="1"/>
        <v>0.65474520298776873</v>
      </c>
      <c r="H2332" s="12">
        <f ca="1"/>
        <v>635.02534109584781</v>
      </c>
    </row>
    <row r="2333" spans="6:8" x14ac:dyDescent="0.3">
      <c r="F2333" s="2">
        <v>2328</v>
      </c>
      <c r="G2333" s="12">
        <f ca="1"/>
        <v>0.78097582396572363</v>
      </c>
      <c r="H2333" s="12">
        <f ca="1"/>
        <v>697.03743841601874</v>
      </c>
    </row>
    <row r="2334" spans="6:8" x14ac:dyDescent="0.3">
      <c r="F2334" s="2">
        <v>2329</v>
      </c>
      <c r="G2334" s="12">
        <f ca="1"/>
        <v>0.5301288954728367</v>
      </c>
      <c r="H2334" s="12">
        <f ca="1"/>
        <v>582.16151517939397</v>
      </c>
    </row>
    <row r="2335" spans="6:8" x14ac:dyDescent="0.3">
      <c r="F2335" s="2">
        <v>2330</v>
      </c>
      <c r="G2335" s="12">
        <f ca="1"/>
        <v>1.4551502435161012E-2</v>
      </c>
      <c r="H2335" s="12">
        <f ca="1"/>
        <v>335.68274269791885</v>
      </c>
    </row>
    <row r="2336" spans="6:8" x14ac:dyDescent="0.3">
      <c r="F2336" s="2">
        <v>2331</v>
      </c>
      <c r="G2336" s="12">
        <f ca="1"/>
        <v>0.92483473276703054</v>
      </c>
      <c r="H2336" s="12">
        <f ca="1"/>
        <v>798.15044111024577</v>
      </c>
    </row>
    <row r="2337" spans="6:8" x14ac:dyDescent="0.3">
      <c r="F2337" s="2">
        <v>2332</v>
      </c>
      <c r="G2337" s="12">
        <f ca="1"/>
        <v>0.1546498457139025</v>
      </c>
      <c r="H2337" s="12">
        <f ca="1"/>
        <v>427.80334638419157</v>
      </c>
    </row>
    <row r="2338" spans="6:8" x14ac:dyDescent="0.3">
      <c r="F2338" s="2">
        <v>2333</v>
      </c>
      <c r="G2338" s="12">
        <f ca="1"/>
        <v>0.9062485199891499</v>
      </c>
      <c r="H2338" s="12">
        <f ca="1"/>
        <v>780.99704619278214</v>
      </c>
    </row>
    <row r="2339" spans="6:8" x14ac:dyDescent="0.3">
      <c r="F2339" s="2">
        <v>2334</v>
      </c>
      <c r="G2339" s="12">
        <f ca="1"/>
        <v>0.27686117103572561</v>
      </c>
      <c r="H2339" s="12">
        <f ca="1"/>
        <v>481.24561566679006</v>
      </c>
    </row>
    <row r="2340" spans="6:8" x14ac:dyDescent="0.3">
      <c r="F2340" s="2">
        <v>2335</v>
      </c>
      <c r="G2340" s="12">
        <f ca="1"/>
        <v>0.30706591549554219</v>
      </c>
      <c r="H2340" s="12">
        <f ca="1"/>
        <v>493.52176796521974</v>
      </c>
    </row>
    <row r="2341" spans="6:8" x14ac:dyDescent="0.3">
      <c r="F2341" s="2">
        <v>2336</v>
      </c>
      <c r="G2341" s="12">
        <f ca="1"/>
        <v>0.35597230957208326</v>
      </c>
      <c r="H2341" s="12">
        <f ca="1"/>
        <v>513.04156346552497</v>
      </c>
    </row>
    <row r="2342" spans="6:8" x14ac:dyDescent="0.3">
      <c r="F2342" s="2">
        <v>2337</v>
      </c>
      <c r="G2342" s="12">
        <f ca="1"/>
        <v>6.4621983898820456E-2</v>
      </c>
      <c r="H2342" s="12">
        <f ca="1"/>
        <v>378.4827624022027</v>
      </c>
    </row>
    <row r="2343" spans="6:8" x14ac:dyDescent="0.3">
      <c r="F2343" s="2">
        <v>2338</v>
      </c>
      <c r="G2343" s="12">
        <f ca="1"/>
        <v>3.3347971228764095E-2</v>
      </c>
      <c r="H2343" s="12">
        <f ca="1"/>
        <v>355.06405327344822</v>
      </c>
    </row>
    <row r="2344" spans="6:8" x14ac:dyDescent="0.3">
      <c r="F2344" s="2">
        <v>2339</v>
      </c>
      <c r="G2344" s="12">
        <f ca="1"/>
        <v>0.63581634054710712</v>
      </c>
      <c r="H2344" s="12">
        <f ca="1"/>
        <v>626.62502143686947</v>
      </c>
    </row>
    <row r="2345" spans="6:8" x14ac:dyDescent="0.3">
      <c r="F2345" s="2">
        <v>2340</v>
      </c>
      <c r="G2345" s="12">
        <f ca="1"/>
        <v>7.6389130924658488E-2</v>
      </c>
      <c r="H2345" s="12">
        <f ca="1"/>
        <v>385.98612340428571</v>
      </c>
    </row>
    <row r="2346" spans="6:8" x14ac:dyDescent="0.3">
      <c r="F2346" s="2">
        <v>2341</v>
      </c>
      <c r="G2346" s="12">
        <f ca="1"/>
        <v>0.65159276516943376</v>
      </c>
      <c r="H2346" s="12">
        <f ca="1"/>
        <v>633.61445096325224</v>
      </c>
    </row>
    <row r="2347" spans="6:8" x14ac:dyDescent="0.3">
      <c r="F2347" s="2">
        <v>2342</v>
      </c>
      <c r="G2347" s="12">
        <f ca="1"/>
        <v>0.20320991333765459</v>
      </c>
      <c r="H2347" s="12">
        <f ca="1"/>
        <v>450.04031010481816</v>
      </c>
    </row>
    <row r="2348" spans="6:8" x14ac:dyDescent="0.3">
      <c r="F2348" s="2">
        <v>2343</v>
      </c>
      <c r="G2348" s="12">
        <f ca="1"/>
        <v>0.39769932183637224</v>
      </c>
      <c r="H2348" s="12">
        <f ca="1"/>
        <v>529.51051705988039</v>
      </c>
    </row>
    <row r="2349" spans="6:8" x14ac:dyDescent="0.3">
      <c r="F2349" s="2">
        <v>2344</v>
      </c>
      <c r="G2349" s="12">
        <f ca="1"/>
        <v>0.99194939137432114</v>
      </c>
      <c r="H2349" s="12">
        <f ca="1"/>
        <v>908.52839830942196</v>
      </c>
    </row>
    <row r="2350" spans="6:8" x14ac:dyDescent="0.3">
      <c r="F2350" s="2">
        <v>2345</v>
      </c>
      <c r="G2350" s="12">
        <f ca="1"/>
        <v>0.58084095207218489</v>
      </c>
      <c r="H2350" s="12">
        <f ca="1"/>
        <v>603.06332311767392</v>
      </c>
    </row>
    <row r="2351" spans="6:8" x14ac:dyDescent="0.3">
      <c r="F2351" s="2">
        <v>2346</v>
      </c>
      <c r="G2351" s="12">
        <f ca="1"/>
        <v>0.70760663874058194</v>
      </c>
      <c r="H2351" s="12">
        <f ca="1"/>
        <v>659.51472264314498</v>
      </c>
    </row>
    <row r="2352" spans="6:8" x14ac:dyDescent="0.3">
      <c r="F2352" s="2">
        <v>2347</v>
      </c>
      <c r="G2352" s="12">
        <f ca="1"/>
        <v>0.84773476470034437</v>
      </c>
      <c r="H2352" s="12">
        <f ca="1"/>
        <v>737.06650043219429</v>
      </c>
    </row>
    <row r="2353" spans="6:8" x14ac:dyDescent="0.3">
      <c r="F2353" s="2">
        <v>2348</v>
      </c>
      <c r="G2353" s="12">
        <f ca="1"/>
        <v>0.48245641396635652</v>
      </c>
      <c r="H2353" s="12">
        <f ca="1"/>
        <v>562.99996102580224</v>
      </c>
    </row>
    <row r="2354" spans="6:8" x14ac:dyDescent="0.3">
      <c r="F2354" s="2">
        <v>2349</v>
      </c>
      <c r="G2354" s="12">
        <f ca="1"/>
        <v>0.20109633245544378</v>
      </c>
      <c r="H2354" s="12">
        <f ca="1"/>
        <v>449.10710555673023</v>
      </c>
    </row>
    <row r="2355" spans="6:8" x14ac:dyDescent="0.3">
      <c r="F2355" s="2">
        <v>2350</v>
      </c>
      <c r="G2355" s="12">
        <f ca="1"/>
        <v>0.56802305343701209</v>
      </c>
      <c r="H2355" s="12">
        <f ca="1"/>
        <v>597.71669048909848</v>
      </c>
    </row>
    <row r="2356" spans="6:8" x14ac:dyDescent="0.3">
      <c r="F2356" s="2">
        <v>2351</v>
      </c>
      <c r="G2356" s="12">
        <f ca="1"/>
        <v>0.28262857928791818</v>
      </c>
      <c r="H2356" s="12">
        <f ca="1"/>
        <v>483.60698153250564</v>
      </c>
    </row>
    <row r="2357" spans="6:8" x14ac:dyDescent="0.3">
      <c r="F2357" s="2">
        <v>2352</v>
      </c>
      <c r="G2357" s="12">
        <f ca="1"/>
        <v>0.40320696583168414</v>
      </c>
      <c r="H2357" s="12">
        <f ca="1"/>
        <v>531.67938865067731</v>
      </c>
    </row>
    <row r="2358" spans="6:8" x14ac:dyDescent="0.3">
      <c r="F2358" s="2">
        <v>2353</v>
      </c>
      <c r="G2358" s="12">
        <f ca="1"/>
        <v>0.84819938125714822</v>
      </c>
      <c r="H2358" s="12">
        <f ca="1"/>
        <v>737.37440917541744</v>
      </c>
    </row>
    <row r="2359" spans="6:8" x14ac:dyDescent="0.3">
      <c r="F2359" s="2">
        <v>2354</v>
      </c>
      <c r="G2359" s="12">
        <f ca="1"/>
        <v>0.38536396465872258</v>
      </c>
      <c r="H2359" s="12">
        <f ca="1"/>
        <v>524.65069411695936</v>
      </c>
    </row>
    <row r="2360" spans="6:8" x14ac:dyDescent="0.3">
      <c r="F2360" s="2">
        <v>2355</v>
      </c>
      <c r="G2360" s="12">
        <f ca="1"/>
        <v>0.69180388509355972</v>
      </c>
      <c r="H2360" s="12">
        <f ca="1"/>
        <v>652.0142981346612</v>
      </c>
    </row>
    <row r="2361" spans="6:8" x14ac:dyDescent="0.3">
      <c r="F2361" s="2">
        <v>2356</v>
      </c>
      <c r="G2361" s="12">
        <f ca="1"/>
        <v>0.85979908312502307</v>
      </c>
      <c r="H2361" s="12">
        <f ca="1"/>
        <v>745.23301535718679</v>
      </c>
    </row>
    <row r="2362" spans="6:8" x14ac:dyDescent="0.3">
      <c r="F2362" s="2">
        <v>2357</v>
      </c>
      <c r="G2362" s="12">
        <f ca="1"/>
        <v>0.20843878253004378</v>
      </c>
      <c r="H2362" s="12">
        <f ca="1"/>
        <v>452.33781672073258</v>
      </c>
    </row>
    <row r="2363" spans="6:8" x14ac:dyDescent="0.3">
      <c r="F2363" s="2">
        <v>2358</v>
      </c>
      <c r="G2363" s="12">
        <f ca="1"/>
        <v>0.59339485502236489</v>
      </c>
      <c r="H2363" s="12">
        <f ca="1"/>
        <v>608.34845178270712</v>
      </c>
    </row>
    <row r="2364" spans="6:8" x14ac:dyDescent="0.3">
      <c r="F2364" s="2">
        <v>2359</v>
      </c>
      <c r="G2364" s="12">
        <f ca="1"/>
        <v>0.38840181989674982</v>
      </c>
      <c r="H2364" s="12">
        <f ca="1"/>
        <v>525.8479419219434</v>
      </c>
    </row>
    <row r="2365" spans="6:8" x14ac:dyDescent="0.3">
      <c r="F2365" s="2">
        <v>2360</v>
      </c>
      <c r="G2365" s="12">
        <f ca="1"/>
        <v>0.26830560395328185</v>
      </c>
      <c r="H2365" s="12">
        <f ca="1"/>
        <v>477.72537276557983</v>
      </c>
    </row>
    <row r="2366" spans="6:8" x14ac:dyDescent="0.3">
      <c r="F2366" s="2">
        <v>2361</v>
      </c>
      <c r="G2366" s="12">
        <f ca="1"/>
        <v>0.90004568158251574</v>
      </c>
      <c r="H2366" s="12">
        <f ca="1"/>
        <v>775.71578147308787</v>
      </c>
    </row>
    <row r="2367" spans="6:8" x14ac:dyDescent="0.3">
      <c r="F2367" s="2">
        <v>2362</v>
      </c>
      <c r="G2367" s="12">
        <f ca="1"/>
        <v>0.3232447996904757</v>
      </c>
      <c r="H2367" s="12">
        <f ca="1"/>
        <v>500.01846050577711</v>
      </c>
    </row>
    <row r="2368" spans="6:8" x14ac:dyDescent="0.3">
      <c r="F2368" s="2">
        <v>2363</v>
      </c>
      <c r="G2368" s="12">
        <f ca="1"/>
        <v>0.62380387475118049</v>
      </c>
      <c r="H2368" s="12">
        <f ca="1"/>
        <v>621.37775597953532</v>
      </c>
    </row>
    <row r="2369" spans="6:8" x14ac:dyDescent="0.3">
      <c r="F2369" s="2">
        <v>2364</v>
      </c>
      <c r="G2369" s="12">
        <f ca="1"/>
        <v>1.5966223873243646E-2</v>
      </c>
      <c r="H2369" s="12">
        <f ca="1"/>
        <v>337.44171014906726</v>
      </c>
    </row>
    <row r="2370" spans="6:8" x14ac:dyDescent="0.3">
      <c r="F2370" s="2">
        <v>2365</v>
      </c>
      <c r="G2370" s="12">
        <f ca="1"/>
        <v>0.99845120847892455</v>
      </c>
      <c r="H2370" s="12">
        <f ca="1"/>
        <v>947.99537322863114</v>
      </c>
    </row>
    <row r="2371" spans="6:8" x14ac:dyDescent="0.3">
      <c r="F2371" s="2">
        <v>2366</v>
      </c>
      <c r="G2371" s="12">
        <f ca="1"/>
        <v>0.86449416024386116</v>
      </c>
      <c r="H2371" s="12">
        <f ca="1"/>
        <v>748.51392712833422</v>
      </c>
    </row>
    <row r="2372" spans="6:8" x14ac:dyDescent="0.3">
      <c r="F2372" s="2">
        <v>2367</v>
      </c>
      <c r="G2372" s="12">
        <f ca="1"/>
        <v>0.81281839882526796</v>
      </c>
      <c r="H2372" s="12">
        <f ca="1"/>
        <v>715.20465913718238</v>
      </c>
    </row>
    <row r="2373" spans="6:8" x14ac:dyDescent="0.3">
      <c r="F2373" s="2">
        <v>2368</v>
      </c>
      <c r="G2373" s="12">
        <f ca="1"/>
        <v>0.70600205631493806</v>
      </c>
      <c r="H2373" s="12">
        <f ca="1"/>
        <v>658.74533730787164</v>
      </c>
    </row>
    <row r="2374" spans="6:8" x14ac:dyDescent="0.3">
      <c r="F2374" s="2">
        <v>2369</v>
      </c>
      <c r="G2374" s="12">
        <f ca="1"/>
        <v>0.25771865237964264</v>
      </c>
      <c r="H2374" s="12">
        <f ca="1"/>
        <v>473.33804187267071</v>
      </c>
    </row>
    <row r="2375" spans="6:8" x14ac:dyDescent="0.3">
      <c r="F2375" s="2">
        <v>2370</v>
      </c>
      <c r="G2375" s="12">
        <f ca="1"/>
        <v>0.13228579778312333</v>
      </c>
      <c r="H2375" s="12">
        <f ca="1"/>
        <v>416.83863275104517</v>
      </c>
    </row>
    <row r="2376" spans="6:8" x14ac:dyDescent="0.3">
      <c r="F2376" s="2">
        <v>2371</v>
      </c>
      <c r="G2376" s="12">
        <f ca="1"/>
        <v>0.41282143540774796</v>
      </c>
      <c r="H2376" s="12">
        <f ca="1"/>
        <v>535.46515124422694</v>
      </c>
    </row>
    <row r="2377" spans="6:8" x14ac:dyDescent="0.3">
      <c r="F2377" s="2">
        <v>2372</v>
      </c>
      <c r="G2377" s="12">
        <f ca="1"/>
        <v>0.30466636412781867</v>
      </c>
      <c r="H2377" s="12">
        <f ca="1"/>
        <v>492.55405190140971</v>
      </c>
    </row>
    <row r="2378" spans="6:8" x14ac:dyDescent="0.3">
      <c r="F2378" s="2">
        <v>2373</v>
      </c>
      <c r="G2378" s="12">
        <f ca="1"/>
        <v>5.9009638722757218E-2</v>
      </c>
      <c r="H2378" s="12">
        <f ca="1"/>
        <v>374.71027270111148</v>
      </c>
    </row>
    <row r="2379" spans="6:8" x14ac:dyDescent="0.3">
      <c r="F2379" s="2">
        <v>2374</v>
      </c>
      <c r="G2379" s="12">
        <f ca="1"/>
        <v>4.8013647050830111E-2</v>
      </c>
      <c r="H2379" s="12">
        <f ca="1"/>
        <v>366.85782503019607</v>
      </c>
    </row>
    <row r="2380" spans="6:8" x14ac:dyDescent="0.3">
      <c r="F2380" s="2">
        <v>2375</v>
      </c>
      <c r="G2380" s="12">
        <f ca="1"/>
        <v>0.97444730614358788</v>
      </c>
      <c r="H2380" s="12">
        <f ca="1"/>
        <v>863.06122526220815</v>
      </c>
    </row>
    <row r="2381" spans="6:8" x14ac:dyDescent="0.3">
      <c r="F2381" s="2">
        <v>2376</v>
      </c>
      <c r="G2381" s="12">
        <f ca="1"/>
        <v>0.59701115698075391</v>
      </c>
      <c r="H2381" s="12">
        <f ca="1"/>
        <v>609.88044877112463</v>
      </c>
    </row>
    <row r="2382" spans="6:8" x14ac:dyDescent="0.3">
      <c r="F2382" s="2">
        <v>2377</v>
      </c>
      <c r="G2382" s="12">
        <f ca="1"/>
        <v>0.28712193767345995</v>
      </c>
      <c r="H2382" s="12">
        <f ca="1"/>
        <v>485.44062310022196</v>
      </c>
    </row>
    <row r="2383" spans="6:8" x14ac:dyDescent="0.3">
      <c r="F2383" s="2">
        <v>2378</v>
      </c>
      <c r="G2383" s="12">
        <f ca="1"/>
        <v>0.64439032010226049</v>
      </c>
      <c r="H2383" s="12">
        <f ca="1"/>
        <v>630.4091199198765</v>
      </c>
    </row>
    <row r="2384" spans="6:8" x14ac:dyDescent="0.3">
      <c r="F2384" s="2">
        <v>2379</v>
      </c>
      <c r="G2384" s="12">
        <f ca="1"/>
        <v>0.6588733897630088</v>
      </c>
      <c r="H2384" s="12">
        <f ca="1"/>
        <v>636.88048591592565</v>
      </c>
    </row>
    <row r="2385" spans="6:8" x14ac:dyDescent="0.3">
      <c r="F2385" s="2">
        <v>2380</v>
      </c>
      <c r="G2385" s="12">
        <f ca="1"/>
        <v>0.29405434110018369</v>
      </c>
      <c r="H2385" s="12">
        <f ca="1"/>
        <v>488.25977032555744</v>
      </c>
    </row>
    <row r="2386" spans="6:8" x14ac:dyDescent="0.3">
      <c r="F2386" s="2">
        <v>2381</v>
      </c>
      <c r="G2386" s="12">
        <f ca="1"/>
        <v>0.82844283869147306</v>
      </c>
      <c r="H2386" s="12">
        <f ca="1"/>
        <v>724.69675171596259</v>
      </c>
    </row>
    <row r="2387" spans="6:8" x14ac:dyDescent="0.3">
      <c r="F2387" s="2">
        <v>2382</v>
      </c>
      <c r="G2387" s="12">
        <f ca="1"/>
        <v>0.59666892670383498</v>
      </c>
      <c r="H2387" s="12">
        <f ca="1"/>
        <v>609.73527776470826</v>
      </c>
    </row>
    <row r="2388" spans="6:8" x14ac:dyDescent="0.3">
      <c r="F2388" s="2">
        <v>2383</v>
      </c>
      <c r="G2388" s="12">
        <f ca="1"/>
        <v>0.67160783900607179</v>
      </c>
      <c r="H2388" s="12">
        <f ca="1"/>
        <v>642.65953981933035</v>
      </c>
    </row>
    <row r="2389" spans="6:8" x14ac:dyDescent="0.3">
      <c r="F2389" s="2">
        <v>2384</v>
      </c>
      <c r="G2389" s="12">
        <f ca="1"/>
        <v>0.15193765055818642</v>
      </c>
      <c r="H2389" s="12">
        <f ca="1"/>
        <v>426.50278960315092</v>
      </c>
    </row>
    <row r="2390" spans="6:8" x14ac:dyDescent="0.3">
      <c r="F2390" s="2">
        <v>2385</v>
      </c>
      <c r="G2390" s="12">
        <f ca="1"/>
        <v>0.40812860814955076</v>
      </c>
      <c r="H2390" s="12">
        <f ca="1"/>
        <v>533.61730623067228</v>
      </c>
    </row>
    <row r="2391" spans="6:8" x14ac:dyDescent="0.3">
      <c r="F2391" s="2">
        <v>2386</v>
      </c>
      <c r="G2391" s="12">
        <f ca="1"/>
        <v>0.35241959965558523</v>
      </c>
      <c r="H2391" s="12">
        <f ca="1"/>
        <v>511.63387592554955</v>
      </c>
    </row>
    <row r="2392" spans="6:8" x14ac:dyDescent="0.3">
      <c r="F2392" s="2">
        <v>2387</v>
      </c>
      <c r="G2392" s="12">
        <f ca="1"/>
        <v>9.6692170435707769E-2</v>
      </c>
      <c r="H2392" s="12">
        <f ca="1"/>
        <v>397.93896908324257</v>
      </c>
    </row>
    <row r="2393" spans="6:8" x14ac:dyDescent="0.3">
      <c r="F2393" s="2">
        <v>2388</v>
      </c>
      <c r="G2393" s="12">
        <f ca="1"/>
        <v>0.92029302411578739</v>
      </c>
      <c r="H2393" s="12">
        <f ca="1"/>
        <v>793.74979435671344</v>
      </c>
    </row>
    <row r="2394" spans="6:8" x14ac:dyDescent="0.3">
      <c r="F2394" s="2">
        <v>2389</v>
      </c>
      <c r="G2394" s="12">
        <f ca="1"/>
        <v>6.179252074099395E-2</v>
      </c>
      <c r="H2394" s="12">
        <f ca="1"/>
        <v>376.59838080815655</v>
      </c>
    </row>
    <row r="2395" spans="6:8" x14ac:dyDescent="0.3">
      <c r="F2395" s="2">
        <v>2390</v>
      </c>
      <c r="G2395" s="12">
        <f ca="1"/>
        <v>0.80762818695225036</v>
      </c>
      <c r="H2395" s="12">
        <f ca="1"/>
        <v>712.1425756008482</v>
      </c>
    </row>
    <row r="2396" spans="6:8" x14ac:dyDescent="0.3">
      <c r="F2396" s="2">
        <v>2391</v>
      </c>
      <c r="G2396" s="12">
        <f ca="1"/>
        <v>0.2536682051371304</v>
      </c>
      <c r="H2396" s="12">
        <f ca="1"/>
        <v>471.64959598068981</v>
      </c>
    </row>
    <row r="2397" spans="6:8" x14ac:dyDescent="0.3">
      <c r="F2397" s="2">
        <v>2392</v>
      </c>
      <c r="G2397" s="12">
        <f ca="1"/>
        <v>0.23079289609529119</v>
      </c>
      <c r="H2397" s="12">
        <f ca="1"/>
        <v>461.99702945869262</v>
      </c>
    </row>
    <row r="2398" spans="6:8" x14ac:dyDescent="0.3">
      <c r="F2398" s="2">
        <v>2393</v>
      </c>
      <c r="G2398" s="12">
        <f ca="1"/>
        <v>0.7338560471529938</v>
      </c>
      <c r="H2398" s="12">
        <f ca="1"/>
        <v>672.37719107697967</v>
      </c>
    </row>
    <row r="2399" spans="6:8" x14ac:dyDescent="0.3">
      <c r="F2399" s="2">
        <v>2394</v>
      </c>
      <c r="G2399" s="12">
        <f ca="1"/>
        <v>0.35179795636930189</v>
      </c>
      <c r="H2399" s="12">
        <f ca="1"/>
        <v>511.38743674618001</v>
      </c>
    </row>
    <row r="2400" spans="6:8" x14ac:dyDescent="0.3">
      <c r="F2400" s="2">
        <v>2395</v>
      </c>
      <c r="G2400" s="12">
        <f ca="1"/>
        <v>0.95945598542212318</v>
      </c>
      <c r="H2400" s="12">
        <f ca="1"/>
        <v>838.61234755832618</v>
      </c>
    </row>
    <row r="2401" spans="6:8" x14ac:dyDescent="0.3">
      <c r="F2401" s="2">
        <v>2396</v>
      </c>
      <c r="G2401" s="12">
        <f ca="1"/>
        <v>0.79236258438878693</v>
      </c>
      <c r="H2401" s="12">
        <f ca="1"/>
        <v>703.37156831169182</v>
      </c>
    </row>
    <row r="2402" spans="6:8" x14ac:dyDescent="0.3">
      <c r="F2402" s="2">
        <v>2397</v>
      </c>
      <c r="G2402" s="12">
        <f ca="1"/>
        <v>0.12295819802137808</v>
      </c>
      <c r="H2402" s="12">
        <f ca="1"/>
        <v>412.08271403695363</v>
      </c>
    </row>
    <row r="2403" spans="6:8" x14ac:dyDescent="0.3">
      <c r="F2403" s="2">
        <v>2398</v>
      </c>
      <c r="G2403" s="12">
        <f ca="1"/>
        <v>0.70572034484974244</v>
      </c>
      <c r="H2403" s="12">
        <f ca="1"/>
        <v>658.61044661219842</v>
      </c>
    </row>
    <row r="2404" spans="6:8" x14ac:dyDescent="0.3">
      <c r="F2404" s="2">
        <v>2399</v>
      </c>
      <c r="G2404" s="12">
        <f ca="1"/>
        <v>0.25847641493466611</v>
      </c>
      <c r="H2404" s="12">
        <f ca="1"/>
        <v>473.65328932787259</v>
      </c>
    </row>
    <row r="2405" spans="6:8" x14ac:dyDescent="0.3">
      <c r="F2405" s="2">
        <v>2400</v>
      </c>
      <c r="G2405" s="12">
        <f ca="1"/>
        <v>0.40939686689084498</v>
      </c>
      <c r="H2405" s="12">
        <f ca="1"/>
        <v>534.11668521036268</v>
      </c>
    </row>
    <row r="2406" spans="6:8" x14ac:dyDescent="0.3">
      <c r="F2406" s="2">
        <v>2401</v>
      </c>
      <c r="G2406" s="12">
        <f ca="1"/>
        <v>0.84567331616048147</v>
      </c>
      <c r="H2406" s="12">
        <f ca="1"/>
        <v>735.70638153280743</v>
      </c>
    </row>
    <row r="2407" spans="6:8" x14ac:dyDescent="0.3">
      <c r="F2407" s="2">
        <v>2402</v>
      </c>
      <c r="G2407" s="12">
        <f ca="1"/>
        <v>0.30681669980572779</v>
      </c>
      <c r="H2407" s="12">
        <f ca="1"/>
        <v>493.42131528991308</v>
      </c>
    </row>
    <row r="2408" spans="6:8" x14ac:dyDescent="0.3">
      <c r="F2408" s="2">
        <v>2403</v>
      </c>
      <c r="G2408" s="12">
        <f ca="1"/>
        <v>0.46465091471057796</v>
      </c>
      <c r="H2408" s="12">
        <f ca="1"/>
        <v>555.9246259860729</v>
      </c>
    </row>
    <row r="2409" spans="6:8" x14ac:dyDescent="0.3">
      <c r="F2409" s="2">
        <v>2404</v>
      </c>
      <c r="G2409" s="12">
        <f ca="1"/>
        <v>0.84304957563099259</v>
      </c>
      <c r="H2409" s="12">
        <f ca="1"/>
        <v>733.98924662824629</v>
      </c>
    </row>
    <row r="2410" spans="6:8" x14ac:dyDescent="0.3">
      <c r="F2410" s="2">
        <v>2405</v>
      </c>
      <c r="G2410" s="12">
        <f ca="1"/>
        <v>0.61059036943111034</v>
      </c>
      <c r="H2410" s="12">
        <f ca="1"/>
        <v>615.67394224128134</v>
      </c>
    </row>
    <row r="2411" spans="6:8" x14ac:dyDescent="0.3">
      <c r="F2411" s="2">
        <v>2406</v>
      </c>
      <c r="G2411" s="12">
        <f ca="1"/>
        <v>0.25676923131243123</v>
      </c>
      <c r="H2411" s="12">
        <f ca="1"/>
        <v>472.94278297140681</v>
      </c>
    </row>
    <row r="2412" spans="6:8" x14ac:dyDescent="0.3">
      <c r="F2412" s="2">
        <v>2407</v>
      </c>
      <c r="G2412" s="12">
        <f ca="1"/>
        <v>0.76667656848495946</v>
      </c>
      <c r="H2412" s="12">
        <f ca="1"/>
        <v>689.30768517296747</v>
      </c>
    </row>
    <row r="2413" spans="6:8" x14ac:dyDescent="0.3">
      <c r="F2413" s="2">
        <v>2408</v>
      </c>
      <c r="G2413" s="12">
        <f ca="1"/>
        <v>0.25911707688431163</v>
      </c>
      <c r="H2413" s="12">
        <f ca="1"/>
        <v>473.91966827727094</v>
      </c>
    </row>
    <row r="2414" spans="6:8" x14ac:dyDescent="0.3">
      <c r="F2414" s="2">
        <v>2409</v>
      </c>
      <c r="G2414" s="12">
        <f ca="1"/>
        <v>0.21349443861791761</v>
      </c>
      <c r="H2414" s="12">
        <f ca="1"/>
        <v>454.5446840208507</v>
      </c>
    </row>
    <row r="2415" spans="6:8" x14ac:dyDescent="0.3">
      <c r="F2415" s="2">
        <v>2410</v>
      </c>
      <c r="G2415" s="12">
        <f ca="1"/>
        <v>0.64630116038489782</v>
      </c>
      <c r="H2415" s="12">
        <f ca="1"/>
        <v>631.25709107478531</v>
      </c>
    </row>
    <row r="2416" spans="6:8" x14ac:dyDescent="0.3">
      <c r="F2416" s="2">
        <v>2411</v>
      </c>
      <c r="G2416" s="12">
        <f ca="1"/>
        <v>0.81362083735881718</v>
      </c>
      <c r="H2416" s="12">
        <f ca="1"/>
        <v>715.68193924583397</v>
      </c>
    </row>
    <row r="2417" spans="6:8" x14ac:dyDescent="0.3">
      <c r="F2417" s="2">
        <v>2412</v>
      </c>
      <c r="G2417" s="12">
        <f ca="1"/>
        <v>0.24613907601267271</v>
      </c>
      <c r="H2417" s="12">
        <f ca="1"/>
        <v>468.49535128489799</v>
      </c>
    </row>
    <row r="2418" spans="6:8" x14ac:dyDescent="0.3">
      <c r="F2418" s="2">
        <v>2413</v>
      </c>
      <c r="G2418" s="12">
        <f ca="1"/>
        <v>0.91594530439987754</v>
      </c>
      <c r="H2418" s="12">
        <f ca="1"/>
        <v>789.67198075840929</v>
      </c>
    </row>
    <row r="2419" spans="6:8" x14ac:dyDescent="0.3">
      <c r="F2419" s="2">
        <v>2414</v>
      </c>
      <c r="G2419" s="12">
        <f ca="1"/>
        <v>0.83781481902934773</v>
      </c>
      <c r="H2419" s="12">
        <f ca="1"/>
        <v>730.60841002646282</v>
      </c>
    </row>
    <row r="2420" spans="6:8" x14ac:dyDescent="0.3">
      <c r="F2420" s="2">
        <v>2415</v>
      </c>
      <c r="G2420" s="12">
        <f ca="1"/>
        <v>0.81182546494841024</v>
      </c>
      <c r="H2420" s="12">
        <f ca="1"/>
        <v>714.6155257782334</v>
      </c>
    </row>
    <row r="2421" spans="6:8" x14ac:dyDescent="0.3">
      <c r="F2421" s="2">
        <v>2416</v>
      </c>
      <c r="G2421" s="12">
        <f ca="1"/>
        <v>0.17069664316677202</v>
      </c>
      <c r="H2421" s="12">
        <f ca="1"/>
        <v>435.35635172856382</v>
      </c>
    </row>
    <row r="2422" spans="6:8" x14ac:dyDescent="0.3">
      <c r="F2422" s="2">
        <v>2417</v>
      </c>
      <c r="G2422" s="12">
        <f ca="1"/>
        <v>0.24992471608252353</v>
      </c>
      <c r="H2422" s="12">
        <f ca="1"/>
        <v>470.08392156555692</v>
      </c>
    </row>
    <row r="2423" spans="6:8" x14ac:dyDescent="0.3">
      <c r="F2423" s="2">
        <v>2418</v>
      </c>
      <c r="G2423" s="12">
        <f ca="1"/>
        <v>0.88334545650751872</v>
      </c>
      <c r="H2423" s="12">
        <f ca="1"/>
        <v>762.36080458205583</v>
      </c>
    </row>
    <row r="2424" spans="6:8" x14ac:dyDescent="0.3">
      <c r="F2424" s="2">
        <v>2419</v>
      </c>
      <c r="G2424" s="12">
        <f ca="1"/>
        <v>2.364810514132798E-2</v>
      </c>
      <c r="H2424" s="12">
        <f ca="1"/>
        <v>345.95135120382207</v>
      </c>
    </row>
    <row r="2425" spans="6:8" x14ac:dyDescent="0.3">
      <c r="F2425" s="2">
        <v>2420</v>
      </c>
      <c r="G2425" s="12">
        <f ca="1"/>
        <v>0.60705652863670179</v>
      </c>
      <c r="H2425" s="12">
        <f ca="1"/>
        <v>614.15984485138802</v>
      </c>
    </row>
    <row r="2426" spans="6:8" x14ac:dyDescent="0.3">
      <c r="F2426" s="2">
        <v>2421</v>
      </c>
      <c r="G2426" s="12">
        <f ca="1"/>
        <v>0.73521948704156204</v>
      </c>
      <c r="H2426" s="12">
        <f ca="1"/>
        <v>673.06051037710392</v>
      </c>
    </row>
    <row r="2427" spans="6:8" x14ac:dyDescent="0.3">
      <c r="F2427" s="2">
        <v>2422</v>
      </c>
      <c r="G2427" s="12">
        <f ca="1"/>
        <v>0.81384121513505914</v>
      </c>
      <c r="H2427" s="12">
        <f ca="1"/>
        <v>715.81320173107997</v>
      </c>
    </row>
    <row r="2428" spans="6:8" x14ac:dyDescent="0.3">
      <c r="F2428" s="2">
        <v>2423</v>
      </c>
      <c r="G2428" s="12">
        <f ca="1"/>
        <v>0.64352962271739433</v>
      </c>
      <c r="H2428" s="12">
        <f ca="1"/>
        <v>630.02772965137274</v>
      </c>
    </row>
    <row r="2429" spans="6:8" x14ac:dyDescent="0.3">
      <c r="F2429" s="2">
        <v>2424</v>
      </c>
      <c r="G2429" s="12">
        <f ca="1"/>
        <v>0.25338598612166474</v>
      </c>
      <c r="H2429" s="12">
        <f ca="1"/>
        <v>471.53173702887034</v>
      </c>
    </row>
    <row r="2430" spans="6:8" x14ac:dyDescent="0.3">
      <c r="F2430" s="2">
        <v>2425</v>
      </c>
      <c r="G2430" s="12">
        <f ca="1"/>
        <v>9.3300658435235162E-2</v>
      </c>
      <c r="H2430" s="12">
        <f ca="1"/>
        <v>396.01467016406565</v>
      </c>
    </row>
    <row r="2431" spans="6:8" x14ac:dyDescent="0.3">
      <c r="F2431" s="2">
        <v>2426</v>
      </c>
      <c r="G2431" s="12">
        <f ca="1"/>
        <v>0.94856853652549766</v>
      </c>
      <c r="H2431" s="12">
        <f ca="1"/>
        <v>824.193941302859</v>
      </c>
    </row>
    <row r="2432" spans="6:8" x14ac:dyDescent="0.3">
      <c r="F2432" s="2">
        <v>2427</v>
      </c>
      <c r="G2432" s="12">
        <f ca="1"/>
        <v>0.93009998715749354</v>
      </c>
      <c r="H2432" s="12">
        <f ca="1"/>
        <v>803.45178442827182</v>
      </c>
    </row>
    <row r="2433" spans="6:8" x14ac:dyDescent="0.3">
      <c r="F2433" s="2">
        <v>2428</v>
      </c>
      <c r="G2433" s="12">
        <f ca="1"/>
        <v>0.84458351489198136</v>
      </c>
      <c r="H2433" s="12">
        <f ca="1"/>
        <v>734.99127087089482</v>
      </c>
    </row>
    <row r="2434" spans="6:8" x14ac:dyDescent="0.3">
      <c r="F2434" s="2">
        <v>2429</v>
      </c>
      <c r="G2434" s="12">
        <f ca="1"/>
        <v>0.72931603512847776</v>
      </c>
      <c r="H2434" s="12">
        <f ca="1"/>
        <v>670.11325467757808</v>
      </c>
    </row>
    <row r="2435" spans="6:8" x14ac:dyDescent="0.3">
      <c r="F2435" s="2">
        <v>2430</v>
      </c>
      <c r="G2435" s="12">
        <f ca="1"/>
        <v>0.57587780000111977</v>
      </c>
      <c r="H2435" s="12">
        <f ca="1"/>
        <v>600.98737788520657</v>
      </c>
    </row>
    <row r="2436" spans="6:8" x14ac:dyDescent="0.3">
      <c r="F2436" s="2">
        <v>2431</v>
      </c>
      <c r="G2436" s="12">
        <f ca="1"/>
        <v>0.12606409162617083</v>
      </c>
      <c r="H2436" s="12">
        <f ca="1"/>
        <v>413.67979262976854</v>
      </c>
    </row>
    <row r="2437" spans="6:8" x14ac:dyDescent="0.3">
      <c r="F2437" s="2">
        <v>2432</v>
      </c>
      <c r="G2437" s="12">
        <f ca="1"/>
        <v>0.29413160516690207</v>
      </c>
      <c r="H2437" s="12">
        <f ca="1"/>
        <v>488.29112644274403</v>
      </c>
    </row>
    <row r="2438" spans="6:8" x14ac:dyDescent="0.3">
      <c r="F2438" s="2">
        <v>2433</v>
      </c>
      <c r="G2438" s="12">
        <f ca="1"/>
        <v>0.49602144077547838</v>
      </c>
      <c r="H2438" s="12">
        <f ca="1"/>
        <v>568.41592830480533</v>
      </c>
    </row>
    <row r="2439" spans="6:8" x14ac:dyDescent="0.3">
      <c r="F2439" s="2">
        <v>2434</v>
      </c>
      <c r="G2439" s="12">
        <f ca="1"/>
        <v>0.80840386044385171</v>
      </c>
      <c r="H2439" s="12">
        <f ca="1"/>
        <v>712.59749509106223</v>
      </c>
    </row>
    <row r="2440" spans="6:8" x14ac:dyDescent="0.3">
      <c r="F2440" s="2">
        <v>2435</v>
      </c>
      <c r="G2440" s="12">
        <f ca="1"/>
        <v>0.39965744253322932</v>
      </c>
      <c r="H2440" s="12">
        <f ca="1"/>
        <v>530.28165373962804</v>
      </c>
    </row>
    <row r="2441" spans="6:8" x14ac:dyDescent="0.3">
      <c r="F2441" s="2">
        <v>2436</v>
      </c>
      <c r="G2441" s="12">
        <f ca="1"/>
        <v>0.85784551593728509</v>
      </c>
      <c r="H2441" s="12">
        <f ca="1"/>
        <v>743.88551329415054</v>
      </c>
    </row>
    <row r="2442" spans="6:8" x14ac:dyDescent="0.3">
      <c r="F2442" s="2">
        <v>2437</v>
      </c>
      <c r="G2442" s="12">
        <f ca="1"/>
        <v>0.17900977990108702</v>
      </c>
      <c r="H2442" s="12">
        <f ca="1"/>
        <v>439.182948329873</v>
      </c>
    </row>
    <row r="2443" spans="6:8" x14ac:dyDescent="0.3">
      <c r="F2443" s="2">
        <v>2438</v>
      </c>
      <c r="G2443" s="12">
        <f ca="1"/>
        <v>0.4357682586060152</v>
      </c>
      <c r="H2443" s="12">
        <f ca="1"/>
        <v>544.50674717891775</v>
      </c>
    </row>
    <row r="2444" spans="6:8" x14ac:dyDescent="0.3">
      <c r="F2444" s="2">
        <v>2439</v>
      </c>
      <c r="G2444" s="12">
        <f ca="1"/>
        <v>0.40426080990710145</v>
      </c>
      <c r="H2444" s="12">
        <f ca="1"/>
        <v>532.0943518226436</v>
      </c>
    </row>
    <row r="2445" spans="6:8" x14ac:dyDescent="0.3">
      <c r="F2445" s="2">
        <v>2440</v>
      </c>
      <c r="G2445" s="12">
        <f ca="1"/>
        <v>0.25392554123754052</v>
      </c>
      <c r="H2445" s="12">
        <f ca="1"/>
        <v>471.75703874763417</v>
      </c>
    </row>
    <row r="2446" spans="6:8" x14ac:dyDescent="0.3">
      <c r="F2446" s="2">
        <v>2441</v>
      </c>
      <c r="G2446" s="12">
        <f ca="1"/>
        <v>0.78440745464827577</v>
      </c>
      <c r="H2446" s="12">
        <f ca="1"/>
        <v>698.92884608226177</v>
      </c>
    </row>
    <row r="2447" spans="6:8" x14ac:dyDescent="0.3">
      <c r="F2447" s="2">
        <v>2442</v>
      </c>
      <c r="G2447" s="12">
        <f ca="1"/>
        <v>0.54899508740889535</v>
      </c>
      <c r="H2447" s="12">
        <f ca="1"/>
        <v>589.8627294262817</v>
      </c>
    </row>
    <row r="2448" spans="6:8" x14ac:dyDescent="0.3">
      <c r="F2448" s="2">
        <v>2443</v>
      </c>
      <c r="G2448" s="12">
        <f ca="1"/>
        <v>0.69479569273661523</v>
      </c>
      <c r="H2448" s="12">
        <f ca="1"/>
        <v>653.42148849236355</v>
      </c>
    </row>
    <row r="2449" spans="6:8" x14ac:dyDescent="0.3">
      <c r="F2449" s="2">
        <v>2444</v>
      </c>
      <c r="G2449" s="12">
        <f ca="1"/>
        <v>0.91796916997402533</v>
      </c>
      <c r="H2449" s="12">
        <f ca="1"/>
        <v>791.55456560790162</v>
      </c>
    </row>
    <row r="2450" spans="6:8" x14ac:dyDescent="0.3">
      <c r="F2450" s="2">
        <v>2445</v>
      </c>
      <c r="G2450" s="12">
        <f ca="1"/>
        <v>0.41764190289230796</v>
      </c>
      <c r="H2450" s="12">
        <f ca="1"/>
        <v>537.3634652016716</v>
      </c>
    </row>
    <row r="2451" spans="6:8" x14ac:dyDescent="0.3">
      <c r="F2451" s="2">
        <v>2446</v>
      </c>
      <c r="G2451" s="12">
        <f ca="1"/>
        <v>0.82285321415095658</v>
      </c>
      <c r="H2451" s="12">
        <f ca="1"/>
        <v>721.25134376468714</v>
      </c>
    </row>
    <row r="2452" spans="6:8" x14ac:dyDescent="0.3">
      <c r="F2452" s="2">
        <v>2447</v>
      </c>
      <c r="G2452" s="12">
        <f ca="1"/>
        <v>0.90709621241378491</v>
      </c>
      <c r="H2452" s="12">
        <f ca="1"/>
        <v>781.7341644257649</v>
      </c>
    </row>
    <row r="2453" spans="6:8" x14ac:dyDescent="0.3">
      <c r="F2453" s="2">
        <v>2448</v>
      </c>
      <c r="G2453" s="12">
        <f ca="1"/>
        <v>0.17376805266367379</v>
      </c>
      <c r="H2453" s="12">
        <f ca="1"/>
        <v>436.77653176628331</v>
      </c>
    </row>
    <row r="2454" spans="6:8" x14ac:dyDescent="0.3">
      <c r="F2454" s="2">
        <v>2449</v>
      </c>
      <c r="G2454" s="12">
        <f ca="1"/>
        <v>0.4157527758646451</v>
      </c>
      <c r="H2454" s="12">
        <f ca="1"/>
        <v>536.61948453766263</v>
      </c>
    </row>
    <row r="2455" spans="6:8" x14ac:dyDescent="0.3">
      <c r="F2455" s="2">
        <v>2450</v>
      </c>
      <c r="G2455" s="12">
        <f ca="1"/>
        <v>0.26505818434191575</v>
      </c>
      <c r="H2455" s="12">
        <f ca="1"/>
        <v>476.38344006186981</v>
      </c>
    </row>
    <row r="2456" spans="6:8" x14ac:dyDescent="0.3">
      <c r="F2456" s="2">
        <v>2451</v>
      </c>
      <c r="G2456" s="12">
        <f ca="1"/>
        <v>0.85951174586942103</v>
      </c>
      <c r="H2456" s="12">
        <f ca="1"/>
        <v>745.03418288697708</v>
      </c>
    </row>
    <row r="2457" spans="6:8" x14ac:dyDescent="0.3">
      <c r="F2457" s="2">
        <v>2452</v>
      </c>
      <c r="G2457" s="12">
        <f ca="1"/>
        <v>1.0992760525354361E-2</v>
      </c>
      <c r="H2457" s="12">
        <f ca="1"/>
        <v>330.86809290907519</v>
      </c>
    </row>
    <row r="2458" spans="6:8" x14ac:dyDescent="0.3">
      <c r="F2458" s="2">
        <v>2453</v>
      </c>
      <c r="G2458" s="12">
        <f ca="1"/>
        <v>0.74305690473575403</v>
      </c>
      <c r="H2458" s="12">
        <f ca="1"/>
        <v>677.02010668536695</v>
      </c>
    </row>
    <row r="2459" spans="6:8" x14ac:dyDescent="0.3">
      <c r="F2459" s="2">
        <v>2454</v>
      </c>
      <c r="G2459" s="12">
        <f ca="1"/>
        <v>0.1319932673817461</v>
      </c>
      <c r="H2459" s="12">
        <f ca="1"/>
        <v>416.69127187041391</v>
      </c>
    </row>
    <row r="2460" spans="6:8" x14ac:dyDescent="0.3">
      <c r="F2460" s="2">
        <v>2455</v>
      </c>
      <c r="G2460" s="12">
        <f ca="1"/>
        <v>0.8093210098323822</v>
      </c>
      <c r="H2460" s="12">
        <f ca="1"/>
        <v>713.1366018189035</v>
      </c>
    </row>
    <row r="2461" spans="6:8" x14ac:dyDescent="0.3">
      <c r="F2461" s="2">
        <v>2456</v>
      </c>
      <c r="G2461" s="12">
        <f ca="1"/>
        <v>0.48429817058384805</v>
      </c>
      <c r="H2461" s="12">
        <f ca="1"/>
        <v>563.73388131589456</v>
      </c>
    </row>
    <row r="2462" spans="6:8" x14ac:dyDescent="0.3">
      <c r="F2462" s="2">
        <v>2457</v>
      </c>
      <c r="G2462" s="12">
        <f ca="1"/>
        <v>0.9595031114095578</v>
      </c>
      <c r="H2462" s="12">
        <f ca="1"/>
        <v>838.67958455525581</v>
      </c>
    </row>
    <row r="2463" spans="6:8" x14ac:dyDescent="0.3">
      <c r="F2463" s="2">
        <v>2458</v>
      </c>
      <c r="G2463" s="12">
        <f ca="1"/>
        <v>0.45297832088830092</v>
      </c>
      <c r="H2463" s="12">
        <f ca="1"/>
        <v>551.30301201163843</v>
      </c>
    </row>
    <row r="2464" spans="6:8" x14ac:dyDescent="0.3">
      <c r="F2464" s="2">
        <v>2459</v>
      </c>
      <c r="G2464" s="12">
        <f ca="1"/>
        <v>0.422910108905447</v>
      </c>
      <c r="H2464" s="12">
        <f ca="1"/>
        <v>539.43856015408676</v>
      </c>
    </row>
    <row r="2465" spans="6:8" x14ac:dyDescent="0.3">
      <c r="F2465" s="2">
        <v>2460</v>
      </c>
      <c r="G2465" s="12">
        <f ca="1"/>
        <v>0.91804705165612366</v>
      </c>
      <c r="H2465" s="12">
        <f ca="1"/>
        <v>791.62754656552488</v>
      </c>
    </row>
    <row r="2466" spans="6:8" x14ac:dyDescent="0.3">
      <c r="F2466" s="2">
        <v>2461</v>
      </c>
      <c r="G2466" s="12">
        <f ca="1"/>
        <v>0.15371491519301062</v>
      </c>
      <c r="H2466" s="12">
        <f ca="1"/>
        <v>427.355860871826</v>
      </c>
    </row>
    <row r="2467" spans="6:8" x14ac:dyDescent="0.3">
      <c r="F2467" s="2">
        <v>2462</v>
      </c>
      <c r="G2467" s="12">
        <f ca="1"/>
        <v>0.61196001389247323</v>
      </c>
      <c r="H2467" s="12">
        <f ca="1"/>
        <v>616.26202837397932</v>
      </c>
    </row>
    <row r="2468" spans="6:8" x14ac:dyDescent="0.3">
      <c r="F2468" s="2">
        <v>2463</v>
      </c>
      <c r="G2468" s="12">
        <f ca="1"/>
        <v>7.4627247021603615E-3</v>
      </c>
      <c r="H2468" s="12">
        <f ca="1"/>
        <v>325.29561779425006</v>
      </c>
    </row>
    <row r="2469" spans="6:8" x14ac:dyDescent="0.3">
      <c r="F2469" s="2">
        <v>2464</v>
      </c>
      <c r="G2469" s="12">
        <f ca="1"/>
        <v>0.31365988871389772</v>
      </c>
      <c r="H2469" s="12">
        <f ca="1"/>
        <v>496.17528511038091</v>
      </c>
    </row>
    <row r="2470" spans="6:8" x14ac:dyDescent="0.3">
      <c r="F2470" s="2">
        <v>2465</v>
      </c>
      <c r="G2470" s="12">
        <f ca="1"/>
        <v>0.11763952087291796</v>
      </c>
      <c r="H2470" s="12">
        <f ca="1"/>
        <v>409.31446473551438</v>
      </c>
    </row>
    <row r="2471" spans="6:8" x14ac:dyDescent="0.3">
      <c r="F2471" s="2">
        <v>2466</v>
      </c>
      <c r="G2471" s="12">
        <f ca="1"/>
        <v>0.26897374338966773</v>
      </c>
      <c r="H2471" s="12">
        <f ca="1"/>
        <v>478.00106424705712</v>
      </c>
    </row>
    <row r="2472" spans="6:8" x14ac:dyDescent="0.3">
      <c r="F2472" s="2">
        <v>2467</v>
      </c>
      <c r="G2472" s="12">
        <f ca="1"/>
        <v>0.14137559531251798</v>
      </c>
      <c r="H2472" s="12">
        <f ca="1"/>
        <v>421.36413579854076</v>
      </c>
    </row>
    <row r="2473" spans="6:8" x14ac:dyDescent="0.3">
      <c r="F2473" s="2">
        <v>2468</v>
      </c>
      <c r="G2473" s="12">
        <f ca="1"/>
        <v>0.99154838999497685</v>
      </c>
      <c r="H2473" s="12">
        <f ca="1"/>
        <v>906.97702776511017</v>
      </c>
    </row>
    <row r="2474" spans="6:8" x14ac:dyDescent="0.3">
      <c r="F2474" s="2">
        <v>2469</v>
      </c>
      <c r="G2474" s="12">
        <f ca="1"/>
        <v>0.58842934658048374</v>
      </c>
      <c r="H2474" s="12">
        <f ca="1"/>
        <v>606.25196539379806</v>
      </c>
    </row>
    <row r="2475" spans="6:8" x14ac:dyDescent="0.3">
      <c r="F2475" s="2">
        <v>2470</v>
      </c>
      <c r="G2475" s="12">
        <f ca="1"/>
        <v>0.95274804786503808</v>
      </c>
      <c r="H2475" s="12">
        <f ca="1"/>
        <v>829.48757786199349</v>
      </c>
    </row>
    <row r="2476" spans="6:8" x14ac:dyDescent="0.3">
      <c r="F2476" s="2">
        <v>2471</v>
      </c>
      <c r="G2476" s="12">
        <f ca="1"/>
        <v>0.6121052110416374</v>
      </c>
      <c r="H2476" s="12">
        <f ca="1"/>
        <v>616.32441337359114</v>
      </c>
    </row>
    <row r="2477" spans="6:8" x14ac:dyDescent="0.3">
      <c r="F2477" s="2">
        <v>2472</v>
      </c>
      <c r="G2477" s="12">
        <f ca="1"/>
        <v>6.3446721233912262E-2</v>
      </c>
      <c r="H2477" s="12">
        <f ca="1"/>
        <v>377.70422110299057</v>
      </c>
    </row>
    <row r="2478" spans="6:8" x14ac:dyDescent="0.3">
      <c r="F2478" s="2">
        <v>2473</v>
      </c>
      <c r="G2478" s="12">
        <f ca="1"/>
        <v>6.9415824566647855E-2</v>
      </c>
      <c r="H2478" s="12">
        <f ca="1"/>
        <v>381.60069270008603</v>
      </c>
    </row>
    <row r="2479" spans="6:8" x14ac:dyDescent="0.3">
      <c r="F2479" s="2">
        <v>2474</v>
      </c>
      <c r="G2479" s="12">
        <f ca="1"/>
        <v>0.88517623851974725</v>
      </c>
      <c r="H2479" s="12">
        <f ca="1"/>
        <v>763.76992523609351</v>
      </c>
    </row>
    <row r="2480" spans="6:8" x14ac:dyDescent="0.3">
      <c r="F2480" s="2">
        <v>2475</v>
      </c>
      <c r="G2480" s="12">
        <f ca="1"/>
        <v>0.57944546554900422</v>
      </c>
      <c r="H2480" s="12">
        <f ca="1"/>
        <v>602.47888222429071</v>
      </c>
    </row>
    <row r="2481" spans="6:8" x14ac:dyDescent="0.3">
      <c r="F2481" s="2">
        <v>2476</v>
      </c>
      <c r="G2481" s="12">
        <f ca="1"/>
        <v>0.44330932266448997</v>
      </c>
      <c r="H2481" s="12">
        <f ca="1"/>
        <v>547.4825223981245</v>
      </c>
    </row>
    <row r="2482" spans="6:8" x14ac:dyDescent="0.3">
      <c r="F2482" s="2">
        <v>2477</v>
      </c>
      <c r="G2482" s="12">
        <f ca="1"/>
        <v>0.20019900690098846</v>
      </c>
      <c r="H2482" s="12">
        <f ca="1"/>
        <v>448.71010234799746</v>
      </c>
    </row>
    <row r="2483" spans="6:8" x14ac:dyDescent="0.3">
      <c r="F2483" s="2">
        <v>2478</v>
      </c>
      <c r="G2483" s="12">
        <f ca="1"/>
        <v>0.50888308323221665</v>
      </c>
      <c r="H2483" s="12">
        <f ca="1"/>
        <v>573.575730481047</v>
      </c>
    </row>
    <row r="2484" spans="6:8" x14ac:dyDescent="0.3">
      <c r="F2484" s="2">
        <v>2479</v>
      </c>
      <c r="G2484" s="12">
        <f ca="1"/>
        <v>0.5616561505913078</v>
      </c>
      <c r="H2484" s="12">
        <f ca="1"/>
        <v>595.07817574721764</v>
      </c>
    </row>
    <row r="2485" spans="6:8" x14ac:dyDescent="0.3">
      <c r="F2485" s="2">
        <v>2480</v>
      </c>
      <c r="G2485" s="12">
        <f ca="1"/>
        <v>0.55978408338732177</v>
      </c>
      <c r="H2485" s="12">
        <f ca="1"/>
        <v>594.30443865294012</v>
      </c>
    </row>
    <row r="2486" spans="6:8" x14ac:dyDescent="0.3">
      <c r="F2486" s="2">
        <v>2481</v>
      </c>
      <c r="G2486" s="12">
        <f ca="1"/>
        <v>0.31796427148329642</v>
      </c>
      <c r="H2486" s="12">
        <f ca="1"/>
        <v>497.90312158696122</v>
      </c>
    </row>
    <row r="2487" spans="6:8" x14ac:dyDescent="0.3">
      <c r="F2487" s="2">
        <v>2482</v>
      </c>
      <c r="G2487" s="12">
        <f ca="1"/>
        <v>0.25512342347513606</v>
      </c>
      <c r="H2487" s="12">
        <f ca="1"/>
        <v>472.25686929578086</v>
      </c>
    </row>
    <row r="2488" spans="6:8" x14ac:dyDescent="0.3">
      <c r="F2488" s="2">
        <v>2483</v>
      </c>
      <c r="G2488" s="12">
        <f ca="1"/>
        <v>0.7928282117450951</v>
      </c>
      <c r="H2488" s="12">
        <f ca="1"/>
        <v>703.63420889472945</v>
      </c>
    </row>
    <row r="2489" spans="6:8" x14ac:dyDescent="0.3">
      <c r="F2489" s="2">
        <v>2484</v>
      </c>
      <c r="G2489" s="12">
        <f ca="1"/>
        <v>0.20908511376115579</v>
      </c>
      <c r="H2489" s="12">
        <f ca="1"/>
        <v>452.62073054745559</v>
      </c>
    </row>
    <row r="2490" spans="6:8" x14ac:dyDescent="0.3">
      <c r="F2490" s="2">
        <v>2485</v>
      </c>
      <c r="G2490" s="12">
        <f ca="1"/>
        <v>5.5041124065909663E-2</v>
      </c>
      <c r="H2490" s="12">
        <f ca="1"/>
        <v>371.95297720518073</v>
      </c>
    </row>
    <row r="2491" spans="6:8" x14ac:dyDescent="0.3">
      <c r="F2491" s="2">
        <v>2486</v>
      </c>
      <c r="G2491" s="12">
        <f ca="1"/>
        <v>0.42069360128902034</v>
      </c>
      <c r="H2491" s="12">
        <f ca="1"/>
        <v>538.56542616456431</v>
      </c>
    </row>
    <row r="2492" spans="6:8" x14ac:dyDescent="0.3">
      <c r="F2492" s="2">
        <v>2487</v>
      </c>
      <c r="G2492" s="12">
        <f ca="1"/>
        <v>0.71986518104821062</v>
      </c>
      <c r="H2492" s="12">
        <f ca="1"/>
        <v>665.45467274211796</v>
      </c>
    </row>
    <row r="2493" spans="6:8" x14ac:dyDescent="0.3">
      <c r="F2493" s="2">
        <v>2488</v>
      </c>
      <c r="G2493" s="12">
        <f ca="1"/>
        <v>6.1795624667171367E-4</v>
      </c>
      <c r="H2493" s="12">
        <f ca="1"/>
        <v>307.15267627111194</v>
      </c>
    </row>
    <row r="2494" spans="6:8" x14ac:dyDescent="0.3">
      <c r="F2494" s="2">
        <v>2489</v>
      </c>
      <c r="G2494" s="12">
        <f ca="1"/>
        <v>0.38111189169952331</v>
      </c>
      <c r="H2494" s="12">
        <f ca="1"/>
        <v>522.97431299607331</v>
      </c>
    </row>
    <row r="2495" spans="6:8" x14ac:dyDescent="0.3">
      <c r="F2495" s="2">
        <v>2490</v>
      </c>
      <c r="G2495" s="12">
        <f ca="1"/>
        <v>0.57852949890239014</v>
      </c>
      <c r="H2495" s="12">
        <f ca="1"/>
        <v>602.09558845449601</v>
      </c>
    </row>
    <row r="2496" spans="6:8" x14ac:dyDescent="0.3">
      <c r="F2496" s="2">
        <v>2491</v>
      </c>
      <c r="G2496" s="12">
        <f ca="1"/>
        <v>0.23942833429413724</v>
      </c>
      <c r="H2496" s="12">
        <f ca="1"/>
        <v>465.66566735691327</v>
      </c>
    </row>
    <row r="2497" spans="6:8" x14ac:dyDescent="0.3">
      <c r="F2497" s="2">
        <v>2492</v>
      </c>
      <c r="G2497" s="12">
        <f ca="1"/>
        <v>0.29196976405477693</v>
      </c>
      <c r="H2497" s="12">
        <f ca="1"/>
        <v>487.41326039099624</v>
      </c>
    </row>
    <row r="2498" spans="6:8" x14ac:dyDescent="0.3">
      <c r="F2498" s="2">
        <v>2493</v>
      </c>
      <c r="G2498" s="12">
        <f ca="1"/>
        <v>0.28070130715044894</v>
      </c>
      <c r="H2498" s="12">
        <f ca="1"/>
        <v>482.81889311610064</v>
      </c>
    </row>
    <row r="2499" spans="6:8" x14ac:dyDescent="0.3">
      <c r="F2499" s="2">
        <v>2494</v>
      </c>
      <c r="G2499" s="12">
        <f ca="1"/>
        <v>0.50464284228532486</v>
      </c>
      <c r="H2499" s="12">
        <f ca="1"/>
        <v>571.87175944387218</v>
      </c>
    </row>
    <row r="2500" spans="6:8" x14ac:dyDescent="0.3">
      <c r="F2500" s="2">
        <v>2495</v>
      </c>
      <c r="G2500" s="12">
        <f ca="1"/>
        <v>0.41686553707494212</v>
      </c>
      <c r="H2500" s="12">
        <f ca="1"/>
        <v>537.05770816075665</v>
      </c>
    </row>
    <row r="2501" spans="6:8" x14ac:dyDescent="0.3">
      <c r="F2501" s="2">
        <v>2496</v>
      </c>
      <c r="G2501" s="12">
        <f ca="1"/>
        <v>0.33324279987933614</v>
      </c>
      <c r="H2501" s="12">
        <f ca="1"/>
        <v>504.01162354598358</v>
      </c>
    </row>
    <row r="2502" spans="6:8" x14ac:dyDescent="0.3">
      <c r="F2502" s="2">
        <v>2497</v>
      </c>
      <c r="G2502" s="12">
        <f ca="1"/>
        <v>0.89729812489718141</v>
      </c>
      <c r="H2502" s="12">
        <f ca="1"/>
        <v>773.43621995371427</v>
      </c>
    </row>
    <row r="2503" spans="6:8" x14ac:dyDescent="0.3">
      <c r="F2503" s="2">
        <v>2498</v>
      </c>
      <c r="G2503" s="12">
        <f ca="1"/>
        <v>0.44917567509159162</v>
      </c>
      <c r="H2503" s="12">
        <f ca="1"/>
        <v>549.79972836753836</v>
      </c>
    </row>
    <row r="2504" spans="6:8" x14ac:dyDescent="0.3">
      <c r="F2504" s="2">
        <v>2499</v>
      </c>
      <c r="G2504" s="12">
        <f ca="1"/>
        <v>0.67335594465628823</v>
      </c>
      <c r="H2504" s="12">
        <f ca="1"/>
        <v>643.45977541502066</v>
      </c>
    </row>
    <row r="2505" spans="6:8" x14ac:dyDescent="0.3">
      <c r="F2505" s="2">
        <v>2500</v>
      </c>
      <c r="G2505" s="12">
        <f ca="1"/>
        <v>0.21090907075963949</v>
      </c>
      <c r="H2505" s="12">
        <f ca="1"/>
        <v>453.41787267891226</v>
      </c>
    </row>
    <row r="2506" spans="6:8" x14ac:dyDescent="0.3">
      <c r="F2506" s="2">
        <v>2501</v>
      </c>
      <c r="G2506" s="12">
        <f ca="1"/>
        <v>0.78877390287239146</v>
      </c>
      <c r="H2506" s="12">
        <f ca="1"/>
        <v>701.35711493966096</v>
      </c>
    </row>
    <row r="2507" spans="6:8" x14ac:dyDescent="0.3">
      <c r="F2507" s="2">
        <v>2502</v>
      </c>
      <c r="G2507" s="12">
        <f ca="1"/>
        <v>0.69929504784135799</v>
      </c>
      <c r="H2507" s="12">
        <f ca="1"/>
        <v>655.54879954833768</v>
      </c>
    </row>
    <row r="2508" spans="6:8" x14ac:dyDescent="0.3">
      <c r="F2508" s="2">
        <v>2503</v>
      </c>
      <c r="G2508" s="12">
        <f ca="1"/>
        <v>0.70261197724500346</v>
      </c>
      <c r="H2508" s="12">
        <f ca="1"/>
        <v>657.12576342545572</v>
      </c>
    </row>
    <row r="2509" spans="6:8" x14ac:dyDescent="0.3">
      <c r="F2509" s="2">
        <v>2504</v>
      </c>
      <c r="G2509" s="12">
        <f ca="1"/>
        <v>0.25727202341154243</v>
      </c>
      <c r="H2509" s="12">
        <f ca="1"/>
        <v>473.15214173849483</v>
      </c>
    </row>
    <row r="2510" spans="6:8" x14ac:dyDescent="0.3">
      <c r="F2510" s="2">
        <v>2505</v>
      </c>
      <c r="G2510" s="12">
        <f ca="1"/>
        <v>0.4046420741283745</v>
      </c>
      <c r="H2510" s="12">
        <f ca="1"/>
        <v>532.24447741994209</v>
      </c>
    </row>
    <row r="2511" spans="6:8" x14ac:dyDescent="0.3">
      <c r="F2511" s="2">
        <v>2506</v>
      </c>
      <c r="G2511" s="12">
        <f ca="1"/>
        <v>0.17940151247899361</v>
      </c>
      <c r="H2511" s="12">
        <f ca="1"/>
        <v>439.3619395115976</v>
      </c>
    </row>
    <row r="2512" spans="6:8" x14ac:dyDescent="0.3">
      <c r="F2512" s="2">
        <v>2507</v>
      </c>
      <c r="G2512" s="12">
        <f ca="1"/>
        <v>0.11290848041722668</v>
      </c>
      <c r="H2512" s="12">
        <f ca="1"/>
        <v>406.81445161626959</v>
      </c>
    </row>
    <row r="2513" spans="6:8" x14ac:dyDescent="0.3">
      <c r="F2513" s="2">
        <v>2508</v>
      </c>
      <c r="G2513" s="12">
        <f ca="1"/>
        <v>0.38045453782858329</v>
      </c>
      <c r="H2513" s="12">
        <f ca="1"/>
        <v>522.71508114537733</v>
      </c>
    </row>
    <row r="2514" spans="6:8" x14ac:dyDescent="0.3">
      <c r="F2514" s="2">
        <v>2509</v>
      </c>
      <c r="G2514" s="12">
        <f ca="1"/>
        <v>0.29862637061264041</v>
      </c>
      <c r="H2514" s="12">
        <f ca="1"/>
        <v>490.11290616597728</v>
      </c>
    </row>
    <row r="2515" spans="6:8" x14ac:dyDescent="0.3">
      <c r="F2515" s="2">
        <v>2510</v>
      </c>
      <c r="G2515" s="12">
        <f ca="1"/>
        <v>0.73812486784651954</v>
      </c>
      <c r="H2515" s="12">
        <f ca="1"/>
        <v>674.52199476116778</v>
      </c>
    </row>
    <row r="2516" spans="6:8" x14ac:dyDescent="0.3">
      <c r="F2516" s="2">
        <v>2511</v>
      </c>
      <c r="G2516" s="12">
        <f ca="1"/>
        <v>0.75891256131958751</v>
      </c>
      <c r="H2516" s="12">
        <f ca="1"/>
        <v>685.20634096101412</v>
      </c>
    </row>
    <row r="2517" spans="6:8" x14ac:dyDescent="0.3">
      <c r="F2517" s="2">
        <v>2512</v>
      </c>
      <c r="G2517" s="12">
        <f ca="1"/>
        <v>0.83220424322885744</v>
      </c>
      <c r="H2517" s="12">
        <f ca="1"/>
        <v>727.0484256536447</v>
      </c>
    </row>
    <row r="2518" spans="6:8" x14ac:dyDescent="0.3">
      <c r="F2518" s="2">
        <v>2513</v>
      </c>
      <c r="G2518" s="12">
        <f ca="1"/>
        <v>3.144644505734151E-2</v>
      </c>
      <c r="H2518" s="12">
        <f ca="1"/>
        <v>353.38148899480802</v>
      </c>
    </row>
    <row r="2519" spans="6:8" x14ac:dyDescent="0.3">
      <c r="F2519" s="2">
        <v>2514</v>
      </c>
      <c r="G2519" s="12">
        <f ca="1"/>
        <v>0.11347243481858804</v>
      </c>
      <c r="H2519" s="12">
        <f ca="1"/>
        <v>407.11440525508988</v>
      </c>
    </row>
    <row r="2520" spans="6:8" x14ac:dyDescent="0.3">
      <c r="F2520" s="2">
        <v>2515</v>
      </c>
      <c r="G2520" s="12">
        <f ca="1"/>
        <v>0.31591183685393109</v>
      </c>
      <c r="H2520" s="12">
        <f ca="1"/>
        <v>497.07965598137901</v>
      </c>
    </row>
    <row r="2521" spans="6:8" x14ac:dyDescent="0.3">
      <c r="F2521" s="2">
        <v>2516</v>
      </c>
      <c r="G2521" s="12">
        <f ca="1"/>
        <v>0.14392153897907911</v>
      </c>
      <c r="H2521" s="12">
        <f ca="1"/>
        <v>422.6140151831288</v>
      </c>
    </row>
    <row r="2522" spans="6:8" x14ac:dyDescent="0.3">
      <c r="F2522" s="2">
        <v>2517</v>
      </c>
      <c r="G2522" s="12">
        <f ca="1"/>
        <v>7.2888901682760965E-2</v>
      </c>
      <c r="H2522" s="12">
        <f ca="1"/>
        <v>383.80575727066048</v>
      </c>
    </row>
    <row r="2523" spans="6:8" x14ac:dyDescent="0.3">
      <c r="F2523" s="2">
        <v>2518</v>
      </c>
      <c r="G2523" s="12">
        <f ca="1"/>
        <v>3.4437309710071418E-2</v>
      </c>
      <c r="H2523" s="12">
        <f ca="1"/>
        <v>356.00898451442004</v>
      </c>
    </row>
    <row r="2524" spans="6:8" x14ac:dyDescent="0.3">
      <c r="F2524" s="2">
        <v>2519</v>
      </c>
      <c r="G2524" s="12">
        <f ca="1"/>
        <v>0.4167731463540838</v>
      </c>
      <c r="H2524" s="12">
        <f ca="1"/>
        <v>537.02132246600797</v>
      </c>
    </row>
    <row r="2525" spans="6:8" x14ac:dyDescent="0.3">
      <c r="F2525" s="2">
        <v>2520</v>
      </c>
      <c r="G2525" s="12">
        <f ca="1"/>
        <v>0.67102116417354285</v>
      </c>
      <c r="H2525" s="12">
        <f ca="1"/>
        <v>642.39136049481363</v>
      </c>
    </row>
    <row r="2526" spans="6:8" x14ac:dyDescent="0.3">
      <c r="F2526" s="2">
        <v>2521</v>
      </c>
      <c r="G2526" s="12">
        <f ca="1"/>
        <v>0.99531954064290007</v>
      </c>
      <c r="H2526" s="12">
        <f ca="1"/>
        <v>924.12198486750799</v>
      </c>
    </row>
    <row r="2527" spans="6:8" x14ac:dyDescent="0.3">
      <c r="F2527" s="2">
        <v>2522</v>
      </c>
      <c r="G2527" s="12">
        <f ca="1"/>
        <v>0.6544694845835175</v>
      </c>
      <c r="H2527" s="12">
        <f ca="1"/>
        <v>634.9017444593394</v>
      </c>
    </row>
    <row r="2528" spans="6:8" x14ac:dyDescent="0.3">
      <c r="F2528" s="2">
        <v>2523</v>
      </c>
      <c r="G2528" s="12">
        <f ca="1"/>
        <v>0.92228758791452115</v>
      </c>
      <c r="H2528" s="12">
        <f ca="1"/>
        <v>795.66388027343896</v>
      </c>
    </row>
    <row r="2529" spans="6:8" x14ac:dyDescent="0.3">
      <c r="F2529" s="2">
        <v>2524</v>
      </c>
      <c r="G2529" s="12">
        <f ca="1"/>
        <v>0.59097379212363621</v>
      </c>
      <c r="H2529" s="12">
        <f ca="1"/>
        <v>607.32524550576341</v>
      </c>
    </row>
    <row r="2530" spans="6:8" x14ac:dyDescent="0.3">
      <c r="F2530" s="2">
        <v>2525</v>
      </c>
      <c r="G2530" s="12">
        <f ca="1"/>
        <v>0.42415594587289296</v>
      </c>
      <c r="H2530" s="12">
        <f ca="1"/>
        <v>539.92937880438956</v>
      </c>
    </row>
    <row r="2531" spans="6:8" x14ac:dyDescent="0.3">
      <c r="F2531" s="2">
        <v>2526</v>
      </c>
      <c r="G2531" s="12">
        <f ca="1"/>
        <v>0.82264309302815741</v>
      </c>
      <c r="H2531" s="12">
        <f ca="1"/>
        <v>721.12293935832008</v>
      </c>
    </row>
    <row r="2532" spans="6:8" x14ac:dyDescent="0.3">
      <c r="F2532" s="2">
        <v>2527</v>
      </c>
      <c r="G2532" s="12">
        <f ca="1"/>
        <v>0.85278532319270117</v>
      </c>
      <c r="H2532" s="12">
        <f ca="1"/>
        <v>740.44116563923728</v>
      </c>
    </row>
    <row r="2533" spans="6:8" x14ac:dyDescent="0.3">
      <c r="F2533" s="2">
        <v>2528</v>
      </c>
      <c r="G2533" s="12">
        <f ca="1"/>
        <v>0.25056242797666473</v>
      </c>
      <c r="H2533" s="12">
        <f ca="1"/>
        <v>470.35099832081147</v>
      </c>
    </row>
    <row r="2534" spans="6:8" x14ac:dyDescent="0.3">
      <c r="F2534" s="2">
        <v>2529</v>
      </c>
      <c r="G2534" s="12">
        <f ca="1"/>
        <v>1.0641041282576147E-2</v>
      </c>
      <c r="H2534" s="12">
        <f ca="1"/>
        <v>330.35503543353332</v>
      </c>
    </row>
    <row r="2535" spans="6:8" x14ac:dyDescent="0.3">
      <c r="F2535" s="2">
        <v>2530</v>
      </c>
      <c r="G2535" s="12">
        <f ca="1"/>
        <v>0.95906664869206271</v>
      </c>
      <c r="H2535" s="12">
        <f ca="1"/>
        <v>838.0586739484711</v>
      </c>
    </row>
    <row r="2536" spans="6:8" x14ac:dyDescent="0.3">
      <c r="F2536" s="2">
        <v>2531</v>
      </c>
      <c r="G2536" s="12">
        <f ca="1"/>
        <v>0.62423112225893251</v>
      </c>
      <c r="H2536" s="12">
        <f ca="1"/>
        <v>621.56334399300738</v>
      </c>
    </row>
    <row r="2537" spans="6:8" x14ac:dyDescent="0.3">
      <c r="F2537" s="2">
        <v>2532</v>
      </c>
      <c r="G2537" s="12">
        <f ca="1"/>
        <v>0.35038633062957403</v>
      </c>
      <c r="H2537" s="12">
        <f ca="1"/>
        <v>510.82767885299609</v>
      </c>
    </row>
    <row r="2538" spans="6:8" x14ac:dyDescent="0.3">
      <c r="F2538" s="2">
        <v>2533</v>
      </c>
      <c r="G2538" s="12">
        <f ca="1"/>
        <v>0.59867764224009146</v>
      </c>
      <c r="H2538" s="12">
        <f ca="1"/>
        <v>610.58793083072896</v>
      </c>
    </row>
    <row r="2539" spans="6:8" x14ac:dyDescent="0.3">
      <c r="F2539" s="2">
        <v>2534</v>
      </c>
      <c r="G2539" s="12">
        <f ca="1"/>
        <v>0.88845526390083807</v>
      </c>
      <c r="H2539" s="12">
        <f ca="1"/>
        <v>766.32556098051566</v>
      </c>
    </row>
    <row r="2540" spans="6:8" x14ac:dyDescent="0.3">
      <c r="F2540" s="2">
        <v>2535</v>
      </c>
      <c r="G2540" s="12">
        <f ca="1"/>
        <v>0.78119687281236239</v>
      </c>
      <c r="H2540" s="12">
        <f ca="1"/>
        <v>697.15883247391832</v>
      </c>
    </row>
    <row r="2541" spans="6:8" x14ac:dyDescent="0.3">
      <c r="F2541" s="2">
        <v>2536</v>
      </c>
      <c r="G2541" s="12">
        <f ca="1"/>
        <v>0.81579865758102277</v>
      </c>
      <c r="H2541" s="12">
        <f ca="1"/>
        <v>716.98262775128512</v>
      </c>
    </row>
    <row r="2542" spans="6:8" x14ac:dyDescent="0.3">
      <c r="F2542" s="2">
        <v>2537</v>
      </c>
      <c r="G2542" s="12">
        <f ca="1"/>
        <v>0.47670083970101262</v>
      </c>
      <c r="H2542" s="12">
        <f ca="1"/>
        <v>560.70906621111726</v>
      </c>
    </row>
    <row r="2543" spans="6:8" x14ac:dyDescent="0.3">
      <c r="F2543" s="2">
        <v>2538</v>
      </c>
      <c r="G2543" s="12">
        <f ca="1"/>
        <v>0.79321177027130463</v>
      </c>
      <c r="H2543" s="12">
        <f ca="1"/>
        <v>703.85077943413262</v>
      </c>
    </row>
    <row r="2544" spans="6:8" x14ac:dyDescent="0.3">
      <c r="F2544" s="2">
        <v>2539</v>
      </c>
      <c r="G2544" s="12">
        <f ca="1"/>
        <v>0.96175025008261583</v>
      </c>
      <c r="H2544" s="12">
        <f ca="1"/>
        <v>841.94276895446717</v>
      </c>
    </row>
    <row r="2545" spans="6:8" x14ac:dyDescent="0.3">
      <c r="F2545" s="2">
        <v>2540</v>
      </c>
      <c r="G2545" s="12">
        <f ca="1"/>
        <v>7.4864764621530799E-2</v>
      </c>
      <c r="H2545" s="12">
        <f ca="1"/>
        <v>385.04153891599134</v>
      </c>
    </row>
    <row r="2546" spans="6:8" x14ac:dyDescent="0.3">
      <c r="F2546" s="2">
        <v>2541</v>
      </c>
      <c r="G2546" s="12">
        <f ca="1"/>
        <v>0.23785750894693125</v>
      </c>
      <c r="H2546" s="12">
        <f ca="1"/>
        <v>465.00068114608024</v>
      </c>
    </row>
    <row r="2547" spans="6:8" x14ac:dyDescent="0.3">
      <c r="F2547" s="2">
        <v>2542</v>
      </c>
      <c r="G2547" s="12">
        <f ca="1"/>
        <v>0.24526955246377535</v>
      </c>
      <c r="H2547" s="12">
        <f ca="1"/>
        <v>468.12970340774046</v>
      </c>
    </row>
    <row r="2548" spans="6:8" x14ac:dyDescent="0.3">
      <c r="F2548" s="2">
        <v>2543</v>
      </c>
      <c r="G2548" s="12">
        <f ca="1"/>
        <v>0.58908772015485589</v>
      </c>
      <c r="H2548" s="12">
        <f ca="1"/>
        <v>606.52947439076638</v>
      </c>
    </row>
    <row r="2549" spans="6:8" x14ac:dyDescent="0.3">
      <c r="F2549" s="2">
        <v>2544</v>
      </c>
      <c r="G2549" s="12">
        <f ca="1"/>
        <v>0.82420285117320757</v>
      </c>
      <c r="H2549" s="12">
        <f ca="1"/>
        <v>722.07799841788005</v>
      </c>
    </row>
    <row r="2550" spans="6:8" x14ac:dyDescent="0.3">
      <c r="F2550" s="2">
        <v>2545</v>
      </c>
      <c r="G2550" s="12">
        <f ca="1"/>
        <v>0.28976507438128452</v>
      </c>
      <c r="H2550" s="12">
        <f ca="1"/>
        <v>486.51685483637823</v>
      </c>
    </row>
    <row r="2551" spans="6:8" x14ac:dyDescent="0.3">
      <c r="F2551" s="2">
        <v>2546</v>
      </c>
      <c r="G2551" s="12">
        <f ca="1"/>
        <v>0.37341572379707832</v>
      </c>
      <c r="H2551" s="12">
        <f ca="1"/>
        <v>519.93791239032385</v>
      </c>
    </row>
    <row r="2552" spans="6:8" x14ac:dyDescent="0.3">
      <c r="F2552" s="2">
        <v>2547</v>
      </c>
      <c r="G2552" s="12">
        <f ca="1"/>
        <v>0.23292318338151929</v>
      </c>
      <c r="H2552" s="12">
        <f ca="1"/>
        <v>462.90504049468547</v>
      </c>
    </row>
    <row r="2553" spans="6:8" x14ac:dyDescent="0.3">
      <c r="F2553" s="2">
        <v>2548</v>
      </c>
      <c r="G2553" s="12">
        <f ca="1"/>
        <v>0.95998170083892442</v>
      </c>
      <c r="H2553" s="12">
        <f ca="1"/>
        <v>839.36512936052384</v>
      </c>
    </row>
    <row r="2554" spans="6:8" x14ac:dyDescent="0.3">
      <c r="F2554" s="2">
        <v>2549</v>
      </c>
      <c r="G2554" s="12">
        <f ca="1"/>
        <v>0.97584501779970023</v>
      </c>
      <c r="H2554" s="12">
        <f ca="1"/>
        <v>865.75625745516652</v>
      </c>
    </row>
    <row r="2555" spans="6:8" x14ac:dyDescent="0.3">
      <c r="F2555" s="2">
        <v>2550</v>
      </c>
      <c r="G2555" s="12">
        <f ca="1"/>
        <v>0.42077257475750307</v>
      </c>
      <c r="H2555" s="12">
        <f ca="1"/>
        <v>538.59653367989677</v>
      </c>
    </row>
    <row r="2556" spans="6:8" x14ac:dyDescent="0.3">
      <c r="F2556" s="2">
        <v>2551</v>
      </c>
      <c r="G2556" s="12">
        <f ca="1"/>
        <v>0.81464125196600978</v>
      </c>
      <c r="H2556" s="12">
        <f ca="1"/>
        <v>716.29039607210325</v>
      </c>
    </row>
    <row r="2557" spans="6:8" x14ac:dyDescent="0.3">
      <c r="F2557" s="2">
        <v>2552</v>
      </c>
      <c r="G2557" s="12">
        <f ca="1"/>
        <v>0.44903302196940209</v>
      </c>
      <c r="H2557" s="12">
        <f ca="1"/>
        <v>549.74335378266903</v>
      </c>
    </row>
    <row r="2558" spans="6:8" x14ac:dyDescent="0.3">
      <c r="F2558" s="2">
        <v>2553</v>
      </c>
      <c r="G2558" s="12">
        <f ca="1"/>
        <v>0.47185623622120043</v>
      </c>
      <c r="H2558" s="12">
        <f ca="1"/>
        <v>558.78369076239642</v>
      </c>
    </row>
    <row r="2559" spans="6:8" x14ac:dyDescent="0.3">
      <c r="F2559" s="2">
        <v>2554</v>
      </c>
      <c r="G2559" s="12">
        <f ca="1"/>
        <v>0.28959691235412732</v>
      </c>
      <c r="H2559" s="12">
        <f ca="1"/>
        <v>486.44843371629361</v>
      </c>
    </row>
    <row r="2560" spans="6:8" x14ac:dyDescent="0.3">
      <c r="F2560" s="2">
        <v>2555</v>
      </c>
      <c r="G2560" s="12">
        <f ca="1"/>
        <v>8.8853978950215851E-2</v>
      </c>
      <c r="H2560" s="12">
        <f ca="1"/>
        <v>393.45101504275726</v>
      </c>
    </row>
    <row r="2561" spans="6:8" x14ac:dyDescent="0.3">
      <c r="F2561" s="2">
        <v>2556</v>
      </c>
      <c r="G2561" s="12">
        <f ca="1"/>
        <v>0.43874830422495936</v>
      </c>
      <c r="H2561" s="12">
        <f ca="1"/>
        <v>545.68234439024184</v>
      </c>
    </row>
    <row r="2562" spans="6:8" x14ac:dyDescent="0.3">
      <c r="F2562" s="2">
        <v>2557</v>
      </c>
      <c r="G2562" s="12">
        <f ca="1"/>
        <v>0.61293777807176686</v>
      </c>
      <c r="H2562" s="12">
        <f ca="1"/>
        <v>616.6822861866915</v>
      </c>
    </row>
    <row r="2563" spans="6:8" x14ac:dyDescent="0.3">
      <c r="F2563" s="2">
        <v>2558</v>
      </c>
      <c r="G2563" s="12">
        <f ca="1"/>
        <v>0.29673591424324042</v>
      </c>
      <c r="H2563" s="12">
        <f ca="1"/>
        <v>489.34723585198356</v>
      </c>
    </row>
    <row r="2564" spans="6:8" x14ac:dyDescent="0.3">
      <c r="F2564" s="2">
        <v>2559</v>
      </c>
      <c r="G2564" s="12">
        <f ca="1"/>
        <v>0.75251036235240854</v>
      </c>
      <c r="H2564" s="12">
        <f ca="1"/>
        <v>681.87136632957413</v>
      </c>
    </row>
    <row r="2565" spans="6:8" x14ac:dyDescent="0.3">
      <c r="F2565" s="2">
        <v>2560</v>
      </c>
      <c r="G2565" s="12">
        <f ca="1"/>
        <v>0.59866295667821845</v>
      </c>
      <c r="H2565" s="12">
        <f ca="1"/>
        <v>610.58169211072436</v>
      </c>
    </row>
    <row r="2566" spans="6:8" x14ac:dyDescent="0.3">
      <c r="F2566" s="2">
        <v>2561</v>
      </c>
      <c r="G2566" s="12">
        <f ca="1"/>
        <v>0.26917551046365973</v>
      </c>
      <c r="H2566" s="12">
        <f ca="1"/>
        <v>478.08429179659345</v>
      </c>
    </row>
    <row r="2567" spans="6:8" x14ac:dyDescent="0.3">
      <c r="F2567" s="2">
        <v>2562</v>
      </c>
      <c r="G2567" s="12">
        <f ca="1"/>
        <v>4.4816961455784066E-2</v>
      </c>
      <c r="H2567" s="12">
        <f ca="1"/>
        <v>364.43655841058819</v>
      </c>
    </row>
    <row r="2568" spans="6:8" x14ac:dyDescent="0.3">
      <c r="F2568" s="2">
        <v>2563</v>
      </c>
      <c r="G2568" s="12">
        <f ca="1"/>
        <v>0.13512011715720385</v>
      </c>
      <c r="H2568" s="12">
        <f ca="1"/>
        <v>418.26070747013409</v>
      </c>
    </row>
    <row r="2569" spans="6:8" x14ac:dyDescent="0.3">
      <c r="F2569" s="2">
        <v>2564</v>
      </c>
      <c r="G2569" s="12">
        <f ca="1"/>
        <v>0.85146984380641055</v>
      </c>
      <c r="H2569" s="12">
        <f ca="1"/>
        <v>739.55626879648412</v>
      </c>
    </row>
    <row r="2570" spans="6:8" x14ac:dyDescent="0.3">
      <c r="F2570" s="2">
        <v>2565</v>
      </c>
      <c r="G2570" s="12">
        <f ca="1"/>
        <v>0.52957342970649712</v>
      </c>
      <c r="H2570" s="12">
        <f ca="1"/>
        <v>581.93593923487197</v>
      </c>
    </row>
    <row r="2571" spans="6:8" x14ac:dyDescent="0.3">
      <c r="F2571" s="2">
        <v>2566</v>
      </c>
      <c r="G2571" s="12">
        <f ca="1"/>
        <v>0.75330261958547484</v>
      </c>
      <c r="H2571" s="12">
        <f ca="1"/>
        <v>682.2818366309458</v>
      </c>
    </row>
    <row r="2572" spans="6:8" x14ac:dyDescent="0.3">
      <c r="F2572" s="2">
        <v>2567</v>
      </c>
      <c r="G2572" s="12">
        <f ca="1"/>
        <v>0.26146167767322037</v>
      </c>
      <c r="H2572" s="12">
        <f ca="1"/>
        <v>474.89335175080021</v>
      </c>
    </row>
    <row r="2573" spans="6:8" x14ac:dyDescent="0.3">
      <c r="F2573" s="2">
        <v>2568</v>
      </c>
      <c r="G2573" s="12">
        <f ca="1"/>
        <v>2.7166818687094141E-2</v>
      </c>
      <c r="H2573" s="12">
        <f ca="1"/>
        <v>349.42123745505575</v>
      </c>
    </row>
    <row r="2574" spans="6:8" x14ac:dyDescent="0.3">
      <c r="F2574" s="2">
        <v>2569</v>
      </c>
      <c r="G2574" s="12">
        <f ca="1"/>
        <v>0.87793487461721131</v>
      </c>
      <c r="H2574" s="12">
        <f ca="1"/>
        <v>758.26710763741153</v>
      </c>
    </row>
    <row r="2575" spans="6:8" x14ac:dyDescent="0.3">
      <c r="F2575" s="2">
        <v>2570</v>
      </c>
      <c r="G2575" s="12">
        <f ca="1"/>
        <v>0.50935415045151133</v>
      </c>
      <c r="H2575" s="12">
        <f ca="1"/>
        <v>573.76521557229535</v>
      </c>
    </row>
    <row r="2576" spans="6:8" x14ac:dyDescent="0.3">
      <c r="F2576" s="2">
        <v>2571</v>
      </c>
      <c r="G2576" s="12">
        <f ca="1"/>
        <v>0.12283163703240496</v>
      </c>
      <c r="H2576" s="12">
        <f ca="1"/>
        <v>412.01733807904924</v>
      </c>
    </row>
    <row r="2577" spans="6:8" x14ac:dyDescent="0.3">
      <c r="F2577" s="2">
        <v>2572</v>
      </c>
      <c r="G2577" s="12">
        <f ca="1"/>
        <v>0.25313639470755245</v>
      </c>
      <c r="H2577" s="12">
        <f ca="1"/>
        <v>471.42748018261892</v>
      </c>
    </row>
    <row r="2578" spans="6:8" x14ac:dyDescent="0.3">
      <c r="F2578" s="2">
        <v>2573</v>
      </c>
      <c r="G2578" s="12">
        <f ca="1"/>
        <v>0.1199367831092899</v>
      </c>
      <c r="H2578" s="12">
        <f ca="1"/>
        <v>410.51544796026087</v>
      </c>
    </row>
    <row r="2579" spans="6:8" x14ac:dyDescent="0.3">
      <c r="F2579" s="2">
        <v>2574</v>
      </c>
      <c r="G2579" s="12">
        <f ca="1"/>
        <v>0.88440427146674061</v>
      </c>
      <c r="H2579" s="12">
        <f ca="1"/>
        <v>763.17423390410818</v>
      </c>
    </row>
    <row r="2580" spans="6:8" x14ac:dyDescent="0.3">
      <c r="F2580" s="2">
        <v>2575</v>
      </c>
      <c r="G2580" s="12">
        <f ca="1"/>
        <v>0.99036439700259238</v>
      </c>
      <c r="H2580" s="12">
        <f ca="1"/>
        <v>902.65432851929211</v>
      </c>
    </row>
    <row r="2581" spans="6:8" x14ac:dyDescent="0.3">
      <c r="F2581" s="2">
        <v>2576</v>
      </c>
      <c r="G2581" s="12">
        <f ca="1"/>
        <v>7.1534295934405634E-3</v>
      </c>
      <c r="H2581" s="12">
        <f ca="1"/>
        <v>324.75280709633512</v>
      </c>
    </row>
    <row r="2582" spans="6:8" x14ac:dyDescent="0.3">
      <c r="F2582" s="2">
        <v>2577</v>
      </c>
      <c r="G2582" s="12">
        <f ca="1"/>
        <v>0.51665861803399249</v>
      </c>
      <c r="H2582" s="12">
        <f ca="1"/>
        <v>576.70830065797713</v>
      </c>
    </row>
    <row r="2583" spans="6:8" x14ac:dyDescent="0.3">
      <c r="F2583" s="2">
        <v>2578</v>
      </c>
      <c r="G2583" s="12">
        <f ca="1"/>
        <v>0.27864371499497165</v>
      </c>
      <c r="H2583" s="12">
        <f ca="1"/>
        <v>481.97641440042548</v>
      </c>
    </row>
    <row r="2584" spans="6:8" x14ac:dyDescent="0.3">
      <c r="F2584" s="2">
        <v>2579</v>
      </c>
      <c r="G2584" s="12">
        <f ca="1"/>
        <v>0.51772654019683428</v>
      </c>
      <c r="H2584" s="12">
        <f ca="1"/>
        <v>577.13937595598577</v>
      </c>
    </row>
    <row r="2585" spans="6:8" x14ac:dyDescent="0.3">
      <c r="F2585" s="2">
        <v>2580</v>
      </c>
      <c r="G2585" s="12">
        <f ca="1"/>
        <v>0.68285418438608469</v>
      </c>
      <c r="H2585" s="12">
        <f ca="1"/>
        <v>647.83859890298254</v>
      </c>
    </row>
    <row r="2586" spans="6:8" x14ac:dyDescent="0.3">
      <c r="F2586" s="2">
        <v>2581</v>
      </c>
      <c r="G2586" s="12">
        <f ca="1"/>
        <v>0.6502624089636575</v>
      </c>
      <c r="H2586" s="12">
        <f ca="1"/>
        <v>633.02051384710683</v>
      </c>
    </row>
    <row r="2587" spans="6:8" x14ac:dyDescent="0.3">
      <c r="F2587" s="2">
        <v>2582</v>
      </c>
      <c r="G2587" s="12">
        <f ca="1"/>
        <v>0.7350912538740193</v>
      </c>
      <c r="H2587" s="12">
        <f ca="1"/>
        <v>672.99617509090672</v>
      </c>
    </row>
    <row r="2588" spans="6:8" x14ac:dyDescent="0.3">
      <c r="F2588" s="2">
        <v>2583</v>
      </c>
      <c r="G2588" s="12">
        <f ca="1"/>
        <v>0.8702485004585867</v>
      </c>
      <c r="H2588" s="12">
        <f ca="1"/>
        <v>752.621086705376</v>
      </c>
    </row>
    <row r="2589" spans="6:8" x14ac:dyDescent="0.3">
      <c r="F2589" s="2">
        <v>2584</v>
      </c>
      <c r="G2589" s="12">
        <f ca="1"/>
        <v>6.2451150180165227E-2</v>
      </c>
      <c r="H2589" s="12">
        <f ca="1"/>
        <v>377.0401080986353</v>
      </c>
    </row>
    <row r="2590" spans="6:8" x14ac:dyDescent="0.3">
      <c r="F2590" s="2">
        <v>2585</v>
      </c>
      <c r="G2590" s="12">
        <f ca="1"/>
        <v>0.58248149699664409</v>
      </c>
      <c r="H2590" s="12">
        <f ca="1"/>
        <v>603.75115723613669</v>
      </c>
    </row>
    <row r="2591" spans="6:8" x14ac:dyDescent="0.3">
      <c r="F2591" s="2">
        <v>2586</v>
      </c>
      <c r="G2591" s="12">
        <f ca="1"/>
        <v>0.61267913246470385</v>
      </c>
      <c r="H2591" s="12">
        <f ca="1"/>
        <v>616.57108107533463</v>
      </c>
    </row>
    <row r="2592" spans="6:8" x14ac:dyDescent="0.3">
      <c r="F2592" s="2">
        <v>2587</v>
      </c>
      <c r="G2592" s="12">
        <f ca="1"/>
        <v>0.37261100146044712</v>
      </c>
      <c r="H2592" s="12">
        <f ca="1"/>
        <v>519.62023337873427</v>
      </c>
    </row>
    <row r="2593" spans="6:8" x14ac:dyDescent="0.3">
      <c r="F2593" s="2">
        <v>2588</v>
      </c>
      <c r="G2593" s="12">
        <f ca="1"/>
        <v>0.99439436875760046</v>
      </c>
      <c r="H2593" s="12">
        <f ca="1"/>
        <v>919.26721374993144</v>
      </c>
    </row>
    <row r="2594" spans="6:8" x14ac:dyDescent="0.3">
      <c r="F2594" s="2">
        <v>2589</v>
      </c>
      <c r="G2594" s="12">
        <f ca="1"/>
        <v>0.22286260887641918</v>
      </c>
      <c r="H2594" s="12">
        <f ca="1"/>
        <v>458.59864837952841</v>
      </c>
    </row>
    <row r="2595" spans="6:8" x14ac:dyDescent="0.3">
      <c r="F2595" s="2">
        <v>2590</v>
      </c>
      <c r="G2595" s="12">
        <f ca="1"/>
        <v>9.7746275769908797E-2</v>
      </c>
      <c r="H2595" s="12">
        <f ca="1"/>
        <v>398.53185889704326</v>
      </c>
    </row>
    <row r="2596" spans="6:8" x14ac:dyDescent="0.3">
      <c r="F2596" s="2">
        <v>2591</v>
      </c>
      <c r="G2596" s="12">
        <f ca="1"/>
        <v>0.14299328202445549</v>
      </c>
      <c r="H2596" s="12">
        <f ca="1"/>
        <v>422.15916230347335</v>
      </c>
    </row>
    <row r="2597" spans="6:8" x14ac:dyDescent="0.3">
      <c r="F2597" s="2">
        <v>2592</v>
      </c>
      <c r="G2597" s="12">
        <f ca="1"/>
        <v>0.59311573450534771</v>
      </c>
      <c r="H2597" s="12">
        <f ca="1"/>
        <v>608.23038888023291</v>
      </c>
    </row>
    <row r="2598" spans="6:8" x14ac:dyDescent="0.3">
      <c r="F2598" s="2">
        <v>2593</v>
      </c>
      <c r="G2598" s="12">
        <f ca="1"/>
        <v>0.30808831891851662</v>
      </c>
      <c r="H2598" s="12">
        <f ca="1"/>
        <v>493.93374520689952</v>
      </c>
    </row>
    <row r="2599" spans="6:8" x14ac:dyDescent="0.3">
      <c r="F2599" s="2">
        <v>2594</v>
      </c>
      <c r="G2599" s="12">
        <f ca="1"/>
        <v>0.31738857694115419</v>
      </c>
      <c r="H2599" s="12">
        <f ca="1"/>
        <v>497.67221883933456</v>
      </c>
    </row>
    <row r="2600" spans="6:8" x14ac:dyDescent="0.3">
      <c r="F2600" s="2">
        <v>2595</v>
      </c>
      <c r="G2600" s="12">
        <f ca="1"/>
        <v>0.31743579275263767</v>
      </c>
      <c r="H2600" s="12">
        <f ca="1"/>
        <v>497.69115857484758</v>
      </c>
    </row>
    <row r="2601" spans="6:8" x14ac:dyDescent="0.3">
      <c r="F2601" s="2">
        <v>2596</v>
      </c>
      <c r="G2601" s="12">
        <f ca="1"/>
        <v>0.33655619952275906</v>
      </c>
      <c r="H2601" s="12">
        <f ca="1"/>
        <v>505.33182933491798</v>
      </c>
    </row>
    <row r="2602" spans="6:8" x14ac:dyDescent="0.3">
      <c r="F2602" s="2">
        <v>2597</v>
      </c>
      <c r="G2602" s="12">
        <f ca="1"/>
        <v>0.36127522578691162</v>
      </c>
      <c r="H2602" s="12">
        <f ca="1"/>
        <v>515.14059881798335</v>
      </c>
    </row>
    <row r="2603" spans="6:8" x14ac:dyDescent="0.3">
      <c r="F2603" s="2">
        <v>2598</v>
      </c>
      <c r="G2603" s="12">
        <f ca="1"/>
        <v>0.5641648914389592</v>
      </c>
      <c r="H2603" s="12">
        <f ca="1"/>
        <v>596.11651340190758</v>
      </c>
    </row>
    <row r="2604" spans="6:8" x14ac:dyDescent="0.3">
      <c r="F2604" s="2">
        <v>2599</v>
      </c>
      <c r="G2604" s="12">
        <f ca="1"/>
        <v>0.91910380444397055</v>
      </c>
      <c r="H2604" s="12">
        <f ca="1"/>
        <v>792.62181392335776</v>
      </c>
    </row>
    <row r="2605" spans="6:8" x14ac:dyDescent="0.3">
      <c r="F2605" s="2">
        <v>2600</v>
      </c>
      <c r="G2605" s="12">
        <f ca="1"/>
        <v>0.84217066396173612</v>
      </c>
      <c r="H2605" s="12">
        <f ca="1"/>
        <v>733.41746261278865</v>
      </c>
    </row>
    <row r="2606" spans="6:8" x14ac:dyDescent="0.3">
      <c r="F2606" s="2">
        <v>2601</v>
      </c>
      <c r="G2606" s="12">
        <f ca="1"/>
        <v>0.52738310452859416</v>
      </c>
      <c r="H2606" s="12">
        <f ca="1"/>
        <v>581.04705341454951</v>
      </c>
    </row>
    <row r="2607" spans="6:8" x14ac:dyDescent="0.3">
      <c r="F2607" s="2">
        <v>2602</v>
      </c>
      <c r="G2607" s="12">
        <f ca="1"/>
        <v>0.86949934503773663</v>
      </c>
      <c r="H2607" s="12">
        <f ca="1"/>
        <v>752.08078792767606</v>
      </c>
    </row>
    <row r="2608" spans="6:8" x14ac:dyDescent="0.3">
      <c r="F2608" s="2">
        <v>2603</v>
      </c>
      <c r="G2608" s="12">
        <f ca="1"/>
        <v>0.2310677862803503</v>
      </c>
      <c r="H2608" s="12">
        <f ca="1"/>
        <v>462.11431143009787</v>
      </c>
    </row>
    <row r="2609" spans="6:8" x14ac:dyDescent="0.3">
      <c r="F2609" s="2">
        <v>2604</v>
      </c>
      <c r="G2609" s="12">
        <f ca="1"/>
        <v>0.44559844834010076</v>
      </c>
      <c r="H2609" s="12">
        <f ca="1"/>
        <v>548.38646580326235</v>
      </c>
    </row>
    <row r="2610" spans="6:8" x14ac:dyDescent="0.3">
      <c r="F2610" s="2">
        <v>2605</v>
      </c>
      <c r="G2610" s="12">
        <f ca="1"/>
        <v>0.73017010810537375</v>
      </c>
      <c r="H2610" s="12">
        <f ca="1"/>
        <v>670.53782699197711</v>
      </c>
    </row>
    <row r="2611" spans="6:8" x14ac:dyDescent="0.3">
      <c r="F2611" s="2">
        <v>2606</v>
      </c>
      <c r="G2611" s="12">
        <f ca="1"/>
        <v>0.9600124102406935</v>
      </c>
      <c r="H2611" s="12">
        <f ca="1"/>
        <v>839.40928857788015</v>
      </c>
    </row>
    <row r="2612" spans="6:8" x14ac:dyDescent="0.3">
      <c r="F2612" s="2">
        <v>2607</v>
      </c>
      <c r="G2612" s="12">
        <f ca="1"/>
        <v>0.55693973693401144</v>
      </c>
      <c r="H2612" s="12">
        <f ca="1"/>
        <v>593.13060136884542</v>
      </c>
    </row>
    <row r="2613" spans="6:8" x14ac:dyDescent="0.3">
      <c r="F2613" s="2">
        <v>2608</v>
      </c>
      <c r="G2613" s="12">
        <f ca="1"/>
        <v>0.57265739164551066</v>
      </c>
      <c r="H2613" s="12">
        <f ca="1"/>
        <v>599.64427150093161</v>
      </c>
    </row>
    <row r="2614" spans="6:8" x14ac:dyDescent="0.3">
      <c r="F2614" s="2">
        <v>2609</v>
      </c>
      <c r="G2614" s="12">
        <f ca="1"/>
        <v>0.71054046101093915</v>
      </c>
      <c r="H2614" s="12">
        <f ca="1"/>
        <v>660.92622778514215</v>
      </c>
    </row>
    <row r="2615" spans="6:8" x14ac:dyDescent="0.3">
      <c r="F2615" s="2">
        <v>2610</v>
      </c>
      <c r="G2615" s="12">
        <f ca="1"/>
        <v>0.85276299796026489</v>
      </c>
      <c r="H2615" s="12">
        <f ca="1"/>
        <v>740.42611241245436</v>
      </c>
    </row>
    <row r="2616" spans="6:8" x14ac:dyDescent="0.3">
      <c r="F2616" s="2">
        <v>2611</v>
      </c>
      <c r="G2616" s="12">
        <f ca="1"/>
        <v>0.86662475488888258</v>
      </c>
      <c r="H2616" s="12">
        <f ca="1"/>
        <v>750.02327163512007</v>
      </c>
    </row>
    <row r="2617" spans="6:8" x14ac:dyDescent="0.3">
      <c r="F2617" s="2">
        <v>2612</v>
      </c>
      <c r="G2617" s="12">
        <f ca="1"/>
        <v>0.36279741481003902</v>
      </c>
      <c r="H2617" s="12">
        <f ca="1"/>
        <v>515.74268390043653</v>
      </c>
    </row>
    <row r="2618" spans="6:8" x14ac:dyDescent="0.3">
      <c r="F2618" s="2">
        <v>2613</v>
      </c>
      <c r="G2618" s="12">
        <f ca="1"/>
        <v>0.34380224240078339</v>
      </c>
      <c r="H2618" s="12">
        <f ca="1"/>
        <v>508.21406161837012</v>
      </c>
    </row>
    <row r="2619" spans="6:8" x14ac:dyDescent="0.3">
      <c r="F2619" s="2">
        <v>2614</v>
      </c>
      <c r="G2619" s="12">
        <f ca="1"/>
        <v>0.455296959290864</v>
      </c>
      <c r="H2619" s="12">
        <f ca="1"/>
        <v>552.22015429134262</v>
      </c>
    </row>
    <row r="2620" spans="6:8" x14ac:dyDescent="0.3">
      <c r="F2620" s="2">
        <v>2615</v>
      </c>
      <c r="G2620" s="12">
        <f ca="1"/>
        <v>0.53431198802597857</v>
      </c>
      <c r="H2620" s="12">
        <f ca="1"/>
        <v>583.86233204324651</v>
      </c>
    </row>
    <row r="2621" spans="6:8" x14ac:dyDescent="0.3">
      <c r="F2621" s="2">
        <v>2616</v>
      </c>
      <c r="G2621" s="12">
        <f ca="1"/>
        <v>0.86862720037483232</v>
      </c>
      <c r="H2621" s="12">
        <f ca="1"/>
        <v>751.45393328963564</v>
      </c>
    </row>
    <row r="2622" spans="6:8" x14ac:dyDescent="0.3">
      <c r="F2622" s="2">
        <v>2617</v>
      </c>
      <c r="G2622" s="12">
        <f ca="1"/>
        <v>0.91213149502392588</v>
      </c>
      <c r="H2622" s="12">
        <f ca="1"/>
        <v>786.19451358343576</v>
      </c>
    </row>
    <row r="2623" spans="6:8" x14ac:dyDescent="0.3">
      <c r="F2623" s="2">
        <v>2618</v>
      </c>
      <c r="G2623" s="12">
        <f ca="1"/>
        <v>0.89159831558828029</v>
      </c>
      <c r="H2623" s="12">
        <f ca="1"/>
        <v>768.81517744240659</v>
      </c>
    </row>
    <row r="2624" spans="6:8" x14ac:dyDescent="0.3">
      <c r="F2624" s="2">
        <v>2619</v>
      </c>
      <c r="G2624" s="12">
        <f ca="1"/>
        <v>0.4352494569297678</v>
      </c>
      <c r="H2624" s="12">
        <f ca="1"/>
        <v>544.30212898502009</v>
      </c>
    </row>
    <row r="2625" spans="6:8" x14ac:dyDescent="0.3">
      <c r="F2625" s="2">
        <v>2620</v>
      </c>
      <c r="G2625" s="12">
        <f ca="1"/>
        <v>0.14550595620603901</v>
      </c>
      <c r="H2625" s="12">
        <f ca="1"/>
        <v>423.38815975935785</v>
      </c>
    </row>
    <row r="2626" spans="6:8" x14ac:dyDescent="0.3">
      <c r="F2626" s="2">
        <v>2621</v>
      </c>
      <c r="G2626" s="12">
        <f ca="1"/>
        <v>0.37790480588593978</v>
      </c>
      <c r="H2626" s="12">
        <f ca="1"/>
        <v>521.70938229822946</v>
      </c>
    </row>
    <row r="2627" spans="6:8" x14ac:dyDescent="0.3">
      <c r="F2627" s="2">
        <v>2622</v>
      </c>
      <c r="G2627" s="12">
        <f ca="1"/>
        <v>0.69216620204569024</v>
      </c>
      <c r="H2627" s="12">
        <f ca="1"/>
        <v>652.18440579667777</v>
      </c>
    </row>
    <row r="2628" spans="6:8" x14ac:dyDescent="0.3">
      <c r="F2628" s="2">
        <v>2623</v>
      </c>
      <c r="G2628" s="12">
        <f ca="1"/>
        <v>0.64272089750113826</v>
      </c>
      <c r="H2628" s="12">
        <f ca="1"/>
        <v>629.66968382715038</v>
      </c>
    </row>
    <row r="2629" spans="6:8" x14ac:dyDescent="0.3">
      <c r="F2629" s="2">
        <v>2624</v>
      </c>
      <c r="G2629" s="12">
        <f ca="1"/>
        <v>0.9214034629350365</v>
      </c>
      <c r="H2629" s="12">
        <f ca="1"/>
        <v>794.81193544727034</v>
      </c>
    </row>
    <row r="2630" spans="6:8" x14ac:dyDescent="0.3">
      <c r="F2630" s="2">
        <v>2625</v>
      </c>
      <c r="G2630" s="12">
        <f ca="1"/>
        <v>0.25859008401551464</v>
      </c>
      <c r="H2630" s="12">
        <f ca="1"/>
        <v>473.70056158297803</v>
      </c>
    </row>
    <row r="2631" spans="6:8" x14ac:dyDescent="0.3">
      <c r="F2631" s="2">
        <v>2626</v>
      </c>
      <c r="G2631" s="12">
        <f ca="1"/>
        <v>0.99519690104656067</v>
      </c>
      <c r="H2631" s="12">
        <f ca="1"/>
        <v>923.4448012581305</v>
      </c>
    </row>
    <row r="2632" spans="6:8" x14ac:dyDescent="0.3">
      <c r="F2632" s="2">
        <v>2627</v>
      </c>
      <c r="G2632" s="12">
        <f ca="1"/>
        <v>0.79882463650555113</v>
      </c>
      <c r="H2632" s="12">
        <f ca="1"/>
        <v>707.04332154816097</v>
      </c>
    </row>
    <row r="2633" spans="6:8" x14ac:dyDescent="0.3">
      <c r="F2633" s="2">
        <v>2628</v>
      </c>
      <c r="G2633" s="12">
        <f ca="1"/>
        <v>0.1983498820245404</v>
      </c>
      <c r="H2633" s="12">
        <f ca="1"/>
        <v>447.89044907496225</v>
      </c>
    </row>
    <row r="2634" spans="6:8" x14ac:dyDescent="0.3">
      <c r="F2634" s="2">
        <v>2629</v>
      </c>
      <c r="G2634" s="12">
        <f ca="1"/>
        <v>0.90747763291598926</v>
      </c>
      <c r="H2634" s="12">
        <f ca="1"/>
        <v>782.0670911185025</v>
      </c>
    </row>
    <row r="2635" spans="6:8" x14ac:dyDescent="0.3">
      <c r="F2635" s="2">
        <v>2630</v>
      </c>
      <c r="G2635" s="12">
        <f ca="1"/>
        <v>0.4960740422538974</v>
      </c>
      <c r="H2635" s="12">
        <f ca="1"/>
        <v>568.43697936234946</v>
      </c>
    </row>
    <row r="2636" spans="6:8" x14ac:dyDescent="0.3">
      <c r="F2636" s="2">
        <v>2631</v>
      </c>
      <c r="G2636" s="12">
        <f ca="1"/>
        <v>0.12539723159369265</v>
      </c>
      <c r="H2636" s="12">
        <f ca="1"/>
        <v>413.33805492754084</v>
      </c>
    </row>
    <row r="2637" spans="6:8" x14ac:dyDescent="0.3">
      <c r="F2637" s="2">
        <v>2632</v>
      </c>
      <c r="G2637" s="12">
        <f ca="1"/>
        <v>0.48612909710942476</v>
      </c>
      <c r="H2637" s="12">
        <f ca="1"/>
        <v>564.46390935389013</v>
      </c>
    </row>
    <row r="2638" spans="6:8" x14ac:dyDescent="0.3">
      <c r="F2638" s="2">
        <v>2633</v>
      </c>
      <c r="G2638" s="12">
        <f ca="1"/>
        <v>0.28450587898678603</v>
      </c>
      <c r="H2638" s="12">
        <f ca="1"/>
        <v>484.37369696955921</v>
      </c>
    </row>
    <row r="2639" spans="6:8" x14ac:dyDescent="0.3">
      <c r="F2639" s="2">
        <v>2634</v>
      </c>
      <c r="G2639" s="12">
        <f ca="1"/>
        <v>0.43039675291497548</v>
      </c>
      <c r="H2639" s="12">
        <f ca="1"/>
        <v>542.3887647273192</v>
      </c>
    </row>
    <row r="2640" spans="6:8" x14ac:dyDescent="0.3">
      <c r="F2640" s="2">
        <v>2635</v>
      </c>
      <c r="G2640" s="12">
        <f ca="1"/>
        <v>0.50046971692938969</v>
      </c>
      <c r="H2640" s="12">
        <f ca="1"/>
        <v>570.1975711443838</v>
      </c>
    </row>
    <row r="2641" spans="6:8" x14ac:dyDescent="0.3">
      <c r="F2641" s="2">
        <v>2636</v>
      </c>
      <c r="G2641" s="12">
        <f ca="1"/>
        <v>0.59953158672510631</v>
      </c>
      <c r="H2641" s="12">
        <f ca="1"/>
        <v>610.95083201314606</v>
      </c>
    </row>
    <row r="2642" spans="6:8" x14ac:dyDescent="0.3">
      <c r="F2642" s="2">
        <v>2637</v>
      </c>
      <c r="G2642" s="12">
        <f ca="1"/>
        <v>0.33473368063574238</v>
      </c>
      <c r="H2642" s="12">
        <f ca="1"/>
        <v>504.60583984227316</v>
      </c>
    </row>
    <row r="2643" spans="6:8" x14ac:dyDescent="0.3">
      <c r="F2643" s="2">
        <v>2638</v>
      </c>
      <c r="G2643" s="12">
        <f ca="1"/>
        <v>0.61350989549930812</v>
      </c>
      <c r="H2643" s="12">
        <f ca="1"/>
        <v>616.92835960770617</v>
      </c>
    </row>
    <row r="2644" spans="6:8" x14ac:dyDescent="0.3">
      <c r="F2644" s="2">
        <v>2639</v>
      </c>
      <c r="G2644" s="12">
        <f ca="1"/>
        <v>0.78769841971567245</v>
      </c>
      <c r="H2644" s="12">
        <f ca="1"/>
        <v>700.75672752849596</v>
      </c>
    </row>
    <row r="2645" spans="6:8" x14ac:dyDescent="0.3">
      <c r="F2645" s="2">
        <v>2640</v>
      </c>
      <c r="G2645" s="12">
        <f ca="1"/>
        <v>0.14334327683091375</v>
      </c>
      <c r="H2645" s="12">
        <f ca="1"/>
        <v>422.33077684054399</v>
      </c>
    </row>
    <row r="2646" spans="6:8" x14ac:dyDescent="0.3">
      <c r="F2646" s="2">
        <v>2641</v>
      </c>
      <c r="G2646" s="12">
        <f ca="1"/>
        <v>0.65420592639997777</v>
      </c>
      <c r="H2646" s="12">
        <f ca="1"/>
        <v>634.78363447738229</v>
      </c>
    </row>
    <row r="2647" spans="6:8" x14ac:dyDescent="0.3">
      <c r="F2647" s="2">
        <v>2642</v>
      </c>
      <c r="G2647" s="12">
        <f ca="1"/>
        <v>0.6329884902919467</v>
      </c>
      <c r="H2647" s="12">
        <f ca="1"/>
        <v>625.38419340538394</v>
      </c>
    </row>
    <row r="2648" spans="6:8" x14ac:dyDescent="0.3">
      <c r="F2648" s="2">
        <v>2643</v>
      </c>
      <c r="G2648" s="12">
        <f ca="1"/>
        <v>0.97488051696448008</v>
      </c>
      <c r="H2648" s="12">
        <f ca="1"/>
        <v>863.88651068903334</v>
      </c>
    </row>
    <row r="2649" spans="6:8" x14ac:dyDescent="0.3">
      <c r="F2649" s="2">
        <v>2644</v>
      </c>
      <c r="G2649" s="12">
        <f ca="1"/>
        <v>3.2941821653393655E-2</v>
      </c>
      <c r="H2649" s="12">
        <f ca="1"/>
        <v>354.70828966263724</v>
      </c>
    </row>
    <row r="2650" spans="6:8" x14ac:dyDescent="0.3">
      <c r="F2650" s="2">
        <v>2645</v>
      </c>
      <c r="G2650" s="12">
        <f ca="1"/>
        <v>5.8548482421416859E-2</v>
      </c>
      <c r="H2650" s="12">
        <f ca="1"/>
        <v>374.39388678789913</v>
      </c>
    </row>
    <row r="2651" spans="6:8" x14ac:dyDescent="0.3">
      <c r="F2651" s="2">
        <v>2646</v>
      </c>
      <c r="G2651" s="12">
        <f ca="1"/>
        <v>0.51661799359049532</v>
      </c>
      <c r="H2651" s="12">
        <f ca="1"/>
        <v>576.69190636497137</v>
      </c>
    </row>
    <row r="2652" spans="6:8" x14ac:dyDescent="0.3">
      <c r="F2652" s="2">
        <v>2647</v>
      </c>
      <c r="G2652" s="12">
        <f ca="1"/>
        <v>0.17974536116205897</v>
      </c>
      <c r="H2652" s="12">
        <f ca="1"/>
        <v>439.51895627294624</v>
      </c>
    </row>
    <row r="2653" spans="6:8" x14ac:dyDescent="0.3">
      <c r="F2653" s="2">
        <v>2648</v>
      </c>
      <c r="G2653" s="12">
        <f ca="1"/>
        <v>0.56790513301918577</v>
      </c>
      <c r="H2653" s="12">
        <f ca="1"/>
        <v>597.66772212817898</v>
      </c>
    </row>
    <row r="2654" spans="6:8" x14ac:dyDescent="0.3">
      <c r="F2654" s="2">
        <v>2649</v>
      </c>
      <c r="G2654" s="12">
        <f ca="1"/>
        <v>0.83486214063588893</v>
      </c>
      <c r="H2654" s="12">
        <f ca="1"/>
        <v>728.72693323934698</v>
      </c>
    </row>
    <row r="2655" spans="6:8" x14ac:dyDescent="0.3">
      <c r="F2655" s="2">
        <v>2650</v>
      </c>
      <c r="G2655" s="12">
        <f ca="1"/>
        <v>0.33737911030129797</v>
      </c>
      <c r="H2655" s="12">
        <f ca="1"/>
        <v>505.65948739582848</v>
      </c>
    </row>
    <row r="2656" spans="6:8" x14ac:dyDescent="0.3">
      <c r="F2656" s="2">
        <v>2651</v>
      </c>
      <c r="G2656" s="12">
        <f ca="1"/>
        <v>0.77592673206563778</v>
      </c>
      <c r="H2656" s="12">
        <f ca="1"/>
        <v>694.2807733759189</v>
      </c>
    </row>
    <row r="2657" spans="6:8" x14ac:dyDescent="0.3">
      <c r="F2657" s="2">
        <v>2652</v>
      </c>
      <c r="G2657" s="12">
        <f ca="1"/>
        <v>0.93734585381565494</v>
      </c>
      <c r="H2657" s="12">
        <f ca="1"/>
        <v>811.14766069943403</v>
      </c>
    </row>
    <row r="2658" spans="6:8" x14ac:dyDescent="0.3">
      <c r="F2658" s="2">
        <v>2653</v>
      </c>
      <c r="G2658" s="12">
        <f ca="1"/>
        <v>0.47570392690297059</v>
      </c>
      <c r="H2658" s="12">
        <f ca="1"/>
        <v>560.31265491004444</v>
      </c>
    </row>
    <row r="2659" spans="6:8" x14ac:dyDescent="0.3">
      <c r="F2659" s="2">
        <v>2654</v>
      </c>
      <c r="G2659" s="12">
        <f ca="1"/>
        <v>0.75972480224766969</v>
      </c>
      <c r="H2659" s="12">
        <f ca="1"/>
        <v>685.63242803188541</v>
      </c>
    </row>
    <row r="2660" spans="6:8" x14ac:dyDescent="0.3">
      <c r="F2660" s="2">
        <v>2655</v>
      </c>
      <c r="G2660" s="12">
        <f ca="1"/>
        <v>0.59374047206866587</v>
      </c>
      <c r="H2660" s="12">
        <f ca="1"/>
        <v>608.49467751555312</v>
      </c>
    </row>
    <row r="2661" spans="6:8" x14ac:dyDescent="0.3">
      <c r="F2661" s="2">
        <v>2656</v>
      </c>
      <c r="G2661" s="12">
        <f ca="1"/>
        <v>0.78587582428370495</v>
      </c>
      <c r="H2661" s="12">
        <f ca="1"/>
        <v>699.74269671610773</v>
      </c>
    </row>
    <row r="2662" spans="6:8" x14ac:dyDescent="0.3">
      <c r="F2662" s="2">
        <v>2657</v>
      </c>
      <c r="G2662" s="12">
        <f ca="1"/>
        <v>0.74673234623809148</v>
      </c>
      <c r="H2662" s="12">
        <f ca="1"/>
        <v>678.89619359777544</v>
      </c>
    </row>
    <row r="2663" spans="6:8" x14ac:dyDescent="0.3">
      <c r="F2663" s="2">
        <v>2658</v>
      </c>
      <c r="G2663" s="12">
        <f ca="1"/>
        <v>0.26832634330117222</v>
      </c>
      <c r="H2663" s="12">
        <f ca="1"/>
        <v>477.73393240324299</v>
      </c>
    </row>
    <row r="2664" spans="6:8" x14ac:dyDescent="0.3">
      <c r="F2664" s="2">
        <v>2659</v>
      </c>
      <c r="G2664" s="12">
        <f ca="1"/>
        <v>0.7768134456094582</v>
      </c>
      <c r="H2664" s="12">
        <f ca="1"/>
        <v>694.76267981116757</v>
      </c>
    </row>
    <row r="2665" spans="6:8" x14ac:dyDescent="0.3">
      <c r="F2665" s="2">
        <v>2660</v>
      </c>
      <c r="G2665" s="12">
        <f ca="1"/>
        <v>0.63576071797621814</v>
      </c>
      <c r="H2665" s="12">
        <f ca="1"/>
        <v>626.60058094617978</v>
      </c>
    </row>
    <row r="2666" spans="6:8" x14ac:dyDescent="0.3">
      <c r="F2666" s="2">
        <v>2661</v>
      </c>
      <c r="G2666" s="12">
        <f ca="1"/>
        <v>0.6389973326578422</v>
      </c>
      <c r="H2666" s="12">
        <f ca="1"/>
        <v>628.02504225438565</v>
      </c>
    </row>
    <row r="2667" spans="6:8" x14ac:dyDescent="0.3">
      <c r="F2667" s="2">
        <v>2662</v>
      </c>
      <c r="G2667" s="12">
        <f ca="1"/>
        <v>0.19121683559656244</v>
      </c>
      <c r="H2667" s="12">
        <f ca="1"/>
        <v>444.70844141838381</v>
      </c>
    </row>
    <row r="2668" spans="6:8" x14ac:dyDescent="0.3">
      <c r="F2668" s="2">
        <v>2663</v>
      </c>
      <c r="G2668" s="12">
        <f ca="1"/>
        <v>0.29960068669862938</v>
      </c>
      <c r="H2668" s="12">
        <f ca="1"/>
        <v>490.50721545753282</v>
      </c>
    </row>
    <row r="2669" spans="6:8" x14ac:dyDescent="0.3">
      <c r="F2669" s="2">
        <v>2664</v>
      </c>
      <c r="G2669" s="12">
        <f ca="1"/>
        <v>0.54655071092015461</v>
      </c>
      <c r="H2669" s="12">
        <f ca="1"/>
        <v>588.86037949507454</v>
      </c>
    </row>
    <row r="2670" spans="6:8" x14ac:dyDescent="0.3">
      <c r="F2670" s="2">
        <v>2665</v>
      </c>
      <c r="G2670" s="12">
        <f ca="1"/>
        <v>0.27848548283438679</v>
      </c>
      <c r="H2670" s="12">
        <f ca="1"/>
        <v>481.91157865280309</v>
      </c>
    </row>
    <row r="2671" spans="6:8" x14ac:dyDescent="0.3">
      <c r="F2671" s="2">
        <v>2666</v>
      </c>
      <c r="G2671" s="12">
        <f ca="1"/>
        <v>0.20310172730582554</v>
      </c>
      <c r="H2671" s="12">
        <f ca="1"/>
        <v>449.99260731136712</v>
      </c>
    </row>
    <row r="2672" spans="6:8" x14ac:dyDescent="0.3">
      <c r="F2672" s="2">
        <v>2667</v>
      </c>
      <c r="G2672" s="12">
        <f ca="1"/>
        <v>0.65606912549619989</v>
      </c>
      <c r="H2672" s="12">
        <f ca="1"/>
        <v>635.61934977632086</v>
      </c>
    </row>
    <row r="2673" spans="6:8" x14ac:dyDescent="0.3">
      <c r="F2673" s="2">
        <v>2668</v>
      </c>
      <c r="G2673" s="12">
        <f ca="1"/>
        <v>0.22853565940498854</v>
      </c>
      <c r="H2673" s="12">
        <f ca="1"/>
        <v>461.0326926584637</v>
      </c>
    </row>
    <row r="2674" spans="6:8" x14ac:dyDescent="0.3">
      <c r="F2674" s="2">
        <v>2669</v>
      </c>
      <c r="G2674" s="12">
        <f ca="1"/>
        <v>0.9792565296430813</v>
      </c>
      <c r="H2674" s="12">
        <f ca="1"/>
        <v>872.770719275131</v>
      </c>
    </row>
    <row r="2675" spans="6:8" x14ac:dyDescent="0.3">
      <c r="F2675" s="2">
        <v>2670</v>
      </c>
      <c r="G2675" s="12">
        <f ca="1"/>
        <v>0.51446874533663478</v>
      </c>
      <c r="H2675" s="12">
        <f ca="1"/>
        <v>575.82498414382269</v>
      </c>
    </row>
    <row r="2676" spans="6:8" x14ac:dyDescent="0.3">
      <c r="F2676" s="2">
        <v>2671</v>
      </c>
      <c r="G2676" s="12">
        <f ca="1"/>
        <v>0.59344017773553759</v>
      </c>
      <c r="H2676" s="12">
        <f ca="1"/>
        <v>608.36762491663421</v>
      </c>
    </row>
    <row r="2677" spans="6:8" x14ac:dyDescent="0.3">
      <c r="F2677" s="2">
        <v>2672</v>
      </c>
      <c r="G2677" s="12">
        <f ca="1"/>
        <v>0.64746608905067005</v>
      </c>
      <c r="H2677" s="12">
        <f ca="1"/>
        <v>631.77489884674287</v>
      </c>
    </row>
    <row r="2678" spans="6:8" x14ac:dyDescent="0.3">
      <c r="F2678" s="2">
        <v>2673</v>
      </c>
      <c r="G2678" s="12">
        <f ca="1"/>
        <v>0.85081391492114311</v>
      </c>
      <c r="H2678" s="12">
        <f ca="1"/>
        <v>739.11661601600326</v>
      </c>
    </row>
    <row r="2679" spans="6:8" x14ac:dyDescent="0.3">
      <c r="F2679" s="2">
        <v>2674</v>
      </c>
      <c r="G2679" s="12">
        <f ca="1"/>
        <v>0.31059865190975833</v>
      </c>
      <c r="H2679" s="12">
        <f ca="1"/>
        <v>494.94442202606615</v>
      </c>
    </row>
    <row r="2680" spans="6:8" x14ac:dyDescent="0.3">
      <c r="F2680" s="2">
        <v>2675</v>
      </c>
      <c r="G2680" s="12">
        <f ca="1"/>
        <v>0.96822573861172789</v>
      </c>
      <c r="H2680" s="12">
        <f ca="1"/>
        <v>852.05971944939904</v>
      </c>
    </row>
    <row r="2681" spans="6:8" x14ac:dyDescent="0.3">
      <c r="F2681" s="2">
        <v>2676</v>
      </c>
      <c r="G2681" s="12">
        <f ca="1"/>
        <v>0.85929913405874525</v>
      </c>
      <c r="H2681" s="12">
        <f ca="1"/>
        <v>744.88720147582069</v>
      </c>
    </row>
    <row r="2682" spans="6:8" x14ac:dyDescent="0.3">
      <c r="F2682" s="2">
        <v>2677</v>
      </c>
      <c r="G2682" s="12">
        <f ca="1"/>
        <v>0.60877310094816628</v>
      </c>
      <c r="H2682" s="12">
        <f ca="1"/>
        <v>614.89474376349676</v>
      </c>
    </row>
    <row r="2683" spans="6:8" x14ac:dyDescent="0.3">
      <c r="F2683" s="2">
        <v>2678</v>
      </c>
      <c r="G2683" s="12">
        <f ca="1"/>
        <v>0.71353887340377198</v>
      </c>
      <c r="H2683" s="12">
        <f ca="1"/>
        <v>662.37527672401302</v>
      </c>
    </row>
    <row r="2684" spans="6:8" x14ac:dyDescent="0.3">
      <c r="F2684" s="2">
        <v>2679</v>
      </c>
      <c r="G2684" s="12">
        <f ca="1"/>
        <v>0.32609280402739538</v>
      </c>
      <c r="H2684" s="12">
        <f ca="1"/>
        <v>501.1574754651399</v>
      </c>
    </row>
    <row r="2685" spans="6:8" x14ac:dyDescent="0.3">
      <c r="F2685" s="2">
        <v>2680</v>
      </c>
      <c r="G2685" s="12">
        <f ca="1"/>
        <v>7.7603277720021513E-2</v>
      </c>
      <c r="H2685" s="12">
        <f ca="1"/>
        <v>386.73316391236426</v>
      </c>
    </row>
    <row r="2686" spans="6:8" x14ac:dyDescent="0.3">
      <c r="F2686" s="2">
        <v>2681</v>
      </c>
      <c r="G2686" s="12">
        <f ca="1"/>
        <v>0.62390181445234227</v>
      </c>
      <c r="H2686" s="12">
        <f ca="1"/>
        <v>621.42029247219807</v>
      </c>
    </row>
    <row r="2687" spans="6:8" x14ac:dyDescent="0.3">
      <c r="F2687" s="2">
        <v>2682</v>
      </c>
      <c r="G2687" s="12">
        <f ca="1"/>
        <v>0.47095018627960705</v>
      </c>
      <c r="H2687" s="12">
        <f ca="1"/>
        <v>558.42388259051836</v>
      </c>
    </row>
    <row r="2688" spans="6:8" x14ac:dyDescent="0.3">
      <c r="F2688" s="2">
        <v>2683</v>
      </c>
      <c r="G2688" s="12">
        <f ca="1"/>
        <v>0.81449624904782336</v>
      </c>
      <c r="H2688" s="12">
        <f ca="1"/>
        <v>716.20382837906618</v>
      </c>
    </row>
    <row r="2689" spans="6:8" x14ac:dyDescent="0.3">
      <c r="F2689" s="2">
        <v>2684</v>
      </c>
      <c r="G2689" s="12">
        <f ca="1"/>
        <v>0.22066748487379573</v>
      </c>
      <c r="H2689" s="12">
        <f ca="1"/>
        <v>457.65269205844572</v>
      </c>
    </row>
    <row r="2690" spans="6:8" x14ac:dyDescent="0.3">
      <c r="F2690" s="2">
        <v>2685</v>
      </c>
      <c r="G2690" s="12">
        <f ca="1"/>
        <v>0.57515974517314006</v>
      </c>
      <c r="H2690" s="12">
        <f ca="1"/>
        <v>600.68764311662358</v>
      </c>
    </row>
    <row r="2691" spans="6:8" x14ac:dyDescent="0.3">
      <c r="F2691" s="2">
        <v>2686</v>
      </c>
      <c r="G2691" s="12">
        <f ca="1"/>
        <v>0.42720720170936577</v>
      </c>
      <c r="H2691" s="12">
        <f ca="1"/>
        <v>541.13166180927306</v>
      </c>
    </row>
    <row r="2692" spans="6:8" x14ac:dyDescent="0.3">
      <c r="F2692" s="2">
        <v>2687</v>
      </c>
      <c r="G2692" s="12">
        <f ca="1"/>
        <v>0.58455192802142153</v>
      </c>
      <c r="H2692" s="12">
        <f ca="1"/>
        <v>604.62041839284859</v>
      </c>
    </row>
    <row r="2693" spans="6:8" x14ac:dyDescent="0.3">
      <c r="F2693" s="2">
        <v>2688</v>
      </c>
      <c r="G2693" s="12">
        <f ca="1"/>
        <v>0.6062467067036672</v>
      </c>
      <c r="H2693" s="12">
        <f ca="1"/>
        <v>613.81351917862833</v>
      </c>
    </row>
    <row r="2694" spans="6:8" x14ac:dyDescent="0.3">
      <c r="F2694" s="2">
        <v>2689</v>
      </c>
      <c r="G2694" s="12">
        <f ca="1"/>
        <v>9.5988475247041904E-2</v>
      </c>
      <c r="H2694" s="12">
        <f ca="1"/>
        <v>397.54181949533483</v>
      </c>
    </row>
    <row r="2695" spans="6:8" x14ac:dyDescent="0.3">
      <c r="F2695" s="2">
        <v>2690</v>
      </c>
      <c r="G2695" s="12">
        <f ca="1"/>
        <v>0.1183012982172833</v>
      </c>
      <c r="H2695" s="12">
        <f ca="1"/>
        <v>409.66128085229627</v>
      </c>
    </row>
    <row r="2696" spans="6:8" x14ac:dyDescent="0.3">
      <c r="F2696" s="2">
        <v>2691</v>
      </c>
      <c r="G2696" s="12">
        <f ca="1"/>
        <v>0.88776606125466961</v>
      </c>
      <c r="H2696" s="12">
        <f ca="1"/>
        <v>765.78493882586713</v>
      </c>
    </row>
    <row r="2697" spans="6:8" x14ac:dyDescent="0.3">
      <c r="F2697" s="2">
        <v>2692</v>
      </c>
      <c r="G2697" s="12">
        <f ca="1"/>
        <v>0.45383344209973431</v>
      </c>
      <c r="H2697" s="12">
        <f ca="1"/>
        <v>551.64120913880458</v>
      </c>
    </row>
    <row r="2698" spans="6:8" x14ac:dyDescent="0.3">
      <c r="F2698" s="2">
        <v>2693</v>
      </c>
      <c r="G2698" s="12">
        <f ca="1"/>
        <v>0.62282010154445744</v>
      </c>
      <c r="H2698" s="12">
        <f ca="1"/>
        <v>620.95070783246729</v>
      </c>
    </row>
    <row r="2699" spans="6:8" x14ac:dyDescent="0.3">
      <c r="F2699" s="2">
        <v>2694</v>
      </c>
      <c r="G2699" s="12">
        <f ca="1"/>
        <v>0.18057350863435095</v>
      </c>
      <c r="H2699" s="12">
        <f ca="1"/>
        <v>439.89676223828189</v>
      </c>
    </row>
    <row r="2700" spans="6:8" x14ac:dyDescent="0.3">
      <c r="F2700" s="2">
        <v>2695</v>
      </c>
      <c r="G2700" s="12">
        <f ca="1"/>
        <v>0.79718742334778137</v>
      </c>
      <c r="H2700" s="12">
        <f ca="1"/>
        <v>706.10752334795234</v>
      </c>
    </row>
    <row r="2701" spans="6:8" x14ac:dyDescent="0.3">
      <c r="F2701" s="2">
        <v>2696</v>
      </c>
      <c r="G2701" s="12">
        <f ca="1"/>
        <v>0.77775160820969758</v>
      </c>
      <c r="H2701" s="12">
        <f ca="1"/>
        <v>695.27356580663252</v>
      </c>
    </row>
    <row r="2702" spans="6:8" x14ac:dyDescent="0.3">
      <c r="F2702" s="2">
        <v>2697</v>
      </c>
      <c r="G2702" s="12">
        <f ca="1"/>
        <v>0.52144121658469555</v>
      </c>
      <c r="H2702" s="12">
        <f ca="1"/>
        <v>578.64047239200079</v>
      </c>
    </row>
    <row r="2703" spans="6:8" x14ac:dyDescent="0.3">
      <c r="F2703" s="2">
        <v>2698</v>
      </c>
      <c r="G2703" s="12">
        <f ca="1"/>
        <v>0.96760402499302867</v>
      </c>
      <c r="H2703" s="12">
        <f ca="1"/>
        <v>851.03631999637037</v>
      </c>
    </row>
    <row r="2704" spans="6:8" x14ac:dyDescent="0.3">
      <c r="F2704" s="2">
        <v>2699</v>
      </c>
      <c r="G2704" s="12">
        <f ca="1"/>
        <v>0.58217870889303169</v>
      </c>
      <c r="H2704" s="12">
        <f ca="1"/>
        <v>603.62414446678326</v>
      </c>
    </row>
    <row r="2705" spans="6:8" x14ac:dyDescent="0.3">
      <c r="F2705" s="2">
        <v>2700</v>
      </c>
      <c r="G2705" s="12">
        <f ca="1"/>
        <v>0.71862816966027698</v>
      </c>
      <c r="H2705" s="12">
        <f ca="1"/>
        <v>664.85014507438802</v>
      </c>
    </row>
    <row r="2706" spans="6:8" x14ac:dyDescent="0.3">
      <c r="F2706" s="2">
        <v>2701</v>
      </c>
      <c r="G2706" s="12">
        <f ca="1"/>
        <v>0.64134136465196612</v>
      </c>
      <c r="H2706" s="12">
        <f ca="1"/>
        <v>629.05962400420083</v>
      </c>
    </row>
    <row r="2707" spans="6:8" x14ac:dyDescent="0.3">
      <c r="F2707" s="2">
        <v>2702</v>
      </c>
      <c r="G2707" s="12">
        <f ca="1"/>
        <v>0.37889059970120798</v>
      </c>
      <c r="H2707" s="12">
        <f ca="1"/>
        <v>522.0982498957826</v>
      </c>
    </row>
    <row r="2708" spans="6:8" x14ac:dyDescent="0.3">
      <c r="F2708" s="2">
        <v>2703</v>
      </c>
      <c r="G2708" s="12">
        <f ca="1"/>
        <v>0.11520351018912889</v>
      </c>
      <c r="H2708" s="12">
        <f ca="1"/>
        <v>408.03179637947551</v>
      </c>
    </row>
    <row r="2709" spans="6:8" x14ac:dyDescent="0.3">
      <c r="F2709" s="2">
        <v>2704</v>
      </c>
      <c r="G2709" s="12">
        <f ca="1"/>
        <v>0.65921397681737903</v>
      </c>
      <c r="H2709" s="12">
        <f ca="1"/>
        <v>637.03392947724751</v>
      </c>
    </row>
    <row r="2710" spans="6:8" x14ac:dyDescent="0.3">
      <c r="F2710" s="2">
        <v>2705</v>
      </c>
      <c r="G2710" s="12">
        <f ca="1"/>
        <v>0.84179221835465423</v>
      </c>
      <c r="H2710" s="12">
        <f ca="1"/>
        <v>733.17178388902914</v>
      </c>
    </row>
    <row r="2711" spans="6:8" x14ac:dyDescent="0.3">
      <c r="F2711" s="2">
        <v>2706</v>
      </c>
      <c r="G2711" s="12">
        <f ca="1"/>
        <v>0.91697264522136668</v>
      </c>
      <c r="H2711" s="12">
        <f ca="1"/>
        <v>790.6242775301107</v>
      </c>
    </row>
    <row r="2712" spans="6:8" x14ac:dyDescent="0.3">
      <c r="F2712" s="2">
        <v>2707</v>
      </c>
      <c r="G2712" s="12">
        <f ca="1"/>
        <v>0.30314204174715553</v>
      </c>
      <c r="H2712" s="12">
        <f ca="1"/>
        <v>491.93869972273899</v>
      </c>
    </row>
    <row r="2713" spans="6:8" x14ac:dyDescent="0.3">
      <c r="F2713" s="2">
        <v>2708</v>
      </c>
      <c r="G2713" s="12">
        <f ca="1"/>
        <v>0.38667877507781689</v>
      </c>
      <c r="H2713" s="12">
        <f ca="1"/>
        <v>525.16891351557388</v>
      </c>
    </row>
    <row r="2714" spans="6:8" x14ac:dyDescent="0.3">
      <c r="F2714" s="2">
        <v>2709</v>
      </c>
      <c r="G2714" s="12">
        <f ca="1"/>
        <v>0.53644465514241069</v>
      </c>
      <c r="H2714" s="12">
        <f ca="1"/>
        <v>584.73088334592785</v>
      </c>
    </row>
    <row r="2715" spans="6:8" x14ac:dyDescent="0.3">
      <c r="F2715" s="2">
        <v>2710</v>
      </c>
      <c r="G2715" s="12">
        <f ca="1"/>
        <v>0.58454799669120838</v>
      </c>
      <c r="H2715" s="12">
        <f ca="1"/>
        <v>604.61876657438654</v>
      </c>
    </row>
    <row r="2716" spans="6:8" x14ac:dyDescent="0.3">
      <c r="F2716" s="2">
        <v>2711</v>
      </c>
      <c r="G2716" s="12">
        <f ca="1"/>
        <v>2.7240811952648825E-2</v>
      </c>
      <c r="H2716" s="12">
        <f ca="1"/>
        <v>349.49197113948236</v>
      </c>
    </row>
    <row r="2717" spans="6:8" x14ac:dyDescent="0.3">
      <c r="F2717" s="2">
        <v>2712</v>
      </c>
      <c r="G2717" s="12">
        <f ca="1"/>
        <v>0.22742672744658177</v>
      </c>
      <c r="H2717" s="12">
        <f ca="1"/>
        <v>460.55808451181508</v>
      </c>
    </row>
    <row r="2718" spans="6:8" x14ac:dyDescent="0.3">
      <c r="F2718" s="2">
        <v>2713</v>
      </c>
      <c r="G2718" s="12">
        <f ca="1"/>
        <v>0.91825026907358387</v>
      </c>
      <c r="H2718" s="12">
        <f ca="1"/>
        <v>791.8181664561514</v>
      </c>
    </row>
    <row r="2719" spans="6:8" x14ac:dyDescent="0.3">
      <c r="F2719" s="2">
        <v>2714</v>
      </c>
      <c r="G2719" s="12">
        <f ca="1"/>
        <v>0.63649920123313541</v>
      </c>
      <c r="H2719" s="12">
        <f ca="1"/>
        <v>626.92518147967803</v>
      </c>
    </row>
    <row r="2720" spans="6:8" x14ac:dyDescent="0.3">
      <c r="F2720" s="2">
        <v>2715</v>
      </c>
      <c r="G2720" s="12">
        <f ca="1"/>
        <v>0.8268551073656798</v>
      </c>
      <c r="H2720" s="12">
        <f ca="1"/>
        <v>723.71220032012116</v>
      </c>
    </row>
    <row r="2721" spans="6:8" x14ac:dyDescent="0.3">
      <c r="F2721" s="2">
        <v>2716</v>
      </c>
      <c r="G2721" s="12">
        <f ca="1"/>
        <v>0.31385422822276965</v>
      </c>
      <c r="H2721" s="12">
        <f ca="1"/>
        <v>496.25336688561072</v>
      </c>
    </row>
    <row r="2722" spans="6:8" x14ac:dyDescent="0.3">
      <c r="F2722" s="2">
        <v>2717</v>
      </c>
      <c r="G2722" s="12">
        <f ca="1"/>
        <v>0.40591609427299757</v>
      </c>
      <c r="H2722" s="12">
        <f ca="1"/>
        <v>532.74612785634486</v>
      </c>
    </row>
    <row r="2723" spans="6:8" x14ac:dyDescent="0.3">
      <c r="F2723" s="2">
        <v>2718</v>
      </c>
      <c r="G2723" s="12">
        <f ca="1"/>
        <v>0.4582971862526366</v>
      </c>
      <c r="H2723" s="12">
        <f ca="1"/>
        <v>553.40752988599706</v>
      </c>
    </row>
    <row r="2724" spans="6:8" x14ac:dyDescent="0.3">
      <c r="F2724" s="2">
        <v>2719</v>
      </c>
      <c r="G2724" s="12">
        <f ca="1"/>
        <v>0.7779602078550627</v>
      </c>
      <c r="H2724" s="12">
        <f ca="1"/>
        <v>695.38730393750757</v>
      </c>
    </row>
    <row r="2725" spans="6:8" x14ac:dyDescent="0.3">
      <c r="F2725" s="2">
        <v>2720</v>
      </c>
      <c r="G2725" s="12">
        <f ca="1"/>
        <v>0.61009239065826271</v>
      </c>
      <c r="H2725" s="12">
        <f ca="1"/>
        <v>615.46029909522508</v>
      </c>
    </row>
    <row r="2726" spans="6:8" x14ac:dyDescent="0.3">
      <c r="F2726" s="2">
        <v>2721</v>
      </c>
      <c r="G2726" s="12">
        <f ca="1"/>
        <v>0.47518144395060502</v>
      </c>
      <c r="H2726" s="12">
        <f ca="1"/>
        <v>560.1049398396417</v>
      </c>
    </row>
    <row r="2727" spans="6:8" x14ac:dyDescent="0.3">
      <c r="F2727" s="2">
        <v>2722</v>
      </c>
      <c r="G2727" s="12">
        <f ca="1"/>
        <v>0.82951748305592488</v>
      </c>
      <c r="H2727" s="12">
        <f ca="1"/>
        <v>725.36584752173803</v>
      </c>
    </row>
    <row r="2728" spans="6:8" x14ac:dyDescent="0.3">
      <c r="F2728" s="2">
        <v>2723</v>
      </c>
      <c r="G2728" s="12">
        <f ca="1"/>
        <v>0.26795655077139324</v>
      </c>
      <c r="H2728" s="12">
        <f ca="1"/>
        <v>477.58129017303929</v>
      </c>
    </row>
    <row r="2729" spans="6:8" x14ac:dyDescent="0.3">
      <c r="F2729" s="2">
        <v>2724</v>
      </c>
      <c r="G2729" s="12">
        <f ca="1"/>
        <v>0.78432083701491107</v>
      </c>
      <c r="H2729" s="12">
        <f ca="1"/>
        <v>698.88092347327779</v>
      </c>
    </row>
    <row r="2730" spans="6:8" x14ac:dyDescent="0.3">
      <c r="F2730" s="2">
        <v>2725</v>
      </c>
      <c r="G2730" s="12">
        <f ca="1"/>
        <v>0.70112789091066352</v>
      </c>
      <c r="H2730" s="12">
        <f ca="1"/>
        <v>656.41925928553019</v>
      </c>
    </row>
    <row r="2731" spans="6:8" x14ac:dyDescent="0.3">
      <c r="F2731" s="2">
        <v>2726</v>
      </c>
      <c r="G2731" s="12">
        <f ca="1"/>
        <v>0.83887272655494649</v>
      </c>
      <c r="H2731" s="12">
        <f ca="1"/>
        <v>731.28692685360897</v>
      </c>
    </row>
    <row r="2732" spans="6:8" x14ac:dyDescent="0.3">
      <c r="F2732" s="2">
        <v>2727</v>
      </c>
      <c r="G2732" s="12">
        <f ca="1"/>
        <v>0.26810761240818648</v>
      </c>
      <c r="H2732" s="12">
        <f ca="1"/>
        <v>477.64365016435272</v>
      </c>
    </row>
    <row r="2733" spans="6:8" x14ac:dyDescent="0.3">
      <c r="F2733" s="2">
        <v>2728</v>
      </c>
      <c r="G2733" s="12">
        <f ca="1"/>
        <v>0.16958515015664677</v>
      </c>
      <c r="H2733" s="12">
        <f ca="1"/>
        <v>434.8405034202807</v>
      </c>
    </row>
    <row r="2734" spans="6:8" x14ac:dyDescent="0.3">
      <c r="F2734" s="2">
        <v>2729</v>
      </c>
      <c r="G2734" s="12">
        <f ca="1"/>
        <v>0.61054524434464685</v>
      </c>
      <c r="H2734" s="12">
        <f ca="1"/>
        <v>615.65457882401233</v>
      </c>
    </row>
    <row r="2735" spans="6:8" x14ac:dyDescent="0.3">
      <c r="F2735" s="2">
        <v>2730</v>
      </c>
      <c r="G2735" s="12">
        <f ca="1"/>
        <v>0.34124604736064756</v>
      </c>
      <c r="H2735" s="12">
        <f ca="1"/>
        <v>507.19802973611684</v>
      </c>
    </row>
    <row r="2736" spans="6:8" x14ac:dyDescent="0.3">
      <c r="F2736" s="2">
        <v>2731</v>
      </c>
      <c r="G2736" s="12">
        <f ca="1"/>
        <v>0.16870399838049277</v>
      </c>
      <c r="H2736" s="12">
        <f ca="1"/>
        <v>434.4308233457009</v>
      </c>
    </row>
    <row r="2737" spans="6:8" x14ac:dyDescent="0.3">
      <c r="F2737" s="2">
        <v>2732</v>
      </c>
      <c r="G2737" s="12">
        <f ca="1"/>
        <v>0.10088487375187571</v>
      </c>
      <c r="H2737" s="12">
        <f ca="1"/>
        <v>400.28320091614034</v>
      </c>
    </row>
    <row r="2738" spans="6:8" x14ac:dyDescent="0.3">
      <c r="F2738" s="2">
        <v>2733</v>
      </c>
      <c r="G2738" s="12">
        <f ca="1"/>
        <v>0.16437643996253293</v>
      </c>
      <c r="H2738" s="12">
        <f ca="1"/>
        <v>432.40913631866601</v>
      </c>
    </row>
    <row r="2739" spans="6:8" x14ac:dyDescent="0.3">
      <c r="F2739" s="2">
        <v>2734</v>
      </c>
      <c r="G2739" s="12">
        <f ca="1"/>
        <v>0.11296418465509217</v>
      </c>
      <c r="H2739" s="12">
        <f ca="1"/>
        <v>406.84410330593892</v>
      </c>
    </row>
    <row r="2740" spans="6:8" x14ac:dyDescent="0.3">
      <c r="F2740" s="2">
        <v>2735</v>
      </c>
      <c r="G2740" s="12">
        <f ca="1"/>
        <v>0.2011732114972864</v>
      </c>
      <c r="H2740" s="12">
        <f ca="1"/>
        <v>449.14109652168742</v>
      </c>
    </row>
    <row r="2741" spans="6:8" x14ac:dyDescent="0.3">
      <c r="F2741" s="2">
        <v>2736</v>
      </c>
      <c r="G2741" s="12">
        <f ca="1"/>
        <v>0.95205605579052954</v>
      </c>
      <c r="H2741" s="12">
        <f ca="1"/>
        <v>828.59214389917736</v>
      </c>
    </row>
    <row r="2742" spans="6:8" x14ac:dyDescent="0.3">
      <c r="F2742" s="2">
        <v>2737</v>
      </c>
      <c r="G2742" s="12">
        <f ca="1"/>
        <v>0.42438933349268582</v>
      </c>
      <c r="H2742" s="12">
        <f ca="1"/>
        <v>540.02133053182069</v>
      </c>
    </row>
    <row r="2743" spans="6:8" x14ac:dyDescent="0.3">
      <c r="F2743" s="2">
        <v>2738</v>
      </c>
      <c r="G2743" s="12">
        <f ca="1"/>
        <v>0.29204569075399145</v>
      </c>
      <c r="H2743" s="12">
        <f ca="1"/>
        <v>487.44411078960894</v>
      </c>
    </row>
    <row r="2744" spans="6:8" x14ac:dyDescent="0.3">
      <c r="F2744" s="2">
        <v>2739</v>
      </c>
      <c r="G2744" s="12">
        <f ca="1"/>
        <v>0.40805394833101682</v>
      </c>
      <c r="H2744" s="12">
        <f ca="1"/>
        <v>533.58790889774332</v>
      </c>
    </row>
    <row r="2745" spans="6:8" x14ac:dyDescent="0.3">
      <c r="F2745" s="2">
        <v>2740</v>
      </c>
      <c r="G2745" s="12">
        <f ca="1"/>
        <v>6.8971154979558857E-2</v>
      </c>
      <c r="H2745" s="12">
        <f ca="1"/>
        <v>381.31521216245505</v>
      </c>
    </row>
    <row r="2746" spans="6:8" x14ac:dyDescent="0.3">
      <c r="F2746" s="2">
        <v>2741</v>
      </c>
      <c r="G2746" s="12">
        <f ca="1"/>
        <v>0.52659820778006061</v>
      </c>
      <c r="H2746" s="12">
        <f ca="1"/>
        <v>580.72875823708296</v>
      </c>
    </row>
    <row r="2747" spans="6:8" x14ac:dyDescent="0.3">
      <c r="F2747" s="2">
        <v>2742</v>
      </c>
      <c r="G2747" s="12">
        <f ca="1"/>
        <v>0.40824048981059202</v>
      </c>
      <c r="H2747" s="12">
        <f ca="1"/>
        <v>533.66135969160405</v>
      </c>
    </row>
    <row r="2748" spans="6:8" x14ac:dyDescent="0.3">
      <c r="F2748" s="2">
        <v>2743</v>
      </c>
      <c r="G2748" s="12">
        <f ca="1"/>
        <v>0.67685010148209268</v>
      </c>
      <c r="H2748" s="12">
        <f ca="1"/>
        <v>645.06451534365328</v>
      </c>
    </row>
    <row r="2749" spans="6:8" x14ac:dyDescent="0.3">
      <c r="F2749" s="2">
        <v>2744</v>
      </c>
      <c r="G2749" s="12">
        <f ca="1"/>
        <v>2.2780917284432878E-2</v>
      </c>
      <c r="H2749" s="12">
        <f ca="1"/>
        <v>345.06124152439878</v>
      </c>
    </row>
    <row r="2750" spans="6:8" x14ac:dyDescent="0.3">
      <c r="F2750" s="2">
        <v>2745</v>
      </c>
      <c r="G2750" s="12">
        <f ca="1"/>
        <v>0.82038601892012442</v>
      </c>
      <c r="H2750" s="12">
        <f ca="1"/>
        <v>719.74859945556341</v>
      </c>
    </row>
    <row r="2751" spans="6:8" x14ac:dyDescent="0.3">
      <c r="F2751" s="2">
        <v>2746</v>
      </c>
      <c r="G2751" s="12">
        <f ca="1"/>
        <v>0.93906724556075893</v>
      </c>
      <c r="H2751" s="12">
        <f ca="1"/>
        <v>813.05260289325724</v>
      </c>
    </row>
    <row r="2752" spans="6:8" x14ac:dyDescent="0.3">
      <c r="F2752" s="2">
        <v>2747</v>
      </c>
      <c r="G2752" s="12">
        <f ca="1"/>
        <v>0.98922321190256635</v>
      </c>
      <c r="H2752" s="12">
        <f ca="1"/>
        <v>898.79791196017027</v>
      </c>
    </row>
    <row r="2753" spans="6:8" x14ac:dyDescent="0.3">
      <c r="F2753" s="2">
        <v>2748</v>
      </c>
      <c r="G2753" s="12">
        <f ca="1"/>
        <v>0.4083327289140557</v>
      </c>
      <c r="H2753" s="12">
        <f ca="1"/>
        <v>533.69767889857837</v>
      </c>
    </row>
    <row r="2754" spans="6:8" x14ac:dyDescent="0.3">
      <c r="F2754" s="2">
        <v>2749</v>
      </c>
      <c r="G2754" s="12">
        <f ca="1"/>
        <v>0.34241544220526343</v>
      </c>
      <c r="H2754" s="12">
        <f ca="1"/>
        <v>507.66293511175911</v>
      </c>
    </row>
    <row r="2755" spans="6:8" x14ac:dyDescent="0.3">
      <c r="F2755" s="2">
        <v>2750</v>
      </c>
      <c r="G2755" s="12">
        <f ca="1"/>
        <v>0.10047627317708585</v>
      </c>
      <c r="H2755" s="12">
        <f ca="1"/>
        <v>400.05636253728426</v>
      </c>
    </row>
    <row r="2756" spans="6:8" x14ac:dyDescent="0.3">
      <c r="F2756" s="2">
        <v>2751</v>
      </c>
      <c r="G2756" s="12">
        <f ca="1"/>
        <v>0.91451363584069867</v>
      </c>
      <c r="H2756" s="12">
        <f ca="1"/>
        <v>788.35607517720337</v>
      </c>
    </row>
    <row r="2757" spans="6:8" x14ac:dyDescent="0.3">
      <c r="F2757" s="2">
        <v>2752</v>
      </c>
      <c r="G2757" s="12">
        <f ca="1"/>
        <v>0.4951626197984853</v>
      </c>
      <c r="H2757" s="12">
        <f ca="1"/>
        <v>568.07228580397521</v>
      </c>
    </row>
    <row r="2758" spans="6:8" x14ac:dyDescent="0.3">
      <c r="F2758" s="2">
        <v>2753</v>
      </c>
      <c r="G2758" s="12">
        <f ca="1"/>
        <v>0.58887619507557698</v>
      </c>
      <c r="H2758" s="12">
        <f ca="1"/>
        <v>606.44029984882172</v>
      </c>
    </row>
    <row r="2759" spans="6:8" x14ac:dyDescent="0.3">
      <c r="F2759" s="2">
        <v>2754</v>
      </c>
      <c r="G2759" s="12">
        <f ca="1"/>
        <v>0.27684188217699979</v>
      </c>
      <c r="H2759" s="12">
        <f ca="1"/>
        <v>481.23770288422622</v>
      </c>
    </row>
    <row r="2760" spans="6:8" x14ac:dyDescent="0.3">
      <c r="F2760" s="2">
        <v>2755</v>
      </c>
      <c r="G2760" s="12">
        <f ca="1"/>
        <v>0.60461026158699038</v>
      </c>
      <c r="H2760" s="12">
        <f ca="1"/>
        <v>613.11441011244051</v>
      </c>
    </row>
    <row r="2761" spans="6:8" x14ac:dyDescent="0.3">
      <c r="F2761" s="2">
        <v>2756</v>
      </c>
      <c r="G2761" s="12">
        <f ca="1"/>
        <v>0.7608547422284615</v>
      </c>
      <c r="H2761" s="12">
        <f ca="1"/>
        <v>686.22631513134661</v>
      </c>
    </row>
    <row r="2762" spans="6:8" x14ac:dyDescent="0.3">
      <c r="F2762" s="2">
        <v>2757</v>
      </c>
      <c r="G2762" s="12">
        <f ca="1"/>
        <v>0.43185942140921041</v>
      </c>
      <c r="H2762" s="12">
        <f ca="1"/>
        <v>542.96537487706576</v>
      </c>
    </row>
    <row r="2763" spans="6:8" x14ac:dyDescent="0.3">
      <c r="F2763" s="2">
        <v>2758</v>
      </c>
      <c r="G2763" s="12">
        <f ca="1"/>
        <v>0.10739078905316579</v>
      </c>
      <c r="H2763" s="12">
        <f ca="1"/>
        <v>403.85052944004849</v>
      </c>
    </row>
    <row r="2764" spans="6:8" x14ac:dyDescent="0.3">
      <c r="F2764" s="2">
        <v>2759</v>
      </c>
      <c r="G2764" s="12">
        <f ca="1"/>
        <v>0.41275899883189293</v>
      </c>
      <c r="H2764" s="12">
        <f ca="1"/>
        <v>535.4405653255767</v>
      </c>
    </row>
    <row r="2765" spans="6:8" x14ac:dyDescent="0.3">
      <c r="F2765" s="2">
        <v>2760</v>
      </c>
      <c r="G2765" s="12">
        <f ca="1"/>
        <v>0.26558689882369024</v>
      </c>
      <c r="H2765" s="12">
        <f ca="1"/>
        <v>476.60214563285933</v>
      </c>
    </row>
    <row r="2766" spans="6:8" x14ac:dyDescent="0.3">
      <c r="F2766" s="2">
        <v>2761</v>
      </c>
      <c r="G2766" s="12">
        <f ca="1"/>
        <v>0.1377453059796292</v>
      </c>
      <c r="H2766" s="12">
        <f ca="1"/>
        <v>419.56885754078496</v>
      </c>
    </row>
    <row r="2767" spans="6:8" x14ac:dyDescent="0.3">
      <c r="F2767" s="2">
        <v>2762</v>
      </c>
      <c r="G2767" s="12">
        <f ca="1"/>
        <v>0.23895415552136723</v>
      </c>
      <c r="H2767" s="12">
        <f ca="1"/>
        <v>465.46503804655811</v>
      </c>
    </row>
    <row r="2768" spans="6:8" x14ac:dyDescent="0.3">
      <c r="F2768" s="2">
        <v>2763</v>
      </c>
      <c r="G2768" s="12">
        <f ca="1"/>
        <v>0.69831035211277426</v>
      </c>
      <c r="H2768" s="12">
        <f ca="1"/>
        <v>655.08208075264724</v>
      </c>
    </row>
    <row r="2769" spans="6:8" x14ac:dyDescent="0.3">
      <c r="F2769" s="2">
        <v>2764</v>
      </c>
      <c r="G2769" s="12">
        <f ca="1"/>
        <v>0.49269659824596834</v>
      </c>
      <c r="H2769" s="12">
        <f ca="1"/>
        <v>567.08613642952696</v>
      </c>
    </row>
    <row r="2770" spans="6:8" x14ac:dyDescent="0.3">
      <c r="F2770" s="2">
        <v>2765</v>
      </c>
      <c r="G2770" s="12">
        <f ca="1"/>
        <v>1.7049100936216144E-2</v>
      </c>
      <c r="H2770" s="12">
        <f ca="1"/>
        <v>338.74001655691791</v>
      </c>
    </row>
    <row r="2771" spans="6:8" x14ac:dyDescent="0.3">
      <c r="F2771" s="2">
        <v>2766</v>
      </c>
      <c r="G2771" s="12">
        <f ca="1"/>
        <v>0.51781530964560618</v>
      </c>
      <c r="H2771" s="12">
        <f ca="1"/>
        <v>577.17521780777429</v>
      </c>
    </row>
    <row r="2772" spans="6:8" x14ac:dyDescent="0.3">
      <c r="F2772" s="2">
        <v>2767</v>
      </c>
      <c r="G2772" s="12">
        <f ca="1"/>
        <v>0.11406785189449242</v>
      </c>
      <c r="H2772" s="12">
        <f ca="1"/>
        <v>407.43051206618276</v>
      </c>
    </row>
    <row r="2773" spans="6:8" x14ac:dyDescent="0.3">
      <c r="F2773" s="2">
        <v>2768</v>
      </c>
      <c r="G2773" s="12">
        <f ca="1"/>
        <v>0.29263088374941582</v>
      </c>
      <c r="H2773" s="12">
        <f ca="1"/>
        <v>487.68183967424079</v>
      </c>
    </row>
    <row r="2774" spans="6:8" x14ac:dyDescent="0.3">
      <c r="F2774" s="2">
        <v>2769</v>
      </c>
      <c r="G2774" s="12">
        <f ca="1"/>
        <v>0.35993162294855785</v>
      </c>
      <c r="H2774" s="12">
        <f ca="1"/>
        <v>514.60899410180957</v>
      </c>
    </row>
    <row r="2775" spans="6:8" x14ac:dyDescent="0.3">
      <c r="F2775" s="2">
        <v>2770</v>
      </c>
      <c r="G2775" s="12">
        <f ca="1"/>
        <v>0.97561740538104225</v>
      </c>
      <c r="H2775" s="12">
        <f ca="1"/>
        <v>865.31088789025478</v>
      </c>
    </row>
    <row r="2776" spans="6:8" x14ac:dyDescent="0.3">
      <c r="F2776" s="2">
        <v>2771</v>
      </c>
      <c r="G2776" s="12">
        <f ca="1"/>
        <v>0.84586431782115379</v>
      </c>
      <c r="H2776" s="12">
        <f ca="1"/>
        <v>735.83199164911434</v>
      </c>
    </row>
    <row r="2777" spans="6:8" x14ac:dyDescent="0.3">
      <c r="F2777" s="2">
        <v>2772</v>
      </c>
      <c r="G2777" s="12">
        <f ca="1"/>
        <v>0.76578196230575046</v>
      </c>
      <c r="H2777" s="12">
        <f ca="1"/>
        <v>688.83181395351403</v>
      </c>
    </row>
    <row r="2778" spans="6:8" x14ac:dyDescent="0.3">
      <c r="F2778" s="2">
        <v>2773</v>
      </c>
      <c r="G2778" s="12">
        <f ca="1"/>
        <v>0.77573763146883223</v>
      </c>
      <c r="H2778" s="12">
        <f ca="1"/>
        <v>694.17812231576295</v>
      </c>
    </row>
    <row r="2779" spans="6:8" x14ac:dyDescent="0.3">
      <c r="F2779" s="2">
        <v>2774</v>
      </c>
      <c r="G2779" s="12">
        <f ca="1"/>
        <v>0.53073814363361027</v>
      </c>
      <c r="H2779" s="12">
        <f ca="1"/>
        <v>582.40900501275587</v>
      </c>
    </row>
    <row r="2780" spans="6:8" x14ac:dyDescent="0.3">
      <c r="F2780" s="2">
        <v>2775</v>
      </c>
      <c r="G2780" s="12">
        <f ca="1"/>
        <v>0.78555689781818794</v>
      </c>
      <c r="H2780" s="12">
        <f ca="1"/>
        <v>699.56569643087221</v>
      </c>
    </row>
    <row r="2781" spans="6:8" x14ac:dyDescent="0.3">
      <c r="F2781" s="2">
        <v>2776</v>
      </c>
      <c r="G2781" s="12">
        <f ca="1"/>
        <v>0.27519091734079293</v>
      </c>
      <c r="H2781" s="12">
        <f ca="1"/>
        <v>480.56004698476511</v>
      </c>
    </row>
    <row r="2782" spans="6:8" x14ac:dyDescent="0.3">
      <c r="F2782" s="2">
        <v>2777</v>
      </c>
      <c r="G2782" s="12">
        <f ca="1"/>
        <v>0.35574623312670939</v>
      </c>
      <c r="H2782" s="12">
        <f ca="1"/>
        <v>512.95202090112809</v>
      </c>
    </row>
    <row r="2783" spans="6:8" x14ac:dyDescent="0.3">
      <c r="F2783" s="2">
        <v>2778</v>
      </c>
      <c r="G2783" s="12">
        <f ca="1"/>
        <v>0.10852561647521375</v>
      </c>
      <c r="H2783" s="12">
        <f ca="1"/>
        <v>404.4645565111619</v>
      </c>
    </row>
    <row r="2784" spans="6:8" x14ac:dyDescent="0.3">
      <c r="F2784" s="2">
        <v>2779</v>
      </c>
      <c r="G2784" s="12">
        <f ca="1"/>
        <v>0.82281308031858713</v>
      </c>
      <c r="H2784" s="12">
        <f ca="1"/>
        <v>721.226811982041</v>
      </c>
    </row>
    <row r="2785" spans="6:8" x14ac:dyDescent="0.3">
      <c r="F2785" s="2">
        <v>2780</v>
      </c>
      <c r="G2785" s="12">
        <f ca="1"/>
        <v>0.5603210410256465</v>
      </c>
      <c r="H2785" s="12">
        <f ca="1"/>
        <v>594.52627233716817</v>
      </c>
    </row>
    <row r="2786" spans="6:8" x14ac:dyDescent="0.3">
      <c r="F2786" s="2">
        <v>2781</v>
      </c>
      <c r="G2786" s="12">
        <f ca="1"/>
        <v>0.28249538459338974</v>
      </c>
      <c r="H2786" s="12">
        <f ca="1"/>
        <v>483.55254799855197</v>
      </c>
    </row>
    <row r="2787" spans="6:8" x14ac:dyDescent="0.3">
      <c r="F2787" s="2">
        <v>2782</v>
      </c>
      <c r="G2787" s="12">
        <f ca="1"/>
        <v>0.66389013711585476</v>
      </c>
      <c r="H2787" s="12">
        <f ca="1"/>
        <v>639.14677922928377</v>
      </c>
    </row>
    <row r="2788" spans="6:8" x14ac:dyDescent="0.3">
      <c r="F2788" s="2">
        <v>2783</v>
      </c>
      <c r="G2788" s="12">
        <f ca="1"/>
        <v>0.2281575249594705</v>
      </c>
      <c r="H2788" s="12">
        <f ca="1"/>
        <v>460.87091962541103</v>
      </c>
    </row>
    <row r="2789" spans="6:8" x14ac:dyDescent="0.3">
      <c r="F2789" s="2">
        <v>2784</v>
      </c>
      <c r="G2789" s="12">
        <f ca="1"/>
        <v>0.4553483506374858</v>
      </c>
      <c r="H2789" s="12">
        <f ca="1"/>
        <v>552.24048695402826</v>
      </c>
    </row>
    <row r="2790" spans="6:8" x14ac:dyDescent="0.3">
      <c r="F2790" s="2">
        <v>2785</v>
      </c>
      <c r="G2790" s="12">
        <f ca="1"/>
        <v>0.82094807850494922</v>
      </c>
      <c r="H2790" s="12">
        <f ca="1"/>
        <v>720.08999754390993</v>
      </c>
    </row>
    <row r="2791" spans="6:8" x14ac:dyDescent="0.3">
      <c r="F2791" s="2">
        <v>2786</v>
      </c>
      <c r="G2791" s="12">
        <f ca="1"/>
        <v>0.22969338844432241</v>
      </c>
      <c r="H2791" s="12">
        <f ca="1"/>
        <v>461.52758547641935</v>
      </c>
    </row>
    <row r="2792" spans="6:8" x14ac:dyDescent="0.3">
      <c r="F2792" s="2">
        <v>2787</v>
      </c>
      <c r="G2792" s="12">
        <f ca="1"/>
        <v>0.30748562524275802</v>
      </c>
      <c r="H2792" s="12">
        <f ca="1"/>
        <v>493.69091480618664</v>
      </c>
    </row>
    <row r="2793" spans="6:8" x14ac:dyDescent="0.3">
      <c r="F2793" s="2">
        <v>2788</v>
      </c>
      <c r="G2793" s="12">
        <f ca="1"/>
        <v>0.61923693453362061</v>
      </c>
      <c r="H2793" s="12">
        <f ca="1"/>
        <v>619.39859261134893</v>
      </c>
    </row>
    <row r="2794" spans="6:8" x14ac:dyDescent="0.3">
      <c r="F2794" s="2">
        <v>2789</v>
      </c>
      <c r="G2794" s="12">
        <f ca="1"/>
        <v>0.32556660380839797</v>
      </c>
      <c r="H2794" s="12">
        <f ca="1"/>
        <v>500.94712529475657</v>
      </c>
    </row>
    <row r="2795" spans="6:8" x14ac:dyDescent="0.3">
      <c r="F2795" s="2">
        <v>2790</v>
      </c>
      <c r="G2795" s="12">
        <f ca="1"/>
        <v>0.1813422530065909</v>
      </c>
      <c r="H2795" s="12">
        <f ca="1"/>
        <v>440.24701166799707</v>
      </c>
    </row>
    <row r="2796" spans="6:8" x14ac:dyDescent="0.3">
      <c r="F2796" s="2">
        <v>2791</v>
      </c>
      <c r="G2796" s="12">
        <f ca="1"/>
        <v>0.52975597530815111</v>
      </c>
      <c r="H2796" s="12">
        <f ca="1"/>
        <v>582.01006447253644</v>
      </c>
    </row>
    <row r="2797" spans="6:8" x14ac:dyDescent="0.3">
      <c r="F2797" s="2">
        <v>2792</v>
      </c>
      <c r="G2797" s="12">
        <f ca="1"/>
        <v>0.39171941785952891</v>
      </c>
      <c r="H2797" s="12">
        <f ca="1"/>
        <v>527.15509740176412</v>
      </c>
    </row>
    <row r="2798" spans="6:8" x14ac:dyDescent="0.3">
      <c r="F2798" s="2">
        <v>2793</v>
      </c>
      <c r="G2798" s="12">
        <f ca="1"/>
        <v>0.21778704158382478</v>
      </c>
      <c r="H2798" s="12">
        <f ca="1"/>
        <v>456.40778539894825</v>
      </c>
    </row>
    <row r="2799" spans="6:8" x14ac:dyDescent="0.3">
      <c r="F2799" s="2">
        <v>2794</v>
      </c>
      <c r="G2799" s="12">
        <f ca="1"/>
        <v>0.13735184463280459</v>
      </c>
      <c r="H2799" s="12">
        <f ca="1"/>
        <v>419.37333245600894</v>
      </c>
    </row>
    <row r="2800" spans="6:8" x14ac:dyDescent="0.3">
      <c r="F2800" s="2">
        <v>2795</v>
      </c>
      <c r="G2800" s="12">
        <f ca="1"/>
        <v>0.76865825787571551</v>
      </c>
      <c r="H2800" s="12">
        <f ca="1"/>
        <v>690.36494701946572</v>
      </c>
    </row>
    <row r="2801" spans="6:8" x14ac:dyDescent="0.3">
      <c r="F2801" s="2">
        <v>2796</v>
      </c>
      <c r="G2801" s="12">
        <f ca="1"/>
        <v>0.47237398936232244</v>
      </c>
      <c r="H2801" s="12">
        <f ca="1"/>
        <v>558.98933832990451</v>
      </c>
    </row>
    <row r="2802" spans="6:8" x14ac:dyDescent="0.3">
      <c r="F2802" s="2">
        <v>2797</v>
      </c>
      <c r="G2802" s="12">
        <f ca="1"/>
        <v>0.79614300719655673</v>
      </c>
      <c r="H2802" s="12">
        <f ca="1"/>
        <v>705.51253828815823</v>
      </c>
    </row>
    <row r="2803" spans="6:8" x14ac:dyDescent="0.3">
      <c r="F2803" s="2">
        <v>2798</v>
      </c>
      <c r="G2803" s="12">
        <f ca="1"/>
        <v>0.60125993195380745</v>
      </c>
      <c r="H2803" s="12">
        <f ca="1"/>
        <v>611.68610550202652</v>
      </c>
    </row>
    <row r="2804" spans="6:8" x14ac:dyDescent="0.3">
      <c r="F2804" s="2">
        <v>2799</v>
      </c>
      <c r="G2804" s="12">
        <f ca="1"/>
        <v>0.2069211566680409</v>
      </c>
      <c r="H2804" s="12">
        <f ca="1"/>
        <v>451.67259773639353</v>
      </c>
    </row>
    <row r="2805" spans="6:8" x14ac:dyDescent="0.3">
      <c r="F2805" s="2">
        <v>2800</v>
      </c>
      <c r="G2805" s="12">
        <f ca="1"/>
        <v>0.77139358601301233</v>
      </c>
      <c r="H2805" s="12">
        <f ca="1"/>
        <v>691.83148783472086</v>
      </c>
    </row>
    <row r="2806" spans="6:8" x14ac:dyDescent="0.3">
      <c r="F2806" s="2">
        <v>2801</v>
      </c>
      <c r="G2806" s="12">
        <f ca="1"/>
        <v>0.36363686919705085</v>
      </c>
      <c r="H2806" s="12">
        <f ca="1"/>
        <v>516.07464208943816</v>
      </c>
    </row>
    <row r="2807" spans="6:8" x14ac:dyDescent="0.3">
      <c r="F2807" s="2">
        <v>2802</v>
      </c>
      <c r="G2807" s="12">
        <f ca="1"/>
        <v>0.47413494156654723</v>
      </c>
      <c r="H2807" s="12">
        <f ca="1"/>
        <v>559.68898969644374</v>
      </c>
    </row>
    <row r="2808" spans="6:8" x14ac:dyDescent="0.3">
      <c r="F2808" s="2">
        <v>2803</v>
      </c>
      <c r="G2808" s="12">
        <f ca="1"/>
        <v>0.55104348422360516</v>
      </c>
      <c r="H2808" s="12">
        <f ca="1"/>
        <v>590.70380666479537</v>
      </c>
    </row>
    <row r="2809" spans="6:8" x14ac:dyDescent="0.3">
      <c r="F2809" s="2">
        <v>2804</v>
      </c>
      <c r="G2809" s="12">
        <f ca="1"/>
        <v>0.91771454486727211</v>
      </c>
      <c r="H2809" s="12">
        <f ca="1"/>
        <v>791.31624339937093</v>
      </c>
    </row>
    <row r="2810" spans="6:8" x14ac:dyDescent="0.3">
      <c r="F2810" s="2">
        <v>2805</v>
      </c>
      <c r="G2810" s="12">
        <f ca="1"/>
        <v>0.5596081950441929</v>
      </c>
      <c r="H2810" s="12">
        <f ca="1"/>
        <v>594.23179018017538</v>
      </c>
    </row>
    <row r="2811" spans="6:8" x14ac:dyDescent="0.3">
      <c r="F2811" s="2">
        <v>2806</v>
      </c>
      <c r="G2811" s="12">
        <f ca="1"/>
        <v>0.30160728820282978</v>
      </c>
      <c r="H2811" s="12">
        <f ca="1"/>
        <v>491.31864902203847</v>
      </c>
    </row>
    <row r="2812" spans="6:8" x14ac:dyDescent="0.3">
      <c r="F2812" s="2">
        <v>2807</v>
      </c>
      <c r="G2812" s="12">
        <f ca="1"/>
        <v>0.9104972478065223</v>
      </c>
      <c r="H2812" s="12">
        <f ca="1"/>
        <v>784.73109919780268</v>
      </c>
    </row>
    <row r="2813" spans="6:8" x14ac:dyDescent="0.3">
      <c r="F2813" s="2">
        <v>2808</v>
      </c>
      <c r="G2813" s="12">
        <f ca="1"/>
        <v>0.56783047035431755</v>
      </c>
      <c r="H2813" s="12">
        <f ca="1"/>
        <v>597.63671924693222</v>
      </c>
    </row>
    <row r="2814" spans="6:8" x14ac:dyDescent="0.3">
      <c r="F2814" s="2">
        <v>2809</v>
      </c>
      <c r="G2814" s="12">
        <f ca="1"/>
        <v>9.3398875878163645E-2</v>
      </c>
      <c r="H2814" s="12">
        <f ca="1"/>
        <v>396.07076497080487</v>
      </c>
    </row>
    <row r="2815" spans="6:8" x14ac:dyDescent="0.3">
      <c r="F2815" s="2">
        <v>2810</v>
      </c>
      <c r="G2815" s="12">
        <f ca="1"/>
        <v>0.57881843286198431</v>
      </c>
      <c r="H2815" s="12">
        <f ca="1"/>
        <v>602.2164679619525</v>
      </c>
    </row>
    <row r="2816" spans="6:8" x14ac:dyDescent="0.3">
      <c r="F2816" s="2">
        <v>2811</v>
      </c>
      <c r="G2816" s="12">
        <f ca="1"/>
        <v>0.8313283314303721</v>
      </c>
      <c r="H2816" s="12">
        <f ca="1"/>
        <v>726.49834293804702</v>
      </c>
    </row>
    <row r="2817" spans="6:8" x14ac:dyDescent="0.3">
      <c r="F2817" s="2">
        <v>2812</v>
      </c>
      <c r="G2817" s="12">
        <f ca="1"/>
        <v>0.85059874590707252</v>
      </c>
      <c r="H2817" s="12">
        <f ca="1"/>
        <v>738.97262033301035</v>
      </c>
    </row>
    <row r="2818" spans="6:8" x14ac:dyDescent="0.3">
      <c r="F2818" s="2">
        <v>2813</v>
      </c>
      <c r="G2818" s="12">
        <f ca="1"/>
        <v>0.97878534433977116</v>
      </c>
      <c r="H2818" s="12">
        <f ca="1"/>
        <v>871.76102554679414</v>
      </c>
    </row>
    <row r="2819" spans="6:8" x14ac:dyDescent="0.3">
      <c r="F2819" s="2">
        <v>2814</v>
      </c>
      <c r="G2819" s="12">
        <f ca="1"/>
        <v>0.29441577600275615</v>
      </c>
      <c r="H2819" s="12">
        <f ca="1"/>
        <v>488.40643979177207</v>
      </c>
    </row>
    <row r="2820" spans="6:8" x14ac:dyDescent="0.3">
      <c r="F2820" s="2">
        <v>2815</v>
      </c>
      <c r="G2820" s="12">
        <f ca="1"/>
        <v>0.29481351712325199</v>
      </c>
      <c r="H2820" s="12">
        <f ca="1"/>
        <v>488.56780748633645</v>
      </c>
    </row>
    <row r="2821" spans="6:8" x14ac:dyDescent="0.3">
      <c r="F2821" s="2">
        <v>2816</v>
      </c>
      <c r="G2821" s="12">
        <f ca="1"/>
        <v>0.96238451257815649</v>
      </c>
      <c r="H2821" s="12">
        <f ca="1"/>
        <v>842.88490251800886</v>
      </c>
    </row>
    <row r="2822" spans="6:8" x14ac:dyDescent="0.3">
      <c r="F2822" s="2">
        <v>2817</v>
      </c>
      <c r="G2822" s="12">
        <f ca="1"/>
        <v>0.50275836167002175</v>
      </c>
      <c r="H2822" s="12">
        <f ca="1"/>
        <v>571.11539936053623</v>
      </c>
    </row>
    <row r="2823" spans="6:8" x14ac:dyDescent="0.3">
      <c r="F2823" s="2">
        <v>2818</v>
      </c>
      <c r="G2823" s="12">
        <f ca="1"/>
        <v>0.38223683727449886</v>
      </c>
      <c r="H2823" s="12">
        <f ca="1"/>
        <v>523.41789746076495</v>
      </c>
    </row>
    <row r="2824" spans="6:8" x14ac:dyDescent="0.3">
      <c r="F2824" s="2">
        <v>2819</v>
      </c>
      <c r="G2824" s="12">
        <f ca="1"/>
        <v>0.2407170549052331</v>
      </c>
      <c r="H2824" s="12">
        <f ca="1"/>
        <v>466.21047177058995</v>
      </c>
    </row>
    <row r="2825" spans="6:8" x14ac:dyDescent="0.3">
      <c r="F2825" s="2">
        <v>2820</v>
      </c>
      <c r="G2825" s="12">
        <f ca="1"/>
        <v>7.9677102143424827E-2</v>
      </c>
      <c r="H2825" s="12">
        <f ca="1"/>
        <v>387.9986013636634</v>
      </c>
    </row>
    <row r="2826" spans="6:8" x14ac:dyDescent="0.3">
      <c r="F2826" s="2">
        <v>2821</v>
      </c>
      <c r="G2826" s="12">
        <f ca="1"/>
        <v>0.82975180854813035</v>
      </c>
      <c r="H2826" s="12">
        <f ca="1"/>
        <v>725.51203673734699</v>
      </c>
    </row>
    <row r="2827" spans="6:8" x14ac:dyDescent="0.3">
      <c r="F2827" s="2">
        <v>2822</v>
      </c>
      <c r="G2827" s="12">
        <f ca="1"/>
        <v>0.53807137645425729</v>
      </c>
      <c r="H2827" s="12">
        <f ca="1"/>
        <v>585.39404402084824</v>
      </c>
    </row>
    <row r="2828" spans="6:8" x14ac:dyDescent="0.3">
      <c r="F2828" s="2">
        <v>2823</v>
      </c>
      <c r="G2828" s="12">
        <f ca="1"/>
        <v>0.68847627706892656</v>
      </c>
      <c r="H2828" s="12">
        <f ca="1"/>
        <v>650.45589313529172</v>
      </c>
    </row>
    <row r="2829" spans="6:8" x14ac:dyDescent="0.3">
      <c r="F2829" s="2">
        <v>2824</v>
      </c>
      <c r="G2829" s="12">
        <f ca="1"/>
        <v>0.33670607261860397</v>
      </c>
      <c r="H2829" s="12">
        <f ca="1"/>
        <v>505.39151082703751</v>
      </c>
    </row>
    <row r="2830" spans="6:8" x14ac:dyDescent="0.3">
      <c r="F2830" s="2">
        <v>2825</v>
      </c>
      <c r="G2830" s="12">
        <f ca="1"/>
        <v>0.49129028739469005</v>
      </c>
      <c r="H2830" s="12">
        <f ca="1"/>
        <v>566.52414253600091</v>
      </c>
    </row>
    <row r="2831" spans="6:8" x14ac:dyDescent="0.3">
      <c r="F2831" s="2">
        <v>2826</v>
      </c>
      <c r="G2831" s="12">
        <f ca="1"/>
        <v>0.54551821149954871</v>
      </c>
      <c r="H2831" s="12">
        <f ca="1"/>
        <v>588.43741338957216</v>
      </c>
    </row>
    <row r="2832" spans="6:8" x14ac:dyDescent="0.3">
      <c r="F2832" s="2">
        <v>2827</v>
      </c>
      <c r="G2832" s="12">
        <f ca="1"/>
        <v>0.39321990871071821</v>
      </c>
      <c r="H2832" s="12">
        <f ca="1"/>
        <v>527.74620007309647</v>
      </c>
    </row>
    <row r="2833" spans="6:8" x14ac:dyDescent="0.3">
      <c r="F2833" s="2">
        <v>2828</v>
      </c>
      <c r="G2833" s="12">
        <f ca="1"/>
        <v>0.26045459302292717</v>
      </c>
      <c r="H2833" s="12">
        <f ca="1"/>
        <v>474.47534592981032</v>
      </c>
    </row>
    <row r="2834" spans="6:8" x14ac:dyDescent="0.3">
      <c r="F2834" s="2">
        <v>2829</v>
      </c>
      <c r="G2834" s="12">
        <f ca="1"/>
        <v>0.83423001677911923</v>
      </c>
      <c r="H2834" s="12">
        <f ca="1"/>
        <v>728.32645311192869</v>
      </c>
    </row>
    <row r="2835" spans="6:8" x14ac:dyDescent="0.3">
      <c r="F2835" s="2">
        <v>2830</v>
      </c>
      <c r="G2835" s="12">
        <f ca="1"/>
        <v>1.0562479599862673E-3</v>
      </c>
      <c r="H2835" s="12">
        <f ca="1"/>
        <v>309.37123062521988</v>
      </c>
    </row>
    <row r="2836" spans="6:8" x14ac:dyDescent="0.3">
      <c r="F2836" s="2">
        <v>2831</v>
      </c>
      <c r="G2836" s="12">
        <f ca="1"/>
        <v>0.44071061408801104</v>
      </c>
      <c r="H2836" s="12">
        <f ca="1"/>
        <v>546.45670325063213</v>
      </c>
    </row>
    <row r="2837" spans="6:8" x14ac:dyDescent="0.3">
      <c r="F2837" s="2">
        <v>2832</v>
      </c>
      <c r="G2837" s="12">
        <f ca="1"/>
        <v>0.2250625366972776</v>
      </c>
      <c r="H2837" s="12">
        <f ca="1"/>
        <v>459.54433641002811</v>
      </c>
    </row>
    <row r="2838" spans="6:8" x14ac:dyDescent="0.3">
      <c r="F2838" s="2">
        <v>2833</v>
      </c>
      <c r="G2838" s="12">
        <f ca="1"/>
        <v>0.5600586357032975</v>
      </c>
      <c r="H2838" s="12">
        <f ca="1"/>
        <v>594.41785520803182</v>
      </c>
    </row>
    <row r="2839" spans="6:8" x14ac:dyDescent="0.3">
      <c r="F2839" s="2">
        <v>2834</v>
      </c>
      <c r="G2839" s="12">
        <f ca="1"/>
        <v>0.97823738577691843</v>
      </c>
      <c r="H2839" s="12">
        <f ca="1"/>
        <v>870.6042919387188</v>
      </c>
    </row>
    <row r="2840" spans="6:8" x14ac:dyDescent="0.3">
      <c r="F2840" s="2">
        <v>2835</v>
      </c>
      <c r="G2840" s="12">
        <f ca="1"/>
        <v>0.52788744464804327</v>
      </c>
      <c r="H2840" s="12">
        <f ca="1"/>
        <v>581.25164085795041</v>
      </c>
    </row>
    <row r="2841" spans="6:8" x14ac:dyDescent="0.3">
      <c r="F2841" s="2">
        <v>2836</v>
      </c>
      <c r="G2841" s="12">
        <f ca="1"/>
        <v>0.27998548678547452</v>
      </c>
      <c r="H2841" s="12">
        <f ca="1"/>
        <v>482.52593146374198</v>
      </c>
    </row>
    <row r="2842" spans="6:8" x14ac:dyDescent="0.3">
      <c r="F2842" s="2">
        <v>2837</v>
      </c>
      <c r="G2842" s="12">
        <f ca="1"/>
        <v>0.14677789143467868</v>
      </c>
      <c r="H2842" s="12">
        <f ca="1"/>
        <v>424.00762015711092</v>
      </c>
    </row>
    <row r="2843" spans="6:8" x14ac:dyDescent="0.3">
      <c r="F2843" s="2">
        <v>2838</v>
      </c>
      <c r="G2843" s="12">
        <f ca="1"/>
        <v>0.17469037076471916</v>
      </c>
      <c r="H2843" s="12">
        <f ca="1"/>
        <v>437.20151549328637</v>
      </c>
    </row>
    <row r="2844" spans="6:8" x14ac:dyDescent="0.3">
      <c r="F2844" s="2">
        <v>2839</v>
      </c>
      <c r="G2844" s="12">
        <f ca="1"/>
        <v>0.39307693451058134</v>
      </c>
      <c r="H2844" s="12">
        <f ca="1"/>
        <v>527.6898793216991</v>
      </c>
    </row>
    <row r="2845" spans="6:8" x14ac:dyDescent="0.3">
      <c r="F2845" s="2">
        <v>2840</v>
      </c>
      <c r="G2845" s="12">
        <f ca="1"/>
        <v>0.41083254610442621</v>
      </c>
      <c r="H2845" s="12">
        <f ca="1"/>
        <v>534.68199294303008</v>
      </c>
    </row>
    <row r="2846" spans="6:8" x14ac:dyDescent="0.3">
      <c r="F2846" s="2">
        <v>2841</v>
      </c>
      <c r="G2846" s="12">
        <f ca="1"/>
        <v>0.53574343420875614</v>
      </c>
      <c r="H2846" s="12">
        <f ca="1"/>
        <v>584.44519588274829</v>
      </c>
    </row>
    <row r="2847" spans="6:8" x14ac:dyDescent="0.3">
      <c r="F2847" s="2">
        <v>2842</v>
      </c>
      <c r="G2847" s="12">
        <f ca="1"/>
        <v>0.25847233344270992</v>
      </c>
      <c r="H2847" s="12">
        <f ca="1"/>
        <v>473.65159185149048</v>
      </c>
    </row>
    <row r="2848" spans="6:8" x14ac:dyDescent="0.3">
      <c r="F2848" s="2">
        <v>2843</v>
      </c>
      <c r="G2848" s="12">
        <f ca="1"/>
        <v>0.84717511451358951</v>
      </c>
      <c r="H2848" s="12">
        <f ca="1"/>
        <v>736.69627955628334</v>
      </c>
    </row>
    <row r="2849" spans="6:8" x14ac:dyDescent="0.3">
      <c r="F2849" s="2">
        <v>2844</v>
      </c>
      <c r="G2849" s="12">
        <f ca="1"/>
        <v>0.98868652409727376</v>
      </c>
      <c r="H2849" s="12">
        <f ca="1"/>
        <v>897.07395878200748</v>
      </c>
    </row>
    <row r="2850" spans="6:8" x14ac:dyDescent="0.3">
      <c r="F2850" s="2">
        <v>2845</v>
      </c>
      <c r="G2850" s="12">
        <f ca="1"/>
        <v>0.25979189670398539</v>
      </c>
      <c r="H2850" s="12">
        <f ca="1"/>
        <v>474.20010023881196</v>
      </c>
    </row>
    <row r="2851" spans="6:8" x14ac:dyDescent="0.3">
      <c r="F2851" s="2">
        <v>2846</v>
      </c>
      <c r="G2851" s="12">
        <f ca="1"/>
        <v>0.11459604039755344</v>
      </c>
      <c r="H2851" s="12">
        <f ca="1"/>
        <v>407.71043177101592</v>
      </c>
    </row>
    <row r="2852" spans="6:8" x14ac:dyDescent="0.3">
      <c r="F2852" s="2">
        <v>2847</v>
      </c>
      <c r="G2852" s="12">
        <f ca="1"/>
        <v>0.28843835675799689</v>
      </c>
      <c r="H2852" s="12">
        <f ca="1"/>
        <v>485.976857450897</v>
      </c>
    </row>
    <row r="2853" spans="6:8" x14ac:dyDescent="0.3">
      <c r="F2853" s="2">
        <v>2848</v>
      </c>
      <c r="G2853" s="12">
        <f ca="1"/>
        <v>0.41719153250722285</v>
      </c>
      <c r="H2853" s="12">
        <f ca="1"/>
        <v>537.18609411211014</v>
      </c>
    </row>
    <row r="2854" spans="6:8" x14ac:dyDescent="0.3">
      <c r="F2854" s="2">
        <v>2849</v>
      </c>
      <c r="G2854" s="12">
        <f ca="1"/>
        <v>0.38005340351465189</v>
      </c>
      <c r="H2854" s="12">
        <f ca="1"/>
        <v>522.55688131077727</v>
      </c>
    </row>
    <row r="2855" spans="6:8" x14ac:dyDescent="0.3">
      <c r="F2855" s="2">
        <v>2850</v>
      </c>
      <c r="G2855" s="12">
        <f ca="1"/>
        <v>0.2440491326505172</v>
      </c>
      <c r="H2855" s="12">
        <f ca="1"/>
        <v>467.61600402854492</v>
      </c>
    </row>
    <row r="2856" spans="6:8" x14ac:dyDescent="0.3">
      <c r="F2856" s="2">
        <v>2851</v>
      </c>
      <c r="G2856" s="12">
        <f ca="1"/>
        <v>0.63128739203575734</v>
      </c>
      <c r="H2856" s="12">
        <f ca="1"/>
        <v>624.63945081782913</v>
      </c>
    </row>
    <row r="2857" spans="6:8" x14ac:dyDescent="0.3">
      <c r="F2857" s="2">
        <v>2852</v>
      </c>
      <c r="G2857" s="12">
        <f ca="1"/>
        <v>0.31810674222531365</v>
      </c>
      <c r="H2857" s="12">
        <f ca="1"/>
        <v>497.96025572106737</v>
      </c>
    </row>
    <row r="2858" spans="6:8" x14ac:dyDescent="0.3">
      <c r="F2858" s="2">
        <v>2853</v>
      </c>
      <c r="G2858" s="12">
        <f ca="1"/>
        <v>0.72948206707669261</v>
      </c>
      <c r="H2858" s="12">
        <f ca="1"/>
        <v>670.1957441295574</v>
      </c>
    </row>
    <row r="2859" spans="6:8" x14ac:dyDescent="0.3">
      <c r="F2859" s="2">
        <v>2854</v>
      </c>
      <c r="G2859" s="12">
        <f ca="1"/>
        <v>0.58988255323988015</v>
      </c>
      <c r="H2859" s="12">
        <f ca="1"/>
        <v>606.8646889787708</v>
      </c>
    </row>
    <row r="2860" spans="6:8" x14ac:dyDescent="0.3">
      <c r="F2860" s="2">
        <v>2855</v>
      </c>
      <c r="G2860" s="12">
        <f ca="1"/>
        <v>0.15575504226030623</v>
      </c>
      <c r="H2860" s="12">
        <f ca="1"/>
        <v>428.33121106954729</v>
      </c>
    </row>
    <row r="2861" spans="6:8" x14ac:dyDescent="0.3">
      <c r="F2861" s="2">
        <v>2856</v>
      </c>
      <c r="G2861" s="12">
        <f ca="1"/>
        <v>0.2365238200447306</v>
      </c>
      <c r="H2861" s="12">
        <f ca="1"/>
        <v>464.43527652283484</v>
      </c>
    </row>
    <row r="2862" spans="6:8" x14ac:dyDescent="0.3">
      <c r="F2862" s="2">
        <v>2857</v>
      </c>
      <c r="G2862" s="12">
        <f ca="1"/>
        <v>0.68788035642402789</v>
      </c>
      <c r="H2862" s="12">
        <f ca="1"/>
        <v>650.17754471137596</v>
      </c>
    </row>
    <row r="2863" spans="6:8" x14ac:dyDescent="0.3">
      <c r="F2863" s="2">
        <v>2858</v>
      </c>
      <c r="G2863" s="12">
        <f ca="1"/>
        <v>0.74611069052233403</v>
      </c>
      <c r="H2863" s="12">
        <f ca="1"/>
        <v>678.5779923643662</v>
      </c>
    </row>
    <row r="2864" spans="6:8" x14ac:dyDescent="0.3">
      <c r="F2864" s="2">
        <v>2859</v>
      </c>
      <c r="G2864" s="12">
        <f ca="1"/>
        <v>0.31125947298863244</v>
      </c>
      <c r="H2864" s="12">
        <f ca="1"/>
        <v>495.21027302207858</v>
      </c>
    </row>
    <row r="2865" spans="6:8" x14ac:dyDescent="0.3">
      <c r="F2865" s="2">
        <v>2860</v>
      </c>
      <c r="G2865" s="12">
        <f ca="1"/>
        <v>0.26915811616230689</v>
      </c>
      <c r="H2865" s="12">
        <f ca="1"/>
        <v>478.07711725211198</v>
      </c>
    </row>
    <row r="2866" spans="6:8" x14ac:dyDescent="0.3">
      <c r="F2866" s="2">
        <v>2861</v>
      </c>
      <c r="G2866" s="12">
        <f ca="1"/>
        <v>0.9992288376528482</v>
      </c>
      <c r="H2866" s="12">
        <f ca="1"/>
        <v>958.95081732702681</v>
      </c>
    </row>
    <row r="2867" spans="6:8" x14ac:dyDescent="0.3">
      <c r="F2867" s="2">
        <v>2862</v>
      </c>
      <c r="G2867" s="12">
        <f ca="1"/>
        <v>0.88908571659049196</v>
      </c>
      <c r="H2867" s="12">
        <f ca="1"/>
        <v>766.82174578374224</v>
      </c>
    </row>
    <row r="2868" spans="6:8" x14ac:dyDescent="0.3">
      <c r="F2868" s="2">
        <v>2863</v>
      </c>
      <c r="G2868" s="12">
        <f ca="1"/>
        <v>0.4679294037390398</v>
      </c>
      <c r="H2868" s="12">
        <f ca="1"/>
        <v>557.22488735976867</v>
      </c>
    </row>
    <row r="2869" spans="6:8" x14ac:dyDescent="0.3">
      <c r="F2869" s="2">
        <v>2864</v>
      </c>
      <c r="G2869" s="12">
        <f ca="1"/>
        <v>0.8092733410763171</v>
      </c>
      <c r="H2869" s="12">
        <f ca="1"/>
        <v>713.1085492228201</v>
      </c>
    </row>
    <row r="2870" spans="6:8" x14ac:dyDescent="0.3">
      <c r="F2870" s="2">
        <v>2865</v>
      </c>
      <c r="G2870" s="12">
        <f ca="1"/>
        <v>0.30080576262197933</v>
      </c>
      <c r="H2870" s="12">
        <f ca="1"/>
        <v>490.99462981587249</v>
      </c>
    </row>
    <row r="2871" spans="6:8" x14ac:dyDescent="0.3">
      <c r="F2871" s="2">
        <v>2866</v>
      </c>
      <c r="G2871" s="12">
        <f ca="1"/>
        <v>6.2255355215162789E-2</v>
      </c>
      <c r="H2871" s="12">
        <f ca="1"/>
        <v>376.908992693154</v>
      </c>
    </row>
    <row r="2872" spans="6:8" x14ac:dyDescent="0.3">
      <c r="F2872" s="2">
        <v>2867</v>
      </c>
      <c r="G2872" s="12">
        <f ca="1"/>
        <v>0.68137155331095478</v>
      </c>
      <c r="H2872" s="12">
        <f ca="1"/>
        <v>647.15158560585928</v>
      </c>
    </row>
    <row r="2873" spans="6:8" x14ac:dyDescent="0.3">
      <c r="F2873" s="2">
        <v>2868</v>
      </c>
      <c r="G2873" s="12">
        <f ca="1"/>
        <v>0.44717441964312488</v>
      </c>
      <c r="H2873" s="12">
        <f ca="1"/>
        <v>549.00898470436425</v>
      </c>
    </row>
    <row r="2874" spans="6:8" x14ac:dyDescent="0.3">
      <c r="F2874" s="2">
        <v>2869</v>
      </c>
      <c r="G2874" s="12">
        <f ca="1"/>
        <v>0.87313734988835856</v>
      </c>
      <c r="H2874" s="12">
        <f ca="1"/>
        <v>754.72081847048298</v>
      </c>
    </row>
    <row r="2875" spans="6:8" x14ac:dyDescent="0.3">
      <c r="F2875" s="2">
        <v>2870</v>
      </c>
      <c r="G2875" s="12">
        <f ca="1"/>
        <v>0.44652816055776845</v>
      </c>
      <c r="H2875" s="12">
        <f ca="1"/>
        <v>548.75368889500896</v>
      </c>
    </row>
    <row r="2876" spans="6:8" x14ac:dyDescent="0.3">
      <c r="F2876" s="2">
        <v>2871</v>
      </c>
      <c r="G2876" s="12">
        <f ca="1"/>
        <v>0.77983863421895938</v>
      </c>
      <c r="H2876" s="12">
        <f ca="1"/>
        <v>696.41387260090846</v>
      </c>
    </row>
    <row r="2877" spans="6:8" x14ac:dyDescent="0.3">
      <c r="F2877" s="2">
        <v>2872</v>
      </c>
      <c r="G2877" s="12">
        <f ca="1"/>
        <v>0.4370734211279832</v>
      </c>
      <c r="H2877" s="12">
        <f ca="1"/>
        <v>545.0215665929752</v>
      </c>
    </row>
    <row r="2878" spans="6:8" x14ac:dyDescent="0.3">
      <c r="F2878" s="2">
        <v>2873</v>
      </c>
      <c r="G2878" s="12">
        <f ca="1"/>
        <v>0.60954496240552114</v>
      </c>
      <c r="H2878" s="12">
        <f ca="1"/>
        <v>615.22554801553224</v>
      </c>
    </row>
    <row r="2879" spans="6:8" x14ac:dyDescent="0.3">
      <c r="F2879" s="2">
        <v>2874</v>
      </c>
      <c r="G2879" s="12">
        <f ca="1"/>
        <v>0.27969515170398718</v>
      </c>
      <c r="H2879" s="12">
        <f ca="1"/>
        <v>482.40706745773332</v>
      </c>
    </row>
    <row r="2880" spans="6:8" x14ac:dyDescent="0.3">
      <c r="F2880" s="2">
        <v>2875</v>
      </c>
      <c r="G2880" s="12">
        <f ca="1"/>
        <v>0.32815134834153392</v>
      </c>
      <c r="H2880" s="12">
        <f ca="1"/>
        <v>501.97997905740255</v>
      </c>
    </row>
    <row r="2881" spans="6:8" x14ac:dyDescent="0.3">
      <c r="F2881" s="2">
        <v>2876</v>
      </c>
      <c r="G2881" s="12">
        <f ca="1"/>
        <v>8.6309979341283372E-2</v>
      </c>
      <c r="H2881" s="12">
        <f ca="1"/>
        <v>391.96226192239726</v>
      </c>
    </row>
    <row r="2882" spans="6:8" x14ac:dyDescent="0.3">
      <c r="F2882" s="2">
        <v>2877</v>
      </c>
      <c r="G2882" s="12">
        <f ca="1"/>
        <v>5.6499518206175825E-2</v>
      </c>
      <c r="H2882" s="12">
        <f ca="1"/>
        <v>372.97553208512932</v>
      </c>
    </row>
    <row r="2883" spans="6:8" x14ac:dyDescent="0.3">
      <c r="F2883" s="2">
        <v>2878</v>
      </c>
      <c r="G2883" s="12">
        <f ca="1"/>
        <v>0.9924921005145162</v>
      </c>
      <c r="H2883" s="12">
        <f ca="1"/>
        <v>910.70885328819895</v>
      </c>
    </row>
    <row r="2884" spans="6:8" x14ac:dyDescent="0.3">
      <c r="F2884" s="2">
        <v>2879</v>
      </c>
      <c r="G2884" s="12">
        <f ca="1"/>
        <v>0.80707990752977321</v>
      </c>
      <c r="H2884" s="12">
        <f ca="1"/>
        <v>711.82158262315875</v>
      </c>
    </row>
    <row r="2885" spans="6:8" x14ac:dyDescent="0.3">
      <c r="F2885" s="2">
        <v>2880</v>
      </c>
      <c r="G2885" s="12">
        <f ca="1"/>
        <v>9.19209951664679E-3</v>
      </c>
      <c r="H2885" s="12">
        <f ca="1"/>
        <v>328.152194525602</v>
      </c>
    </row>
    <row r="2886" spans="6:8" x14ac:dyDescent="0.3">
      <c r="F2886" s="2">
        <v>2881</v>
      </c>
      <c r="G2886" s="12">
        <f ca="1"/>
        <v>0.61318672560889254</v>
      </c>
      <c r="H2886" s="12">
        <f ca="1"/>
        <v>616.78934566032137</v>
      </c>
    </row>
    <row r="2887" spans="6:8" x14ac:dyDescent="0.3">
      <c r="F2887" s="2">
        <v>2882</v>
      </c>
      <c r="G2887" s="12">
        <f ca="1"/>
        <v>0.48468600482137947</v>
      </c>
      <c r="H2887" s="12">
        <f ca="1"/>
        <v>563.88848321141256</v>
      </c>
    </row>
    <row r="2888" spans="6:8" x14ac:dyDescent="0.3">
      <c r="F2888" s="2">
        <v>2883</v>
      </c>
      <c r="G2888" s="12">
        <f ca="1"/>
        <v>0.82790664837293582</v>
      </c>
      <c r="H2888" s="12">
        <f ca="1"/>
        <v>724.36372934651251</v>
      </c>
    </row>
    <row r="2889" spans="6:8" x14ac:dyDescent="0.3">
      <c r="F2889" s="2">
        <v>2884</v>
      </c>
      <c r="G2889" s="12">
        <f ca="1"/>
        <v>0.23541685671700296</v>
      </c>
      <c r="H2889" s="12">
        <f ca="1"/>
        <v>463.96541987761998</v>
      </c>
    </row>
    <row r="2890" spans="6:8" x14ac:dyDescent="0.3">
      <c r="F2890" s="2">
        <v>2885</v>
      </c>
      <c r="G2890" s="12">
        <f ca="1"/>
        <v>0.20787805330542741</v>
      </c>
      <c r="H2890" s="12">
        <f ca="1"/>
        <v>452.09218388230119</v>
      </c>
    </row>
    <row r="2891" spans="6:8" x14ac:dyDescent="0.3">
      <c r="F2891" s="2">
        <v>2886</v>
      </c>
      <c r="G2891" s="12">
        <f ca="1"/>
        <v>0.42307060490632731</v>
      </c>
      <c r="H2891" s="12">
        <f ca="1"/>
        <v>539.50178796953651</v>
      </c>
    </row>
    <row r="2892" spans="6:8" x14ac:dyDescent="0.3">
      <c r="F2892" s="2">
        <v>2887</v>
      </c>
      <c r="G2892" s="12">
        <f ca="1"/>
        <v>0.82944657071313577</v>
      </c>
      <c r="H2892" s="12">
        <f ca="1"/>
        <v>725.32162803535209</v>
      </c>
    </row>
    <row r="2893" spans="6:8" x14ac:dyDescent="0.3">
      <c r="F2893" s="2">
        <v>2888</v>
      </c>
      <c r="G2893" s="12">
        <f ca="1"/>
        <v>0.33874813584856911</v>
      </c>
      <c r="H2893" s="12">
        <f ca="1"/>
        <v>506.20439813110937</v>
      </c>
    </row>
    <row r="2894" spans="6:8" x14ac:dyDescent="0.3">
      <c r="F2894" s="2">
        <v>2889</v>
      </c>
      <c r="G2894" s="12">
        <f ca="1"/>
        <v>0.90902196462123741</v>
      </c>
      <c r="H2894" s="12">
        <f ca="1"/>
        <v>783.42319970699214</v>
      </c>
    </row>
    <row r="2895" spans="6:8" x14ac:dyDescent="0.3">
      <c r="F2895" s="2">
        <v>2890</v>
      </c>
      <c r="G2895" s="12">
        <f ca="1"/>
        <v>0.70775632604554706</v>
      </c>
      <c r="H2895" s="12">
        <f ca="1"/>
        <v>659.58658985496572</v>
      </c>
    </row>
    <row r="2896" spans="6:8" x14ac:dyDescent="0.3">
      <c r="F2896" s="2">
        <v>2891</v>
      </c>
      <c r="G2896" s="12">
        <f ca="1"/>
        <v>0.8272875066259151</v>
      </c>
      <c r="H2896" s="12">
        <f ca="1"/>
        <v>723.97986136355189</v>
      </c>
    </row>
    <row r="2897" spans="6:8" x14ac:dyDescent="0.3">
      <c r="F2897" s="2">
        <v>2892</v>
      </c>
      <c r="G2897" s="12">
        <f ca="1"/>
        <v>0.1318627149107825</v>
      </c>
      <c r="H2897" s="12">
        <f ca="1"/>
        <v>416.62547061707591</v>
      </c>
    </row>
    <row r="2898" spans="6:8" x14ac:dyDescent="0.3">
      <c r="F2898" s="2">
        <v>2893</v>
      </c>
      <c r="G2898" s="12">
        <f ca="1"/>
        <v>0.57201864903979049</v>
      </c>
      <c r="H2898" s="12">
        <f ca="1"/>
        <v>599.37823388533502</v>
      </c>
    </row>
    <row r="2899" spans="6:8" x14ac:dyDescent="0.3">
      <c r="F2899" s="2">
        <v>2894</v>
      </c>
      <c r="G2899" s="12">
        <f ca="1"/>
        <v>0.44728850386938324</v>
      </c>
      <c r="H2899" s="12">
        <f ca="1"/>
        <v>549.05405493911576</v>
      </c>
    </row>
    <row r="2900" spans="6:8" x14ac:dyDescent="0.3">
      <c r="F2900" s="2">
        <v>2895</v>
      </c>
      <c r="G2900" s="12">
        <f ca="1"/>
        <v>0.1787724800185897</v>
      </c>
      <c r="H2900" s="12">
        <f ca="1"/>
        <v>439.07446443369128</v>
      </c>
    </row>
    <row r="2901" spans="6:8" x14ac:dyDescent="0.3">
      <c r="F2901" s="2">
        <v>2896</v>
      </c>
      <c r="G2901" s="12">
        <f ca="1"/>
        <v>0.8112743459153724</v>
      </c>
      <c r="H2901" s="12">
        <f ca="1"/>
        <v>714.28922012334908</v>
      </c>
    </row>
    <row r="2902" spans="6:8" x14ac:dyDescent="0.3">
      <c r="F2902" s="2">
        <v>2897</v>
      </c>
      <c r="G2902" s="12">
        <f ca="1"/>
        <v>0.64985090847840987</v>
      </c>
      <c r="H2902" s="12">
        <f ca="1"/>
        <v>632.83697448045473</v>
      </c>
    </row>
    <row r="2903" spans="6:8" x14ac:dyDescent="0.3">
      <c r="F2903" s="2">
        <v>2898</v>
      </c>
      <c r="G2903" s="12">
        <f ca="1"/>
        <v>0.87127818517855649</v>
      </c>
      <c r="H2903" s="12">
        <f ca="1"/>
        <v>753.36651736311728</v>
      </c>
    </row>
    <row r="2904" spans="6:8" x14ac:dyDescent="0.3">
      <c r="F2904" s="2">
        <v>2899</v>
      </c>
      <c r="G2904" s="12">
        <f ca="1"/>
        <v>0.63249740120335818</v>
      </c>
      <c r="H2904" s="12">
        <f ca="1"/>
        <v>625.16906547775125</v>
      </c>
    </row>
    <row r="2905" spans="6:8" x14ac:dyDescent="0.3">
      <c r="F2905" s="2">
        <v>2900</v>
      </c>
      <c r="G2905" s="12">
        <f ca="1"/>
        <v>0.38667392035334247</v>
      </c>
      <c r="H2905" s="12">
        <f ca="1"/>
        <v>525.16700019000075</v>
      </c>
    </row>
    <row r="2906" spans="6:8" x14ac:dyDescent="0.3">
      <c r="F2906" s="2">
        <v>2901</v>
      </c>
      <c r="G2906" s="12">
        <f ca="1"/>
        <v>0.56827673069821993</v>
      </c>
      <c r="H2906" s="12">
        <f ca="1"/>
        <v>597.82204718863147</v>
      </c>
    </row>
    <row r="2907" spans="6:8" x14ac:dyDescent="0.3">
      <c r="F2907" s="2">
        <v>2902</v>
      </c>
      <c r="G2907" s="12">
        <f ca="1"/>
        <v>0.20898713294859017</v>
      </c>
      <c r="H2907" s="12">
        <f ca="1"/>
        <v>452.57785706889342</v>
      </c>
    </row>
    <row r="2908" spans="6:8" x14ac:dyDescent="0.3">
      <c r="F2908" s="2">
        <v>2903</v>
      </c>
      <c r="G2908" s="12">
        <f ca="1"/>
        <v>0.65032251305460487</v>
      </c>
      <c r="H2908" s="12">
        <f ca="1"/>
        <v>633.04732865153801</v>
      </c>
    </row>
    <row r="2909" spans="6:8" x14ac:dyDescent="0.3">
      <c r="F2909" s="2">
        <v>2904</v>
      </c>
      <c r="G2909" s="12">
        <f ca="1"/>
        <v>0.33221991811793972</v>
      </c>
      <c r="H2909" s="12">
        <f ca="1"/>
        <v>503.60375912925076</v>
      </c>
    </row>
    <row r="2910" spans="6:8" x14ac:dyDescent="0.3">
      <c r="F2910" s="2">
        <v>2905</v>
      </c>
      <c r="G2910" s="12">
        <f ca="1"/>
        <v>0.39225545769079706</v>
      </c>
      <c r="H2910" s="12">
        <f ca="1"/>
        <v>527.36627130348904</v>
      </c>
    </row>
    <row r="2911" spans="6:8" x14ac:dyDescent="0.3">
      <c r="F2911" s="2">
        <v>2906</v>
      </c>
      <c r="G2911" s="12">
        <f ca="1"/>
        <v>0.57524502398179367</v>
      </c>
      <c r="H2911" s="12">
        <f ca="1"/>
        <v>600.72323278701947</v>
      </c>
    </row>
    <row r="2912" spans="6:8" x14ac:dyDescent="0.3">
      <c r="F2912" s="2">
        <v>2907</v>
      </c>
      <c r="G2912" s="12">
        <f ca="1"/>
        <v>0.13325830650379222</v>
      </c>
      <c r="H2912" s="12">
        <f ca="1"/>
        <v>417.32773195722274</v>
      </c>
    </row>
    <row r="2913" spans="6:8" x14ac:dyDescent="0.3">
      <c r="F2913" s="2">
        <v>2908</v>
      </c>
      <c r="G2913" s="12">
        <f ca="1"/>
        <v>0.18123128068732708</v>
      </c>
      <c r="H2913" s="12">
        <f ca="1"/>
        <v>440.19647830943586</v>
      </c>
    </row>
    <row r="2914" spans="6:8" x14ac:dyDescent="0.3">
      <c r="F2914" s="2">
        <v>2909</v>
      </c>
      <c r="G2914" s="12">
        <f ca="1"/>
        <v>0.77261875159111071</v>
      </c>
      <c r="H2914" s="12">
        <f ca="1"/>
        <v>692.49110906664896</v>
      </c>
    </row>
    <row r="2915" spans="6:8" x14ac:dyDescent="0.3">
      <c r="F2915" s="2">
        <v>2910</v>
      </c>
      <c r="G2915" s="12">
        <f ca="1"/>
        <v>0.62625731461635437</v>
      </c>
      <c r="H2915" s="12">
        <f ca="1"/>
        <v>622.44450669564799</v>
      </c>
    </row>
    <row r="2916" spans="6:8" x14ac:dyDescent="0.3">
      <c r="F2916" s="2">
        <v>2911</v>
      </c>
      <c r="G2916" s="12">
        <f ca="1"/>
        <v>0.3089652316914635</v>
      </c>
      <c r="H2916" s="12">
        <f ca="1"/>
        <v>494.2869341575842</v>
      </c>
    </row>
    <row r="2917" spans="6:8" x14ac:dyDescent="0.3">
      <c r="F2917" s="2">
        <v>2912</v>
      </c>
      <c r="G2917" s="12">
        <f ca="1"/>
        <v>0.57037008538014988</v>
      </c>
      <c r="H2917" s="12">
        <f ca="1"/>
        <v>598.69214245259275</v>
      </c>
    </row>
    <row r="2918" spans="6:8" x14ac:dyDescent="0.3">
      <c r="F2918" s="2">
        <v>2913</v>
      </c>
      <c r="G2918" s="12">
        <f ca="1"/>
        <v>0.57087224311797646</v>
      </c>
      <c r="H2918" s="12">
        <f ca="1"/>
        <v>598.90104619718727</v>
      </c>
    </row>
    <row r="2919" spans="6:8" x14ac:dyDescent="0.3">
      <c r="F2919" s="2">
        <v>2914</v>
      </c>
      <c r="G2919" s="12">
        <f ca="1"/>
        <v>0.79179149609997013</v>
      </c>
      <c r="H2919" s="12">
        <f ca="1"/>
        <v>703.04984267345867</v>
      </c>
    </row>
    <row r="2920" spans="6:8" x14ac:dyDescent="0.3">
      <c r="F2920" s="2">
        <v>2915</v>
      </c>
      <c r="G2920" s="12">
        <f ca="1"/>
        <v>0.74433143682011305</v>
      </c>
      <c r="H2920" s="12">
        <f ca="1"/>
        <v>677.66925794225517</v>
      </c>
    </row>
    <row r="2921" spans="6:8" x14ac:dyDescent="0.3">
      <c r="F2921" s="2">
        <v>2916</v>
      </c>
      <c r="G2921" s="12">
        <f ca="1"/>
        <v>8.2819675762069167E-2</v>
      </c>
      <c r="H2921" s="12">
        <f ca="1"/>
        <v>389.89189423389456</v>
      </c>
    </row>
    <row r="2922" spans="6:8" x14ac:dyDescent="0.3">
      <c r="F2922" s="2">
        <v>2917</v>
      </c>
      <c r="G2922" s="12">
        <f ca="1"/>
        <v>0.64755419115369306</v>
      </c>
      <c r="H2922" s="12">
        <f ca="1"/>
        <v>631.81408633757155</v>
      </c>
    </row>
    <row r="2923" spans="6:8" x14ac:dyDescent="0.3">
      <c r="F2923" s="2">
        <v>2918</v>
      </c>
      <c r="G2923" s="12">
        <f ca="1"/>
        <v>0.83792590114906074</v>
      </c>
      <c r="H2923" s="12">
        <f ca="1"/>
        <v>730.6795450229713</v>
      </c>
    </row>
    <row r="2924" spans="6:8" x14ac:dyDescent="0.3">
      <c r="F2924" s="2">
        <v>2919</v>
      </c>
      <c r="G2924" s="12">
        <f ca="1"/>
        <v>0.14299597712817347</v>
      </c>
      <c r="H2924" s="12">
        <f ca="1"/>
        <v>422.16048433719186</v>
      </c>
    </row>
    <row r="2925" spans="6:8" x14ac:dyDescent="0.3">
      <c r="F2925" s="2">
        <v>2920</v>
      </c>
      <c r="G2925" s="12">
        <f ca="1"/>
        <v>0.25810981196012128</v>
      </c>
      <c r="H2925" s="12">
        <f ca="1"/>
        <v>473.50079805592975</v>
      </c>
    </row>
    <row r="2926" spans="6:8" x14ac:dyDescent="0.3">
      <c r="F2926" s="2">
        <v>2921</v>
      </c>
      <c r="G2926" s="12">
        <f ca="1"/>
        <v>0.90532179218841868</v>
      </c>
      <c r="H2926" s="12">
        <f ca="1"/>
        <v>780.1955623730355</v>
      </c>
    </row>
    <row r="2927" spans="6:8" x14ac:dyDescent="0.3">
      <c r="F2927" s="2">
        <v>2922</v>
      </c>
      <c r="G2927" s="12">
        <f ca="1"/>
        <v>0.21151099097940618</v>
      </c>
      <c r="H2927" s="12">
        <f ca="1"/>
        <v>453.68053646600697</v>
      </c>
    </row>
    <row r="2928" spans="6:8" x14ac:dyDescent="0.3">
      <c r="F2928" s="2">
        <v>2923</v>
      </c>
      <c r="G2928" s="12">
        <f ca="1"/>
        <v>0.64454664273691464</v>
      </c>
      <c r="H2928" s="12">
        <f ca="1"/>
        <v>630.47842645069045</v>
      </c>
    </row>
    <row r="2929" spans="6:8" x14ac:dyDescent="0.3">
      <c r="F2929" s="2">
        <v>2924</v>
      </c>
      <c r="G2929" s="12">
        <f ca="1"/>
        <v>0.28444206584113307</v>
      </c>
      <c r="H2929" s="12">
        <f ca="1"/>
        <v>484.34764978920634</v>
      </c>
    </row>
    <row r="2930" spans="6:8" x14ac:dyDescent="0.3">
      <c r="F2930" s="2">
        <v>2925</v>
      </c>
      <c r="G2930" s="12">
        <f ca="1"/>
        <v>0.2004279677976073</v>
      </c>
      <c r="H2930" s="12">
        <f ca="1"/>
        <v>448.81144764034718</v>
      </c>
    </row>
    <row r="2931" spans="6:8" x14ac:dyDescent="0.3">
      <c r="F2931" s="2">
        <v>2926</v>
      </c>
      <c r="G2931" s="12">
        <f ca="1"/>
        <v>0.96782845909903048</v>
      </c>
      <c r="H2931" s="12">
        <f ca="1"/>
        <v>851.40435344568198</v>
      </c>
    </row>
    <row r="2932" spans="6:8" x14ac:dyDescent="0.3">
      <c r="F2932" s="2">
        <v>2927</v>
      </c>
      <c r="G2932" s="12">
        <f ca="1"/>
        <v>0.21060072927126838</v>
      </c>
      <c r="H2932" s="12">
        <f ca="1"/>
        <v>453.28324334006385</v>
      </c>
    </row>
    <row r="2933" spans="6:8" x14ac:dyDescent="0.3">
      <c r="F2933" s="2">
        <v>2928</v>
      </c>
      <c r="G2933" s="12">
        <f ca="1"/>
        <v>2.8507818507755633E-2</v>
      </c>
      <c r="H2933" s="12">
        <f ca="1"/>
        <v>350.69016623328395</v>
      </c>
    </row>
    <row r="2934" spans="6:8" x14ac:dyDescent="0.3">
      <c r="F2934" s="2">
        <v>2929</v>
      </c>
      <c r="G2934" s="12">
        <f ca="1"/>
        <v>0.81131401171469597</v>
      </c>
      <c r="H2934" s="12">
        <f ca="1"/>
        <v>714.31268907076708</v>
      </c>
    </row>
    <row r="2935" spans="6:8" x14ac:dyDescent="0.3">
      <c r="F2935" s="2">
        <v>2930</v>
      </c>
      <c r="G2935" s="12">
        <f ca="1"/>
        <v>0.17227946332276911</v>
      </c>
      <c r="H2935" s="12">
        <f ca="1"/>
        <v>436.08918498406422</v>
      </c>
    </row>
    <row r="2936" spans="6:8" x14ac:dyDescent="0.3">
      <c r="F2936" s="2">
        <v>2931</v>
      </c>
      <c r="G2936" s="12">
        <f ca="1"/>
        <v>0.35492370886900537</v>
      </c>
      <c r="H2936" s="12">
        <f ca="1"/>
        <v>512.62620197011313</v>
      </c>
    </row>
    <row r="2937" spans="6:8" x14ac:dyDescent="0.3">
      <c r="F2937" s="2">
        <v>2932</v>
      </c>
      <c r="G2937" s="12">
        <f ca="1"/>
        <v>8.7550334211135006E-3</v>
      </c>
      <c r="H2937" s="12">
        <f ca="1"/>
        <v>327.45611554233619</v>
      </c>
    </row>
    <row r="2938" spans="6:8" x14ac:dyDescent="0.3">
      <c r="F2938" s="2">
        <v>2933</v>
      </c>
      <c r="G2938" s="12">
        <f ca="1"/>
        <v>0.99366519372218121</v>
      </c>
      <c r="H2938" s="12">
        <f ca="1"/>
        <v>915.7938456313077</v>
      </c>
    </row>
    <row r="2939" spans="6:8" x14ac:dyDescent="0.3">
      <c r="F2939" s="2">
        <v>2934</v>
      </c>
      <c r="G2939" s="12">
        <f ca="1"/>
        <v>0.72191208258932238</v>
      </c>
      <c r="H2939" s="12">
        <f ca="1"/>
        <v>666.45760617889459</v>
      </c>
    </row>
    <row r="2940" spans="6:8" x14ac:dyDescent="0.3">
      <c r="F2940" s="2">
        <v>2935</v>
      </c>
      <c r="G2940" s="12">
        <f ca="1"/>
        <v>0.26117305473191221</v>
      </c>
      <c r="H2940" s="12">
        <f ca="1"/>
        <v>474.77358862717051</v>
      </c>
    </row>
    <row r="2941" spans="6:8" x14ac:dyDescent="0.3">
      <c r="F2941" s="2">
        <v>2936</v>
      </c>
      <c r="G2941" s="12">
        <f ca="1"/>
        <v>7.2036699266443849E-2</v>
      </c>
      <c r="H2941" s="12">
        <f ca="1"/>
        <v>383.26865081246189</v>
      </c>
    </row>
    <row r="2942" spans="6:8" x14ac:dyDescent="0.3">
      <c r="F2942" s="2">
        <v>2937</v>
      </c>
      <c r="G2942" s="12">
        <f ca="1"/>
        <v>0.85775175144387705</v>
      </c>
      <c r="H2942" s="12">
        <f ca="1"/>
        <v>743.82109156933382</v>
      </c>
    </row>
    <row r="2943" spans="6:8" x14ac:dyDescent="0.3">
      <c r="F2943" s="2">
        <v>2938</v>
      </c>
      <c r="G2943" s="12">
        <f ca="1"/>
        <v>0.40747663757453578</v>
      </c>
      <c r="H2943" s="12">
        <f ca="1"/>
        <v>533.36059271173315</v>
      </c>
    </row>
    <row r="2944" spans="6:8" x14ac:dyDescent="0.3">
      <c r="F2944" s="2">
        <v>2939</v>
      </c>
      <c r="G2944" s="12">
        <f ca="1"/>
        <v>0.91492545459629171</v>
      </c>
      <c r="H2944" s="12">
        <f ca="1"/>
        <v>788.73327848265217</v>
      </c>
    </row>
    <row r="2945" spans="6:8" x14ac:dyDescent="0.3">
      <c r="F2945" s="2">
        <v>2940</v>
      </c>
      <c r="G2945" s="12">
        <f ca="1"/>
        <v>0.96288748595778029</v>
      </c>
      <c r="H2945" s="12">
        <f ca="1"/>
        <v>843.63894753552142</v>
      </c>
    </row>
    <row r="2946" spans="6:8" x14ac:dyDescent="0.3">
      <c r="F2946" s="2">
        <v>2941</v>
      </c>
      <c r="G2946" s="12">
        <f ca="1"/>
        <v>0.66312015128245805</v>
      </c>
      <c r="H2946" s="12">
        <f ca="1"/>
        <v>638.79808193737369</v>
      </c>
    </row>
    <row r="2947" spans="6:8" x14ac:dyDescent="0.3">
      <c r="F2947" s="2">
        <v>2942</v>
      </c>
      <c r="G2947" s="12">
        <f ca="1"/>
        <v>0.89192250231719927</v>
      </c>
      <c r="H2947" s="12">
        <f ca="1"/>
        <v>769.07426867037589</v>
      </c>
    </row>
    <row r="2948" spans="6:8" x14ac:dyDescent="0.3">
      <c r="F2948" s="2">
        <v>2943</v>
      </c>
      <c r="G2948" s="12">
        <f ca="1"/>
        <v>0.27716058732066884</v>
      </c>
      <c r="H2948" s="12">
        <f ca="1"/>
        <v>481.36843054402749</v>
      </c>
    </row>
    <row r="2949" spans="6:8" x14ac:dyDescent="0.3">
      <c r="F2949" s="2">
        <v>2944</v>
      </c>
      <c r="G2949" s="12">
        <f ca="1"/>
        <v>0.47564130522845516</v>
      </c>
      <c r="H2949" s="12">
        <f ca="1"/>
        <v>560.28775782201615</v>
      </c>
    </row>
    <row r="2950" spans="6:8" x14ac:dyDescent="0.3">
      <c r="F2950" s="2">
        <v>2945</v>
      </c>
      <c r="G2950" s="12">
        <f ca="1"/>
        <v>0.47720890366717561</v>
      </c>
      <c r="H2950" s="12">
        <f ca="1"/>
        <v>560.91113546257111</v>
      </c>
    </row>
    <row r="2951" spans="6:8" x14ac:dyDescent="0.3">
      <c r="F2951" s="2">
        <v>2946</v>
      </c>
      <c r="G2951" s="12">
        <f ca="1"/>
        <v>1.5571475298101101E-2</v>
      </c>
      <c r="H2951" s="12">
        <f ca="1"/>
        <v>336.9584025448857</v>
      </c>
    </row>
    <row r="2952" spans="6:8" x14ac:dyDescent="0.3">
      <c r="F2952" s="2">
        <v>2947</v>
      </c>
      <c r="G2952" s="12">
        <f ca="1"/>
        <v>0.94327848282917315</v>
      </c>
      <c r="H2952" s="12">
        <f ca="1"/>
        <v>817.85223983687445</v>
      </c>
    </row>
    <row r="2953" spans="6:8" x14ac:dyDescent="0.3">
      <c r="F2953" s="2">
        <v>2948</v>
      </c>
      <c r="G2953" s="12">
        <f ca="1"/>
        <v>0.72905986084460062</v>
      </c>
      <c r="H2953" s="12">
        <f ca="1"/>
        <v>669.98602475892415</v>
      </c>
    </row>
    <row r="2954" spans="6:8" x14ac:dyDescent="0.3">
      <c r="F2954" s="2">
        <v>2949</v>
      </c>
      <c r="G2954" s="12">
        <f ca="1"/>
        <v>5.33263416450942E-2</v>
      </c>
      <c r="H2954" s="12">
        <f ca="1"/>
        <v>370.7361301356338</v>
      </c>
    </row>
    <row r="2955" spans="6:8" x14ac:dyDescent="0.3">
      <c r="F2955" s="2">
        <v>2950</v>
      </c>
      <c r="G2955" s="12">
        <f ca="1"/>
        <v>0.77113871758429564</v>
      </c>
      <c r="H2955" s="12">
        <f ca="1"/>
        <v>691.6944836034528</v>
      </c>
    </row>
    <row r="2956" spans="6:8" x14ac:dyDescent="0.3">
      <c r="F2956" s="2">
        <v>2951</v>
      </c>
      <c r="G2956" s="12">
        <f ca="1"/>
        <v>0.43335589078129644</v>
      </c>
      <c r="H2956" s="12">
        <f ca="1"/>
        <v>543.55539953342077</v>
      </c>
    </row>
    <row r="2957" spans="6:8" x14ac:dyDescent="0.3">
      <c r="F2957" s="2">
        <v>2952</v>
      </c>
      <c r="G2957" s="12">
        <f ca="1"/>
        <v>0.25366832005384343</v>
      </c>
      <c r="H2957" s="12">
        <f ca="1"/>
        <v>471.64964396587936</v>
      </c>
    </row>
    <row r="2958" spans="6:8" x14ac:dyDescent="0.3">
      <c r="F2958" s="2">
        <v>2953</v>
      </c>
      <c r="G2958" s="12">
        <f ca="1"/>
        <v>0.14301466027101672</v>
      </c>
      <c r="H2958" s="12">
        <f ca="1"/>
        <v>422.16964878336137</v>
      </c>
    </row>
    <row r="2959" spans="6:8" x14ac:dyDescent="0.3">
      <c r="F2959" s="2">
        <v>2954</v>
      </c>
      <c r="G2959" s="12">
        <f ca="1"/>
        <v>0.95143308663500159</v>
      </c>
      <c r="H2959" s="12">
        <f ca="1"/>
        <v>827.79267727252363</v>
      </c>
    </row>
    <row r="2960" spans="6:8" x14ac:dyDescent="0.3">
      <c r="F2960" s="2">
        <v>2955</v>
      </c>
      <c r="G2960" s="12">
        <f ca="1"/>
        <v>0.84991263345084755</v>
      </c>
      <c r="H2960" s="12">
        <f ca="1"/>
        <v>738.51420289610019</v>
      </c>
    </row>
    <row r="2961" spans="6:8" x14ac:dyDescent="0.3">
      <c r="F2961" s="2">
        <v>2956</v>
      </c>
      <c r="G2961" s="12">
        <f ca="1"/>
        <v>0.52943977621159344</v>
      </c>
      <c r="H2961" s="12">
        <f ca="1"/>
        <v>581.88167164281845</v>
      </c>
    </row>
    <row r="2962" spans="6:8" x14ac:dyDescent="0.3">
      <c r="F2962" s="2">
        <v>2957</v>
      </c>
      <c r="G2962" s="12">
        <f ca="1"/>
        <v>0.63176486796582321</v>
      </c>
      <c r="H2962" s="12">
        <f ca="1"/>
        <v>624.84836402484189</v>
      </c>
    </row>
    <row r="2963" spans="6:8" x14ac:dyDescent="0.3">
      <c r="F2963" s="2">
        <v>2958</v>
      </c>
      <c r="G2963" s="12">
        <f ca="1"/>
        <v>0.19143015486847426</v>
      </c>
      <c r="H2963" s="12">
        <f ca="1"/>
        <v>444.80408070251019</v>
      </c>
    </row>
    <row r="2964" spans="6:8" x14ac:dyDescent="0.3">
      <c r="F2964" s="2">
        <v>2959</v>
      </c>
      <c r="G2964" s="12">
        <f ca="1"/>
        <v>0.85008316645256432</v>
      </c>
      <c r="H2964" s="12">
        <f ca="1"/>
        <v>738.62803694863169</v>
      </c>
    </row>
    <row r="2965" spans="6:8" x14ac:dyDescent="0.3">
      <c r="F2965" s="2">
        <v>2960</v>
      </c>
      <c r="G2965" s="12">
        <f ca="1"/>
        <v>0.35720353161266027</v>
      </c>
      <c r="H2965" s="12">
        <f ca="1"/>
        <v>513.52913412359817</v>
      </c>
    </row>
    <row r="2966" spans="6:8" x14ac:dyDescent="0.3">
      <c r="F2966" s="2">
        <v>2961</v>
      </c>
      <c r="G2966" s="12">
        <f ca="1"/>
        <v>0.81810633632902663</v>
      </c>
      <c r="H2966" s="12">
        <f ca="1"/>
        <v>718.36954846116055</v>
      </c>
    </row>
    <row r="2967" spans="6:8" x14ac:dyDescent="0.3">
      <c r="F2967" s="2">
        <v>2962</v>
      </c>
      <c r="G2967" s="12">
        <f ca="1"/>
        <v>0.78685886102252756</v>
      </c>
      <c r="H2967" s="12">
        <f ca="1"/>
        <v>700.28909205465482</v>
      </c>
    </row>
    <row r="2968" spans="6:8" x14ac:dyDescent="0.3">
      <c r="F2968" s="2">
        <v>2963</v>
      </c>
      <c r="G2968" s="12">
        <f ca="1"/>
        <v>0.3375575165221838</v>
      </c>
      <c r="H2968" s="12">
        <f ca="1"/>
        <v>505.73051172963625</v>
      </c>
    </row>
    <row r="2969" spans="6:8" x14ac:dyDescent="0.3">
      <c r="F2969" s="2">
        <v>2964</v>
      </c>
      <c r="G2969" s="12">
        <f ca="1"/>
        <v>0.15677093773718775</v>
      </c>
      <c r="H2969" s="12">
        <f ca="1"/>
        <v>428.81537040930414</v>
      </c>
    </row>
    <row r="2970" spans="6:8" x14ac:dyDescent="0.3">
      <c r="F2970" s="2">
        <v>2965</v>
      </c>
      <c r="G2970" s="12">
        <f ca="1"/>
        <v>1.3004294308083475E-2</v>
      </c>
      <c r="H2970" s="12">
        <f ca="1"/>
        <v>333.66578787144039</v>
      </c>
    </row>
    <row r="2971" spans="6:8" x14ac:dyDescent="0.3">
      <c r="F2971" s="2">
        <v>2966</v>
      </c>
      <c r="G2971" s="12">
        <f ca="1"/>
        <v>0.26598692732260365</v>
      </c>
      <c r="H2971" s="12">
        <f ca="1"/>
        <v>476.76756103078333</v>
      </c>
    </row>
    <row r="2972" spans="6:8" x14ac:dyDescent="0.3">
      <c r="F2972" s="2">
        <v>2967</v>
      </c>
      <c r="G2972" s="12">
        <f ca="1"/>
        <v>0.42131847094346275</v>
      </c>
      <c r="H2972" s="12">
        <f ca="1"/>
        <v>538.81156510122696</v>
      </c>
    </row>
    <row r="2973" spans="6:8" x14ac:dyDescent="0.3">
      <c r="F2973" s="2">
        <v>2968</v>
      </c>
      <c r="G2973" s="12">
        <f ca="1"/>
        <v>0.53838159629723892</v>
      </c>
      <c r="H2973" s="12">
        <f ca="1"/>
        <v>585.52057614615455</v>
      </c>
    </row>
    <row r="2974" spans="6:8" x14ac:dyDescent="0.3">
      <c r="F2974" s="2">
        <v>2969</v>
      </c>
      <c r="G2974" s="12">
        <f ca="1"/>
        <v>0.50047260659268078</v>
      </c>
      <c r="H2974" s="12">
        <f ca="1"/>
        <v>570.19872949283661</v>
      </c>
    </row>
    <row r="2975" spans="6:8" x14ac:dyDescent="0.3">
      <c r="F2975" s="2">
        <v>2970</v>
      </c>
      <c r="G2975" s="12">
        <f ca="1"/>
        <v>0.58539675480654685</v>
      </c>
      <c r="H2975" s="12">
        <f ca="1"/>
        <v>604.97550003787705</v>
      </c>
    </row>
    <row r="2976" spans="6:8" x14ac:dyDescent="0.3">
      <c r="F2976" s="2">
        <v>2971</v>
      </c>
      <c r="G2976" s="12">
        <f ca="1"/>
        <v>0.47060901946816691</v>
      </c>
      <c r="H2976" s="12">
        <f ca="1"/>
        <v>558.28842151451931</v>
      </c>
    </row>
    <row r="2977" spans="6:8" x14ac:dyDescent="0.3">
      <c r="F2977" s="2">
        <v>2972</v>
      </c>
      <c r="G2977" s="12">
        <f ca="1"/>
        <v>0.53828180288535021</v>
      </c>
      <c r="H2977" s="12">
        <f ca="1"/>
        <v>585.47987021144286</v>
      </c>
    </row>
    <row r="2978" spans="6:8" x14ac:dyDescent="0.3">
      <c r="F2978" s="2">
        <v>2973</v>
      </c>
      <c r="G2978" s="12">
        <f ca="1"/>
        <v>5.5337941270576785E-2</v>
      </c>
      <c r="H2978" s="12">
        <f ca="1"/>
        <v>372.16199399419514</v>
      </c>
    </row>
    <row r="2979" spans="6:8" x14ac:dyDescent="0.3">
      <c r="F2979" s="2">
        <v>2974</v>
      </c>
      <c r="G2979" s="12">
        <f ca="1"/>
        <v>0.19158108327581447</v>
      </c>
      <c r="H2979" s="12">
        <f ca="1"/>
        <v>444.87172949676949</v>
      </c>
    </row>
    <row r="2980" spans="6:8" x14ac:dyDescent="0.3">
      <c r="F2980" s="2">
        <v>2975</v>
      </c>
      <c r="G2980" s="12">
        <f ca="1"/>
        <v>0.95805181216237245</v>
      </c>
      <c r="H2980" s="12">
        <f ca="1"/>
        <v>836.63038614866684</v>
      </c>
    </row>
    <row r="2981" spans="6:8" x14ac:dyDescent="0.3">
      <c r="F2981" s="2">
        <v>2976</v>
      </c>
      <c r="G2981" s="12">
        <f ca="1"/>
        <v>0.1617660922126527</v>
      </c>
      <c r="H2981" s="12">
        <f ca="1"/>
        <v>431.18169483072967</v>
      </c>
    </row>
    <row r="2982" spans="6:8" x14ac:dyDescent="0.3">
      <c r="F2982" s="2">
        <v>2977</v>
      </c>
      <c r="G2982" s="12">
        <f ca="1"/>
        <v>0.84690707488144668</v>
      </c>
      <c r="H2982" s="12">
        <f ca="1"/>
        <v>736.5192227979926</v>
      </c>
    </row>
    <row r="2983" spans="6:8" x14ac:dyDescent="0.3">
      <c r="F2983" s="2">
        <v>2978</v>
      </c>
      <c r="G2983" s="12">
        <f ca="1"/>
        <v>0.76652226598080708</v>
      </c>
      <c r="H2983" s="12">
        <f ca="1"/>
        <v>689.22554400036438</v>
      </c>
    </row>
    <row r="2984" spans="6:8" x14ac:dyDescent="0.3">
      <c r="F2984" s="2">
        <v>2979</v>
      </c>
      <c r="G2984" s="12">
        <f ca="1"/>
        <v>0.25417813218142249</v>
      </c>
      <c r="H2984" s="12">
        <f ca="1"/>
        <v>471.86247746732488</v>
      </c>
    </row>
    <row r="2985" spans="6:8" x14ac:dyDescent="0.3">
      <c r="F2985" s="2">
        <v>2980</v>
      </c>
      <c r="G2985" s="12">
        <f ca="1"/>
        <v>0.70817919264639606</v>
      </c>
      <c r="H2985" s="12">
        <f ca="1"/>
        <v>659.78970112894467</v>
      </c>
    </row>
    <row r="2986" spans="6:8" x14ac:dyDescent="0.3">
      <c r="F2986" s="2">
        <v>2981</v>
      </c>
      <c r="G2986" s="12">
        <f ca="1"/>
        <v>0.12891075512210293</v>
      </c>
      <c r="H2986" s="12">
        <f ca="1"/>
        <v>415.13159589893144</v>
      </c>
    </row>
    <row r="2987" spans="6:8" x14ac:dyDescent="0.3">
      <c r="F2987" s="2">
        <v>2982</v>
      </c>
      <c r="G2987" s="12">
        <f ca="1"/>
        <v>0.50710305637997011</v>
      </c>
      <c r="H2987" s="12">
        <f ca="1"/>
        <v>572.8600549981511</v>
      </c>
    </row>
    <row r="2988" spans="6:8" x14ac:dyDescent="0.3">
      <c r="F2988" s="2">
        <v>2983</v>
      </c>
      <c r="G2988" s="12">
        <f ca="1"/>
        <v>0.70336274047923619</v>
      </c>
      <c r="H2988" s="12">
        <f ca="1"/>
        <v>657.48374361367223</v>
      </c>
    </row>
    <row r="2989" spans="6:8" x14ac:dyDescent="0.3">
      <c r="F2989" s="2">
        <v>2984</v>
      </c>
      <c r="G2989" s="12">
        <f ca="1"/>
        <v>0.93145005959940064</v>
      </c>
      <c r="H2989" s="12">
        <f ca="1"/>
        <v>804.84867204720695</v>
      </c>
    </row>
    <row r="2990" spans="6:8" x14ac:dyDescent="0.3">
      <c r="F2990" s="2">
        <v>2985</v>
      </c>
      <c r="G2990" s="12">
        <f ca="1"/>
        <v>0.45855847335657618</v>
      </c>
      <c r="H2990" s="12">
        <f ca="1"/>
        <v>553.51097227786204</v>
      </c>
    </row>
    <row r="2991" spans="6:8" x14ac:dyDescent="0.3">
      <c r="F2991" s="2">
        <v>2986</v>
      </c>
      <c r="G2991" s="12">
        <f ca="1"/>
        <v>0.21254464849661803</v>
      </c>
      <c r="H2991" s="12">
        <f ca="1"/>
        <v>454.13114308620851</v>
      </c>
    </row>
    <row r="2992" spans="6:8" x14ac:dyDescent="0.3">
      <c r="F2992" s="2">
        <v>2987</v>
      </c>
      <c r="G2992" s="12">
        <f ca="1"/>
        <v>0.81811696699715886</v>
      </c>
      <c r="H2992" s="12">
        <f ca="1"/>
        <v>718.37595847169189</v>
      </c>
    </row>
    <row r="2993" spans="6:8" x14ac:dyDescent="0.3">
      <c r="F2993" s="2">
        <v>2988</v>
      </c>
      <c r="G2993" s="12">
        <f ca="1"/>
        <v>2.5938071143678521E-2</v>
      </c>
      <c r="H2993" s="12">
        <f ca="1"/>
        <v>348.23377461118503</v>
      </c>
    </row>
    <row r="2994" spans="6:8" x14ac:dyDescent="0.3">
      <c r="F2994" s="2">
        <v>2989</v>
      </c>
      <c r="G2994" s="12">
        <f ca="1"/>
        <v>0.53771579044869444</v>
      </c>
      <c r="H2994" s="12">
        <f ca="1"/>
        <v>585.24903398197648</v>
      </c>
    </row>
    <row r="2995" spans="6:8" x14ac:dyDescent="0.3">
      <c r="F2995" s="2">
        <v>2990</v>
      </c>
      <c r="G2995" s="12">
        <f ca="1"/>
        <v>0.80572402849482017</v>
      </c>
      <c r="H2995" s="12">
        <f ca="1"/>
        <v>711.02976493394203</v>
      </c>
    </row>
    <row r="2996" spans="6:8" x14ac:dyDescent="0.3">
      <c r="F2996" s="2">
        <v>2991</v>
      </c>
      <c r="G2996" s="12">
        <f ca="1"/>
        <v>0.50648570043621377</v>
      </c>
      <c r="H2996" s="12">
        <f ca="1"/>
        <v>572.61196371392612</v>
      </c>
    </row>
    <row r="2997" spans="6:8" x14ac:dyDescent="0.3">
      <c r="F2997" s="2">
        <v>2992</v>
      </c>
      <c r="G2997" s="12">
        <f ca="1"/>
        <v>0.64099368720337635</v>
      </c>
      <c r="H2997" s="12">
        <f ca="1"/>
        <v>628.90601163684255</v>
      </c>
    </row>
    <row r="2998" spans="6:8" x14ac:dyDescent="0.3">
      <c r="F2998" s="2">
        <v>2993</v>
      </c>
      <c r="G2998" s="12">
        <f ca="1"/>
        <v>0.84896720272773862</v>
      </c>
      <c r="H2998" s="12">
        <f ca="1"/>
        <v>737.88436709259349</v>
      </c>
    </row>
    <row r="2999" spans="6:8" x14ac:dyDescent="0.3">
      <c r="F2999" s="2">
        <v>2994</v>
      </c>
      <c r="G2999" s="12">
        <f ca="1"/>
        <v>0.33591437662005297</v>
      </c>
      <c r="H2999" s="12">
        <f ca="1"/>
        <v>505.07621337214528</v>
      </c>
    </row>
    <row r="3000" spans="6:8" x14ac:dyDescent="0.3">
      <c r="F3000" s="2">
        <v>2995</v>
      </c>
      <c r="G3000" s="12">
        <f ca="1"/>
        <v>0.34846632674222455</v>
      </c>
      <c r="H3000" s="12">
        <f ca="1"/>
        <v>510.06600119526308</v>
      </c>
    </row>
    <row r="3001" spans="6:8" x14ac:dyDescent="0.3">
      <c r="F3001" s="2">
        <v>2996</v>
      </c>
      <c r="G3001" s="12">
        <f ca="1"/>
        <v>0.62470084085669408</v>
      </c>
      <c r="H3001" s="12">
        <f ca="1"/>
        <v>621.76746712300439</v>
      </c>
    </row>
    <row r="3002" spans="6:8" x14ac:dyDescent="0.3">
      <c r="F3002" s="2">
        <v>2997</v>
      </c>
      <c r="G3002" s="12">
        <f ca="1"/>
        <v>0.88323350745888707</v>
      </c>
      <c r="H3002" s="12">
        <f ca="1"/>
        <v>762.27504202446721</v>
      </c>
    </row>
    <row r="3003" spans="6:8" x14ac:dyDescent="0.3">
      <c r="F3003" s="2">
        <v>2998</v>
      </c>
      <c r="G3003" s="12">
        <f ca="1"/>
        <v>0.50335839540720362</v>
      </c>
      <c r="H3003" s="12">
        <f ca="1"/>
        <v>571.35616946312712</v>
      </c>
    </row>
    <row r="3004" spans="6:8" x14ac:dyDescent="0.3">
      <c r="F3004" s="2">
        <v>2999</v>
      </c>
      <c r="G3004" s="12">
        <f ca="1"/>
        <v>0.28183475995929475</v>
      </c>
      <c r="H3004" s="12">
        <f ca="1"/>
        <v>483.28249714186251</v>
      </c>
    </row>
    <row r="3005" spans="6:8" x14ac:dyDescent="0.3">
      <c r="F3005" s="2">
        <v>3000</v>
      </c>
      <c r="G3005" s="12">
        <f ca="1"/>
        <v>0.93338070020261865</v>
      </c>
      <c r="H3005" s="12">
        <f ca="1"/>
        <v>806.87475507480622</v>
      </c>
    </row>
    <row r="3006" spans="6:8" x14ac:dyDescent="0.3">
      <c r="F3006" s="2">
        <v>3001</v>
      </c>
      <c r="G3006" s="12">
        <f ca="1"/>
        <v>0.23601366070316798</v>
      </c>
      <c r="H3006" s="12">
        <f ca="1"/>
        <v>464.21880124282933</v>
      </c>
    </row>
    <row r="3007" spans="6:8" x14ac:dyDescent="0.3">
      <c r="F3007" s="2">
        <v>3002</v>
      </c>
      <c r="G3007" s="12">
        <f ca="1"/>
        <v>0.71336679526330871</v>
      </c>
      <c r="H3007" s="12">
        <f ca="1"/>
        <v>662.29193694869991</v>
      </c>
    </row>
    <row r="3008" spans="6:8" x14ac:dyDescent="0.3">
      <c r="F3008" s="2">
        <v>3003</v>
      </c>
      <c r="G3008" s="12">
        <f ca="1"/>
        <v>0.84706402820827864</v>
      </c>
      <c r="H3008" s="12">
        <f ca="1"/>
        <v>736.62288000648505</v>
      </c>
    </row>
    <row r="3009" spans="6:8" x14ac:dyDescent="0.3">
      <c r="F3009" s="2">
        <v>3004</v>
      </c>
      <c r="G3009" s="12">
        <f ca="1"/>
        <v>0.7703161492065056</v>
      </c>
      <c r="H3009" s="12">
        <f ca="1"/>
        <v>691.25281563036845</v>
      </c>
    </row>
    <row r="3010" spans="6:8" x14ac:dyDescent="0.3">
      <c r="F3010" s="2">
        <v>3005</v>
      </c>
      <c r="G3010" s="12">
        <f ca="1"/>
        <v>0.61146014381045322</v>
      </c>
      <c r="H3010" s="12">
        <f ca="1"/>
        <v>616.04731655406272</v>
      </c>
    </row>
    <row r="3011" spans="6:8" x14ac:dyDescent="0.3">
      <c r="F3011" s="2">
        <v>3006</v>
      </c>
      <c r="G3011" s="12">
        <f ca="1"/>
        <v>0.95569662244291642</v>
      </c>
      <c r="H3011" s="12">
        <f ca="1"/>
        <v>833.39470538173714</v>
      </c>
    </row>
    <row r="3012" spans="6:8" x14ac:dyDescent="0.3">
      <c r="F3012" s="2">
        <v>3007</v>
      </c>
      <c r="G3012" s="12">
        <f ca="1"/>
        <v>0.71196090398844003</v>
      </c>
      <c r="H3012" s="12">
        <f ca="1"/>
        <v>661.61186491065018</v>
      </c>
    </row>
    <row r="3013" spans="6:8" x14ac:dyDescent="0.3">
      <c r="F3013" s="2">
        <v>3008</v>
      </c>
      <c r="G3013" s="12">
        <f ca="1"/>
        <v>0.5493511476515589</v>
      </c>
      <c r="H3013" s="12">
        <f ca="1"/>
        <v>590.00885588069968</v>
      </c>
    </row>
    <row r="3014" spans="6:8" x14ac:dyDescent="0.3">
      <c r="F3014" s="2">
        <v>3009</v>
      </c>
      <c r="G3014" s="12">
        <f ca="1"/>
        <v>0.16665251556078764</v>
      </c>
      <c r="H3014" s="12">
        <f ca="1"/>
        <v>433.47446038203378</v>
      </c>
    </row>
    <row r="3015" spans="6:8" x14ac:dyDescent="0.3">
      <c r="F3015" s="2">
        <v>3010</v>
      </c>
      <c r="G3015" s="12">
        <f ca="1"/>
        <v>0.84721305269489666</v>
      </c>
      <c r="H3015" s="12">
        <f ca="1"/>
        <v>736.72135351051134</v>
      </c>
    </row>
    <row r="3016" spans="6:8" x14ac:dyDescent="0.3">
      <c r="F3016" s="2">
        <v>3011</v>
      </c>
      <c r="G3016" s="12">
        <f ca="1"/>
        <v>0.93106602156226947</v>
      </c>
      <c r="H3016" s="12">
        <f ca="1"/>
        <v>804.44967924915863</v>
      </c>
    </row>
    <row r="3017" spans="6:8" x14ac:dyDescent="0.3">
      <c r="F3017" s="2">
        <v>3012</v>
      </c>
      <c r="G3017" s="12">
        <f ca="1"/>
        <v>0.87863841748758409</v>
      </c>
      <c r="H3017" s="12">
        <f ca="1"/>
        <v>758.79361970992932</v>
      </c>
    </row>
    <row r="3018" spans="6:8" x14ac:dyDescent="0.3">
      <c r="F3018" s="2">
        <v>3013</v>
      </c>
      <c r="G3018" s="12">
        <f ca="1"/>
        <v>0.97352705826843389</v>
      </c>
      <c r="H3018" s="12">
        <f ca="1"/>
        <v>861.33651038694268</v>
      </c>
    </row>
    <row r="3019" spans="6:8" x14ac:dyDescent="0.3">
      <c r="F3019" s="2">
        <v>3014</v>
      </c>
      <c r="G3019" s="12">
        <f ca="1"/>
        <v>7.4689807375114103E-2</v>
      </c>
      <c r="H3019" s="12">
        <f ca="1"/>
        <v>384.93264053037893</v>
      </c>
    </row>
    <row r="3020" spans="6:8" x14ac:dyDescent="0.3">
      <c r="F3020" s="2">
        <v>3015</v>
      </c>
      <c r="G3020" s="12">
        <f ca="1"/>
        <v>0.47527469852646642</v>
      </c>
      <c r="H3020" s="12">
        <f ca="1"/>
        <v>560.14201132162191</v>
      </c>
    </row>
    <row r="3021" spans="6:8" x14ac:dyDescent="0.3">
      <c r="F3021" s="2">
        <v>3016</v>
      </c>
      <c r="G3021" s="12">
        <f ca="1"/>
        <v>0.4705574943345463</v>
      </c>
      <c r="H3021" s="12">
        <f ca="1"/>
        <v>558.26796438845804</v>
      </c>
    </row>
    <row r="3022" spans="6:8" x14ac:dyDescent="0.3">
      <c r="F3022" s="2">
        <v>3017</v>
      </c>
      <c r="G3022" s="12">
        <f ca="1"/>
        <v>0.80102748404405899</v>
      </c>
      <c r="H3022" s="12">
        <f ca="1"/>
        <v>708.30849883539133</v>
      </c>
    </row>
    <row r="3023" spans="6:8" x14ac:dyDescent="0.3">
      <c r="F3023" s="2">
        <v>3018</v>
      </c>
      <c r="G3023" s="12">
        <f ca="1"/>
        <v>9.9865720892110099E-2</v>
      </c>
      <c r="H3023" s="12">
        <f ca="1"/>
        <v>399.71676844732087</v>
      </c>
    </row>
    <row r="3024" spans="6:8" x14ac:dyDescent="0.3">
      <c r="F3024" s="2">
        <v>3019</v>
      </c>
      <c r="G3024" s="12">
        <f ca="1"/>
        <v>0.12546162366940394</v>
      </c>
      <c r="H3024" s="12">
        <f ca="1"/>
        <v>413.37108069569331</v>
      </c>
    </row>
    <row r="3025" spans="6:8" x14ac:dyDescent="0.3">
      <c r="F3025" s="2">
        <v>3020</v>
      </c>
      <c r="G3025" s="12">
        <f ca="1"/>
        <v>0.2638003433987508</v>
      </c>
      <c r="H3025" s="12">
        <f ca="1"/>
        <v>475.86277073379892</v>
      </c>
    </row>
    <row r="3026" spans="6:8" x14ac:dyDescent="0.3">
      <c r="F3026" s="2">
        <v>3021</v>
      </c>
      <c r="G3026" s="12">
        <f ca="1"/>
        <v>0.81016553853351581</v>
      </c>
      <c r="H3026" s="12">
        <f ca="1"/>
        <v>713.63419407494735</v>
      </c>
    </row>
    <row r="3027" spans="6:8" x14ac:dyDescent="0.3">
      <c r="F3027" s="2">
        <v>3022</v>
      </c>
      <c r="G3027" s="12">
        <f ca="1"/>
        <v>0.27625372572606355</v>
      </c>
      <c r="H3027" s="12">
        <f ca="1"/>
        <v>480.99637601057725</v>
      </c>
    </row>
    <row r="3028" spans="6:8" x14ac:dyDescent="0.3">
      <c r="F3028" s="2">
        <v>3023</v>
      </c>
      <c r="G3028" s="12">
        <f ca="1"/>
        <v>5.0299667464949183E-2</v>
      </c>
      <c r="H3028" s="12">
        <f ca="1"/>
        <v>368.54766939105247</v>
      </c>
    </row>
    <row r="3029" spans="6:8" x14ac:dyDescent="0.3">
      <c r="F3029" s="2">
        <v>3024</v>
      </c>
      <c r="G3029" s="12">
        <f ca="1"/>
        <v>0.27179262237922819</v>
      </c>
      <c r="H3029" s="12">
        <f ca="1"/>
        <v>479.16272301853087</v>
      </c>
    </row>
    <row r="3030" spans="6:8" x14ac:dyDescent="0.3">
      <c r="F3030" s="2">
        <v>3025</v>
      </c>
      <c r="G3030" s="12">
        <f ca="1"/>
        <v>9.061055627718817E-2</v>
      </c>
      <c r="H3030" s="12">
        <f ca="1"/>
        <v>394.4694494779668</v>
      </c>
    </row>
    <row r="3031" spans="6:8" x14ac:dyDescent="0.3">
      <c r="F3031" s="2">
        <v>3026</v>
      </c>
      <c r="G3031" s="12">
        <f ca="1"/>
        <v>0.7083484327059193</v>
      </c>
      <c r="H3031" s="12">
        <f ca="1"/>
        <v>659.87102633758741</v>
      </c>
    </row>
    <row r="3032" spans="6:8" x14ac:dyDescent="0.3">
      <c r="F3032" s="2">
        <v>3027</v>
      </c>
      <c r="G3032" s="12">
        <f ca="1"/>
        <v>0.2398603071955181</v>
      </c>
      <c r="H3032" s="12">
        <f ca="1"/>
        <v>465.84835865796697</v>
      </c>
    </row>
    <row r="3033" spans="6:8" x14ac:dyDescent="0.3">
      <c r="F3033" s="2">
        <v>3028</v>
      </c>
      <c r="G3033" s="12">
        <f ca="1"/>
        <v>0.94840211046396683</v>
      </c>
      <c r="H3033" s="12">
        <f ca="1"/>
        <v>823.9886121811985</v>
      </c>
    </row>
    <row r="3034" spans="6:8" x14ac:dyDescent="0.3">
      <c r="F3034" s="2">
        <v>3029</v>
      </c>
      <c r="G3034" s="12">
        <f ca="1"/>
        <v>0.2426662771305379</v>
      </c>
      <c r="H3034" s="12">
        <f ca="1"/>
        <v>467.03322641242119</v>
      </c>
    </row>
    <row r="3035" spans="6:8" x14ac:dyDescent="0.3">
      <c r="F3035" s="2">
        <v>3030</v>
      </c>
      <c r="G3035" s="12">
        <f ca="1"/>
        <v>0.14551630426259821</v>
      </c>
      <c r="H3035" s="12">
        <f ca="1"/>
        <v>423.39320665155401</v>
      </c>
    </row>
    <row r="3036" spans="6:8" x14ac:dyDescent="0.3">
      <c r="F3036" s="2">
        <v>3031</v>
      </c>
      <c r="G3036" s="12">
        <f ca="1"/>
        <v>0.47414233165392305</v>
      </c>
      <c r="H3036" s="12">
        <f ca="1"/>
        <v>559.69192659063697</v>
      </c>
    </row>
    <row r="3037" spans="6:8" x14ac:dyDescent="0.3">
      <c r="F3037" s="2">
        <v>3032</v>
      </c>
      <c r="G3037" s="12">
        <f ca="1"/>
        <v>0.45602378278893996</v>
      </c>
      <c r="H3037" s="12">
        <f ca="1"/>
        <v>552.50773681110445</v>
      </c>
    </row>
    <row r="3038" spans="6:8" x14ac:dyDescent="0.3">
      <c r="F3038" s="2">
        <v>3033</v>
      </c>
      <c r="G3038" s="12">
        <f ca="1"/>
        <v>0.4426498029985757</v>
      </c>
      <c r="H3038" s="12">
        <f ca="1"/>
        <v>547.22214570165454</v>
      </c>
    </row>
    <row r="3039" spans="6:8" x14ac:dyDescent="0.3">
      <c r="F3039" s="2">
        <v>3034</v>
      </c>
      <c r="G3039" s="12">
        <f ca="1"/>
        <v>0.79948594074296531</v>
      </c>
      <c r="H3039" s="12">
        <f ca="1"/>
        <v>707.42239622136685</v>
      </c>
    </row>
    <row r="3040" spans="6:8" x14ac:dyDescent="0.3">
      <c r="F3040" s="2">
        <v>3035</v>
      </c>
      <c r="G3040" s="12">
        <f ca="1"/>
        <v>0.95499652266037094</v>
      </c>
      <c r="H3040" s="12">
        <f ca="1"/>
        <v>832.45308348770982</v>
      </c>
    </row>
    <row r="3041" spans="6:8" x14ac:dyDescent="0.3">
      <c r="F3041" s="2">
        <v>3036</v>
      </c>
      <c r="G3041" s="12">
        <f ca="1"/>
        <v>0.54418410389764538</v>
      </c>
      <c r="H3041" s="12">
        <f ca="1"/>
        <v>587.89126110337554</v>
      </c>
    </row>
    <row r="3042" spans="6:8" x14ac:dyDescent="0.3">
      <c r="F3042" s="2">
        <v>3037</v>
      </c>
      <c r="G3042" s="12">
        <f ca="1"/>
        <v>0.86688875620676265</v>
      </c>
      <c r="H3042" s="12">
        <f ca="1"/>
        <v>750.21121144337519</v>
      </c>
    </row>
    <row r="3043" spans="6:8" x14ac:dyDescent="0.3">
      <c r="F3043" s="2">
        <v>3038</v>
      </c>
      <c r="G3043" s="12">
        <f ca="1"/>
        <v>5.3971289849330528E-2</v>
      </c>
      <c r="H3043" s="12">
        <f ca="1"/>
        <v>371.19568561040438</v>
      </c>
    </row>
    <row r="3044" spans="6:8" x14ac:dyDescent="0.3">
      <c r="F3044" s="2">
        <v>3039</v>
      </c>
      <c r="G3044" s="12">
        <f ca="1"/>
        <v>0.96587647339730109</v>
      </c>
      <c r="H3044" s="12">
        <f ca="1"/>
        <v>848.25455473189595</v>
      </c>
    </row>
    <row r="3045" spans="6:8" x14ac:dyDescent="0.3">
      <c r="F3045" s="2">
        <v>3040</v>
      </c>
      <c r="G3045" s="12">
        <f ca="1"/>
        <v>0.60282768675274223</v>
      </c>
      <c r="H3045" s="12">
        <f ca="1"/>
        <v>612.3539696557516</v>
      </c>
    </row>
    <row r="3046" spans="6:8" x14ac:dyDescent="0.3">
      <c r="F3046" s="2">
        <v>3041</v>
      </c>
      <c r="G3046" s="12">
        <f ca="1"/>
        <v>0.12243432867764859</v>
      </c>
      <c r="H3046" s="12">
        <f ca="1"/>
        <v>411.81195200030396</v>
      </c>
    </row>
    <row r="3047" spans="6:8" x14ac:dyDescent="0.3">
      <c r="F3047" s="2">
        <v>3042</v>
      </c>
      <c r="G3047" s="12">
        <f ca="1"/>
        <v>0.48585376880902476</v>
      </c>
      <c r="H3047" s="12">
        <f ca="1"/>
        <v>564.35410293055497</v>
      </c>
    </row>
    <row r="3048" spans="6:8" x14ac:dyDescent="0.3">
      <c r="F3048" s="2">
        <v>3043</v>
      </c>
      <c r="G3048" s="12">
        <f ca="1"/>
        <v>0.61444813654585007</v>
      </c>
      <c r="H3048" s="12">
        <f ca="1"/>
        <v>617.33217757381658</v>
      </c>
    </row>
    <row r="3049" spans="6:8" x14ac:dyDescent="0.3">
      <c r="F3049" s="2">
        <v>3044</v>
      </c>
      <c r="G3049" s="12">
        <f ca="1"/>
        <v>0.55566739361733197</v>
      </c>
      <c r="H3049" s="12">
        <f ca="1"/>
        <v>592.60618867927644</v>
      </c>
    </row>
    <row r="3050" spans="6:8" x14ac:dyDescent="0.3">
      <c r="F3050" s="2">
        <v>3045</v>
      </c>
      <c r="G3050" s="12">
        <f ca="1"/>
        <v>0.43060323365979847</v>
      </c>
      <c r="H3050" s="12">
        <f ca="1"/>
        <v>542.47015808616356</v>
      </c>
    </row>
    <row r="3051" spans="6:8" x14ac:dyDescent="0.3">
      <c r="F3051" s="2">
        <v>3046</v>
      </c>
      <c r="G3051" s="12">
        <f ca="1"/>
        <v>0.70550183118803456</v>
      </c>
      <c r="H3051" s="12">
        <f ca="1"/>
        <v>658.50585510705992</v>
      </c>
    </row>
    <row r="3052" spans="6:8" x14ac:dyDescent="0.3">
      <c r="F3052" s="2">
        <v>3047</v>
      </c>
      <c r="G3052" s="12">
        <f ca="1"/>
        <v>0.38245270315286639</v>
      </c>
      <c r="H3052" s="12">
        <f ca="1"/>
        <v>523.50301054865633</v>
      </c>
    </row>
    <row r="3053" spans="6:8" x14ac:dyDescent="0.3">
      <c r="F3053" s="2">
        <v>3048</v>
      </c>
      <c r="G3053" s="12">
        <f ca="1"/>
        <v>0.23989648596805679</v>
      </c>
      <c r="H3053" s="12">
        <f ca="1"/>
        <v>465.86365603036268</v>
      </c>
    </row>
    <row r="3054" spans="6:8" x14ac:dyDescent="0.3">
      <c r="F3054" s="2">
        <v>3049</v>
      </c>
      <c r="G3054" s="12">
        <f ca="1"/>
        <v>0.21007665529605202</v>
      </c>
      <c r="H3054" s="12">
        <f ca="1"/>
        <v>453.05430069276423</v>
      </c>
    </row>
    <row r="3055" spans="6:8" x14ac:dyDescent="0.3">
      <c r="F3055" s="2">
        <v>3050</v>
      </c>
      <c r="G3055" s="12">
        <f ca="1"/>
        <v>0.70810724570913308</v>
      </c>
      <c r="H3055" s="12">
        <f ca="1"/>
        <v>659.75513455610508</v>
      </c>
    </row>
    <row r="3056" spans="6:8" x14ac:dyDescent="0.3">
      <c r="F3056" s="2">
        <v>3051</v>
      </c>
      <c r="G3056" s="12">
        <f ca="1"/>
        <v>0.13270390002613586</v>
      </c>
      <c r="H3056" s="12">
        <f ca="1"/>
        <v>417.04905677273445</v>
      </c>
    </row>
    <row r="3057" spans="6:8" x14ac:dyDescent="0.3">
      <c r="F3057" s="2">
        <v>3052</v>
      </c>
      <c r="G3057" s="12">
        <f ca="1"/>
        <v>4.6085469620394282E-2</v>
      </c>
      <c r="H3057" s="12">
        <f ca="1"/>
        <v>365.40587109915629</v>
      </c>
    </row>
    <row r="3058" spans="6:8" x14ac:dyDescent="0.3">
      <c r="F3058" s="2">
        <v>3053</v>
      </c>
      <c r="G3058" s="12">
        <f ca="1"/>
        <v>0.97963436120129654</v>
      </c>
      <c r="H3058" s="12">
        <f ca="1"/>
        <v>873.59078062182823</v>
      </c>
    </row>
    <row r="3059" spans="6:8" x14ac:dyDescent="0.3">
      <c r="F3059" s="2">
        <v>3054</v>
      </c>
      <c r="G3059" s="12">
        <f ca="1"/>
        <v>0.11468294337385476</v>
      </c>
      <c r="H3059" s="12">
        <f ca="1"/>
        <v>407.75644265968083</v>
      </c>
    </row>
    <row r="3060" spans="6:8" x14ac:dyDescent="0.3">
      <c r="F3060" s="2">
        <v>3055</v>
      </c>
      <c r="G3060" s="12">
        <f ca="1"/>
        <v>0.97070733678251342</v>
      </c>
      <c r="H3060" s="12">
        <f ca="1"/>
        <v>856.2725233497689</v>
      </c>
    </row>
    <row r="3061" spans="6:8" x14ac:dyDescent="0.3">
      <c r="F3061" s="2">
        <v>3056</v>
      </c>
      <c r="G3061" s="12">
        <f ca="1"/>
        <v>0.99590644734264178</v>
      </c>
      <c r="H3061" s="12">
        <f ca="1"/>
        <v>927.53215792648791</v>
      </c>
    </row>
    <row r="3062" spans="6:8" x14ac:dyDescent="0.3">
      <c r="F3062" s="2">
        <v>3057</v>
      </c>
      <c r="G3062" s="12">
        <f ca="1"/>
        <v>0.38346146230098777</v>
      </c>
      <c r="H3062" s="12">
        <f ca="1"/>
        <v>523.90072476516752</v>
      </c>
    </row>
    <row r="3063" spans="6:8" x14ac:dyDescent="0.3">
      <c r="F3063" s="2">
        <v>3058</v>
      </c>
      <c r="G3063" s="12">
        <f ca="1"/>
        <v>0.76547323190354466</v>
      </c>
      <c r="H3063" s="12">
        <f ca="1"/>
        <v>688.66779242032021</v>
      </c>
    </row>
    <row r="3064" spans="6:8" x14ac:dyDescent="0.3">
      <c r="F3064" s="2">
        <v>3059</v>
      </c>
      <c r="G3064" s="12">
        <f ca="1"/>
        <v>0.76698029988625027</v>
      </c>
      <c r="H3064" s="12">
        <f ca="1"/>
        <v>689.46944942122434</v>
      </c>
    </row>
    <row r="3065" spans="6:8" x14ac:dyDescent="0.3">
      <c r="F3065" s="2">
        <v>3060</v>
      </c>
      <c r="G3065" s="12">
        <f ca="1"/>
        <v>0.50904231999365335</v>
      </c>
      <c r="H3065" s="12">
        <f ca="1"/>
        <v>573.63977872906071</v>
      </c>
    </row>
    <row r="3066" spans="6:8" x14ac:dyDescent="0.3">
      <c r="F3066" s="2">
        <v>3061</v>
      </c>
      <c r="G3066" s="12">
        <f ca="1"/>
        <v>0.429542983839724</v>
      </c>
      <c r="H3066" s="12">
        <f ca="1"/>
        <v>542.05223160803041</v>
      </c>
    </row>
    <row r="3067" spans="6:8" x14ac:dyDescent="0.3">
      <c r="F3067" s="2">
        <v>3062</v>
      </c>
      <c r="G3067" s="12">
        <f ca="1"/>
        <v>0.2460877776816055</v>
      </c>
      <c r="H3067" s="12">
        <f ca="1"/>
        <v>468.4737876354211</v>
      </c>
    </row>
    <row r="3068" spans="6:8" x14ac:dyDescent="0.3">
      <c r="F3068" s="2">
        <v>3063</v>
      </c>
      <c r="G3068" s="12">
        <f ca="1"/>
        <v>0.44933207737068237</v>
      </c>
      <c r="H3068" s="12">
        <f ca="1"/>
        <v>549.86153803782622</v>
      </c>
    </row>
    <row r="3069" spans="6:8" x14ac:dyDescent="0.3">
      <c r="F3069" s="2">
        <v>3064</v>
      </c>
      <c r="G3069" s="12">
        <f ca="1"/>
        <v>0.83372752281211571</v>
      </c>
      <c r="H3069" s="12">
        <f ca="1"/>
        <v>728.00867391724671</v>
      </c>
    </row>
    <row r="3070" spans="6:8" x14ac:dyDescent="0.3">
      <c r="F3070" s="2">
        <v>3065</v>
      </c>
      <c r="G3070" s="12">
        <f ca="1"/>
        <v>0.64349029698178817</v>
      </c>
      <c r="H3070" s="12">
        <f ca="1"/>
        <v>630.01031198358476</v>
      </c>
    </row>
    <row r="3071" spans="6:8" x14ac:dyDescent="0.3">
      <c r="F3071" s="2">
        <v>3066</v>
      </c>
      <c r="G3071" s="12">
        <f ca="1"/>
        <v>0.67555171207054832</v>
      </c>
      <c r="H3071" s="12">
        <f ca="1"/>
        <v>644.46739419712571</v>
      </c>
    </row>
    <row r="3072" spans="6:8" x14ac:dyDescent="0.3">
      <c r="F3072" s="2">
        <v>3067</v>
      </c>
      <c r="G3072" s="12">
        <f ca="1"/>
        <v>0.18418619819116899</v>
      </c>
      <c r="H3072" s="12">
        <f ca="1"/>
        <v>441.53898693887982</v>
      </c>
    </row>
    <row r="3073" spans="6:8" x14ac:dyDescent="0.3">
      <c r="F3073" s="2">
        <v>3068</v>
      </c>
      <c r="G3073" s="12">
        <f ca="1"/>
        <v>0.80763728456584283</v>
      </c>
      <c r="H3073" s="12">
        <f ca="1"/>
        <v>712.14790577357849</v>
      </c>
    </row>
    <row r="3074" spans="6:8" x14ac:dyDescent="0.3">
      <c r="F3074" s="2">
        <v>3069</v>
      </c>
      <c r="G3074" s="12">
        <f ca="1"/>
        <v>0.26710943115697017</v>
      </c>
      <c r="H3074" s="12">
        <f ca="1"/>
        <v>477.23145917089005</v>
      </c>
    </row>
    <row r="3075" spans="6:8" x14ac:dyDescent="0.3">
      <c r="F3075" s="2">
        <v>3070</v>
      </c>
      <c r="G3075" s="12">
        <f ca="1"/>
        <v>0.14017310728923005</v>
      </c>
      <c r="H3075" s="12">
        <f ca="1"/>
        <v>420.77119926047061</v>
      </c>
    </row>
    <row r="3076" spans="6:8" x14ac:dyDescent="0.3">
      <c r="F3076" s="2">
        <v>3071</v>
      </c>
      <c r="G3076" s="12">
        <f ca="1"/>
        <v>0.85632802184075496</v>
      </c>
      <c r="H3076" s="12">
        <f ca="1"/>
        <v>742.84572164298061</v>
      </c>
    </row>
    <row r="3077" spans="6:8" x14ac:dyDescent="0.3">
      <c r="F3077" s="2">
        <v>3072</v>
      </c>
      <c r="G3077" s="12">
        <f ca="1"/>
        <v>0.81313185297224</v>
      </c>
      <c r="H3077" s="12">
        <f ca="1"/>
        <v>715.39097236697717</v>
      </c>
    </row>
    <row r="3078" spans="6:8" x14ac:dyDescent="0.3">
      <c r="F3078" s="2">
        <v>3073</v>
      </c>
      <c r="G3078" s="12">
        <f ca="1"/>
        <v>8.8240867422145319E-2</v>
      </c>
      <c r="H3078" s="12">
        <f ca="1"/>
        <v>393.09373399912056</v>
      </c>
    </row>
    <row r="3079" spans="6:8" x14ac:dyDescent="0.3">
      <c r="F3079" s="2">
        <v>3074</v>
      </c>
      <c r="G3079" s="12">
        <f ca="1"/>
        <v>0.93353774070949358</v>
      </c>
      <c r="H3079" s="12">
        <f ca="1"/>
        <v>807.04107592277705</v>
      </c>
    </row>
    <row r="3080" spans="6:8" x14ac:dyDescent="0.3">
      <c r="F3080" s="2">
        <v>3075</v>
      </c>
      <c r="G3080" s="12">
        <f ca="1"/>
        <v>0.31590679052631931</v>
      </c>
      <c r="H3080" s="12">
        <f ca="1"/>
        <v>497.07763041427586</v>
      </c>
    </row>
    <row r="3081" spans="6:8" x14ac:dyDescent="0.3">
      <c r="F3081" s="2">
        <v>3076</v>
      </c>
      <c r="G3081" s="12">
        <f ca="1"/>
        <v>0.25610552697401023</v>
      </c>
      <c r="H3081" s="12">
        <f ca="1"/>
        <v>472.66628805321852</v>
      </c>
    </row>
    <row r="3082" spans="6:8" x14ac:dyDescent="0.3">
      <c r="F3082" s="2">
        <v>3077</v>
      </c>
      <c r="G3082" s="12">
        <f ca="1"/>
        <v>0.40710895215131959</v>
      </c>
      <c r="H3082" s="12">
        <f ca="1"/>
        <v>533.21581656879562</v>
      </c>
    </row>
    <row r="3083" spans="6:8" x14ac:dyDescent="0.3">
      <c r="F3083" s="2">
        <v>3078</v>
      </c>
      <c r="G3083" s="12">
        <f ca="1"/>
        <v>0.80823194774188245</v>
      </c>
      <c r="H3083" s="12">
        <f ca="1"/>
        <v>712.49659028740166</v>
      </c>
    </row>
    <row r="3084" spans="6:8" x14ac:dyDescent="0.3">
      <c r="F3084" s="2">
        <v>3079</v>
      </c>
      <c r="G3084" s="12">
        <f ca="1"/>
        <v>0.90794435450053323</v>
      </c>
      <c r="H3084" s="12">
        <f ca="1"/>
        <v>782.47554786267006</v>
      </c>
    </row>
    <row r="3085" spans="6:8" x14ac:dyDescent="0.3">
      <c r="F3085" s="2">
        <v>3080</v>
      </c>
      <c r="G3085" s="12">
        <f ca="1"/>
        <v>0.56780183105938109</v>
      </c>
      <c r="H3085" s="12">
        <f ca="1"/>
        <v>597.62482749375135</v>
      </c>
    </row>
    <row r="3086" spans="6:8" x14ac:dyDescent="0.3">
      <c r="F3086" s="2">
        <v>3081</v>
      </c>
      <c r="G3086" s="12">
        <f ca="1"/>
        <v>7.3630987714794482E-2</v>
      </c>
      <c r="H3086" s="12">
        <f ca="1"/>
        <v>384.27142878899446</v>
      </c>
    </row>
    <row r="3087" spans="6:8" x14ac:dyDescent="0.3">
      <c r="F3087" s="2">
        <v>3082</v>
      </c>
      <c r="G3087" s="12">
        <f ca="1"/>
        <v>0.9746780395944068</v>
      </c>
      <c r="H3087" s="12">
        <f ca="1"/>
        <v>863.49969074451394</v>
      </c>
    </row>
    <row r="3088" spans="6:8" x14ac:dyDescent="0.3">
      <c r="F3088" s="2">
        <v>3083</v>
      </c>
      <c r="G3088" s="12">
        <f ca="1"/>
        <v>0.74780625941073064</v>
      </c>
      <c r="H3088" s="12">
        <f ca="1"/>
        <v>679.44674584764039</v>
      </c>
    </row>
    <row r="3089" spans="6:8" x14ac:dyDescent="0.3">
      <c r="F3089" s="2">
        <v>3084</v>
      </c>
      <c r="G3089" s="12">
        <f ca="1"/>
        <v>0.44181776431452291</v>
      </c>
      <c r="H3089" s="12">
        <f ca="1"/>
        <v>546.89369487271858</v>
      </c>
    </row>
    <row r="3090" spans="6:8" x14ac:dyDescent="0.3">
      <c r="F3090" s="2">
        <v>3085</v>
      </c>
      <c r="G3090" s="12">
        <f ca="1"/>
        <v>1.7291570309150961E-2</v>
      </c>
      <c r="H3090" s="12">
        <f ca="1"/>
        <v>339.02548235361564</v>
      </c>
    </row>
    <row r="3091" spans="6:8" x14ac:dyDescent="0.3">
      <c r="F3091" s="2">
        <v>3086</v>
      </c>
      <c r="G3091" s="12">
        <f ca="1"/>
        <v>0.31491859448343407</v>
      </c>
      <c r="H3091" s="12">
        <f ca="1"/>
        <v>496.6808870165666</v>
      </c>
    </row>
    <row r="3092" spans="6:8" x14ac:dyDescent="0.3">
      <c r="F3092" s="2">
        <v>3087</v>
      </c>
      <c r="G3092" s="12">
        <f ca="1"/>
        <v>8.7978547944737917E-2</v>
      </c>
      <c r="H3092" s="12">
        <f ca="1"/>
        <v>392.94058097163236</v>
      </c>
    </row>
    <row r="3093" spans="6:8" x14ac:dyDescent="0.3">
      <c r="F3093" s="2">
        <v>3088</v>
      </c>
      <c r="G3093" s="12">
        <f ca="1"/>
        <v>2.8584541203070746E-2</v>
      </c>
      <c r="H3093" s="12">
        <f ca="1"/>
        <v>350.76195354699985</v>
      </c>
    </row>
    <row r="3094" spans="6:8" x14ac:dyDescent="0.3">
      <c r="F3094" s="2">
        <v>3089</v>
      </c>
      <c r="G3094" s="12">
        <f ca="1"/>
        <v>0.86198518583492079</v>
      </c>
      <c r="H3094" s="12">
        <f ca="1"/>
        <v>746.75308106640807</v>
      </c>
    </row>
    <row r="3095" spans="6:8" x14ac:dyDescent="0.3">
      <c r="F3095" s="2">
        <v>3090</v>
      </c>
      <c r="G3095" s="12">
        <f ca="1"/>
        <v>0.90798735995266955</v>
      </c>
      <c r="H3095" s="12">
        <f ca="1"/>
        <v>782.51324438242204</v>
      </c>
    </row>
    <row r="3096" spans="6:8" x14ac:dyDescent="0.3">
      <c r="F3096" s="2">
        <v>3091</v>
      </c>
      <c r="G3096" s="12">
        <f ca="1"/>
        <v>0.98498389008071841</v>
      </c>
      <c r="H3096" s="12">
        <f ca="1"/>
        <v>886.39810273382102</v>
      </c>
    </row>
    <row r="3097" spans="6:8" x14ac:dyDescent="0.3">
      <c r="F3097" s="2">
        <v>3092</v>
      </c>
      <c r="G3097" s="12">
        <f ca="1"/>
        <v>0.47096157256091731</v>
      </c>
      <c r="H3097" s="12">
        <f ca="1"/>
        <v>558.42840374837442</v>
      </c>
    </row>
    <row r="3098" spans="6:8" x14ac:dyDescent="0.3">
      <c r="F3098" s="2">
        <v>3093</v>
      </c>
      <c r="G3098" s="12">
        <f ca="1"/>
        <v>0.97609959474293162</v>
      </c>
      <c r="H3098" s="12">
        <f ca="1"/>
        <v>866.25749429324469</v>
      </c>
    </row>
    <row r="3099" spans="6:8" x14ac:dyDescent="0.3">
      <c r="F3099" s="2">
        <v>3094</v>
      </c>
      <c r="G3099" s="12">
        <f ca="1"/>
        <v>0.92201793440489643</v>
      </c>
      <c r="H3099" s="12">
        <f ca="1"/>
        <v>795.40344477312215</v>
      </c>
    </row>
    <row r="3100" spans="6:8" x14ac:dyDescent="0.3">
      <c r="F3100" s="2">
        <v>3095</v>
      </c>
      <c r="G3100" s="12">
        <f ca="1"/>
        <v>0.95419246365018884</v>
      </c>
      <c r="H3100" s="12">
        <f ca="1"/>
        <v>831.38252513567602</v>
      </c>
    </row>
    <row r="3101" spans="6:8" x14ac:dyDescent="0.3">
      <c r="F3101" s="2">
        <v>3096</v>
      </c>
      <c r="G3101" s="12">
        <f ca="1"/>
        <v>0.70430149450452717</v>
      </c>
      <c r="H3101" s="12">
        <f ca="1"/>
        <v>657.93191115912964</v>
      </c>
    </row>
    <row r="3102" spans="6:8" x14ac:dyDescent="0.3">
      <c r="F3102" s="2">
        <v>3097</v>
      </c>
      <c r="G3102" s="12">
        <f ca="1"/>
        <v>0.92170291239275715</v>
      </c>
      <c r="H3102" s="12">
        <f ca="1"/>
        <v>795.0998564585484</v>
      </c>
    </row>
    <row r="3103" spans="6:8" x14ac:dyDescent="0.3">
      <c r="F3103" s="2">
        <v>3098</v>
      </c>
      <c r="G3103" s="12">
        <f ca="1"/>
        <v>0.48827574816420061</v>
      </c>
      <c r="H3103" s="12">
        <f ca="1"/>
        <v>565.3203746302728</v>
      </c>
    </row>
    <row r="3104" spans="6:8" x14ac:dyDescent="0.3">
      <c r="F3104" s="2">
        <v>3099</v>
      </c>
      <c r="G3104" s="12">
        <f ca="1"/>
        <v>0.56630163889318719</v>
      </c>
      <c r="H3104" s="12">
        <f ca="1"/>
        <v>597.00222736758064</v>
      </c>
    </row>
    <row r="3105" spans="6:8" x14ac:dyDescent="0.3">
      <c r="F3105" s="2">
        <v>3100</v>
      </c>
      <c r="G3105" s="12">
        <f ca="1"/>
        <v>0.93658607304887709</v>
      </c>
      <c r="H3105" s="12">
        <f ca="1"/>
        <v>810.31675383174104</v>
      </c>
    </row>
    <row r="3106" spans="6:8" x14ac:dyDescent="0.3">
      <c r="F3106" s="2">
        <v>3101</v>
      </c>
      <c r="G3106" s="12">
        <f ca="1"/>
        <v>0.54593989169990231</v>
      </c>
      <c r="H3106" s="12">
        <f ca="1"/>
        <v>588.61012559606627</v>
      </c>
    </row>
    <row r="3107" spans="6:8" x14ac:dyDescent="0.3">
      <c r="F3107" s="2">
        <v>3102</v>
      </c>
      <c r="G3107" s="12">
        <f ca="1"/>
        <v>0.47303605024789319</v>
      </c>
      <c r="H3107" s="12">
        <f ca="1"/>
        <v>559.25234538114137</v>
      </c>
    </row>
    <row r="3108" spans="6:8" x14ac:dyDescent="0.3">
      <c r="F3108" s="2">
        <v>3103</v>
      </c>
      <c r="G3108" s="12">
        <f ca="1"/>
        <v>0.45401028593022952</v>
      </c>
      <c r="H3108" s="12">
        <f ca="1"/>
        <v>551.71115710452852</v>
      </c>
    </row>
    <row r="3109" spans="6:8" x14ac:dyDescent="0.3">
      <c r="F3109" s="2">
        <v>3104</v>
      </c>
      <c r="G3109" s="12">
        <f ca="1"/>
        <v>0.70735480790167893</v>
      </c>
      <c r="H3109" s="12">
        <f ca="1"/>
        <v>659.39385074913491</v>
      </c>
    </row>
    <row r="3110" spans="6:8" x14ac:dyDescent="0.3">
      <c r="F3110" s="2">
        <v>3105</v>
      </c>
      <c r="G3110" s="12">
        <f ca="1"/>
        <v>0.78513610234373532</v>
      </c>
      <c r="H3110" s="12">
        <f ca="1"/>
        <v>699.33235903719128</v>
      </c>
    </row>
    <row r="3111" spans="6:8" x14ac:dyDescent="0.3">
      <c r="F3111" s="2">
        <v>3106</v>
      </c>
      <c r="G3111" s="12">
        <f ca="1"/>
        <v>0.10831837344502682</v>
      </c>
      <c r="H3111" s="12">
        <f ca="1"/>
        <v>404.35259781969802</v>
      </c>
    </row>
    <row r="3112" spans="6:8" x14ac:dyDescent="0.3">
      <c r="F3112" s="2">
        <v>3107</v>
      </c>
      <c r="G3112" s="12">
        <f ca="1"/>
        <v>0.83106591331029578</v>
      </c>
      <c r="H3112" s="12">
        <f ca="1"/>
        <v>726.33383379262443</v>
      </c>
    </row>
    <row r="3113" spans="6:8" x14ac:dyDescent="0.3">
      <c r="F3113" s="2">
        <v>3108</v>
      </c>
      <c r="G3113" s="12">
        <f ca="1"/>
        <v>0.24183570211251149</v>
      </c>
      <c r="H3113" s="12">
        <f ca="1"/>
        <v>466.68283213343352</v>
      </c>
    </row>
    <row r="3114" spans="6:8" x14ac:dyDescent="0.3">
      <c r="F3114" s="2">
        <v>3109</v>
      </c>
      <c r="G3114" s="12">
        <f ca="1"/>
        <v>0.45820990916149928</v>
      </c>
      <c r="H3114" s="12">
        <f ca="1"/>
        <v>553.3729785473065</v>
      </c>
    </row>
    <row r="3115" spans="6:8" x14ac:dyDescent="0.3">
      <c r="F3115" s="2">
        <v>3110</v>
      </c>
      <c r="G3115" s="12">
        <f ca="1"/>
        <v>0.46727585442802422</v>
      </c>
      <c r="H3115" s="12">
        <f ca="1"/>
        <v>556.96560404183163</v>
      </c>
    </row>
    <row r="3116" spans="6:8" x14ac:dyDescent="0.3">
      <c r="F3116" s="2">
        <v>3111</v>
      </c>
      <c r="G3116" s="12">
        <f ca="1"/>
        <v>0.836650354966193</v>
      </c>
      <c r="H3116" s="12">
        <f ca="1"/>
        <v>729.86425558632368</v>
      </c>
    </row>
    <row r="3117" spans="6:8" x14ac:dyDescent="0.3">
      <c r="F3117" s="2">
        <v>3112</v>
      </c>
      <c r="G3117" s="12">
        <f ca="1"/>
        <v>0.25560927410729306</v>
      </c>
      <c r="H3117" s="12">
        <f ca="1"/>
        <v>472.45945248845408</v>
      </c>
    </row>
    <row r="3118" spans="6:8" x14ac:dyDescent="0.3">
      <c r="F3118" s="2">
        <v>3113</v>
      </c>
      <c r="G3118" s="12">
        <f ca="1"/>
        <v>0.55194032112715252</v>
      </c>
      <c r="H3118" s="12">
        <f ca="1"/>
        <v>591.07237180118761</v>
      </c>
    </row>
    <row r="3119" spans="6:8" x14ac:dyDescent="0.3">
      <c r="F3119" s="2">
        <v>3114</v>
      </c>
      <c r="G3119" s="12">
        <f ca="1"/>
        <v>0.40420315024564712</v>
      </c>
      <c r="H3119" s="12">
        <f ca="1"/>
        <v>532.07164784111251</v>
      </c>
    </row>
    <row r="3120" spans="6:8" x14ac:dyDescent="0.3">
      <c r="F3120" s="2">
        <v>3115</v>
      </c>
      <c r="G3120" s="12">
        <f ca="1"/>
        <v>0.99310785130650814</v>
      </c>
      <c r="H3120" s="12">
        <f ca="1"/>
        <v>913.30875711013198</v>
      </c>
    </row>
    <row r="3121" spans="6:8" x14ac:dyDescent="0.3">
      <c r="F3121" s="2">
        <v>3116</v>
      </c>
      <c r="G3121" s="12">
        <f ca="1"/>
        <v>0.96691971888153883</v>
      </c>
      <c r="H3121" s="12">
        <f ca="1"/>
        <v>849.9237674925472</v>
      </c>
    </row>
    <row r="3122" spans="6:8" x14ac:dyDescent="0.3">
      <c r="F3122" s="2">
        <v>3117</v>
      </c>
      <c r="G3122" s="12">
        <f ca="1"/>
        <v>0.94838634453732107</v>
      </c>
      <c r="H3122" s="12">
        <f ca="1"/>
        <v>823.96918153954766</v>
      </c>
    </row>
    <row r="3123" spans="6:8" x14ac:dyDescent="0.3">
      <c r="F3123" s="2">
        <v>3118</v>
      </c>
      <c r="G3123" s="12">
        <f ca="1"/>
        <v>0.13277565715415518</v>
      </c>
      <c r="H3123" s="12">
        <f ca="1"/>
        <v>417.08514819226832</v>
      </c>
    </row>
    <row r="3124" spans="6:8" x14ac:dyDescent="0.3">
      <c r="F3124" s="2">
        <v>3119</v>
      </c>
      <c r="G3124" s="12">
        <f ca="1"/>
        <v>0.98146812024268826</v>
      </c>
      <c r="H3124" s="12">
        <f ca="1"/>
        <v>877.7126203802037</v>
      </c>
    </row>
    <row r="3125" spans="6:8" x14ac:dyDescent="0.3">
      <c r="F3125" s="2">
        <v>3120</v>
      </c>
      <c r="G3125" s="12">
        <f ca="1"/>
        <v>4.710085661026131E-2</v>
      </c>
      <c r="H3125" s="12">
        <f ca="1"/>
        <v>366.17361920527344</v>
      </c>
    </row>
    <row r="3126" spans="6:8" x14ac:dyDescent="0.3">
      <c r="F3126" s="2">
        <v>3121</v>
      </c>
      <c r="G3126" s="12">
        <f ca="1"/>
        <v>0.71568760968541945</v>
      </c>
      <c r="H3126" s="12">
        <f ca="1"/>
        <v>663.41779835996374</v>
      </c>
    </row>
    <row r="3127" spans="6:8" x14ac:dyDescent="0.3">
      <c r="F3127" s="2">
        <v>3122</v>
      </c>
      <c r="G3127" s="12">
        <f ca="1"/>
        <v>0.81036364819461948</v>
      </c>
      <c r="H3127" s="12">
        <f ca="1"/>
        <v>713.75108310350504</v>
      </c>
    </row>
    <row r="3128" spans="6:8" x14ac:dyDescent="0.3">
      <c r="F3128" s="2">
        <v>3123</v>
      </c>
      <c r="G3128" s="12">
        <f ca="1"/>
        <v>0.29944283084426959</v>
      </c>
      <c r="H3128" s="12">
        <f ca="1"/>
        <v>490.44334464061438</v>
      </c>
    </row>
    <row r="3129" spans="6:8" x14ac:dyDescent="0.3">
      <c r="F3129" s="2">
        <v>3124</v>
      </c>
      <c r="G3129" s="12">
        <f ca="1"/>
        <v>0.70226206746217845</v>
      </c>
      <c r="H3129" s="12">
        <f ca="1"/>
        <v>656.95905161775704</v>
      </c>
    </row>
    <row r="3130" spans="6:8" x14ac:dyDescent="0.3">
      <c r="F3130" s="2">
        <v>3125</v>
      </c>
      <c r="G3130" s="12">
        <f ca="1"/>
        <v>0.72154970039086108</v>
      </c>
      <c r="H3130" s="12">
        <f ca="1"/>
        <v>666.27980859728382</v>
      </c>
    </row>
    <row r="3131" spans="6:8" x14ac:dyDescent="0.3">
      <c r="F3131" s="2">
        <v>3126</v>
      </c>
      <c r="G3131" s="12">
        <f ca="1"/>
        <v>0.6259418404610364</v>
      </c>
      <c r="H3131" s="12">
        <f ca="1"/>
        <v>622.30719969261918</v>
      </c>
    </row>
    <row r="3132" spans="6:8" x14ac:dyDescent="0.3">
      <c r="F3132" s="2">
        <v>3127</v>
      </c>
      <c r="G3132" s="12">
        <f ca="1"/>
        <v>5.6747817681058743E-2</v>
      </c>
      <c r="H3132" s="12">
        <f ca="1"/>
        <v>373.14853199183432</v>
      </c>
    </row>
    <row r="3133" spans="6:8" x14ac:dyDescent="0.3">
      <c r="F3133" s="2">
        <v>3128</v>
      </c>
      <c r="G3133" s="12">
        <f ca="1"/>
        <v>0.49359909579318639</v>
      </c>
      <c r="H3133" s="12">
        <f ca="1"/>
        <v>567.44694052141267</v>
      </c>
    </row>
    <row r="3134" spans="6:8" x14ac:dyDescent="0.3">
      <c r="F3134" s="2">
        <v>3129</v>
      </c>
      <c r="G3134" s="12">
        <f ca="1"/>
        <v>0.87643244757035954</v>
      </c>
      <c r="H3134" s="12">
        <f ca="1"/>
        <v>757.14834750553007</v>
      </c>
    </row>
    <row r="3135" spans="6:8" x14ac:dyDescent="0.3">
      <c r="F3135" s="2">
        <v>3130</v>
      </c>
      <c r="G3135" s="12">
        <f ca="1"/>
        <v>9.6342443998946869E-3</v>
      </c>
      <c r="H3135" s="12">
        <f ca="1"/>
        <v>328.84067260212379</v>
      </c>
    </row>
    <row r="3136" spans="6:8" x14ac:dyDescent="0.3">
      <c r="F3136" s="2">
        <v>3131</v>
      </c>
      <c r="G3136" s="12">
        <f ca="1"/>
        <v>0.19563158424727334</v>
      </c>
      <c r="H3136" s="12">
        <f ca="1"/>
        <v>446.68167095773617</v>
      </c>
    </row>
    <row r="3137" spans="6:8" x14ac:dyDescent="0.3">
      <c r="F3137" s="2">
        <v>3132</v>
      </c>
      <c r="G3137" s="12">
        <f ca="1"/>
        <v>0.12933500443768442</v>
      </c>
      <c r="H3137" s="12">
        <f ca="1"/>
        <v>415.3470104994197</v>
      </c>
    </row>
    <row r="3138" spans="6:8" x14ac:dyDescent="0.3">
      <c r="F3138" s="2">
        <v>3133</v>
      </c>
      <c r="G3138" s="12">
        <f ca="1"/>
        <v>0.71179880133119355</v>
      </c>
      <c r="H3138" s="12">
        <f ca="1"/>
        <v>661.53354455595036</v>
      </c>
    </row>
    <row r="3139" spans="6:8" x14ac:dyDescent="0.3">
      <c r="F3139" s="2">
        <v>3134</v>
      </c>
      <c r="G3139" s="12">
        <f ca="1"/>
        <v>9.8703281438689228E-2</v>
      </c>
      <c r="H3139" s="12">
        <f ca="1"/>
        <v>399.06806403509677</v>
      </c>
    </row>
    <row r="3140" spans="6:8" x14ac:dyDescent="0.3">
      <c r="F3140" s="2">
        <v>3135</v>
      </c>
      <c r="G3140" s="12">
        <f ca="1"/>
        <v>0.74578963246519803</v>
      </c>
      <c r="H3140" s="12">
        <f ca="1"/>
        <v>678.41379723317436</v>
      </c>
    </row>
    <row r="3141" spans="6:8" x14ac:dyDescent="0.3">
      <c r="F3141" s="2">
        <v>3136</v>
      </c>
      <c r="G3141" s="12">
        <f ca="1"/>
        <v>0.85757839482801712</v>
      </c>
      <c r="H3141" s="12">
        <f ca="1"/>
        <v>743.70204603354887</v>
      </c>
    </row>
    <row r="3142" spans="6:8" x14ac:dyDescent="0.3">
      <c r="F3142" s="2">
        <v>3137</v>
      </c>
      <c r="G3142" s="12">
        <f ca="1"/>
        <v>0.15091764861471502</v>
      </c>
      <c r="H3142" s="12">
        <f ca="1"/>
        <v>426.01174454163544</v>
      </c>
    </row>
    <row r="3143" spans="6:8" x14ac:dyDescent="0.3">
      <c r="F3143" s="2">
        <v>3138</v>
      </c>
      <c r="G3143" s="12">
        <f ca="1"/>
        <v>0.52394749947394903</v>
      </c>
      <c r="H3143" s="12">
        <f ca="1"/>
        <v>579.65472915558405</v>
      </c>
    </row>
    <row r="3144" spans="6:8" x14ac:dyDescent="0.3">
      <c r="F3144" s="2">
        <v>3139</v>
      </c>
      <c r="G3144" s="12">
        <f ca="1"/>
        <v>0.91923640088228842</v>
      </c>
      <c r="H3144" s="12">
        <f ca="1"/>
        <v>792.74710212782225</v>
      </c>
    </row>
    <row r="3145" spans="6:8" x14ac:dyDescent="0.3">
      <c r="F3145" s="2">
        <v>3140</v>
      </c>
      <c r="G3145" s="12">
        <f ca="1"/>
        <v>0.46050753841174585</v>
      </c>
      <c r="H3145" s="12">
        <f ca="1"/>
        <v>554.28278091651305</v>
      </c>
    </row>
    <row r="3146" spans="6:8" x14ac:dyDescent="0.3">
      <c r="F3146" s="2">
        <v>3141</v>
      </c>
      <c r="G3146" s="12">
        <f ca="1"/>
        <v>0.57035765815699335</v>
      </c>
      <c r="H3146" s="12">
        <f ca="1"/>
        <v>598.68697348212822</v>
      </c>
    </row>
    <row r="3147" spans="6:8" x14ac:dyDescent="0.3">
      <c r="F3147" s="2">
        <v>3142</v>
      </c>
      <c r="G3147" s="12">
        <f ca="1"/>
        <v>0.53611107601553543</v>
      </c>
      <c r="H3147" s="12">
        <f ca="1"/>
        <v>584.59496518770334</v>
      </c>
    </row>
    <row r="3148" spans="6:8" x14ac:dyDescent="0.3">
      <c r="F3148" s="2">
        <v>3143</v>
      </c>
      <c r="G3148" s="12">
        <f ca="1"/>
        <v>0.46375082132548262</v>
      </c>
      <c r="H3148" s="12">
        <f ca="1"/>
        <v>555.56782417004467</v>
      </c>
    </row>
    <row r="3149" spans="6:8" x14ac:dyDescent="0.3">
      <c r="F3149" s="2">
        <v>3144</v>
      </c>
      <c r="G3149" s="12">
        <f ca="1"/>
        <v>0.93495147921286748</v>
      </c>
      <c r="H3149" s="12">
        <f ca="1"/>
        <v>808.54893829031403</v>
      </c>
    </row>
    <row r="3150" spans="6:8" x14ac:dyDescent="0.3">
      <c r="F3150" s="2">
        <v>3145</v>
      </c>
      <c r="G3150" s="12">
        <f ca="1"/>
        <v>0.25521091471651602</v>
      </c>
      <c r="H3150" s="12">
        <f ca="1"/>
        <v>472.2933562657397</v>
      </c>
    </row>
    <row r="3151" spans="6:8" x14ac:dyDescent="0.3">
      <c r="F3151" s="2">
        <v>3146</v>
      </c>
      <c r="G3151" s="12">
        <f ca="1"/>
        <v>0.18352510738100891</v>
      </c>
      <c r="H3151" s="12">
        <f ca="1"/>
        <v>441.23918296339173</v>
      </c>
    </row>
    <row r="3152" spans="6:8" x14ac:dyDescent="0.3">
      <c r="F3152" s="2">
        <v>3147</v>
      </c>
      <c r="G3152" s="12">
        <f ca="1"/>
        <v>4.9118751800849569E-3</v>
      </c>
      <c r="H3152" s="12">
        <f ca="1"/>
        <v>320.42522257613649</v>
      </c>
    </row>
    <row r="3153" spans="6:8" x14ac:dyDescent="0.3">
      <c r="F3153" s="2">
        <v>3148</v>
      </c>
      <c r="G3153" s="12">
        <f ca="1"/>
        <v>0.25520725557939494</v>
      </c>
      <c r="H3153" s="12">
        <f ca="1"/>
        <v>472.29183032871447</v>
      </c>
    </row>
    <row r="3154" spans="6:8" x14ac:dyDescent="0.3">
      <c r="F3154" s="2">
        <v>3149</v>
      </c>
      <c r="G3154" s="12">
        <f ca="1"/>
        <v>0.85978194905558847</v>
      </c>
      <c r="H3154" s="12">
        <f ca="1"/>
        <v>745.22115266270464</v>
      </c>
    </row>
    <row r="3155" spans="6:8" x14ac:dyDescent="0.3">
      <c r="F3155" s="2">
        <v>3150</v>
      </c>
      <c r="G3155" s="12">
        <f ca="1"/>
        <v>0.59585708098883949</v>
      </c>
      <c r="H3155" s="12">
        <f ca="1"/>
        <v>609.39105973274411</v>
      </c>
    </row>
    <row r="3156" spans="6:8" x14ac:dyDescent="0.3">
      <c r="F3156" s="2">
        <v>3151</v>
      </c>
      <c r="G3156" s="12">
        <f ca="1"/>
        <v>0.71999609032609713</v>
      </c>
      <c r="H3156" s="12">
        <f ca="1"/>
        <v>665.51871741007835</v>
      </c>
    </row>
    <row r="3157" spans="6:8" x14ac:dyDescent="0.3">
      <c r="F3157" s="2">
        <v>3152</v>
      </c>
      <c r="G3157" s="12">
        <f ca="1"/>
        <v>6.7754945681690826E-2</v>
      </c>
      <c r="H3157" s="12">
        <f ca="1"/>
        <v>380.53059258878568</v>
      </c>
    </row>
    <row r="3158" spans="6:8" x14ac:dyDescent="0.3">
      <c r="F3158" s="2">
        <v>3153</v>
      </c>
      <c r="G3158" s="12">
        <f ca="1"/>
        <v>0.93280627200658905</v>
      </c>
      <c r="H3158" s="12">
        <f ca="1"/>
        <v>806.26834684874848</v>
      </c>
    </row>
    <row r="3159" spans="6:8" x14ac:dyDescent="0.3">
      <c r="F3159" s="2">
        <v>3154</v>
      </c>
      <c r="G3159" s="12">
        <f ca="1"/>
        <v>3.5506453364712254E-2</v>
      </c>
      <c r="H3159" s="12">
        <f ca="1"/>
        <v>356.92376350312162</v>
      </c>
    </row>
    <row r="3160" spans="6:8" x14ac:dyDescent="0.3">
      <c r="F3160" s="2">
        <v>3155</v>
      </c>
      <c r="G3160" s="12">
        <f ca="1"/>
        <v>0.96012431278454113</v>
      </c>
      <c r="H3160" s="12">
        <f ca="1"/>
        <v>839.5703763214824</v>
      </c>
    </row>
    <row r="3161" spans="6:8" x14ac:dyDescent="0.3">
      <c r="F3161" s="2">
        <v>3156</v>
      </c>
      <c r="G3161" s="12">
        <f ca="1"/>
        <v>9.1082699062774442E-2</v>
      </c>
      <c r="H3161" s="12">
        <f ca="1"/>
        <v>394.74190177684989</v>
      </c>
    </row>
    <row r="3162" spans="6:8" x14ac:dyDescent="0.3">
      <c r="F3162" s="2">
        <v>3157</v>
      </c>
      <c r="G3162" s="12">
        <f ca="1"/>
        <v>0.95159166181545429</v>
      </c>
      <c r="H3162" s="12">
        <f ca="1"/>
        <v>827.99558936336189</v>
      </c>
    </row>
    <row r="3163" spans="6:8" x14ac:dyDescent="0.3">
      <c r="F3163" s="2">
        <v>3158</v>
      </c>
      <c r="G3163" s="12">
        <f ca="1"/>
        <v>7.8248533112102558E-2</v>
      </c>
      <c r="H3163" s="12">
        <f ca="1"/>
        <v>387.12830329635347</v>
      </c>
    </row>
    <row r="3164" spans="6:8" x14ac:dyDescent="0.3">
      <c r="F3164" s="2">
        <v>3159</v>
      </c>
      <c r="G3164" s="12">
        <f ca="1"/>
        <v>0.53742836983515896</v>
      </c>
      <c r="H3164" s="12">
        <f ca="1"/>
        <v>585.13184241707972</v>
      </c>
    </row>
    <row r="3165" spans="6:8" x14ac:dyDescent="0.3">
      <c r="F3165" s="2">
        <v>3160</v>
      </c>
      <c r="G3165" s="12">
        <f ca="1"/>
        <v>0.49621715901493935</v>
      </c>
      <c r="H3165" s="12">
        <f ca="1"/>
        <v>568.49425658268615</v>
      </c>
    </row>
    <row r="3166" spans="6:8" x14ac:dyDescent="0.3">
      <c r="F3166" s="2">
        <v>3161</v>
      </c>
      <c r="G3166" s="12">
        <f ca="1"/>
        <v>0.70570289611611647</v>
      </c>
      <c r="H3166" s="12">
        <f ca="1"/>
        <v>658.60209354708331</v>
      </c>
    </row>
    <row r="3167" spans="6:8" x14ac:dyDescent="0.3">
      <c r="F3167" s="2">
        <v>3162</v>
      </c>
      <c r="G3167" s="12">
        <f ca="1"/>
        <v>2.3065534764730167E-3</v>
      </c>
      <c r="H3167" s="12">
        <f ca="1"/>
        <v>313.90883048260264</v>
      </c>
    </row>
    <row r="3168" spans="6:8" x14ac:dyDescent="0.3">
      <c r="F3168" s="2">
        <v>3163</v>
      </c>
      <c r="G3168" s="12">
        <f ca="1"/>
        <v>0.81743730798805259</v>
      </c>
      <c r="H3168" s="12">
        <f ca="1"/>
        <v>717.96653074715164</v>
      </c>
    </row>
    <row r="3169" spans="6:8" x14ac:dyDescent="0.3">
      <c r="F3169" s="2">
        <v>3164</v>
      </c>
      <c r="G3169" s="12">
        <f ca="1"/>
        <v>0.64403326335639832</v>
      </c>
      <c r="H3169" s="12">
        <f ca="1"/>
        <v>630.25085971561475</v>
      </c>
    </row>
    <row r="3170" spans="6:8" x14ac:dyDescent="0.3">
      <c r="F3170" s="2">
        <v>3165</v>
      </c>
      <c r="G3170" s="12">
        <f ca="1"/>
        <v>0.87573203966704405</v>
      </c>
      <c r="H3170" s="12">
        <f ca="1"/>
        <v>756.62937818918977</v>
      </c>
    </row>
    <row r="3171" spans="6:8" x14ac:dyDescent="0.3">
      <c r="F3171" s="2">
        <v>3166</v>
      </c>
      <c r="G3171" s="12">
        <f ca="1"/>
        <v>6.5070574456918884E-2</v>
      </c>
      <c r="H3171" s="12">
        <f ca="1"/>
        <v>378.7784069763037</v>
      </c>
    </row>
    <row r="3172" spans="6:8" x14ac:dyDescent="0.3">
      <c r="F3172" s="2">
        <v>3167</v>
      </c>
      <c r="G3172" s="12">
        <f ca="1"/>
        <v>0.9842489449734757</v>
      </c>
      <c r="H3172" s="12">
        <f ca="1"/>
        <v>884.48420312762039</v>
      </c>
    </row>
    <row r="3173" spans="6:8" x14ac:dyDescent="0.3">
      <c r="F3173" s="2">
        <v>3168</v>
      </c>
      <c r="G3173" s="12">
        <f ca="1"/>
        <v>0.86488874123461268</v>
      </c>
      <c r="H3173" s="12">
        <f ca="1"/>
        <v>748.79246841810982</v>
      </c>
    </row>
    <row r="3174" spans="6:8" x14ac:dyDescent="0.3">
      <c r="F3174" s="2">
        <v>3169</v>
      </c>
      <c r="G3174" s="12">
        <f ca="1"/>
        <v>0.64945735617123557</v>
      </c>
      <c r="H3174" s="12">
        <f ca="1"/>
        <v>632.66151739360191</v>
      </c>
    </row>
    <row r="3175" spans="6:8" x14ac:dyDescent="0.3">
      <c r="F3175" s="2">
        <v>3170</v>
      </c>
      <c r="G3175" s="12">
        <f ca="1"/>
        <v>0.51844335249664142</v>
      </c>
      <c r="H3175" s="12">
        <f ca="1"/>
        <v>577.42883976130884</v>
      </c>
    </row>
    <row r="3176" spans="6:8" x14ac:dyDescent="0.3">
      <c r="F3176" s="2">
        <v>3171</v>
      </c>
      <c r="G3176" s="12">
        <f ca="1"/>
        <v>1.4573187748425864E-2</v>
      </c>
      <c r="H3176" s="12">
        <f ca="1"/>
        <v>335.71028611019835</v>
      </c>
    </row>
    <row r="3177" spans="6:8" x14ac:dyDescent="0.3">
      <c r="F3177" s="2">
        <v>3172</v>
      </c>
      <c r="G3177" s="12">
        <f ca="1"/>
        <v>0.76910697108635118</v>
      </c>
      <c r="H3177" s="12">
        <f ca="1"/>
        <v>690.60494740283139</v>
      </c>
    </row>
    <row r="3178" spans="6:8" x14ac:dyDescent="0.3">
      <c r="F3178" s="2">
        <v>3173</v>
      </c>
      <c r="G3178" s="12">
        <f ca="1"/>
        <v>0.66351989395512745</v>
      </c>
      <c r="H3178" s="12">
        <f ca="1"/>
        <v>638.97907088381658</v>
      </c>
    </row>
    <row r="3179" spans="6:8" x14ac:dyDescent="0.3">
      <c r="F3179" s="2">
        <v>3174</v>
      </c>
      <c r="G3179" s="12">
        <f ca="1"/>
        <v>0.65168116755624395</v>
      </c>
      <c r="H3179" s="12">
        <f ca="1"/>
        <v>633.65394890737059</v>
      </c>
    </row>
    <row r="3180" spans="6:8" x14ac:dyDescent="0.3">
      <c r="F3180" s="2">
        <v>3175</v>
      </c>
      <c r="G3180" s="12">
        <f ca="1"/>
        <v>0.8841418501701952</v>
      </c>
      <c r="H3180" s="12">
        <f ca="1"/>
        <v>762.97224287983909</v>
      </c>
    </row>
    <row r="3181" spans="6:8" x14ac:dyDescent="0.3">
      <c r="F3181" s="2">
        <v>3176</v>
      </c>
      <c r="G3181" s="12">
        <f ca="1"/>
        <v>0.77155695564619875</v>
      </c>
      <c r="H3181" s="12">
        <f ca="1"/>
        <v>691.91934587893638</v>
      </c>
    </row>
    <row r="3182" spans="6:8" x14ac:dyDescent="0.3">
      <c r="F3182" s="2">
        <v>3177</v>
      </c>
      <c r="G3182" s="12">
        <f ca="1"/>
        <v>0.44709632885334583</v>
      </c>
      <c r="H3182" s="12">
        <f ca="1"/>
        <v>548.97813456513745</v>
      </c>
    </row>
    <row r="3183" spans="6:8" x14ac:dyDescent="0.3">
      <c r="F3183" s="2">
        <v>3178</v>
      </c>
      <c r="G3183" s="12">
        <f ca="1"/>
        <v>0.69565343406909874</v>
      </c>
      <c r="H3183" s="12">
        <f ca="1"/>
        <v>653.82599885709897</v>
      </c>
    </row>
    <row r="3184" spans="6:8" x14ac:dyDescent="0.3">
      <c r="F3184" s="2">
        <v>3179</v>
      </c>
      <c r="G3184" s="12">
        <f ca="1"/>
        <v>0.57989359119198758</v>
      </c>
      <c r="H3184" s="12">
        <f ca="1"/>
        <v>602.66649637080127</v>
      </c>
    </row>
    <row r="3185" spans="6:8" x14ac:dyDescent="0.3">
      <c r="F3185" s="2">
        <v>3180</v>
      </c>
      <c r="G3185" s="12">
        <f ca="1"/>
        <v>0.67027789711855834</v>
      </c>
      <c r="H3185" s="12">
        <f ca="1"/>
        <v>642.05187579856079</v>
      </c>
    </row>
    <row r="3186" spans="6:8" x14ac:dyDescent="0.3">
      <c r="F3186" s="2">
        <v>3181</v>
      </c>
      <c r="G3186" s="12">
        <f ca="1"/>
        <v>2.565620307176375E-2</v>
      </c>
      <c r="H3186" s="12">
        <f ca="1"/>
        <v>347.95785527155584</v>
      </c>
    </row>
    <row r="3187" spans="6:8" x14ac:dyDescent="0.3">
      <c r="F3187" s="2">
        <v>3182</v>
      </c>
      <c r="G3187" s="12">
        <f ca="1"/>
        <v>0.11102998443178724</v>
      </c>
      <c r="H3187" s="12">
        <f ca="1"/>
        <v>405.81140533693838</v>
      </c>
    </row>
    <row r="3188" spans="6:8" x14ac:dyDescent="0.3">
      <c r="F3188" s="2">
        <v>3183</v>
      </c>
      <c r="G3188" s="12">
        <f ca="1"/>
        <v>0.68105713835476434</v>
      </c>
      <c r="H3188" s="12">
        <f ca="1"/>
        <v>647.00606296597277</v>
      </c>
    </row>
    <row r="3189" spans="6:8" x14ac:dyDescent="0.3">
      <c r="F3189" s="2">
        <v>3184</v>
      </c>
      <c r="G3189" s="12">
        <f ca="1"/>
        <v>0.23572208417200424</v>
      </c>
      <c r="H3189" s="12">
        <f ca="1"/>
        <v>464.09502735080127</v>
      </c>
    </row>
    <row r="3190" spans="6:8" x14ac:dyDescent="0.3">
      <c r="F3190" s="2">
        <v>3185</v>
      </c>
      <c r="G3190" s="12">
        <f ca="1"/>
        <v>0.74963300116896558</v>
      </c>
      <c r="H3190" s="12">
        <f ca="1"/>
        <v>680.38576222652136</v>
      </c>
    </row>
    <row r="3191" spans="6:8" x14ac:dyDescent="0.3">
      <c r="F3191" s="2">
        <v>3186</v>
      </c>
      <c r="G3191" s="12">
        <f ca="1"/>
        <v>0.55085428483426879</v>
      </c>
      <c r="H3191" s="12">
        <f ca="1"/>
        <v>590.6260781964703</v>
      </c>
    </row>
    <row r="3192" spans="6:8" x14ac:dyDescent="0.3">
      <c r="F3192" s="2">
        <v>3187</v>
      </c>
      <c r="G3192" s="12">
        <f ca="1"/>
        <v>0.57030291739264327</v>
      </c>
      <c r="H3192" s="12">
        <f ca="1"/>
        <v>598.66420516725293</v>
      </c>
    </row>
    <row r="3193" spans="6:8" x14ac:dyDescent="0.3">
      <c r="F3193" s="2">
        <v>3188</v>
      </c>
      <c r="G3193" s="12">
        <f ca="1"/>
        <v>0.67660681118287802</v>
      </c>
      <c r="H3193" s="12">
        <f ca="1"/>
        <v>644.95255349836793</v>
      </c>
    </row>
    <row r="3194" spans="6:8" x14ac:dyDescent="0.3">
      <c r="F3194" s="2">
        <v>3189</v>
      </c>
      <c r="G3194" s="12">
        <f ca="1"/>
        <v>0.10796745051242618</v>
      </c>
      <c r="H3194" s="12">
        <f ca="1"/>
        <v>404.16284089448453</v>
      </c>
    </row>
    <row r="3195" spans="6:8" x14ac:dyDescent="0.3">
      <c r="F3195" s="2">
        <v>3190</v>
      </c>
      <c r="G3195" s="12">
        <f ca="1"/>
        <v>0.7788218362278525</v>
      </c>
      <c r="H3195" s="12">
        <f ca="1"/>
        <v>695.85765794034387</v>
      </c>
    </row>
    <row r="3196" spans="6:8" x14ac:dyDescent="0.3">
      <c r="F3196" s="2">
        <v>3191</v>
      </c>
      <c r="G3196" s="12">
        <f ca="1"/>
        <v>0.51775563463624974</v>
      </c>
      <c r="H3196" s="12">
        <f ca="1"/>
        <v>577.15112306613526</v>
      </c>
    </row>
    <row r="3197" spans="6:8" x14ac:dyDescent="0.3">
      <c r="F3197" s="2">
        <v>3192</v>
      </c>
      <c r="G3197" s="12">
        <f ca="1"/>
        <v>0.90790876248009278</v>
      </c>
      <c r="H3197" s="12">
        <f ca="1"/>
        <v>782.44435725410153</v>
      </c>
    </row>
    <row r="3198" spans="6:8" x14ac:dyDescent="0.3">
      <c r="F3198" s="2">
        <v>3193</v>
      </c>
      <c r="G3198" s="12">
        <f ca="1"/>
        <v>0.17947930149520963</v>
      </c>
      <c r="H3198" s="12">
        <f ca="1"/>
        <v>439.3974692510651</v>
      </c>
    </row>
    <row r="3199" spans="6:8" x14ac:dyDescent="0.3">
      <c r="F3199" s="2">
        <v>3194</v>
      </c>
      <c r="G3199" s="12">
        <f ca="1"/>
        <v>0.42224140987583358</v>
      </c>
      <c r="H3199" s="12">
        <f ca="1"/>
        <v>539.17513150751188</v>
      </c>
    </row>
    <row r="3200" spans="6:8" x14ac:dyDescent="0.3">
      <c r="F3200" s="2">
        <v>3195</v>
      </c>
      <c r="G3200" s="12">
        <f ca="1"/>
        <v>0.24229766605602276</v>
      </c>
      <c r="H3200" s="12">
        <f ca="1"/>
        <v>466.87775460229136</v>
      </c>
    </row>
    <row r="3201" spans="6:8" x14ac:dyDescent="0.3">
      <c r="F3201" s="2">
        <v>3196</v>
      </c>
      <c r="G3201" s="12">
        <f ca="1"/>
        <v>8.3501409611785427E-2</v>
      </c>
      <c r="H3201" s="12">
        <f ca="1"/>
        <v>390.29889905183501</v>
      </c>
    </row>
    <row r="3202" spans="6:8" x14ac:dyDescent="0.3">
      <c r="F3202" s="2">
        <v>3197</v>
      </c>
      <c r="G3202" s="12">
        <f ca="1"/>
        <v>0.33694001308956789</v>
      </c>
      <c r="H3202" s="12">
        <f ca="1"/>
        <v>505.48466321258013</v>
      </c>
    </row>
    <row r="3203" spans="6:8" x14ac:dyDescent="0.3">
      <c r="F3203" s="2">
        <v>3198</v>
      </c>
      <c r="G3203" s="12">
        <f ca="1"/>
        <v>0.5698056780391425</v>
      </c>
      <c r="H3203" s="12">
        <f ca="1"/>
        <v>598.45742728072719</v>
      </c>
    </row>
    <row r="3204" spans="6:8" x14ac:dyDescent="0.3">
      <c r="F3204" s="2">
        <v>3199</v>
      </c>
      <c r="G3204" s="12">
        <f ca="1"/>
        <v>0.89882126776057869</v>
      </c>
      <c r="H3204" s="12">
        <f ca="1"/>
        <v>774.69557797905441</v>
      </c>
    </row>
    <row r="3205" spans="6:8" x14ac:dyDescent="0.3">
      <c r="F3205" s="2">
        <v>3200</v>
      </c>
      <c r="G3205" s="12">
        <f ca="1"/>
        <v>6.4270929647818109E-2</v>
      </c>
      <c r="H3205" s="12">
        <f ca="1"/>
        <v>378.25081754297054</v>
      </c>
    </row>
    <row r="3206" spans="6:8" x14ac:dyDescent="0.3">
      <c r="F3206" s="2">
        <v>3201</v>
      </c>
      <c r="G3206" s="12">
        <f ca="1"/>
        <v>0.43436563701787545</v>
      </c>
      <c r="H3206" s="12">
        <f ca="1"/>
        <v>543.95357399473562</v>
      </c>
    </row>
    <row r="3207" spans="6:8" x14ac:dyDescent="0.3">
      <c r="F3207" s="2">
        <v>3202</v>
      </c>
      <c r="G3207" s="12">
        <f ca="1"/>
        <v>0.44712459035017482</v>
      </c>
      <c r="H3207" s="12">
        <f ca="1"/>
        <v>548.989299358381</v>
      </c>
    </row>
    <row r="3208" spans="6:8" x14ac:dyDescent="0.3">
      <c r="F3208" s="2">
        <v>3203</v>
      </c>
      <c r="G3208" s="12">
        <f ca="1"/>
        <v>0.91758608438912237</v>
      </c>
      <c r="H3208" s="12">
        <f ca="1"/>
        <v>791.19617042903883</v>
      </c>
    </row>
    <row r="3209" spans="6:8" x14ac:dyDescent="0.3">
      <c r="F3209" s="2">
        <v>3204</v>
      </c>
      <c r="G3209" s="12">
        <f ca="1"/>
        <v>0.61177676808246129</v>
      </c>
      <c r="H3209" s="12">
        <f ca="1"/>
        <v>616.1833068792389</v>
      </c>
    </row>
    <row r="3210" spans="6:8" x14ac:dyDescent="0.3">
      <c r="F3210" s="2">
        <v>3205</v>
      </c>
      <c r="G3210" s="12">
        <f ca="1"/>
        <v>0.4069268870219942</v>
      </c>
      <c r="H3210" s="12">
        <f ca="1"/>
        <v>533.14412840046896</v>
      </c>
    </row>
    <row r="3211" spans="6:8" x14ac:dyDescent="0.3">
      <c r="F3211" s="2">
        <v>3206</v>
      </c>
      <c r="G3211" s="12">
        <f ca="1"/>
        <v>0.13626808874488305</v>
      </c>
      <c r="H3211" s="12">
        <f ca="1"/>
        <v>418.83379639718868</v>
      </c>
    </row>
    <row r="3212" spans="6:8" x14ac:dyDescent="0.3">
      <c r="F3212" s="2">
        <v>3207</v>
      </c>
      <c r="G3212" s="12">
        <f ca="1"/>
        <v>0.31998671080355234</v>
      </c>
      <c r="H3212" s="12">
        <f ca="1"/>
        <v>498.71384364681739</v>
      </c>
    </row>
    <row r="3213" spans="6:8" x14ac:dyDescent="0.3">
      <c r="F3213" s="2">
        <v>3208</v>
      </c>
      <c r="G3213" s="12">
        <f ca="1"/>
        <v>0.87032160701415084</v>
      </c>
      <c r="H3213" s="12">
        <f ca="1"/>
        <v>752.67390379785911</v>
      </c>
    </row>
    <row r="3214" spans="6:8" x14ac:dyDescent="0.3">
      <c r="F3214" s="2">
        <v>3209</v>
      </c>
      <c r="G3214" s="12">
        <f ca="1"/>
        <v>0.96829549309638363</v>
      </c>
      <c r="H3214" s="12">
        <f ca="1"/>
        <v>852.17530885480596</v>
      </c>
    </row>
    <row r="3215" spans="6:8" x14ac:dyDescent="0.3">
      <c r="F3215" s="2">
        <v>3210</v>
      </c>
      <c r="G3215" s="12">
        <f ca="1"/>
        <v>0.35967555167032828</v>
      </c>
      <c r="H3215" s="12">
        <f ca="1"/>
        <v>514.50766077451942</v>
      </c>
    </row>
    <row r="3216" spans="6:8" x14ac:dyDescent="0.3">
      <c r="F3216" s="2">
        <v>3211</v>
      </c>
      <c r="G3216" s="12">
        <f ca="1"/>
        <v>0.78101751336584124</v>
      </c>
      <c r="H3216" s="12">
        <f ca="1"/>
        <v>697.06032850421934</v>
      </c>
    </row>
    <row r="3217" spans="6:8" x14ac:dyDescent="0.3">
      <c r="F3217" s="2">
        <v>3212</v>
      </c>
      <c r="G3217" s="12">
        <f ca="1"/>
        <v>0.93639398322527101</v>
      </c>
      <c r="H3217" s="12">
        <f ca="1"/>
        <v>810.10761831851391</v>
      </c>
    </row>
    <row r="3218" spans="6:8" x14ac:dyDescent="0.3">
      <c r="F3218" s="2">
        <v>3213</v>
      </c>
      <c r="G3218" s="12">
        <f ca="1"/>
        <v>6.4299042461218869E-2</v>
      </c>
      <c r="H3218" s="12">
        <f ca="1"/>
        <v>378.26941087774856</v>
      </c>
    </row>
    <row r="3219" spans="6:8" x14ac:dyDescent="0.3">
      <c r="F3219" s="2">
        <v>3214</v>
      </c>
      <c r="G3219" s="12">
        <f ca="1"/>
        <v>5.1776225769839535E-2</v>
      </c>
      <c r="H3219" s="12">
        <f ca="1"/>
        <v>369.62200177245563</v>
      </c>
    </row>
    <row r="3220" spans="6:8" x14ac:dyDescent="0.3">
      <c r="F3220" s="2">
        <v>3215</v>
      </c>
      <c r="G3220" s="12">
        <f ca="1"/>
        <v>0.23193679107986109</v>
      </c>
      <c r="H3220" s="12">
        <f ca="1"/>
        <v>462.48485137867289</v>
      </c>
    </row>
    <row r="3221" spans="6:8" x14ac:dyDescent="0.3">
      <c r="F3221" s="2">
        <v>3216</v>
      </c>
      <c r="G3221" s="12">
        <f ca="1"/>
        <v>0.70324212343603643</v>
      </c>
      <c r="H3221" s="12">
        <f ca="1"/>
        <v>657.42620453321092</v>
      </c>
    </row>
    <row r="3222" spans="6:8" x14ac:dyDescent="0.3">
      <c r="F3222" s="2">
        <v>3217</v>
      </c>
      <c r="G3222" s="12">
        <f ca="1"/>
        <v>0.43827310440375222</v>
      </c>
      <c r="H3222" s="12">
        <f ca="1"/>
        <v>545.49485333242251</v>
      </c>
    </row>
    <row r="3223" spans="6:8" x14ac:dyDescent="0.3">
      <c r="F3223" s="2">
        <v>3218</v>
      </c>
      <c r="G3223" s="12">
        <f ca="1"/>
        <v>5.2453213650438535E-3</v>
      </c>
      <c r="H3223" s="12">
        <f ca="1"/>
        <v>321.12137469586509</v>
      </c>
    </row>
    <row r="3224" spans="6:8" x14ac:dyDescent="0.3">
      <c r="F3224" s="2">
        <v>3219</v>
      </c>
      <c r="G3224" s="12">
        <f ca="1"/>
        <v>0.71022215804967925</v>
      </c>
      <c r="H3224" s="12">
        <f ca="1"/>
        <v>660.77278708255596</v>
      </c>
    </row>
    <row r="3225" spans="6:8" x14ac:dyDescent="0.3">
      <c r="F3225" s="2">
        <v>3220</v>
      </c>
      <c r="G3225" s="12">
        <f ca="1"/>
        <v>0.21804436838976748</v>
      </c>
      <c r="H3225" s="12">
        <f ca="1"/>
        <v>456.51917009156995</v>
      </c>
    </row>
    <row r="3226" spans="6:8" x14ac:dyDescent="0.3">
      <c r="F3226" s="2">
        <v>3221</v>
      </c>
      <c r="G3226" s="12">
        <f ca="1"/>
        <v>0.89996759836789408</v>
      </c>
      <c r="H3226" s="12">
        <f ca="1"/>
        <v>775.65050945780365</v>
      </c>
    </row>
    <row r="3227" spans="6:8" x14ac:dyDescent="0.3">
      <c r="F3227" s="2">
        <v>3222</v>
      </c>
      <c r="G3227" s="12">
        <f ca="1"/>
        <v>0.25599353400941927</v>
      </c>
      <c r="H3227" s="12">
        <f ca="1"/>
        <v>472.61961746299056</v>
      </c>
    </row>
    <row r="3228" spans="6:8" x14ac:dyDescent="0.3">
      <c r="F3228" s="2">
        <v>3223</v>
      </c>
      <c r="G3228" s="12">
        <f ca="1"/>
        <v>0.64105954813503629</v>
      </c>
      <c r="H3228" s="12">
        <f ca="1"/>
        <v>628.93510634311519</v>
      </c>
    </row>
    <row r="3229" spans="6:8" x14ac:dyDescent="0.3">
      <c r="F3229" s="2">
        <v>3224</v>
      </c>
      <c r="G3229" s="12">
        <f ca="1"/>
        <v>0.13787908241795122</v>
      </c>
      <c r="H3229" s="12">
        <f ca="1"/>
        <v>419.63529302886974</v>
      </c>
    </row>
    <row r="3230" spans="6:8" x14ac:dyDescent="0.3">
      <c r="F3230" s="2">
        <v>3225</v>
      </c>
      <c r="G3230" s="12">
        <f ca="1"/>
        <v>0.46553203242526897</v>
      </c>
      <c r="H3230" s="12">
        <f ca="1"/>
        <v>556.27397928735468</v>
      </c>
    </row>
    <row r="3231" spans="6:8" x14ac:dyDescent="0.3">
      <c r="F3231" s="2">
        <v>3226</v>
      </c>
      <c r="G3231" s="12">
        <f ca="1"/>
        <v>0.12494459057243779</v>
      </c>
      <c r="H3231" s="12">
        <f ca="1"/>
        <v>413.10573489629456</v>
      </c>
    </row>
    <row r="3232" spans="6:8" x14ac:dyDescent="0.3">
      <c r="F3232" s="2">
        <v>3227</v>
      </c>
      <c r="G3232" s="12">
        <f ca="1"/>
        <v>0.70029282838811713</v>
      </c>
      <c r="H3232" s="12">
        <f ca="1"/>
        <v>656.02238632225112</v>
      </c>
    </row>
    <row r="3233" spans="6:8" x14ac:dyDescent="0.3">
      <c r="F3233" s="2">
        <v>3228</v>
      </c>
      <c r="G3233" s="12">
        <f ca="1"/>
        <v>0.40966988545605165</v>
      </c>
      <c r="H3233" s="12">
        <f ca="1"/>
        <v>534.22418730831805</v>
      </c>
    </row>
    <row r="3234" spans="6:8" x14ac:dyDescent="0.3">
      <c r="F3234" s="2">
        <v>3229</v>
      </c>
      <c r="G3234" s="12">
        <f ca="1"/>
        <v>0.63252375343255185</v>
      </c>
      <c r="H3234" s="12">
        <f ca="1"/>
        <v>625.18060675473498</v>
      </c>
    </row>
    <row r="3235" spans="6:8" x14ac:dyDescent="0.3">
      <c r="F3235" s="2">
        <v>3230</v>
      </c>
      <c r="G3235" s="12">
        <f ca="1"/>
        <v>0.94556834681439095</v>
      </c>
      <c r="H3235" s="12">
        <f ca="1"/>
        <v>820.55181018914118</v>
      </c>
    </row>
    <row r="3236" spans="6:8" x14ac:dyDescent="0.3">
      <c r="F3236" s="2">
        <v>3231</v>
      </c>
      <c r="G3236" s="12">
        <f ca="1"/>
        <v>0.73061151061552332</v>
      </c>
      <c r="H3236" s="12">
        <f ca="1"/>
        <v>670.75749304956753</v>
      </c>
    </row>
    <row r="3237" spans="6:8" x14ac:dyDescent="0.3">
      <c r="F3237" s="2">
        <v>3232</v>
      </c>
      <c r="G3237" s="12">
        <f ca="1"/>
        <v>0.6848741865178376</v>
      </c>
      <c r="H3237" s="12">
        <f ca="1"/>
        <v>648.77675300018495</v>
      </c>
    </row>
    <row r="3238" spans="6:8" x14ac:dyDescent="0.3">
      <c r="F3238" s="2">
        <v>3233</v>
      </c>
      <c r="G3238" s="12">
        <f ca="1"/>
        <v>0.56440174884015737</v>
      </c>
      <c r="H3238" s="12">
        <f ca="1"/>
        <v>596.21463319512463</v>
      </c>
    </row>
    <row r="3239" spans="6:8" x14ac:dyDescent="0.3">
      <c r="F3239" s="2">
        <v>3234</v>
      </c>
      <c r="G3239" s="12">
        <f ca="1"/>
        <v>7.2755077217901976E-2</v>
      </c>
      <c r="H3239" s="12">
        <f ca="1"/>
        <v>383.72157974606876</v>
      </c>
    </row>
    <row r="3240" spans="6:8" x14ac:dyDescent="0.3">
      <c r="F3240" s="2">
        <v>3235</v>
      </c>
      <c r="G3240" s="12">
        <f ca="1"/>
        <v>0.12459702597045386</v>
      </c>
      <c r="H3240" s="12">
        <f ca="1"/>
        <v>412.92714660422831</v>
      </c>
    </row>
    <row r="3241" spans="6:8" x14ac:dyDescent="0.3">
      <c r="F3241" s="2">
        <v>3236</v>
      </c>
      <c r="G3241" s="12">
        <f ca="1"/>
        <v>0.44064907802942654</v>
      </c>
      <c r="H3241" s="12">
        <f ca="1"/>
        <v>546.4324169932255</v>
      </c>
    </row>
    <row r="3242" spans="6:8" x14ac:dyDescent="0.3">
      <c r="F3242" s="2">
        <v>3237</v>
      </c>
      <c r="G3242" s="12">
        <f ca="1"/>
        <v>0.17995174069327158</v>
      </c>
      <c r="H3242" s="12">
        <f ca="1"/>
        <v>439.61315583286319</v>
      </c>
    </row>
    <row r="3243" spans="6:8" x14ac:dyDescent="0.3">
      <c r="F3243" s="2">
        <v>3238</v>
      </c>
      <c r="G3243" s="12">
        <f ca="1"/>
        <v>0.55335654030578163</v>
      </c>
      <c r="H3243" s="12">
        <f ca="1"/>
        <v>591.65478621045213</v>
      </c>
    </row>
    <row r="3244" spans="6:8" x14ac:dyDescent="0.3">
      <c r="F3244" s="2">
        <v>3239</v>
      </c>
      <c r="G3244" s="12">
        <f ca="1"/>
        <v>0.45858421657118287</v>
      </c>
      <c r="H3244" s="12">
        <f ca="1"/>
        <v>553.52116421021731</v>
      </c>
    </row>
    <row r="3245" spans="6:8" x14ac:dyDescent="0.3">
      <c r="F3245" s="2">
        <v>3240</v>
      </c>
      <c r="G3245" s="12">
        <f ca="1"/>
        <v>2.4212419658592887E-2</v>
      </c>
      <c r="H3245" s="12">
        <f ca="1"/>
        <v>346.52270136635775</v>
      </c>
    </row>
    <row r="3246" spans="6:8" x14ac:dyDescent="0.3">
      <c r="F3246" s="2">
        <v>3241</v>
      </c>
      <c r="G3246" s="12">
        <f ca="1"/>
        <v>0.69151976117579617</v>
      </c>
      <c r="H3246" s="12">
        <f ca="1"/>
        <v>651.88096088972111</v>
      </c>
    </row>
    <row r="3247" spans="6:8" x14ac:dyDescent="0.3">
      <c r="F3247" s="2">
        <v>3242</v>
      </c>
      <c r="G3247" s="12">
        <f ca="1"/>
        <v>3.3421264148504548E-2</v>
      </c>
      <c r="H3247" s="12">
        <f ca="1"/>
        <v>355.12805068279908</v>
      </c>
    </row>
    <row r="3248" spans="6:8" x14ac:dyDescent="0.3">
      <c r="F3248" s="2">
        <v>3243</v>
      </c>
      <c r="G3248" s="12">
        <f ca="1"/>
        <v>0.84009601226564645</v>
      </c>
      <c r="H3248" s="12">
        <f ca="1"/>
        <v>732.07446650377199</v>
      </c>
    </row>
    <row r="3249" spans="6:8" x14ac:dyDescent="0.3">
      <c r="F3249" s="2">
        <v>3244</v>
      </c>
      <c r="G3249" s="12">
        <f ca="1"/>
        <v>0.64537106807096345</v>
      </c>
      <c r="H3249" s="12">
        <f ca="1"/>
        <v>630.84413007363855</v>
      </c>
    </row>
    <row r="3250" spans="6:8" x14ac:dyDescent="0.3">
      <c r="F3250" s="2">
        <v>3245</v>
      </c>
      <c r="G3250" s="12">
        <f ca="1"/>
        <v>0.50694727095668513</v>
      </c>
      <c r="H3250" s="12">
        <f ca="1"/>
        <v>572.79744501745165</v>
      </c>
    </row>
    <row r="3251" spans="6:8" x14ac:dyDescent="0.3">
      <c r="F3251" s="2">
        <v>3246</v>
      </c>
      <c r="G3251" s="12">
        <f ca="1"/>
        <v>0.82664623534535653</v>
      </c>
      <c r="H3251" s="12">
        <f ca="1"/>
        <v>723.58303081810277</v>
      </c>
    </row>
    <row r="3252" spans="6:8" x14ac:dyDescent="0.3">
      <c r="F3252" s="2">
        <v>3247</v>
      </c>
      <c r="G3252" s="12">
        <f ca="1"/>
        <v>0.83339890788176341</v>
      </c>
      <c r="H3252" s="12">
        <f ca="1"/>
        <v>727.80113023671561</v>
      </c>
    </row>
    <row r="3253" spans="6:8" x14ac:dyDescent="0.3">
      <c r="F3253" s="2">
        <v>3248</v>
      </c>
      <c r="G3253" s="12">
        <f ca="1"/>
        <v>0.63959830485597768</v>
      </c>
      <c r="H3253" s="12">
        <f ca="1"/>
        <v>628.29005391308669</v>
      </c>
    </row>
    <row r="3254" spans="6:8" x14ac:dyDescent="0.3">
      <c r="F3254" s="2">
        <v>3249</v>
      </c>
      <c r="G3254" s="12">
        <f ca="1"/>
        <v>0.60001527434912338</v>
      </c>
      <c r="H3254" s="12">
        <f ca="1"/>
        <v>611.15649740362096</v>
      </c>
    </row>
    <row r="3255" spans="6:8" x14ac:dyDescent="0.3">
      <c r="F3255" s="2">
        <v>3250</v>
      </c>
      <c r="G3255" s="12">
        <f ca="1"/>
        <v>0.85938625994142881</v>
      </c>
      <c r="H3255" s="12">
        <f ca="1"/>
        <v>744.94741815835539</v>
      </c>
    </row>
    <row r="3256" spans="6:8" x14ac:dyDescent="0.3">
      <c r="F3256" s="2">
        <v>3251</v>
      </c>
      <c r="G3256" s="12">
        <f ca="1"/>
        <v>0.76634542446981557</v>
      </c>
      <c r="H3256" s="12">
        <f ca="1"/>
        <v>689.13143651413543</v>
      </c>
    </row>
    <row r="3257" spans="6:8" x14ac:dyDescent="0.3">
      <c r="F3257" s="2">
        <v>3252</v>
      </c>
      <c r="G3257" s="12">
        <f ca="1"/>
        <v>0.44655682773961147</v>
      </c>
      <c r="H3257" s="12">
        <f ca="1"/>
        <v>548.76501290046326</v>
      </c>
    </row>
    <row r="3258" spans="6:8" x14ac:dyDescent="0.3">
      <c r="F3258" s="2">
        <v>3253</v>
      </c>
      <c r="G3258" s="12">
        <f ca="1"/>
        <v>0.58864329898342116</v>
      </c>
      <c r="H3258" s="12">
        <f ca="1"/>
        <v>606.34213245866147</v>
      </c>
    </row>
    <row r="3259" spans="6:8" x14ac:dyDescent="0.3">
      <c r="F3259" s="2">
        <v>3254</v>
      </c>
      <c r="G3259" s="12">
        <f ca="1"/>
        <v>0.45954055423957629</v>
      </c>
      <c r="H3259" s="12">
        <f ca="1"/>
        <v>553.89982510865866</v>
      </c>
    </row>
    <row r="3260" spans="6:8" x14ac:dyDescent="0.3">
      <c r="F3260" s="2">
        <v>3255</v>
      </c>
      <c r="G3260" s="12">
        <f ca="1"/>
        <v>0.89071647222375283</v>
      </c>
      <c r="H3260" s="12">
        <f ca="1"/>
        <v>768.11260876304448</v>
      </c>
    </row>
    <row r="3261" spans="6:8" x14ac:dyDescent="0.3">
      <c r="F3261" s="2">
        <v>3256</v>
      </c>
      <c r="G3261" s="12">
        <f ca="1"/>
        <v>0.67636862280272347</v>
      </c>
      <c r="H3261" s="12">
        <f ca="1"/>
        <v>644.84297274174173</v>
      </c>
    </row>
    <row r="3262" spans="6:8" x14ac:dyDescent="0.3">
      <c r="F3262" s="2">
        <v>3257</v>
      </c>
      <c r="G3262" s="12">
        <f ca="1"/>
        <v>0.23112318087964812</v>
      </c>
      <c r="H3262" s="12">
        <f ca="1"/>
        <v>462.13794146885283</v>
      </c>
    </row>
    <row r="3263" spans="6:8" x14ac:dyDescent="0.3">
      <c r="F3263" s="2">
        <v>3258</v>
      </c>
      <c r="G3263" s="12">
        <f ca="1"/>
        <v>8.2489281777541112E-2</v>
      </c>
      <c r="H3263" s="12">
        <f ca="1"/>
        <v>389.69417627397695</v>
      </c>
    </row>
    <row r="3264" spans="6:8" x14ac:dyDescent="0.3">
      <c r="F3264" s="2">
        <v>3259</v>
      </c>
      <c r="G3264" s="12">
        <f ca="1"/>
        <v>4.8367219202230194E-2</v>
      </c>
      <c r="H3264" s="12">
        <f ca="1"/>
        <v>367.1213732012933</v>
      </c>
    </row>
    <row r="3265" spans="6:8" x14ac:dyDescent="0.3">
      <c r="F3265" s="2">
        <v>3260</v>
      </c>
      <c r="G3265" s="12">
        <f ca="1"/>
        <v>0.11919154410669219</v>
      </c>
      <c r="H3265" s="12">
        <f ca="1"/>
        <v>410.12674585723431</v>
      </c>
    </row>
    <row r="3266" spans="6:8" x14ac:dyDescent="0.3">
      <c r="F3266" s="2">
        <v>3261</v>
      </c>
      <c r="G3266" s="12">
        <f ca="1"/>
        <v>0.56432979173723052</v>
      </c>
      <c r="H3266" s="12">
        <f ca="1"/>
        <v>596.18482286987091</v>
      </c>
    </row>
    <row r="3267" spans="6:8" x14ac:dyDescent="0.3">
      <c r="F3267" s="2">
        <v>3262</v>
      </c>
      <c r="G3267" s="12">
        <f ca="1"/>
        <v>5.9258513238735544E-2</v>
      </c>
      <c r="H3267" s="12">
        <f ca="1"/>
        <v>374.88059519839214</v>
      </c>
    </row>
    <row r="3268" spans="6:8" x14ac:dyDescent="0.3">
      <c r="F3268" s="2">
        <v>3263</v>
      </c>
      <c r="G3268" s="12">
        <f ca="1"/>
        <v>0.14016694614305303</v>
      </c>
      <c r="H3268" s="12">
        <f ca="1"/>
        <v>420.76815689109264</v>
      </c>
    </row>
    <row r="3269" spans="6:8" x14ac:dyDescent="0.3">
      <c r="F3269" s="2">
        <v>3264</v>
      </c>
      <c r="G3269" s="12">
        <f ca="1"/>
        <v>0.24019541953284529</v>
      </c>
      <c r="H3269" s="12">
        <f ca="1"/>
        <v>465.99003285923584</v>
      </c>
    </row>
    <row r="3270" spans="6:8" x14ac:dyDescent="0.3">
      <c r="F3270" s="2">
        <v>3265</v>
      </c>
      <c r="G3270" s="12">
        <f ca="1"/>
        <v>0.2634520757497083</v>
      </c>
      <c r="H3270" s="12">
        <f ca="1"/>
        <v>475.71851975526283</v>
      </c>
    </row>
    <row r="3271" spans="6:8" x14ac:dyDescent="0.3">
      <c r="F3271" s="2">
        <v>3266</v>
      </c>
      <c r="G3271" s="12">
        <f ca="1"/>
        <v>0.35237257376303499</v>
      </c>
      <c r="H3271" s="12">
        <f ca="1"/>
        <v>511.61523470848681</v>
      </c>
    </row>
    <row r="3272" spans="6:8" x14ac:dyDescent="0.3">
      <c r="F3272" s="2">
        <v>3267</v>
      </c>
      <c r="G3272" s="12">
        <f ca="1"/>
        <v>0.97673253547365602</v>
      </c>
      <c r="H3272" s="12">
        <f ca="1"/>
        <v>867.51827598396369</v>
      </c>
    </row>
    <row r="3273" spans="6:8" x14ac:dyDescent="0.3">
      <c r="F3273" s="2">
        <v>3268</v>
      </c>
      <c r="G3273" s="12">
        <f ca="1"/>
        <v>0.76484935599199244</v>
      </c>
      <c r="H3273" s="12">
        <f ca="1"/>
        <v>688.33665691665601</v>
      </c>
    </row>
    <row r="3274" spans="6:8" x14ac:dyDescent="0.3">
      <c r="F3274" s="2">
        <v>3269</v>
      </c>
      <c r="G3274" s="12">
        <f ca="1"/>
        <v>7.2092772587195819E-2</v>
      </c>
      <c r="H3274" s="12">
        <f ca="1"/>
        <v>383.30406898937008</v>
      </c>
    </row>
    <row r="3275" spans="6:8" x14ac:dyDescent="0.3">
      <c r="F3275" s="2">
        <v>3270</v>
      </c>
      <c r="G3275" s="12">
        <f ca="1"/>
        <v>0.82674828742204842</v>
      </c>
      <c r="H3275" s="12">
        <f ca="1"/>
        <v>723.64613114449685</v>
      </c>
    </row>
    <row r="3276" spans="6:8" x14ac:dyDescent="0.3">
      <c r="F3276" s="2">
        <v>3271</v>
      </c>
      <c r="G3276" s="12">
        <f ca="1"/>
        <v>0.29868247391966052</v>
      </c>
      <c r="H3276" s="12">
        <f ca="1"/>
        <v>490.13561700301534</v>
      </c>
    </row>
    <row r="3277" spans="6:8" x14ac:dyDescent="0.3">
      <c r="F3277" s="2">
        <v>3272</v>
      </c>
      <c r="G3277" s="12">
        <f ca="1"/>
        <v>0.54776056599090284</v>
      </c>
      <c r="H3277" s="12">
        <f ca="1"/>
        <v>589.35631944430327</v>
      </c>
    </row>
    <row r="3278" spans="6:8" x14ac:dyDescent="0.3">
      <c r="F3278" s="2">
        <v>3273</v>
      </c>
      <c r="G3278" s="12">
        <f ca="1"/>
        <v>5.8528110647416476E-2</v>
      </c>
      <c r="H3278" s="12">
        <f ca="1"/>
        <v>374.37988666995057</v>
      </c>
    </row>
    <row r="3279" spans="6:8" x14ac:dyDescent="0.3">
      <c r="F3279" s="2">
        <v>3274</v>
      </c>
      <c r="G3279" s="12">
        <f ca="1"/>
        <v>0.36995063692428998</v>
      </c>
      <c r="H3279" s="12">
        <f ca="1"/>
        <v>518.56971996573168</v>
      </c>
    </row>
    <row r="3280" spans="6:8" x14ac:dyDescent="0.3">
      <c r="F3280" s="2">
        <v>3275</v>
      </c>
      <c r="G3280" s="12">
        <f ca="1"/>
        <v>0.62522084806616096</v>
      </c>
      <c r="H3280" s="12">
        <f ca="1"/>
        <v>621.99354990425536</v>
      </c>
    </row>
    <row r="3281" spans="6:8" x14ac:dyDescent="0.3">
      <c r="F3281" s="2">
        <v>3276</v>
      </c>
      <c r="G3281" s="12">
        <f ca="1"/>
        <v>6.451484537716401E-2</v>
      </c>
      <c r="H3281" s="12">
        <f ca="1"/>
        <v>378.41202937287488</v>
      </c>
    </row>
    <row r="3282" spans="6:8" x14ac:dyDescent="0.3">
      <c r="F3282" s="2">
        <v>3277</v>
      </c>
      <c r="G3282" s="12">
        <f ca="1"/>
        <v>0.98175622241518257</v>
      </c>
      <c r="H3282" s="12">
        <f ca="1"/>
        <v>878.38314435098994</v>
      </c>
    </row>
    <row r="3283" spans="6:8" x14ac:dyDescent="0.3">
      <c r="F3283" s="2">
        <v>3278</v>
      </c>
      <c r="G3283" s="12">
        <f ca="1"/>
        <v>0.68361588752878855</v>
      </c>
      <c r="H3283" s="12">
        <f ca="1"/>
        <v>648.19206749474642</v>
      </c>
    </row>
    <row r="3284" spans="6:8" x14ac:dyDescent="0.3">
      <c r="F3284" s="2">
        <v>3279</v>
      </c>
      <c r="G3284" s="12">
        <f ca="1"/>
        <v>0.95621454895683522</v>
      </c>
      <c r="H3284" s="12">
        <f ca="1"/>
        <v>834.09712981821417</v>
      </c>
    </row>
    <row r="3285" spans="6:8" x14ac:dyDescent="0.3">
      <c r="F3285" s="2">
        <v>3280</v>
      </c>
      <c r="G3285" s="12">
        <f ca="1"/>
        <v>0.6481531615045335</v>
      </c>
      <c r="H3285" s="12">
        <f ca="1"/>
        <v>632.08060471074464</v>
      </c>
    </row>
    <row r="3286" spans="6:8" x14ac:dyDescent="0.3">
      <c r="F3286" s="2">
        <v>3281</v>
      </c>
      <c r="G3286" s="12">
        <f ca="1"/>
        <v>0.17345391591438886</v>
      </c>
      <c r="H3286" s="12">
        <f ca="1"/>
        <v>436.63162956341921</v>
      </c>
    </row>
    <row r="3287" spans="6:8" x14ac:dyDescent="0.3">
      <c r="F3287" s="2">
        <v>3282</v>
      </c>
      <c r="G3287" s="12">
        <f ca="1"/>
        <v>0.2250397330341396</v>
      </c>
      <c r="H3287" s="12">
        <f ca="1"/>
        <v>459.53454558131665</v>
      </c>
    </row>
    <row r="3288" spans="6:8" x14ac:dyDescent="0.3">
      <c r="F3288" s="2">
        <v>3283</v>
      </c>
      <c r="G3288" s="12">
        <f ca="1"/>
        <v>0.76706255520703759</v>
      </c>
      <c r="H3288" s="12">
        <f ca="1"/>
        <v>689.51327520708355</v>
      </c>
    </row>
    <row r="3289" spans="6:8" x14ac:dyDescent="0.3">
      <c r="F3289" s="2">
        <v>3284</v>
      </c>
      <c r="G3289" s="12">
        <f ca="1"/>
        <v>0.5956084407120259</v>
      </c>
      <c r="H3289" s="12">
        <f ca="1"/>
        <v>609.2856824268232</v>
      </c>
    </row>
    <row r="3290" spans="6:8" x14ac:dyDescent="0.3">
      <c r="F3290" s="2">
        <v>3285</v>
      </c>
      <c r="G3290" s="12">
        <f ca="1"/>
        <v>0.79119930692163676</v>
      </c>
      <c r="H3290" s="12">
        <f ca="1"/>
        <v>702.71669410400887</v>
      </c>
    </row>
    <row r="3291" spans="6:8" x14ac:dyDescent="0.3">
      <c r="F3291" s="2">
        <v>3286</v>
      </c>
      <c r="G3291" s="12">
        <f ca="1"/>
        <v>0.90564369310321502</v>
      </c>
      <c r="H3291" s="12">
        <f ca="1"/>
        <v>780.47344772064309</v>
      </c>
    </row>
    <row r="3292" spans="6:8" x14ac:dyDescent="0.3">
      <c r="F3292" s="2">
        <v>3287</v>
      </c>
      <c r="G3292" s="12">
        <f ca="1"/>
        <v>0.2283942526203222</v>
      </c>
      <c r="H3292" s="12">
        <f ca="1"/>
        <v>460.9722038403732</v>
      </c>
    </row>
    <row r="3293" spans="6:8" x14ac:dyDescent="0.3">
      <c r="F3293" s="2">
        <v>3288</v>
      </c>
      <c r="G3293" s="12">
        <f ca="1"/>
        <v>0.43066641423767282</v>
      </c>
      <c r="H3293" s="12">
        <f ca="1"/>
        <v>542.49506378304739</v>
      </c>
    </row>
    <row r="3294" spans="6:8" x14ac:dyDescent="0.3">
      <c r="F3294" s="2">
        <v>3289</v>
      </c>
      <c r="G3294" s="12">
        <f ca="1"/>
        <v>0.75416631712809012</v>
      </c>
      <c r="H3294" s="12">
        <f ca="1"/>
        <v>682.73002774341137</v>
      </c>
    </row>
    <row r="3295" spans="6:8" x14ac:dyDescent="0.3">
      <c r="F3295" s="2">
        <v>3290</v>
      </c>
      <c r="G3295" s="12">
        <f ca="1"/>
        <v>0.11084426405010861</v>
      </c>
      <c r="H3295" s="12">
        <f ca="1"/>
        <v>405.71190583492796</v>
      </c>
    </row>
    <row r="3296" spans="6:8" x14ac:dyDescent="0.3">
      <c r="F3296" s="2">
        <v>3291</v>
      </c>
      <c r="G3296" s="12">
        <f ca="1"/>
        <v>0.20747085622358341</v>
      </c>
      <c r="H3296" s="12">
        <f ca="1"/>
        <v>451.91369665237443</v>
      </c>
    </row>
    <row r="3297" spans="6:8" x14ac:dyDescent="0.3">
      <c r="F3297" s="2">
        <v>3292</v>
      </c>
      <c r="G3297" s="12">
        <f ca="1"/>
        <v>0.91573519862541963</v>
      </c>
      <c r="H3297" s="12">
        <f ca="1"/>
        <v>789.47805519931217</v>
      </c>
    </row>
    <row r="3298" spans="6:8" x14ac:dyDescent="0.3">
      <c r="F3298" s="2">
        <v>3293</v>
      </c>
      <c r="G3298" s="12">
        <f ca="1"/>
        <v>0.73920564743014916</v>
      </c>
      <c r="H3298" s="12">
        <f ca="1"/>
        <v>675.06755104278318</v>
      </c>
    </row>
    <row r="3299" spans="6:8" x14ac:dyDescent="0.3">
      <c r="F3299" s="2">
        <v>3294</v>
      </c>
      <c r="G3299" s="12">
        <f ca="1"/>
        <v>0.53426682909001388</v>
      </c>
      <c r="H3299" s="12">
        <f ca="1"/>
        <v>583.84395110530943</v>
      </c>
    </row>
    <row r="3300" spans="6:8" x14ac:dyDescent="0.3">
      <c r="F3300" s="2">
        <v>3295</v>
      </c>
      <c r="G3300" s="12">
        <f ca="1"/>
        <v>0.55212277427293133</v>
      </c>
      <c r="H3300" s="12">
        <f ca="1"/>
        <v>591.14737712485362</v>
      </c>
    </row>
    <row r="3301" spans="6:8" x14ac:dyDescent="0.3">
      <c r="F3301" s="2">
        <v>3296</v>
      </c>
      <c r="G3301" s="12">
        <f ca="1"/>
        <v>0.41390508012460447</v>
      </c>
      <c r="H3301" s="12">
        <f ca="1"/>
        <v>535.89186866099089</v>
      </c>
    </row>
    <row r="3302" spans="6:8" x14ac:dyDescent="0.3">
      <c r="F3302" s="2">
        <v>3297</v>
      </c>
      <c r="G3302" s="12">
        <f ca="1"/>
        <v>0.9719310975530322</v>
      </c>
      <c r="H3302" s="12">
        <f ca="1"/>
        <v>858.43147266214578</v>
      </c>
    </row>
    <row r="3303" spans="6:8" x14ac:dyDescent="0.3">
      <c r="F3303" s="2">
        <v>3298</v>
      </c>
      <c r="G3303" s="12">
        <f ca="1"/>
        <v>0.99044553109880051</v>
      </c>
      <c r="H3303" s="12">
        <f ca="1"/>
        <v>902.93935314121859</v>
      </c>
    </row>
    <row r="3304" spans="6:8" x14ac:dyDescent="0.3">
      <c r="F3304" s="2">
        <v>3299</v>
      </c>
      <c r="G3304" s="12">
        <f ca="1"/>
        <v>0.42284825430165029</v>
      </c>
      <c r="H3304" s="12">
        <f ca="1"/>
        <v>539.41419255026335</v>
      </c>
    </row>
    <row r="3305" spans="6:8" x14ac:dyDescent="0.3">
      <c r="F3305" s="2">
        <v>3300</v>
      </c>
      <c r="G3305" s="12">
        <f ca="1"/>
        <v>0.30966591817341627</v>
      </c>
      <c r="H3305" s="12">
        <f ca="1"/>
        <v>494.5690385651165</v>
      </c>
    </row>
    <row r="3306" spans="6:8" x14ac:dyDescent="0.3">
      <c r="F3306" s="2">
        <v>3301</v>
      </c>
      <c r="G3306" s="12">
        <f ca="1"/>
        <v>0.80034209034052028</v>
      </c>
      <c r="H3306" s="12">
        <f ca="1"/>
        <v>707.91409796447499</v>
      </c>
    </row>
    <row r="3307" spans="6:8" x14ac:dyDescent="0.3">
      <c r="F3307" s="2">
        <v>3302</v>
      </c>
      <c r="G3307" s="12">
        <f ca="1"/>
        <v>0.97762741804155939</v>
      </c>
      <c r="H3307" s="12">
        <f ca="1"/>
        <v>869.33785623872075</v>
      </c>
    </row>
    <row r="3308" spans="6:8" x14ac:dyDescent="0.3">
      <c r="F3308" s="2">
        <v>3303</v>
      </c>
      <c r="G3308" s="12">
        <f ca="1"/>
        <v>0.79058089237819007</v>
      </c>
      <c r="H3308" s="12">
        <f ca="1"/>
        <v>702.36929399122801</v>
      </c>
    </row>
    <row r="3309" spans="6:8" x14ac:dyDescent="0.3">
      <c r="F3309" s="2">
        <v>3304</v>
      </c>
      <c r="G3309" s="12">
        <f ca="1"/>
        <v>0.67042909224419733</v>
      </c>
      <c r="H3309" s="12">
        <f ca="1"/>
        <v>642.12090875705451</v>
      </c>
    </row>
    <row r="3310" spans="6:8" x14ac:dyDescent="0.3">
      <c r="F3310" s="2">
        <v>3305</v>
      </c>
      <c r="G3310" s="12">
        <f ca="1"/>
        <v>0.52020252635330233</v>
      </c>
      <c r="H3310" s="12">
        <f ca="1"/>
        <v>578.13963318490767</v>
      </c>
    </row>
    <row r="3311" spans="6:8" x14ac:dyDescent="0.3">
      <c r="F3311" s="2">
        <v>3306</v>
      </c>
      <c r="G3311" s="12">
        <f ca="1"/>
        <v>0.39662851837367685</v>
      </c>
      <c r="H3311" s="12">
        <f ca="1"/>
        <v>529.08879304094592</v>
      </c>
    </row>
    <row r="3312" spans="6:8" x14ac:dyDescent="0.3">
      <c r="F3312" s="2">
        <v>3307</v>
      </c>
      <c r="G3312" s="12">
        <f ca="1"/>
        <v>0.61131406216878803</v>
      </c>
      <c r="H3312" s="12">
        <f ca="1"/>
        <v>615.98458714663025</v>
      </c>
    </row>
    <row r="3313" spans="6:8" x14ac:dyDescent="0.3">
      <c r="F3313" s="2">
        <v>3308</v>
      </c>
      <c r="G3313" s="12">
        <f ca="1"/>
        <v>0.47002606611065967</v>
      </c>
      <c r="H3313" s="12">
        <f ca="1"/>
        <v>558.05698635543945</v>
      </c>
    </row>
    <row r="3314" spans="6:8" x14ac:dyDescent="0.3">
      <c r="F3314" s="2">
        <v>3309</v>
      </c>
      <c r="G3314" s="12">
        <f ca="1"/>
        <v>0.53454875296870763</v>
      </c>
      <c r="H3314" s="12">
        <f ca="1"/>
        <v>583.95870903344212</v>
      </c>
    </row>
    <row r="3315" spans="6:8" x14ac:dyDescent="0.3">
      <c r="F3315" s="2">
        <v>3310</v>
      </c>
      <c r="G3315" s="12">
        <f ca="1"/>
        <v>0.87120715363045842</v>
      </c>
      <c r="H3315" s="12">
        <f ca="1"/>
        <v>753.314989440869</v>
      </c>
    </row>
    <row r="3316" spans="6:8" x14ac:dyDescent="0.3">
      <c r="F3316" s="2">
        <v>3311</v>
      </c>
      <c r="G3316" s="12">
        <f ca="1"/>
        <v>0.49075935894659217</v>
      </c>
      <c r="H3316" s="12">
        <f ca="1"/>
        <v>566.31204241713408</v>
      </c>
    </row>
    <row r="3317" spans="6:8" x14ac:dyDescent="0.3">
      <c r="F3317" s="2">
        <v>3312</v>
      </c>
      <c r="G3317" s="12">
        <f ca="1"/>
        <v>0.64439239478779164</v>
      </c>
      <c r="H3317" s="12">
        <f ca="1"/>
        <v>630.41003966850735</v>
      </c>
    </row>
    <row r="3318" spans="6:8" x14ac:dyDescent="0.3">
      <c r="F3318" s="2">
        <v>3313</v>
      </c>
      <c r="G3318" s="12">
        <f ca="1"/>
        <v>0.49585783697186381</v>
      </c>
      <c r="H3318" s="12">
        <f ca="1"/>
        <v>568.35045680325265</v>
      </c>
    </row>
    <row r="3319" spans="6:8" x14ac:dyDescent="0.3">
      <c r="F3319" s="2">
        <v>3314</v>
      </c>
      <c r="G3319" s="12">
        <f ca="1"/>
        <v>0.90706128291734145</v>
      </c>
      <c r="H3319" s="12">
        <f ca="1"/>
        <v>781.70371511912845</v>
      </c>
    </row>
    <row r="3320" spans="6:8" x14ac:dyDescent="0.3">
      <c r="F3320" s="2">
        <v>3315</v>
      </c>
      <c r="G3320" s="12">
        <f ca="1"/>
        <v>6.2956643406657298E-2</v>
      </c>
      <c r="H3320" s="12">
        <f ca="1"/>
        <v>377.37784144168546</v>
      </c>
    </row>
    <row r="3321" spans="6:8" x14ac:dyDescent="0.3">
      <c r="F3321" s="2">
        <v>3316</v>
      </c>
      <c r="G3321" s="12">
        <f ca="1"/>
        <v>1.3358804344784314E-2</v>
      </c>
      <c r="H3321" s="12">
        <f ca="1"/>
        <v>334.13735496981866</v>
      </c>
    </row>
    <row r="3322" spans="6:8" x14ac:dyDescent="0.3">
      <c r="F3322" s="2">
        <v>3317</v>
      </c>
      <c r="G3322" s="12">
        <f ca="1"/>
        <v>0.65263711416173753</v>
      </c>
      <c r="H3322" s="12">
        <f ca="1"/>
        <v>634.0813090732313</v>
      </c>
    </row>
    <row r="3323" spans="6:8" x14ac:dyDescent="0.3">
      <c r="F3323" s="2">
        <v>3318</v>
      </c>
      <c r="G3323" s="12">
        <f ca="1"/>
        <v>0.61730185416667682</v>
      </c>
      <c r="H3323" s="12">
        <f ca="1"/>
        <v>618.56250523243784</v>
      </c>
    </row>
    <row r="3324" spans="6:8" x14ac:dyDescent="0.3">
      <c r="F3324" s="2">
        <v>3319</v>
      </c>
      <c r="G3324" s="12">
        <f ca="1"/>
        <v>0.44315553685818632</v>
      </c>
      <c r="H3324" s="12">
        <f ca="1"/>
        <v>547.42180587017981</v>
      </c>
    </row>
    <row r="3325" spans="6:8" x14ac:dyDescent="0.3">
      <c r="F3325" s="2">
        <v>3320</v>
      </c>
      <c r="G3325" s="12">
        <f ca="1"/>
        <v>0.63939296818962421</v>
      </c>
      <c r="H3325" s="12">
        <f ca="1"/>
        <v>628.19948786125769</v>
      </c>
    </row>
    <row r="3326" spans="6:8" x14ac:dyDescent="0.3">
      <c r="F3326" s="2">
        <v>3321</v>
      </c>
      <c r="G3326" s="12">
        <f ca="1"/>
        <v>0.7041832334019722</v>
      </c>
      <c r="H3326" s="12">
        <f ca="1"/>
        <v>657.87541878197135</v>
      </c>
    </row>
    <row r="3327" spans="6:8" x14ac:dyDescent="0.3">
      <c r="F3327" s="2">
        <v>3322</v>
      </c>
      <c r="G3327" s="12">
        <f ca="1"/>
        <v>0.35381073117569195</v>
      </c>
      <c r="H3327" s="12">
        <f ca="1"/>
        <v>512.1852268679645</v>
      </c>
    </row>
    <row r="3328" spans="6:8" x14ac:dyDescent="0.3">
      <c r="F3328" s="2">
        <v>3323</v>
      </c>
      <c r="G3328" s="12">
        <f ca="1"/>
        <v>0.62032161892548277</v>
      </c>
      <c r="H3328" s="12">
        <f ca="1"/>
        <v>619.86789993897685</v>
      </c>
    </row>
    <row r="3329" spans="6:8" x14ac:dyDescent="0.3">
      <c r="F3329" s="2">
        <v>3324</v>
      </c>
      <c r="G3329" s="12">
        <f ca="1"/>
        <v>0.49571033536265618</v>
      </c>
      <c r="H3329" s="12">
        <f ca="1"/>
        <v>568.29143246259468</v>
      </c>
    </row>
    <row r="3330" spans="6:8" x14ac:dyDescent="0.3">
      <c r="F3330" s="2">
        <v>3325</v>
      </c>
      <c r="G3330" s="12">
        <f ca="1"/>
        <v>7.7605027418515604E-2</v>
      </c>
      <c r="H3330" s="12">
        <f ca="1"/>
        <v>386.73423713063198</v>
      </c>
    </row>
    <row r="3331" spans="6:8" x14ac:dyDescent="0.3">
      <c r="F3331" s="2">
        <v>3326</v>
      </c>
      <c r="G3331" s="12">
        <f ca="1"/>
        <v>8.8004896269020749E-2</v>
      </c>
      <c r="H3331" s="12">
        <f ca="1"/>
        <v>392.95597212549779</v>
      </c>
    </row>
    <row r="3332" spans="6:8" x14ac:dyDescent="0.3">
      <c r="F3332" s="2">
        <v>3327</v>
      </c>
      <c r="G3332" s="12">
        <f ca="1"/>
        <v>0.2472414049299847</v>
      </c>
      <c r="H3332" s="12">
        <f ca="1"/>
        <v>468.95848059189393</v>
      </c>
    </row>
    <row r="3333" spans="6:8" x14ac:dyDescent="0.3">
      <c r="F3333" s="2">
        <v>3328</v>
      </c>
      <c r="G3333" s="12">
        <f ca="1"/>
        <v>0.63024373496115627</v>
      </c>
      <c r="H3333" s="12">
        <f ca="1"/>
        <v>624.18315362242856</v>
      </c>
    </row>
    <row r="3334" spans="6:8" x14ac:dyDescent="0.3">
      <c r="F3334" s="2">
        <v>3329</v>
      </c>
      <c r="G3334" s="12">
        <f ca="1"/>
        <v>0.92263733255209068</v>
      </c>
      <c r="H3334" s="12">
        <f ca="1"/>
        <v>796.0024561462526</v>
      </c>
    </row>
    <row r="3335" spans="6:8" x14ac:dyDescent="0.3">
      <c r="F3335" s="2">
        <v>3330</v>
      </c>
      <c r="G3335" s="12">
        <f ca="1"/>
        <v>0.57702828164037911</v>
      </c>
      <c r="H3335" s="12">
        <f ca="1"/>
        <v>601.46793586002946</v>
      </c>
    </row>
    <row r="3336" spans="6:8" x14ac:dyDescent="0.3">
      <c r="F3336" s="2">
        <v>3331</v>
      </c>
      <c r="G3336" s="12">
        <f ca="1"/>
        <v>0.83713350887649995</v>
      </c>
      <c r="H3336" s="12">
        <f ca="1"/>
        <v>730.17267463699341</v>
      </c>
    </row>
    <row r="3337" spans="6:8" x14ac:dyDescent="0.3">
      <c r="F3337" s="2">
        <v>3332</v>
      </c>
      <c r="G3337" s="12">
        <f ca="1"/>
        <v>6.2591454018401826E-2</v>
      </c>
      <c r="H3337" s="12">
        <f ca="1"/>
        <v>377.13396028619843</v>
      </c>
    </row>
    <row r="3338" spans="6:8" x14ac:dyDescent="0.3">
      <c r="F3338" s="2">
        <v>3333</v>
      </c>
      <c r="G3338" s="12">
        <f ca="1"/>
        <v>0.37223698342615941</v>
      </c>
      <c r="H3338" s="12">
        <f ca="1"/>
        <v>519.47256950925009</v>
      </c>
    </row>
    <row r="3339" spans="6:8" x14ac:dyDescent="0.3">
      <c r="F3339" s="2">
        <v>3334</v>
      </c>
      <c r="G3339" s="12">
        <f ca="1"/>
        <v>0.56601627215245665</v>
      </c>
      <c r="H3339" s="12">
        <f ca="1"/>
        <v>596.8838664621087</v>
      </c>
    </row>
    <row r="3340" spans="6:8" x14ac:dyDescent="0.3">
      <c r="F3340" s="2">
        <v>3335</v>
      </c>
      <c r="G3340" s="12">
        <f ca="1"/>
        <v>0.87978883423264742</v>
      </c>
      <c r="H3340" s="12">
        <f ca="1"/>
        <v>759.65822977470702</v>
      </c>
    </row>
    <row r="3341" spans="6:8" x14ac:dyDescent="0.3">
      <c r="F3341" s="2">
        <v>3336</v>
      </c>
      <c r="G3341" s="12">
        <f ca="1"/>
        <v>0.3268201591404003</v>
      </c>
      <c r="H3341" s="12">
        <f ca="1"/>
        <v>501.44816792996278</v>
      </c>
    </row>
    <row r="3342" spans="6:8" x14ac:dyDescent="0.3">
      <c r="F3342" s="2">
        <v>3337</v>
      </c>
      <c r="G3342" s="12">
        <f ca="1"/>
        <v>1.0873627504291772E-2</v>
      </c>
      <c r="H3342" s="12">
        <f ca="1"/>
        <v>330.69518465003165</v>
      </c>
    </row>
    <row r="3343" spans="6:8" x14ac:dyDescent="0.3">
      <c r="F3343" s="2">
        <v>3338</v>
      </c>
      <c r="G3343" s="12">
        <f ca="1"/>
        <v>0.17451607971900929</v>
      </c>
      <c r="H3343" s="12">
        <f ca="1"/>
        <v>437.12125785809212</v>
      </c>
    </row>
    <row r="3344" spans="6:8" x14ac:dyDescent="0.3">
      <c r="F3344" s="2">
        <v>3339</v>
      </c>
      <c r="G3344" s="12">
        <f ca="1"/>
        <v>0.93547556896905815</v>
      </c>
      <c r="H3344" s="12">
        <f ca="1"/>
        <v>809.1128454500174</v>
      </c>
    </row>
    <row r="3345" spans="6:8" x14ac:dyDescent="0.3">
      <c r="F3345" s="2">
        <v>3340</v>
      </c>
      <c r="G3345" s="12">
        <f ca="1"/>
        <v>0.2873711730000208</v>
      </c>
      <c r="H3345" s="12">
        <f ca="1"/>
        <v>485.54218047420022</v>
      </c>
    </row>
    <row r="3346" spans="6:8" x14ac:dyDescent="0.3">
      <c r="F3346" s="2">
        <v>3341</v>
      </c>
      <c r="G3346" s="12">
        <f ca="1"/>
        <v>0.37777635492560813</v>
      </c>
      <c r="H3346" s="12">
        <f ca="1"/>
        <v>521.65870842529171</v>
      </c>
    </row>
    <row r="3347" spans="6:8" x14ac:dyDescent="0.3">
      <c r="F3347" s="2">
        <v>3342</v>
      </c>
      <c r="G3347" s="12">
        <f ca="1"/>
        <v>0.64166267418537148</v>
      </c>
      <c r="H3347" s="12">
        <f ca="1"/>
        <v>629.20163576028312</v>
      </c>
    </row>
    <row r="3348" spans="6:8" x14ac:dyDescent="0.3">
      <c r="F3348" s="2">
        <v>3343</v>
      </c>
      <c r="G3348" s="12">
        <f ca="1"/>
        <v>2.2819635336394528E-2</v>
      </c>
      <c r="H3348" s="12">
        <f ca="1"/>
        <v>345.10130544283493</v>
      </c>
    </row>
    <row r="3349" spans="6:8" x14ac:dyDescent="0.3">
      <c r="F3349" s="2">
        <v>3344</v>
      </c>
      <c r="G3349" s="12">
        <f ca="1"/>
        <v>0.34213716787715076</v>
      </c>
      <c r="H3349" s="12">
        <f ca="1"/>
        <v>507.55231906719655</v>
      </c>
    </row>
    <row r="3350" spans="6:8" x14ac:dyDescent="0.3">
      <c r="F3350" s="2">
        <v>3345</v>
      </c>
      <c r="G3350" s="12">
        <f ca="1"/>
        <v>0.54920319430306708</v>
      </c>
      <c r="H3350" s="12">
        <f ca="1"/>
        <v>589.9481324008907</v>
      </c>
    </row>
    <row r="3351" spans="6:8" x14ac:dyDescent="0.3">
      <c r="F3351" s="2">
        <v>3346</v>
      </c>
      <c r="G3351" s="12">
        <f ca="1"/>
        <v>0.97296175272650443</v>
      </c>
      <c r="H3351" s="12">
        <f ca="1"/>
        <v>860.29540692948046</v>
      </c>
    </row>
    <row r="3352" spans="6:8" x14ac:dyDescent="0.3">
      <c r="F3352" s="2">
        <v>3347</v>
      </c>
      <c r="G3352" s="12">
        <f ca="1"/>
        <v>0.26325646464711872</v>
      </c>
      <c r="H3352" s="12">
        <f ca="1"/>
        <v>475.63748135130766</v>
      </c>
    </row>
    <row r="3353" spans="6:8" x14ac:dyDescent="0.3">
      <c r="F3353" s="2">
        <v>3348</v>
      </c>
      <c r="G3353" s="12">
        <f ca="1"/>
        <v>0.27377705510411876</v>
      </c>
      <c r="H3353" s="12">
        <f ca="1"/>
        <v>479.97909597634504</v>
      </c>
    </row>
    <row r="3354" spans="6:8" x14ac:dyDescent="0.3">
      <c r="F3354" s="2">
        <v>3349</v>
      </c>
      <c r="G3354" s="12">
        <f ca="1"/>
        <v>0.49099962450361123</v>
      </c>
      <c r="H3354" s="12">
        <f ca="1"/>
        <v>566.40802109644028</v>
      </c>
    </row>
    <row r="3355" spans="6:8" x14ac:dyDescent="0.3">
      <c r="F3355" s="2">
        <v>3350</v>
      </c>
      <c r="G3355" s="12">
        <f ca="1"/>
        <v>0.77513158784493275</v>
      </c>
      <c r="H3355" s="12">
        <f ca="1"/>
        <v>693.84942234746381</v>
      </c>
    </row>
    <row r="3356" spans="6:8" x14ac:dyDescent="0.3">
      <c r="F3356" s="2">
        <v>3351</v>
      </c>
      <c r="G3356" s="12">
        <f ca="1"/>
        <v>0.78622790870463799</v>
      </c>
      <c r="H3356" s="12">
        <f ca="1"/>
        <v>699.93825072099833</v>
      </c>
    </row>
    <row r="3357" spans="6:8" x14ac:dyDescent="0.3">
      <c r="F3357" s="2">
        <v>3352</v>
      </c>
      <c r="G3357" s="12">
        <f ca="1"/>
        <v>9.0848227973220785E-2</v>
      </c>
      <c r="H3357" s="12">
        <f ca="1"/>
        <v>394.60666651126587</v>
      </c>
    </row>
    <row r="3358" spans="6:8" x14ac:dyDescent="0.3">
      <c r="F3358" s="2">
        <v>3353</v>
      </c>
      <c r="G3358" s="12">
        <f ca="1"/>
        <v>0.34823489672198327</v>
      </c>
      <c r="H3358" s="12">
        <f ca="1"/>
        <v>509.97416513875817</v>
      </c>
    </row>
    <row r="3359" spans="6:8" x14ac:dyDescent="0.3">
      <c r="F3359" s="2">
        <v>3354</v>
      </c>
      <c r="G3359" s="12">
        <f ca="1"/>
        <v>0.39456804737525575</v>
      </c>
      <c r="H3359" s="12">
        <f ca="1"/>
        <v>528.27723858997865</v>
      </c>
    </row>
    <row r="3360" spans="6:8" x14ac:dyDescent="0.3">
      <c r="F3360" s="2">
        <v>3355</v>
      </c>
      <c r="G3360" s="12">
        <f ca="1"/>
        <v>4.3612533231662587E-2</v>
      </c>
      <c r="H3360" s="12">
        <f ca="1"/>
        <v>363.5053291093551</v>
      </c>
    </row>
    <row r="3361" spans="6:8" x14ac:dyDescent="0.3">
      <c r="F3361" s="2">
        <v>3356</v>
      </c>
      <c r="G3361" s="12">
        <f ca="1"/>
        <v>0.89538720255742321</v>
      </c>
      <c r="H3361" s="12">
        <f ca="1"/>
        <v>771.87114553376682</v>
      </c>
    </row>
    <row r="3362" spans="6:8" x14ac:dyDescent="0.3">
      <c r="F3362" s="2">
        <v>3357</v>
      </c>
      <c r="G3362" s="12">
        <f ca="1"/>
        <v>0.93413221861977092</v>
      </c>
      <c r="H3362" s="12">
        <f ca="1"/>
        <v>807.67279819637452</v>
      </c>
    </row>
    <row r="3363" spans="6:8" x14ac:dyDescent="0.3">
      <c r="F3363" s="2">
        <v>3358</v>
      </c>
      <c r="G3363" s="12">
        <f ca="1"/>
        <v>0.96492644290764273</v>
      </c>
      <c r="H3363" s="12">
        <f ca="1"/>
        <v>846.76154521659191</v>
      </c>
    </row>
    <row r="3364" spans="6:8" x14ac:dyDescent="0.3">
      <c r="F3364" s="2">
        <v>3359</v>
      </c>
      <c r="G3364" s="12">
        <f ca="1"/>
        <v>0.89073868720767013</v>
      </c>
      <c r="H3364" s="12">
        <f ca="1"/>
        <v>768.13026821376911</v>
      </c>
    </row>
    <row r="3365" spans="6:8" x14ac:dyDescent="0.3">
      <c r="F3365" s="2">
        <v>3360</v>
      </c>
      <c r="G3365" s="12">
        <f ca="1"/>
        <v>0.49641861144012878</v>
      </c>
      <c r="H3365" s="12">
        <f ca="1"/>
        <v>568.57488556993883</v>
      </c>
    </row>
    <row r="3366" spans="6:8" x14ac:dyDescent="0.3">
      <c r="F3366" s="2">
        <v>3361</v>
      </c>
      <c r="G3366" s="12">
        <f ca="1"/>
        <v>3.6750915131131601E-2</v>
      </c>
      <c r="H3366" s="12">
        <f ca="1"/>
        <v>357.97354521166363</v>
      </c>
    </row>
    <row r="3367" spans="6:8" x14ac:dyDescent="0.3">
      <c r="F3367" s="2">
        <v>3362</v>
      </c>
      <c r="G3367" s="12">
        <f ca="1"/>
        <v>0.97884406736407636</v>
      </c>
      <c r="H3367" s="12">
        <f ca="1"/>
        <v>871.88609200363214</v>
      </c>
    </row>
    <row r="3368" spans="6:8" x14ac:dyDescent="0.3">
      <c r="F3368" s="2">
        <v>3363</v>
      </c>
      <c r="G3368" s="12">
        <f ca="1"/>
        <v>0.90408163802273833</v>
      </c>
      <c r="H3368" s="12">
        <f ca="1"/>
        <v>779.13001002845613</v>
      </c>
    </row>
    <row r="3369" spans="6:8" x14ac:dyDescent="0.3">
      <c r="F3369" s="2">
        <v>3364</v>
      </c>
      <c r="G3369" s="12">
        <f ca="1"/>
        <v>0.15883138467978219</v>
      </c>
      <c r="H3369" s="12">
        <f ca="1"/>
        <v>429.79429679614736</v>
      </c>
    </row>
    <row r="3370" spans="6:8" x14ac:dyDescent="0.3">
      <c r="F3370" s="2">
        <v>3365</v>
      </c>
      <c r="G3370" s="12">
        <f ca="1"/>
        <v>0.39660140516968378</v>
      </c>
      <c r="H3370" s="12">
        <f ca="1"/>
        <v>529.07811454386695</v>
      </c>
    </row>
    <row r="3371" spans="6:8" x14ac:dyDescent="0.3">
      <c r="F3371" s="2">
        <v>3366</v>
      </c>
      <c r="G3371" s="12">
        <f ca="1"/>
        <v>0.53099340275890405</v>
      </c>
      <c r="H3371" s="12">
        <f ca="1"/>
        <v>582.51271952625166</v>
      </c>
    </row>
    <row r="3372" spans="6:8" x14ac:dyDescent="0.3">
      <c r="F3372" s="2">
        <v>3367</v>
      </c>
      <c r="G3372" s="12">
        <f ca="1"/>
        <v>0.43814316109319207</v>
      </c>
      <c r="H3372" s="12">
        <f ca="1"/>
        <v>545.44358594300888</v>
      </c>
    </row>
    <row r="3373" spans="6:8" x14ac:dyDescent="0.3">
      <c r="F3373" s="2">
        <v>3368</v>
      </c>
      <c r="G3373" s="12">
        <f ca="1"/>
        <v>7.1561852222682409E-2</v>
      </c>
      <c r="H3373" s="12">
        <f ca="1"/>
        <v>382.96827585526296</v>
      </c>
    </row>
    <row r="3374" spans="6:8" x14ac:dyDescent="0.3">
      <c r="F3374" s="2">
        <v>3369</v>
      </c>
      <c r="G3374" s="12">
        <f ca="1"/>
        <v>0.93728588525528567</v>
      </c>
      <c r="H3374" s="12">
        <f ca="1"/>
        <v>811.08186158132412</v>
      </c>
    </row>
    <row r="3375" spans="6:8" x14ac:dyDescent="0.3">
      <c r="F3375" s="2">
        <v>3370</v>
      </c>
      <c r="G3375" s="12">
        <f ca="1"/>
        <v>0.48038878865465517</v>
      </c>
      <c r="H3375" s="12">
        <f ca="1"/>
        <v>562.1765306710779</v>
      </c>
    </row>
    <row r="3376" spans="6:8" x14ac:dyDescent="0.3">
      <c r="F3376" s="2">
        <v>3371</v>
      </c>
      <c r="G3376" s="12">
        <f ca="1"/>
        <v>0.13713705356201156</v>
      </c>
      <c r="H3376" s="12">
        <f ca="1"/>
        <v>419.26651546748292</v>
      </c>
    </row>
    <row r="3377" spans="6:8" x14ac:dyDescent="0.3">
      <c r="F3377" s="2">
        <v>3372</v>
      </c>
      <c r="G3377" s="12">
        <f ca="1"/>
        <v>0.40938149701935744</v>
      </c>
      <c r="H3377" s="12">
        <f ca="1"/>
        <v>534.11063327275701</v>
      </c>
    </row>
    <row r="3378" spans="6:8" x14ac:dyDescent="0.3">
      <c r="F3378" s="2">
        <v>3373</v>
      </c>
      <c r="G3378" s="12">
        <f ca="1"/>
        <v>0.75603346745926991</v>
      </c>
      <c r="H3378" s="12">
        <f ca="1"/>
        <v>683.70147653783795</v>
      </c>
    </row>
    <row r="3379" spans="6:8" x14ac:dyDescent="0.3">
      <c r="F3379" s="2">
        <v>3374</v>
      </c>
      <c r="G3379" s="12">
        <f ca="1"/>
        <v>0.95439243058184586</v>
      </c>
      <c r="H3379" s="12">
        <f ca="1"/>
        <v>831.64769950298864</v>
      </c>
    </row>
    <row r="3380" spans="6:8" x14ac:dyDescent="0.3">
      <c r="F3380" s="2">
        <v>3375</v>
      </c>
      <c r="G3380" s="12">
        <f ca="1"/>
        <v>0.14265877660172221</v>
      </c>
      <c r="H3380" s="12">
        <f ca="1"/>
        <v>421.9950125948759</v>
      </c>
    </row>
    <row r="3381" spans="6:8" x14ac:dyDescent="0.3">
      <c r="F3381" s="2">
        <v>3376</v>
      </c>
      <c r="G3381" s="12">
        <f ca="1"/>
        <v>0.57673030053289764</v>
      </c>
      <c r="H3381" s="12">
        <f ca="1"/>
        <v>601.34343108479652</v>
      </c>
    </row>
    <row r="3382" spans="6:8" x14ac:dyDescent="0.3">
      <c r="F3382" s="2">
        <v>3377</v>
      </c>
      <c r="G3382" s="12">
        <f ca="1"/>
        <v>0.71700767420194111</v>
      </c>
      <c r="H3382" s="12">
        <f ca="1"/>
        <v>664.05998780908055</v>
      </c>
    </row>
    <row r="3383" spans="6:8" x14ac:dyDescent="0.3">
      <c r="F3383" s="2">
        <v>3378</v>
      </c>
      <c r="G3383" s="12">
        <f ca="1"/>
        <v>6.4323083739639797E-2</v>
      </c>
      <c r="H3383" s="12">
        <f ca="1"/>
        <v>378.2853087476297</v>
      </c>
    </row>
    <row r="3384" spans="6:8" x14ac:dyDescent="0.3">
      <c r="F3384" s="2">
        <v>3379</v>
      </c>
      <c r="G3384" s="12">
        <f ca="1"/>
        <v>0.58594595965075347</v>
      </c>
      <c r="H3384" s="12">
        <f ca="1"/>
        <v>605.20645208442238</v>
      </c>
    </row>
    <row r="3385" spans="6:8" x14ac:dyDescent="0.3">
      <c r="F3385" s="2">
        <v>3380</v>
      </c>
      <c r="G3385" s="12">
        <f ca="1"/>
        <v>0.37668803794455874</v>
      </c>
      <c r="H3385" s="12">
        <f ca="1"/>
        <v>521.22933321772348</v>
      </c>
    </row>
    <row r="3386" spans="6:8" x14ac:dyDescent="0.3">
      <c r="F3386" s="2">
        <v>3381</v>
      </c>
      <c r="G3386" s="12">
        <f ca="1"/>
        <v>0.40056998499809904</v>
      </c>
      <c r="H3386" s="12">
        <f ca="1"/>
        <v>530.64100838861305</v>
      </c>
    </row>
    <row r="3387" spans="6:8" x14ac:dyDescent="0.3">
      <c r="F3387" s="2">
        <v>3382</v>
      </c>
      <c r="G3387" s="12">
        <f ca="1"/>
        <v>0.84403634903472557</v>
      </c>
      <c r="H3387" s="12">
        <f ca="1"/>
        <v>734.63323936761662</v>
      </c>
    </row>
    <row r="3388" spans="6:8" x14ac:dyDescent="0.3">
      <c r="F3388" s="2">
        <v>3383</v>
      </c>
      <c r="G3388" s="12">
        <f ca="1"/>
        <v>0.77294327459942136</v>
      </c>
      <c r="H3388" s="12">
        <f ca="1"/>
        <v>692.6661185665007</v>
      </c>
    </row>
    <row r="3389" spans="6:8" x14ac:dyDescent="0.3">
      <c r="F3389" s="2">
        <v>3384</v>
      </c>
      <c r="G3389" s="12">
        <f ca="1"/>
        <v>0.85093079514061043</v>
      </c>
      <c r="H3389" s="12">
        <f ca="1"/>
        <v>739.19488159842513</v>
      </c>
    </row>
    <row r="3390" spans="6:8" x14ac:dyDescent="0.3">
      <c r="F3390" s="2">
        <v>3385</v>
      </c>
      <c r="G3390" s="12">
        <f ca="1"/>
        <v>0.53882428928517911</v>
      </c>
      <c r="H3390" s="12">
        <f ca="1"/>
        <v>585.70117797029741</v>
      </c>
    </row>
    <row r="3391" spans="6:8" x14ac:dyDescent="0.3">
      <c r="F3391" s="2">
        <v>3386</v>
      </c>
      <c r="G3391" s="12">
        <f ca="1"/>
        <v>0.74784551239704111</v>
      </c>
      <c r="H3391" s="12">
        <f ca="1"/>
        <v>679.46688996155171</v>
      </c>
    </row>
    <row r="3392" spans="6:8" x14ac:dyDescent="0.3">
      <c r="F3392" s="2">
        <v>3387</v>
      </c>
      <c r="G3392" s="12">
        <f ca="1"/>
        <v>0.66499227307653808</v>
      </c>
      <c r="H3392" s="12">
        <f ca="1"/>
        <v>639.6464443755018</v>
      </c>
    </row>
    <row r="3393" spans="6:8" x14ac:dyDescent="0.3">
      <c r="F3393" s="2">
        <v>3388</v>
      </c>
      <c r="G3393" s="12">
        <f ca="1"/>
        <v>0.52546410517180386</v>
      </c>
      <c r="H3393" s="12">
        <f ca="1"/>
        <v>580.26906725295657</v>
      </c>
    </row>
    <row r="3394" spans="6:8" x14ac:dyDescent="0.3">
      <c r="F3394" s="2">
        <v>3389</v>
      </c>
      <c r="G3394" s="12">
        <f ca="1"/>
        <v>0.97267990364927615</v>
      </c>
      <c r="H3394" s="12">
        <f ca="1"/>
        <v>859.78137318499341</v>
      </c>
    </row>
    <row r="3395" spans="6:8" x14ac:dyDescent="0.3">
      <c r="F3395" s="2">
        <v>3390</v>
      </c>
      <c r="G3395" s="12">
        <f ca="1"/>
        <v>0.50453727163704332</v>
      </c>
      <c r="H3395" s="12">
        <f ca="1"/>
        <v>571.82937240158026</v>
      </c>
    </row>
    <row r="3396" spans="6:8" x14ac:dyDescent="0.3">
      <c r="F3396" s="2">
        <v>3391</v>
      </c>
      <c r="G3396" s="12">
        <f ca="1"/>
        <v>0.60793081979356467</v>
      </c>
      <c r="H3396" s="12">
        <f ca="1"/>
        <v>614.53401077991521</v>
      </c>
    </row>
    <row r="3397" spans="6:8" x14ac:dyDescent="0.3">
      <c r="F3397" s="2">
        <v>3392</v>
      </c>
      <c r="G3397" s="12">
        <f ca="1"/>
        <v>0.2141162982053284</v>
      </c>
      <c r="H3397" s="12">
        <f ca="1"/>
        <v>454.81518345894472</v>
      </c>
    </row>
    <row r="3398" spans="6:8" x14ac:dyDescent="0.3">
      <c r="F3398" s="2">
        <v>3393</v>
      </c>
      <c r="G3398" s="12">
        <f ca="1"/>
        <v>0.42781181659159695</v>
      </c>
      <c r="H3398" s="12">
        <f ca="1"/>
        <v>541.36993236185072</v>
      </c>
    </row>
    <row r="3399" spans="6:8" x14ac:dyDescent="0.3">
      <c r="F3399" s="2">
        <v>3394</v>
      </c>
      <c r="G3399" s="12">
        <f ca="1"/>
        <v>0.26194029942098851</v>
      </c>
      <c r="H3399" s="12">
        <f ca="1"/>
        <v>475.0918939443535</v>
      </c>
    </row>
    <row r="3400" spans="6:8" x14ac:dyDescent="0.3">
      <c r="F3400" s="2">
        <v>3395</v>
      </c>
      <c r="G3400" s="12">
        <f ca="1"/>
        <v>0.27983673677722654</v>
      </c>
      <c r="H3400" s="12">
        <f ca="1"/>
        <v>482.46503564061885</v>
      </c>
    </row>
    <row r="3401" spans="6:8" x14ac:dyDescent="0.3">
      <c r="F3401" s="2">
        <v>3396</v>
      </c>
      <c r="G3401" s="12">
        <f ca="1"/>
        <v>0.22236440632994214</v>
      </c>
      <c r="H3401" s="12">
        <f ca="1"/>
        <v>458.38416163072395</v>
      </c>
    </row>
    <row r="3402" spans="6:8" x14ac:dyDescent="0.3">
      <c r="F3402" s="2">
        <v>3397</v>
      </c>
      <c r="G3402" s="12">
        <f ca="1"/>
        <v>0.7134279811313744</v>
      </c>
      <c r="H3402" s="12">
        <f ca="1"/>
        <v>662.32156757685232</v>
      </c>
    </row>
    <row r="3403" spans="6:8" x14ac:dyDescent="0.3">
      <c r="F3403" s="2">
        <v>3398</v>
      </c>
      <c r="G3403" s="12">
        <f ca="1"/>
        <v>0.60439408384789139</v>
      </c>
      <c r="H3403" s="12">
        <f ca="1"/>
        <v>613.02212871906988</v>
      </c>
    </row>
    <row r="3404" spans="6:8" x14ac:dyDescent="0.3">
      <c r="F3404" s="2">
        <v>3399</v>
      </c>
      <c r="G3404" s="12">
        <f ca="1"/>
        <v>0.36253982493764325</v>
      </c>
      <c r="H3404" s="12">
        <f ca="1"/>
        <v>515.64081011691508</v>
      </c>
    </row>
    <row r="3405" spans="6:8" x14ac:dyDescent="0.3">
      <c r="F3405" s="2">
        <v>3400</v>
      </c>
      <c r="G3405" s="12">
        <f ca="1"/>
        <v>0.91657512543577879</v>
      </c>
      <c r="H3405" s="12">
        <f ca="1"/>
        <v>790.2549890257942</v>
      </c>
    </row>
    <row r="3406" spans="6:8" x14ac:dyDescent="0.3">
      <c r="F3406" s="2">
        <v>3401</v>
      </c>
      <c r="G3406" s="12">
        <f ca="1"/>
        <v>0.10293205238723724</v>
      </c>
      <c r="H3406" s="12">
        <f ca="1"/>
        <v>401.41462166574036</v>
      </c>
    </row>
    <row r="3407" spans="6:8" x14ac:dyDescent="0.3">
      <c r="F3407" s="2">
        <v>3402</v>
      </c>
      <c r="G3407" s="12">
        <f ca="1"/>
        <v>0.45692706287635176</v>
      </c>
      <c r="H3407" s="12">
        <f ca="1"/>
        <v>552.8651967286512</v>
      </c>
    </row>
    <row r="3408" spans="6:8" x14ac:dyDescent="0.3">
      <c r="F3408" s="2">
        <v>3403</v>
      </c>
      <c r="G3408" s="12">
        <f ca="1"/>
        <v>0.55417039669400503</v>
      </c>
      <c r="H3408" s="12">
        <f ca="1"/>
        <v>591.98970666803064</v>
      </c>
    </row>
    <row r="3409" spans="6:8" x14ac:dyDescent="0.3">
      <c r="F3409" s="2">
        <v>3404</v>
      </c>
      <c r="G3409" s="12">
        <f ca="1"/>
        <v>0.12402245113246924</v>
      </c>
      <c r="H3409" s="12">
        <f ca="1"/>
        <v>412.63153232886538</v>
      </c>
    </row>
    <row r="3410" spans="6:8" x14ac:dyDescent="0.3">
      <c r="F3410" s="2">
        <v>3405</v>
      </c>
      <c r="G3410" s="12">
        <f ca="1"/>
        <v>1.8414402764745708E-2</v>
      </c>
      <c r="H3410" s="12">
        <f ca="1"/>
        <v>340.32415508506398</v>
      </c>
    </row>
    <row r="3411" spans="6:8" x14ac:dyDescent="0.3">
      <c r="F3411" s="2">
        <v>3406</v>
      </c>
      <c r="G3411" s="12">
        <f ca="1"/>
        <v>0.62965902781261418</v>
      </c>
      <c r="H3411" s="12">
        <f ca="1"/>
        <v>623.92771744346828</v>
      </c>
    </row>
    <row r="3412" spans="6:8" x14ac:dyDescent="0.3">
      <c r="F3412" s="2">
        <v>3407</v>
      </c>
      <c r="G3412" s="12">
        <f ca="1"/>
        <v>9.50603462029882E-2</v>
      </c>
      <c r="H3412" s="12">
        <f ca="1"/>
        <v>397.01632565839429</v>
      </c>
    </row>
    <row r="3413" spans="6:8" x14ac:dyDescent="0.3">
      <c r="F3413" s="2">
        <v>3408</v>
      </c>
      <c r="G3413" s="12">
        <f ca="1"/>
        <v>7.4422866696925327E-2</v>
      </c>
      <c r="H3413" s="12">
        <f ca="1"/>
        <v>384.76629398714056</v>
      </c>
    </row>
    <row r="3414" spans="6:8" x14ac:dyDescent="0.3">
      <c r="F3414" s="2">
        <v>3409</v>
      </c>
      <c r="G3414" s="12">
        <f ca="1"/>
        <v>0.70953874594802113</v>
      </c>
      <c r="H3414" s="12">
        <f ca="1"/>
        <v>660.44359050966693</v>
      </c>
    </row>
    <row r="3415" spans="6:8" x14ac:dyDescent="0.3">
      <c r="F3415" s="2">
        <v>3410</v>
      </c>
      <c r="G3415" s="12">
        <f ca="1"/>
        <v>0.24299600780853936</v>
      </c>
      <c r="H3415" s="12">
        <f ca="1"/>
        <v>467.17225359996087</v>
      </c>
    </row>
    <row r="3416" spans="6:8" x14ac:dyDescent="0.3">
      <c r="F3416" s="2">
        <v>3411</v>
      </c>
      <c r="G3416" s="12">
        <f ca="1"/>
        <v>0.98459092316737329</v>
      </c>
      <c r="H3416" s="12">
        <f ca="1"/>
        <v>885.3675921391349</v>
      </c>
    </row>
    <row r="3417" spans="6:8" x14ac:dyDescent="0.3">
      <c r="F3417" s="2">
        <v>3412</v>
      </c>
      <c r="G3417" s="12">
        <f ca="1"/>
        <v>0.44094234749667449</v>
      </c>
      <c r="H3417" s="12">
        <f ca="1"/>
        <v>546.54816266892806</v>
      </c>
    </row>
    <row r="3418" spans="6:8" x14ac:dyDescent="0.3">
      <c r="F3418" s="2">
        <v>3413</v>
      </c>
      <c r="G3418" s="12">
        <f ca="1"/>
        <v>0.53426241247216777</v>
      </c>
      <c r="H3418" s="12">
        <f ca="1"/>
        <v>583.84215344276561</v>
      </c>
    </row>
    <row r="3419" spans="6:8" x14ac:dyDescent="0.3">
      <c r="F3419" s="2">
        <v>3414</v>
      </c>
      <c r="G3419" s="12">
        <f ca="1"/>
        <v>0.33764653608997586</v>
      </c>
      <c r="H3419" s="12">
        <f ca="1"/>
        <v>505.76594929045507</v>
      </c>
    </row>
    <row r="3420" spans="6:8" x14ac:dyDescent="0.3">
      <c r="F3420" s="2">
        <v>3415</v>
      </c>
      <c r="G3420" s="12">
        <f ca="1"/>
        <v>0.68768742230471047</v>
      </c>
      <c r="H3420" s="12">
        <f ca="1"/>
        <v>650.0874746751889</v>
      </c>
    </row>
    <row r="3421" spans="6:8" x14ac:dyDescent="0.3">
      <c r="F3421" s="2">
        <v>3416</v>
      </c>
      <c r="G3421" s="12">
        <f ca="1"/>
        <v>0.43174348701832566</v>
      </c>
      <c r="H3421" s="12">
        <f ca="1"/>
        <v>542.91966837076097</v>
      </c>
    </row>
    <row r="3422" spans="6:8" x14ac:dyDescent="0.3">
      <c r="F3422" s="2">
        <v>3417</v>
      </c>
      <c r="G3422" s="12">
        <f ca="1"/>
        <v>0.3992720609284337</v>
      </c>
      <c r="H3422" s="12">
        <f ca="1"/>
        <v>530.12988918746714</v>
      </c>
    </row>
    <row r="3423" spans="6:8" x14ac:dyDescent="0.3">
      <c r="F3423" s="2">
        <v>3418</v>
      </c>
      <c r="G3423" s="12">
        <f ca="1"/>
        <v>0.44169706395273045</v>
      </c>
      <c r="H3423" s="12">
        <f ca="1"/>
        <v>546.84605116873206</v>
      </c>
    </row>
    <row r="3424" spans="6:8" x14ac:dyDescent="0.3">
      <c r="F3424" s="2">
        <v>3419</v>
      </c>
      <c r="G3424" s="12">
        <f ca="1"/>
        <v>0.85015330425741831</v>
      </c>
      <c r="H3424" s="12">
        <f ca="1"/>
        <v>738.6748754875257</v>
      </c>
    </row>
    <row r="3425" spans="6:8" x14ac:dyDescent="0.3">
      <c r="F3425" s="2">
        <v>3420</v>
      </c>
      <c r="G3425" s="12">
        <f ca="1"/>
        <v>0.40516749961541065</v>
      </c>
      <c r="H3425" s="12">
        <f ca="1"/>
        <v>532.45136648702078</v>
      </c>
    </row>
    <row r="3426" spans="6:8" x14ac:dyDescent="0.3">
      <c r="F3426" s="2">
        <v>3421</v>
      </c>
      <c r="G3426" s="12">
        <f ca="1"/>
        <v>0.63234957664620439</v>
      </c>
      <c r="H3426" s="12">
        <f ca="1"/>
        <v>625.10432950802726</v>
      </c>
    </row>
    <row r="3427" spans="6:8" x14ac:dyDescent="0.3">
      <c r="F3427" s="2">
        <v>3422</v>
      </c>
      <c r="G3427" s="12">
        <f ca="1"/>
        <v>0.9535687625769369</v>
      </c>
      <c r="H3427" s="12">
        <f ca="1"/>
        <v>830.55991359960444</v>
      </c>
    </row>
    <row r="3428" spans="6:8" x14ac:dyDescent="0.3">
      <c r="F3428" s="2">
        <v>3423</v>
      </c>
      <c r="G3428" s="12">
        <f ca="1"/>
        <v>0.60601563077420817</v>
      </c>
      <c r="H3428" s="12">
        <f ca="1"/>
        <v>613.71474188462378</v>
      </c>
    </row>
    <row r="3429" spans="6:8" x14ac:dyDescent="0.3">
      <c r="F3429" s="2">
        <v>3424</v>
      </c>
      <c r="G3429" s="12">
        <f ca="1"/>
        <v>0.99605654616513184</v>
      </c>
      <c r="H3429" s="12">
        <f ca="1"/>
        <v>928.45448088103171</v>
      </c>
    </row>
    <row r="3430" spans="6:8" x14ac:dyDescent="0.3">
      <c r="F3430" s="2">
        <v>3425</v>
      </c>
      <c r="G3430" s="12">
        <f ca="1"/>
        <v>0.99878556093125592</v>
      </c>
      <c r="H3430" s="12">
        <f ca="1"/>
        <v>952.11930641768515</v>
      </c>
    </row>
    <row r="3431" spans="6:8" x14ac:dyDescent="0.3">
      <c r="F3431" s="2">
        <v>3426</v>
      </c>
      <c r="G3431" s="12">
        <f ca="1"/>
        <v>0.25459918321105501</v>
      </c>
      <c r="H3431" s="12">
        <f ca="1"/>
        <v>472.03818610114666</v>
      </c>
    </row>
    <row r="3432" spans="6:8" x14ac:dyDescent="0.3">
      <c r="F3432" s="2">
        <v>3427</v>
      </c>
      <c r="G3432" s="12">
        <f ca="1"/>
        <v>0.66548724990088304</v>
      </c>
      <c r="H3432" s="12">
        <f ca="1"/>
        <v>639.87105912169648</v>
      </c>
    </row>
    <row r="3433" spans="6:8" x14ac:dyDescent="0.3">
      <c r="F3433" s="2">
        <v>3428</v>
      </c>
      <c r="G3433" s="12">
        <f ca="1"/>
        <v>0.53450185060188926</v>
      </c>
      <c r="H3433" s="12">
        <f ca="1"/>
        <v>583.93961611664918</v>
      </c>
    </row>
    <row r="3434" spans="6:8" x14ac:dyDescent="0.3">
      <c r="F3434" s="2">
        <v>3429</v>
      </c>
      <c r="G3434" s="12">
        <f ca="1"/>
        <v>0.40591977718318484</v>
      </c>
      <c r="H3434" s="12">
        <f ca="1"/>
        <v>532.74757800910788</v>
      </c>
    </row>
    <row r="3435" spans="6:8" x14ac:dyDescent="0.3">
      <c r="F3435" s="2">
        <v>3430</v>
      </c>
      <c r="G3435" s="12">
        <f ca="1"/>
        <v>0.95012017972297724</v>
      </c>
      <c r="H3435" s="12">
        <f ca="1"/>
        <v>826.12783113824958</v>
      </c>
    </row>
    <row r="3436" spans="6:8" x14ac:dyDescent="0.3">
      <c r="F3436" s="2">
        <v>3431</v>
      </c>
      <c r="G3436" s="12">
        <f ca="1"/>
        <v>0.82771642025776715</v>
      </c>
      <c r="H3436" s="12">
        <f ca="1"/>
        <v>724.24571111660543</v>
      </c>
    </row>
    <row r="3437" spans="6:8" x14ac:dyDescent="0.3">
      <c r="F3437" s="2">
        <v>3432</v>
      </c>
      <c r="G3437" s="12">
        <f ca="1"/>
        <v>0.77786988599308304</v>
      </c>
      <c r="H3437" s="12">
        <f ca="1"/>
        <v>695.33804989204179</v>
      </c>
    </row>
    <row r="3438" spans="6:8" x14ac:dyDescent="0.3">
      <c r="F3438" s="2">
        <v>3433</v>
      </c>
      <c r="G3438" s="12">
        <f ca="1"/>
        <v>0.52501336447772662</v>
      </c>
      <c r="H3438" s="12">
        <f ca="1"/>
        <v>580.08643681910621</v>
      </c>
    </row>
    <row r="3439" spans="6:8" x14ac:dyDescent="0.3">
      <c r="F3439" s="2">
        <v>3434</v>
      </c>
      <c r="G3439" s="12">
        <f ca="1"/>
        <v>0.30964768937351961</v>
      </c>
      <c r="H3439" s="12">
        <f ca="1"/>
        <v>494.56170063690388</v>
      </c>
    </row>
    <row r="3440" spans="6:8" x14ac:dyDescent="0.3">
      <c r="F3440" s="2">
        <v>3435</v>
      </c>
      <c r="G3440" s="12">
        <f ca="1"/>
        <v>0.5486068177979897</v>
      </c>
      <c r="H3440" s="12">
        <f ca="1"/>
        <v>589.70341901536142</v>
      </c>
    </row>
    <row r="3441" spans="6:8" x14ac:dyDescent="0.3">
      <c r="F3441" s="2">
        <v>3436</v>
      </c>
      <c r="G3441" s="12">
        <f ca="1"/>
        <v>0.19998070885422958</v>
      </c>
      <c r="H3441" s="12">
        <f ca="1"/>
        <v>448.61344714217751</v>
      </c>
    </row>
    <row r="3442" spans="6:8" x14ac:dyDescent="0.3">
      <c r="F3442" s="2">
        <v>3437</v>
      </c>
      <c r="G3442" s="12">
        <f ca="1"/>
        <v>0.12706357370195742</v>
      </c>
      <c r="H3442" s="12">
        <f ca="1"/>
        <v>414.19081127663776</v>
      </c>
    </row>
    <row r="3443" spans="6:8" x14ac:dyDescent="0.3">
      <c r="F3443" s="2">
        <v>3438</v>
      </c>
      <c r="G3443" s="12">
        <f ca="1"/>
        <v>0.81273587621340004</v>
      </c>
      <c r="H3443" s="12">
        <f ca="1"/>
        <v>715.15563535819035</v>
      </c>
    </row>
    <row r="3444" spans="6:8" x14ac:dyDescent="0.3">
      <c r="F3444" s="2">
        <v>3439</v>
      </c>
      <c r="G3444" s="12">
        <f ca="1"/>
        <v>0.6779596212390322</v>
      </c>
      <c r="H3444" s="12">
        <f ca="1"/>
        <v>645.57555069127477</v>
      </c>
    </row>
    <row r="3445" spans="6:8" x14ac:dyDescent="0.3">
      <c r="F3445" s="2">
        <v>3440</v>
      </c>
      <c r="G3445" s="12">
        <f ca="1"/>
        <v>0.32369626383929506</v>
      </c>
      <c r="H3445" s="12">
        <f ca="1"/>
        <v>500.19910180101419</v>
      </c>
    </row>
    <row r="3446" spans="6:8" x14ac:dyDescent="0.3">
      <c r="F3446" s="2">
        <v>3441</v>
      </c>
      <c r="G3446" s="12">
        <f ca="1"/>
        <v>0.61977375459907225</v>
      </c>
      <c r="H3446" s="12">
        <f ca="1"/>
        <v>619.63079840984597</v>
      </c>
    </row>
    <row r="3447" spans="6:8" x14ac:dyDescent="0.3">
      <c r="F3447" s="2">
        <v>3442</v>
      </c>
      <c r="G3447" s="12">
        <f ca="1"/>
        <v>0.95888902395414299</v>
      </c>
      <c r="H3447" s="12">
        <f ca="1"/>
        <v>837.80714004369645</v>
      </c>
    </row>
    <row r="3448" spans="6:8" x14ac:dyDescent="0.3">
      <c r="F3448" s="2">
        <v>3443</v>
      </c>
      <c r="G3448" s="12">
        <f ca="1"/>
        <v>0.34030558441361181</v>
      </c>
      <c r="H3448" s="12">
        <f ca="1"/>
        <v>506.82401837683818</v>
      </c>
    </row>
    <row r="3449" spans="6:8" x14ac:dyDescent="0.3">
      <c r="F3449" s="2">
        <v>3444</v>
      </c>
      <c r="G3449" s="12">
        <f ca="1"/>
        <v>1.6976972976489257E-2</v>
      </c>
      <c r="H3449" s="12">
        <f ca="1"/>
        <v>338.65473943147293</v>
      </c>
    </row>
    <row r="3450" spans="6:8" x14ac:dyDescent="0.3">
      <c r="F3450" s="2">
        <v>3445</v>
      </c>
      <c r="G3450" s="12">
        <f ca="1"/>
        <v>0.43042429251590231</v>
      </c>
      <c r="H3450" s="12">
        <f ca="1"/>
        <v>542.39962056375941</v>
      </c>
    </row>
    <row r="3451" spans="6:8" x14ac:dyDescent="0.3">
      <c r="F3451" s="2">
        <v>3446</v>
      </c>
      <c r="G3451" s="12">
        <f ca="1"/>
        <v>0.69948469194546536</v>
      </c>
      <c r="H3451" s="12">
        <f ca="1"/>
        <v>655.6387605191569</v>
      </c>
    </row>
    <row r="3452" spans="6:8" x14ac:dyDescent="0.3">
      <c r="F3452" s="2">
        <v>3447</v>
      </c>
      <c r="G3452" s="12">
        <f ca="1"/>
        <v>0.50161836233834456</v>
      </c>
      <c r="H3452" s="12">
        <f ca="1"/>
        <v>570.65811748198803</v>
      </c>
    </row>
    <row r="3453" spans="6:8" x14ac:dyDescent="0.3">
      <c r="F3453" s="2">
        <v>3448</v>
      </c>
      <c r="G3453" s="12">
        <f ca="1"/>
        <v>4.6561721173430826E-2</v>
      </c>
      <c r="H3453" s="12">
        <f ca="1"/>
        <v>365.76685593890301</v>
      </c>
    </row>
    <row r="3454" spans="6:8" x14ac:dyDescent="0.3">
      <c r="F3454" s="2">
        <v>3449</v>
      </c>
      <c r="G3454" s="12">
        <f ca="1"/>
        <v>0.523390450978507</v>
      </c>
      <c r="H3454" s="12">
        <f ca="1"/>
        <v>579.4291953683362</v>
      </c>
    </row>
    <row r="3455" spans="6:8" x14ac:dyDescent="0.3">
      <c r="F3455" s="2">
        <v>3450</v>
      </c>
      <c r="G3455" s="12">
        <f ca="1"/>
        <v>5.5098044527897017E-2</v>
      </c>
      <c r="H3455" s="12">
        <f ca="1"/>
        <v>371.99309646625727</v>
      </c>
    </row>
    <row r="3456" spans="6:8" x14ac:dyDescent="0.3">
      <c r="F3456" s="2">
        <v>3451</v>
      </c>
      <c r="G3456" s="12">
        <f ca="1"/>
        <v>0.72104713550591226</v>
      </c>
      <c r="H3456" s="12">
        <f ca="1"/>
        <v>666.03340296953968</v>
      </c>
    </row>
    <row r="3457" spans="6:8" x14ac:dyDescent="0.3">
      <c r="F3457" s="2">
        <v>3452</v>
      </c>
      <c r="G3457" s="12">
        <f ca="1"/>
        <v>7.5442092100069358E-2</v>
      </c>
      <c r="H3457" s="12">
        <f ca="1"/>
        <v>385.40017102314857</v>
      </c>
    </row>
    <row r="3458" spans="6:8" x14ac:dyDescent="0.3">
      <c r="F3458" s="2">
        <v>3453</v>
      </c>
      <c r="G3458" s="12">
        <f ca="1"/>
        <v>0.19143967845765175</v>
      </c>
      <c r="H3458" s="12">
        <f ca="1"/>
        <v>444.80834979115605</v>
      </c>
    </row>
    <row r="3459" spans="6:8" x14ac:dyDescent="0.3">
      <c r="F3459" s="2">
        <v>3454</v>
      </c>
      <c r="G3459" s="12">
        <f ca="1"/>
        <v>1.5663901496870025E-2</v>
      </c>
      <c r="H3459" s="12">
        <f ca="1"/>
        <v>337.07206536983091</v>
      </c>
    </row>
    <row r="3460" spans="6:8" x14ac:dyDescent="0.3">
      <c r="F3460" s="2">
        <v>3455</v>
      </c>
      <c r="G3460" s="12">
        <f ca="1"/>
        <v>0.65690125409310496</v>
      </c>
      <c r="H3460" s="12">
        <f ca="1"/>
        <v>635.99315697231373</v>
      </c>
    </row>
    <row r="3461" spans="6:8" x14ac:dyDescent="0.3">
      <c r="F3461" s="2">
        <v>3456</v>
      </c>
      <c r="G3461" s="12">
        <f ca="1"/>
        <v>0.85915749639871697</v>
      </c>
      <c r="H3461" s="12">
        <f ca="1"/>
        <v>744.78935246134665</v>
      </c>
    </row>
    <row r="3462" spans="6:8" x14ac:dyDescent="0.3">
      <c r="F3462" s="2">
        <v>3457</v>
      </c>
      <c r="G3462" s="12">
        <f ca="1"/>
        <v>0.80127174555384295</v>
      </c>
      <c r="H3462" s="12">
        <f ca="1"/>
        <v>708.44922170936388</v>
      </c>
    </row>
    <row r="3463" spans="6:8" x14ac:dyDescent="0.3">
      <c r="F3463" s="2">
        <v>3458</v>
      </c>
      <c r="G3463" s="12">
        <f ca="1"/>
        <v>3.9187383573325185E-2</v>
      </c>
      <c r="H3463" s="12">
        <f ca="1"/>
        <v>359.98511540237683</v>
      </c>
    </row>
    <row r="3464" spans="6:8" x14ac:dyDescent="0.3">
      <c r="F3464" s="2">
        <v>3459</v>
      </c>
      <c r="G3464" s="12">
        <f ca="1"/>
        <v>0.30630418723754471</v>
      </c>
      <c r="H3464" s="12">
        <f ca="1"/>
        <v>493.21469535952144</v>
      </c>
    </row>
    <row r="3465" spans="6:8" x14ac:dyDescent="0.3">
      <c r="F3465" s="2">
        <v>3460</v>
      </c>
      <c r="G3465" s="12">
        <f ca="1"/>
        <v>0.25027608502756449</v>
      </c>
      <c r="H3465" s="12">
        <f ca="1"/>
        <v>470.2310950652099</v>
      </c>
    </row>
    <row r="3466" spans="6:8" x14ac:dyDescent="0.3">
      <c r="F3466" s="2">
        <v>3461</v>
      </c>
      <c r="G3466" s="12">
        <f ca="1"/>
        <v>0.26382017400925006</v>
      </c>
      <c r="H3466" s="12">
        <f ca="1"/>
        <v>475.87098331609707</v>
      </c>
    </row>
    <row r="3467" spans="6:8" x14ac:dyDescent="0.3">
      <c r="F3467" s="2">
        <v>3462</v>
      </c>
      <c r="G3467" s="12">
        <f ca="1"/>
        <v>4.2394347021005085E-2</v>
      </c>
      <c r="H3467" s="12">
        <f ca="1"/>
        <v>362.55220887520488</v>
      </c>
    </row>
    <row r="3468" spans="6:8" x14ac:dyDescent="0.3">
      <c r="F3468" s="2">
        <v>3463</v>
      </c>
      <c r="G3468" s="12">
        <f ca="1"/>
        <v>0.5422659660703566</v>
      </c>
      <c r="H3468" s="12">
        <f ca="1"/>
        <v>587.10674002020357</v>
      </c>
    </row>
    <row r="3469" spans="6:8" x14ac:dyDescent="0.3">
      <c r="F3469" s="2">
        <v>3464</v>
      </c>
      <c r="G3469" s="12">
        <f ca="1"/>
        <v>0.33462935064978927</v>
      </c>
      <c r="H3469" s="12">
        <f ca="1"/>
        <v>504.56426716901422</v>
      </c>
    </row>
    <row r="3470" spans="6:8" x14ac:dyDescent="0.3">
      <c r="F3470" s="2">
        <v>3465</v>
      </c>
      <c r="G3470" s="12">
        <f ca="1"/>
        <v>0.94001040988212847</v>
      </c>
      <c r="H3470" s="12">
        <f ca="1"/>
        <v>814.10993076272007</v>
      </c>
    </row>
    <row r="3471" spans="6:8" x14ac:dyDescent="0.3">
      <c r="F3471" s="2">
        <v>3466</v>
      </c>
      <c r="G3471" s="12">
        <f ca="1"/>
        <v>0.20307151533580359</v>
      </c>
      <c r="H3471" s="12">
        <f ca="1"/>
        <v>449.97928462454195</v>
      </c>
    </row>
    <row r="3472" spans="6:8" x14ac:dyDescent="0.3">
      <c r="F3472" s="2">
        <v>3467</v>
      </c>
      <c r="G3472" s="12">
        <f ca="1"/>
        <v>0.99084910624625411</v>
      </c>
      <c r="H3472" s="12">
        <f ca="1"/>
        <v>904.38055142056203</v>
      </c>
    </row>
    <row r="3473" spans="6:8" x14ac:dyDescent="0.3">
      <c r="F3473" s="2">
        <v>3468</v>
      </c>
      <c r="G3473" s="12">
        <f ca="1"/>
        <v>0.72631362104690123</v>
      </c>
      <c r="H3473" s="12">
        <f ca="1"/>
        <v>668.62548728900447</v>
      </c>
    </row>
    <row r="3474" spans="6:8" x14ac:dyDescent="0.3">
      <c r="F3474" s="2">
        <v>3469</v>
      </c>
      <c r="G3474" s="12">
        <f ca="1"/>
        <v>0.56569336536014769</v>
      </c>
      <c r="H3474" s="12">
        <f ca="1"/>
        <v>596.74996206244464</v>
      </c>
    </row>
    <row r="3475" spans="6:8" x14ac:dyDescent="0.3">
      <c r="F3475" s="2">
        <v>3470</v>
      </c>
      <c r="G3475" s="12">
        <f ca="1"/>
        <v>0.70140162031826048</v>
      </c>
      <c r="H3475" s="12">
        <f ca="1"/>
        <v>656.5494556514692</v>
      </c>
    </row>
    <row r="3476" spans="6:8" x14ac:dyDescent="0.3">
      <c r="F3476" s="2">
        <v>3471</v>
      </c>
      <c r="G3476" s="12">
        <f ca="1"/>
        <v>0.28401503728738797</v>
      </c>
      <c r="H3476" s="12">
        <f ca="1"/>
        <v>484.17331870781663</v>
      </c>
    </row>
    <row r="3477" spans="6:8" x14ac:dyDescent="0.3">
      <c r="F3477" s="2">
        <v>3472</v>
      </c>
      <c r="G3477" s="12">
        <f ca="1"/>
        <v>0.38231808612804175</v>
      </c>
      <c r="H3477" s="12">
        <f ca="1"/>
        <v>523.44993305587423</v>
      </c>
    </row>
    <row r="3478" spans="6:8" x14ac:dyDescent="0.3">
      <c r="F3478" s="2">
        <v>3473</v>
      </c>
      <c r="G3478" s="12">
        <f ca="1"/>
        <v>0.98987017914308884</v>
      </c>
      <c r="H3478" s="12">
        <f ca="1"/>
        <v>900.95034329288831</v>
      </c>
    </row>
    <row r="3479" spans="6:8" x14ac:dyDescent="0.3">
      <c r="F3479" s="2">
        <v>3474</v>
      </c>
      <c r="G3479" s="12">
        <f ca="1"/>
        <v>0.45501888829647719</v>
      </c>
      <c r="H3479" s="12">
        <f ca="1"/>
        <v>552.11014084503506</v>
      </c>
    </row>
    <row r="3480" spans="6:8" x14ac:dyDescent="0.3">
      <c r="F3480" s="2">
        <v>3475</v>
      </c>
      <c r="G3480" s="12">
        <f ca="1"/>
        <v>0.88929813254878098</v>
      </c>
      <c r="H3480" s="12">
        <f ca="1"/>
        <v>766.98928059075934</v>
      </c>
    </row>
    <row r="3481" spans="6:8" x14ac:dyDescent="0.3">
      <c r="F3481" s="2">
        <v>3476</v>
      </c>
      <c r="G3481" s="12">
        <f ca="1"/>
        <v>0.26308563883322589</v>
      </c>
      <c r="H3481" s="12">
        <f ca="1"/>
        <v>475.5667009810528</v>
      </c>
    </row>
    <row r="3482" spans="6:8" x14ac:dyDescent="0.3">
      <c r="F3482" s="2">
        <v>3477</v>
      </c>
      <c r="G3482" s="12">
        <f ca="1"/>
        <v>0.78038253195733875</v>
      </c>
      <c r="H3482" s="12">
        <f ca="1"/>
        <v>696.71191546963428</v>
      </c>
    </row>
    <row r="3483" spans="6:8" x14ac:dyDescent="0.3">
      <c r="F3483" s="2">
        <v>3478</v>
      </c>
      <c r="G3483" s="12">
        <f ca="1"/>
        <v>0.84950601223520517</v>
      </c>
      <c r="H3483" s="12">
        <f ca="1"/>
        <v>738.24305568108844</v>
      </c>
    </row>
    <row r="3484" spans="6:8" x14ac:dyDescent="0.3">
      <c r="F3484" s="2">
        <v>3479</v>
      </c>
      <c r="G3484" s="12">
        <f ca="1"/>
        <v>0.84390302447845333</v>
      </c>
      <c r="H3484" s="12">
        <f ca="1"/>
        <v>734.54610168218426</v>
      </c>
    </row>
    <row r="3485" spans="6:8" x14ac:dyDescent="0.3">
      <c r="F3485" s="2">
        <v>3480</v>
      </c>
      <c r="G3485" s="12">
        <f ca="1"/>
        <v>0.81997454608812403</v>
      </c>
      <c r="H3485" s="12">
        <f ca="1"/>
        <v>719.49901949839386</v>
      </c>
    </row>
    <row r="3486" spans="6:8" x14ac:dyDescent="0.3">
      <c r="F3486" s="2">
        <v>3481</v>
      </c>
      <c r="G3486" s="12">
        <f ca="1"/>
        <v>0.82297511412966307</v>
      </c>
      <c r="H3486" s="12">
        <f ca="1"/>
        <v>721.325872780954</v>
      </c>
    </row>
    <row r="3487" spans="6:8" x14ac:dyDescent="0.3">
      <c r="F3487" s="2">
        <v>3482</v>
      </c>
      <c r="G3487" s="12">
        <f ca="1"/>
        <v>0.32401622935709962</v>
      </c>
      <c r="H3487" s="12">
        <f ca="1"/>
        <v>500.32710780125399</v>
      </c>
    </row>
    <row r="3488" spans="6:8" x14ac:dyDescent="0.3">
      <c r="F3488" s="2">
        <v>3483</v>
      </c>
      <c r="G3488" s="12">
        <f ca="1"/>
        <v>7.005411303922493E-2</v>
      </c>
      <c r="H3488" s="12">
        <f ca="1"/>
        <v>382.00919784125597</v>
      </c>
    </row>
    <row r="3489" spans="6:8" x14ac:dyDescent="0.3">
      <c r="F3489" s="2">
        <v>3484</v>
      </c>
      <c r="G3489" s="12">
        <f ca="1"/>
        <v>0.74471617011072766</v>
      </c>
      <c r="H3489" s="12">
        <f ca="1"/>
        <v>677.86550684406859</v>
      </c>
    </row>
    <row r="3490" spans="6:8" x14ac:dyDescent="0.3">
      <c r="F3490" s="2">
        <v>3485</v>
      </c>
      <c r="G3490" s="12">
        <f ca="1"/>
        <v>0.12081913347140349</v>
      </c>
      <c r="H3490" s="12">
        <f ca="1"/>
        <v>410.97456297982654</v>
      </c>
    </row>
    <row r="3491" spans="6:8" x14ac:dyDescent="0.3">
      <c r="F3491" s="2">
        <v>3486</v>
      </c>
      <c r="G3491" s="12">
        <f ca="1"/>
        <v>0.17234948016632368</v>
      </c>
      <c r="H3491" s="12">
        <f ca="1"/>
        <v>436.1215549516985</v>
      </c>
    </row>
    <row r="3492" spans="6:8" x14ac:dyDescent="0.3">
      <c r="F3492" s="2">
        <v>3487</v>
      </c>
      <c r="G3492" s="12">
        <f ca="1"/>
        <v>0.60530194133962145</v>
      </c>
      <c r="H3492" s="12">
        <f ca="1"/>
        <v>613.40978575664712</v>
      </c>
    </row>
    <row r="3493" spans="6:8" x14ac:dyDescent="0.3">
      <c r="F3493" s="2">
        <v>3488</v>
      </c>
      <c r="G3493" s="12">
        <f ca="1"/>
        <v>0.61617317643100522</v>
      </c>
      <c r="H3493" s="12">
        <f ca="1"/>
        <v>618.07551828543558</v>
      </c>
    </row>
    <row r="3494" spans="6:8" x14ac:dyDescent="0.3">
      <c r="F3494" s="2">
        <v>3489</v>
      </c>
      <c r="G3494" s="12">
        <f ca="1"/>
        <v>4.4025847130576556E-2</v>
      </c>
      <c r="H3494" s="12">
        <f ca="1"/>
        <v>363.82611465710454</v>
      </c>
    </row>
    <row r="3495" spans="6:8" x14ac:dyDescent="0.3">
      <c r="F3495" s="2">
        <v>3490</v>
      </c>
      <c r="G3495" s="12">
        <f ca="1"/>
        <v>0.58985447288253923</v>
      </c>
      <c r="H3495" s="12">
        <f ca="1"/>
        <v>606.85284281269423</v>
      </c>
    </row>
    <row r="3496" spans="6:8" x14ac:dyDescent="0.3">
      <c r="F3496" s="2">
        <v>3491</v>
      </c>
      <c r="G3496" s="12">
        <f ca="1"/>
        <v>0.43869526207839615</v>
      </c>
      <c r="H3496" s="12">
        <f ca="1"/>
        <v>545.66141592790882</v>
      </c>
    </row>
    <row r="3497" spans="6:8" x14ac:dyDescent="0.3">
      <c r="F3497" s="2">
        <v>3492</v>
      </c>
      <c r="G3497" s="12">
        <f ca="1"/>
        <v>0.74857529032534953</v>
      </c>
      <c r="H3497" s="12">
        <f ca="1"/>
        <v>679.84166919582799</v>
      </c>
    </row>
    <row r="3498" spans="6:8" x14ac:dyDescent="0.3">
      <c r="F3498" s="2">
        <v>3493</v>
      </c>
      <c r="G3498" s="12">
        <f ca="1"/>
        <v>0.25613472250827818</v>
      </c>
      <c r="H3498" s="12">
        <f ca="1"/>
        <v>472.67845393062248</v>
      </c>
    </row>
    <row r="3499" spans="6:8" x14ac:dyDescent="0.3">
      <c r="F3499" s="2">
        <v>3494</v>
      </c>
      <c r="G3499" s="12">
        <f ca="1"/>
        <v>0.70418546436120066</v>
      </c>
      <c r="H3499" s="12">
        <f ca="1"/>
        <v>657.87648440310954</v>
      </c>
    </row>
    <row r="3500" spans="6:8" x14ac:dyDescent="0.3">
      <c r="F3500" s="2">
        <v>3495</v>
      </c>
      <c r="G3500" s="12">
        <f ca="1"/>
        <v>0.92026108616496272</v>
      </c>
      <c r="H3500" s="12">
        <f ca="1"/>
        <v>793.71937349032078</v>
      </c>
    </row>
    <row r="3501" spans="6:8" x14ac:dyDescent="0.3">
      <c r="F3501" s="2">
        <v>3496</v>
      </c>
      <c r="G3501" s="12">
        <f ca="1"/>
        <v>0.26615021468478339</v>
      </c>
      <c r="H3501" s="12">
        <f ca="1"/>
        <v>476.83506739411189</v>
      </c>
    </row>
    <row r="3502" spans="6:8" x14ac:dyDescent="0.3">
      <c r="F3502" s="2">
        <v>3497</v>
      </c>
      <c r="G3502" s="12">
        <f ca="1"/>
        <v>0.96271420231352334</v>
      </c>
      <c r="H3502" s="12">
        <f ca="1"/>
        <v>843.37846322323423</v>
      </c>
    </row>
    <row r="3503" spans="6:8" x14ac:dyDescent="0.3">
      <c r="F3503" s="2">
        <v>3498</v>
      </c>
      <c r="G3503" s="12">
        <f ca="1"/>
        <v>0.82203635724054291</v>
      </c>
      <c r="H3503" s="12">
        <f ca="1"/>
        <v>720.7526079576744</v>
      </c>
    </row>
    <row r="3504" spans="6:8" x14ac:dyDescent="0.3">
      <c r="F3504" s="2">
        <v>3499</v>
      </c>
      <c r="G3504" s="12">
        <f ca="1"/>
        <v>0.18666556885484509</v>
      </c>
      <c r="H3504" s="12">
        <f ca="1"/>
        <v>442.66060986082243</v>
      </c>
    </row>
    <row r="3505" spans="6:8" x14ac:dyDescent="0.3">
      <c r="F3505" s="2">
        <v>3500</v>
      </c>
      <c r="G3505" s="12">
        <f ca="1"/>
        <v>0.16326051590481527</v>
      </c>
      <c r="H3505" s="12">
        <f ca="1"/>
        <v>431.88515430940339</v>
      </c>
    </row>
    <row r="3506" spans="6:8" x14ac:dyDescent="0.3">
      <c r="F3506" s="2">
        <v>3501</v>
      </c>
      <c r="G3506" s="12">
        <f ca="1"/>
        <v>0.8228660100844456</v>
      </c>
      <c r="H3506" s="12">
        <f ca="1"/>
        <v>721.25916587936638</v>
      </c>
    </row>
    <row r="3507" spans="6:8" x14ac:dyDescent="0.3">
      <c r="F3507" s="2">
        <v>3502</v>
      </c>
      <c r="G3507" s="12">
        <f ca="1"/>
        <v>0.78877603691120646</v>
      </c>
      <c r="H3507" s="12">
        <f ca="1"/>
        <v>701.35830777090587</v>
      </c>
    </row>
    <row r="3508" spans="6:8" x14ac:dyDescent="0.3">
      <c r="F3508" s="2">
        <v>3503</v>
      </c>
      <c r="G3508" s="12">
        <f ca="1"/>
        <v>0.12010200231688195</v>
      </c>
      <c r="H3508" s="12">
        <f ca="1"/>
        <v>410.60150728909969</v>
      </c>
    </row>
    <row r="3509" spans="6:8" x14ac:dyDescent="0.3">
      <c r="F3509" s="2">
        <v>3504</v>
      </c>
      <c r="G3509" s="12">
        <f ca="1"/>
        <v>0.49487443125396502</v>
      </c>
      <c r="H3509" s="12">
        <f ca="1"/>
        <v>567.95699595810515</v>
      </c>
    </row>
    <row r="3510" spans="6:8" x14ac:dyDescent="0.3">
      <c r="F3510" s="2">
        <v>3505</v>
      </c>
      <c r="G3510" s="12">
        <f ca="1"/>
        <v>0.26570468406290337</v>
      </c>
      <c r="H3510" s="12">
        <f ca="1"/>
        <v>476.65085611874014</v>
      </c>
    </row>
    <row r="3511" spans="6:8" x14ac:dyDescent="0.3">
      <c r="F3511" s="2">
        <v>3506</v>
      </c>
      <c r="G3511" s="12">
        <f ca="1"/>
        <v>0.23107340338964599</v>
      </c>
      <c r="H3511" s="12">
        <f ca="1"/>
        <v>462.11670761969805</v>
      </c>
    </row>
    <row r="3512" spans="6:8" x14ac:dyDescent="0.3">
      <c r="F3512" s="2">
        <v>3507</v>
      </c>
      <c r="G3512" s="12">
        <f ca="1"/>
        <v>0.6158663074590971</v>
      </c>
      <c r="H3512" s="12">
        <f ca="1"/>
        <v>617.94320039989645</v>
      </c>
    </row>
    <row r="3513" spans="6:8" x14ac:dyDescent="0.3">
      <c r="F3513" s="2">
        <v>3508</v>
      </c>
      <c r="G3513" s="12">
        <f ca="1"/>
        <v>0.93584604709445496</v>
      </c>
      <c r="H3513" s="12">
        <f ca="1"/>
        <v>809.51310935386903</v>
      </c>
    </row>
    <row r="3514" spans="6:8" x14ac:dyDescent="0.3">
      <c r="F3514" s="2">
        <v>3509</v>
      </c>
      <c r="G3514" s="12">
        <f ca="1"/>
        <v>0.31219945386654713</v>
      </c>
      <c r="H3514" s="12">
        <f ca="1"/>
        <v>495.5882900174206</v>
      </c>
    </row>
    <row r="3515" spans="6:8" x14ac:dyDescent="0.3">
      <c r="F3515" s="2">
        <v>3510</v>
      </c>
      <c r="G3515" s="12">
        <f ca="1"/>
        <v>0.9017251347932338</v>
      </c>
      <c r="H3515" s="12">
        <f ca="1"/>
        <v>777.12678030610846</v>
      </c>
    </row>
    <row r="3516" spans="6:8" x14ac:dyDescent="0.3">
      <c r="F3516" s="2">
        <v>3511</v>
      </c>
      <c r="G3516" s="12">
        <f ca="1"/>
        <v>0.11999580613449634</v>
      </c>
      <c r="H3516" s="12">
        <f ca="1"/>
        <v>410.54619666145936</v>
      </c>
    </row>
    <row r="3517" spans="6:8" x14ac:dyDescent="0.3">
      <c r="F3517" s="2">
        <v>3512</v>
      </c>
      <c r="G3517" s="12">
        <f ca="1"/>
        <v>0.12578321811437188</v>
      </c>
      <c r="H3517" s="12">
        <f ca="1"/>
        <v>413.53593362505353</v>
      </c>
    </row>
    <row r="3518" spans="6:8" x14ac:dyDescent="0.3">
      <c r="F3518" s="2">
        <v>3513</v>
      </c>
      <c r="G3518" s="12">
        <f ca="1"/>
        <v>0.67779573438724805</v>
      </c>
      <c r="H3518" s="12">
        <f ca="1"/>
        <v>645.5000206729261</v>
      </c>
    </row>
    <row r="3519" spans="6:8" x14ac:dyDescent="0.3">
      <c r="F3519" s="2">
        <v>3514</v>
      </c>
      <c r="G3519" s="12">
        <f ca="1"/>
        <v>0.69585826027193276</v>
      </c>
      <c r="H3519" s="12">
        <f ca="1"/>
        <v>653.92266619412726</v>
      </c>
    </row>
    <row r="3520" spans="6:8" x14ac:dyDescent="0.3">
      <c r="F3520" s="2">
        <v>3515</v>
      </c>
      <c r="G3520" s="12">
        <f ca="1"/>
        <v>0.5895073540081599</v>
      </c>
      <c r="H3520" s="12">
        <f ca="1"/>
        <v>606.70642611081996</v>
      </c>
    </row>
    <row r="3521" spans="6:8" x14ac:dyDescent="0.3">
      <c r="F3521" s="2">
        <v>3516</v>
      </c>
      <c r="G3521" s="12">
        <f ca="1"/>
        <v>0.34445194616529884</v>
      </c>
      <c r="H3521" s="12">
        <f ca="1"/>
        <v>508.47218237435499</v>
      </c>
    </row>
    <row r="3522" spans="6:8" x14ac:dyDescent="0.3">
      <c r="F3522" s="2">
        <v>3517</v>
      </c>
      <c r="G3522" s="12">
        <f ca="1"/>
        <v>0.38580872200479122</v>
      </c>
      <c r="H3522" s="12">
        <f ca="1"/>
        <v>524.82599791665643</v>
      </c>
    </row>
    <row r="3523" spans="6:8" x14ac:dyDescent="0.3">
      <c r="F3523" s="2">
        <v>3518</v>
      </c>
      <c r="G3523" s="12">
        <f ca="1"/>
        <v>0.1584398560151774</v>
      </c>
      <c r="H3523" s="12">
        <f ca="1"/>
        <v>429.60859113123854</v>
      </c>
    </row>
    <row r="3524" spans="6:8" x14ac:dyDescent="0.3">
      <c r="F3524" s="2">
        <v>3519</v>
      </c>
      <c r="G3524" s="12">
        <f ca="1"/>
        <v>0.45746612382320984</v>
      </c>
      <c r="H3524" s="12">
        <f ca="1"/>
        <v>553.07855371549203</v>
      </c>
    </row>
    <row r="3525" spans="6:8" x14ac:dyDescent="0.3">
      <c r="F3525" s="2">
        <v>3520</v>
      </c>
      <c r="G3525" s="12">
        <f ca="1"/>
        <v>0.43498865866290526</v>
      </c>
      <c r="H3525" s="12">
        <f ca="1"/>
        <v>544.19927342276958</v>
      </c>
    </row>
    <row r="3526" spans="6:8" x14ac:dyDescent="0.3">
      <c r="F3526" s="2">
        <v>3521</v>
      </c>
      <c r="G3526" s="12">
        <f ca="1"/>
        <v>0.24281410222108879</v>
      </c>
      <c r="H3526" s="12">
        <f ca="1"/>
        <v>467.09556051300069</v>
      </c>
    </row>
    <row r="3527" spans="6:8" x14ac:dyDescent="0.3">
      <c r="F3527" s="2">
        <v>3522</v>
      </c>
      <c r="G3527" s="12">
        <f ca="1"/>
        <v>0.22251645864483316</v>
      </c>
      <c r="H3527" s="12">
        <f ca="1"/>
        <v>458.44963613766231</v>
      </c>
    </row>
    <row r="3528" spans="6:8" x14ac:dyDescent="0.3">
      <c r="F3528" s="2">
        <v>3523</v>
      </c>
      <c r="G3528" s="12">
        <f ca="1"/>
        <v>0.37149620379341575</v>
      </c>
      <c r="H3528" s="12">
        <f ca="1"/>
        <v>519.18008117097634</v>
      </c>
    </row>
    <row r="3529" spans="6:8" x14ac:dyDescent="0.3">
      <c r="F3529" s="2">
        <v>3524</v>
      </c>
      <c r="G3529" s="12">
        <f ca="1"/>
        <v>0.33429312797135324</v>
      </c>
      <c r="H3529" s="12">
        <f ca="1"/>
        <v>504.43028151259387</v>
      </c>
    </row>
    <row r="3530" spans="6:8" x14ac:dyDescent="0.3">
      <c r="F3530" s="2">
        <v>3525</v>
      </c>
      <c r="G3530" s="12">
        <f ca="1"/>
        <v>0.90074865490745948</v>
      </c>
      <c r="H3530" s="12">
        <f ca="1"/>
        <v>776.30472976546355</v>
      </c>
    </row>
    <row r="3531" spans="6:8" x14ac:dyDescent="0.3">
      <c r="F3531" s="2">
        <v>3526</v>
      </c>
      <c r="G3531" s="12">
        <f ca="1"/>
        <v>0.40805689353193575</v>
      </c>
      <c r="H3531" s="12">
        <f ca="1"/>
        <v>533.5890685716447</v>
      </c>
    </row>
    <row r="3532" spans="6:8" x14ac:dyDescent="0.3">
      <c r="F3532" s="2">
        <v>3527</v>
      </c>
      <c r="G3532" s="12">
        <f ca="1"/>
        <v>7.6224682576637504E-2</v>
      </c>
      <c r="H3532" s="12">
        <f ca="1"/>
        <v>385.88458264953431</v>
      </c>
    </row>
    <row r="3533" spans="6:8" x14ac:dyDescent="0.3">
      <c r="F3533" s="2">
        <v>3528</v>
      </c>
      <c r="G3533" s="12">
        <f ca="1"/>
        <v>0.12749038766355958</v>
      </c>
      <c r="H3533" s="12">
        <f ca="1"/>
        <v>414.40860911771176</v>
      </c>
    </row>
    <row r="3534" spans="6:8" x14ac:dyDescent="0.3">
      <c r="F3534" s="2">
        <v>3529</v>
      </c>
      <c r="G3534" s="12">
        <f ca="1"/>
        <v>0.6430823039943383</v>
      </c>
      <c r="H3534" s="12">
        <f ca="1"/>
        <v>629.82965126643421</v>
      </c>
    </row>
    <row r="3535" spans="6:8" x14ac:dyDescent="0.3">
      <c r="F3535" s="2">
        <v>3530</v>
      </c>
      <c r="G3535" s="12">
        <f ca="1"/>
        <v>0.55131791828923271</v>
      </c>
      <c r="H3535" s="12">
        <f ca="1"/>
        <v>590.8165674896245</v>
      </c>
    </row>
    <row r="3536" spans="6:8" x14ac:dyDescent="0.3">
      <c r="F3536" s="2">
        <v>3531</v>
      </c>
      <c r="G3536" s="12">
        <f ca="1"/>
        <v>0.46123869799949402</v>
      </c>
      <c r="H3536" s="12">
        <f ca="1"/>
        <v>554.57239677873599</v>
      </c>
    </row>
    <row r="3537" spans="6:8" x14ac:dyDescent="0.3">
      <c r="F3537" s="2">
        <v>3532</v>
      </c>
      <c r="G3537" s="12">
        <f ca="1"/>
        <v>0.2045693764267571</v>
      </c>
      <c r="H3537" s="12">
        <f ca="1"/>
        <v>450.63915746723762</v>
      </c>
    </row>
    <row r="3538" spans="6:8" x14ac:dyDescent="0.3">
      <c r="F3538" s="2">
        <v>3533</v>
      </c>
      <c r="G3538" s="12">
        <f ca="1"/>
        <v>0.13995947902932082</v>
      </c>
      <c r="H3538" s="12">
        <f ca="1"/>
        <v>420.66568367777387</v>
      </c>
    </row>
    <row r="3539" spans="6:8" x14ac:dyDescent="0.3">
      <c r="F3539" s="2">
        <v>3534</v>
      </c>
      <c r="G3539" s="12">
        <f ca="1"/>
        <v>0.79526403783384492</v>
      </c>
      <c r="H3539" s="12">
        <f ca="1"/>
        <v>705.01298941510584</v>
      </c>
    </row>
    <row r="3540" spans="6:8" x14ac:dyDescent="0.3">
      <c r="F3540" s="2">
        <v>3535</v>
      </c>
      <c r="G3540" s="12">
        <f ca="1"/>
        <v>0.66566873316555819</v>
      </c>
      <c r="H3540" s="12">
        <f ca="1"/>
        <v>639.95344712774795</v>
      </c>
    </row>
    <row r="3541" spans="6:8" x14ac:dyDescent="0.3">
      <c r="F3541" s="2">
        <v>3536</v>
      </c>
      <c r="G3541" s="12">
        <f ca="1"/>
        <v>0.31621038791383116</v>
      </c>
      <c r="H3541" s="12">
        <f ca="1"/>
        <v>497.19948467092149</v>
      </c>
    </row>
    <row r="3542" spans="6:8" x14ac:dyDescent="0.3">
      <c r="F3542" s="2">
        <v>3537</v>
      </c>
      <c r="G3542" s="12">
        <f ca="1"/>
        <v>0.29025470891502692</v>
      </c>
      <c r="H3542" s="12">
        <f ca="1"/>
        <v>486.71603641086597</v>
      </c>
    </row>
    <row r="3543" spans="6:8" x14ac:dyDescent="0.3">
      <c r="F3543" s="2">
        <v>3538</v>
      </c>
      <c r="G3543" s="12">
        <f ca="1"/>
        <v>2.4743687944494441E-2</v>
      </c>
      <c r="H3543" s="12">
        <f ca="1"/>
        <v>347.05514705282968</v>
      </c>
    </row>
    <row r="3544" spans="6:8" x14ac:dyDescent="0.3">
      <c r="F3544" s="2">
        <v>3539</v>
      </c>
      <c r="G3544" s="12">
        <f ca="1"/>
        <v>0.89618691428242991</v>
      </c>
      <c r="H3544" s="12">
        <f ca="1"/>
        <v>772.52413189920208</v>
      </c>
    </row>
    <row r="3545" spans="6:8" x14ac:dyDescent="0.3">
      <c r="F3545" s="2">
        <v>3540</v>
      </c>
      <c r="G3545" s="12">
        <f ca="1"/>
        <v>0.68998491416388896</v>
      </c>
      <c r="H3545" s="12">
        <f ca="1"/>
        <v>651.16155831756976</v>
      </c>
    </row>
    <row r="3546" spans="6:8" x14ac:dyDescent="0.3">
      <c r="F3546" s="2">
        <v>3541</v>
      </c>
      <c r="G3546" s="12">
        <f ca="1"/>
        <v>0.83655323932416992</v>
      </c>
      <c r="H3546" s="12">
        <f ca="1"/>
        <v>729.80232055242675</v>
      </c>
    </row>
    <row r="3547" spans="6:8" x14ac:dyDescent="0.3">
      <c r="F3547" s="2">
        <v>3542</v>
      </c>
      <c r="G3547" s="12">
        <f ca="1"/>
        <v>0.39017024420560786</v>
      </c>
      <c r="H3547" s="12">
        <f ca="1"/>
        <v>526.54475331552635</v>
      </c>
    </row>
    <row r="3548" spans="6:8" x14ac:dyDescent="0.3">
      <c r="F3548" s="2">
        <v>3543</v>
      </c>
      <c r="G3548" s="12">
        <f ca="1"/>
        <v>0.11952662554581495</v>
      </c>
      <c r="H3548" s="12">
        <f ca="1"/>
        <v>410.30162385713214</v>
      </c>
    </row>
    <row r="3549" spans="6:8" x14ac:dyDescent="0.3">
      <c r="F3549" s="2">
        <v>3544</v>
      </c>
      <c r="G3549" s="12">
        <f ca="1"/>
        <v>0.22232537109920125</v>
      </c>
      <c r="H3549" s="12">
        <f ca="1"/>
        <v>458.36735104785038</v>
      </c>
    </row>
    <row r="3550" spans="6:8" x14ac:dyDescent="0.3">
      <c r="F3550" s="2">
        <v>3545</v>
      </c>
      <c r="G3550" s="12">
        <f ca="1"/>
        <v>0.41475878348814477</v>
      </c>
      <c r="H3550" s="12">
        <f ca="1"/>
        <v>536.22804869886863</v>
      </c>
    </row>
    <row r="3551" spans="6:8" x14ac:dyDescent="0.3">
      <c r="F3551" s="2">
        <v>3546</v>
      </c>
      <c r="G3551" s="12">
        <f ca="1"/>
        <v>0.94098642090342111</v>
      </c>
      <c r="H3551" s="12">
        <f ca="1"/>
        <v>815.21455651721692</v>
      </c>
    </row>
    <row r="3552" spans="6:8" x14ac:dyDescent="0.3">
      <c r="F3552" s="2">
        <v>3547</v>
      </c>
      <c r="G3552" s="12">
        <f ca="1"/>
        <v>0.97067933132692441</v>
      </c>
      <c r="H3552" s="12">
        <f ca="1"/>
        <v>856.22377520572957</v>
      </c>
    </row>
    <row r="3553" spans="6:8" x14ac:dyDescent="0.3">
      <c r="F3553" s="2">
        <v>3548</v>
      </c>
      <c r="G3553" s="12">
        <f ca="1"/>
        <v>0.40708669239143758</v>
      </c>
      <c r="H3553" s="12">
        <f ca="1"/>
        <v>533.20705178654703</v>
      </c>
    </row>
    <row r="3554" spans="6:8" x14ac:dyDescent="0.3">
      <c r="F3554" s="2">
        <v>3549</v>
      </c>
      <c r="G3554" s="12">
        <f ca="1"/>
        <v>0.30880792481079644</v>
      </c>
      <c r="H3554" s="12">
        <f ca="1"/>
        <v>494.22358758840448</v>
      </c>
    </row>
    <row r="3555" spans="6:8" x14ac:dyDescent="0.3">
      <c r="F3555" s="2">
        <v>3550</v>
      </c>
      <c r="G3555" s="12">
        <f ca="1"/>
        <v>0.15429081748899853</v>
      </c>
      <c r="H3555" s="12">
        <f ca="1"/>
        <v>427.63160765899994</v>
      </c>
    </row>
    <row r="3556" spans="6:8" x14ac:dyDescent="0.3">
      <c r="F3556" s="2">
        <v>3551</v>
      </c>
      <c r="G3556" s="12">
        <f ca="1"/>
        <v>0.13059392858647101</v>
      </c>
      <c r="H3556" s="12">
        <f ca="1"/>
        <v>415.98480834168265</v>
      </c>
    </row>
    <row r="3557" spans="6:8" x14ac:dyDescent="0.3">
      <c r="F3557" s="2">
        <v>3552</v>
      </c>
      <c r="G3557" s="12">
        <f ca="1"/>
        <v>0.87146610407313818</v>
      </c>
      <c r="H3557" s="12">
        <f ca="1"/>
        <v>753.50291370978471</v>
      </c>
    </row>
    <row r="3558" spans="6:8" x14ac:dyDescent="0.3">
      <c r="F3558" s="2">
        <v>3553</v>
      </c>
      <c r="G3558" s="12">
        <f ca="1"/>
        <v>0.24979020567156329</v>
      </c>
      <c r="H3558" s="12">
        <f ca="1"/>
        <v>470.0275688134796</v>
      </c>
    </row>
    <row r="3559" spans="6:8" x14ac:dyDescent="0.3">
      <c r="F3559" s="2">
        <v>3554</v>
      </c>
      <c r="G3559" s="12">
        <f ca="1"/>
        <v>0.93745042583997185</v>
      </c>
      <c r="H3559" s="12">
        <f ca="1"/>
        <v>811.26248944955864</v>
      </c>
    </row>
    <row r="3560" spans="6:8" x14ac:dyDescent="0.3">
      <c r="F3560" s="2">
        <v>3555</v>
      </c>
      <c r="G3560" s="12">
        <f ca="1"/>
        <v>0.57663901053947098</v>
      </c>
      <c r="H3560" s="12">
        <f ca="1"/>
        <v>601.30529286223214</v>
      </c>
    </row>
    <row r="3561" spans="6:8" x14ac:dyDescent="0.3">
      <c r="F3561" s="2">
        <v>3556</v>
      </c>
      <c r="G3561" s="12">
        <f ca="1"/>
        <v>0.77808494657347693</v>
      </c>
      <c r="H3561" s="12">
        <f ca="1"/>
        <v>695.45534218461239</v>
      </c>
    </row>
    <row r="3562" spans="6:8" x14ac:dyDescent="0.3">
      <c r="F3562" s="2">
        <v>3557</v>
      </c>
      <c r="G3562" s="12">
        <f ca="1"/>
        <v>0.40306477339425895</v>
      </c>
      <c r="H3562" s="12">
        <f ca="1"/>
        <v>531.62339819105614</v>
      </c>
    </row>
    <row r="3563" spans="6:8" x14ac:dyDescent="0.3">
      <c r="F3563" s="2">
        <v>3558</v>
      </c>
      <c r="G3563" s="12">
        <f ca="1"/>
        <v>0.46240022387243052</v>
      </c>
      <c r="H3563" s="12">
        <f ca="1"/>
        <v>555.03257999720131</v>
      </c>
    </row>
    <row r="3564" spans="6:8" x14ac:dyDescent="0.3">
      <c r="F3564" s="2">
        <v>3559</v>
      </c>
      <c r="G3564" s="12">
        <f ca="1"/>
        <v>0.32375095430430356</v>
      </c>
      <c r="H3564" s="12">
        <f ca="1"/>
        <v>500.22098252167643</v>
      </c>
    </row>
    <row r="3565" spans="6:8" x14ac:dyDescent="0.3">
      <c r="F3565" s="2">
        <v>3560</v>
      </c>
      <c r="G3565" s="12">
        <f ca="1"/>
        <v>0.26102358284190696</v>
      </c>
      <c r="H3565" s="12">
        <f ca="1"/>
        <v>474.71155498029771</v>
      </c>
    </row>
    <row r="3566" spans="6:8" x14ac:dyDescent="0.3">
      <c r="F3566" s="2">
        <v>3561</v>
      </c>
      <c r="G3566" s="12">
        <f ca="1"/>
        <v>0.86176591837580307</v>
      </c>
      <c r="H3566" s="12">
        <f ca="1"/>
        <v>746.60002830482654</v>
      </c>
    </row>
    <row r="3567" spans="6:8" x14ac:dyDescent="0.3">
      <c r="F3567" s="2">
        <v>3562</v>
      </c>
      <c r="G3567" s="12">
        <f ca="1"/>
        <v>0.77233603259819117</v>
      </c>
      <c r="H3567" s="12">
        <f ca="1"/>
        <v>692.33874243314835</v>
      </c>
    </row>
    <row r="3568" spans="6:8" x14ac:dyDescent="0.3">
      <c r="F3568" s="2">
        <v>3563</v>
      </c>
      <c r="G3568" s="12">
        <f ca="1"/>
        <v>1.4260200410761925E-2</v>
      </c>
      <c r="H3568" s="12">
        <f ca="1"/>
        <v>335.31088969261629</v>
      </c>
    </row>
    <row r="3569" spans="6:8" x14ac:dyDescent="0.3">
      <c r="F3569" s="2">
        <v>3564</v>
      </c>
      <c r="G3569" s="12">
        <f ca="1"/>
        <v>0.24653168271825421</v>
      </c>
      <c r="H3569" s="12">
        <f ca="1"/>
        <v>468.66035314057103</v>
      </c>
    </row>
    <row r="3570" spans="6:8" x14ac:dyDescent="0.3">
      <c r="F3570" s="2">
        <v>3565</v>
      </c>
      <c r="G3570" s="12">
        <f ca="1"/>
        <v>0.58846729680619303</v>
      </c>
      <c r="H3570" s="12">
        <f ca="1"/>
        <v>606.26795787669676</v>
      </c>
    </row>
    <row r="3571" spans="6:8" x14ac:dyDescent="0.3">
      <c r="F3571" s="2">
        <v>3566</v>
      </c>
      <c r="G3571" s="12">
        <f ca="1"/>
        <v>0.57420364489124975</v>
      </c>
      <c r="H3571" s="12">
        <f ca="1"/>
        <v>600.28877641424265</v>
      </c>
    </row>
    <row r="3572" spans="6:8" x14ac:dyDescent="0.3">
      <c r="F3572" s="2">
        <v>3567</v>
      </c>
      <c r="G3572" s="12">
        <f ca="1"/>
        <v>0.30242128467516816</v>
      </c>
      <c r="H3572" s="12">
        <f ca="1"/>
        <v>491.6475705243235</v>
      </c>
    </row>
    <row r="3573" spans="6:8" x14ac:dyDescent="0.3">
      <c r="F3573" s="2">
        <v>3568</v>
      </c>
      <c r="G3573" s="12">
        <f ca="1"/>
        <v>0.4855849835884356</v>
      </c>
      <c r="H3573" s="12">
        <f ca="1"/>
        <v>564.24691541632558</v>
      </c>
    </row>
    <row r="3574" spans="6:8" x14ac:dyDescent="0.3">
      <c r="F3574" s="2">
        <v>3569</v>
      </c>
      <c r="G3574" s="12">
        <f ca="1"/>
        <v>0.80192047989720705</v>
      </c>
      <c r="H3574" s="12">
        <f ca="1"/>
        <v>708.82339261273387</v>
      </c>
    </row>
    <row r="3575" spans="6:8" x14ac:dyDescent="0.3">
      <c r="F3575" s="2">
        <v>3570</v>
      </c>
      <c r="G3575" s="12">
        <f ca="1"/>
        <v>0.76085651884151018</v>
      </c>
      <c r="H3575" s="12">
        <f ca="1"/>
        <v>686.22724995487215</v>
      </c>
    </row>
    <row r="3576" spans="6:8" x14ac:dyDescent="0.3">
      <c r="F3576" s="2">
        <v>3571</v>
      </c>
      <c r="G3576" s="12">
        <f ca="1"/>
        <v>0.58547729890952693</v>
      </c>
      <c r="H3576" s="12">
        <f ca="1"/>
        <v>605.00936454569137</v>
      </c>
    </row>
    <row r="3577" spans="6:8" x14ac:dyDescent="0.3">
      <c r="F3577" s="2">
        <v>3572</v>
      </c>
      <c r="G3577" s="12">
        <f ca="1"/>
        <v>0.39819910733315478</v>
      </c>
      <c r="H3577" s="12">
        <f ca="1"/>
        <v>529.70734541868751</v>
      </c>
    </row>
    <row r="3578" spans="6:8" x14ac:dyDescent="0.3">
      <c r="F3578" s="2">
        <v>3573</v>
      </c>
      <c r="G3578" s="12">
        <f ca="1"/>
        <v>0.89093411392229904</v>
      </c>
      <c r="H3578" s="12">
        <f ca="1"/>
        <v>768.28570689188803</v>
      </c>
    </row>
    <row r="3579" spans="6:8" x14ac:dyDescent="0.3">
      <c r="F3579" s="2">
        <v>3574</v>
      </c>
      <c r="G3579" s="12">
        <f ca="1"/>
        <v>0.25984650027635792</v>
      </c>
      <c r="H3579" s="12">
        <f ca="1"/>
        <v>474.22278493844993</v>
      </c>
    </row>
    <row r="3580" spans="6:8" x14ac:dyDescent="0.3">
      <c r="F3580" s="2">
        <v>3575</v>
      </c>
      <c r="G3580" s="12">
        <f ca="1"/>
        <v>0.24954740214910798</v>
      </c>
      <c r="H3580" s="12">
        <f ca="1"/>
        <v>469.92583001893695</v>
      </c>
    </row>
    <row r="3581" spans="6:8" x14ac:dyDescent="0.3">
      <c r="F3581" s="2">
        <v>3576</v>
      </c>
      <c r="G3581" s="12">
        <f ca="1"/>
        <v>0.23598364927465587</v>
      </c>
      <c r="H3581" s="12">
        <f ca="1"/>
        <v>464.20606309501886</v>
      </c>
    </row>
    <row r="3582" spans="6:8" x14ac:dyDescent="0.3">
      <c r="F3582" s="2">
        <v>3577</v>
      </c>
      <c r="G3582" s="12">
        <f ca="1"/>
        <v>0.47629460061911688</v>
      </c>
      <c r="H3582" s="12">
        <f ca="1"/>
        <v>560.54751623705488</v>
      </c>
    </row>
    <row r="3583" spans="6:8" x14ac:dyDescent="0.3">
      <c r="F3583" s="2">
        <v>3578</v>
      </c>
      <c r="G3583" s="12">
        <f ca="1"/>
        <v>0.38626338149260508</v>
      </c>
      <c r="H3583" s="12">
        <f ca="1"/>
        <v>525.00519711821141</v>
      </c>
    </row>
    <row r="3584" spans="6:8" x14ac:dyDescent="0.3">
      <c r="F3584" s="2">
        <v>3579</v>
      </c>
      <c r="G3584" s="12">
        <f ca="1"/>
        <v>0.51998437939639719</v>
      </c>
      <c r="H3584" s="12">
        <f ca="1"/>
        <v>578.05145973715435</v>
      </c>
    </row>
    <row r="3585" spans="6:8" x14ac:dyDescent="0.3">
      <c r="F3585" s="2">
        <v>3580</v>
      </c>
      <c r="G3585" s="12">
        <f ca="1"/>
        <v>0.15046060666420491</v>
      </c>
      <c r="H3585" s="12">
        <f ca="1"/>
        <v>425.79136910636043</v>
      </c>
    </row>
    <row r="3586" spans="6:8" x14ac:dyDescent="0.3">
      <c r="F3586" s="2">
        <v>3581</v>
      </c>
      <c r="G3586" s="12">
        <f ca="1"/>
        <v>0.27985299173839406</v>
      </c>
      <c r="H3586" s="12">
        <f ca="1"/>
        <v>482.47169044765747</v>
      </c>
    </row>
    <row r="3587" spans="6:8" x14ac:dyDescent="0.3">
      <c r="F3587" s="2">
        <v>3582</v>
      </c>
      <c r="G3587" s="12">
        <f ca="1"/>
        <v>8.0519476394038225E-2</v>
      </c>
      <c r="H3587" s="12">
        <f ca="1"/>
        <v>388.50891889214012</v>
      </c>
    </row>
    <row r="3588" spans="6:8" x14ac:dyDescent="0.3">
      <c r="F3588" s="2">
        <v>3583</v>
      </c>
      <c r="G3588" s="12">
        <f ca="1"/>
        <v>0.15201946646585718</v>
      </c>
      <c r="H3588" s="12">
        <f ca="1"/>
        <v>426.54213085844106</v>
      </c>
    </row>
    <row r="3589" spans="6:8" x14ac:dyDescent="0.3">
      <c r="F3589" s="2">
        <v>3584</v>
      </c>
      <c r="G3589" s="12">
        <f ca="1"/>
        <v>0.83996060287540431</v>
      </c>
      <c r="H3589" s="12">
        <f ca="1"/>
        <v>731.98713413712949</v>
      </c>
    </row>
    <row r="3590" spans="6:8" x14ac:dyDescent="0.3">
      <c r="F3590" s="2">
        <v>3585</v>
      </c>
      <c r="G3590" s="12">
        <f ca="1"/>
        <v>0.10426601552776815</v>
      </c>
      <c r="H3590" s="12">
        <f ca="1"/>
        <v>402.14739252331634</v>
      </c>
    </row>
    <row r="3591" spans="6:8" x14ac:dyDescent="0.3">
      <c r="F3591" s="2">
        <v>3586</v>
      </c>
      <c r="G3591" s="12">
        <f ca="1"/>
        <v>0.44663980791894842</v>
      </c>
      <c r="H3591" s="12">
        <f ca="1"/>
        <v>548.79779172602946</v>
      </c>
    </row>
    <row r="3592" spans="6:8" x14ac:dyDescent="0.3">
      <c r="F3592" s="2">
        <v>3587</v>
      </c>
      <c r="G3592" s="12">
        <f ca="1"/>
        <v>0.33055603435095304</v>
      </c>
      <c r="H3592" s="12">
        <f ca="1"/>
        <v>502.93998647542719</v>
      </c>
    </row>
    <row r="3593" spans="6:8" x14ac:dyDescent="0.3">
      <c r="F3593" s="2">
        <v>3588</v>
      </c>
      <c r="G3593" s="12">
        <f ca="1"/>
        <v>0.71587270600975539</v>
      </c>
      <c r="H3593" s="12">
        <f ca="1"/>
        <v>663.50776522004105</v>
      </c>
    </row>
    <row r="3594" spans="6:8" x14ac:dyDescent="0.3">
      <c r="F3594" s="2">
        <v>3589</v>
      </c>
      <c r="G3594" s="12">
        <f ca="1"/>
        <v>0.6394382847661968</v>
      </c>
      <c r="H3594" s="12">
        <f ca="1"/>
        <v>628.21947360266961</v>
      </c>
    </row>
    <row r="3595" spans="6:8" x14ac:dyDescent="0.3">
      <c r="F3595" s="2">
        <v>3590</v>
      </c>
      <c r="G3595" s="12">
        <f ca="1"/>
        <v>0.41850286121481606</v>
      </c>
      <c r="H3595" s="12">
        <f ca="1"/>
        <v>537.70254947552769</v>
      </c>
    </row>
    <row r="3596" spans="6:8" x14ac:dyDescent="0.3">
      <c r="F3596" s="2">
        <v>3591</v>
      </c>
      <c r="G3596" s="12">
        <f ca="1"/>
        <v>0.14759537702445957</v>
      </c>
      <c r="H3596" s="12">
        <f ca="1"/>
        <v>424.40482439604875</v>
      </c>
    </row>
    <row r="3597" spans="6:8" x14ac:dyDescent="0.3">
      <c r="F3597" s="2">
        <v>3592</v>
      </c>
      <c r="G3597" s="12">
        <f ca="1"/>
        <v>0.25784767863374647</v>
      </c>
      <c r="H3597" s="12">
        <f ca="1"/>
        <v>473.39173370674484</v>
      </c>
    </row>
    <row r="3598" spans="6:8" x14ac:dyDescent="0.3">
      <c r="F3598" s="2">
        <v>3593</v>
      </c>
      <c r="G3598" s="12">
        <f ca="1"/>
        <v>0.14577198113637801</v>
      </c>
      <c r="H3598" s="12">
        <f ca="1"/>
        <v>423.5178663845611</v>
      </c>
    </row>
    <row r="3599" spans="6:8" x14ac:dyDescent="0.3">
      <c r="F3599" s="2">
        <v>3594</v>
      </c>
      <c r="G3599" s="12">
        <f ca="1"/>
        <v>0.1817639868520049</v>
      </c>
      <c r="H3599" s="12">
        <f ca="1"/>
        <v>440.43897345089522</v>
      </c>
    </row>
    <row r="3600" spans="6:8" x14ac:dyDescent="0.3">
      <c r="F3600" s="2">
        <v>3595</v>
      </c>
      <c r="G3600" s="12">
        <f ca="1"/>
        <v>0.15522194560232006</v>
      </c>
      <c r="H3600" s="12">
        <f ca="1"/>
        <v>428.07674307205525</v>
      </c>
    </row>
    <row r="3601" spans="6:8" x14ac:dyDescent="0.3">
      <c r="F3601" s="2">
        <v>3596</v>
      </c>
      <c r="G3601" s="12">
        <f ca="1"/>
        <v>0.77551594188153361</v>
      </c>
      <c r="H3601" s="12">
        <f ca="1"/>
        <v>694.05783438284493</v>
      </c>
    </row>
    <row r="3602" spans="6:8" x14ac:dyDescent="0.3">
      <c r="F3602" s="2">
        <v>3597</v>
      </c>
      <c r="G3602" s="12">
        <f ca="1"/>
        <v>0.45906142815809003</v>
      </c>
      <c r="H3602" s="12">
        <f ca="1"/>
        <v>553.71010596192548</v>
      </c>
    </row>
    <row r="3603" spans="6:8" x14ac:dyDescent="0.3">
      <c r="F3603" s="2">
        <v>3598</v>
      </c>
      <c r="G3603" s="12">
        <f ca="1"/>
        <v>0.18734867820293877</v>
      </c>
      <c r="H3603" s="12">
        <f ca="1"/>
        <v>442.96887821271861</v>
      </c>
    </row>
    <row r="3604" spans="6:8" x14ac:dyDescent="0.3">
      <c r="F3604" s="2">
        <v>3599</v>
      </c>
      <c r="G3604" s="12">
        <f ca="1"/>
        <v>0.35697260395550701</v>
      </c>
      <c r="H3604" s="12">
        <f ca="1"/>
        <v>513.43769597430571</v>
      </c>
    </row>
    <row r="3605" spans="6:8" x14ac:dyDescent="0.3">
      <c r="F3605" s="2">
        <v>3600</v>
      </c>
      <c r="G3605" s="12">
        <f ca="1"/>
        <v>0.98561703830969916</v>
      </c>
      <c r="H3605" s="12">
        <f ca="1"/>
        <v>888.09490322772717</v>
      </c>
    </row>
    <row r="3606" spans="6:8" x14ac:dyDescent="0.3">
      <c r="F3606" s="2">
        <v>3601</v>
      </c>
      <c r="G3606" s="12">
        <f ca="1"/>
        <v>0.23908031626617166</v>
      </c>
      <c r="H3606" s="12">
        <f ca="1"/>
        <v>465.51842682740238</v>
      </c>
    </row>
    <row r="3607" spans="6:8" x14ac:dyDescent="0.3">
      <c r="F3607" s="2">
        <v>3602</v>
      </c>
      <c r="G3607" s="12">
        <f ca="1"/>
        <v>0.5871195135201055</v>
      </c>
      <c r="H3607" s="12">
        <f ca="1"/>
        <v>605.70027635571773</v>
      </c>
    </row>
    <row r="3608" spans="6:8" x14ac:dyDescent="0.3">
      <c r="F3608" s="2">
        <v>3603</v>
      </c>
      <c r="G3608" s="12">
        <f ca="1"/>
        <v>0.51204511854292001</v>
      </c>
      <c r="H3608" s="12">
        <f ca="1"/>
        <v>574.84836893417832</v>
      </c>
    </row>
    <row r="3609" spans="6:8" x14ac:dyDescent="0.3">
      <c r="F3609" s="2">
        <v>3604</v>
      </c>
      <c r="G3609" s="12">
        <f ca="1"/>
        <v>0.3277632171315159</v>
      </c>
      <c r="H3609" s="12">
        <f ca="1"/>
        <v>501.82494786462019</v>
      </c>
    </row>
    <row r="3610" spans="6:8" x14ac:dyDescent="0.3">
      <c r="F3610" s="2">
        <v>3605</v>
      </c>
      <c r="G3610" s="12">
        <f ca="1"/>
        <v>0.83023132192671545</v>
      </c>
      <c r="H3610" s="12">
        <f ca="1"/>
        <v>725.81152124637674</v>
      </c>
    </row>
    <row r="3611" spans="6:8" x14ac:dyDescent="0.3">
      <c r="F3611" s="2">
        <v>3606</v>
      </c>
      <c r="G3611" s="12">
        <f ca="1"/>
        <v>0.64757787499620312</v>
      </c>
      <c r="H3611" s="12">
        <f ca="1"/>
        <v>631.82462145678028</v>
      </c>
    </row>
    <row r="3612" spans="6:8" x14ac:dyDescent="0.3">
      <c r="F3612" s="2">
        <v>3607</v>
      </c>
      <c r="G3612" s="12">
        <f ca="1"/>
        <v>0.29835869554301908</v>
      </c>
      <c r="H3612" s="12">
        <f ca="1"/>
        <v>490.00454074963943</v>
      </c>
    </row>
    <row r="3613" spans="6:8" x14ac:dyDescent="0.3">
      <c r="F3613" s="2">
        <v>3608</v>
      </c>
      <c r="G3613" s="12">
        <f ca="1"/>
        <v>0.68743252592413184</v>
      </c>
      <c r="H3613" s="12">
        <f ca="1"/>
        <v>649.96851351412715</v>
      </c>
    </row>
    <row r="3614" spans="6:8" x14ac:dyDescent="0.3">
      <c r="F3614" s="2">
        <v>3609</v>
      </c>
      <c r="G3614" s="12">
        <f ca="1"/>
        <v>0.11440093907259796</v>
      </c>
      <c r="H3614" s="12">
        <f ca="1"/>
        <v>407.60708954112062</v>
      </c>
    </row>
    <row r="3615" spans="6:8" x14ac:dyDescent="0.3">
      <c r="F3615" s="2">
        <v>3610</v>
      </c>
      <c r="G3615" s="12">
        <f ca="1"/>
        <v>0.20897233139153348</v>
      </c>
      <c r="H3615" s="12">
        <f ca="1"/>
        <v>452.57137988592024</v>
      </c>
    </row>
    <row r="3616" spans="6:8" x14ac:dyDescent="0.3">
      <c r="F3616" s="2">
        <v>3611</v>
      </c>
      <c r="G3616" s="12">
        <f ca="1"/>
        <v>0.35765515790678371</v>
      </c>
      <c r="H3616" s="12">
        <f ca="1"/>
        <v>513.70794633894025</v>
      </c>
    </row>
    <row r="3617" spans="6:8" x14ac:dyDescent="0.3">
      <c r="F3617" s="2">
        <v>3612</v>
      </c>
      <c r="G3617" s="12">
        <f ca="1"/>
        <v>1.058192875669195E-2</v>
      </c>
      <c r="H3617" s="12">
        <f ca="1"/>
        <v>330.26803189665208</v>
      </c>
    </row>
    <row r="3618" spans="6:8" x14ac:dyDescent="0.3">
      <c r="F3618" s="2">
        <v>3613</v>
      </c>
      <c r="G3618" s="12">
        <f ca="1"/>
        <v>0.50814607831669245</v>
      </c>
      <c r="H3618" s="12">
        <f ca="1"/>
        <v>573.27934736966165</v>
      </c>
    </row>
    <row r="3619" spans="6:8" x14ac:dyDescent="0.3">
      <c r="F3619" s="2">
        <v>3614</v>
      </c>
      <c r="G3619" s="12">
        <f ca="1"/>
        <v>5.9626271758874472E-2</v>
      </c>
      <c r="H3619" s="12">
        <f ca="1"/>
        <v>375.13174064467381</v>
      </c>
    </row>
    <row r="3620" spans="6:8" x14ac:dyDescent="0.3">
      <c r="F3620" s="2">
        <v>3615</v>
      </c>
      <c r="G3620" s="12">
        <f ca="1"/>
        <v>0.84324474602797506</v>
      </c>
      <c r="H3620" s="12">
        <f ca="1"/>
        <v>734.11644793176538</v>
      </c>
    </row>
    <row r="3621" spans="6:8" x14ac:dyDescent="0.3">
      <c r="F3621" s="2">
        <v>3616</v>
      </c>
      <c r="G3621" s="12">
        <f ca="1"/>
        <v>0.44451724820276883</v>
      </c>
      <c r="H3621" s="12">
        <f ca="1"/>
        <v>547.9594753190845</v>
      </c>
    </row>
    <row r="3622" spans="6:8" x14ac:dyDescent="0.3">
      <c r="F3622" s="2">
        <v>3617</v>
      </c>
      <c r="G3622" s="12">
        <f ca="1"/>
        <v>0.61788651244963733</v>
      </c>
      <c r="H3622" s="12">
        <f ca="1"/>
        <v>618.81496202360995</v>
      </c>
    </row>
    <row r="3623" spans="6:8" x14ac:dyDescent="0.3">
      <c r="F3623" s="2">
        <v>3618</v>
      </c>
      <c r="G3623" s="12">
        <f ca="1"/>
        <v>0.40429208084916435</v>
      </c>
      <c r="H3623" s="12">
        <f ca="1"/>
        <v>532.10666501433593</v>
      </c>
    </row>
    <row r="3624" spans="6:8" x14ac:dyDescent="0.3">
      <c r="F3624" s="2">
        <v>3619</v>
      </c>
      <c r="G3624" s="12">
        <f ca="1"/>
        <v>0.92920302342405514</v>
      </c>
      <c r="H3624" s="12">
        <f ca="1"/>
        <v>802.53248434068337</v>
      </c>
    </row>
    <row r="3625" spans="6:8" x14ac:dyDescent="0.3">
      <c r="F3625" s="2">
        <v>3620</v>
      </c>
      <c r="G3625" s="12">
        <f ca="1"/>
        <v>8.7383868876577564E-2</v>
      </c>
      <c r="H3625" s="12">
        <f ca="1"/>
        <v>392.59273211199877</v>
      </c>
    </row>
    <row r="3626" spans="6:8" x14ac:dyDescent="0.3">
      <c r="F3626" s="2">
        <v>3621</v>
      </c>
      <c r="G3626" s="12">
        <f ca="1"/>
        <v>0.96378795435777587</v>
      </c>
      <c r="H3626" s="12">
        <f ca="1"/>
        <v>845.0046841203299</v>
      </c>
    </row>
    <row r="3627" spans="6:8" x14ac:dyDescent="0.3">
      <c r="F3627" s="2">
        <v>3622</v>
      </c>
      <c r="G3627" s="12">
        <f ca="1"/>
        <v>0.39457660427002383</v>
      </c>
      <c r="H3627" s="12">
        <f ca="1"/>
        <v>528.28060906200744</v>
      </c>
    </row>
    <row r="3628" spans="6:8" x14ac:dyDescent="0.3">
      <c r="F3628" s="2">
        <v>3623</v>
      </c>
      <c r="G3628" s="12">
        <f ca="1"/>
        <v>0.78491631996894595</v>
      </c>
      <c r="H3628" s="12">
        <f ca="1"/>
        <v>699.21057615928294</v>
      </c>
    </row>
    <row r="3629" spans="6:8" x14ac:dyDescent="0.3">
      <c r="F3629" s="2">
        <v>3624</v>
      </c>
      <c r="G3629" s="12">
        <f ca="1"/>
        <v>0.18605673620633301</v>
      </c>
      <c r="H3629" s="12">
        <f ca="1"/>
        <v>442.38558630204193</v>
      </c>
    </row>
    <row r="3630" spans="6:8" x14ac:dyDescent="0.3">
      <c r="F3630" s="2">
        <v>3625</v>
      </c>
      <c r="G3630" s="12">
        <f ca="1"/>
        <v>0.74482439531846723</v>
      </c>
      <c r="H3630" s="12">
        <f ca="1"/>
        <v>677.92073624821637</v>
      </c>
    </row>
    <row r="3631" spans="6:8" x14ac:dyDescent="0.3">
      <c r="F3631" s="2">
        <v>3626</v>
      </c>
      <c r="G3631" s="12">
        <f ca="1"/>
        <v>0.34490113040968051</v>
      </c>
      <c r="H3631" s="12">
        <f ca="1"/>
        <v>508.65061036458872</v>
      </c>
    </row>
    <row r="3632" spans="6:8" x14ac:dyDescent="0.3">
      <c r="F3632" s="2">
        <v>3627</v>
      </c>
      <c r="G3632" s="12">
        <f ca="1"/>
        <v>0.76826440118819472</v>
      </c>
      <c r="H3632" s="12">
        <f ca="1"/>
        <v>690.154472256806</v>
      </c>
    </row>
    <row r="3633" spans="6:8" x14ac:dyDescent="0.3">
      <c r="F3633" s="2">
        <v>3628</v>
      </c>
      <c r="G3633" s="12">
        <f ca="1"/>
        <v>0.19511976477131232</v>
      </c>
      <c r="H3633" s="12">
        <f ca="1"/>
        <v>446.45355240488703</v>
      </c>
    </row>
    <row r="3634" spans="6:8" x14ac:dyDescent="0.3">
      <c r="F3634" s="2">
        <v>3629</v>
      </c>
      <c r="G3634" s="12">
        <f ca="1"/>
        <v>0.5401819158666985</v>
      </c>
      <c r="H3634" s="12">
        <f ca="1"/>
        <v>586.25530846138577</v>
      </c>
    </row>
    <row r="3635" spans="6:8" x14ac:dyDescent="0.3">
      <c r="F3635" s="2">
        <v>3630</v>
      </c>
      <c r="G3635" s="12">
        <f ca="1"/>
        <v>0.21684990127093018</v>
      </c>
      <c r="H3635" s="12">
        <f ca="1"/>
        <v>456.00185599103509</v>
      </c>
    </row>
    <row r="3636" spans="6:8" x14ac:dyDescent="0.3">
      <c r="F3636" s="2">
        <v>3631</v>
      </c>
      <c r="G3636" s="12">
        <f ca="1"/>
        <v>0.57306219386974022</v>
      </c>
      <c r="H3636" s="12">
        <f ca="1"/>
        <v>599.8129332155205</v>
      </c>
    </row>
    <row r="3637" spans="6:8" x14ac:dyDescent="0.3">
      <c r="F3637" s="2">
        <v>3632</v>
      </c>
      <c r="G3637" s="12">
        <f ca="1"/>
        <v>0.25816055107757974</v>
      </c>
      <c r="H3637" s="12">
        <f ca="1"/>
        <v>473.52190609582783</v>
      </c>
    </row>
    <row r="3638" spans="6:8" x14ac:dyDescent="0.3">
      <c r="F3638" s="2">
        <v>3633</v>
      </c>
      <c r="G3638" s="12">
        <f ca="1"/>
        <v>0.93716235196573172</v>
      </c>
      <c r="H3638" s="12">
        <f ca="1"/>
        <v>810.94643515857388</v>
      </c>
    </row>
    <row r="3639" spans="6:8" x14ac:dyDescent="0.3">
      <c r="F3639" s="2">
        <v>3634</v>
      </c>
      <c r="G3639" s="12">
        <f ca="1"/>
        <v>0.67231954982333653</v>
      </c>
      <c r="H3639" s="12">
        <f ca="1"/>
        <v>642.98513413886394</v>
      </c>
    </row>
    <row r="3640" spans="6:8" x14ac:dyDescent="0.3">
      <c r="F3640" s="2">
        <v>3635</v>
      </c>
      <c r="G3640" s="12">
        <f ca="1"/>
        <v>0.8998376209200587</v>
      </c>
      <c r="H3640" s="12">
        <f ca="1"/>
        <v>775.54192187260219</v>
      </c>
    </row>
    <row r="3641" spans="6:8" x14ac:dyDescent="0.3">
      <c r="F3641" s="2">
        <v>3636</v>
      </c>
      <c r="G3641" s="12">
        <f ca="1"/>
        <v>0.40614958087852537</v>
      </c>
      <c r="H3641" s="12">
        <f ca="1"/>
        <v>532.83806357944741</v>
      </c>
    </row>
    <row r="3642" spans="6:8" x14ac:dyDescent="0.3">
      <c r="F3642" s="2">
        <v>3637</v>
      </c>
      <c r="G3642" s="12">
        <f ca="1"/>
        <v>2.8262839974607212E-2</v>
      </c>
      <c r="H3642" s="12">
        <f ca="1"/>
        <v>350.46036983627198</v>
      </c>
    </row>
    <row r="3643" spans="6:8" x14ac:dyDescent="0.3">
      <c r="F3643" s="2">
        <v>3638</v>
      </c>
      <c r="G3643" s="12">
        <f ca="1"/>
        <v>0.25993570122547527</v>
      </c>
      <c r="H3643" s="12">
        <f ca="1"/>
        <v>474.25984075101894</v>
      </c>
    </row>
    <row r="3644" spans="6:8" x14ac:dyDescent="0.3">
      <c r="F3644" s="2">
        <v>3639</v>
      </c>
      <c r="G3644" s="12">
        <f ca="1"/>
        <v>0.38459138226123279</v>
      </c>
      <c r="H3644" s="12">
        <f ca="1"/>
        <v>524.34615817745862</v>
      </c>
    </row>
    <row r="3645" spans="6:8" x14ac:dyDescent="0.3">
      <c r="F3645" s="2">
        <v>3640</v>
      </c>
      <c r="G3645" s="12">
        <f ca="1"/>
        <v>0.28705487423795839</v>
      </c>
      <c r="H3645" s="12">
        <f ca="1"/>
        <v>485.41329372031885</v>
      </c>
    </row>
    <row r="3646" spans="6:8" x14ac:dyDescent="0.3">
      <c r="F3646" s="2">
        <v>3641</v>
      </c>
      <c r="G3646" s="12">
        <f ca="1"/>
        <v>0.34210686534459578</v>
      </c>
      <c r="H3646" s="12">
        <f ca="1"/>
        <v>507.54027303452472</v>
      </c>
    </row>
    <row r="3647" spans="6:8" x14ac:dyDescent="0.3">
      <c r="F3647" s="2">
        <v>3642</v>
      </c>
      <c r="G3647" s="12">
        <f ca="1"/>
        <v>2.7195299791209049E-2</v>
      </c>
      <c r="H3647" s="12">
        <f ca="1"/>
        <v>349.44847405447888</v>
      </c>
    </row>
    <row r="3648" spans="6:8" x14ac:dyDescent="0.3">
      <c r="F3648" s="2">
        <v>3643</v>
      </c>
      <c r="G3648" s="12">
        <f ca="1"/>
        <v>0.58423714387476666</v>
      </c>
      <c r="H3648" s="12">
        <f ca="1"/>
        <v>604.48817154842368</v>
      </c>
    </row>
    <row r="3649" spans="6:8" x14ac:dyDescent="0.3">
      <c r="F3649" s="2">
        <v>3644</v>
      </c>
      <c r="G3649" s="12">
        <f ca="1"/>
        <v>0.60436891755996824</v>
      </c>
      <c r="H3649" s="12">
        <f ca="1"/>
        <v>613.01138689170193</v>
      </c>
    </row>
    <row r="3650" spans="6:8" x14ac:dyDescent="0.3">
      <c r="F3650" s="2">
        <v>3645</v>
      </c>
      <c r="G3650" s="12">
        <f ca="1"/>
        <v>0.36519187303622869</v>
      </c>
      <c r="H3650" s="12">
        <f ca="1"/>
        <v>516.68941756190725</v>
      </c>
    </row>
    <row r="3651" spans="6:8" x14ac:dyDescent="0.3">
      <c r="F3651" s="2">
        <v>3646</v>
      </c>
      <c r="G3651" s="12">
        <f ca="1"/>
        <v>0.62570681797033623</v>
      </c>
      <c r="H3651" s="12">
        <f ca="1"/>
        <v>622.20493534679804</v>
      </c>
    </row>
    <row r="3652" spans="6:8" x14ac:dyDescent="0.3">
      <c r="F3652" s="2">
        <v>3647</v>
      </c>
      <c r="G3652" s="12">
        <f ca="1"/>
        <v>0.66506671072922519</v>
      </c>
      <c r="H3652" s="12">
        <f ca="1"/>
        <v>639.6802149150268</v>
      </c>
    </row>
    <row r="3653" spans="6:8" x14ac:dyDescent="0.3">
      <c r="F3653" s="2">
        <v>3648</v>
      </c>
      <c r="G3653" s="12">
        <f ca="1"/>
        <v>0.75885566146139816</v>
      </c>
      <c r="H3653" s="12">
        <f ca="1"/>
        <v>685.17651788825879</v>
      </c>
    </row>
    <row r="3654" spans="6:8" x14ac:dyDescent="0.3">
      <c r="F3654" s="2">
        <v>3649</v>
      </c>
      <c r="G3654" s="12">
        <f ca="1"/>
        <v>0.53808328415176465</v>
      </c>
      <c r="H3654" s="12">
        <f ca="1"/>
        <v>585.39890052898863</v>
      </c>
    </row>
    <row r="3655" spans="6:8" x14ac:dyDescent="0.3">
      <c r="F3655" s="2">
        <v>3650</v>
      </c>
      <c r="G3655" s="12">
        <f ca="1"/>
        <v>0.82273837513348691</v>
      </c>
      <c r="H3655" s="12">
        <f ca="1"/>
        <v>721.18115617085277</v>
      </c>
    </row>
    <row r="3656" spans="6:8" x14ac:dyDescent="0.3">
      <c r="F3656" s="2">
        <v>3651</v>
      </c>
      <c r="G3656" s="12">
        <f ca="1"/>
        <v>0.31349047299353705</v>
      </c>
      <c r="H3656" s="12">
        <f ca="1"/>
        <v>496.10721161111269</v>
      </c>
    </row>
    <row r="3657" spans="6:8" x14ac:dyDescent="0.3">
      <c r="F3657" s="2">
        <v>3652</v>
      </c>
      <c r="G3657" s="12">
        <f ca="1"/>
        <v>0.68398372391523621</v>
      </c>
      <c r="H3657" s="12">
        <f ca="1"/>
        <v>648.36288794483107</v>
      </c>
    </row>
    <row r="3658" spans="6:8" x14ac:dyDescent="0.3">
      <c r="F3658" s="2">
        <v>3653</v>
      </c>
      <c r="G3658" s="12">
        <f ca="1"/>
        <v>7.6488206887544097E-2</v>
      </c>
      <c r="H3658" s="12">
        <f ca="1"/>
        <v>386.0472574814554</v>
      </c>
    </row>
    <row r="3659" spans="6:8" x14ac:dyDescent="0.3">
      <c r="F3659" s="2">
        <v>3654</v>
      </c>
      <c r="G3659" s="12">
        <f ca="1"/>
        <v>0.88156710417883288</v>
      </c>
      <c r="H3659" s="12">
        <f ca="1"/>
        <v>761.00382604441199</v>
      </c>
    </row>
    <row r="3660" spans="6:8" x14ac:dyDescent="0.3">
      <c r="F3660" s="2">
        <v>3655</v>
      </c>
      <c r="G3660" s="12">
        <f ca="1"/>
        <v>0.70111598331609293</v>
      </c>
      <c r="H3660" s="12">
        <f ca="1"/>
        <v>656.41359673019338</v>
      </c>
    </row>
    <row r="3661" spans="6:8" x14ac:dyDescent="0.3">
      <c r="F3661" s="2">
        <v>3656</v>
      </c>
      <c r="G3661" s="12">
        <f ca="1"/>
        <v>0.1751768632387749</v>
      </c>
      <c r="H3661" s="12">
        <f ca="1"/>
        <v>437.42540869888654</v>
      </c>
    </row>
    <row r="3662" spans="6:8" x14ac:dyDescent="0.3">
      <c r="F3662" s="2">
        <v>3657</v>
      </c>
      <c r="G3662" s="12">
        <f ca="1"/>
        <v>1.140154728811793E-2</v>
      </c>
      <c r="H3662" s="12">
        <f ca="1"/>
        <v>331.45483665306278</v>
      </c>
    </row>
    <row r="3663" spans="6:8" x14ac:dyDescent="0.3">
      <c r="F3663" s="2">
        <v>3658</v>
      </c>
      <c r="G3663" s="12">
        <f ca="1"/>
        <v>8.8238849347339388E-2</v>
      </c>
      <c r="H3663" s="12">
        <f ca="1"/>
        <v>393.09255643006213</v>
      </c>
    </row>
    <row r="3664" spans="6:8" x14ac:dyDescent="0.3">
      <c r="F3664" s="2">
        <v>3659</v>
      </c>
      <c r="G3664" s="12">
        <f ca="1"/>
        <v>9.8043075843560423E-2</v>
      </c>
      <c r="H3664" s="12">
        <f ca="1"/>
        <v>398.69836358210983</v>
      </c>
    </row>
    <row r="3665" spans="6:8" x14ac:dyDescent="0.3">
      <c r="F3665" s="2">
        <v>3660</v>
      </c>
      <c r="G3665" s="12">
        <f ca="1"/>
        <v>0.89192962162540645</v>
      </c>
      <c r="H3665" s="12">
        <f ca="1"/>
        <v>769.07996336600581</v>
      </c>
    </row>
    <row r="3666" spans="6:8" x14ac:dyDescent="0.3">
      <c r="F3666" s="2">
        <v>3661</v>
      </c>
      <c r="G3666" s="12">
        <f ca="1"/>
        <v>3.4694933318091259E-3</v>
      </c>
      <c r="H3666" s="12">
        <f ca="1"/>
        <v>317.11133050512757</v>
      </c>
    </row>
    <row r="3667" spans="6:8" x14ac:dyDescent="0.3">
      <c r="F3667" s="2">
        <v>3662</v>
      </c>
      <c r="G3667" s="12">
        <f ca="1"/>
        <v>0.99582573384155859</v>
      </c>
      <c r="H3667" s="12">
        <f ca="1"/>
        <v>927.04520791789594</v>
      </c>
    </row>
    <row r="3668" spans="6:8" x14ac:dyDescent="0.3">
      <c r="F3668" s="2">
        <v>3663</v>
      </c>
      <c r="G3668" s="12">
        <f ca="1"/>
        <v>0.81060052944970606</v>
      </c>
      <c r="H3668" s="12">
        <f ca="1"/>
        <v>713.89093023948385</v>
      </c>
    </row>
    <row r="3669" spans="6:8" x14ac:dyDescent="0.3">
      <c r="F3669" s="2">
        <v>3664</v>
      </c>
      <c r="G3669" s="12">
        <f ca="1"/>
        <v>0.61310311995972899</v>
      </c>
      <c r="H3669" s="12">
        <f ca="1"/>
        <v>616.75338855525342</v>
      </c>
    </row>
    <row r="3670" spans="6:8" x14ac:dyDescent="0.3">
      <c r="F3670" s="2">
        <v>3665</v>
      </c>
      <c r="G3670" s="12">
        <f ca="1"/>
        <v>0.37276758999125437</v>
      </c>
      <c r="H3670" s="12">
        <f ca="1"/>
        <v>519.68205264905419</v>
      </c>
    </row>
    <row r="3671" spans="6:8" x14ac:dyDescent="0.3">
      <c r="F3671" s="2">
        <v>3666</v>
      </c>
      <c r="G3671" s="12">
        <f ca="1"/>
        <v>7.1779117333444331E-2</v>
      </c>
      <c r="H3671" s="12">
        <f ca="1"/>
        <v>383.105810109294</v>
      </c>
    </row>
    <row r="3672" spans="6:8" x14ac:dyDescent="0.3">
      <c r="F3672" s="2">
        <v>3667</v>
      </c>
      <c r="G3672" s="12">
        <f ca="1"/>
        <v>0.86582549589955171</v>
      </c>
      <c r="H3672" s="12">
        <f ca="1"/>
        <v>749.4555276203107</v>
      </c>
    </row>
    <row r="3673" spans="6:8" x14ac:dyDescent="0.3">
      <c r="F3673" s="2">
        <v>3668</v>
      </c>
      <c r="G3673" s="12">
        <f ca="1"/>
        <v>0.43626011540120158</v>
      </c>
      <c r="H3673" s="12">
        <f ca="1"/>
        <v>544.70074979949891</v>
      </c>
    </row>
    <row r="3674" spans="6:8" x14ac:dyDescent="0.3">
      <c r="F3674" s="2">
        <v>3669</v>
      </c>
      <c r="G3674" s="12">
        <f ca="1"/>
        <v>0.99505655895300427</v>
      </c>
      <c r="H3674" s="12">
        <f ca="1"/>
        <v>922.68341423236245</v>
      </c>
    </row>
    <row r="3675" spans="6:8" x14ac:dyDescent="0.3">
      <c r="F3675" s="2">
        <v>3670</v>
      </c>
      <c r="G3675" s="12">
        <f ca="1"/>
        <v>0.64307522351107615</v>
      </c>
      <c r="H3675" s="12">
        <f ca="1"/>
        <v>629.82651668722417</v>
      </c>
    </row>
    <row r="3676" spans="6:8" x14ac:dyDescent="0.3">
      <c r="F3676" s="2">
        <v>3671</v>
      </c>
      <c r="G3676" s="12">
        <f ca="1"/>
        <v>0.17429044121725301</v>
      </c>
      <c r="H3676" s="12">
        <f ca="1"/>
        <v>437.0173199227911</v>
      </c>
    </row>
    <row r="3677" spans="6:8" x14ac:dyDescent="0.3">
      <c r="F3677" s="2">
        <v>3672</v>
      </c>
      <c r="G3677" s="12">
        <f ca="1"/>
        <v>0.14799368838302129</v>
      </c>
      <c r="H3677" s="12">
        <f ca="1"/>
        <v>424.59809719702309</v>
      </c>
    </row>
    <row r="3678" spans="6:8" x14ac:dyDescent="0.3">
      <c r="F3678" s="2">
        <v>3673</v>
      </c>
      <c r="G3678" s="12">
        <f ca="1"/>
        <v>0.36189711035895744</v>
      </c>
      <c r="H3678" s="12">
        <f ca="1"/>
        <v>515.38660094614852</v>
      </c>
    </row>
    <row r="3679" spans="6:8" x14ac:dyDescent="0.3">
      <c r="F3679" s="2">
        <v>3674</v>
      </c>
      <c r="G3679" s="12">
        <f ca="1"/>
        <v>0.23599019006757338</v>
      </c>
      <c r="H3679" s="12">
        <f ca="1"/>
        <v>464.2088393229173</v>
      </c>
    </row>
    <row r="3680" spans="6:8" x14ac:dyDescent="0.3">
      <c r="F3680" s="2">
        <v>3675</v>
      </c>
      <c r="G3680" s="12">
        <f ca="1"/>
        <v>0.49943926538406291</v>
      </c>
      <c r="H3680" s="12">
        <f ca="1"/>
        <v>569.78458620328252</v>
      </c>
    </row>
    <row r="3681" spans="6:8" x14ac:dyDescent="0.3">
      <c r="F3681" s="2">
        <v>3676</v>
      </c>
      <c r="G3681" s="12">
        <f ca="1"/>
        <v>0.35225415125357862</v>
      </c>
      <c r="H3681" s="12">
        <f ca="1"/>
        <v>511.56829066887951</v>
      </c>
    </row>
    <row r="3682" spans="6:8" x14ac:dyDescent="0.3">
      <c r="F3682" s="2">
        <v>3677</v>
      </c>
      <c r="G3682" s="12">
        <f ca="1"/>
        <v>0.7418956595914088</v>
      </c>
      <c r="H3682" s="12">
        <f ca="1"/>
        <v>676.42995143705662</v>
      </c>
    </row>
    <row r="3683" spans="6:8" x14ac:dyDescent="0.3">
      <c r="F3683" s="2">
        <v>3678</v>
      </c>
      <c r="G3683" s="12">
        <f ca="1"/>
        <v>0.48566089193723427</v>
      </c>
      <c r="H3683" s="12">
        <f ca="1"/>
        <v>564.27718558825472</v>
      </c>
    </row>
    <row r="3684" spans="6:8" x14ac:dyDescent="0.3">
      <c r="F3684" s="2">
        <v>3679</v>
      </c>
      <c r="G3684" s="12">
        <f ca="1"/>
        <v>0.14709459918655732</v>
      </c>
      <c r="H3684" s="12">
        <f ca="1"/>
        <v>424.16158953348804</v>
      </c>
    </row>
    <row r="3685" spans="6:8" x14ac:dyDescent="0.3">
      <c r="F3685" s="2">
        <v>3680</v>
      </c>
      <c r="G3685" s="12">
        <f ca="1"/>
        <v>0.84483888453623779</v>
      </c>
      <c r="H3685" s="12">
        <f ca="1"/>
        <v>735.15859941249948</v>
      </c>
    </row>
    <row r="3686" spans="6:8" x14ac:dyDescent="0.3">
      <c r="F3686" s="2">
        <v>3681</v>
      </c>
      <c r="G3686" s="12">
        <f ca="1"/>
        <v>0.66383009214667354</v>
      </c>
      <c r="H3686" s="12">
        <f ca="1"/>
        <v>639.11957581907996</v>
      </c>
    </row>
    <row r="3687" spans="6:8" x14ac:dyDescent="0.3">
      <c r="F3687" s="2">
        <v>3682</v>
      </c>
      <c r="G3687" s="12">
        <f ca="1"/>
        <v>0.58649541809679895</v>
      </c>
      <c r="H3687" s="12">
        <f ca="1"/>
        <v>605.43760632968156</v>
      </c>
    </row>
    <row r="3688" spans="6:8" x14ac:dyDescent="0.3">
      <c r="F3688" s="2">
        <v>3683</v>
      </c>
      <c r="G3688" s="12">
        <f ca="1"/>
        <v>0.92776014795359241</v>
      </c>
      <c r="H3688" s="12">
        <f ca="1"/>
        <v>801.06794129679145</v>
      </c>
    </row>
    <row r="3689" spans="6:8" x14ac:dyDescent="0.3">
      <c r="F3689" s="2">
        <v>3684</v>
      </c>
      <c r="G3689" s="12">
        <f ca="1"/>
        <v>0.50921074597657512</v>
      </c>
      <c r="H3689" s="12">
        <f ca="1"/>
        <v>573.70752769510295</v>
      </c>
    </row>
    <row r="3690" spans="6:8" x14ac:dyDescent="0.3">
      <c r="F3690" s="2">
        <v>3685</v>
      </c>
      <c r="G3690" s="12">
        <f ca="1"/>
        <v>0.93783743219872218</v>
      </c>
      <c r="H3690" s="12">
        <f ca="1"/>
        <v>811.68844905870583</v>
      </c>
    </row>
    <row r="3691" spans="6:8" x14ac:dyDescent="0.3">
      <c r="F3691" s="2">
        <v>3686</v>
      </c>
      <c r="G3691" s="12">
        <f ca="1"/>
        <v>4.7882852056100766E-2</v>
      </c>
      <c r="H3691" s="12">
        <f ca="1"/>
        <v>366.76012431424783</v>
      </c>
    </row>
    <row r="3692" spans="6:8" x14ac:dyDescent="0.3">
      <c r="F3692" s="2">
        <v>3687</v>
      </c>
      <c r="G3692" s="12">
        <f ca="1"/>
        <v>0.57142543684319436</v>
      </c>
      <c r="H3692" s="12">
        <f ca="1"/>
        <v>599.13126446138824</v>
      </c>
    </row>
    <row r="3693" spans="6:8" x14ac:dyDescent="0.3">
      <c r="F3693" s="2">
        <v>3688</v>
      </c>
      <c r="G3693" s="12">
        <f ca="1"/>
        <v>7.6988397174824641E-2</v>
      </c>
      <c r="H3693" s="12">
        <f ca="1"/>
        <v>386.35542041803512</v>
      </c>
    </row>
    <row r="3694" spans="6:8" x14ac:dyDescent="0.3">
      <c r="F3694" s="2">
        <v>3689</v>
      </c>
      <c r="G3694" s="12">
        <f ca="1"/>
        <v>0.5330527504679643</v>
      </c>
      <c r="H3694" s="12">
        <f ca="1"/>
        <v>583.34994938066734</v>
      </c>
    </row>
    <row r="3695" spans="6:8" x14ac:dyDescent="0.3">
      <c r="F3695" s="2">
        <v>3690</v>
      </c>
      <c r="G3695" s="12">
        <f ca="1"/>
        <v>0.6343912110888017</v>
      </c>
      <c r="H3695" s="12">
        <f ca="1"/>
        <v>625.99925228612153</v>
      </c>
    </row>
    <row r="3696" spans="6:8" x14ac:dyDescent="0.3">
      <c r="F3696" s="2">
        <v>3691</v>
      </c>
      <c r="G3696" s="12">
        <f ca="1"/>
        <v>1.8723186440935624E-2</v>
      </c>
      <c r="H3696" s="12">
        <f ca="1"/>
        <v>340.67489517926947</v>
      </c>
    </row>
    <row r="3697" spans="6:8" x14ac:dyDescent="0.3">
      <c r="F3697" s="2">
        <v>3692</v>
      </c>
      <c r="G3697" s="12">
        <f ca="1"/>
        <v>0.6211929969607517</v>
      </c>
      <c r="H3697" s="12">
        <f ca="1"/>
        <v>620.2452574118845</v>
      </c>
    </row>
    <row r="3698" spans="6:8" x14ac:dyDescent="0.3">
      <c r="F3698" s="2">
        <v>3693</v>
      </c>
      <c r="G3698" s="12">
        <f ca="1"/>
        <v>0.72805687332650382</v>
      </c>
      <c r="H3698" s="12">
        <f ca="1"/>
        <v>669.4884090676469</v>
      </c>
    </row>
    <row r="3699" spans="6:8" x14ac:dyDescent="0.3">
      <c r="F3699" s="2">
        <v>3694</v>
      </c>
      <c r="G3699" s="12">
        <f ca="1"/>
        <v>0.93473434292816204</v>
      </c>
      <c r="H3699" s="12">
        <f ca="1"/>
        <v>808.31609356990407</v>
      </c>
    </row>
    <row r="3700" spans="6:8" x14ac:dyDescent="0.3">
      <c r="F3700" s="2">
        <v>3695</v>
      </c>
      <c r="G3700" s="12">
        <f ca="1"/>
        <v>0.37762434180371018</v>
      </c>
      <c r="H3700" s="12">
        <f ca="1"/>
        <v>521.59873818908591</v>
      </c>
    </row>
    <row r="3701" spans="6:8" x14ac:dyDescent="0.3">
      <c r="F3701" s="2">
        <v>3696</v>
      </c>
      <c r="G3701" s="12">
        <f ca="1"/>
        <v>0.9228520417969297</v>
      </c>
      <c r="H3701" s="12">
        <f ca="1"/>
        <v>796.2107518558671</v>
      </c>
    </row>
    <row r="3702" spans="6:8" x14ac:dyDescent="0.3">
      <c r="F3702" s="2">
        <v>3697</v>
      </c>
      <c r="G3702" s="12">
        <f ca="1"/>
        <v>0.68010442831266715</v>
      </c>
      <c r="H3702" s="12">
        <f ca="1"/>
        <v>646.5654735487019</v>
      </c>
    </row>
    <row r="3703" spans="6:8" x14ac:dyDescent="0.3">
      <c r="F3703" s="2">
        <v>3698</v>
      </c>
      <c r="G3703" s="12">
        <f ca="1"/>
        <v>0.66169486804502409</v>
      </c>
      <c r="H3703" s="12">
        <f ca="1"/>
        <v>638.15345297355088</v>
      </c>
    </row>
    <row r="3704" spans="6:8" x14ac:dyDescent="0.3">
      <c r="F3704" s="2">
        <v>3699</v>
      </c>
      <c r="G3704" s="12">
        <f ca="1"/>
        <v>0.82920084999371468</v>
      </c>
      <c r="H3704" s="12">
        <f ca="1"/>
        <v>725.1684761378001</v>
      </c>
    </row>
    <row r="3705" spans="6:8" x14ac:dyDescent="0.3">
      <c r="F3705" s="2">
        <v>3700</v>
      </c>
      <c r="G3705" s="12">
        <f ca="1"/>
        <v>0.80954451045057718</v>
      </c>
      <c r="H3705" s="12">
        <f ca="1"/>
        <v>713.26817754170906</v>
      </c>
    </row>
    <row r="3706" spans="6:8" x14ac:dyDescent="0.3">
      <c r="F3706" s="2">
        <v>3701</v>
      </c>
      <c r="G3706" s="12">
        <f ca="1"/>
        <v>0.98193613820077386</v>
      </c>
      <c r="H3706" s="12">
        <f ca="1"/>
        <v>878.80525565602068</v>
      </c>
    </row>
    <row r="3707" spans="6:8" x14ac:dyDescent="0.3">
      <c r="F3707" s="2">
        <v>3702</v>
      </c>
      <c r="G3707" s="12">
        <f ca="1"/>
        <v>0.81123614303641167</v>
      </c>
      <c r="H3707" s="12">
        <f ca="1"/>
        <v>714.26661912556733</v>
      </c>
    </row>
    <row r="3708" spans="6:8" x14ac:dyDescent="0.3">
      <c r="F3708" s="2">
        <v>3703</v>
      </c>
      <c r="G3708" s="12">
        <f ca="1"/>
        <v>0.27524705612306266</v>
      </c>
      <c r="H3708" s="12">
        <f ca="1"/>
        <v>480.58310240763319</v>
      </c>
    </row>
    <row r="3709" spans="6:8" x14ac:dyDescent="0.3">
      <c r="F3709" s="2">
        <v>3704</v>
      </c>
      <c r="G3709" s="12">
        <f ca="1"/>
        <v>0.34741425821873784</v>
      </c>
      <c r="H3709" s="12">
        <f ca="1"/>
        <v>509.64847291391504</v>
      </c>
    </row>
    <row r="3710" spans="6:8" x14ac:dyDescent="0.3">
      <c r="F3710" s="2">
        <v>3705</v>
      </c>
      <c r="G3710" s="12">
        <f ca="1"/>
        <v>0.62871665017032674</v>
      </c>
      <c r="H3710" s="12">
        <f ca="1"/>
        <v>623.51633467009412</v>
      </c>
    </row>
    <row r="3711" spans="6:8" x14ac:dyDescent="0.3">
      <c r="F3711" s="2">
        <v>3706</v>
      </c>
      <c r="G3711" s="12">
        <f ca="1"/>
        <v>0.13682009692668151</v>
      </c>
      <c r="H3711" s="12">
        <f ca="1"/>
        <v>419.1087878148046</v>
      </c>
    </row>
    <row r="3712" spans="6:8" x14ac:dyDescent="0.3">
      <c r="F3712" s="2">
        <v>3707</v>
      </c>
      <c r="G3712" s="12">
        <f ca="1"/>
        <v>0.67422633821398104</v>
      </c>
      <c r="H3712" s="12">
        <f ca="1"/>
        <v>643.85886251887882</v>
      </c>
    </row>
    <row r="3713" spans="6:8" x14ac:dyDescent="0.3">
      <c r="F3713" s="2">
        <v>3708</v>
      </c>
      <c r="G3713" s="12">
        <f ca="1"/>
        <v>0.47789762018799786</v>
      </c>
      <c r="H3713" s="12">
        <f ca="1"/>
        <v>561.18510170363345</v>
      </c>
    </row>
    <row r="3714" spans="6:8" x14ac:dyDescent="0.3">
      <c r="F3714" s="2">
        <v>3709</v>
      </c>
      <c r="G3714" s="12">
        <f ca="1"/>
        <v>0.15845645249299811</v>
      </c>
      <c r="H3714" s="12">
        <f ca="1"/>
        <v>429.61646593799924</v>
      </c>
    </row>
    <row r="3715" spans="6:8" x14ac:dyDescent="0.3">
      <c r="F3715" s="2">
        <v>3710</v>
      </c>
      <c r="G3715" s="12">
        <f ca="1"/>
        <v>0.35125892518264479</v>
      </c>
      <c r="H3715" s="12">
        <f ca="1"/>
        <v>511.17371630645277</v>
      </c>
    </row>
    <row r="3716" spans="6:8" x14ac:dyDescent="0.3">
      <c r="F3716" s="2">
        <v>3711</v>
      </c>
      <c r="G3716" s="12">
        <f ca="1"/>
        <v>0.54046646734910264</v>
      </c>
      <c r="H3716" s="12">
        <f ca="1"/>
        <v>586.37150339544814</v>
      </c>
    </row>
    <row r="3717" spans="6:8" x14ac:dyDescent="0.3">
      <c r="F3717" s="2">
        <v>3712</v>
      </c>
      <c r="G3717" s="12">
        <f ca="1"/>
        <v>3.5647288263925159E-2</v>
      </c>
      <c r="H3717" s="12">
        <f ca="1"/>
        <v>357.04336248380849</v>
      </c>
    </row>
    <row r="3718" spans="6:8" x14ac:dyDescent="0.3">
      <c r="F3718" s="2">
        <v>3713</v>
      </c>
      <c r="G3718" s="12">
        <f ca="1"/>
        <v>0.64864687597089299</v>
      </c>
      <c r="H3718" s="12">
        <f ca="1"/>
        <v>632.30041787672565</v>
      </c>
    </row>
    <row r="3719" spans="6:8" x14ac:dyDescent="0.3">
      <c r="F3719" s="2">
        <v>3714</v>
      </c>
      <c r="G3719" s="12">
        <f ca="1"/>
        <v>0.10263398209823293</v>
      </c>
      <c r="H3719" s="12">
        <f ca="1"/>
        <v>401.2504079347537</v>
      </c>
    </row>
    <row r="3720" spans="6:8" x14ac:dyDescent="0.3">
      <c r="F3720" s="2">
        <v>3715</v>
      </c>
      <c r="G3720" s="12">
        <f ca="1"/>
        <v>0.48406822232512803</v>
      </c>
      <c r="H3720" s="12">
        <f ca="1"/>
        <v>563.64222626986179</v>
      </c>
    </row>
    <row r="3721" spans="6:8" x14ac:dyDescent="0.3">
      <c r="F3721" s="2">
        <v>3716</v>
      </c>
      <c r="G3721" s="12">
        <f ca="1"/>
        <v>0.98712349218947426</v>
      </c>
      <c r="H3721" s="12">
        <f ca="1"/>
        <v>892.33156691754778</v>
      </c>
    </row>
    <row r="3722" spans="6:8" x14ac:dyDescent="0.3">
      <c r="F3722" s="2">
        <v>3717</v>
      </c>
      <c r="G3722" s="12">
        <f ca="1"/>
        <v>0.95566551023882451</v>
      </c>
      <c r="H3722" s="12">
        <f ca="1"/>
        <v>833.3526692313086</v>
      </c>
    </row>
    <row r="3723" spans="6:8" x14ac:dyDescent="0.3">
      <c r="F3723" s="2">
        <v>3718</v>
      </c>
      <c r="G3723" s="12">
        <f ca="1"/>
        <v>0.74434545609770941</v>
      </c>
      <c r="H3723" s="12">
        <f ca="1"/>
        <v>677.67640664074156</v>
      </c>
    </row>
    <row r="3724" spans="6:8" x14ac:dyDescent="0.3">
      <c r="F3724" s="2">
        <v>3719</v>
      </c>
      <c r="G3724" s="12">
        <f ca="1"/>
        <v>0.5381025873695009</v>
      </c>
      <c r="H3724" s="12">
        <f ca="1"/>
        <v>585.40677333745157</v>
      </c>
    </row>
    <row r="3725" spans="6:8" x14ac:dyDescent="0.3">
      <c r="F3725" s="2">
        <v>3720</v>
      </c>
      <c r="G3725" s="12">
        <f ca="1"/>
        <v>0.37177470204041474</v>
      </c>
      <c r="H3725" s="12">
        <f ca="1"/>
        <v>519.29004701195788</v>
      </c>
    </row>
    <row r="3726" spans="6:8" x14ac:dyDescent="0.3">
      <c r="F3726" s="2">
        <v>3721</v>
      </c>
      <c r="G3726" s="12">
        <f ca="1"/>
        <v>0.3675023813421523</v>
      </c>
      <c r="H3726" s="12">
        <f ca="1"/>
        <v>517.60255341789161</v>
      </c>
    </row>
    <row r="3727" spans="6:8" x14ac:dyDescent="0.3">
      <c r="F3727" s="2">
        <v>3722</v>
      </c>
      <c r="G3727" s="12">
        <f ca="1"/>
        <v>0.31544955711433609</v>
      </c>
      <c r="H3727" s="12">
        <f ca="1"/>
        <v>496.89408080907208</v>
      </c>
    </row>
    <row r="3728" spans="6:8" x14ac:dyDescent="0.3">
      <c r="F3728" s="2">
        <v>3723</v>
      </c>
      <c r="G3728" s="12">
        <f ca="1"/>
        <v>0.91915652164721062</v>
      </c>
      <c r="H3728" s="12">
        <f ca="1"/>
        <v>792.67161122796608</v>
      </c>
    </row>
    <row r="3729" spans="6:8" x14ac:dyDescent="0.3">
      <c r="F3729" s="2">
        <v>3724</v>
      </c>
      <c r="G3729" s="12">
        <f ca="1"/>
        <v>0.71756400711495072</v>
      </c>
      <c r="H3729" s="12">
        <f ca="1"/>
        <v>664.33103075066094</v>
      </c>
    </row>
    <row r="3730" spans="6:8" x14ac:dyDescent="0.3">
      <c r="F3730" s="2">
        <v>3725</v>
      </c>
      <c r="G3730" s="12">
        <f ca="1"/>
        <v>1.5149193411456707E-3</v>
      </c>
      <c r="H3730" s="12">
        <f ca="1"/>
        <v>311.24318621136189</v>
      </c>
    </row>
    <row r="3731" spans="6:8" x14ac:dyDescent="0.3">
      <c r="F3731" s="2">
        <v>3726</v>
      </c>
      <c r="G3731" s="12">
        <f ca="1"/>
        <v>0.80981907470105119</v>
      </c>
      <c r="H3731" s="12">
        <f ca="1"/>
        <v>713.4299226643061</v>
      </c>
    </row>
    <row r="3732" spans="6:8" x14ac:dyDescent="0.3">
      <c r="F3732" s="2">
        <v>3727</v>
      </c>
      <c r="G3732" s="12">
        <f ca="1"/>
        <v>0.48107656362899176</v>
      </c>
      <c r="H3732" s="12">
        <f ca="1"/>
        <v>562.45037916486217</v>
      </c>
    </row>
    <row r="3733" spans="6:8" x14ac:dyDescent="0.3">
      <c r="F3733" s="2">
        <v>3728</v>
      </c>
      <c r="G3733" s="12">
        <f ca="1"/>
        <v>0.96464856792180997</v>
      </c>
      <c r="H3733" s="12">
        <f ca="1"/>
        <v>846.32955401322226</v>
      </c>
    </row>
    <row r="3734" spans="6:8" x14ac:dyDescent="0.3">
      <c r="F3734" s="2">
        <v>3729</v>
      </c>
      <c r="G3734" s="12">
        <f ca="1"/>
        <v>0.17837316581811558</v>
      </c>
      <c r="H3734" s="12">
        <f ca="1"/>
        <v>438.89181776782789</v>
      </c>
    </row>
    <row r="3735" spans="6:8" x14ac:dyDescent="0.3">
      <c r="F3735" s="2">
        <v>3730</v>
      </c>
      <c r="G3735" s="12">
        <f ca="1"/>
        <v>0.9640233135837124</v>
      </c>
      <c r="H3735" s="12">
        <f ca="1"/>
        <v>845.36507309767671</v>
      </c>
    </row>
    <row r="3736" spans="6:8" x14ac:dyDescent="0.3">
      <c r="F3736" s="2">
        <v>3731</v>
      </c>
      <c r="G3736" s="12">
        <f ca="1"/>
        <v>0.81863297996157058</v>
      </c>
      <c r="H3736" s="12">
        <f ca="1"/>
        <v>718.68733372532574</v>
      </c>
    </row>
    <row r="3737" spans="6:8" x14ac:dyDescent="0.3">
      <c r="F3737" s="2">
        <v>3732</v>
      </c>
      <c r="G3737" s="12">
        <f ca="1"/>
        <v>0.92078771883813371</v>
      </c>
      <c r="H3737" s="12">
        <f ca="1"/>
        <v>794.22190037897701</v>
      </c>
    </row>
    <row r="3738" spans="6:8" x14ac:dyDescent="0.3">
      <c r="F3738" s="2">
        <v>3733</v>
      </c>
      <c r="G3738" s="12">
        <f ca="1"/>
        <v>0.61692891244328818</v>
      </c>
      <c r="H3738" s="12">
        <f ca="1"/>
        <v>618.40153819211196</v>
      </c>
    </row>
    <row r="3739" spans="6:8" x14ac:dyDescent="0.3">
      <c r="F3739" s="2">
        <v>3734</v>
      </c>
      <c r="G3739" s="12">
        <f ca="1"/>
        <v>0.1298271305937384</v>
      </c>
      <c r="H3739" s="12">
        <f ca="1"/>
        <v>415.59658519790804</v>
      </c>
    </row>
    <row r="3740" spans="6:8" x14ac:dyDescent="0.3">
      <c r="F3740" s="2">
        <v>3735</v>
      </c>
      <c r="G3740" s="12">
        <f ca="1"/>
        <v>0.65737404452436787</v>
      </c>
      <c r="H3740" s="12">
        <f ca="1"/>
        <v>636.20569975259639</v>
      </c>
    </row>
    <row r="3741" spans="6:8" x14ac:dyDescent="0.3">
      <c r="F3741" s="2">
        <v>3736</v>
      </c>
      <c r="G3741" s="12">
        <f ca="1"/>
        <v>0.19253134932087113</v>
      </c>
      <c r="H3741" s="12">
        <f ca="1"/>
        <v>445.29730979042006</v>
      </c>
    </row>
    <row r="3742" spans="6:8" x14ac:dyDescent="0.3">
      <c r="F3742" s="2">
        <v>3737</v>
      </c>
      <c r="G3742" s="12">
        <f ca="1"/>
        <v>0.16286523394357344</v>
      </c>
      <c r="H3742" s="12">
        <f ca="1"/>
        <v>431.69928237582377</v>
      </c>
    </row>
    <row r="3743" spans="6:8" x14ac:dyDescent="0.3">
      <c r="F3743" s="2">
        <v>3738</v>
      </c>
      <c r="G3743" s="12">
        <f ca="1"/>
        <v>0.72564969113745637</v>
      </c>
      <c r="H3743" s="12">
        <f ca="1"/>
        <v>668.29748784628612</v>
      </c>
    </row>
    <row r="3744" spans="6:8" x14ac:dyDescent="0.3">
      <c r="F3744" s="2">
        <v>3739</v>
      </c>
      <c r="G3744" s="12">
        <f ca="1"/>
        <v>0.33090989637601842</v>
      </c>
      <c r="H3744" s="12">
        <f ca="1"/>
        <v>503.08118557349792</v>
      </c>
    </row>
    <row r="3745" spans="6:8" x14ac:dyDescent="0.3">
      <c r="F3745" s="2">
        <v>3740</v>
      </c>
      <c r="G3745" s="12">
        <f ca="1"/>
        <v>0.40589394335855244</v>
      </c>
      <c r="H3745" s="12">
        <f ca="1"/>
        <v>532.73740589169927</v>
      </c>
    </row>
    <row r="3746" spans="6:8" x14ac:dyDescent="0.3">
      <c r="F3746" s="2">
        <v>3741</v>
      </c>
      <c r="G3746" s="12">
        <f ca="1"/>
        <v>5.0473142181820307E-2</v>
      </c>
      <c r="H3746" s="12">
        <f ca="1"/>
        <v>368.6745685563472</v>
      </c>
    </row>
    <row r="3747" spans="6:8" x14ac:dyDescent="0.3">
      <c r="F3747" s="2">
        <v>3742</v>
      </c>
      <c r="G3747" s="12">
        <f ca="1"/>
        <v>0.91570870624368372</v>
      </c>
      <c r="H3747" s="12">
        <f ca="1"/>
        <v>789.45362289754689</v>
      </c>
    </row>
    <row r="3748" spans="6:8" x14ac:dyDescent="0.3">
      <c r="F3748" s="2">
        <v>3743</v>
      </c>
      <c r="G3748" s="12">
        <f ca="1"/>
        <v>0.54086330606375532</v>
      </c>
      <c r="H3748" s="12">
        <f ca="1"/>
        <v>586.53358046168717</v>
      </c>
    </row>
    <row r="3749" spans="6:8" x14ac:dyDescent="0.3">
      <c r="F3749" s="2">
        <v>3744</v>
      </c>
      <c r="G3749" s="12">
        <f ca="1"/>
        <v>0.23559555416005007</v>
      </c>
      <c r="H3749" s="12">
        <f ca="1"/>
        <v>464.04130425480173</v>
      </c>
    </row>
    <row r="3750" spans="6:8" x14ac:dyDescent="0.3">
      <c r="F3750" s="2">
        <v>3745</v>
      </c>
      <c r="G3750" s="12">
        <f ca="1"/>
        <v>6.1272035975634465E-2</v>
      </c>
      <c r="H3750" s="12">
        <f ca="1"/>
        <v>376.24794041112597</v>
      </c>
    </row>
    <row r="3751" spans="6:8" x14ac:dyDescent="0.3">
      <c r="F3751" s="2">
        <v>3746</v>
      </c>
      <c r="G3751" s="12">
        <f ca="1"/>
        <v>0.82532573467609338</v>
      </c>
      <c r="H3751" s="12">
        <f ca="1"/>
        <v>722.76828824775771</v>
      </c>
    </row>
    <row r="3752" spans="6:8" x14ac:dyDescent="0.3">
      <c r="F3752" s="2">
        <v>3747</v>
      </c>
      <c r="G3752" s="12">
        <f ca="1"/>
        <v>0.66388492483534756</v>
      </c>
      <c r="H3752" s="12">
        <f ca="1"/>
        <v>639.14441772632017</v>
      </c>
    </row>
    <row r="3753" spans="6:8" x14ac:dyDescent="0.3">
      <c r="F3753" s="2">
        <v>3748</v>
      </c>
      <c r="G3753" s="12">
        <f ca="1"/>
        <v>0.31861019829211346</v>
      </c>
      <c r="H3753" s="12">
        <f ca="1"/>
        <v>498.16212562606319</v>
      </c>
    </row>
    <row r="3754" spans="6:8" x14ac:dyDescent="0.3">
      <c r="F3754" s="2">
        <v>3749</v>
      </c>
      <c r="G3754" s="12">
        <f ca="1"/>
        <v>0.78326269288355754</v>
      </c>
      <c r="H3754" s="12">
        <f ca="1"/>
        <v>698.29625245311809</v>
      </c>
    </row>
    <row r="3755" spans="6:8" x14ac:dyDescent="0.3">
      <c r="F3755" s="2">
        <v>3750</v>
      </c>
      <c r="G3755" s="12">
        <f ca="1"/>
        <v>0.25335357056744812</v>
      </c>
      <c r="H3755" s="12">
        <f ca="1"/>
        <v>471.51819798263341</v>
      </c>
    </row>
    <row r="3756" spans="6:8" x14ac:dyDescent="0.3">
      <c r="F3756" s="2">
        <v>3751</v>
      </c>
      <c r="G3756" s="12">
        <f ca="1"/>
        <v>0.58399567063259816</v>
      </c>
      <c r="H3756" s="12">
        <f ca="1"/>
        <v>604.38674502815024</v>
      </c>
    </row>
    <row r="3757" spans="6:8" x14ac:dyDescent="0.3">
      <c r="F3757" s="2">
        <v>3752</v>
      </c>
      <c r="G3757" s="12">
        <f ca="1"/>
        <v>5.0774668290328284E-2</v>
      </c>
      <c r="H3757" s="12">
        <f ca="1"/>
        <v>368.89470368244469</v>
      </c>
    </row>
    <row r="3758" spans="6:8" x14ac:dyDescent="0.3">
      <c r="F3758" s="2">
        <v>3753</v>
      </c>
      <c r="G3758" s="12">
        <f ca="1"/>
        <v>0.94234203512780224</v>
      </c>
      <c r="H3758" s="12">
        <f ca="1"/>
        <v>816.76703375338832</v>
      </c>
    </row>
    <row r="3759" spans="6:8" x14ac:dyDescent="0.3">
      <c r="F3759" s="2">
        <v>3754</v>
      </c>
      <c r="G3759" s="12">
        <f ca="1"/>
        <v>0.69206576250547736</v>
      </c>
      <c r="H3759" s="12">
        <f ca="1"/>
        <v>652.13724103967229</v>
      </c>
    </row>
    <row r="3760" spans="6:8" x14ac:dyDescent="0.3">
      <c r="F3760" s="2">
        <v>3755</v>
      </c>
      <c r="G3760" s="12">
        <f ca="1"/>
        <v>4.6710036482898287E-2</v>
      </c>
      <c r="H3760" s="12">
        <f ca="1"/>
        <v>365.8789541718736</v>
      </c>
    </row>
    <row r="3761" spans="6:8" x14ac:dyDescent="0.3">
      <c r="F3761" s="2">
        <v>3756</v>
      </c>
      <c r="G3761" s="12">
        <f ca="1"/>
        <v>0.5103025642009702</v>
      </c>
      <c r="H3761" s="12">
        <f ca="1"/>
        <v>574.14682500614708</v>
      </c>
    </row>
    <row r="3762" spans="6:8" x14ac:dyDescent="0.3">
      <c r="F3762" s="2">
        <v>3757</v>
      </c>
      <c r="G3762" s="12">
        <f ca="1"/>
        <v>0.35386058255252828</v>
      </c>
      <c r="H3762" s="12">
        <f ca="1"/>
        <v>512.20498111146208</v>
      </c>
    </row>
    <row r="3763" spans="6:8" x14ac:dyDescent="0.3">
      <c r="F3763" s="2">
        <v>3758</v>
      </c>
      <c r="G3763" s="12">
        <f ca="1"/>
        <v>0.4057286390522481</v>
      </c>
      <c r="H3763" s="12">
        <f ca="1"/>
        <v>532.67231696630711</v>
      </c>
    </row>
    <row r="3764" spans="6:8" x14ac:dyDescent="0.3">
      <c r="F3764" s="2">
        <v>3759</v>
      </c>
      <c r="G3764" s="12">
        <f ca="1"/>
        <v>0.18170136650022006</v>
      </c>
      <c r="H3764" s="12">
        <f ca="1"/>
        <v>440.41047863860376</v>
      </c>
    </row>
    <row r="3765" spans="6:8" x14ac:dyDescent="0.3">
      <c r="F3765" s="2">
        <v>3760</v>
      </c>
      <c r="G3765" s="12">
        <f ca="1"/>
        <v>0.31548139011660514</v>
      </c>
      <c r="H3765" s="12">
        <f ca="1"/>
        <v>496.90686089982773</v>
      </c>
    </row>
    <row r="3766" spans="6:8" x14ac:dyDescent="0.3">
      <c r="F3766" s="2">
        <v>3761</v>
      </c>
      <c r="G3766" s="12">
        <f ca="1"/>
        <v>0.26322415687723999</v>
      </c>
      <c r="H3766" s="12">
        <f ca="1"/>
        <v>475.62409559618516</v>
      </c>
    </row>
    <row r="3767" spans="6:8" x14ac:dyDescent="0.3">
      <c r="F3767" s="2">
        <v>3762</v>
      </c>
      <c r="G3767" s="12">
        <f ca="1"/>
        <v>0.99197450481706828</v>
      </c>
      <c r="H3767" s="12">
        <f ca="1"/>
        <v>908.6271848146456</v>
      </c>
    </row>
    <row r="3768" spans="6:8" x14ac:dyDescent="0.3">
      <c r="F3768" s="2">
        <v>3763</v>
      </c>
      <c r="G3768" s="12">
        <f ca="1"/>
        <v>0.11065651843628355</v>
      </c>
      <c r="H3768" s="12">
        <f ca="1"/>
        <v>405.61125995404944</v>
      </c>
    </row>
    <row r="3769" spans="6:8" x14ac:dyDescent="0.3">
      <c r="F3769" s="2">
        <v>3764</v>
      </c>
      <c r="G3769" s="12">
        <f ca="1"/>
        <v>0.1597887967285696</v>
      </c>
      <c r="H3769" s="12">
        <f ca="1"/>
        <v>430.24779824857148</v>
      </c>
    </row>
    <row r="3770" spans="6:8" x14ac:dyDescent="0.3">
      <c r="F3770" s="2">
        <v>3765</v>
      </c>
      <c r="G3770" s="12">
        <f ca="1"/>
        <v>0.86901237202764836</v>
      </c>
      <c r="H3770" s="12">
        <f ca="1"/>
        <v>751.7304926610143</v>
      </c>
    </row>
    <row r="3771" spans="6:8" x14ac:dyDescent="0.3">
      <c r="F3771" s="2">
        <v>3766</v>
      </c>
      <c r="G3771" s="12">
        <f ca="1"/>
        <v>0.52240300943103968</v>
      </c>
      <c r="H3771" s="12">
        <f ca="1"/>
        <v>579.02955399217012</v>
      </c>
    </row>
    <row r="3772" spans="6:8" x14ac:dyDescent="0.3">
      <c r="F3772" s="2">
        <v>3767</v>
      </c>
      <c r="G3772" s="12">
        <f ca="1"/>
        <v>0.34999261609335841</v>
      </c>
      <c r="H3772" s="12">
        <f ca="1"/>
        <v>510.67152121218584</v>
      </c>
    </row>
    <row r="3773" spans="6:8" x14ac:dyDescent="0.3">
      <c r="F3773" s="2">
        <v>3768</v>
      </c>
      <c r="G3773" s="12">
        <f ca="1"/>
        <v>0.76089207490953736</v>
      </c>
      <c r="H3773" s="12">
        <f ca="1"/>
        <v>686.24595964781838</v>
      </c>
    </row>
    <row r="3774" spans="6:8" x14ac:dyDescent="0.3">
      <c r="F3774" s="2">
        <v>3769</v>
      </c>
      <c r="G3774" s="12">
        <f ca="1"/>
        <v>0.40329240890258955</v>
      </c>
      <c r="H3774" s="12">
        <f ca="1"/>
        <v>531.71303310497251</v>
      </c>
    </row>
    <row r="3775" spans="6:8" x14ac:dyDescent="0.3">
      <c r="F3775" s="2">
        <v>3770</v>
      </c>
      <c r="G3775" s="12">
        <f ca="1"/>
        <v>0.38961370291712094</v>
      </c>
      <c r="H3775" s="12">
        <f ca="1"/>
        <v>526.32547001090893</v>
      </c>
    </row>
    <row r="3776" spans="6:8" x14ac:dyDescent="0.3">
      <c r="F3776" s="2">
        <v>3771</v>
      </c>
      <c r="G3776" s="12">
        <f ca="1"/>
        <v>0.69219957020613809</v>
      </c>
      <c r="H3776" s="12">
        <f ca="1"/>
        <v>652.20007636917762</v>
      </c>
    </row>
    <row r="3777" spans="6:8" x14ac:dyDescent="0.3">
      <c r="F3777" s="2">
        <v>3772</v>
      </c>
      <c r="G3777" s="12">
        <f ca="1"/>
        <v>0.40795655608014103</v>
      </c>
      <c r="H3777" s="12">
        <f ca="1"/>
        <v>533.54956066963268</v>
      </c>
    </row>
    <row r="3778" spans="6:8" x14ac:dyDescent="0.3">
      <c r="F3778" s="2">
        <v>3773</v>
      </c>
      <c r="G3778" s="12">
        <f ca="1"/>
        <v>0.55647938747967096</v>
      </c>
      <c r="H3778" s="12">
        <f ca="1"/>
        <v>592.94081482970296</v>
      </c>
    </row>
    <row r="3779" spans="6:8" x14ac:dyDescent="0.3">
      <c r="F3779" s="2">
        <v>3774</v>
      </c>
      <c r="G3779" s="12">
        <f ca="1"/>
        <v>0.77120057850727086</v>
      </c>
      <c r="H3779" s="12">
        <f ca="1"/>
        <v>691.72773008314016</v>
      </c>
    </row>
    <row r="3780" spans="6:8" x14ac:dyDescent="0.3">
      <c r="F3780" s="2">
        <v>3775</v>
      </c>
      <c r="G3780" s="12">
        <f ca="1"/>
        <v>0.34241777957652619</v>
      </c>
      <c r="H3780" s="12">
        <f ca="1"/>
        <v>507.66386419453693</v>
      </c>
    </row>
    <row r="3781" spans="6:8" x14ac:dyDescent="0.3">
      <c r="F3781" s="2">
        <v>3776</v>
      </c>
      <c r="G3781" s="12">
        <f ca="1"/>
        <v>8.7406677544936695E-3</v>
      </c>
      <c r="H3781" s="12">
        <f ca="1"/>
        <v>327.43296162071243</v>
      </c>
    </row>
    <row r="3782" spans="6:8" x14ac:dyDescent="0.3">
      <c r="F3782" s="2">
        <v>3777</v>
      </c>
      <c r="G3782" s="12">
        <f ca="1"/>
        <v>7.1035039995317462E-3</v>
      </c>
      <c r="H3782" s="12">
        <f ca="1"/>
        <v>324.66415161825853</v>
      </c>
    </row>
    <row r="3783" spans="6:8" x14ac:dyDescent="0.3">
      <c r="F3783" s="2">
        <v>3778</v>
      </c>
      <c r="G3783" s="12">
        <f ca="1"/>
        <v>0.78742612760358721</v>
      </c>
      <c r="H3783" s="12">
        <f ca="1"/>
        <v>700.60496017006301</v>
      </c>
    </row>
    <row r="3784" spans="6:8" x14ac:dyDescent="0.3">
      <c r="F3784" s="2">
        <v>3779</v>
      </c>
      <c r="G3784" s="12">
        <f ca="1"/>
        <v>1.1603834987009343E-2</v>
      </c>
      <c r="H3784" s="12">
        <f ca="1"/>
        <v>331.74154689053603</v>
      </c>
    </row>
    <row r="3785" spans="6:8" x14ac:dyDescent="0.3">
      <c r="F3785" s="2">
        <v>3780</v>
      </c>
      <c r="G3785" s="12">
        <f ca="1"/>
        <v>2.7771403025422581E-2</v>
      </c>
      <c r="H3785" s="12">
        <f ca="1"/>
        <v>349.9967015505589</v>
      </c>
    </row>
    <row r="3786" spans="6:8" x14ac:dyDescent="0.3">
      <c r="F3786" s="2">
        <v>3781</v>
      </c>
      <c r="G3786" s="12">
        <f ca="1"/>
        <v>0.79812260658071832</v>
      </c>
      <c r="H3786" s="12">
        <f ca="1"/>
        <v>706.64158795439016</v>
      </c>
    </row>
    <row r="3787" spans="6:8" x14ac:dyDescent="0.3">
      <c r="F3787" s="2">
        <v>3782</v>
      </c>
      <c r="G3787" s="12">
        <f ca="1"/>
        <v>0.40606553824120395</v>
      </c>
      <c r="H3787" s="12">
        <f ca="1"/>
        <v>532.80497167145859</v>
      </c>
    </row>
    <row r="3788" spans="6:8" x14ac:dyDescent="0.3">
      <c r="F3788" s="2">
        <v>3783</v>
      </c>
      <c r="G3788" s="12">
        <f ca="1"/>
        <v>0.79154601578763484</v>
      </c>
      <c r="H3788" s="12">
        <f ca="1"/>
        <v>702.91168528488902</v>
      </c>
    </row>
    <row r="3789" spans="6:8" x14ac:dyDescent="0.3">
      <c r="F3789" s="2">
        <v>3784</v>
      </c>
      <c r="G3789" s="12">
        <f ca="1"/>
        <v>0.39690248658354776</v>
      </c>
      <c r="H3789" s="12">
        <f ca="1"/>
        <v>529.19669428395446</v>
      </c>
    </row>
    <row r="3790" spans="6:8" x14ac:dyDescent="0.3">
      <c r="F3790" s="2">
        <v>3785</v>
      </c>
      <c r="G3790" s="12">
        <f ca="1"/>
        <v>0.22735830026064985</v>
      </c>
      <c r="H3790" s="12">
        <f ca="1"/>
        <v>460.5287800276339</v>
      </c>
    </row>
    <row r="3791" spans="6:8" x14ac:dyDescent="0.3">
      <c r="F3791" s="2">
        <v>3786</v>
      </c>
      <c r="G3791" s="12">
        <f ca="1"/>
        <v>0.20927840353927474</v>
      </c>
      <c r="H3791" s="12">
        <f ca="1"/>
        <v>452.70529276918217</v>
      </c>
    </row>
    <row r="3792" spans="6:8" x14ac:dyDescent="0.3">
      <c r="F3792" s="2">
        <v>3787</v>
      </c>
      <c r="G3792" s="12">
        <f ca="1"/>
        <v>0.26262078410933865</v>
      </c>
      <c r="H3792" s="12">
        <f ca="1"/>
        <v>475.37404418165181</v>
      </c>
    </row>
    <row r="3793" spans="6:8" x14ac:dyDescent="0.3">
      <c r="F3793" s="2">
        <v>3788</v>
      </c>
      <c r="G3793" s="12">
        <f ca="1"/>
        <v>0.29661058026569243</v>
      </c>
      <c r="H3793" s="12">
        <f ca="1"/>
        <v>489.29644512240691</v>
      </c>
    </row>
    <row r="3794" spans="6:8" x14ac:dyDescent="0.3">
      <c r="F3794" s="2">
        <v>3789</v>
      </c>
      <c r="G3794" s="12">
        <f ca="1"/>
        <v>0.59463837260187113</v>
      </c>
      <c r="H3794" s="12">
        <f ca="1"/>
        <v>608.87475351570981</v>
      </c>
    </row>
    <row r="3795" spans="6:8" x14ac:dyDescent="0.3">
      <c r="F3795" s="2">
        <v>3790</v>
      </c>
      <c r="G3795" s="12">
        <f ca="1"/>
        <v>0.28315334001463355</v>
      </c>
      <c r="H3795" s="12">
        <f ca="1"/>
        <v>483.82139358272309</v>
      </c>
    </row>
    <row r="3796" spans="6:8" x14ac:dyDescent="0.3">
      <c r="F3796" s="2">
        <v>3791</v>
      </c>
      <c r="G3796" s="12">
        <f ca="1"/>
        <v>0.28919400820579777</v>
      </c>
      <c r="H3796" s="12">
        <f ca="1"/>
        <v>486.2844736190126</v>
      </c>
    </row>
    <row r="3797" spans="6:8" x14ac:dyDescent="0.3">
      <c r="F3797" s="2">
        <v>3792</v>
      </c>
      <c r="G3797" s="12">
        <f ca="1"/>
        <v>0.31105150586233532</v>
      </c>
      <c r="H3797" s="12">
        <f ca="1"/>
        <v>495.12661588055937</v>
      </c>
    </row>
    <row r="3798" spans="6:8" x14ac:dyDescent="0.3">
      <c r="F3798" s="2">
        <v>3793</v>
      </c>
      <c r="G3798" s="12">
        <f ca="1"/>
        <v>0.6492807301124619</v>
      </c>
      <c r="H3798" s="12">
        <f ca="1"/>
        <v>632.58279675675158</v>
      </c>
    </row>
    <row r="3799" spans="6:8" x14ac:dyDescent="0.3">
      <c r="F3799" s="2">
        <v>3794</v>
      </c>
      <c r="G3799" s="12">
        <f ca="1"/>
        <v>0.38616173780101715</v>
      </c>
      <c r="H3799" s="12">
        <f ca="1"/>
        <v>524.96513599556295</v>
      </c>
    </row>
    <row r="3800" spans="6:8" x14ac:dyDescent="0.3">
      <c r="F3800" s="2">
        <v>3795</v>
      </c>
      <c r="G3800" s="12">
        <f ca="1"/>
        <v>0.51448558185476778</v>
      </c>
      <c r="H3800" s="12">
        <f ca="1"/>
        <v>575.83177213127908</v>
      </c>
    </row>
    <row r="3801" spans="6:8" x14ac:dyDescent="0.3">
      <c r="F3801" s="2">
        <v>3796</v>
      </c>
      <c r="G3801" s="12">
        <f ca="1"/>
        <v>0.19473899821549168</v>
      </c>
      <c r="H3801" s="12">
        <f ca="1"/>
        <v>446.2837357334904</v>
      </c>
    </row>
    <row r="3802" spans="6:8" x14ac:dyDescent="0.3">
      <c r="F3802" s="2">
        <v>3797</v>
      </c>
      <c r="G3802" s="12">
        <f ca="1"/>
        <v>0.1366613928758591</v>
      </c>
      <c r="H3802" s="12">
        <f ca="1"/>
        <v>419.0297653583205</v>
      </c>
    </row>
    <row r="3803" spans="6:8" x14ac:dyDescent="0.3">
      <c r="F3803" s="2">
        <v>3798</v>
      </c>
      <c r="G3803" s="12">
        <f ca="1"/>
        <v>0.46164982685836509</v>
      </c>
      <c r="H3803" s="12">
        <f ca="1"/>
        <v>554.73526758026696</v>
      </c>
    </row>
    <row r="3804" spans="6:8" x14ac:dyDescent="0.3">
      <c r="F3804" s="2">
        <v>3799</v>
      </c>
      <c r="G3804" s="12">
        <f ca="1"/>
        <v>0.20668600726719188</v>
      </c>
      <c r="H3804" s="12">
        <f ca="1"/>
        <v>451.56940864052115</v>
      </c>
    </row>
    <row r="3805" spans="6:8" x14ac:dyDescent="0.3">
      <c r="F3805" s="2">
        <v>3800</v>
      </c>
      <c r="G3805" s="12">
        <f ca="1"/>
        <v>0.4140093723812126</v>
      </c>
      <c r="H3805" s="12">
        <f ca="1"/>
        <v>535.93293748634756</v>
      </c>
    </row>
    <row r="3806" spans="6:8" x14ac:dyDescent="0.3">
      <c r="F3806" s="2">
        <v>3801</v>
      </c>
      <c r="G3806" s="12">
        <f ca="1"/>
        <v>0.89267598252936176</v>
      </c>
      <c r="H3806" s="12">
        <f ca="1"/>
        <v>769.67815260933924</v>
      </c>
    </row>
    <row r="3807" spans="6:8" x14ac:dyDescent="0.3">
      <c r="F3807" s="2">
        <v>3802</v>
      </c>
      <c r="G3807" s="12">
        <f ca="1"/>
        <v>0.14838424649828053</v>
      </c>
      <c r="H3807" s="12">
        <f ca="1"/>
        <v>424.7874429968378</v>
      </c>
    </row>
    <row r="3808" spans="6:8" x14ac:dyDescent="0.3">
      <c r="F3808" s="2">
        <v>3803</v>
      </c>
      <c r="G3808" s="12">
        <f ca="1"/>
        <v>0.69665939891422513</v>
      </c>
      <c r="H3808" s="12">
        <f ca="1"/>
        <v>654.30102757705288</v>
      </c>
    </row>
    <row r="3809" spans="6:8" x14ac:dyDescent="0.3">
      <c r="F3809" s="2">
        <v>3804</v>
      </c>
      <c r="G3809" s="12">
        <f ca="1"/>
        <v>0.77936771940902672</v>
      </c>
      <c r="H3809" s="12">
        <f ca="1"/>
        <v>696.1561140105764</v>
      </c>
    </row>
    <row r="3810" spans="6:8" x14ac:dyDescent="0.3">
      <c r="F3810" s="2">
        <v>3805</v>
      </c>
      <c r="G3810" s="12">
        <f ca="1"/>
        <v>7.8246605337519926E-2</v>
      </c>
      <c r="H3810" s="12">
        <f ca="1"/>
        <v>387.1271246842997</v>
      </c>
    </row>
    <row r="3811" spans="6:8" x14ac:dyDescent="0.3">
      <c r="F3811" s="2">
        <v>3806</v>
      </c>
      <c r="G3811" s="12">
        <f ca="1"/>
        <v>0.69552621677309268</v>
      </c>
      <c r="H3811" s="12">
        <f ca="1"/>
        <v>653.76597277800886</v>
      </c>
    </row>
    <row r="3812" spans="6:8" x14ac:dyDescent="0.3">
      <c r="F3812" s="2">
        <v>3807</v>
      </c>
      <c r="G3812" s="12">
        <f ca="1"/>
        <v>4.200665385886504E-2</v>
      </c>
      <c r="H3812" s="12">
        <f ca="1"/>
        <v>362.24641988239807</v>
      </c>
    </row>
    <row r="3813" spans="6:8" x14ac:dyDescent="0.3">
      <c r="F3813" s="2">
        <v>3808</v>
      </c>
      <c r="G3813" s="12">
        <f ca="1"/>
        <v>0.60453378889424503</v>
      </c>
      <c r="H3813" s="12">
        <f ca="1"/>
        <v>613.08176372511878</v>
      </c>
    </row>
    <row r="3814" spans="6:8" x14ac:dyDescent="0.3">
      <c r="F3814" s="2">
        <v>3809</v>
      </c>
      <c r="G3814" s="12">
        <f ca="1"/>
        <v>0.64882757081708187</v>
      </c>
      <c r="H3814" s="12">
        <f ca="1"/>
        <v>632.38089676982668</v>
      </c>
    </row>
    <row r="3815" spans="6:8" x14ac:dyDescent="0.3">
      <c r="F3815" s="2">
        <v>3810</v>
      </c>
      <c r="G3815" s="12">
        <f ca="1"/>
        <v>0.69700972145533258</v>
      </c>
      <c r="H3815" s="12">
        <f ca="1"/>
        <v>654.46661104979739</v>
      </c>
    </row>
    <row r="3816" spans="6:8" x14ac:dyDescent="0.3">
      <c r="F3816" s="2">
        <v>3811</v>
      </c>
      <c r="G3816" s="12">
        <f ca="1"/>
        <v>0.3179333016588175</v>
      </c>
      <c r="H3816" s="12">
        <f ca="1"/>
        <v>497.89070149372287</v>
      </c>
    </row>
    <row r="3817" spans="6:8" x14ac:dyDescent="0.3">
      <c r="F3817" s="2">
        <v>3812</v>
      </c>
      <c r="G3817" s="12">
        <f ca="1"/>
        <v>0.99492992719015771</v>
      </c>
      <c r="H3817" s="12">
        <f ca="1"/>
        <v>922.00827966710722</v>
      </c>
    </row>
    <row r="3818" spans="6:8" x14ac:dyDescent="0.3">
      <c r="F3818" s="2">
        <v>3813</v>
      </c>
      <c r="G3818" s="12">
        <f ca="1"/>
        <v>0.20712292259879517</v>
      </c>
      <c r="H3818" s="12">
        <f ca="1"/>
        <v>451.7611123816165</v>
      </c>
    </row>
    <row r="3819" spans="6:8" x14ac:dyDescent="0.3">
      <c r="F3819" s="2">
        <v>3814</v>
      </c>
      <c r="G3819" s="12">
        <f ca="1"/>
        <v>0.61892304138825116</v>
      </c>
      <c r="H3819" s="12">
        <f ca="1"/>
        <v>619.26286868946249</v>
      </c>
    </row>
    <row r="3820" spans="6:8" x14ac:dyDescent="0.3">
      <c r="F3820" s="2">
        <v>3815</v>
      </c>
      <c r="G3820" s="12">
        <f ca="1"/>
        <v>0.24177355211844409</v>
      </c>
      <c r="H3820" s="12">
        <f ca="1"/>
        <v>466.65660185987429</v>
      </c>
    </row>
    <row r="3821" spans="6:8" x14ac:dyDescent="0.3">
      <c r="F3821" s="2">
        <v>3816</v>
      </c>
      <c r="G3821" s="12">
        <f ca="1"/>
        <v>0.59250948367978329</v>
      </c>
      <c r="H3821" s="12">
        <f ca="1"/>
        <v>607.97404506470002</v>
      </c>
    </row>
    <row r="3822" spans="6:8" x14ac:dyDescent="0.3">
      <c r="F3822" s="2">
        <v>3817</v>
      </c>
      <c r="G3822" s="12">
        <f ca="1"/>
        <v>0.9221185991630052</v>
      </c>
      <c r="H3822" s="12">
        <f ca="1"/>
        <v>795.50060676127941</v>
      </c>
    </row>
    <row r="3823" spans="6:8" x14ac:dyDescent="0.3">
      <c r="F3823" s="2">
        <v>3818</v>
      </c>
      <c r="G3823" s="12">
        <f ca="1"/>
        <v>0.14745679635011411</v>
      </c>
      <c r="H3823" s="12">
        <f ca="1"/>
        <v>424.33754086594416</v>
      </c>
    </row>
    <row r="3824" spans="6:8" x14ac:dyDescent="0.3">
      <c r="F3824" s="2">
        <v>3819</v>
      </c>
      <c r="G3824" s="12">
        <f ca="1"/>
        <v>9.0909487686194002E-2</v>
      </c>
      <c r="H3824" s="12">
        <f ca="1"/>
        <v>394.642011927564</v>
      </c>
    </row>
    <row r="3825" spans="6:8" x14ac:dyDescent="0.3">
      <c r="F3825" s="2">
        <v>3820</v>
      </c>
      <c r="G3825" s="12">
        <f ca="1"/>
        <v>0.39471691448240387</v>
      </c>
      <c r="H3825" s="12">
        <f ca="1"/>
        <v>528.33587557095007</v>
      </c>
    </row>
    <row r="3826" spans="6:8" x14ac:dyDescent="0.3">
      <c r="F3826" s="2">
        <v>3821</v>
      </c>
      <c r="G3826" s="12">
        <f ca="1"/>
        <v>0.41165105212364694</v>
      </c>
      <c r="H3826" s="12">
        <f ca="1"/>
        <v>535.0042898250764</v>
      </c>
    </row>
    <row r="3827" spans="6:8" x14ac:dyDescent="0.3">
      <c r="F3827" s="2">
        <v>3822</v>
      </c>
      <c r="G3827" s="12">
        <f ca="1"/>
        <v>0.59228865895010485</v>
      </c>
      <c r="H3827" s="12">
        <f ca="1"/>
        <v>607.88070302573897</v>
      </c>
    </row>
    <row r="3828" spans="6:8" x14ac:dyDescent="0.3">
      <c r="F3828" s="2">
        <v>3823</v>
      </c>
      <c r="G3828" s="12">
        <f ca="1"/>
        <v>0.34603255182799098</v>
      </c>
      <c r="H3828" s="12">
        <f ca="1"/>
        <v>509.09993971729489</v>
      </c>
    </row>
    <row r="3829" spans="6:8" x14ac:dyDescent="0.3">
      <c r="F3829" s="2">
        <v>3824</v>
      </c>
      <c r="G3829" s="12">
        <f ca="1"/>
        <v>0.22734520365120114</v>
      </c>
      <c r="H3829" s="12">
        <f ca="1"/>
        <v>460.52317105403051</v>
      </c>
    </row>
    <row r="3830" spans="6:8" x14ac:dyDescent="0.3">
      <c r="F3830" s="2">
        <v>3825</v>
      </c>
      <c r="G3830" s="12">
        <f ca="1"/>
        <v>0.72744686779130707</v>
      </c>
      <c r="H3830" s="12">
        <f ca="1"/>
        <v>669.18616964355215</v>
      </c>
    </row>
    <row r="3831" spans="6:8" x14ac:dyDescent="0.3">
      <c r="F3831" s="2">
        <v>3826</v>
      </c>
      <c r="G3831" s="12">
        <f ca="1"/>
        <v>2.792228167260502E-2</v>
      </c>
      <c r="H3831" s="12">
        <f ca="1"/>
        <v>350.13944038099754</v>
      </c>
    </row>
    <row r="3832" spans="6:8" x14ac:dyDescent="0.3">
      <c r="F3832" s="2">
        <v>3827</v>
      </c>
      <c r="G3832" s="12">
        <f ca="1"/>
        <v>0.44416106874241534</v>
      </c>
      <c r="H3832" s="12">
        <f ca="1"/>
        <v>547.81882768934508</v>
      </c>
    </row>
    <row r="3833" spans="6:8" x14ac:dyDescent="0.3">
      <c r="F3833" s="2">
        <v>3828</v>
      </c>
      <c r="G3833" s="12">
        <f ca="1"/>
        <v>0.87897463006767773</v>
      </c>
      <c r="H3833" s="12">
        <f ca="1"/>
        <v>759.04583115794458</v>
      </c>
    </row>
    <row r="3834" spans="6:8" x14ac:dyDescent="0.3">
      <c r="F3834" s="2">
        <v>3829</v>
      </c>
      <c r="G3834" s="12">
        <f ca="1"/>
        <v>0.56523612752290764</v>
      </c>
      <c r="H3834" s="12">
        <f ca="1"/>
        <v>596.5604014134085</v>
      </c>
    </row>
    <row r="3835" spans="6:8" x14ac:dyDescent="0.3">
      <c r="F3835" s="2">
        <v>3830</v>
      </c>
      <c r="G3835" s="12">
        <f ca="1"/>
        <v>0.33805955988870351</v>
      </c>
      <c r="H3835" s="12">
        <f ca="1"/>
        <v>505.93035548828118</v>
      </c>
    </row>
    <row r="3836" spans="6:8" x14ac:dyDescent="0.3">
      <c r="F3836" s="2">
        <v>3831</v>
      </c>
      <c r="G3836" s="12">
        <f ca="1"/>
        <v>0.92043590778081263</v>
      </c>
      <c r="H3836" s="12">
        <f ca="1"/>
        <v>793.88597792240353</v>
      </c>
    </row>
    <row r="3837" spans="6:8" x14ac:dyDescent="0.3">
      <c r="F3837" s="2">
        <v>3832</v>
      </c>
      <c r="G3837" s="12">
        <f ca="1"/>
        <v>0.78884021416533057</v>
      </c>
      <c r="H3837" s="12">
        <f ca="1"/>
        <v>701.39418275162279</v>
      </c>
    </row>
    <row r="3838" spans="6:8" x14ac:dyDescent="0.3">
      <c r="F3838" s="2">
        <v>3833</v>
      </c>
      <c r="G3838" s="12">
        <f ca="1"/>
        <v>0.60194905568835511</v>
      </c>
      <c r="H3838" s="12">
        <f ca="1"/>
        <v>611.97956537058781</v>
      </c>
    </row>
    <row r="3839" spans="6:8" x14ac:dyDescent="0.3">
      <c r="F3839" s="2">
        <v>3834</v>
      </c>
      <c r="G3839" s="12">
        <f ca="1"/>
        <v>0.50902574747394125</v>
      </c>
      <c r="H3839" s="12">
        <f ca="1"/>
        <v>573.63311272813417</v>
      </c>
    </row>
    <row r="3840" spans="6:8" x14ac:dyDescent="0.3">
      <c r="F3840" s="2">
        <v>3835</v>
      </c>
      <c r="G3840" s="12">
        <f ca="1"/>
        <v>0.47523789158696483</v>
      </c>
      <c r="H3840" s="12">
        <f ca="1"/>
        <v>560.12737934741926</v>
      </c>
    </row>
    <row r="3841" spans="6:8" x14ac:dyDescent="0.3">
      <c r="F3841" s="2">
        <v>3836</v>
      </c>
      <c r="G3841" s="12">
        <f ca="1"/>
        <v>0.96171780384462857</v>
      </c>
      <c r="H3841" s="12">
        <f ca="1"/>
        <v>841.89483087887004</v>
      </c>
    </row>
    <row r="3842" spans="6:8" x14ac:dyDescent="0.3">
      <c r="F3842" s="2">
        <v>3837</v>
      </c>
      <c r="G3842" s="12">
        <f ca="1"/>
        <v>0.84552156771010401</v>
      </c>
      <c r="H3842" s="12">
        <f ca="1"/>
        <v>735.6066451207962</v>
      </c>
    </row>
    <row r="3843" spans="6:8" x14ac:dyDescent="0.3">
      <c r="F3843" s="2">
        <v>3838</v>
      </c>
      <c r="G3843" s="12">
        <f ca="1"/>
        <v>4.0794584618924601E-2</v>
      </c>
      <c r="H3843" s="12">
        <f ca="1"/>
        <v>361.28250354639158</v>
      </c>
    </row>
    <row r="3844" spans="6:8" x14ac:dyDescent="0.3">
      <c r="F3844" s="2">
        <v>3839</v>
      </c>
      <c r="G3844" s="12">
        <f ca="1"/>
        <v>0.82912708356338305</v>
      </c>
      <c r="H3844" s="12">
        <f ca="1"/>
        <v>725.12252181296435</v>
      </c>
    </row>
    <row r="3845" spans="6:8" x14ac:dyDescent="0.3">
      <c r="F3845" s="2">
        <v>3840</v>
      </c>
      <c r="G3845" s="12">
        <f ca="1"/>
        <v>0.36818536436201543</v>
      </c>
      <c r="H3845" s="12">
        <f ca="1"/>
        <v>517.87240231361534</v>
      </c>
    </row>
    <row r="3846" spans="6:8" x14ac:dyDescent="0.3">
      <c r="F3846" s="2">
        <v>3841</v>
      </c>
      <c r="G3846" s="12">
        <f ca="1"/>
        <v>0.88926828224458654</v>
      </c>
      <c r="H3846" s="12">
        <f ca="1"/>
        <v>766.96572640940258</v>
      </c>
    </row>
    <row r="3847" spans="6:8" x14ac:dyDescent="0.3">
      <c r="F3847" s="2">
        <v>3842</v>
      </c>
      <c r="G3847" s="12">
        <f ca="1"/>
        <v>0.21747442712954768</v>
      </c>
      <c r="H3847" s="12">
        <f ca="1"/>
        <v>456.27242395167934</v>
      </c>
    </row>
    <row r="3848" spans="6:8" x14ac:dyDescent="0.3">
      <c r="F3848" s="2">
        <v>3843</v>
      </c>
      <c r="G3848" s="12">
        <f ca="1"/>
        <v>0.41395830829654856</v>
      </c>
      <c r="H3848" s="12">
        <f ca="1"/>
        <v>535.91282915235843</v>
      </c>
    </row>
    <row r="3849" spans="6:8" x14ac:dyDescent="0.3">
      <c r="F3849" s="2">
        <v>3844</v>
      </c>
      <c r="G3849" s="12">
        <f ca="1"/>
        <v>0.7037816729007913</v>
      </c>
      <c r="H3849" s="12">
        <f ca="1"/>
        <v>657.68366917852995</v>
      </c>
    </row>
    <row r="3850" spans="6:8" x14ac:dyDescent="0.3">
      <c r="F3850" s="2">
        <v>3845</v>
      </c>
      <c r="G3850" s="12">
        <f ca="1"/>
        <v>0.7025903466247414</v>
      </c>
      <c r="H3850" s="12">
        <f ca="1"/>
        <v>657.11545524033249</v>
      </c>
    </row>
    <row r="3851" spans="6:8" x14ac:dyDescent="0.3">
      <c r="F3851" s="2">
        <v>3846</v>
      </c>
      <c r="G3851" s="12">
        <f ca="1"/>
        <v>0.52892444317170262</v>
      </c>
      <c r="H3851" s="12">
        <f ca="1"/>
        <v>581.67246397951544</v>
      </c>
    </row>
    <row r="3852" spans="6:8" x14ac:dyDescent="0.3">
      <c r="F3852" s="2">
        <v>3847</v>
      </c>
      <c r="G3852" s="12">
        <f ca="1"/>
        <v>0.70351349549618969</v>
      </c>
      <c r="H3852" s="12">
        <f ca="1"/>
        <v>657.55567385761401</v>
      </c>
    </row>
    <row r="3853" spans="6:8" x14ac:dyDescent="0.3">
      <c r="F3853" s="2">
        <v>3848</v>
      </c>
      <c r="G3853" s="12">
        <f ca="1"/>
        <v>0.3336581512665342</v>
      </c>
      <c r="H3853" s="12">
        <f ca="1"/>
        <v>504.17719958033467</v>
      </c>
    </row>
    <row r="3854" spans="6:8" x14ac:dyDescent="0.3">
      <c r="F3854" s="2">
        <v>3849</v>
      </c>
      <c r="G3854" s="12">
        <f ca="1"/>
        <v>0.22720613432175929</v>
      </c>
      <c r="H3854" s="12">
        <f ca="1"/>
        <v>460.46360599338732</v>
      </c>
    </row>
    <row r="3855" spans="6:8" x14ac:dyDescent="0.3">
      <c r="F3855" s="2">
        <v>3850</v>
      </c>
      <c r="G3855" s="12">
        <f ca="1"/>
        <v>0.10773219149007707</v>
      </c>
      <c r="H3855" s="12">
        <f ca="1"/>
        <v>404.03550173816518</v>
      </c>
    </row>
    <row r="3856" spans="6:8" x14ac:dyDescent="0.3">
      <c r="F3856" s="2">
        <v>3851</v>
      </c>
      <c r="G3856" s="12">
        <f ca="1"/>
        <v>0.32487588778549581</v>
      </c>
      <c r="H3856" s="12">
        <f ca="1"/>
        <v>500.67094428889106</v>
      </c>
    </row>
    <row r="3857" spans="6:8" x14ac:dyDescent="0.3">
      <c r="F3857" s="2">
        <v>3852</v>
      </c>
      <c r="G3857" s="12">
        <f ca="1"/>
        <v>0.77696190808957799</v>
      </c>
      <c r="H3857" s="12">
        <f ca="1"/>
        <v>694.84345663658621</v>
      </c>
    </row>
    <row r="3858" spans="6:8" x14ac:dyDescent="0.3">
      <c r="F3858" s="2">
        <v>3853</v>
      </c>
      <c r="G3858" s="12">
        <f ca="1"/>
        <v>0.45752738613041233</v>
      </c>
      <c r="H3858" s="12">
        <f ca="1"/>
        <v>553.10280246161324</v>
      </c>
    </row>
    <row r="3859" spans="6:8" x14ac:dyDescent="0.3">
      <c r="F3859" s="2">
        <v>3854</v>
      </c>
      <c r="G3859" s="12">
        <f ca="1"/>
        <v>3.7679252724724055E-2</v>
      </c>
      <c r="H3859" s="12">
        <f ca="1"/>
        <v>358.74661610123849</v>
      </c>
    </row>
    <row r="3860" spans="6:8" x14ac:dyDescent="0.3">
      <c r="F3860" s="2">
        <v>3855</v>
      </c>
      <c r="G3860" s="12">
        <f ca="1"/>
        <v>0.4128765362710114</v>
      </c>
      <c r="H3860" s="12">
        <f ca="1"/>
        <v>535.48684857716671</v>
      </c>
    </row>
    <row r="3861" spans="6:8" x14ac:dyDescent="0.3">
      <c r="F3861" s="2">
        <v>3856</v>
      </c>
      <c r="G3861" s="12">
        <f ca="1"/>
        <v>0.98298340039191623</v>
      </c>
      <c r="H3861" s="12">
        <f ca="1"/>
        <v>881.31633945926649</v>
      </c>
    </row>
    <row r="3862" spans="6:8" x14ac:dyDescent="0.3">
      <c r="F3862" s="2">
        <v>3857</v>
      </c>
      <c r="G3862" s="12">
        <f ca="1"/>
        <v>0.15573885259203668</v>
      </c>
      <c r="H3862" s="12">
        <f ca="1"/>
        <v>428.32348720214827</v>
      </c>
    </row>
    <row r="3863" spans="6:8" x14ac:dyDescent="0.3">
      <c r="F3863" s="2">
        <v>3858</v>
      </c>
      <c r="G3863" s="12">
        <f ca="1"/>
        <v>0.55024225345310285</v>
      </c>
      <c r="H3863" s="12">
        <f ca="1"/>
        <v>590.3746980797448</v>
      </c>
    </row>
    <row r="3864" spans="6:8" x14ac:dyDescent="0.3">
      <c r="F3864" s="2">
        <v>3859</v>
      </c>
      <c r="G3864" s="12">
        <f ca="1"/>
        <v>0.33864809092583736</v>
      </c>
      <c r="H3864" s="12">
        <f ca="1"/>
        <v>506.16458553282087</v>
      </c>
    </row>
    <row r="3865" spans="6:8" x14ac:dyDescent="0.3">
      <c r="F3865" s="2">
        <v>3860</v>
      </c>
      <c r="G3865" s="12">
        <f ca="1"/>
        <v>0.73744843963534201</v>
      </c>
      <c r="H3865" s="12">
        <f ca="1"/>
        <v>674.18107281065011</v>
      </c>
    </row>
    <row r="3866" spans="6:8" x14ac:dyDescent="0.3">
      <c r="F3866" s="2">
        <v>3861</v>
      </c>
      <c r="G3866" s="12">
        <f ca="1"/>
        <v>6.6350128420132659E-2</v>
      </c>
      <c r="H3866" s="12">
        <f ca="1"/>
        <v>379.61719240819752</v>
      </c>
    </row>
    <row r="3867" spans="6:8" x14ac:dyDescent="0.3">
      <c r="F3867" s="2">
        <v>3862</v>
      </c>
      <c r="G3867" s="12">
        <f ca="1"/>
        <v>0.46554620840629934</v>
      </c>
      <c r="H3867" s="12">
        <f ca="1"/>
        <v>556.27960050588922</v>
      </c>
    </row>
    <row r="3868" spans="6:8" x14ac:dyDescent="0.3">
      <c r="F3868" s="2">
        <v>3863</v>
      </c>
      <c r="G3868" s="12">
        <f ca="1"/>
        <v>0.52096734817874335</v>
      </c>
      <c r="H3868" s="12">
        <f ca="1"/>
        <v>578.44883920494419</v>
      </c>
    </row>
    <row r="3869" spans="6:8" x14ac:dyDescent="0.3">
      <c r="F3869" s="2">
        <v>3864</v>
      </c>
      <c r="G3869" s="12">
        <f ca="1"/>
        <v>0.32984059829998591</v>
      </c>
      <c r="H3869" s="12">
        <f ca="1"/>
        <v>502.65445585635985</v>
      </c>
    </row>
    <row r="3870" spans="6:8" x14ac:dyDescent="0.3">
      <c r="F3870" s="2">
        <v>3865</v>
      </c>
      <c r="G3870" s="12">
        <f ca="1"/>
        <v>0.66457226713680329</v>
      </c>
      <c r="H3870" s="12">
        <f ca="1"/>
        <v>639.4559536136187</v>
      </c>
    </row>
    <row r="3871" spans="6:8" x14ac:dyDescent="0.3">
      <c r="F3871" s="2">
        <v>3866</v>
      </c>
      <c r="G3871" s="12">
        <f ca="1"/>
        <v>0.83573961507659922</v>
      </c>
      <c r="H3871" s="12">
        <f ca="1"/>
        <v>729.28419823017214</v>
      </c>
    </row>
    <row r="3872" spans="6:8" x14ac:dyDescent="0.3">
      <c r="F3872" s="2">
        <v>3867</v>
      </c>
      <c r="G3872" s="12">
        <f ca="1"/>
        <v>0.50748059527594069</v>
      </c>
      <c r="H3872" s="12">
        <f ca="1"/>
        <v>573.01180400052021</v>
      </c>
    </row>
    <row r="3873" spans="6:8" x14ac:dyDescent="0.3">
      <c r="F3873" s="2">
        <v>3868</v>
      </c>
      <c r="G3873" s="12">
        <f ca="1"/>
        <v>0.76328692751754845</v>
      </c>
      <c r="H3873" s="12">
        <f ca="1"/>
        <v>687.50920637280808</v>
      </c>
    </row>
    <row r="3874" spans="6:8" x14ac:dyDescent="0.3">
      <c r="F3874" s="2">
        <v>3869</v>
      </c>
      <c r="G3874" s="12">
        <f ca="1"/>
        <v>0.85930568621428605</v>
      </c>
      <c r="H3874" s="12">
        <f ca="1"/>
        <v>744.89172926507695</v>
      </c>
    </row>
    <row r="3875" spans="6:8" x14ac:dyDescent="0.3">
      <c r="F3875" s="2">
        <v>3870</v>
      </c>
      <c r="G3875" s="12">
        <f ca="1"/>
        <v>0.68648825911009426</v>
      </c>
      <c r="H3875" s="12">
        <f ca="1"/>
        <v>649.52817199621779</v>
      </c>
    </row>
    <row r="3876" spans="6:8" x14ac:dyDescent="0.3">
      <c r="F3876" s="2">
        <v>3871</v>
      </c>
      <c r="G3876" s="12">
        <f ca="1"/>
        <v>0.36383990988189252</v>
      </c>
      <c r="H3876" s="12">
        <f ca="1"/>
        <v>516.15492531318046</v>
      </c>
    </row>
    <row r="3877" spans="6:8" x14ac:dyDescent="0.3">
      <c r="F3877" s="2">
        <v>3872</v>
      </c>
      <c r="G3877" s="12">
        <f ca="1"/>
        <v>0.5399879708726083</v>
      </c>
      <c r="H3877" s="12">
        <f ca="1"/>
        <v>586.17612252978813</v>
      </c>
    </row>
    <row r="3878" spans="6:8" x14ac:dyDescent="0.3">
      <c r="F3878" s="2">
        <v>3873</v>
      </c>
      <c r="G3878" s="12">
        <f ca="1"/>
        <v>0.21758839205403757</v>
      </c>
      <c r="H3878" s="12">
        <f ca="1"/>
        <v>456.32177630924843</v>
      </c>
    </row>
    <row r="3879" spans="6:8" x14ac:dyDescent="0.3">
      <c r="F3879" s="2">
        <v>3874</v>
      </c>
      <c r="G3879" s="12">
        <f ca="1"/>
        <v>0.39602125947824574</v>
      </c>
      <c r="H3879" s="12">
        <f ca="1"/>
        <v>528.84962169399705</v>
      </c>
    </row>
    <row r="3880" spans="6:8" x14ac:dyDescent="0.3">
      <c r="F3880" s="2">
        <v>3875</v>
      </c>
      <c r="G3880" s="12">
        <f ca="1"/>
        <v>0.3367285404891518</v>
      </c>
      <c r="H3880" s="12">
        <f ca="1"/>
        <v>505.40045758322697</v>
      </c>
    </row>
    <row r="3881" spans="6:8" x14ac:dyDescent="0.3">
      <c r="F3881" s="2">
        <v>3876</v>
      </c>
      <c r="G3881" s="12">
        <f ca="1"/>
        <v>0.94744644017468693</v>
      </c>
      <c r="H3881" s="12">
        <f ca="1"/>
        <v>822.81718521911955</v>
      </c>
    </row>
    <row r="3882" spans="6:8" x14ac:dyDescent="0.3">
      <c r="F3882" s="2">
        <v>3877</v>
      </c>
      <c r="G3882" s="12">
        <f ca="1"/>
        <v>0.2555025353046243</v>
      </c>
      <c r="H3882" s="12">
        <f ca="1"/>
        <v>472.41495310966036</v>
      </c>
    </row>
    <row r="3883" spans="6:8" x14ac:dyDescent="0.3">
      <c r="F3883" s="2">
        <v>3878</v>
      </c>
      <c r="G3883" s="12">
        <f ca="1"/>
        <v>0.77282291761908528</v>
      </c>
      <c r="H3883" s="12">
        <f ca="1"/>
        <v>692.60119803671716</v>
      </c>
    </row>
    <row r="3884" spans="6:8" x14ac:dyDescent="0.3">
      <c r="F3884" s="2">
        <v>3879</v>
      </c>
      <c r="G3884" s="12">
        <f ca="1"/>
        <v>0.88588271104725558</v>
      </c>
      <c r="H3884" s="12">
        <f ca="1"/>
        <v>764.31704647203151</v>
      </c>
    </row>
    <row r="3885" spans="6:8" x14ac:dyDescent="0.3">
      <c r="F3885" s="2">
        <v>3880</v>
      </c>
      <c r="G3885" s="12">
        <f ca="1"/>
        <v>0.75922728250858262</v>
      </c>
      <c r="H3885" s="12">
        <f ca="1"/>
        <v>685.37135701630348</v>
      </c>
    </row>
    <row r="3886" spans="6:8" x14ac:dyDescent="0.3">
      <c r="F3886" s="2">
        <v>3881</v>
      </c>
      <c r="G3886" s="12">
        <f ca="1"/>
        <v>0.5344406380700808</v>
      </c>
      <c r="H3886" s="12">
        <f ca="1"/>
        <v>583.91469855264108</v>
      </c>
    </row>
    <row r="3887" spans="6:8" x14ac:dyDescent="0.3">
      <c r="F3887" s="2">
        <v>3882</v>
      </c>
      <c r="G3887" s="12">
        <f ca="1"/>
        <v>0.84530406577261163</v>
      </c>
      <c r="H3887" s="12">
        <f ca="1"/>
        <v>735.46378366658564</v>
      </c>
    </row>
    <row r="3888" spans="6:8" x14ac:dyDescent="0.3">
      <c r="F3888" s="2">
        <v>3883</v>
      </c>
      <c r="G3888" s="12">
        <f ca="1"/>
        <v>0.12281537881502347</v>
      </c>
      <c r="H3888" s="12">
        <f ca="1"/>
        <v>412.00893807237071</v>
      </c>
    </row>
    <row r="3889" spans="6:8" x14ac:dyDescent="0.3">
      <c r="F3889" s="2">
        <v>3884</v>
      </c>
      <c r="G3889" s="12">
        <f ca="1"/>
        <v>0.23911435149528959</v>
      </c>
      <c r="H3889" s="12">
        <f ca="1"/>
        <v>465.53282875347577</v>
      </c>
    </row>
    <row r="3890" spans="6:8" x14ac:dyDescent="0.3">
      <c r="F3890" s="2">
        <v>3885</v>
      </c>
      <c r="G3890" s="12">
        <f ca="1"/>
        <v>7.0993929801936417E-2</v>
      </c>
      <c r="H3890" s="12">
        <f ca="1"/>
        <v>382.60797648562323</v>
      </c>
    </row>
    <row r="3891" spans="6:8" x14ac:dyDescent="0.3">
      <c r="F3891" s="2">
        <v>3886</v>
      </c>
      <c r="G3891" s="12">
        <f ca="1"/>
        <v>0.75826603285487337</v>
      </c>
      <c r="H3891" s="12">
        <f ca="1"/>
        <v>684.86767070293615</v>
      </c>
    </row>
    <row r="3892" spans="6:8" x14ac:dyDescent="0.3">
      <c r="F3892" s="2">
        <v>3887</v>
      </c>
      <c r="G3892" s="12">
        <f ca="1"/>
        <v>5.4022772773481442E-2</v>
      </c>
      <c r="H3892" s="12">
        <f ca="1"/>
        <v>371.23227061536249</v>
      </c>
    </row>
    <row r="3893" spans="6:8" x14ac:dyDescent="0.3">
      <c r="F3893" s="2">
        <v>3888</v>
      </c>
      <c r="G3893" s="12">
        <f ca="1"/>
        <v>4.6721727844463601E-2</v>
      </c>
      <c r="H3893" s="12">
        <f ca="1"/>
        <v>365.88778419657655</v>
      </c>
    </row>
    <row r="3894" spans="6:8" x14ac:dyDescent="0.3">
      <c r="F3894" s="2">
        <v>3889</v>
      </c>
      <c r="G3894" s="12">
        <f ca="1"/>
        <v>0.44763423277052161</v>
      </c>
      <c r="H3894" s="12">
        <f ca="1"/>
        <v>549.1906441829392</v>
      </c>
    </row>
    <row r="3895" spans="6:8" x14ac:dyDescent="0.3">
      <c r="F3895" s="2">
        <v>3890</v>
      </c>
      <c r="G3895" s="12">
        <f ca="1"/>
        <v>1.144855853718596E-4</v>
      </c>
      <c r="H3895" s="12">
        <f ca="1"/>
        <v>303.06667576962133</v>
      </c>
    </row>
    <row r="3896" spans="6:8" x14ac:dyDescent="0.3">
      <c r="F3896" s="2">
        <v>3891</v>
      </c>
      <c r="G3896" s="12">
        <f ca="1"/>
        <v>0.51921129275217348</v>
      </c>
      <c r="H3896" s="12">
        <f ca="1"/>
        <v>577.73905506068854</v>
      </c>
    </row>
    <row r="3897" spans="6:8" x14ac:dyDescent="0.3">
      <c r="F3897" s="2">
        <v>3892</v>
      </c>
      <c r="G3897" s="12">
        <f ca="1"/>
        <v>0.48664001316451277</v>
      </c>
      <c r="H3897" s="12">
        <f ca="1"/>
        <v>564.66769880888592</v>
      </c>
    </row>
    <row r="3898" spans="6:8" x14ac:dyDescent="0.3">
      <c r="F3898" s="2">
        <v>3893</v>
      </c>
      <c r="G3898" s="12">
        <f ca="1"/>
        <v>0.16306113554944712</v>
      </c>
      <c r="H3898" s="12">
        <f ca="1"/>
        <v>431.79141800904745</v>
      </c>
    </row>
    <row r="3899" spans="6:8" x14ac:dyDescent="0.3">
      <c r="F3899" s="2">
        <v>3894</v>
      </c>
      <c r="G3899" s="12">
        <f ca="1"/>
        <v>0.89296579246661523</v>
      </c>
      <c r="H3899" s="12">
        <f ca="1"/>
        <v>769.9110610197871</v>
      </c>
    </row>
    <row r="3900" spans="6:8" x14ac:dyDescent="0.3">
      <c r="F3900" s="2">
        <v>3895</v>
      </c>
      <c r="G3900" s="12">
        <f ca="1"/>
        <v>0.96230007671802831</v>
      </c>
      <c r="H3900" s="12">
        <f ca="1"/>
        <v>842.75892400767816</v>
      </c>
    </row>
    <row r="3901" spans="6:8" x14ac:dyDescent="0.3">
      <c r="F3901" s="2">
        <v>3896</v>
      </c>
      <c r="G3901" s="12">
        <f ca="1"/>
        <v>0.74958474563442978</v>
      </c>
      <c r="H3901" s="12">
        <f ca="1"/>
        <v>680.36091591190132</v>
      </c>
    </row>
    <row r="3902" spans="6:8" x14ac:dyDescent="0.3">
      <c r="F3902" s="2">
        <v>3897</v>
      </c>
      <c r="G3902" s="12">
        <f ca="1"/>
        <v>7.3426533951510997E-2</v>
      </c>
      <c r="H3902" s="12">
        <f ca="1"/>
        <v>384.14331763153007</v>
      </c>
    </row>
    <row r="3903" spans="6:8" x14ac:dyDescent="0.3">
      <c r="F3903" s="2">
        <v>3898</v>
      </c>
      <c r="G3903" s="12">
        <f ca="1"/>
        <v>0.91590378966721797</v>
      </c>
      <c r="H3903" s="12">
        <f ca="1"/>
        <v>789.63364081377676</v>
      </c>
    </row>
    <row r="3904" spans="6:8" x14ac:dyDescent="0.3">
      <c r="F3904" s="2">
        <v>3899</v>
      </c>
      <c r="G3904" s="12">
        <f ca="1"/>
        <v>0.14633231122056567</v>
      </c>
      <c r="H3904" s="12">
        <f ca="1"/>
        <v>423.7908141249539</v>
      </c>
    </row>
    <row r="3905" spans="6:8" x14ac:dyDescent="0.3">
      <c r="F3905" s="2">
        <v>3900</v>
      </c>
      <c r="G3905" s="12">
        <f ca="1"/>
        <v>0.71555753798593091</v>
      </c>
      <c r="H3905" s="12">
        <f ca="1"/>
        <v>663.35459190114079</v>
      </c>
    </row>
    <row r="3906" spans="6:8" x14ac:dyDescent="0.3">
      <c r="F3906" s="2">
        <v>3901</v>
      </c>
      <c r="G3906" s="12">
        <f ca="1"/>
        <v>0.42039104965846419</v>
      </c>
      <c r="H3906" s="12">
        <f ca="1"/>
        <v>538.4462528600227</v>
      </c>
    </row>
    <row r="3907" spans="6:8" x14ac:dyDescent="0.3">
      <c r="F3907" s="2">
        <v>3902</v>
      </c>
      <c r="G3907" s="12">
        <f ca="1"/>
        <v>0.46661775184748633</v>
      </c>
      <c r="H3907" s="12">
        <f ca="1"/>
        <v>556.70455659722074</v>
      </c>
    </row>
    <row r="3908" spans="6:8" x14ac:dyDescent="0.3">
      <c r="F3908" s="2">
        <v>3903</v>
      </c>
      <c r="G3908" s="12">
        <f ca="1"/>
        <v>2.4160009434555096E-3</v>
      </c>
      <c r="H3908" s="12">
        <f ca="1"/>
        <v>314.23953487095105</v>
      </c>
    </row>
    <row r="3909" spans="6:8" x14ac:dyDescent="0.3">
      <c r="F3909" s="2">
        <v>3904</v>
      </c>
      <c r="G3909" s="12">
        <f ca="1"/>
        <v>0.80155846229605388</v>
      </c>
      <c r="H3909" s="12">
        <f ca="1"/>
        <v>708.61451524838128</v>
      </c>
    </row>
    <row r="3910" spans="6:8" x14ac:dyDescent="0.3">
      <c r="F3910" s="2">
        <v>3905</v>
      </c>
      <c r="G3910" s="12">
        <f ca="1"/>
        <v>0.79003658566167756</v>
      </c>
      <c r="H3910" s="12">
        <f ca="1"/>
        <v>702.06394695833205</v>
      </c>
    </row>
    <row r="3911" spans="6:8" x14ac:dyDescent="0.3">
      <c r="F3911" s="2">
        <v>3906</v>
      </c>
      <c r="G3911" s="12">
        <f ca="1"/>
        <v>0.36811466720671593</v>
      </c>
      <c r="H3911" s="12">
        <f ca="1"/>
        <v>517.84447113081319</v>
      </c>
    </row>
    <row r="3912" spans="6:8" x14ac:dyDescent="0.3">
      <c r="F3912" s="2">
        <v>3907</v>
      </c>
      <c r="G3912" s="12">
        <f ca="1"/>
        <v>7.1752053032548835E-2</v>
      </c>
      <c r="H3912" s="12">
        <f ca="1"/>
        <v>383.08868680125539</v>
      </c>
    </row>
    <row r="3913" spans="6:8" x14ac:dyDescent="0.3">
      <c r="F3913" s="2">
        <v>3908</v>
      </c>
      <c r="G3913" s="12">
        <f ca="1"/>
        <v>0.11014892161152234</v>
      </c>
      <c r="H3913" s="12">
        <f ca="1"/>
        <v>405.33883933235802</v>
      </c>
    </row>
    <row r="3914" spans="6:8" x14ac:dyDescent="0.3">
      <c r="F3914" s="2">
        <v>3909</v>
      </c>
      <c r="G3914" s="12">
        <f ca="1"/>
        <v>0.89411620226158983</v>
      </c>
      <c r="H3914" s="12">
        <f ca="1"/>
        <v>770.83913196538106</v>
      </c>
    </row>
    <row r="3915" spans="6:8" x14ac:dyDescent="0.3">
      <c r="F3915" s="2">
        <v>3910</v>
      </c>
      <c r="G3915" s="12">
        <f ca="1"/>
        <v>0.65683386780954978</v>
      </c>
      <c r="H3915" s="12">
        <f ca="1"/>
        <v>635.96287275650866</v>
      </c>
    </row>
    <row r="3916" spans="6:8" x14ac:dyDescent="0.3">
      <c r="F3916" s="2">
        <v>3911</v>
      </c>
      <c r="G3916" s="12">
        <f ca="1"/>
        <v>0.63851863294074995</v>
      </c>
      <c r="H3916" s="12">
        <f ca="1"/>
        <v>627.81406623641328</v>
      </c>
    </row>
    <row r="3917" spans="6:8" x14ac:dyDescent="0.3">
      <c r="F3917" s="2">
        <v>3912</v>
      </c>
      <c r="G3917" s="12">
        <f ca="1"/>
        <v>0.13037737221185441</v>
      </c>
      <c r="H3917" s="12">
        <f ca="1"/>
        <v>415.87524728822268</v>
      </c>
    </row>
    <row r="3918" spans="6:8" x14ac:dyDescent="0.3">
      <c r="F3918" s="2">
        <v>3913</v>
      </c>
      <c r="G3918" s="12">
        <f ca="1"/>
        <v>0.68318859695123924</v>
      </c>
      <c r="H3918" s="12">
        <f ca="1"/>
        <v>647.9937399557316</v>
      </c>
    </row>
    <row r="3919" spans="6:8" x14ac:dyDescent="0.3">
      <c r="F3919" s="2">
        <v>3914</v>
      </c>
      <c r="G3919" s="12">
        <f ca="1"/>
        <v>0.51798042991834903</v>
      </c>
      <c r="H3919" s="12">
        <f ca="1"/>
        <v>577.24189116164052</v>
      </c>
    </row>
    <row r="3920" spans="6:8" x14ac:dyDescent="0.3">
      <c r="F3920" s="2">
        <v>3915</v>
      </c>
      <c r="G3920" s="12">
        <f ca="1"/>
        <v>0.84658064417983114</v>
      </c>
      <c r="H3920" s="12">
        <f ca="1"/>
        <v>736.30381924514359</v>
      </c>
    </row>
    <row r="3921" spans="6:8" x14ac:dyDescent="0.3">
      <c r="F3921" s="2">
        <v>3916</v>
      </c>
      <c r="G3921" s="12">
        <f ca="1"/>
        <v>4.7616249608249728E-2</v>
      </c>
      <c r="H3921" s="12">
        <f ca="1"/>
        <v>366.56062838846879</v>
      </c>
    </row>
    <row r="3922" spans="6:8" x14ac:dyDescent="0.3">
      <c r="F3922" s="2">
        <v>3917</v>
      </c>
      <c r="G3922" s="12">
        <f ca="1"/>
        <v>0.99680645220599007</v>
      </c>
      <c r="H3922" s="12">
        <f ca="1"/>
        <v>933.44006060715776</v>
      </c>
    </row>
    <row r="3923" spans="6:8" x14ac:dyDescent="0.3">
      <c r="F3923" s="2">
        <v>3918</v>
      </c>
      <c r="G3923" s="12">
        <f ca="1"/>
        <v>0.32527314887679348</v>
      </c>
      <c r="H3923" s="12">
        <f ca="1"/>
        <v>500.82979717211504</v>
      </c>
    </row>
    <row r="3924" spans="6:8" x14ac:dyDescent="0.3">
      <c r="F3924" s="2">
        <v>3919</v>
      </c>
      <c r="G3924" s="12">
        <f ca="1"/>
        <v>0.81857963738194583</v>
      </c>
      <c r="H3924" s="12">
        <f ca="1"/>
        <v>718.65512426018859</v>
      </c>
    </row>
    <row r="3925" spans="6:8" x14ac:dyDescent="0.3">
      <c r="F3925" s="2">
        <v>3920</v>
      </c>
      <c r="G3925" s="12">
        <f ca="1"/>
        <v>0.74298216362725555</v>
      </c>
      <c r="H3925" s="12">
        <f ca="1"/>
        <v>676.98208549242656</v>
      </c>
    </row>
    <row r="3926" spans="6:8" x14ac:dyDescent="0.3">
      <c r="F3926" s="2">
        <v>3921</v>
      </c>
      <c r="G3926" s="12">
        <f ca="1"/>
        <v>7.2546822998708294E-2</v>
      </c>
      <c r="H3926" s="12">
        <f ca="1"/>
        <v>383.59046207513279</v>
      </c>
    </row>
    <row r="3927" spans="6:8" x14ac:dyDescent="0.3">
      <c r="F3927" s="2">
        <v>3922</v>
      </c>
      <c r="G3927" s="12">
        <f ca="1"/>
        <v>0.4347242286124271</v>
      </c>
      <c r="H3927" s="12">
        <f ca="1"/>
        <v>544.09498869375204</v>
      </c>
    </row>
    <row r="3928" spans="6:8" x14ac:dyDescent="0.3">
      <c r="F3928" s="2">
        <v>3923</v>
      </c>
      <c r="G3928" s="12">
        <f ca="1"/>
        <v>0.91005550238737287</v>
      </c>
      <c r="H3928" s="12">
        <f ca="1"/>
        <v>784.33818003980502</v>
      </c>
    </row>
    <row r="3929" spans="6:8" x14ac:dyDescent="0.3">
      <c r="F3929" s="2">
        <v>3924</v>
      </c>
      <c r="G3929" s="12">
        <f ca="1"/>
        <v>0.12839098846872377</v>
      </c>
      <c r="H3929" s="12">
        <f ca="1"/>
        <v>414.86734831078172</v>
      </c>
    </row>
    <row r="3930" spans="6:8" x14ac:dyDescent="0.3">
      <c r="F3930" s="2">
        <v>3925</v>
      </c>
      <c r="G3930" s="12">
        <f ca="1"/>
        <v>0.26360807931393104</v>
      </c>
      <c r="H3930" s="12">
        <f ca="1"/>
        <v>475.7831405879042</v>
      </c>
    </row>
    <row r="3931" spans="6:8" x14ac:dyDescent="0.3">
      <c r="F3931" s="2">
        <v>3926</v>
      </c>
      <c r="G3931" s="12">
        <f ca="1"/>
        <v>0.90619355372652177</v>
      </c>
      <c r="H3931" s="12">
        <f ca="1"/>
        <v>780.94938205169092</v>
      </c>
    </row>
    <row r="3932" spans="6:8" x14ac:dyDescent="0.3">
      <c r="F3932" s="2">
        <v>3927</v>
      </c>
      <c r="G3932" s="12">
        <f ca="1"/>
        <v>0.86301726598193618</v>
      </c>
      <c r="H3932" s="12">
        <f ca="1"/>
        <v>747.47528022648544</v>
      </c>
    </row>
    <row r="3933" spans="6:8" x14ac:dyDescent="0.3">
      <c r="F3933" s="2">
        <v>3928</v>
      </c>
      <c r="G3933" s="12">
        <f ca="1"/>
        <v>0.62458392885267155</v>
      </c>
      <c r="H3933" s="12">
        <f ca="1"/>
        <v>621.71665280799175</v>
      </c>
    </row>
    <row r="3934" spans="6:8" x14ac:dyDescent="0.3">
      <c r="F3934" s="2">
        <v>3929</v>
      </c>
      <c r="G3934" s="12">
        <f ca="1"/>
        <v>0.17084983367678963</v>
      </c>
      <c r="H3934" s="12">
        <f ca="1"/>
        <v>435.42736768753531</v>
      </c>
    </row>
    <row r="3935" spans="6:8" x14ac:dyDescent="0.3">
      <c r="F3935" s="2">
        <v>3930</v>
      </c>
      <c r="G3935" s="12">
        <f ca="1"/>
        <v>0.3368856932076707</v>
      </c>
      <c r="H3935" s="12">
        <f ca="1"/>
        <v>505.46303430174959</v>
      </c>
    </row>
    <row r="3936" spans="6:8" x14ac:dyDescent="0.3">
      <c r="F3936" s="2">
        <v>3931</v>
      </c>
      <c r="G3936" s="12">
        <f ca="1"/>
        <v>0.69539628924180308</v>
      </c>
      <c r="H3936" s="12">
        <f ca="1"/>
        <v>653.70467887250425</v>
      </c>
    </row>
    <row r="3937" spans="6:8" x14ac:dyDescent="0.3">
      <c r="F3937" s="2">
        <v>3932</v>
      </c>
      <c r="G3937" s="12">
        <f ca="1"/>
        <v>0.70338625359327489</v>
      </c>
      <c r="H3937" s="12">
        <f ca="1"/>
        <v>657.49496146808735</v>
      </c>
    </row>
    <row r="3938" spans="6:8" x14ac:dyDescent="0.3">
      <c r="F3938" s="2">
        <v>3933</v>
      </c>
      <c r="G3938" s="12">
        <f ca="1"/>
        <v>0.98096978286952097</v>
      </c>
      <c r="H3938" s="12">
        <f ca="1"/>
        <v>876.56807617191032</v>
      </c>
    </row>
    <row r="3939" spans="6:8" x14ac:dyDescent="0.3">
      <c r="F3939" s="2">
        <v>3934</v>
      </c>
      <c r="G3939" s="12">
        <f ca="1"/>
        <v>0.38570747931187177</v>
      </c>
      <c r="H3939" s="12">
        <f ca="1"/>
        <v>524.78609314745484</v>
      </c>
    </row>
    <row r="3940" spans="6:8" x14ac:dyDescent="0.3">
      <c r="F3940" s="2">
        <v>3935</v>
      </c>
      <c r="G3940" s="12">
        <f ca="1"/>
        <v>0.13357166388363217</v>
      </c>
      <c r="H3940" s="12">
        <f ca="1"/>
        <v>417.48506780135176</v>
      </c>
    </row>
    <row r="3941" spans="6:8" x14ac:dyDescent="0.3">
      <c r="F3941" s="2">
        <v>3936</v>
      </c>
      <c r="G3941" s="12">
        <f ca="1"/>
        <v>0.45824890797797257</v>
      </c>
      <c r="H3941" s="12">
        <f ca="1"/>
        <v>553.38841735779647</v>
      </c>
    </row>
    <row r="3942" spans="6:8" x14ac:dyDescent="0.3">
      <c r="F3942" s="2">
        <v>3937</v>
      </c>
      <c r="G3942" s="12">
        <f ca="1"/>
        <v>0.79609524586246772</v>
      </c>
      <c r="H3942" s="12">
        <f ca="1"/>
        <v>705.48536614222246</v>
      </c>
    </row>
    <row r="3943" spans="6:8" x14ac:dyDescent="0.3">
      <c r="F3943" s="2">
        <v>3938</v>
      </c>
      <c r="G3943" s="12">
        <f ca="1"/>
        <v>7.128528409359558E-2</v>
      </c>
      <c r="H3943" s="12">
        <f ca="1"/>
        <v>382.79295978264622</v>
      </c>
    </row>
    <row r="3944" spans="6:8" x14ac:dyDescent="0.3">
      <c r="F3944" s="2">
        <v>3939</v>
      </c>
      <c r="G3944" s="12">
        <f ca="1"/>
        <v>0.44651771383374594</v>
      </c>
      <c r="H3944" s="12">
        <f ca="1"/>
        <v>548.74956228138637</v>
      </c>
    </row>
    <row r="3945" spans="6:8" x14ac:dyDescent="0.3">
      <c r="F3945" s="2">
        <v>3940</v>
      </c>
      <c r="G3945" s="12">
        <f ca="1"/>
        <v>0.74231790011695464</v>
      </c>
      <c r="H3945" s="12">
        <f ca="1"/>
        <v>676.64439559841162</v>
      </c>
    </row>
    <row r="3946" spans="6:8" x14ac:dyDescent="0.3">
      <c r="F3946" s="2">
        <v>3941</v>
      </c>
      <c r="G3946" s="12">
        <f ca="1"/>
        <v>6.8680981799545071E-2</v>
      </c>
      <c r="H3946" s="12">
        <f ca="1"/>
        <v>381.1285203167036</v>
      </c>
    </row>
    <row r="3947" spans="6:8" x14ac:dyDescent="0.3">
      <c r="F3947" s="2">
        <v>3942</v>
      </c>
      <c r="G3947" s="12">
        <f ca="1"/>
        <v>0.18430918479527825</v>
      </c>
      <c r="H3947" s="12">
        <f ca="1"/>
        <v>441.59472665661383</v>
      </c>
    </row>
    <row r="3948" spans="6:8" x14ac:dyDescent="0.3">
      <c r="F3948" s="2">
        <v>3943</v>
      </c>
      <c r="G3948" s="12">
        <f ca="1"/>
        <v>0.93739306923244836</v>
      </c>
      <c r="H3948" s="12">
        <f ca="1"/>
        <v>811.19949303891838</v>
      </c>
    </row>
    <row r="3949" spans="6:8" x14ac:dyDescent="0.3">
      <c r="F3949" s="2">
        <v>3944</v>
      </c>
      <c r="G3949" s="12">
        <f ca="1"/>
        <v>0.92864164154316642</v>
      </c>
      <c r="H3949" s="12">
        <f ca="1"/>
        <v>801.9606053753339</v>
      </c>
    </row>
    <row r="3950" spans="6:8" x14ac:dyDescent="0.3">
      <c r="F3950" s="2">
        <v>3945</v>
      </c>
      <c r="G3950" s="12">
        <f ca="1"/>
        <v>0.69250838463597342</v>
      </c>
      <c r="H3950" s="12">
        <f ca="1"/>
        <v>652.34513775527887</v>
      </c>
    </row>
    <row r="3951" spans="6:8" x14ac:dyDescent="0.3">
      <c r="F3951" s="2">
        <v>3946</v>
      </c>
      <c r="G3951" s="12">
        <f ca="1"/>
        <v>0.38331668428978793</v>
      </c>
      <c r="H3951" s="12">
        <f ca="1"/>
        <v>523.84364708976022</v>
      </c>
    </row>
    <row r="3952" spans="6:8" x14ac:dyDescent="0.3">
      <c r="F3952" s="2">
        <v>3947</v>
      </c>
      <c r="G3952" s="12">
        <f ca="1"/>
        <v>0.11750149959354306</v>
      </c>
      <c r="H3952" s="12">
        <f ca="1"/>
        <v>409.24204493882547</v>
      </c>
    </row>
    <row r="3953" spans="6:8" x14ac:dyDescent="0.3">
      <c r="F3953" s="2">
        <v>3948</v>
      </c>
      <c r="G3953" s="12">
        <f ca="1"/>
        <v>0.33424104667004051</v>
      </c>
      <c r="H3953" s="12">
        <f ca="1"/>
        <v>504.40952559916911</v>
      </c>
    </row>
    <row r="3954" spans="6:8" x14ac:dyDescent="0.3">
      <c r="F3954" s="2">
        <v>3949</v>
      </c>
      <c r="G3954" s="12">
        <f ca="1"/>
        <v>0.61307302132172481</v>
      </c>
      <c r="H3954" s="12">
        <f ca="1"/>
        <v>616.74044439006411</v>
      </c>
    </row>
    <row r="3955" spans="6:8" x14ac:dyDescent="0.3">
      <c r="F3955" s="2">
        <v>3950</v>
      </c>
      <c r="G3955" s="12">
        <f ca="1"/>
        <v>0.98644949559226025</v>
      </c>
      <c r="H3955" s="12">
        <f ca="1"/>
        <v>890.3992901518518</v>
      </c>
    </row>
    <row r="3956" spans="6:8" x14ac:dyDescent="0.3">
      <c r="F3956" s="2">
        <v>3951</v>
      </c>
      <c r="G3956" s="12">
        <f ca="1"/>
        <v>0.1040874188886689</v>
      </c>
      <c r="H3956" s="12">
        <f ca="1"/>
        <v>402.04948733050776</v>
      </c>
    </row>
    <row r="3957" spans="6:8" x14ac:dyDescent="0.3">
      <c r="F3957" s="2">
        <v>3952</v>
      </c>
      <c r="G3957" s="12">
        <f ca="1"/>
        <v>0.58341361253331492</v>
      </c>
      <c r="H3957" s="12">
        <f ca="1"/>
        <v>604.1423367011987</v>
      </c>
    </row>
    <row r="3958" spans="6:8" x14ac:dyDescent="0.3">
      <c r="F3958" s="2">
        <v>3953</v>
      </c>
      <c r="G3958" s="12">
        <f ca="1"/>
        <v>7.5273471943450909E-2</v>
      </c>
      <c r="H3958" s="12">
        <f ca="1"/>
        <v>385.29553794434923</v>
      </c>
    </row>
    <row r="3959" spans="6:8" x14ac:dyDescent="0.3">
      <c r="F3959" s="2">
        <v>3954</v>
      </c>
      <c r="G3959" s="12">
        <f ca="1"/>
        <v>0.27841399538392464</v>
      </c>
      <c r="H3959" s="12">
        <f ca="1"/>
        <v>481.88228435977373</v>
      </c>
    </row>
    <row r="3960" spans="6:8" x14ac:dyDescent="0.3">
      <c r="F3960" s="2">
        <v>3955</v>
      </c>
      <c r="G3960" s="12">
        <f ca="1"/>
        <v>0.68171437137049851</v>
      </c>
      <c r="H3960" s="12">
        <f ca="1"/>
        <v>647.31032153507556</v>
      </c>
    </row>
    <row r="3961" spans="6:8" x14ac:dyDescent="0.3">
      <c r="F3961" s="2">
        <v>3956</v>
      </c>
      <c r="G3961" s="12">
        <f ca="1"/>
        <v>0.71697593228114087</v>
      </c>
      <c r="H3961" s="12">
        <f ca="1"/>
        <v>664.04453039157511</v>
      </c>
    </row>
    <row r="3962" spans="6:8" x14ac:dyDescent="0.3">
      <c r="F3962" s="2">
        <v>3957</v>
      </c>
      <c r="G3962" s="12">
        <f ca="1"/>
        <v>0.79060490638832537</v>
      </c>
      <c r="H3962" s="12">
        <f ca="1"/>
        <v>702.3827745439487</v>
      </c>
    </row>
    <row r="3963" spans="6:8" x14ac:dyDescent="0.3">
      <c r="F3963" s="2">
        <v>3958</v>
      </c>
      <c r="G3963" s="12">
        <f ca="1"/>
        <v>0.7942554599506666</v>
      </c>
      <c r="H3963" s="12">
        <f ca="1"/>
        <v>704.44110159018442</v>
      </c>
    </row>
    <row r="3964" spans="6:8" x14ac:dyDescent="0.3">
      <c r="F3964" s="2">
        <v>3959</v>
      </c>
      <c r="G3964" s="12">
        <f ca="1"/>
        <v>0.16131194936408155</v>
      </c>
      <c r="H3964" s="12">
        <f ca="1"/>
        <v>430.96751713870208</v>
      </c>
    </row>
    <row r="3965" spans="6:8" x14ac:dyDescent="0.3">
      <c r="F3965" s="2">
        <v>3960</v>
      </c>
      <c r="G3965" s="12">
        <f ca="1"/>
        <v>0.80041960695209946</v>
      </c>
      <c r="H3965" s="12">
        <f ca="1"/>
        <v>707.95866957601424</v>
      </c>
    </row>
    <row r="3966" spans="6:8" x14ac:dyDescent="0.3">
      <c r="F3966" s="2">
        <v>3961</v>
      </c>
      <c r="G3966" s="12">
        <f ca="1"/>
        <v>0.92587049381636066</v>
      </c>
      <c r="H3966" s="12">
        <f ca="1"/>
        <v>799.17565893605615</v>
      </c>
    </row>
    <row r="3967" spans="6:8" x14ac:dyDescent="0.3">
      <c r="F3967" s="2">
        <v>3962</v>
      </c>
      <c r="G3967" s="12">
        <f ca="1"/>
        <v>0.66117259333448075</v>
      </c>
      <c r="H3967" s="12">
        <f ca="1"/>
        <v>637.91750533445224</v>
      </c>
    </row>
    <row r="3968" spans="6:8" x14ac:dyDescent="0.3">
      <c r="F3968" s="2">
        <v>3963</v>
      </c>
      <c r="G3968" s="12">
        <f ca="1"/>
        <v>0.67807402521566407</v>
      </c>
      <c r="H3968" s="12">
        <f ca="1"/>
        <v>645.62828498885438</v>
      </c>
    </row>
    <row r="3969" spans="6:8" x14ac:dyDescent="0.3">
      <c r="F3969" s="2">
        <v>3964</v>
      </c>
      <c r="G3969" s="12">
        <f ca="1"/>
        <v>3.0151120243649299E-2</v>
      </c>
      <c r="H3969" s="12">
        <f ca="1"/>
        <v>352.20953015186558</v>
      </c>
    </row>
    <row r="3970" spans="6:8" x14ac:dyDescent="0.3">
      <c r="F3970" s="2">
        <v>3965</v>
      </c>
      <c r="G3970" s="12">
        <f ca="1"/>
        <v>0.41153067961164713</v>
      </c>
      <c r="H3970" s="12">
        <f ca="1"/>
        <v>534.95689138080616</v>
      </c>
    </row>
    <row r="3971" spans="6:8" x14ac:dyDescent="0.3">
      <c r="F3971" s="2">
        <v>3966</v>
      </c>
      <c r="G3971" s="12">
        <f ca="1"/>
        <v>0.78284930129227814</v>
      </c>
      <c r="H3971" s="12">
        <f ca="1"/>
        <v>698.06821767582574</v>
      </c>
    </row>
    <row r="3972" spans="6:8" x14ac:dyDescent="0.3">
      <c r="F3972" s="2">
        <v>3967</v>
      </c>
      <c r="G3972" s="12">
        <f ca="1"/>
        <v>0.21371144898075722</v>
      </c>
      <c r="H3972" s="12">
        <f ca="1"/>
        <v>454.63910347805654</v>
      </c>
    </row>
    <row r="3973" spans="6:8" x14ac:dyDescent="0.3">
      <c r="F3973" s="2">
        <v>3968</v>
      </c>
      <c r="G3973" s="12">
        <f ca="1"/>
        <v>0.62899013977545426</v>
      </c>
      <c r="H3973" s="12">
        <f ca="1"/>
        <v>623.63568423482195</v>
      </c>
    </row>
    <row r="3974" spans="6:8" x14ac:dyDescent="0.3">
      <c r="F3974" s="2">
        <v>3969</v>
      </c>
      <c r="G3974" s="12">
        <f ca="1"/>
        <v>0.69456511984819413</v>
      </c>
      <c r="H3974" s="12">
        <f ca="1"/>
        <v>653.31283253035656</v>
      </c>
    </row>
    <row r="3975" spans="6:8" x14ac:dyDescent="0.3">
      <c r="F3975" s="2">
        <v>3970</v>
      </c>
      <c r="G3975" s="12">
        <f ca="1"/>
        <v>0.51413684012710559</v>
      </c>
      <c r="H3975" s="12">
        <f ca="1"/>
        <v>575.69117999313062</v>
      </c>
    </row>
    <row r="3976" spans="6:8" x14ac:dyDescent="0.3">
      <c r="F3976" s="2">
        <v>3971</v>
      </c>
      <c r="G3976" s="12">
        <f ca="1"/>
        <v>0.23884166171298937</v>
      </c>
      <c r="H3976" s="12">
        <f ca="1"/>
        <v>465.41742731393856</v>
      </c>
    </row>
    <row r="3977" spans="6:8" x14ac:dyDescent="0.3">
      <c r="F3977" s="2">
        <v>3972</v>
      </c>
      <c r="G3977" s="12">
        <f ca="1"/>
        <v>0.61325767698258549</v>
      </c>
      <c r="H3977" s="12">
        <f ca="1"/>
        <v>616.81986250823411</v>
      </c>
    </row>
    <row r="3978" spans="6:8" x14ac:dyDescent="0.3">
      <c r="F3978" s="2">
        <v>3973</v>
      </c>
      <c r="G3978" s="12">
        <f ca="1"/>
        <v>0.10764358106108274</v>
      </c>
      <c r="H3978" s="12">
        <f ca="1"/>
        <v>403.98751307893252</v>
      </c>
    </row>
    <row r="3979" spans="6:8" x14ac:dyDescent="0.3">
      <c r="F3979" s="2">
        <v>3974</v>
      </c>
      <c r="G3979" s="12">
        <f ca="1"/>
        <v>0.26313374840991677</v>
      </c>
      <c r="H3979" s="12">
        <f ca="1"/>
        <v>475.5866357696998</v>
      </c>
    </row>
    <row r="3980" spans="6:8" x14ac:dyDescent="0.3">
      <c r="F3980" s="2">
        <v>3975</v>
      </c>
      <c r="G3980" s="12">
        <f ca="1"/>
        <v>0.35767259442446719</v>
      </c>
      <c r="H3980" s="12">
        <f ca="1"/>
        <v>513.71484960803116</v>
      </c>
    </row>
    <row r="3981" spans="6:8" x14ac:dyDescent="0.3">
      <c r="F3981" s="2">
        <v>3976</v>
      </c>
      <c r="G3981" s="12">
        <f ca="1"/>
        <v>0.82630592726246621</v>
      </c>
      <c r="H3981" s="12">
        <f ca="1"/>
        <v>723.37275335707045</v>
      </c>
    </row>
    <row r="3982" spans="6:8" x14ac:dyDescent="0.3">
      <c r="F3982" s="2">
        <v>3977</v>
      </c>
      <c r="G3982" s="12">
        <f ca="1"/>
        <v>0.10262245283638505</v>
      </c>
      <c r="H3982" s="12">
        <f ca="1"/>
        <v>401.24405266199517</v>
      </c>
    </row>
    <row r="3983" spans="6:8" x14ac:dyDescent="0.3">
      <c r="F3983" s="2">
        <v>3978</v>
      </c>
      <c r="G3983" s="12">
        <f ca="1"/>
        <v>0.39812114850768743</v>
      </c>
      <c r="H3983" s="12">
        <f ca="1"/>
        <v>529.67664349411621</v>
      </c>
    </row>
    <row r="3984" spans="6:8" x14ac:dyDescent="0.3">
      <c r="F3984" s="2">
        <v>3979</v>
      </c>
      <c r="G3984" s="12">
        <f ca="1"/>
        <v>0.44736409207674255</v>
      </c>
      <c r="H3984" s="12">
        <f ca="1"/>
        <v>549.08391736571934</v>
      </c>
    </row>
    <row r="3985" spans="6:8" x14ac:dyDescent="0.3">
      <c r="F3985" s="2">
        <v>3980</v>
      </c>
      <c r="G3985" s="12">
        <f ca="1"/>
        <v>0.17500653545488865</v>
      </c>
      <c r="H3985" s="12">
        <f ca="1"/>
        <v>437.34704182880841</v>
      </c>
    </row>
    <row r="3986" spans="6:8" x14ac:dyDescent="0.3">
      <c r="F3986" s="2">
        <v>3981</v>
      </c>
      <c r="G3986" s="12">
        <f ca="1"/>
        <v>0.26629044368779864</v>
      </c>
      <c r="H3986" s="12">
        <f ca="1"/>
        <v>476.89303429264965</v>
      </c>
    </row>
    <row r="3987" spans="6:8" x14ac:dyDescent="0.3">
      <c r="F3987" s="2">
        <v>3982</v>
      </c>
      <c r="G3987" s="12">
        <f ca="1"/>
        <v>0.16678004237925004</v>
      </c>
      <c r="H3987" s="12">
        <f ca="1"/>
        <v>433.53401618148905</v>
      </c>
    </row>
    <row r="3988" spans="6:8" x14ac:dyDescent="0.3">
      <c r="F3988" s="2">
        <v>3983</v>
      </c>
      <c r="G3988" s="12">
        <f ca="1"/>
        <v>0.42991350936955031</v>
      </c>
      <c r="H3988" s="12">
        <f ca="1"/>
        <v>542.19827960012242</v>
      </c>
    </row>
    <row r="3989" spans="6:8" x14ac:dyDescent="0.3">
      <c r="F3989" s="2">
        <v>3984</v>
      </c>
      <c r="G3989" s="12">
        <f ca="1"/>
        <v>0.6857860253377388</v>
      </c>
      <c r="H3989" s="12">
        <f ca="1"/>
        <v>649.2010556419566</v>
      </c>
    </row>
    <row r="3990" spans="6:8" x14ac:dyDescent="0.3">
      <c r="F3990" s="2">
        <v>3985</v>
      </c>
      <c r="G3990" s="12">
        <f ca="1"/>
        <v>0.26425716110343145</v>
      </c>
      <c r="H3990" s="12">
        <f ca="1"/>
        <v>476.05192371304179</v>
      </c>
    </row>
    <row r="3991" spans="6:8" x14ac:dyDescent="0.3">
      <c r="F3991" s="2">
        <v>3986</v>
      </c>
      <c r="G3991" s="12">
        <f ca="1"/>
        <v>0.17594751026050992</v>
      </c>
      <c r="H3991" s="12">
        <f ca="1"/>
        <v>437.77969417693146</v>
      </c>
    </row>
    <row r="3992" spans="6:8" x14ac:dyDescent="0.3">
      <c r="F3992" s="2">
        <v>3987</v>
      </c>
      <c r="G3992" s="12">
        <f ca="1"/>
        <v>0.76011976403668369</v>
      </c>
      <c r="H3992" s="12">
        <f ca="1"/>
        <v>685.83986530990137</v>
      </c>
    </row>
    <row r="3993" spans="6:8" x14ac:dyDescent="0.3">
      <c r="F3993" s="2">
        <v>3988</v>
      </c>
      <c r="G3993" s="12">
        <f ca="1"/>
        <v>0.15329683087896262</v>
      </c>
      <c r="H3993" s="12">
        <f ca="1"/>
        <v>427.15547085018045</v>
      </c>
    </row>
    <row r="3994" spans="6:8" x14ac:dyDescent="0.3">
      <c r="F3994" s="2">
        <v>3989</v>
      </c>
      <c r="G3994" s="12">
        <f ca="1"/>
        <v>0.83525905099816833</v>
      </c>
      <c r="H3994" s="12">
        <f ca="1"/>
        <v>728.97880821208651</v>
      </c>
    </row>
    <row r="3995" spans="6:8" x14ac:dyDescent="0.3">
      <c r="F3995" s="2">
        <v>3990</v>
      </c>
      <c r="G3995" s="12">
        <f ca="1"/>
        <v>0.99292143401095712</v>
      </c>
      <c r="H3995" s="12">
        <f ca="1"/>
        <v>912.50645222187541</v>
      </c>
    </row>
    <row r="3996" spans="6:8" x14ac:dyDescent="0.3">
      <c r="F3996" s="2">
        <v>3991</v>
      </c>
      <c r="G3996" s="12">
        <f ca="1"/>
        <v>0.19658845564065874</v>
      </c>
      <c r="H3996" s="12">
        <f ca="1"/>
        <v>447.10770360067499</v>
      </c>
    </row>
    <row r="3997" spans="6:8" x14ac:dyDescent="0.3">
      <c r="F3997" s="2">
        <v>3992</v>
      </c>
      <c r="G3997" s="12">
        <f ca="1"/>
        <v>0.3155244411043272</v>
      </c>
      <c r="H3997" s="12">
        <f ca="1"/>
        <v>496.92414442221218</v>
      </c>
    </row>
    <row r="3998" spans="6:8" x14ac:dyDescent="0.3">
      <c r="F3998" s="2">
        <v>3993</v>
      </c>
      <c r="G3998" s="12">
        <f ca="1"/>
        <v>0.51202740979387595</v>
      </c>
      <c r="H3998" s="12">
        <f ca="1"/>
        <v>574.84123685290115</v>
      </c>
    </row>
    <row r="3999" spans="6:8" x14ac:dyDescent="0.3">
      <c r="F3999" s="2">
        <v>3994</v>
      </c>
      <c r="G3999" s="12">
        <f ca="1"/>
        <v>0.98938181538212366</v>
      </c>
      <c r="H3999" s="12">
        <f ca="1"/>
        <v>899.31779921131169</v>
      </c>
    </row>
    <row r="4000" spans="6:8" x14ac:dyDescent="0.3">
      <c r="F4000" s="2">
        <v>3995</v>
      </c>
      <c r="G4000" s="12">
        <f ca="1"/>
        <v>0.86052756334968383</v>
      </c>
      <c r="H4000" s="12">
        <f ca="1"/>
        <v>745.73810704124958</v>
      </c>
    </row>
    <row r="4001" spans="6:8" x14ac:dyDescent="0.3">
      <c r="F4001" s="2">
        <v>3996</v>
      </c>
      <c r="G4001" s="12">
        <f ca="1"/>
        <v>0.48872486413119987</v>
      </c>
      <c r="H4001" s="12">
        <f ca="1"/>
        <v>565.49963846648336</v>
      </c>
    </row>
    <row r="4002" spans="6:8" x14ac:dyDescent="0.3">
      <c r="F4002" s="2">
        <v>3997</v>
      </c>
      <c r="G4002" s="12">
        <f ca="1"/>
        <v>0.76739583165168579</v>
      </c>
      <c r="H4002" s="12">
        <f ca="1"/>
        <v>689.69092172541571</v>
      </c>
    </row>
    <row r="4003" spans="6:8" x14ac:dyDescent="0.3">
      <c r="F4003" s="2">
        <v>3998</v>
      </c>
      <c r="G4003" s="12">
        <f ca="1"/>
        <v>0.17186066568493708</v>
      </c>
      <c r="H4003" s="12">
        <f ca="1"/>
        <v>435.89548449113016</v>
      </c>
    </row>
    <row r="4004" spans="6:8" x14ac:dyDescent="0.3">
      <c r="F4004" s="2">
        <v>3999</v>
      </c>
      <c r="G4004" s="12">
        <f ca="1"/>
        <v>0.7725945400579235</v>
      </c>
      <c r="H4004" s="12">
        <f ca="1"/>
        <v>692.4780570741143</v>
      </c>
    </row>
    <row r="4005" spans="6:8" x14ac:dyDescent="0.3">
      <c r="F4005" s="2">
        <v>4000</v>
      </c>
      <c r="G4005" s="12">
        <f ca="1"/>
        <v>0.39886373927256891</v>
      </c>
      <c r="H4005" s="12">
        <f ca="1"/>
        <v>529.96908853162336</v>
      </c>
    </row>
    <row r="4006" spans="6:8" x14ac:dyDescent="0.3">
      <c r="F4006" s="2">
        <v>4001</v>
      </c>
      <c r="G4006" s="12">
        <f ca="1"/>
        <v>0.6771025191908997</v>
      </c>
      <c r="H4006" s="12">
        <f ca="1"/>
        <v>645.18071388357089</v>
      </c>
    </row>
    <row r="4007" spans="6:8" x14ac:dyDescent="0.3">
      <c r="F4007" s="2">
        <v>4002</v>
      </c>
      <c r="G4007" s="12">
        <f ca="1"/>
        <v>0.723399450375382</v>
      </c>
      <c r="H4007" s="12">
        <f ca="1"/>
        <v>667.1884471401645</v>
      </c>
    </row>
    <row r="4008" spans="6:8" x14ac:dyDescent="0.3">
      <c r="F4008" s="2">
        <v>4003</v>
      </c>
      <c r="G4008" s="12">
        <f ca="1"/>
        <v>0.14661666162390885</v>
      </c>
      <c r="H4008" s="12">
        <f ca="1"/>
        <v>423.9291954988505</v>
      </c>
    </row>
    <row r="4009" spans="6:8" x14ac:dyDescent="0.3">
      <c r="F4009" s="2">
        <v>4004</v>
      </c>
      <c r="G4009" s="12">
        <f ca="1"/>
        <v>0.12491884062279413</v>
      </c>
      <c r="H4009" s="12">
        <f ca="1"/>
        <v>413.09250980905568</v>
      </c>
    </row>
    <row r="4010" spans="6:8" x14ac:dyDescent="0.3">
      <c r="F4010" s="2">
        <v>4005</v>
      </c>
      <c r="G4010" s="12">
        <f ca="1"/>
        <v>0.50472581242269743</v>
      </c>
      <c r="H4010" s="12">
        <f ca="1"/>
        <v>571.90507354200508</v>
      </c>
    </row>
    <row r="4011" spans="6:8" x14ac:dyDescent="0.3">
      <c r="F4011" s="2">
        <v>4006</v>
      </c>
      <c r="G4011" s="12">
        <f ca="1"/>
        <v>0.20798566509977401</v>
      </c>
      <c r="H4011" s="12">
        <f ca="1"/>
        <v>452.13933792797582</v>
      </c>
    </row>
    <row r="4012" spans="6:8" x14ac:dyDescent="0.3">
      <c r="F4012" s="2">
        <v>4007</v>
      </c>
      <c r="G4012" s="12">
        <f ca="1"/>
        <v>0.49133066351614696</v>
      </c>
      <c r="H4012" s="12">
        <f ca="1"/>
        <v>566.5402739392639</v>
      </c>
    </row>
    <row r="4013" spans="6:8" x14ac:dyDescent="0.3">
      <c r="F4013" s="2">
        <v>4008</v>
      </c>
      <c r="G4013" s="12">
        <f ca="1"/>
        <v>0.10160393937887169</v>
      </c>
      <c r="H4013" s="12">
        <f ca="1"/>
        <v>400.68157014537843</v>
      </c>
    </row>
    <row r="4014" spans="6:8" x14ac:dyDescent="0.3">
      <c r="F4014" s="2">
        <v>4009</v>
      </c>
      <c r="G4014" s="12">
        <f ca="1"/>
        <v>0.17120536612742931</v>
      </c>
      <c r="H4014" s="12">
        <f ca="1"/>
        <v>435.5921106103508</v>
      </c>
    </row>
    <row r="4015" spans="6:8" x14ac:dyDescent="0.3">
      <c r="F4015" s="2">
        <v>4010</v>
      </c>
      <c r="G4015" s="12">
        <f ca="1"/>
        <v>0.12278649849189671</v>
      </c>
      <c r="H4015" s="12">
        <f ca="1"/>
        <v>411.99401573885643</v>
      </c>
    </row>
    <row r="4016" spans="6:8" x14ac:dyDescent="0.3">
      <c r="F4016" s="2">
        <v>4011</v>
      </c>
      <c r="G4016" s="12">
        <f ca="1"/>
        <v>0.55345852958764485</v>
      </c>
      <c r="H4016" s="12">
        <f ca="1"/>
        <v>591.69674807621368</v>
      </c>
    </row>
    <row r="4017" spans="6:8" x14ac:dyDescent="0.3">
      <c r="F4017" s="2">
        <v>4012</v>
      </c>
      <c r="G4017" s="12">
        <f ca="1"/>
        <v>9.3545371520598719E-2</v>
      </c>
      <c r="H4017" s="12">
        <f ca="1"/>
        <v>396.15439137701719</v>
      </c>
    </row>
    <row r="4018" spans="6:8" x14ac:dyDescent="0.3">
      <c r="F4018" s="2">
        <v>4013</v>
      </c>
      <c r="G4018" s="12">
        <f ca="1"/>
        <v>9.9766233717150765E-2</v>
      </c>
      <c r="H4018" s="12">
        <f ca="1"/>
        <v>399.66135974392648</v>
      </c>
    </row>
    <row r="4019" spans="6:8" x14ac:dyDescent="0.3">
      <c r="F4019" s="2">
        <v>4014</v>
      </c>
      <c r="G4019" s="12">
        <f ca="1"/>
        <v>9.4002954544912143E-2</v>
      </c>
      <c r="H4019" s="12">
        <f ca="1"/>
        <v>396.41528221629483</v>
      </c>
    </row>
    <row r="4020" spans="6:8" x14ac:dyDescent="0.3">
      <c r="F4020" s="2">
        <v>4015</v>
      </c>
      <c r="G4020" s="12">
        <f ca="1"/>
        <v>0.75228124298224697</v>
      </c>
      <c r="H4020" s="12">
        <f ca="1"/>
        <v>681.75277425438458</v>
      </c>
    </row>
    <row r="4021" spans="6:8" x14ac:dyDescent="0.3">
      <c r="F4021" s="2">
        <v>4016</v>
      </c>
      <c r="G4021" s="12">
        <f ca="1"/>
        <v>0.57689287143933865</v>
      </c>
      <c r="H4021" s="12">
        <f ca="1"/>
        <v>601.41135445410748</v>
      </c>
    </row>
    <row r="4022" spans="6:8" x14ac:dyDescent="0.3">
      <c r="F4022" s="2">
        <v>4017</v>
      </c>
      <c r="G4022" s="12">
        <f ca="1"/>
        <v>0.47766545959957085</v>
      </c>
      <c r="H4022" s="12">
        <f ca="1"/>
        <v>561.09274388311337</v>
      </c>
    </row>
    <row r="4023" spans="6:8" x14ac:dyDescent="0.3">
      <c r="F4023" s="2">
        <v>4018</v>
      </c>
      <c r="G4023" s="12">
        <f ca="1"/>
        <v>0.93376614144640646</v>
      </c>
      <c r="H4023" s="12">
        <f ca="1"/>
        <v>807.28338925311994</v>
      </c>
    </row>
    <row r="4024" spans="6:8" x14ac:dyDescent="0.3">
      <c r="F4024" s="2">
        <v>4019</v>
      </c>
      <c r="G4024" s="12">
        <f ca="1"/>
        <v>0.13821924167777921</v>
      </c>
      <c r="H4024" s="12">
        <f ca="1"/>
        <v>419.80412393318863</v>
      </c>
    </row>
    <row r="4025" spans="6:8" x14ac:dyDescent="0.3">
      <c r="F4025" s="2">
        <v>4020</v>
      </c>
      <c r="G4025" s="12">
        <f ca="1"/>
        <v>0.53582010085723275</v>
      </c>
      <c r="H4025" s="12">
        <f ca="1"/>
        <v>584.47642581003174</v>
      </c>
    </row>
    <row r="4026" spans="6:8" x14ac:dyDescent="0.3">
      <c r="F4026" s="2">
        <v>4021</v>
      </c>
      <c r="G4026" s="12">
        <f ca="1"/>
        <v>0.82307144918320385</v>
      </c>
      <c r="H4026" s="12">
        <f ca="1"/>
        <v>721.38479041365781</v>
      </c>
    </row>
    <row r="4027" spans="6:8" x14ac:dyDescent="0.3">
      <c r="F4027" s="2">
        <v>4022</v>
      </c>
      <c r="G4027" s="12">
        <f ca="1"/>
        <v>0.42704758710278012</v>
      </c>
      <c r="H4027" s="12">
        <f ca="1"/>
        <v>541.0687618678013</v>
      </c>
    </row>
    <row r="4028" spans="6:8" x14ac:dyDescent="0.3">
      <c r="F4028" s="2">
        <v>4023</v>
      </c>
      <c r="G4028" s="12">
        <f ca="1"/>
        <v>0.51185762667132662</v>
      </c>
      <c r="H4028" s="12">
        <f ca="1"/>
        <v>574.77286057565448</v>
      </c>
    </row>
    <row r="4029" spans="6:8" x14ac:dyDescent="0.3">
      <c r="F4029" s="2">
        <v>4024</v>
      </c>
      <c r="G4029" s="12">
        <f ca="1"/>
        <v>0.32523204869279687</v>
      </c>
      <c r="H4029" s="12">
        <f ca="1"/>
        <v>500.81336357270345</v>
      </c>
    </row>
    <row r="4030" spans="6:8" x14ac:dyDescent="0.3">
      <c r="F4030" s="2">
        <v>4025</v>
      </c>
      <c r="G4030" s="12">
        <f ca="1"/>
        <v>0.11670610784567614</v>
      </c>
      <c r="H4030" s="12">
        <f ca="1"/>
        <v>408.82411108202507</v>
      </c>
    </row>
    <row r="4031" spans="6:8" x14ac:dyDescent="0.3">
      <c r="F4031" s="2">
        <v>4026</v>
      </c>
      <c r="G4031" s="12">
        <f ca="1"/>
        <v>0.72420705441081989</v>
      </c>
      <c r="H4031" s="12">
        <f ca="1"/>
        <v>667.58601158792544</v>
      </c>
    </row>
    <row r="4032" spans="6:8" x14ac:dyDescent="0.3">
      <c r="F4032" s="2">
        <v>4027</v>
      </c>
      <c r="G4032" s="12">
        <f ca="1"/>
        <v>0.50078344354402105</v>
      </c>
      <c r="H4032" s="12">
        <f ca="1"/>
        <v>570.32333885081539</v>
      </c>
    </row>
    <row r="4033" spans="6:8" x14ac:dyDescent="0.3">
      <c r="F4033" s="2">
        <v>4028</v>
      </c>
      <c r="G4033" s="12">
        <f ca="1"/>
        <v>0.66738395140308482</v>
      </c>
      <c r="H4033" s="12">
        <f ca="1"/>
        <v>640.73298438622976</v>
      </c>
    </row>
    <row r="4034" spans="6:8" x14ac:dyDescent="0.3">
      <c r="F4034" s="2">
        <v>4029</v>
      </c>
      <c r="G4034" s="12">
        <f ca="1"/>
        <v>0.95385892897482494</v>
      </c>
      <c r="H4034" s="12">
        <f ca="1"/>
        <v>830.94178247867421</v>
      </c>
    </row>
    <row r="4035" spans="6:8" x14ac:dyDescent="0.3">
      <c r="F4035" s="2">
        <v>4030</v>
      </c>
      <c r="G4035" s="12">
        <f ca="1"/>
        <v>0.39457345748182604</v>
      </c>
      <c r="H4035" s="12">
        <f ca="1"/>
        <v>528.27936957498594</v>
      </c>
    </row>
    <row r="4036" spans="6:8" x14ac:dyDescent="0.3">
      <c r="F4036" s="2">
        <v>4031</v>
      </c>
      <c r="G4036" s="12">
        <f ca="1"/>
        <v>0.47760313870968152</v>
      </c>
      <c r="H4036" s="12">
        <f ca="1"/>
        <v>561.06795252464053</v>
      </c>
    </row>
    <row r="4037" spans="6:8" x14ac:dyDescent="0.3">
      <c r="F4037" s="2">
        <v>4032</v>
      </c>
      <c r="G4037" s="12">
        <f ca="1"/>
        <v>0.67980557931430052</v>
      </c>
      <c r="H4037" s="12">
        <f ca="1"/>
        <v>646.42737905968272</v>
      </c>
    </row>
    <row r="4038" spans="6:8" x14ac:dyDescent="0.3">
      <c r="F4038" s="2">
        <v>4033</v>
      </c>
      <c r="G4038" s="12">
        <f ca="1"/>
        <v>0.55824076906853071</v>
      </c>
      <c r="H4038" s="12">
        <f ca="1"/>
        <v>593.66726663967916</v>
      </c>
    </row>
    <row r="4039" spans="6:8" x14ac:dyDescent="0.3">
      <c r="F4039" s="2">
        <v>4034</v>
      </c>
      <c r="G4039" s="12">
        <f ca="1"/>
        <v>0.3488213801204556</v>
      </c>
      <c r="H4039" s="12">
        <f ca="1"/>
        <v>510.206882360333</v>
      </c>
    </row>
    <row r="4040" spans="6:8" x14ac:dyDescent="0.3">
      <c r="F4040" s="2">
        <v>4035</v>
      </c>
      <c r="G4040" s="12">
        <f ca="1"/>
        <v>0.62881598318734366</v>
      </c>
      <c r="H4040" s="12">
        <f ca="1"/>
        <v>623.55967946586873</v>
      </c>
    </row>
    <row r="4041" spans="6:8" x14ac:dyDescent="0.3">
      <c r="F4041" s="2">
        <v>4036</v>
      </c>
      <c r="G4041" s="12">
        <f ca="1"/>
        <v>0.26784230917168594</v>
      </c>
      <c r="H4041" s="12">
        <f ca="1"/>
        <v>477.53412526314889</v>
      </c>
    </row>
    <row r="4042" spans="6:8" x14ac:dyDescent="0.3">
      <c r="F4042" s="2">
        <v>4037</v>
      </c>
      <c r="G4042" s="12">
        <f ca="1"/>
        <v>0.20979322818479318</v>
      </c>
      <c r="H4042" s="12">
        <f ca="1"/>
        <v>452.93042223617607</v>
      </c>
    </row>
    <row r="4043" spans="6:8" x14ac:dyDescent="0.3">
      <c r="F4043" s="2">
        <v>4038</v>
      </c>
      <c r="G4043" s="12">
        <f ca="1"/>
        <v>7.863974017071218E-2</v>
      </c>
      <c r="H4043" s="12">
        <f ca="1"/>
        <v>387.36724585799703</v>
      </c>
    </row>
    <row r="4044" spans="6:8" x14ac:dyDescent="0.3">
      <c r="F4044" s="2">
        <v>4039</v>
      </c>
      <c r="G4044" s="12">
        <f ca="1"/>
        <v>0.59466358164540156</v>
      </c>
      <c r="H4044" s="12">
        <f ca="1"/>
        <v>608.88542826095158</v>
      </c>
    </row>
    <row r="4045" spans="6:8" x14ac:dyDescent="0.3">
      <c r="F4045" s="2">
        <v>4040</v>
      </c>
      <c r="G4045" s="12">
        <f ca="1"/>
        <v>0.47254760667204221</v>
      </c>
      <c r="H4045" s="12">
        <f ca="1"/>
        <v>559.05830416079243</v>
      </c>
    </row>
    <row r="4046" spans="6:8" x14ac:dyDescent="0.3">
      <c r="F4046" s="2">
        <v>4041</v>
      </c>
      <c r="G4046" s="12">
        <f ca="1"/>
        <v>0.24137770713042572</v>
      </c>
      <c r="H4046" s="12">
        <f ca="1"/>
        <v>466.48949994064628</v>
      </c>
    </row>
    <row r="4047" spans="6:8" x14ac:dyDescent="0.3">
      <c r="F4047" s="2">
        <v>4042</v>
      </c>
      <c r="G4047" s="12">
        <f ca="1"/>
        <v>0.74552016259432174</v>
      </c>
      <c r="H4047" s="12">
        <f ca="1"/>
        <v>678.27605966550459</v>
      </c>
    </row>
    <row r="4048" spans="6:8" x14ac:dyDescent="0.3">
      <c r="F4048" s="2">
        <v>4043</v>
      </c>
      <c r="G4048" s="12">
        <f ca="1"/>
        <v>0.529012723608832</v>
      </c>
      <c r="H4048" s="12">
        <f ca="1"/>
        <v>581.7082990010681</v>
      </c>
    </row>
    <row r="4049" spans="6:8" x14ac:dyDescent="0.3">
      <c r="F4049" s="2">
        <v>4044</v>
      </c>
      <c r="G4049" s="12">
        <f ca="1"/>
        <v>3.8323005630597651E-2</v>
      </c>
      <c r="H4049" s="12">
        <f ca="1"/>
        <v>359.27785404640042</v>
      </c>
    </row>
    <row r="4050" spans="6:8" x14ac:dyDescent="0.3">
      <c r="F4050" s="2">
        <v>4045</v>
      </c>
      <c r="G4050" s="12">
        <f ca="1"/>
        <v>0.65987549705907322</v>
      </c>
      <c r="H4050" s="12">
        <f ca="1"/>
        <v>637.33213328740862</v>
      </c>
    </row>
    <row r="4051" spans="6:8" x14ac:dyDescent="0.3">
      <c r="F4051" s="2">
        <v>4046</v>
      </c>
      <c r="G4051" s="12">
        <f ca="1"/>
        <v>0.19048820256851529</v>
      </c>
      <c r="H4051" s="12">
        <f ca="1"/>
        <v>444.38153832410342</v>
      </c>
    </row>
    <row r="4052" spans="6:8" x14ac:dyDescent="0.3">
      <c r="F4052" s="2">
        <v>4047</v>
      </c>
      <c r="G4052" s="12">
        <f ca="1"/>
        <v>0.90526926122241691</v>
      </c>
      <c r="H4052" s="12">
        <f ca="1"/>
        <v>780.15026570710529</v>
      </c>
    </row>
    <row r="4053" spans="6:8" x14ac:dyDescent="0.3">
      <c r="F4053" s="2">
        <v>4048</v>
      </c>
      <c r="G4053" s="12">
        <f ca="1"/>
        <v>0.96195707352947646</v>
      </c>
      <c r="H4053" s="12">
        <f ca="1"/>
        <v>842.24892825104598</v>
      </c>
    </row>
    <row r="4054" spans="6:8" x14ac:dyDescent="0.3">
      <c r="F4054" s="2">
        <v>4049</v>
      </c>
      <c r="G4054" s="12">
        <f ca="1"/>
        <v>0.4422555776773065</v>
      </c>
      <c r="H4054" s="12">
        <f ca="1"/>
        <v>547.06651862099761</v>
      </c>
    </row>
    <row r="4055" spans="6:8" x14ac:dyDescent="0.3">
      <c r="F4055" s="2">
        <v>4050</v>
      </c>
      <c r="G4055" s="12">
        <f ca="1"/>
        <v>0.52728732859214333</v>
      </c>
      <c r="H4055" s="12">
        <f ca="1"/>
        <v>581.00820730469115</v>
      </c>
    </row>
    <row r="4056" spans="6:8" x14ac:dyDescent="0.3">
      <c r="F4056" s="2">
        <v>4051</v>
      </c>
      <c r="G4056" s="12">
        <f ca="1"/>
        <v>0.63181681585746796</v>
      </c>
      <c r="H4056" s="12">
        <f ca="1"/>
        <v>624.87109905786485</v>
      </c>
    </row>
    <row r="4057" spans="6:8" x14ac:dyDescent="0.3">
      <c r="F4057" s="2">
        <v>4052</v>
      </c>
      <c r="G4057" s="12">
        <f ca="1"/>
        <v>0.35523254870678889</v>
      </c>
      <c r="H4057" s="12">
        <f ca="1"/>
        <v>512.74854724493252</v>
      </c>
    </row>
    <row r="4058" spans="6:8" x14ac:dyDescent="0.3">
      <c r="F4058" s="2">
        <v>4053</v>
      </c>
      <c r="G4058" s="12">
        <f ca="1"/>
        <v>2.8377305638293437E-2</v>
      </c>
      <c r="H4058" s="12">
        <f ca="1"/>
        <v>350.5678514103339</v>
      </c>
    </row>
    <row r="4059" spans="6:8" x14ac:dyDescent="0.3">
      <c r="F4059" s="2">
        <v>4054</v>
      </c>
      <c r="G4059" s="12">
        <f ca="1"/>
        <v>0.51626552707347706</v>
      </c>
      <c r="H4059" s="12">
        <f ca="1"/>
        <v>576.54967842596307</v>
      </c>
    </row>
    <row r="4060" spans="6:8" x14ac:dyDescent="0.3">
      <c r="F4060" s="2">
        <v>4055</v>
      </c>
      <c r="G4060" s="12">
        <f ca="1"/>
        <v>8.5974307736675026E-2</v>
      </c>
      <c r="H4060" s="12">
        <f ca="1"/>
        <v>391.7645737402114</v>
      </c>
    </row>
    <row r="4061" spans="6:8" x14ac:dyDescent="0.3">
      <c r="F4061" s="2">
        <v>4056</v>
      </c>
      <c r="G4061" s="12">
        <f ca="1"/>
        <v>0.78801440397114142</v>
      </c>
      <c r="H4061" s="12">
        <f ca="1"/>
        <v>700.93296858381018</v>
      </c>
    </row>
    <row r="4062" spans="6:8" x14ac:dyDescent="0.3">
      <c r="F4062" s="2">
        <v>4057</v>
      </c>
      <c r="G4062" s="12">
        <f ca="1"/>
        <v>0.45204551487371658</v>
      </c>
      <c r="H4062" s="12">
        <f ca="1"/>
        <v>550.93415316058224</v>
      </c>
    </row>
    <row r="4063" spans="6:8" x14ac:dyDescent="0.3">
      <c r="F4063" s="2">
        <v>4058</v>
      </c>
      <c r="G4063" s="12">
        <f ca="1"/>
        <v>0.93076068265891609</v>
      </c>
      <c r="H4063" s="12">
        <f ca="1"/>
        <v>804.13338439712857</v>
      </c>
    </row>
    <row r="4064" spans="6:8" x14ac:dyDescent="0.3">
      <c r="F4064" s="2">
        <v>4059</v>
      </c>
      <c r="G4064" s="12">
        <f ca="1"/>
        <v>0.21436846812408272</v>
      </c>
      <c r="H4064" s="12">
        <f ca="1"/>
        <v>454.92481530763621</v>
      </c>
    </row>
    <row r="4065" spans="6:8" x14ac:dyDescent="0.3">
      <c r="F4065" s="2">
        <v>4060</v>
      </c>
      <c r="G4065" s="12">
        <f ca="1"/>
        <v>0.30821645827330779</v>
      </c>
      <c r="H4065" s="12">
        <f ca="1"/>
        <v>493.98536447132915</v>
      </c>
    </row>
    <row r="4066" spans="6:8" x14ac:dyDescent="0.3">
      <c r="F4066" s="2">
        <v>4061</v>
      </c>
      <c r="G4066" s="12">
        <f ca="1"/>
        <v>0.82718246356456615</v>
      </c>
      <c r="H4066" s="12">
        <f ca="1"/>
        <v>723.91480609346036</v>
      </c>
    </row>
    <row r="4067" spans="6:8" x14ac:dyDescent="0.3">
      <c r="F4067" s="2">
        <v>4062</v>
      </c>
      <c r="G4067" s="12">
        <f ca="1"/>
        <v>0.44468951465653661</v>
      </c>
      <c r="H4067" s="12">
        <f ca="1"/>
        <v>548.02750242099614</v>
      </c>
    </row>
    <row r="4068" spans="6:8" x14ac:dyDescent="0.3">
      <c r="F4068" s="2">
        <v>4063</v>
      </c>
      <c r="G4068" s="12">
        <f ca="1"/>
        <v>0.73203763395396049</v>
      </c>
      <c r="H4068" s="12">
        <f ca="1"/>
        <v>671.468327417409</v>
      </c>
    </row>
    <row r="4069" spans="6:8" x14ac:dyDescent="0.3">
      <c r="F4069" s="2">
        <v>4064</v>
      </c>
      <c r="G4069" s="12">
        <f ca="1"/>
        <v>0.74906453494408387</v>
      </c>
      <c r="H4069" s="12">
        <f ca="1"/>
        <v>680.09320642317607</v>
      </c>
    </row>
    <row r="4070" spans="6:8" x14ac:dyDescent="0.3">
      <c r="F4070" s="2">
        <v>4065</v>
      </c>
      <c r="G4070" s="12">
        <f ca="1"/>
        <v>0.20875810147934981</v>
      </c>
      <c r="H4070" s="12">
        <f ca="1"/>
        <v>452.47761892635947</v>
      </c>
    </row>
    <row r="4071" spans="6:8" x14ac:dyDescent="0.3">
      <c r="F4071" s="2">
        <v>4066</v>
      </c>
      <c r="G4071" s="12">
        <f ca="1"/>
        <v>0.9992684858638059</v>
      </c>
      <c r="H4071" s="12">
        <f ca="1"/>
        <v>959.67767127158686</v>
      </c>
    </row>
    <row r="4072" spans="6:8" x14ac:dyDescent="0.3">
      <c r="F4072" s="2">
        <v>4067</v>
      </c>
      <c r="G4072" s="12">
        <f ca="1"/>
        <v>0.4300440702797439</v>
      </c>
      <c r="H4072" s="12">
        <f ca="1"/>
        <v>542.24974328437872</v>
      </c>
    </row>
    <row r="4073" spans="6:8" x14ac:dyDescent="0.3">
      <c r="F4073" s="2">
        <v>4068</v>
      </c>
      <c r="G4073" s="12">
        <f ca="1"/>
        <v>0.48217980067129362</v>
      </c>
      <c r="H4073" s="12">
        <f ca="1"/>
        <v>562.88976984898125</v>
      </c>
    </row>
    <row r="4074" spans="6:8" x14ac:dyDescent="0.3">
      <c r="F4074" s="2">
        <v>4069</v>
      </c>
      <c r="G4074" s="12">
        <f ca="1"/>
        <v>0.22707251813672191</v>
      </c>
      <c r="H4074" s="12">
        <f ca="1"/>
        <v>460.40636813989522</v>
      </c>
    </row>
    <row r="4075" spans="6:8" x14ac:dyDescent="0.3">
      <c r="F4075" s="2">
        <v>4070</v>
      </c>
      <c r="G4075" s="12">
        <f ca="1"/>
        <v>0.29966074886782645</v>
      </c>
      <c r="H4075" s="12">
        <f ca="1"/>
        <v>490.53151608226489</v>
      </c>
    </row>
    <row r="4076" spans="6:8" x14ac:dyDescent="0.3">
      <c r="F4076" s="2">
        <v>4071</v>
      </c>
      <c r="G4076" s="12">
        <f ca="1"/>
        <v>0.79082424809769791</v>
      </c>
      <c r="H4076" s="12">
        <f ca="1"/>
        <v>702.50594028310275</v>
      </c>
    </row>
    <row r="4077" spans="6:8" x14ac:dyDescent="0.3">
      <c r="F4077" s="2">
        <v>4072</v>
      </c>
      <c r="G4077" s="12">
        <f ca="1"/>
        <v>0.94056778487460391</v>
      </c>
      <c r="H4077" s="12">
        <f ca="1"/>
        <v>814.73943121867296</v>
      </c>
    </row>
    <row r="4078" spans="6:8" x14ac:dyDescent="0.3">
      <c r="F4078" s="2">
        <v>4073</v>
      </c>
      <c r="G4078" s="12">
        <f ca="1"/>
        <v>0.33101095065982222</v>
      </c>
      <c r="H4078" s="12">
        <f ca="1"/>
        <v>503.12150526507924</v>
      </c>
    </row>
    <row r="4079" spans="6:8" x14ac:dyDescent="0.3">
      <c r="F4079" s="2">
        <v>4074</v>
      </c>
      <c r="G4079" s="12">
        <f ca="1"/>
        <v>7.2819466759824758E-2</v>
      </c>
      <c r="H4079" s="12">
        <f ca="1"/>
        <v>383.76208938826062</v>
      </c>
    </row>
    <row r="4080" spans="6:8" x14ac:dyDescent="0.3">
      <c r="F4080" s="2">
        <v>4075</v>
      </c>
      <c r="G4080" s="12">
        <f ca="1"/>
        <v>0.53250519863515522</v>
      </c>
      <c r="H4080" s="12">
        <f ca="1"/>
        <v>583.12725525724716</v>
      </c>
    </row>
    <row r="4081" spans="6:8" x14ac:dyDescent="0.3">
      <c r="F4081" s="2">
        <v>4076</v>
      </c>
      <c r="G4081" s="12">
        <f ca="1"/>
        <v>0.35038950816167902</v>
      </c>
      <c r="H4081" s="12">
        <f ca="1"/>
        <v>510.82893908151675</v>
      </c>
    </row>
    <row r="4082" spans="6:8" x14ac:dyDescent="0.3">
      <c r="F4082" s="2">
        <v>4077</v>
      </c>
      <c r="G4082" s="12">
        <f ca="1"/>
        <v>0.67726136731167319</v>
      </c>
      <c r="H4082" s="12">
        <f ca="1"/>
        <v>645.25385735347822</v>
      </c>
    </row>
    <row r="4083" spans="6:8" x14ac:dyDescent="0.3">
      <c r="F4083" s="2">
        <v>4078</v>
      </c>
      <c r="G4083" s="12">
        <f ca="1"/>
        <v>0.6753699893972076</v>
      </c>
      <c r="H4083" s="12">
        <f ca="1"/>
        <v>644.38389857736092</v>
      </c>
    </row>
    <row r="4084" spans="6:8" x14ac:dyDescent="0.3">
      <c r="F4084" s="2">
        <v>4079</v>
      </c>
      <c r="G4084" s="12">
        <f ca="1"/>
        <v>0.51288321034475381</v>
      </c>
      <c r="H4084" s="12">
        <f ca="1"/>
        <v>575.18596702045329</v>
      </c>
    </row>
    <row r="4085" spans="6:8" x14ac:dyDescent="0.3">
      <c r="F4085" s="2">
        <v>4080</v>
      </c>
      <c r="G4085" s="12">
        <f ca="1"/>
        <v>0.42487125478588395</v>
      </c>
      <c r="H4085" s="12">
        <f ca="1"/>
        <v>540.2112062232145</v>
      </c>
    </row>
    <row r="4086" spans="6:8" x14ac:dyDescent="0.3">
      <c r="F4086" s="2">
        <v>4081</v>
      </c>
      <c r="G4086" s="12">
        <f ca="1"/>
        <v>0.10038670732005928</v>
      </c>
      <c r="H4086" s="12">
        <f ca="1"/>
        <v>400.00659343737448</v>
      </c>
    </row>
    <row r="4087" spans="6:8" x14ac:dyDescent="0.3">
      <c r="F4087" s="2">
        <v>4082</v>
      </c>
      <c r="G4087" s="12">
        <f ca="1"/>
        <v>0.30886312250076831</v>
      </c>
      <c r="H4087" s="12">
        <f ca="1"/>
        <v>494.24581592364052</v>
      </c>
    </row>
    <row r="4088" spans="6:8" x14ac:dyDescent="0.3">
      <c r="F4088" s="2">
        <v>4083</v>
      </c>
      <c r="G4088" s="12">
        <f ca="1"/>
        <v>0.52391424876176407</v>
      </c>
      <c r="H4088" s="12">
        <f ca="1"/>
        <v>579.64126516155079</v>
      </c>
    </row>
    <row r="4089" spans="6:8" x14ac:dyDescent="0.3">
      <c r="F4089" s="2">
        <v>4084</v>
      </c>
      <c r="G4089" s="12">
        <f ca="1"/>
        <v>4.5665625685081368E-2</v>
      </c>
      <c r="H4089" s="12">
        <f ca="1"/>
        <v>365.08632489366164</v>
      </c>
    </row>
    <row r="4090" spans="6:8" x14ac:dyDescent="0.3">
      <c r="F4090" s="2">
        <v>4085</v>
      </c>
      <c r="G4090" s="12">
        <f ca="1"/>
        <v>0.94795513722960623</v>
      </c>
      <c r="H4090" s="12">
        <f ca="1"/>
        <v>823.43911947011895</v>
      </c>
    </row>
    <row r="4091" spans="6:8" x14ac:dyDescent="0.3">
      <c r="F4091" s="2">
        <v>4086</v>
      </c>
      <c r="G4091" s="12">
        <f ca="1"/>
        <v>0.40869532059887614</v>
      </c>
      <c r="H4091" s="12">
        <f ca="1"/>
        <v>533.84044975098698</v>
      </c>
    </row>
    <row r="4092" spans="6:8" x14ac:dyDescent="0.3">
      <c r="F4092" s="2">
        <v>4087</v>
      </c>
      <c r="G4092" s="12">
        <f ca="1"/>
        <v>0.57257373282420843</v>
      </c>
      <c r="H4092" s="12">
        <f ca="1"/>
        <v>599.6094207584797</v>
      </c>
    </row>
    <row r="4093" spans="6:8" x14ac:dyDescent="0.3">
      <c r="F4093" s="2">
        <v>4088</v>
      </c>
      <c r="G4093" s="12">
        <f ca="1"/>
        <v>0.32340098491133906</v>
      </c>
      <c r="H4093" s="12">
        <f ca="1"/>
        <v>500.08095752112376</v>
      </c>
    </row>
    <row r="4094" spans="6:8" x14ac:dyDescent="0.3">
      <c r="F4094" s="2">
        <v>4089</v>
      </c>
      <c r="G4094" s="12">
        <f ca="1"/>
        <v>0.20000114159636806</v>
      </c>
      <c r="H4094" s="12">
        <f ca="1"/>
        <v>448.62249531788865</v>
      </c>
    </row>
    <row r="4095" spans="6:8" x14ac:dyDescent="0.3">
      <c r="F4095" s="2">
        <v>4090</v>
      </c>
      <c r="G4095" s="12">
        <f ca="1"/>
        <v>0.35585434163553287</v>
      </c>
      <c r="H4095" s="12">
        <f ca="1"/>
        <v>512.99484024975072</v>
      </c>
    </row>
    <row r="4096" spans="6:8" x14ac:dyDescent="0.3">
      <c r="F4096" s="2">
        <v>4091</v>
      </c>
      <c r="G4096" s="12">
        <f ca="1"/>
        <v>0.24677475579615571</v>
      </c>
      <c r="H4096" s="12">
        <f ca="1"/>
        <v>468.76248055612552</v>
      </c>
    </row>
    <row r="4097" spans="6:8" x14ac:dyDescent="0.3">
      <c r="F4097" s="2">
        <v>4092</v>
      </c>
      <c r="G4097" s="12">
        <f ca="1"/>
        <v>0.24941700748284013</v>
      </c>
      <c r="H4097" s="12">
        <f ca="1"/>
        <v>469.87118342145925</v>
      </c>
    </row>
    <row r="4098" spans="6:8" x14ac:dyDescent="0.3">
      <c r="F4098" s="2">
        <v>4093</v>
      </c>
      <c r="G4098" s="12">
        <f ca="1"/>
        <v>0.581514735698061</v>
      </c>
      <c r="H4098" s="12">
        <f ca="1"/>
        <v>603.34572155823616</v>
      </c>
    </row>
    <row r="4099" spans="6:8" x14ac:dyDescent="0.3">
      <c r="F4099" s="2">
        <v>4094</v>
      </c>
      <c r="G4099" s="12">
        <f ca="1"/>
        <v>0.38534495516933442</v>
      </c>
      <c r="H4099" s="12">
        <f ca="1"/>
        <v>524.64320124572055</v>
      </c>
    </row>
    <row r="4100" spans="6:8" x14ac:dyDescent="0.3">
      <c r="F4100" s="2">
        <v>4095</v>
      </c>
      <c r="G4100" s="12">
        <f ca="1"/>
        <v>0.52243123943524172</v>
      </c>
      <c r="H4100" s="12">
        <f ca="1"/>
        <v>579.04097675953153</v>
      </c>
    </row>
    <row r="4101" spans="6:8" x14ac:dyDescent="0.3">
      <c r="F4101" s="2">
        <v>4096</v>
      </c>
      <c r="G4101" s="12">
        <f ca="1"/>
        <v>0.74061199495283003</v>
      </c>
      <c r="H4101" s="12">
        <f ca="1"/>
        <v>675.77900656945928</v>
      </c>
    </row>
    <row r="4102" spans="6:8" x14ac:dyDescent="0.3">
      <c r="F4102" s="2">
        <v>4097</v>
      </c>
      <c r="G4102" s="12">
        <f ca="1"/>
        <v>0.77714915010411412</v>
      </c>
      <c r="H4102" s="12">
        <f ca="1"/>
        <v>694.94537041708554</v>
      </c>
    </row>
    <row r="4103" spans="6:8" x14ac:dyDescent="0.3">
      <c r="F4103" s="2">
        <v>4098</v>
      </c>
      <c r="G4103" s="12">
        <f ca="1"/>
        <v>0.35355580874587567</v>
      </c>
      <c r="H4103" s="12">
        <f ca="1"/>
        <v>512.08420686166505</v>
      </c>
    </row>
    <row r="4104" spans="6:8" x14ac:dyDescent="0.3">
      <c r="F4104" s="2">
        <v>4099</v>
      </c>
      <c r="G4104" s="12">
        <f ca="1"/>
        <v>0.42016441900815593</v>
      </c>
      <c r="H4104" s="12">
        <f ca="1"/>
        <v>538.35698568140458</v>
      </c>
    </row>
    <row r="4105" spans="6:8" x14ac:dyDescent="0.3">
      <c r="F4105" s="2">
        <v>4100</v>
      </c>
      <c r="G4105" s="12">
        <f ca="1"/>
        <v>0.98479154336897867</v>
      </c>
      <c r="H4105" s="12">
        <f ca="1"/>
        <v>885.89159634705095</v>
      </c>
    </row>
    <row r="4106" spans="6:8" x14ac:dyDescent="0.3">
      <c r="F4106" s="2">
        <v>4101</v>
      </c>
      <c r="G4106" s="12">
        <f ca="1"/>
        <v>0.61580812468218271</v>
      </c>
      <c r="H4106" s="12">
        <f ca="1"/>
        <v>617.91811687477195</v>
      </c>
    </row>
    <row r="4107" spans="6:8" x14ac:dyDescent="0.3">
      <c r="F4107" s="2">
        <v>4102</v>
      </c>
      <c r="G4107" s="12">
        <f ca="1"/>
        <v>4.0482531803211597E-2</v>
      </c>
      <c r="H4107" s="12">
        <f ca="1"/>
        <v>361.03235256096536</v>
      </c>
    </row>
    <row r="4108" spans="6:8" x14ac:dyDescent="0.3">
      <c r="F4108" s="2">
        <v>4103</v>
      </c>
      <c r="G4108" s="12">
        <f ca="1"/>
        <v>0.91266352587382249</v>
      </c>
      <c r="H4108" s="12">
        <f ca="1"/>
        <v>786.6743142767632</v>
      </c>
    </row>
    <row r="4109" spans="6:8" x14ac:dyDescent="0.3">
      <c r="F4109" s="2">
        <v>4104</v>
      </c>
      <c r="G4109" s="12">
        <f ca="1"/>
        <v>0.1245717316666568</v>
      </c>
      <c r="H4109" s="12">
        <f ca="1"/>
        <v>412.91414291211856</v>
      </c>
    </row>
    <row r="4110" spans="6:8" x14ac:dyDescent="0.3">
      <c r="F4110" s="2">
        <v>4105</v>
      </c>
      <c r="G4110" s="12">
        <f ca="1"/>
        <v>0.2543312462877958</v>
      </c>
      <c r="H4110" s="12">
        <f ca="1"/>
        <v>471.92638069894247</v>
      </c>
    </row>
    <row r="4111" spans="6:8" x14ac:dyDescent="0.3">
      <c r="F4111" s="2">
        <v>4106</v>
      </c>
      <c r="G4111" s="12">
        <f ca="1"/>
        <v>0.19288902039282152</v>
      </c>
      <c r="H4111" s="12">
        <f ca="1"/>
        <v>445.4573403170823</v>
      </c>
    </row>
    <row r="4112" spans="6:8" x14ac:dyDescent="0.3">
      <c r="F4112" s="2">
        <v>4107</v>
      </c>
      <c r="G4112" s="12">
        <f ca="1"/>
        <v>0.52318781624055477</v>
      </c>
      <c r="H4112" s="12">
        <f ca="1"/>
        <v>579.34716893229643</v>
      </c>
    </row>
    <row r="4113" spans="6:8" x14ac:dyDescent="0.3">
      <c r="F4113" s="2">
        <v>4108</v>
      </c>
      <c r="G4113" s="12">
        <f ca="1"/>
        <v>0.62915480138702451</v>
      </c>
      <c r="H4113" s="12">
        <f ca="1"/>
        <v>623.70755705969532</v>
      </c>
    </row>
    <row r="4114" spans="6:8" x14ac:dyDescent="0.3">
      <c r="F4114" s="2">
        <v>4109</v>
      </c>
      <c r="G4114" s="12">
        <f ca="1"/>
        <v>0.82765034910923685</v>
      </c>
      <c r="H4114" s="12">
        <f ca="1"/>
        <v>724.20473628275045</v>
      </c>
    </row>
    <row r="4115" spans="6:8" x14ac:dyDescent="0.3">
      <c r="F4115" s="2">
        <v>4110</v>
      </c>
      <c r="G4115" s="12">
        <f ca="1"/>
        <v>0.35583982394419911</v>
      </c>
      <c r="H4115" s="12">
        <f ca="1"/>
        <v>512.98909018150721</v>
      </c>
    </row>
    <row r="4116" spans="6:8" x14ac:dyDescent="0.3">
      <c r="F4116" s="2">
        <v>4111</v>
      </c>
      <c r="G4116" s="12">
        <f ca="1"/>
        <v>0.4009234037662297</v>
      </c>
      <c r="H4116" s="12">
        <f ca="1"/>
        <v>530.78018026881352</v>
      </c>
    </row>
    <row r="4117" spans="6:8" x14ac:dyDescent="0.3">
      <c r="F4117" s="2">
        <v>4112</v>
      </c>
      <c r="G4117" s="12">
        <f ca="1"/>
        <v>0.83140328575427436</v>
      </c>
      <c r="H4117" s="12">
        <f ca="1"/>
        <v>726.54535627235828</v>
      </c>
    </row>
    <row r="4118" spans="6:8" x14ac:dyDescent="0.3">
      <c r="F4118" s="2">
        <v>4113</v>
      </c>
      <c r="G4118" s="12">
        <f ca="1"/>
        <v>0.27260084010871233</v>
      </c>
      <c r="H4118" s="12">
        <f ca="1"/>
        <v>479.49535348435984</v>
      </c>
    </row>
    <row r="4119" spans="6:8" x14ac:dyDescent="0.3">
      <c r="F4119" s="2">
        <v>4114</v>
      </c>
      <c r="G4119" s="12">
        <f ca="1"/>
        <v>0.69985345622936923</v>
      </c>
      <c r="H4119" s="12">
        <f ca="1"/>
        <v>655.81375971501984</v>
      </c>
    </row>
    <row r="4120" spans="6:8" x14ac:dyDescent="0.3">
      <c r="F4120" s="2">
        <v>4115</v>
      </c>
      <c r="G4120" s="12">
        <f ca="1"/>
        <v>0.42903886574182204</v>
      </c>
      <c r="H4120" s="12">
        <f ca="1"/>
        <v>541.85353424083053</v>
      </c>
    </row>
    <row r="4121" spans="6:8" x14ac:dyDescent="0.3">
      <c r="F4121" s="2">
        <v>4116</v>
      </c>
      <c r="G4121" s="12">
        <f ca="1"/>
        <v>3.8866985205864069E-2</v>
      </c>
      <c r="H4121" s="12">
        <f ca="1"/>
        <v>359.72375034414182</v>
      </c>
    </row>
    <row r="4122" spans="6:8" x14ac:dyDescent="0.3">
      <c r="F4122" s="2">
        <v>4117</v>
      </c>
      <c r="G4122" s="12">
        <f ca="1"/>
        <v>0.55781916444590451</v>
      </c>
      <c r="H4122" s="12">
        <f ca="1"/>
        <v>593.49331045639178</v>
      </c>
    </row>
    <row r="4123" spans="6:8" x14ac:dyDescent="0.3">
      <c r="F4123" s="2">
        <v>4118</v>
      </c>
      <c r="G4123" s="12">
        <f ca="1"/>
        <v>0.7112991052966906</v>
      </c>
      <c r="H4123" s="12">
        <f ca="1"/>
        <v>661.29223620339394</v>
      </c>
    </row>
    <row r="4124" spans="6:8" x14ac:dyDescent="0.3">
      <c r="F4124" s="2">
        <v>4119</v>
      </c>
      <c r="G4124" s="12">
        <f ca="1"/>
        <v>0.99789459112262402</v>
      </c>
      <c r="H4124" s="12">
        <f ca="1"/>
        <v>942.26568332787826</v>
      </c>
    </row>
    <row r="4125" spans="6:8" x14ac:dyDescent="0.3">
      <c r="F4125" s="2">
        <v>4120</v>
      </c>
      <c r="G4125" s="12">
        <f ca="1"/>
        <v>0.54180068740738485</v>
      </c>
      <c r="H4125" s="12">
        <f ca="1"/>
        <v>586.91656698397287</v>
      </c>
    </row>
    <row r="4126" spans="6:8" x14ac:dyDescent="0.3">
      <c r="F4126" s="2">
        <v>4121</v>
      </c>
      <c r="G4126" s="12">
        <f ca="1"/>
        <v>3.7130978895528965E-2</v>
      </c>
      <c r="H4126" s="12">
        <f ca="1"/>
        <v>358.29105638425222</v>
      </c>
    </row>
    <row r="4127" spans="6:8" x14ac:dyDescent="0.3">
      <c r="F4127" s="2">
        <v>4122</v>
      </c>
      <c r="G4127" s="12">
        <f ca="1"/>
        <v>0.23048501304045521</v>
      </c>
      <c r="H4127" s="12">
        <f ca="1"/>
        <v>461.86563095501975</v>
      </c>
    </row>
    <row r="4128" spans="6:8" x14ac:dyDescent="0.3">
      <c r="F4128" s="2">
        <v>4123</v>
      </c>
      <c r="G4128" s="12">
        <f ca="1"/>
        <v>0.39174477040451006</v>
      </c>
      <c r="H4128" s="12">
        <f ca="1"/>
        <v>527.16508525591371</v>
      </c>
    </row>
    <row r="4129" spans="6:8" x14ac:dyDescent="0.3">
      <c r="F4129" s="2">
        <v>4124</v>
      </c>
      <c r="G4129" s="12">
        <f ca="1"/>
        <v>0.60671017318560061</v>
      </c>
      <c r="H4129" s="12">
        <f ca="1"/>
        <v>614.01169435794895</v>
      </c>
    </row>
    <row r="4130" spans="6:8" x14ac:dyDescent="0.3">
      <c r="F4130" s="2">
        <v>4125</v>
      </c>
      <c r="G4130" s="12">
        <f ca="1"/>
        <v>0.52580410566146507</v>
      </c>
      <c r="H4130" s="12">
        <f ca="1"/>
        <v>580.40685455015841</v>
      </c>
    </row>
    <row r="4131" spans="6:8" x14ac:dyDescent="0.3">
      <c r="F4131" s="2">
        <v>4126</v>
      </c>
      <c r="G4131" s="12">
        <f ca="1"/>
        <v>0.92969724454897618</v>
      </c>
      <c r="H4131" s="12">
        <f ca="1"/>
        <v>803.03815890149053</v>
      </c>
    </row>
    <row r="4132" spans="6:8" x14ac:dyDescent="0.3">
      <c r="F4132" s="2">
        <v>4127</v>
      </c>
      <c r="G4132" s="12">
        <f ca="1"/>
        <v>0.29601097737161686</v>
      </c>
      <c r="H4132" s="12">
        <f ca="1"/>
        <v>489.05341131919511</v>
      </c>
    </row>
    <row r="4133" spans="6:8" x14ac:dyDescent="0.3">
      <c r="F4133" s="2">
        <v>4128</v>
      </c>
      <c r="G4133" s="12">
        <f ca="1"/>
        <v>0.85636876942730544</v>
      </c>
      <c r="H4133" s="12">
        <f ca="1"/>
        <v>742.87356401383659</v>
      </c>
    </row>
    <row r="4134" spans="6:8" x14ac:dyDescent="0.3">
      <c r="F4134" s="2">
        <v>4129</v>
      </c>
      <c r="G4134" s="12">
        <f ca="1"/>
        <v>7.5725685915865038E-2</v>
      </c>
      <c r="H4134" s="12">
        <f ca="1"/>
        <v>385.57593975270362</v>
      </c>
    </row>
    <row r="4135" spans="6:8" x14ac:dyDescent="0.3">
      <c r="F4135" s="2">
        <v>4130</v>
      </c>
      <c r="G4135" s="12">
        <f ca="1"/>
        <v>0.33978843317861696</v>
      </c>
      <c r="H4135" s="12">
        <f ca="1"/>
        <v>506.61830686427436</v>
      </c>
    </row>
    <row r="4136" spans="6:8" x14ac:dyDescent="0.3">
      <c r="F4136" s="2">
        <v>4131</v>
      </c>
      <c r="G4136" s="12">
        <f ca="1"/>
        <v>3.1959907206656535E-2</v>
      </c>
      <c r="H4136" s="12">
        <f ca="1"/>
        <v>353.84013668610919</v>
      </c>
    </row>
    <row r="4137" spans="6:8" x14ac:dyDescent="0.3">
      <c r="F4137" s="2">
        <v>4132</v>
      </c>
      <c r="G4137" s="12">
        <f ca="1"/>
        <v>0.82649850226223376</v>
      </c>
      <c r="H4137" s="12">
        <f ca="1"/>
        <v>723.49171961145385</v>
      </c>
    </row>
    <row r="4138" spans="6:8" x14ac:dyDescent="0.3">
      <c r="F4138" s="2">
        <v>4133</v>
      </c>
      <c r="G4138" s="12">
        <f ca="1"/>
        <v>0.4058157198893082</v>
      </c>
      <c r="H4138" s="12">
        <f ca="1"/>
        <v>532.70660524194409</v>
      </c>
    </row>
    <row r="4139" spans="6:8" x14ac:dyDescent="0.3">
      <c r="F4139" s="2">
        <v>4134</v>
      </c>
      <c r="G4139" s="12">
        <f ca="1"/>
        <v>0.43577880784360978</v>
      </c>
      <c r="H4139" s="12">
        <f ca="1"/>
        <v>544.5109079853811</v>
      </c>
    </row>
    <row r="4140" spans="6:8" x14ac:dyDescent="0.3">
      <c r="F4140" s="2">
        <v>4135</v>
      </c>
      <c r="G4140" s="12">
        <f ca="1"/>
        <v>0.76004520597276093</v>
      </c>
      <c r="H4140" s="12">
        <f ca="1"/>
        <v>685.80069435240523</v>
      </c>
    </row>
    <row r="4141" spans="6:8" x14ac:dyDescent="0.3">
      <c r="F4141" s="2">
        <v>4136</v>
      </c>
      <c r="G4141" s="12">
        <f ca="1"/>
        <v>6.414870011885343E-2</v>
      </c>
      <c r="H4141" s="12">
        <f ca="1"/>
        <v>378.16993854950346</v>
      </c>
    </row>
    <row r="4142" spans="6:8" x14ac:dyDescent="0.3">
      <c r="F4142" s="2">
        <v>4137</v>
      </c>
      <c r="G4142" s="12">
        <f ca="1"/>
        <v>0.47157992343791411</v>
      </c>
      <c r="H4142" s="12">
        <f ca="1"/>
        <v>558.67395303509454</v>
      </c>
    </row>
    <row r="4143" spans="6:8" x14ac:dyDescent="0.3">
      <c r="F4143" s="2">
        <v>4138</v>
      </c>
      <c r="G4143" s="12">
        <f ca="1"/>
        <v>0.40963629617521202</v>
      </c>
      <c r="H4143" s="12">
        <f ca="1"/>
        <v>534.21096138671066</v>
      </c>
    </row>
    <row r="4144" spans="6:8" x14ac:dyDescent="0.3">
      <c r="F4144" s="2">
        <v>4139</v>
      </c>
      <c r="G4144" s="12">
        <f ca="1"/>
        <v>0.41799955506531639</v>
      </c>
      <c r="H4144" s="12">
        <f ca="1"/>
        <v>537.50432318370895</v>
      </c>
    </row>
    <row r="4145" spans="6:8" x14ac:dyDescent="0.3">
      <c r="F4145" s="2">
        <v>4140</v>
      </c>
      <c r="G4145" s="12">
        <f ca="1"/>
        <v>3.6380782962977198E-2</v>
      </c>
      <c r="H4145" s="12">
        <f ca="1"/>
        <v>357.66295550297269</v>
      </c>
    </row>
    <row r="4146" spans="6:8" x14ac:dyDescent="0.3">
      <c r="F4146" s="2">
        <v>4141</v>
      </c>
      <c r="G4146" s="12">
        <f ca="1"/>
        <v>0.82259386589548211</v>
      </c>
      <c r="H4146" s="12">
        <f ca="1"/>
        <v>721.09286823521938</v>
      </c>
    </row>
    <row r="4147" spans="6:8" x14ac:dyDescent="0.3">
      <c r="F4147" s="2">
        <v>4142</v>
      </c>
      <c r="G4147" s="12">
        <f ca="1"/>
        <v>0.56497536385741509</v>
      </c>
      <c r="H4147" s="12">
        <f ca="1"/>
        <v>596.4523201044766</v>
      </c>
    </row>
    <row r="4148" spans="6:8" x14ac:dyDescent="0.3">
      <c r="F4148" s="2">
        <v>4143</v>
      </c>
      <c r="G4148" s="12">
        <f ca="1"/>
        <v>8.7772307062729427E-2</v>
      </c>
      <c r="H4148" s="12">
        <f ca="1"/>
        <v>392.82004591257675</v>
      </c>
    </row>
    <row r="4149" spans="6:8" x14ac:dyDescent="0.3">
      <c r="F4149" s="2">
        <v>4144</v>
      </c>
      <c r="G4149" s="12">
        <f ca="1"/>
        <v>0.26934832185060942</v>
      </c>
      <c r="H4149" s="12">
        <f ca="1"/>
        <v>478.15556550146357</v>
      </c>
    </row>
    <row r="4150" spans="6:8" x14ac:dyDescent="0.3">
      <c r="F4150" s="2">
        <v>4145</v>
      </c>
      <c r="G4150" s="12">
        <f ca="1"/>
        <v>0.48395623735411175</v>
      </c>
      <c r="H4150" s="12">
        <f ca="1"/>
        <v>563.59759260027204</v>
      </c>
    </row>
    <row r="4151" spans="6:8" x14ac:dyDescent="0.3">
      <c r="F4151" s="2">
        <v>4146</v>
      </c>
      <c r="G4151" s="12">
        <f ca="1"/>
        <v>0.22891167461120943</v>
      </c>
      <c r="H4151" s="12">
        <f ca="1"/>
        <v>461.19349421233653</v>
      </c>
    </row>
    <row r="4152" spans="6:8" x14ac:dyDescent="0.3">
      <c r="F4152" s="2">
        <v>4147</v>
      </c>
      <c r="G4152" s="12">
        <f ca="1"/>
        <v>0.8117835624320402</v>
      </c>
      <c r="H4152" s="12">
        <f ca="1"/>
        <v>714.59069902112594</v>
      </c>
    </row>
    <row r="4153" spans="6:8" x14ac:dyDescent="0.3">
      <c r="F4153" s="2">
        <v>4148</v>
      </c>
      <c r="G4153" s="12">
        <f ca="1"/>
        <v>0.58581169155527091</v>
      </c>
      <c r="H4153" s="12">
        <f ca="1"/>
        <v>605.14998075637232</v>
      </c>
    </row>
    <row r="4154" spans="6:8" x14ac:dyDescent="0.3">
      <c r="F4154" s="2">
        <v>4149</v>
      </c>
      <c r="G4154" s="12">
        <f ca="1"/>
        <v>0.77780944693084364</v>
      </c>
      <c r="H4154" s="12">
        <f ca="1"/>
        <v>695.30509691103987</v>
      </c>
    </row>
    <row r="4155" spans="6:8" x14ac:dyDescent="0.3">
      <c r="F4155" s="2">
        <v>4150</v>
      </c>
      <c r="G4155" s="12">
        <f ca="1"/>
        <v>0.63174027798194388</v>
      </c>
      <c r="H4155" s="12">
        <f ca="1"/>
        <v>624.83760260635336</v>
      </c>
    </row>
    <row r="4156" spans="6:8" x14ac:dyDescent="0.3">
      <c r="F4156" s="2">
        <v>4151</v>
      </c>
      <c r="G4156" s="12">
        <f ca="1"/>
        <v>3.8819897725324903E-2</v>
      </c>
      <c r="H4156" s="12">
        <f ca="1"/>
        <v>359.68526030311438</v>
      </c>
    </row>
    <row r="4157" spans="6:8" x14ac:dyDescent="0.3">
      <c r="F4157" s="2">
        <v>4152</v>
      </c>
      <c r="G4157" s="12">
        <f ca="1"/>
        <v>5.0137072328895416E-2</v>
      </c>
      <c r="H4157" s="12">
        <f ca="1"/>
        <v>368.42856158808956</v>
      </c>
    </row>
    <row r="4158" spans="6:8" x14ac:dyDescent="0.3">
      <c r="F4158" s="2">
        <v>4153</v>
      </c>
      <c r="G4158" s="12">
        <f ca="1"/>
        <v>0.58670632963866365</v>
      </c>
      <c r="H4158" s="12">
        <f ca="1"/>
        <v>605.52636115629673</v>
      </c>
    </row>
    <row r="4159" spans="6:8" x14ac:dyDescent="0.3">
      <c r="F4159" s="2">
        <v>4154</v>
      </c>
      <c r="G4159" s="12">
        <f ca="1"/>
        <v>9.9428250258637663E-2</v>
      </c>
      <c r="H4159" s="12">
        <f ca="1"/>
        <v>399.47296820540475</v>
      </c>
    </row>
    <row r="4160" spans="6:8" x14ac:dyDescent="0.3">
      <c r="F4160" s="2">
        <v>4155</v>
      </c>
      <c r="G4160" s="12">
        <f ca="1"/>
        <v>0.86814209087174099</v>
      </c>
      <c r="H4160" s="12">
        <f ca="1"/>
        <v>751.1062503098666</v>
      </c>
    </row>
    <row r="4161" spans="6:8" x14ac:dyDescent="0.3">
      <c r="F4161" s="2">
        <v>4156</v>
      </c>
      <c r="G4161" s="12">
        <f ca="1"/>
        <v>0.66618837994089297</v>
      </c>
      <c r="H4161" s="12">
        <f ca="1"/>
        <v>640.18944951676644</v>
      </c>
    </row>
    <row r="4162" spans="6:8" x14ac:dyDescent="0.3">
      <c r="F4162" s="2">
        <v>4157</v>
      </c>
      <c r="G4162" s="12">
        <f ca="1"/>
        <v>0.91403922271739013</v>
      </c>
      <c r="H4162" s="12">
        <f ca="1"/>
        <v>787.92284019761746</v>
      </c>
    </row>
    <row r="4163" spans="6:8" x14ac:dyDescent="0.3">
      <c r="F4163" s="2">
        <v>4158</v>
      </c>
      <c r="G4163" s="12">
        <f ca="1"/>
        <v>0.87240510549005879</v>
      </c>
      <c r="H4163" s="12">
        <f ca="1"/>
        <v>754.18611875124429</v>
      </c>
    </row>
    <row r="4164" spans="6:8" x14ac:dyDescent="0.3">
      <c r="F4164" s="2">
        <v>4159</v>
      </c>
      <c r="G4164" s="12">
        <f ca="1"/>
        <v>0.33439348510788491</v>
      </c>
      <c r="H4164" s="12">
        <f ca="1"/>
        <v>504.47027571100278</v>
      </c>
    </row>
    <row r="4165" spans="6:8" x14ac:dyDescent="0.3">
      <c r="F4165" s="2">
        <v>4160</v>
      </c>
      <c r="G4165" s="12">
        <f ca="1"/>
        <v>0.23929879515504449</v>
      </c>
      <c r="H4165" s="12">
        <f ca="1"/>
        <v>465.61086735863461</v>
      </c>
    </row>
    <row r="4166" spans="6:8" x14ac:dyDescent="0.3">
      <c r="F4166" s="2">
        <v>4161</v>
      </c>
      <c r="G4166" s="12">
        <f ca="1"/>
        <v>0.24129137064330286</v>
      </c>
      <c r="H4166" s="12">
        <f ca="1"/>
        <v>466.45304550560547</v>
      </c>
    </row>
    <row r="4167" spans="6:8" x14ac:dyDescent="0.3">
      <c r="F4167" s="2">
        <v>4162</v>
      </c>
      <c r="G4167" s="12">
        <f ca="1"/>
        <v>0.68723912940920751</v>
      </c>
      <c r="H4167" s="12">
        <f ca="1"/>
        <v>649.87828155088505</v>
      </c>
    </row>
    <row r="4168" spans="6:8" x14ac:dyDescent="0.3">
      <c r="F4168" s="2">
        <v>4163</v>
      </c>
      <c r="G4168" s="12">
        <f ca="1"/>
        <v>2.9861320019035631E-3</v>
      </c>
      <c r="H4168" s="12">
        <f ca="1"/>
        <v>315.85545053216089</v>
      </c>
    </row>
    <row r="4169" spans="6:8" x14ac:dyDescent="0.3">
      <c r="F4169" s="2">
        <v>4164</v>
      </c>
      <c r="G4169" s="12">
        <f ca="1"/>
        <v>0.55072115233811036</v>
      </c>
      <c r="H4169" s="12">
        <f ca="1"/>
        <v>590.57138882789741</v>
      </c>
    </row>
    <row r="4170" spans="6:8" x14ac:dyDescent="0.3">
      <c r="F4170" s="2">
        <v>4165</v>
      </c>
      <c r="G4170" s="12">
        <f ca="1"/>
        <v>0.82614157875708427</v>
      </c>
      <c r="H4170" s="12">
        <f ca="1"/>
        <v>723.27127892861859</v>
      </c>
    </row>
    <row r="4171" spans="6:8" x14ac:dyDescent="0.3">
      <c r="F4171" s="2">
        <v>4166</v>
      </c>
      <c r="G4171" s="12">
        <f ca="1"/>
        <v>0.44173554464946441</v>
      </c>
      <c r="H4171" s="12">
        <f ca="1"/>
        <v>546.86124045316569</v>
      </c>
    </row>
    <row r="4172" spans="6:8" x14ac:dyDescent="0.3">
      <c r="F4172" s="2">
        <v>4167</v>
      </c>
      <c r="G4172" s="12">
        <f ca="1"/>
        <v>0.75194101178829187</v>
      </c>
      <c r="H4172" s="12">
        <f ca="1"/>
        <v>681.57676578426708</v>
      </c>
    </row>
    <row r="4173" spans="6:8" x14ac:dyDescent="0.3">
      <c r="F4173" s="2">
        <v>4168</v>
      </c>
      <c r="G4173" s="12">
        <f ca="1"/>
        <v>0.13261825111502823</v>
      </c>
      <c r="H4173" s="12">
        <f ca="1"/>
        <v>417.0059695335417</v>
      </c>
    </row>
    <row r="4174" spans="6:8" x14ac:dyDescent="0.3">
      <c r="F4174" s="2">
        <v>4169</v>
      </c>
      <c r="G4174" s="12">
        <f ca="1"/>
        <v>0.76995838566588626</v>
      </c>
      <c r="H4174" s="12">
        <f ca="1"/>
        <v>691.06095751347414</v>
      </c>
    </row>
    <row r="4175" spans="6:8" x14ac:dyDescent="0.3">
      <c r="F4175" s="2">
        <v>4170</v>
      </c>
      <c r="G4175" s="12">
        <f ca="1"/>
        <v>0.53378072157307987</v>
      </c>
      <c r="H4175" s="12">
        <f ca="1"/>
        <v>583.64611928713202</v>
      </c>
    </row>
    <row r="4176" spans="6:8" x14ac:dyDescent="0.3">
      <c r="F4176" s="2">
        <v>4171</v>
      </c>
      <c r="G4176" s="12">
        <f ca="1"/>
        <v>0.67291347672496582</v>
      </c>
      <c r="H4176" s="12">
        <f ca="1"/>
        <v>643.2570626613408</v>
      </c>
    </row>
    <row r="4177" spans="6:8" x14ac:dyDescent="0.3">
      <c r="F4177" s="2">
        <v>4172</v>
      </c>
      <c r="G4177" s="12">
        <f ca="1"/>
        <v>0.57540401671348085</v>
      </c>
      <c r="H4177" s="12">
        <f ca="1"/>
        <v>600.78959141405915</v>
      </c>
    </row>
    <row r="4178" spans="6:8" x14ac:dyDescent="0.3">
      <c r="F4178" s="2">
        <v>4173</v>
      </c>
      <c r="G4178" s="12">
        <f ca="1"/>
        <v>0.71608352872843506</v>
      </c>
      <c r="H4178" s="12">
        <f ca="1"/>
        <v>663.61026799408592</v>
      </c>
    </row>
    <row r="4179" spans="6:8" x14ac:dyDescent="0.3">
      <c r="F4179" s="2">
        <v>4174</v>
      </c>
      <c r="G4179" s="12">
        <f ca="1"/>
        <v>4.8098890326914612E-2</v>
      </c>
      <c r="H4179" s="12">
        <f ca="1"/>
        <v>366.92143913123277</v>
      </c>
    </row>
    <row r="4180" spans="6:8" x14ac:dyDescent="0.3">
      <c r="F4180" s="2">
        <v>4175</v>
      </c>
      <c r="G4180" s="12">
        <f ca="1"/>
        <v>0.68291159572851323</v>
      </c>
      <c r="H4180" s="12">
        <f ca="1"/>
        <v>647.8652284362031</v>
      </c>
    </row>
    <row r="4181" spans="6:8" x14ac:dyDescent="0.3">
      <c r="F4181" s="2">
        <v>4176</v>
      </c>
      <c r="G4181" s="12">
        <f ca="1"/>
        <v>0.98671484906743556</v>
      </c>
      <c r="H4181" s="12">
        <f ca="1"/>
        <v>891.15260273838283</v>
      </c>
    </row>
    <row r="4182" spans="6:8" x14ac:dyDescent="0.3">
      <c r="F4182" s="2">
        <v>4177</v>
      </c>
      <c r="G4182" s="12">
        <f ca="1"/>
        <v>0.23744336422481682</v>
      </c>
      <c r="H4182" s="12">
        <f ca="1"/>
        <v>464.82518829062633</v>
      </c>
    </row>
    <row r="4183" spans="6:8" x14ac:dyDescent="0.3">
      <c r="F4183" s="2">
        <v>4178</v>
      </c>
      <c r="G4183" s="12">
        <f ca="1"/>
        <v>0.98569421279918212</v>
      </c>
      <c r="H4183" s="12">
        <f ca="1"/>
        <v>888.304930352881</v>
      </c>
    </row>
    <row r="4184" spans="6:8" x14ac:dyDescent="0.3">
      <c r="F4184" s="2">
        <v>4179</v>
      </c>
      <c r="G4184" s="12">
        <f ca="1"/>
        <v>0.67787455534218077</v>
      </c>
      <c r="H4184" s="12">
        <f ca="1"/>
        <v>645.53634468176642</v>
      </c>
    </row>
    <row r="4185" spans="6:8" x14ac:dyDescent="0.3">
      <c r="F4185" s="2">
        <v>4180</v>
      </c>
      <c r="G4185" s="12">
        <f ca="1"/>
        <v>0.33612249502491287</v>
      </c>
      <c r="H4185" s="12">
        <f ca="1"/>
        <v>505.15910572000411</v>
      </c>
    </row>
    <row r="4186" spans="6:8" x14ac:dyDescent="0.3">
      <c r="F4186" s="2">
        <v>4181</v>
      </c>
      <c r="G4186" s="12">
        <f ca="1"/>
        <v>0.49110351738691183</v>
      </c>
      <c r="H4186" s="12">
        <f ca="1"/>
        <v>566.44952554828501</v>
      </c>
    </row>
    <row r="4187" spans="6:8" x14ac:dyDescent="0.3">
      <c r="F4187" s="2">
        <v>4182</v>
      </c>
      <c r="G4187" s="12">
        <f ca="1"/>
        <v>0.26067769892731807</v>
      </c>
      <c r="H4187" s="12">
        <f ca="1"/>
        <v>474.56797834935253</v>
      </c>
    </row>
    <row r="4188" spans="6:8" x14ac:dyDescent="0.3">
      <c r="F4188" s="2">
        <v>4183</v>
      </c>
      <c r="G4188" s="12">
        <f ca="1"/>
        <v>0.60496946689761377</v>
      </c>
      <c r="H4188" s="12">
        <f ca="1"/>
        <v>613.26778396981297</v>
      </c>
    </row>
    <row r="4189" spans="6:8" x14ac:dyDescent="0.3">
      <c r="F4189" s="2">
        <v>4184</v>
      </c>
      <c r="G4189" s="12">
        <f ca="1"/>
        <v>0.52192883516949795</v>
      </c>
      <c r="H4189" s="12">
        <f ca="1"/>
        <v>578.83771056883552</v>
      </c>
    </row>
    <row r="4190" spans="6:8" x14ac:dyDescent="0.3">
      <c r="F4190" s="2">
        <v>4185</v>
      </c>
      <c r="G4190" s="12">
        <f ca="1"/>
        <v>0.19112074647421418</v>
      </c>
      <c r="H4190" s="12">
        <f ca="1"/>
        <v>444.66535106077276</v>
      </c>
    </row>
    <row r="4191" spans="6:8" x14ac:dyDescent="0.3">
      <c r="F4191" s="2">
        <v>4186</v>
      </c>
      <c r="G4191" s="12">
        <f ca="1"/>
        <v>0.63467626802488608</v>
      </c>
      <c r="H4191" s="12">
        <f ca="1"/>
        <v>626.12434814817607</v>
      </c>
    </row>
    <row r="4192" spans="6:8" x14ac:dyDescent="0.3">
      <c r="F4192" s="2">
        <v>4187</v>
      </c>
      <c r="G4192" s="12">
        <f ca="1"/>
        <v>0.13059724637542525</v>
      </c>
      <c r="H4192" s="12">
        <f ca="1"/>
        <v>415.98648640513744</v>
      </c>
    </row>
    <row r="4193" spans="6:8" x14ac:dyDescent="0.3">
      <c r="F4193" s="2">
        <v>4188</v>
      </c>
      <c r="G4193" s="12">
        <f ca="1"/>
        <v>0.1960057120009342</v>
      </c>
      <c r="H4193" s="12">
        <f ca="1"/>
        <v>446.8483147260049</v>
      </c>
    </row>
    <row r="4194" spans="6:8" x14ac:dyDescent="0.3">
      <c r="F4194" s="2">
        <v>4189</v>
      </c>
      <c r="G4194" s="12">
        <f ca="1"/>
        <v>0.76445916891108423</v>
      </c>
      <c r="H4194" s="12">
        <f ca="1"/>
        <v>688.1297707607248</v>
      </c>
    </row>
    <row r="4195" spans="6:8" x14ac:dyDescent="0.3">
      <c r="F4195" s="2">
        <v>4190</v>
      </c>
      <c r="G4195" s="12">
        <f ca="1"/>
        <v>0.70550483383226714</v>
      </c>
      <c r="H4195" s="12">
        <f ca="1"/>
        <v>658.50729209450071</v>
      </c>
    </row>
    <row r="4196" spans="6:8" x14ac:dyDescent="0.3">
      <c r="F4196" s="2">
        <v>4191</v>
      </c>
      <c r="G4196" s="12">
        <f ca="1"/>
        <v>0.67455776380748977</v>
      </c>
      <c r="H4196" s="12">
        <f ca="1"/>
        <v>644.01093894626638</v>
      </c>
    </row>
    <row r="4197" spans="6:8" x14ac:dyDescent="0.3">
      <c r="F4197" s="2">
        <v>4192</v>
      </c>
      <c r="G4197" s="12">
        <f ca="1"/>
        <v>0.92037531427162822</v>
      </c>
      <c r="H4197" s="12">
        <f ca="1"/>
        <v>793.82820837954762</v>
      </c>
    </row>
    <row r="4198" spans="6:8" x14ac:dyDescent="0.3">
      <c r="F4198" s="2">
        <v>4193</v>
      </c>
      <c r="G4198" s="12">
        <f ca="1"/>
        <v>0.17027721453701306</v>
      </c>
      <c r="H4198" s="12">
        <f ca="1"/>
        <v>435.16181389756821</v>
      </c>
    </row>
    <row r="4199" spans="6:8" x14ac:dyDescent="0.3">
      <c r="F4199" s="2">
        <v>4194</v>
      </c>
      <c r="G4199" s="12">
        <f ca="1"/>
        <v>0.33475696485753703</v>
      </c>
      <c r="H4199" s="12">
        <f ca="1"/>
        <v>504.61511777326984</v>
      </c>
    </row>
    <row r="4200" spans="6:8" x14ac:dyDescent="0.3">
      <c r="F4200" s="2">
        <v>4195</v>
      </c>
      <c r="G4200" s="12">
        <f ca="1"/>
        <v>0.9754250488863363</v>
      </c>
      <c r="H4200" s="12">
        <f ca="1"/>
        <v>864.93651634986952</v>
      </c>
    </row>
    <row r="4201" spans="6:8" x14ac:dyDescent="0.3">
      <c r="F4201" s="2">
        <v>4196</v>
      </c>
      <c r="G4201" s="12">
        <f ca="1"/>
        <v>0.42581526113392187</v>
      </c>
      <c r="H4201" s="12">
        <f ca="1"/>
        <v>540.58316187124547</v>
      </c>
    </row>
    <row r="4202" spans="6:8" x14ac:dyDescent="0.3">
      <c r="F4202" s="2">
        <v>4197</v>
      </c>
      <c r="G4202" s="12">
        <f ca="1"/>
        <v>0.88897064166232642</v>
      </c>
      <c r="H4202" s="12">
        <f ca="1"/>
        <v>766.73106030391455</v>
      </c>
    </row>
    <row r="4203" spans="6:8" x14ac:dyDescent="0.3">
      <c r="F4203" s="2">
        <v>4198</v>
      </c>
      <c r="G4203" s="12">
        <f ca="1"/>
        <v>7.2063622024161278E-2</v>
      </c>
      <c r="H4203" s="12">
        <f ca="1"/>
        <v>383.28565768700543</v>
      </c>
    </row>
    <row r="4204" spans="6:8" x14ac:dyDescent="0.3">
      <c r="F4204" s="2">
        <v>4199</v>
      </c>
      <c r="G4204" s="12">
        <f ca="1"/>
        <v>0.48812103228457526</v>
      </c>
      <c r="H4204" s="12">
        <f ca="1"/>
        <v>565.25862626210824</v>
      </c>
    </row>
    <row r="4205" spans="6:8" x14ac:dyDescent="0.3">
      <c r="F4205" s="2">
        <v>4200</v>
      </c>
      <c r="G4205" s="12">
        <f ca="1"/>
        <v>0.12864789413959499</v>
      </c>
      <c r="H4205" s="12">
        <f ca="1"/>
        <v>414.99800432793086</v>
      </c>
    </row>
    <row r="4206" spans="6:8" x14ac:dyDescent="0.3">
      <c r="F4206" s="2">
        <v>4201</v>
      </c>
      <c r="G4206" s="12">
        <f ca="1"/>
        <v>0.90618456307101281</v>
      </c>
      <c r="H4206" s="12">
        <f ca="1"/>
        <v>780.9415873051073</v>
      </c>
    </row>
    <row r="4207" spans="6:8" x14ac:dyDescent="0.3">
      <c r="F4207" s="2">
        <v>4202</v>
      </c>
      <c r="G4207" s="12">
        <f ca="1"/>
        <v>0.23883177082480778</v>
      </c>
      <c r="H4207" s="12">
        <f ca="1"/>
        <v>465.41324094552283</v>
      </c>
    </row>
    <row r="4208" spans="6:8" x14ac:dyDescent="0.3">
      <c r="F4208" s="2">
        <v>4203</v>
      </c>
      <c r="G4208" s="12">
        <f ca="1"/>
        <v>0.39481404170594092</v>
      </c>
      <c r="H4208" s="12">
        <f ca="1"/>
        <v>528.37413256945638</v>
      </c>
    </row>
    <row r="4209" spans="6:8" x14ac:dyDescent="0.3">
      <c r="F4209" s="2">
        <v>4204</v>
      </c>
      <c r="G4209" s="12">
        <f ca="1"/>
        <v>0.71909614977934178</v>
      </c>
      <c r="H4209" s="12">
        <f ca="1"/>
        <v>665.07870808725863</v>
      </c>
    </row>
    <row r="4210" spans="6:8" x14ac:dyDescent="0.3">
      <c r="F4210" s="2">
        <v>4205</v>
      </c>
      <c r="G4210" s="12">
        <f ca="1"/>
        <v>0.28750228956841362</v>
      </c>
      <c r="H4210" s="12">
        <f ca="1"/>
        <v>485.59560108761559</v>
      </c>
    </row>
    <row r="4211" spans="6:8" x14ac:dyDescent="0.3">
      <c r="F4211" s="2">
        <v>4206</v>
      </c>
      <c r="G4211" s="12">
        <f ca="1"/>
        <v>0.20345577877025423</v>
      </c>
      <c r="H4211" s="12">
        <f ca="1"/>
        <v>450.14869468207564</v>
      </c>
    </row>
    <row r="4212" spans="6:8" x14ac:dyDescent="0.3">
      <c r="F4212" s="2">
        <v>4207</v>
      </c>
      <c r="G4212" s="12">
        <f ca="1"/>
        <v>0.55416110229870519</v>
      </c>
      <c r="H4212" s="12">
        <f ca="1"/>
        <v>591.98588087875578</v>
      </c>
    </row>
    <row r="4213" spans="6:8" x14ac:dyDescent="0.3">
      <c r="F4213" s="2">
        <v>4208</v>
      </c>
      <c r="G4213" s="12">
        <f ca="1"/>
        <v>0.17078985434192817</v>
      </c>
      <c r="H4213" s="12">
        <f ca="1"/>
        <v>435.39956481464333</v>
      </c>
    </row>
    <row r="4214" spans="6:8" x14ac:dyDescent="0.3">
      <c r="F4214" s="2">
        <v>4209</v>
      </c>
      <c r="G4214" s="12">
        <f ca="1"/>
        <v>0.61842836446608529</v>
      </c>
      <c r="H4214" s="12">
        <f ca="1"/>
        <v>619.04905510436652</v>
      </c>
    </row>
    <row r="4215" spans="6:8" x14ac:dyDescent="0.3">
      <c r="F4215" s="2">
        <v>4210</v>
      </c>
      <c r="G4215" s="12">
        <f ca="1"/>
        <v>0.10180883394845686</v>
      </c>
      <c r="H4215" s="12">
        <f ca="1"/>
        <v>400.79489206219324</v>
      </c>
    </row>
    <row r="4216" spans="6:8" x14ac:dyDescent="0.3">
      <c r="F4216" s="2">
        <v>4211</v>
      </c>
      <c r="G4216" s="12">
        <f ca="1"/>
        <v>0.57645624691329012</v>
      </c>
      <c r="H4216" s="12">
        <f ca="1"/>
        <v>601.22894711546633</v>
      </c>
    </row>
    <row r="4217" spans="6:8" x14ac:dyDescent="0.3">
      <c r="F4217" s="2">
        <v>4212</v>
      </c>
      <c r="G4217" s="12">
        <f ca="1"/>
        <v>0.36474542851258618</v>
      </c>
      <c r="H4217" s="12">
        <f ca="1"/>
        <v>516.51293311363554</v>
      </c>
    </row>
    <row r="4218" spans="6:8" x14ac:dyDescent="0.3">
      <c r="F4218" s="2">
        <v>4213</v>
      </c>
      <c r="G4218" s="12">
        <f ca="1"/>
        <v>0.5465502182359141</v>
      </c>
      <c r="H4218" s="12">
        <f ca="1"/>
        <v>588.8601776059686</v>
      </c>
    </row>
    <row r="4219" spans="6:8" x14ac:dyDescent="0.3">
      <c r="F4219" s="2">
        <v>4214</v>
      </c>
      <c r="G4219" s="12">
        <f ca="1"/>
        <v>0.6936490225282399</v>
      </c>
      <c r="H4219" s="12">
        <f ca="1"/>
        <v>652.88146978530131</v>
      </c>
    </row>
    <row r="4220" spans="6:8" x14ac:dyDescent="0.3">
      <c r="F4220" s="2">
        <v>4215</v>
      </c>
      <c r="G4220" s="12">
        <f ca="1"/>
        <v>0.98799020296689832</v>
      </c>
      <c r="H4220" s="12">
        <f ca="1"/>
        <v>894.91299418621884</v>
      </c>
    </row>
    <row r="4221" spans="6:8" x14ac:dyDescent="0.3">
      <c r="F4221" s="2">
        <v>4216</v>
      </c>
      <c r="G4221" s="12">
        <f ca="1"/>
        <v>0.34108315171196657</v>
      </c>
      <c r="H4221" s="12">
        <f ca="1"/>
        <v>507.13325573637962</v>
      </c>
    </row>
    <row r="4222" spans="6:8" x14ac:dyDescent="0.3">
      <c r="F4222" s="2">
        <v>4217</v>
      </c>
      <c r="G4222" s="12">
        <f ca="1"/>
        <v>0.73671175129067734</v>
      </c>
      <c r="H4222" s="12">
        <f ca="1"/>
        <v>673.81023721519273</v>
      </c>
    </row>
    <row r="4223" spans="6:8" x14ac:dyDescent="0.3">
      <c r="F4223" s="2">
        <v>4218</v>
      </c>
      <c r="G4223" s="12">
        <f ca="1"/>
        <v>0.40989942165981508</v>
      </c>
      <c r="H4223" s="12">
        <f ca="1"/>
        <v>534.31456827881698</v>
      </c>
    </row>
    <row r="4224" spans="6:8" x14ac:dyDescent="0.3">
      <c r="F4224" s="2">
        <v>4219</v>
      </c>
      <c r="G4224" s="12">
        <f ca="1"/>
        <v>0.2257535412037035</v>
      </c>
      <c r="H4224" s="12">
        <f ca="1"/>
        <v>459.84090503965268</v>
      </c>
    </row>
    <row r="4225" spans="6:8" x14ac:dyDescent="0.3">
      <c r="F4225" s="2">
        <v>4220</v>
      </c>
      <c r="G4225" s="12">
        <f ca="1"/>
        <v>0.38744517405181234</v>
      </c>
      <c r="H4225" s="12">
        <f ca="1"/>
        <v>525.47095338392955</v>
      </c>
    </row>
    <row r="4226" spans="6:8" x14ac:dyDescent="0.3">
      <c r="F4226" s="2">
        <v>4221</v>
      </c>
      <c r="G4226" s="12">
        <f ca="1"/>
        <v>0.40808215093049238</v>
      </c>
      <c r="H4226" s="12">
        <f ca="1"/>
        <v>533.59901368163571</v>
      </c>
    </row>
    <row r="4227" spans="6:8" x14ac:dyDescent="0.3">
      <c r="F4227" s="2">
        <v>4222</v>
      </c>
      <c r="G4227" s="12">
        <f ca="1"/>
        <v>0.97024962362487677</v>
      </c>
      <c r="H4227" s="12">
        <f ca="1"/>
        <v>855.47937762806112</v>
      </c>
    </row>
    <row r="4228" spans="6:8" x14ac:dyDescent="0.3">
      <c r="F4228" s="2">
        <v>4223</v>
      </c>
      <c r="G4228" s="12">
        <f ca="1"/>
        <v>4.7523286486880423E-2</v>
      </c>
      <c r="H4228" s="12">
        <f ca="1"/>
        <v>366.49095391497099</v>
      </c>
    </row>
    <row r="4229" spans="6:8" x14ac:dyDescent="0.3">
      <c r="F4229" s="2">
        <v>4224</v>
      </c>
      <c r="G4229" s="12">
        <f ca="1"/>
        <v>0.77683866735855256</v>
      </c>
      <c r="H4229" s="12">
        <f ca="1"/>
        <v>694.77640084191921</v>
      </c>
    </row>
    <row r="4230" spans="6:8" x14ac:dyDescent="0.3">
      <c r="F4230" s="2">
        <v>4225</v>
      </c>
      <c r="G4230" s="12">
        <f ca="1"/>
        <v>0.67882974168525645</v>
      </c>
      <c r="H4230" s="12">
        <f ca="1"/>
        <v>645.97682351546712</v>
      </c>
    </row>
    <row r="4231" spans="6:8" x14ac:dyDescent="0.3">
      <c r="F4231" s="2">
        <v>4226</v>
      </c>
      <c r="G4231" s="12">
        <f ca="1"/>
        <v>0.53779937359996732</v>
      </c>
      <c r="H4231" s="12">
        <f ca="1"/>
        <v>585.2831171853054</v>
      </c>
    </row>
    <row r="4232" spans="6:8" x14ac:dyDescent="0.3">
      <c r="F4232" s="2">
        <v>4227</v>
      </c>
      <c r="G4232" s="12">
        <f ca="1"/>
        <v>0.51214605816908287</v>
      </c>
      <c r="H4232" s="12">
        <f ca="1"/>
        <v>574.88902273496956</v>
      </c>
    </row>
    <row r="4233" spans="6:8" x14ac:dyDescent="0.3">
      <c r="F4233" s="2">
        <v>4228</v>
      </c>
      <c r="G4233" s="12">
        <f ca="1"/>
        <v>0.60920889550029989</v>
      </c>
      <c r="H4233" s="12">
        <f ca="1"/>
        <v>615.08148932349081</v>
      </c>
    </row>
    <row r="4234" spans="6:8" x14ac:dyDescent="0.3">
      <c r="F4234" s="2">
        <v>4229</v>
      </c>
      <c r="G4234" s="12">
        <f ca="1"/>
        <v>0.74264722959250928</v>
      </c>
      <c r="H4234" s="12">
        <f ca="1"/>
        <v>676.81176557946196</v>
      </c>
    </row>
    <row r="4235" spans="6:8" x14ac:dyDescent="0.3">
      <c r="F4235" s="2">
        <v>4230</v>
      </c>
      <c r="G4235" s="12">
        <f ca="1"/>
        <v>0.11194303166272457</v>
      </c>
      <c r="H4235" s="12">
        <f ca="1"/>
        <v>406.29969704182236</v>
      </c>
    </row>
    <row r="4236" spans="6:8" x14ac:dyDescent="0.3">
      <c r="F4236" s="2">
        <v>4231</v>
      </c>
      <c r="G4236" s="12">
        <f ca="1"/>
        <v>0.56151441992842255</v>
      </c>
      <c r="H4236" s="12">
        <f ca="1"/>
        <v>595.01956523080094</v>
      </c>
    </row>
    <row r="4237" spans="6:8" x14ac:dyDescent="0.3">
      <c r="F4237" s="2">
        <v>4232</v>
      </c>
      <c r="G4237" s="12">
        <f ca="1"/>
        <v>0.37561848682006671</v>
      </c>
      <c r="H4237" s="12">
        <f ca="1"/>
        <v>520.80730015307404</v>
      </c>
    </row>
    <row r="4238" spans="6:8" x14ac:dyDescent="0.3">
      <c r="F4238" s="2">
        <v>4233</v>
      </c>
      <c r="G4238" s="12">
        <f ca="1"/>
        <v>0.22419325931476286</v>
      </c>
      <c r="H4238" s="12">
        <f ca="1"/>
        <v>459.17093464283448</v>
      </c>
    </row>
    <row r="4239" spans="6:8" x14ac:dyDescent="0.3">
      <c r="F4239" s="2">
        <v>4234</v>
      </c>
      <c r="G4239" s="12">
        <f ca="1"/>
        <v>0.59949134037815344</v>
      </c>
      <c r="H4239" s="12">
        <f ca="1"/>
        <v>610.93372282014877</v>
      </c>
    </row>
    <row r="4240" spans="6:8" x14ac:dyDescent="0.3">
      <c r="F4240" s="2">
        <v>4235</v>
      </c>
      <c r="G4240" s="12">
        <f ca="1"/>
        <v>0.16463768078665408</v>
      </c>
      <c r="H4240" s="12">
        <f ca="1"/>
        <v>432.53164196565092</v>
      </c>
    </row>
    <row r="4241" spans="6:8" x14ac:dyDescent="0.3">
      <c r="F4241" s="2">
        <v>4236</v>
      </c>
      <c r="G4241" s="12">
        <f ca="1"/>
        <v>0.37504861550026658</v>
      </c>
      <c r="H4241" s="12">
        <f ca="1"/>
        <v>520.58240952837161</v>
      </c>
    </row>
    <row r="4242" spans="6:8" x14ac:dyDescent="0.3">
      <c r="F4242" s="2">
        <v>4237</v>
      </c>
      <c r="G4242" s="12">
        <f ca="1"/>
        <v>0.83722727430405719</v>
      </c>
      <c r="H4242" s="12">
        <f ca="1"/>
        <v>730.23258544378882</v>
      </c>
    </row>
    <row r="4243" spans="6:8" x14ac:dyDescent="0.3">
      <c r="F4243" s="2">
        <v>4238</v>
      </c>
      <c r="G4243" s="12">
        <f ca="1"/>
        <v>0.37237484745865257</v>
      </c>
      <c r="H4243" s="12">
        <f ca="1"/>
        <v>519.52699979585964</v>
      </c>
    </row>
    <row r="4244" spans="6:8" x14ac:dyDescent="0.3">
      <c r="F4244" s="2">
        <v>4239</v>
      </c>
      <c r="G4244" s="12">
        <f ca="1"/>
        <v>0.57799214551990108</v>
      </c>
      <c r="H4244" s="12">
        <f ca="1"/>
        <v>601.8708458847475</v>
      </c>
    </row>
    <row r="4245" spans="6:8" x14ac:dyDescent="0.3">
      <c r="F4245" s="2">
        <v>4240</v>
      </c>
      <c r="G4245" s="12">
        <f ca="1"/>
        <v>0.81397536927154102</v>
      </c>
      <c r="H4245" s="12">
        <f ca="1"/>
        <v>715.89314636981499</v>
      </c>
    </row>
    <row r="4246" spans="6:8" x14ac:dyDescent="0.3">
      <c r="F4246" s="2">
        <v>4241</v>
      </c>
      <c r="G4246" s="12">
        <f ca="1"/>
        <v>0.99880916809937004</v>
      </c>
      <c r="H4246" s="12">
        <f ca="1"/>
        <v>952.43727818227887</v>
      </c>
    </row>
    <row r="4247" spans="6:8" x14ac:dyDescent="0.3">
      <c r="F4247" s="2">
        <v>4242</v>
      </c>
      <c r="G4247" s="12">
        <f ca="1"/>
        <v>0.89927977418277316</v>
      </c>
      <c r="H4247" s="12">
        <f ca="1"/>
        <v>775.07678640536187</v>
      </c>
    </row>
    <row r="4248" spans="6:8" x14ac:dyDescent="0.3">
      <c r="F4248" s="2">
        <v>4243</v>
      </c>
      <c r="G4248" s="12">
        <f ca="1"/>
        <v>0.20759545562249637</v>
      </c>
      <c r="H4248" s="12">
        <f ca="1"/>
        <v>451.96832238102564</v>
      </c>
    </row>
    <row r="4249" spans="6:8" x14ac:dyDescent="0.3">
      <c r="F4249" s="2">
        <v>4244</v>
      </c>
      <c r="G4249" s="12">
        <f ca="1"/>
        <v>0.42680526285587583</v>
      </c>
      <c r="H4249" s="12">
        <f ca="1"/>
        <v>540.97326980461514</v>
      </c>
    </row>
    <row r="4250" spans="6:8" x14ac:dyDescent="0.3">
      <c r="F4250" s="2">
        <v>4245</v>
      </c>
      <c r="G4250" s="12">
        <f ca="1"/>
        <v>0.96558628235732713</v>
      </c>
      <c r="H4250" s="12">
        <f ca="1"/>
        <v>847.79583117710558</v>
      </c>
    </row>
    <row r="4251" spans="6:8" x14ac:dyDescent="0.3">
      <c r="F4251" s="2">
        <v>4246</v>
      </c>
      <c r="G4251" s="12">
        <f ca="1"/>
        <v>0.19195731308674002</v>
      </c>
      <c r="H4251" s="12">
        <f ca="1"/>
        <v>445.04029670758325</v>
      </c>
    </row>
    <row r="4252" spans="6:8" x14ac:dyDescent="0.3">
      <c r="F4252" s="2">
        <v>4247</v>
      </c>
      <c r="G4252" s="12">
        <f ca="1"/>
        <v>0.64106807407942545</v>
      </c>
      <c r="H4252" s="12">
        <f ca="1"/>
        <v>628.93887290726843</v>
      </c>
    </row>
    <row r="4253" spans="6:8" x14ac:dyDescent="0.3">
      <c r="F4253" s="2">
        <v>4248</v>
      </c>
      <c r="G4253" s="12">
        <f ca="1"/>
        <v>0.92460952104443872</v>
      </c>
      <c r="H4253" s="12">
        <f ca="1"/>
        <v>797.92861874187304</v>
      </c>
    </row>
    <row r="4254" spans="6:8" x14ac:dyDescent="0.3">
      <c r="F4254" s="2">
        <v>4249</v>
      </c>
      <c r="G4254" s="12">
        <f ca="1"/>
        <v>0.25205174652591533</v>
      </c>
      <c r="H4254" s="12">
        <f ca="1"/>
        <v>470.97415216503157</v>
      </c>
    </row>
    <row r="4255" spans="6:8" x14ac:dyDescent="0.3">
      <c r="F4255" s="2">
        <v>4250</v>
      </c>
      <c r="G4255" s="12">
        <f ca="1"/>
        <v>0.87431745148444806</v>
      </c>
      <c r="H4255" s="12">
        <f ca="1"/>
        <v>755.58615417469673</v>
      </c>
    </row>
    <row r="4256" spans="6:8" x14ac:dyDescent="0.3">
      <c r="F4256" s="2">
        <v>4251</v>
      </c>
      <c r="G4256" s="12">
        <f ca="1"/>
        <v>0.62832090142895658</v>
      </c>
      <c r="H4256" s="12">
        <f ca="1"/>
        <v>623.34368778794124</v>
      </c>
    </row>
    <row r="4257" spans="6:8" x14ac:dyDescent="0.3">
      <c r="F4257" s="2">
        <v>4252</v>
      </c>
      <c r="G4257" s="12">
        <f ca="1"/>
        <v>0.26866227038783785</v>
      </c>
      <c r="H4257" s="12">
        <f ca="1"/>
        <v>477.87255943648302</v>
      </c>
    </row>
    <row r="4258" spans="6:8" x14ac:dyDescent="0.3">
      <c r="F4258" s="2">
        <v>4253</v>
      </c>
      <c r="G4258" s="12">
        <f ca="1"/>
        <v>0.65282518603984441</v>
      </c>
      <c r="H4258" s="12">
        <f ca="1"/>
        <v>634.1654405649482</v>
      </c>
    </row>
    <row r="4259" spans="6:8" x14ac:dyDescent="0.3">
      <c r="F4259" s="2">
        <v>4254</v>
      </c>
      <c r="G4259" s="12">
        <f ca="1"/>
        <v>0.14545809739260585</v>
      </c>
      <c r="H4259" s="12">
        <f ca="1"/>
        <v>423.36481680916035</v>
      </c>
    </row>
    <row r="4260" spans="6:8" x14ac:dyDescent="0.3">
      <c r="F4260" s="2">
        <v>4255</v>
      </c>
      <c r="G4260" s="12">
        <f ca="1"/>
        <v>0.87929539917485688</v>
      </c>
      <c r="H4260" s="12">
        <f ca="1"/>
        <v>759.28682114528556</v>
      </c>
    </row>
    <row r="4261" spans="6:8" x14ac:dyDescent="0.3">
      <c r="F4261" s="2">
        <v>4256</v>
      </c>
      <c r="G4261" s="12">
        <f ca="1"/>
        <v>0.28181861217342896</v>
      </c>
      <c r="H4261" s="12">
        <f ca="1"/>
        <v>483.27589478750065</v>
      </c>
    </row>
    <row r="4262" spans="6:8" x14ac:dyDescent="0.3">
      <c r="F4262" s="2">
        <v>4257</v>
      </c>
      <c r="G4262" s="12">
        <f ca="1"/>
        <v>0.70360231343539126</v>
      </c>
      <c r="H4262" s="12">
        <f ca="1"/>
        <v>657.59805922952319</v>
      </c>
    </row>
    <row r="4263" spans="6:8" x14ac:dyDescent="0.3">
      <c r="F4263" s="2">
        <v>4258</v>
      </c>
      <c r="G4263" s="12">
        <f ca="1"/>
        <v>3.9557601845004786E-2</v>
      </c>
      <c r="H4263" s="12">
        <f ca="1"/>
        <v>360.28597350093287</v>
      </c>
    </row>
    <row r="4264" spans="6:8" x14ac:dyDescent="0.3">
      <c r="F4264" s="2">
        <v>4259</v>
      </c>
      <c r="G4264" s="12">
        <f ca="1"/>
        <v>0.74284701334689762</v>
      </c>
      <c r="H4264" s="12">
        <f ca="1"/>
        <v>676.91334682344609</v>
      </c>
    </row>
    <row r="4265" spans="6:8" x14ac:dyDescent="0.3">
      <c r="F4265" s="2">
        <v>4260</v>
      </c>
      <c r="G4265" s="12">
        <f ca="1"/>
        <v>0.11844148925601128</v>
      </c>
      <c r="H4265" s="12">
        <f ca="1"/>
        <v>409.73466191979634</v>
      </c>
    </row>
    <row r="4266" spans="6:8" x14ac:dyDescent="0.3">
      <c r="F4266" s="2">
        <v>4261</v>
      </c>
      <c r="G4266" s="12">
        <f ca="1"/>
        <v>0.16940676088048301</v>
      </c>
      <c r="H4266" s="12">
        <f ca="1"/>
        <v>434.75761630051778</v>
      </c>
    </row>
    <row r="4267" spans="6:8" x14ac:dyDescent="0.3">
      <c r="F4267" s="2">
        <v>4262</v>
      </c>
      <c r="G4267" s="12">
        <f ca="1"/>
        <v>0.25119551669826734</v>
      </c>
      <c r="H4267" s="12">
        <f ca="1"/>
        <v>470.61599119454536</v>
      </c>
    </row>
    <row r="4268" spans="6:8" x14ac:dyDescent="0.3">
      <c r="F4268" s="2">
        <v>4263</v>
      </c>
      <c r="G4268" s="12">
        <f ca="1"/>
        <v>0.98991436190863791</v>
      </c>
      <c r="H4268" s="12">
        <f ca="1"/>
        <v>901.10049267961142</v>
      </c>
    </row>
    <row r="4269" spans="6:8" x14ac:dyDescent="0.3">
      <c r="F4269" s="2">
        <v>4264</v>
      </c>
      <c r="G4269" s="12">
        <f ca="1"/>
        <v>0.93984269959186384</v>
      </c>
      <c r="H4269" s="12">
        <f ca="1"/>
        <v>813.92120067252119</v>
      </c>
    </row>
    <row r="4270" spans="6:8" x14ac:dyDescent="0.3">
      <c r="F4270" s="2">
        <v>4265</v>
      </c>
      <c r="G4270" s="12">
        <f ca="1"/>
        <v>0.98021654930114721</v>
      </c>
      <c r="H4270" s="12">
        <f ca="1"/>
        <v>874.87324258965953</v>
      </c>
    </row>
    <row r="4271" spans="6:8" x14ac:dyDescent="0.3">
      <c r="F4271" s="2">
        <v>4266</v>
      </c>
      <c r="G4271" s="12">
        <f ca="1"/>
        <v>0.39731738452964005</v>
      </c>
      <c r="H4271" s="12">
        <f ca="1"/>
        <v>529.36009758123419</v>
      </c>
    </row>
    <row r="4272" spans="6:8" x14ac:dyDescent="0.3">
      <c r="F4272" s="2">
        <v>4267</v>
      </c>
      <c r="G4272" s="12">
        <f ca="1"/>
        <v>0.55222045783440721</v>
      </c>
      <c r="H4272" s="12">
        <f ca="1"/>
        <v>591.18753758222761</v>
      </c>
    </row>
    <row r="4273" spans="6:8" x14ac:dyDescent="0.3">
      <c r="F4273" s="2">
        <v>4268</v>
      </c>
      <c r="G4273" s="12">
        <f ca="1"/>
        <v>0.62686362689909148</v>
      </c>
      <c r="H4273" s="12">
        <f ca="1"/>
        <v>622.70851446841186</v>
      </c>
    </row>
    <row r="4274" spans="6:8" x14ac:dyDescent="0.3">
      <c r="F4274" s="2">
        <v>4269</v>
      </c>
      <c r="G4274" s="12">
        <f ca="1"/>
        <v>0.14392793229317125</v>
      </c>
      <c r="H4274" s="12">
        <f ca="1"/>
        <v>422.61714458383994</v>
      </c>
    </row>
    <row r="4275" spans="6:8" x14ac:dyDescent="0.3">
      <c r="F4275" s="2">
        <v>4270</v>
      </c>
      <c r="G4275" s="12">
        <f ca="1"/>
        <v>0.99034373894205885</v>
      </c>
      <c r="H4275" s="12">
        <f ca="1"/>
        <v>902.58200120836091</v>
      </c>
    </row>
    <row r="4276" spans="6:8" x14ac:dyDescent="0.3">
      <c r="F4276" s="2">
        <v>4271</v>
      </c>
      <c r="G4276" s="12">
        <f ca="1"/>
        <v>0.63275778785878778</v>
      </c>
      <c r="H4276" s="12">
        <f ca="1"/>
        <v>625.28311817649058</v>
      </c>
    </row>
    <row r="4277" spans="6:8" x14ac:dyDescent="0.3">
      <c r="F4277" s="2">
        <v>4272</v>
      </c>
      <c r="G4277" s="12">
        <f ca="1"/>
        <v>0.87178650253869794</v>
      </c>
      <c r="H4277" s="12">
        <f ca="1"/>
        <v>753.73572095676445</v>
      </c>
    </row>
    <row r="4278" spans="6:8" x14ac:dyDescent="0.3">
      <c r="F4278" s="2">
        <v>4273</v>
      </c>
      <c r="G4278" s="12">
        <f ca="1"/>
        <v>9.1488323390811921E-2</v>
      </c>
      <c r="H4278" s="12">
        <f ca="1"/>
        <v>394.97554013730348</v>
      </c>
    </row>
    <row r="4279" spans="6:8" x14ac:dyDescent="0.3">
      <c r="F4279" s="2">
        <v>4274</v>
      </c>
      <c r="G4279" s="12">
        <f ca="1"/>
        <v>3.5673586388940137E-4</v>
      </c>
      <c r="H4279" s="12">
        <f ca="1"/>
        <v>305.4255650557368</v>
      </c>
    </row>
    <row r="4280" spans="6:8" x14ac:dyDescent="0.3">
      <c r="F4280" s="2">
        <v>4275</v>
      </c>
      <c r="G4280" s="12">
        <f ca="1"/>
        <v>0.95336628400359147</v>
      </c>
      <c r="H4280" s="12">
        <f ca="1"/>
        <v>830.29429934242216</v>
      </c>
    </row>
    <row r="4281" spans="6:8" x14ac:dyDescent="0.3">
      <c r="F4281" s="2">
        <v>4276</v>
      </c>
      <c r="G4281" s="12">
        <f ca="1"/>
        <v>0.73941839711598401</v>
      </c>
      <c r="H4281" s="12">
        <f ca="1"/>
        <v>675.17506519990786</v>
      </c>
    </row>
    <row r="4282" spans="6:8" x14ac:dyDescent="0.3">
      <c r="F4282" s="2">
        <v>4277</v>
      </c>
      <c r="G4282" s="12">
        <f ca="1"/>
        <v>0.33600346713371465</v>
      </c>
      <c r="H4282" s="12">
        <f ca="1"/>
        <v>505.11169830602148</v>
      </c>
    </row>
    <row r="4283" spans="6:8" x14ac:dyDescent="0.3">
      <c r="F4283" s="2">
        <v>4278</v>
      </c>
      <c r="G4283" s="12">
        <f ca="1"/>
        <v>7.9843187334238674E-2</v>
      </c>
      <c r="H4283" s="12">
        <f ca="1"/>
        <v>388.09938363393854</v>
      </c>
    </row>
    <row r="4284" spans="6:8" x14ac:dyDescent="0.3">
      <c r="F4284" s="2">
        <v>4279</v>
      </c>
      <c r="G4284" s="12">
        <f ca="1"/>
        <v>8.5934045974172424E-2</v>
      </c>
      <c r="H4284" s="12">
        <f ca="1"/>
        <v>391.74084228126674</v>
      </c>
    </row>
    <row r="4285" spans="6:8" x14ac:dyDescent="0.3">
      <c r="F4285" s="2">
        <v>4280</v>
      </c>
      <c r="G4285" s="12">
        <f ca="1"/>
        <v>0.71210921280106532</v>
      </c>
      <c r="H4285" s="12">
        <f ca="1"/>
        <v>661.68353763316645</v>
      </c>
    </row>
    <row r="4286" spans="6:8" x14ac:dyDescent="0.3">
      <c r="F4286" s="2">
        <v>4281</v>
      </c>
      <c r="G4286" s="12">
        <f ca="1"/>
        <v>0.57359834375340824</v>
      </c>
      <c r="H4286" s="12">
        <f ca="1"/>
        <v>600.03639404698356</v>
      </c>
    </row>
    <row r="4287" spans="6:8" x14ac:dyDescent="0.3">
      <c r="F4287" s="2">
        <v>4282</v>
      </c>
      <c r="G4287" s="12">
        <f ca="1"/>
        <v>0.10064689676539351</v>
      </c>
      <c r="H4287" s="12">
        <f ca="1"/>
        <v>400.15112740668235</v>
      </c>
    </row>
    <row r="4288" spans="6:8" x14ac:dyDescent="0.3">
      <c r="F4288" s="2">
        <v>4283</v>
      </c>
      <c r="G4288" s="12">
        <f ca="1"/>
        <v>0.63629705210489695</v>
      </c>
      <c r="H4288" s="12">
        <f ca="1"/>
        <v>626.83630269156788</v>
      </c>
    </row>
    <row r="4289" spans="6:8" x14ac:dyDescent="0.3">
      <c r="F4289" s="2">
        <v>4284</v>
      </c>
      <c r="G4289" s="12">
        <f ca="1"/>
        <v>0.51163723243746695</v>
      </c>
      <c r="H4289" s="12">
        <f ca="1"/>
        <v>574.68410924660066</v>
      </c>
    </row>
    <row r="4290" spans="6:8" x14ac:dyDescent="0.3">
      <c r="F4290" s="2">
        <v>4285</v>
      </c>
      <c r="G4290" s="12">
        <f ca="1"/>
        <v>0.70100214876517652</v>
      </c>
      <c r="H4290" s="12">
        <f ca="1"/>
        <v>656.35946855635257</v>
      </c>
    </row>
    <row r="4291" spans="6:8" x14ac:dyDescent="0.3">
      <c r="F4291" s="2">
        <v>4286</v>
      </c>
      <c r="G4291" s="12">
        <f ca="1"/>
        <v>0.55929694663741758</v>
      </c>
      <c r="H4291" s="12">
        <f ca="1"/>
        <v>594.10325271378542</v>
      </c>
    </row>
    <row r="4292" spans="6:8" x14ac:dyDescent="0.3">
      <c r="F4292" s="2">
        <v>4287</v>
      </c>
      <c r="G4292" s="12">
        <f ca="1"/>
        <v>0.59894441088518313</v>
      </c>
      <c r="H4292" s="12">
        <f ca="1"/>
        <v>610.70127247004666</v>
      </c>
    </row>
    <row r="4293" spans="6:8" x14ac:dyDescent="0.3">
      <c r="F4293" s="2">
        <v>4288</v>
      </c>
      <c r="G4293" s="12">
        <f ca="1"/>
        <v>0.88810820090440146</v>
      </c>
      <c r="H4293" s="12">
        <f ca="1"/>
        <v>766.0530849996876</v>
      </c>
    </row>
    <row r="4294" spans="6:8" x14ac:dyDescent="0.3">
      <c r="F4294" s="2">
        <v>4289</v>
      </c>
      <c r="G4294" s="12">
        <f ca="1"/>
        <v>0.64081147729837351</v>
      </c>
      <c r="H4294" s="12">
        <f ca="1"/>
        <v>628.8255289988557</v>
      </c>
    </row>
    <row r="4295" spans="6:8" x14ac:dyDescent="0.3">
      <c r="F4295" s="2">
        <v>4290</v>
      </c>
      <c r="G4295" s="12">
        <f ca="1"/>
        <v>0.65360753734421762</v>
      </c>
      <c r="H4295" s="12">
        <f ca="1"/>
        <v>634.51560342296364</v>
      </c>
    </row>
    <row r="4296" spans="6:8" x14ac:dyDescent="0.3">
      <c r="F4296" s="2">
        <v>4291</v>
      </c>
      <c r="G4296" s="12">
        <f ca="1"/>
        <v>0.96644706804385194</v>
      </c>
      <c r="H4296" s="12">
        <f ca="1"/>
        <v>849.16356764552836</v>
      </c>
    </row>
    <row r="4297" spans="6:8" x14ac:dyDescent="0.3">
      <c r="F4297" s="2">
        <v>4292</v>
      </c>
      <c r="G4297" s="12">
        <f ca="1"/>
        <v>0.37351488922960963</v>
      </c>
      <c r="H4297" s="12">
        <f ca="1"/>
        <v>519.97705709989691</v>
      </c>
    </row>
    <row r="4298" spans="6:8" x14ac:dyDescent="0.3">
      <c r="F4298" s="2">
        <v>4293</v>
      </c>
      <c r="G4298" s="12">
        <f ca="1"/>
        <v>0.79544962971488298</v>
      </c>
      <c r="H4298" s="12">
        <f ca="1"/>
        <v>705.11837806092228</v>
      </c>
    </row>
    <row r="4299" spans="6:8" x14ac:dyDescent="0.3">
      <c r="F4299" s="2">
        <v>4294</v>
      </c>
      <c r="G4299" s="12">
        <f ca="1"/>
        <v>4.5415003257180286E-2</v>
      </c>
      <c r="H4299" s="12">
        <f ca="1"/>
        <v>364.89497872192607</v>
      </c>
    </row>
    <row r="4300" spans="6:8" x14ac:dyDescent="0.3">
      <c r="F4300" s="2">
        <v>4295</v>
      </c>
      <c r="G4300" s="12">
        <f ca="1"/>
        <v>0.34015762699207097</v>
      </c>
      <c r="H4300" s="12">
        <f ca="1"/>
        <v>506.76516751424509</v>
      </c>
    </row>
    <row r="4301" spans="6:8" x14ac:dyDescent="0.3">
      <c r="F4301" s="2">
        <v>4296</v>
      </c>
      <c r="G4301" s="12">
        <f ca="1"/>
        <v>1.9705554596641139E-2</v>
      </c>
      <c r="H4301" s="12">
        <f ca="1"/>
        <v>341.77354830462463</v>
      </c>
    </row>
    <row r="4302" spans="6:8" x14ac:dyDescent="0.3">
      <c r="F4302" s="2">
        <v>4297</v>
      </c>
      <c r="G4302" s="12">
        <f ca="1"/>
        <v>0.6212608154348469</v>
      </c>
      <c r="H4302" s="12">
        <f ca="1"/>
        <v>620.27463955629332</v>
      </c>
    </row>
    <row r="4303" spans="6:8" x14ac:dyDescent="0.3">
      <c r="F4303" s="2">
        <v>4298</v>
      </c>
      <c r="G4303" s="12">
        <f ca="1"/>
        <v>0.61992868566242709</v>
      </c>
      <c r="H4303" s="12">
        <f ca="1"/>
        <v>619.69783641953313</v>
      </c>
    </row>
    <row r="4304" spans="6:8" x14ac:dyDescent="0.3">
      <c r="F4304" s="2">
        <v>4299</v>
      </c>
      <c r="G4304" s="12">
        <f ca="1"/>
        <v>0.93361149927683185</v>
      </c>
      <c r="H4304" s="12">
        <f ca="1"/>
        <v>807.11927345250683</v>
      </c>
    </row>
    <row r="4305" spans="6:8" x14ac:dyDescent="0.3">
      <c r="F4305" s="2">
        <v>4300</v>
      </c>
      <c r="G4305" s="12">
        <f ca="1"/>
        <v>0.79749153595259781</v>
      </c>
      <c r="H4305" s="12">
        <f ca="1"/>
        <v>706.28105994062435</v>
      </c>
    </row>
    <row r="4306" spans="6:8" x14ac:dyDescent="0.3">
      <c r="F4306" s="2">
        <v>4301</v>
      </c>
      <c r="G4306" s="12">
        <f ca="1"/>
        <v>0.52300124498548972</v>
      </c>
      <c r="H4306" s="12">
        <f ca="1"/>
        <v>579.27165197442037</v>
      </c>
    </row>
    <row r="4307" spans="6:8" x14ac:dyDescent="0.3">
      <c r="F4307" s="2">
        <v>4302</v>
      </c>
      <c r="G4307" s="12">
        <f ca="1"/>
        <v>0.62299971417814426</v>
      </c>
      <c r="H4307" s="12">
        <f ca="1"/>
        <v>621.02864680099628</v>
      </c>
    </row>
    <row r="4308" spans="6:8" x14ac:dyDescent="0.3">
      <c r="F4308" s="2">
        <v>4303</v>
      </c>
      <c r="G4308" s="12">
        <f ca="1"/>
        <v>0.70216168189288952</v>
      </c>
      <c r="H4308" s="12">
        <f ca="1"/>
        <v>656.91123923026544</v>
      </c>
    </row>
    <row r="4309" spans="6:8" x14ac:dyDescent="0.3">
      <c r="F4309" s="2">
        <v>4304</v>
      </c>
      <c r="G4309" s="12">
        <f ca="1"/>
        <v>0.6610782311828125</v>
      </c>
      <c r="H4309" s="12">
        <f ca="1"/>
        <v>637.87489065019417</v>
      </c>
    </row>
    <row r="4310" spans="6:8" x14ac:dyDescent="0.3">
      <c r="F4310" s="2">
        <v>4305</v>
      </c>
      <c r="G4310" s="12">
        <f ca="1"/>
        <v>0.70882651725453449</v>
      </c>
      <c r="H4310" s="12">
        <f ca="1"/>
        <v>660.10087202421209</v>
      </c>
    </row>
    <row r="4311" spans="6:8" x14ac:dyDescent="0.3">
      <c r="F4311" s="2">
        <v>4306</v>
      </c>
      <c r="G4311" s="12">
        <f ca="1"/>
        <v>0.11273961164174273</v>
      </c>
      <c r="H4311" s="12">
        <f ca="1"/>
        <v>406.72452957662017</v>
      </c>
    </row>
    <row r="4312" spans="6:8" x14ac:dyDescent="0.3">
      <c r="F4312" s="2">
        <v>4307</v>
      </c>
      <c r="G4312" s="12">
        <f ca="1"/>
        <v>0.50160406289322523</v>
      </c>
      <c r="H4312" s="12">
        <f ca="1"/>
        <v>570.65238290575803</v>
      </c>
    </row>
    <row r="4313" spans="6:8" x14ac:dyDescent="0.3">
      <c r="F4313" s="2">
        <v>4308</v>
      </c>
      <c r="G4313" s="12">
        <f ca="1"/>
        <v>0.38721882454158685</v>
      </c>
      <c r="H4313" s="12">
        <f ca="1"/>
        <v>525.38175056973057</v>
      </c>
    </row>
    <row r="4314" spans="6:8" x14ac:dyDescent="0.3">
      <c r="F4314" s="2">
        <v>4309</v>
      </c>
      <c r="G4314" s="12">
        <f ca="1"/>
        <v>0.2618887908532368</v>
      </c>
      <c r="H4314" s="12">
        <f ca="1"/>
        <v>475.070530729469</v>
      </c>
    </row>
    <row r="4315" spans="6:8" x14ac:dyDescent="0.3">
      <c r="F4315" s="2">
        <v>4310</v>
      </c>
      <c r="G4315" s="12">
        <f ca="1"/>
        <v>0.39235340739399449</v>
      </c>
      <c r="H4315" s="12">
        <f ca="1"/>
        <v>527.40485796308599</v>
      </c>
    </row>
    <row r="4316" spans="6:8" x14ac:dyDescent="0.3">
      <c r="F4316" s="2">
        <v>4311</v>
      </c>
      <c r="G4316" s="12">
        <f ca="1"/>
        <v>9.8043860820886675E-3</v>
      </c>
      <c r="H4316" s="12">
        <f ca="1"/>
        <v>329.10163247371986</v>
      </c>
    </row>
    <row r="4317" spans="6:8" x14ac:dyDescent="0.3">
      <c r="F4317" s="2">
        <v>4312</v>
      </c>
      <c r="G4317" s="12">
        <f ca="1"/>
        <v>0.21074824500595546</v>
      </c>
      <c r="H4317" s="12">
        <f ca="1"/>
        <v>453.34765874475659</v>
      </c>
    </row>
    <row r="4318" spans="6:8" x14ac:dyDescent="0.3">
      <c r="F4318" s="2">
        <v>4313</v>
      </c>
      <c r="G4318" s="12">
        <f ca="1"/>
        <v>0.66911567627615431</v>
      </c>
      <c r="H4318" s="12">
        <f ca="1"/>
        <v>641.52164962668587</v>
      </c>
    </row>
    <row r="4319" spans="6:8" x14ac:dyDescent="0.3">
      <c r="F4319" s="2">
        <v>4314</v>
      </c>
      <c r="G4319" s="12">
        <f ca="1"/>
        <v>0.9315205491183578</v>
      </c>
      <c r="H4319" s="12">
        <f ca="1"/>
        <v>804.92204955730517</v>
      </c>
    </row>
    <row r="4320" spans="6:8" x14ac:dyDescent="0.3">
      <c r="F4320" s="2">
        <v>4315</v>
      </c>
      <c r="G4320" s="12">
        <f ca="1"/>
        <v>0.15904387589817226</v>
      </c>
      <c r="H4320" s="12">
        <f ca="1"/>
        <v>429.89502275816307</v>
      </c>
    </row>
    <row r="4321" spans="6:8" x14ac:dyDescent="0.3">
      <c r="F4321" s="2">
        <v>4316</v>
      </c>
      <c r="G4321" s="12">
        <f ca="1"/>
        <v>0.91829980068753625</v>
      </c>
      <c r="H4321" s="12">
        <f ca="1"/>
        <v>791.86466931505834</v>
      </c>
    </row>
    <row r="4322" spans="6:8" x14ac:dyDescent="0.3">
      <c r="F4322" s="2">
        <v>4317</v>
      </c>
      <c r="G4322" s="12">
        <f ca="1"/>
        <v>0.88861950769047393</v>
      </c>
      <c r="H4322" s="12">
        <f ca="1"/>
        <v>766.45467342653956</v>
      </c>
    </row>
    <row r="4323" spans="6:8" x14ac:dyDescent="0.3">
      <c r="F4323" s="2">
        <v>4318</v>
      </c>
      <c r="G4323" s="12">
        <f ca="1"/>
        <v>0.86355005879517455</v>
      </c>
      <c r="H4323" s="12">
        <f ca="1"/>
        <v>747.84926542386597</v>
      </c>
    </row>
    <row r="4324" spans="6:8" x14ac:dyDescent="0.3">
      <c r="F4324" s="2">
        <v>4319</v>
      </c>
      <c r="G4324" s="12">
        <f ca="1"/>
        <v>0.29893914131721999</v>
      </c>
      <c r="H4324" s="12">
        <f ca="1"/>
        <v>490.23950817904512</v>
      </c>
    </row>
    <row r="4325" spans="6:8" x14ac:dyDescent="0.3">
      <c r="F4325" s="2">
        <v>4320</v>
      </c>
      <c r="G4325" s="12">
        <f ca="1"/>
        <v>0.72393346403843495</v>
      </c>
      <c r="H4325" s="12">
        <f ca="1"/>
        <v>667.45127121161852</v>
      </c>
    </row>
    <row r="4326" spans="6:8" x14ac:dyDescent="0.3">
      <c r="F4326" s="2">
        <v>4321</v>
      </c>
      <c r="G4326" s="12">
        <f ca="1"/>
        <v>0.50359281510384846</v>
      </c>
      <c r="H4326" s="12">
        <f ca="1"/>
        <v>571.45024835836762</v>
      </c>
    </row>
    <row r="4327" spans="6:8" x14ac:dyDescent="0.3">
      <c r="F4327" s="2">
        <v>4322</v>
      </c>
      <c r="G4327" s="12">
        <f ca="1"/>
        <v>0.77680053157102869</v>
      </c>
      <c r="H4327" s="12">
        <f ca="1"/>
        <v>694.75565466273372</v>
      </c>
    </row>
    <row r="4328" spans="6:8" x14ac:dyDescent="0.3">
      <c r="F4328" s="2">
        <v>4323</v>
      </c>
      <c r="G4328" s="12">
        <f ca="1"/>
        <v>0.22044088618093216</v>
      </c>
      <c r="H4328" s="12">
        <f ca="1"/>
        <v>457.55490793203387</v>
      </c>
    </row>
    <row r="4329" spans="6:8" x14ac:dyDescent="0.3">
      <c r="F4329" s="2">
        <v>4324</v>
      </c>
      <c r="G4329" s="12">
        <f ca="1"/>
        <v>0.95564554072475838</v>
      </c>
      <c r="H4329" s="12">
        <f ca="1"/>
        <v>833.32569755691964</v>
      </c>
    </row>
    <row r="4330" spans="6:8" x14ac:dyDescent="0.3">
      <c r="F4330" s="2">
        <v>4325</v>
      </c>
      <c r="G4330" s="12">
        <f ca="1"/>
        <v>9.642247323593911E-2</v>
      </c>
      <c r="H4330" s="12">
        <f ca="1"/>
        <v>397.78688686473822</v>
      </c>
    </row>
    <row r="4331" spans="6:8" x14ac:dyDescent="0.3">
      <c r="F4331" s="2">
        <v>4326</v>
      </c>
      <c r="G4331" s="12">
        <f ca="1"/>
        <v>0.97537389284592102</v>
      </c>
      <c r="H4331" s="12">
        <f ca="1"/>
        <v>864.83726159000582</v>
      </c>
    </row>
    <row r="4332" spans="6:8" x14ac:dyDescent="0.3">
      <c r="F4332" s="2">
        <v>4327</v>
      </c>
      <c r="G4332" s="12">
        <f ca="1"/>
        <v>0.80643211155201699</v>
      </c>
      <c r="H4332" s="12">
        <f ca="1"/>
        <v>711.4429252452527</v>
      </c>
    </row>
    <row r="4333" spans="6:8" x14ac:dyDescent="0.3">
      <c r="F4333" s="2">
        <v>4328</v>
      </c>
      <c r="G4333" s="12">
        <f ca="1"/>
        <v>0.24617166637147481</v>
      </c>
      <c r="H4333" s="12">
        <f ca="1"/>
        <v>468.50905036916924</v>
      </c>
    </row>
    <row r="4334" spans="6:8" x14ac:dyDescent="0.3">
      <c r="F4334" s="2">
        <v>4329</v>
      </c>
      <c r="G4334" s="12">
        <f ca="1"/>
        <v>0.98375238778734819</v>
      </c>
      <c r="H4334" s="12">
        <f ca="1"/>
        <v>883.22277819801297</v>
      </c>
    </row>
    <row r="4335" spans="6:8" x14ac:dyDescent="0.3">
      <c r="F4335" s="2">
        <v>4330</v>
      </c>
      <c r="G4335" s="12">
        <f ca="1"/>
        <v>1.4498517103366693E-2</v>
      </c>
      <c r="H4335" s="12">
        <f ca="1"/>
        <v>335.6153638674628</v>
      </c>
    </row>
    <row r="4336" spans="6:8" x14ac:dyDescent="0.3">
      <c r="F4336" s="2">
        <v>4331</v>
      </c>
      <c r="G4336" s="12">
        <f ca="1"/>
        <v>0.32214954392333239</v>
      </c>
      <c r="H4336" s="12">
        <f ca="1"/>
        <v>499.58008726825722</v>
      </c>
    </row>
    <row r="4337" spans="6:8" x14ac:dyDescent="0.3">
      <c r="F4337" s="2">
        <v>4332</v>
      </c>
      <c r="G4337" s="12">
        <f ca="1"/>
        <v>0.29632734868794386</v>
      </c>
      <c r="H4337" s="12">
        <f ca="1"/>
        <v>489.18165448631561</v>
      </c>
    </row>
    <row r="4338" spans="6:8" x14ac:dyDescent="0.3">
      <c r="F4338" s="2">
        <v>4333</v>
      </c>
      <c r="G4338" s="12">
        <f ca="1"/>
        <v>0.89915213065583233</v>
      </c>
      <c r="H4338" s="12">
        <f ca="1"/>
        <v>774.97056285414544</v>
      </c>
    </row>
    <row r="4339" spans="6:8" x14ac:dyDescent="0.3">
      <c r="F4339" s="2">
        <v>4334</v>
      </c>
      <c r="G4339" s="12">
        <f ca="1"/>
        <v>0.9941445887640552</v>
      </c>
      <c r="H4339" s="12">
        <f ca="1"/>
        <v>918.04634202087277</v>
      </c>
    </row>
    <row r="4340" spans="6:8" x14ac:dyDescent="0.3">
      <c r="F4340" s="2">
        <v>4335</v>
      </c>
      <c r="G4340" s="12">
        <f ca="1"/>
        <v>0.1422961709251962</v>
      </c>
      <c r="H4340" s="12">
        <f ca="1"/>
        <v>421.81692913010357</v>
      </c>
    </row>
    <row r="4341" spans="6:8" x14ac:dyDescent="0.3">
      <c r="F4341" s="2">
        <v>4336</v>
      </c>
      <c r="G4341" s="12">
        <f ca="1"/>
        <v>3.0247126581323114E-2</v>
      </c>
      <c r="H4341" s="12">
        <f ca="1"/>
        <v>352.29714675738683</v>
      </c>
    </row>
    <row r="4342" spans="6:8" x14ac:dyDescent="0.3">
      <c r="F4342" s="2">
        <v>4337</v>
      </c>
      <c r="G4342" s="12">
        <f ca="1"/>
        <v>2.1983430775698087E-2</v>
      </c>
      <c r="H4342" s="12">
        <f ca="1"/>
        <v>344.22907832124929</v>
      </c>
    </row>
    <row r="4343" spans="6:8" x14ac:dyDescent="0.3">
      <c r="F4343" s="2">
        <v>4338</v>
      </c>
      <c r="G4343" s="12">
        <f ca="1"/>
        <v>0.56156910417366612</v>
      </c>
      <c r="H4343" s="12">
        <f ca="1"/>
        <v>595.04217842121329</v>
      </c>
    </row>
    <row r="4344" spans="6:8" x14ac:dyDescent="0.3">
      <c r="F4344" s="2">
        <v>4339</v>
      </c>
      <c r="G4344" s="12">
        <f ca="1"/>
        <v>0.10863020953492208</v>
      </c>
      <c r="H4344" s="12">
        <f ca="1"/>
        <v>404.52103114212855</v>
      </c>
    </row>
    <row r="4345" spans="6:8" x14ac:dyDescent="0.3">
      <c r="F4345" s="2">
        <v>4340</v>
      </c>
      <c r="G4345" s="12">
        <f ca="1"/>
        <v>0.73694961794332281</v>
      </c>
      <c r="H4345" s="12">
        <f ca="1"/>
        <v>673.92992297468754</v>
      </c>
    </row>
    <row r="4346" spans="6:8" x14ac:dyDescent="0.3">
      <c r="F4346" s="2">
        <v>4341</v>
      </c>
      <c r="G4346" s="12">
        <f ca="1"/>
        <v>0.34292950285616297</v>
      </c>
      <c r="H4346" s="12">
        <f ca="1"/>
        <v>507.86725370922431</v>
      </c>
    </row>
    <row r="4347" spans="6:8" x14ac:dyDescent="0.3">
      <c r="F4347" s="2">
        <v>4342</v>
      </c>
      <c r="G4347" s="12">
        <f ca="1"/>
        <v>0.9647489504404887</v>
      </c>
      <c r="H4347" s="12">
        <f ca="1"/>
        <v>846.48537004176046</v>
      </c>
    </row>
    <row r="4348" spans="6:8" x14ac:dyDescent="0.3">
      <c r="F4348" s="2">
        <v>4343</v>
      </c>
      <c r="G4348" s="12">
        <f ca="1"/>
        <v>5.1266078342086407E-2</v>
      </c>
      <c r="H4348" s="12">
        <f ca="1"/>
        <v>369.25229433268487</v>
      </c>
    </row>
    <row r="4349" spans="6:8" x14ac:dyDescent="0.3">
      <c r="F4349" s="2">
        <v>4344</v>
      </c>
      <c r="G4349" s="12">
        <f ca="1"/>
        <v>0.52955194659335514</v>
      </c>
      <c r="H4349" s="12">
        <f ca="1"/>
        <v>581.92721615845494</v>
      </c>
    </row>
    <row r="4350" spans="6:8" x14ac:dyDescent="0.3">
      <c r="F4350" s="2">
        <v>4345</v>
      </c>
      <c r="G4350" s="12">
        <f ca="1"/>
        <v>0.50214119248464462</v>
      </c>
      <c r="H4350" s="12">
        <f ca="1"/>
        <v>570.86781240702976</v>
      </c>
    </row>
    <row r="4351" spans="6:8" x14ac:dyDescent="0.3">
      <c r="F4351" s="2">
        <v>4346</v>
      </c>
      <c r="G4351" s="12">
        <f ca="1"/>
        <v>0.8044590287748965</v>
      </c>
      <c r="H4351" s="12">
        <f ca="1"/>
        <v>710.29354884539782</v>
      </c>
    </row>
    <row r="4352" spans="6:8" x14ac:dyDescent="0.3">
      <c r="F4352" s="2">
        <v>4347</v>
      </c>
      <c r="G4352" s="12">
        <f ca="1"/>
        <v>1.4030388902434021E-2</v>
      </c>
      <c r="H4352" s="12">
        <f ca="1"/>
        <v>335.01504278031041</v>
      </c>
    </row>
    <row r="4353" spans="6:8" x14ac:dyDescent="0.3">
      <c r="F4353" s="2">
        <v>4348</v>
      </c>
      <c r="G4353" s="12">
        <f ca="1"/>
        <v>0.98202685756587194</v>
      </c>
      <c r="H4353" s="12">
        <f ca="1"/>
        <v>879.01909973400609</v>
      </c>
    </row>
    <row r="4354" spans="6:8" x14ac:dyDescent="0.3">
      <c r="F4354" s="2">
        <v>4349</v>
      </c>
      <c r="G4354" s="12">
        <f ca="1"/>
        <v>0.19486705241525359</v>
      </c>
      <c r="H4354" s="12">
        <f ca="1"/>
        <v>446.34085651744101</v>
      </c>
    </row>
    <row r="4355" spans="6:8" x14ac:dyDescent="0.3">
      <c r="F4355" s="2">
        <v>4350</v>
      </c>
      <c r="G4355" s="12">
        <f ca="1"/>
        <v>0.40381966572495331</v>
      </c>
      <c r="H4355" s="12">
        <f ca="1"/>
        <v>531.9206470806306</v>
      </c>
    </row>
    <row r="4356" spans="6:8" x14ac:dyDescent="0.3">
      <c r="F4356" s="2">
        <v>4351</v>
      </c>
      <c r="G4356" s="12">
        <f ca="1"/>
        <v>0.73951329621261519</v>
      </c>
      <c r="H4356" s="12">
        <f ca="1"/>
        <v>675.22303596907454</v>
      </c>
    </row>
    <row r="4357" spans="6:8" x14ac:dyDescent="0.3">
      <c r="F4357" s="2">
        <v>4352</v>
      </c>
      <c r="G4357" s="12">
        <f ca="1"/>
        <v>0.28435900651950963</v>
      </c>
      <c r="H4357" s="12">
        <f ca="1"/>
        <v>484.31374515444406</v>
      </c>
    </row>
    <row r="4358" spans="6:8" x14ac:dyDescent="0.3">
      <c r="F4358" s="2">
        <v>4353</v>
      </c>
      <c r="G4358" s="12">
        <f ca="1"/>
        <v>0.44996067460838329</v>
      </c>
      <c r="H4358" s="12">
        <f ca="1"/>
        <v>550.10997466613708</v>
      </c>
    </row>
    <row r="4359" spans="6:8" x14ac:dyDescent="0.3">
      <c r="F4359" s="2">
        <v>4354</v>
      </c>
      <c r="G4359" s="12">
        <f ca="1"/>
        <v>5.289039052995026E-2</v>
      </c>
      <c r="H4359" s="12">
        <f ca="1"/>
        <v>370.42417985153759</v>
      </c>
    </row>
    <row r="4360" spans="6:8" x14ac:dyDescent="0.3">
      <c r="F4360" s="2">
        <v>4355</v>
      </c>
      <c r="G4360" s="12">
        <f ca="1"/>
        <v>0.73285557391586931</v>
      </c>
      <c r="H4360" s="12">
        <f ca="1"/>
        <v>671.87679493473843</v>
      </c>
    </row>
    <row r="4361" spans="6:8" x14ac:dyDescent="0.3">
      <c r="F4361" s="2">
        <v>4356</v>
      </c>
      <c r="G4361" s="12">
        <f ca="1"/>
        <v>0.64471846917273834</v>
      </c>
      <c r="H4361" s="12">
        <f ca="1"/>
        <v>630.55461990770846</v>
      </c>
    </row>
    <row r="4362" spans="6:8" x14ac:dyDescent="0.3">
      <c r="F4362" s="2">
        <v>4357</v>
      </c>
      <c r="G4362" s="12">
        <f ca="1"/>
        <v>0.3500087427641172</v>
      </c>
      <c r="H4362" s="12">
        <f ca="1"/>
        <v>510.67791779315621</v>
      </c>
    </row>
    <row r="4363" spans="6:8" x14ac:dyDescent="0.3">
      <c r="F4363" s="2">
        <v>4358</v>
      </c>
      <c r="G4363" s="12">
        <f ca="1"/>
        <v>0.38299436245227358</v>
      </c>
      <c r="H4363" s="12">
        <f ca="1"/>
        <v>523.71657092208784</v>
      </c>
    </row>
    <row r="4364" spans="6:8" x14ac:dyDescent="0.3">
      <c r="F4364" s="2">
        <v>4359</v>
      </c>
      <c r="G4364" s="12">
        <f ca="1"/>
        <v>0.91067635678591752</v>
      </c>
      <c r="H4364" s="12">
        <f ca="1"/>
        <v>784.89072952439892</v>
      </c>
    </row>
    <row r="4365" spans="6:8" x14ac:dyDescent="0.3">
      <c r="F4365" s="2">
        <v>4360</v>
      </c>
      <c r="G4365" s="12">
        <f ca="1"/>
        <v>0.98917334712222127</v>
      </c>
      <c r="H4365" s="12">
        <f ca="1"/>
        <v>898.63546648457339</v>
      </c>
    </row>
    <row r="4366" spans="6:8" x14ac:dyDescent="0.3">
      <c r="F4366" s="2">
        <v>4361</v>
      </c>
      <c r="G4366" s="12">
        <f ca="1"/>
        <v>0.5668554628986846</v>
      </c>
      <c r="H4366" s="12">
        <f ca="1"/>
        <v>597.23199952563277</v>
      </c>
    </row>
    <row r="4367" spans="6:8" x14ac:dyDescent="0.3">
      <c r="F4367" s="2">
        <v>4362</v>
      </c>
      <c r="G4367" s="12">
        <f ca="1"/>
        <v>0.52635939499492168</v>
      </c>
      <c r="H4367" s="12">
        <f ca="1"/>
        <v>580.63193802006026</v>
      </c>
    </row>
    <row r="4368" spans="6:8" x14ac:dyDescent="0.3">
      <c r="F4368" s="2">
        <v>4363</v>
      </c>
      <c r="G4368" s="12">
        <f ca="1"/>
        <v>0.24980850369585772</v>
      </c>
      <c r="H4368" s="12">
        <f ca="1"/>
        <v>470.03523511159676</v>
      </c>
    </row>
    <row r="4369" spans="6:8" x14ac:dyDescent="0.3">
      <c r="F4369" s="2">
        <v>4364</v>
      </c>
      <c r="G4369" s="12">
        <f ca="1"/>
        <v>0.68671934558979242</v>
      </c>
      <c r="H4369" s="12">
        <f ca="1"/>
        <v>649.63588387789378</v>
      </c>
    </row>
    <row r="4370" spans="6:8" x14ac:dyDescent="0.3">
      <c r="F4370" s="2">
        <v>4365</v>
      </c>
      <c r="G4370" s="12">
        <f ca="1"/>
        <v>0.45943248734481101</v>
      </c>
      <c r="H4370" s="12">
        <f ca="1"/>
        <v>553.85703224606448</v>
      </c>
    </row>
    <row r="4371" spans="6:8" x14ac:dyDescent="0.3">
      <c r="F4371" s="2">
        <v>4366</v>
      </c>
      <c r="G4371" s="12">
        <f ca="1"/>
        <v>0.87225563534863615</v>
      </c>
      <c r="H4371" s="12">
        <f ca="1"/>
        <v>754.07718101761543</v>
      </c>
    </row>
    <row r="4372" spans="6:8" x14ac:dyDescent="0.3">
      <c r="F4372" s="2">
        <v>4367</v>
      </c>
      <c r="G4372" s="12">
        <f ca="1"/>
        <v>0.15622983277360136</v>
      </c>
      <c r="H4372" s="12">
        <f ca="1"/>
        <v>428.55761336515417</v>
      </c>
    </row>
    <row r="4373" spans="6:8" x14ac:dyDescent="0.3">
      <c r="F4373" s="2">
        <v>4368</v>
      </c>
      <c r="G4373" s="12">
        <f ca="1"/>
        <v>0.88099508784188441</v>
      </c>
      <c r="H4373" s="12">
        <f ca="1"/>
        <v>760.56976677960733</v>
      </c>
    </row>
    <row r="4374" spans="6:8" x14ac:dyDescent="0.3">
      <c r="F4374" s="2">
        <v>4369</v>
      </c>
      <c r="G4374" s="12">
        <f ca="1"/>
        <v>0.23508061222515941</v>
      </c>
      <c r="H4374" s="12">
        <f ca="1"/>
        <v>463.82259570772692</v>
      </c>
    </row>
    <row r="4375" spans="6:8" x14ac:dyDescent="0.3">
      <c r="F4375" s="2">
        <v>4370</v>
      </c>
      <c r="G4375" s="12">
        <f ca="1"/>
        <v>4.885299748095262E-3</v>
      </c>
      <c r="H4375" s="12">
        <f ca="1"/>
        <v>320.36877901886663</v>
      </c>
    </row>
    <row r="4376" spans="6:8" x14ac:dyDescent="0.3">
      <c r="F4376" s="2">
        <v>4371</v>
      </c>
      <c r="G4376" s="12">
        <f ca="1"/>
        <v>0.80375790841265271</v>
      </c>
      <c r="H4376" s="12">
        <f ca="1"/>
        <v>709.88654543899793</v>
      </c>
    </row>
    <row r="4377" spans="6:8" x14ac:dyDescent="0.3">
      <c r="F4377" s="2">
        <v>4372</v>
      </c>
      <c r="G4377" s="12">
        <f ca="1"/>
        <v>0.26324895229383305</v>
      </c>
      <c r="H4377" s="12">
        <f ca="1"/>
        <v>475.63436886316674</v>
      </c>
    </row>
    <row r="4378" spans="6:8" x14ac:dyDescent="0.3">
      <c r="F4378" s="2">
        <v>4373</v>
      </c>
      <c r="G4378" s="12">
        <f ca="1"/>
        <v>0.56972012227690794</v>
      </c>
      <c r="H4378" s="12">
        <f ca="1"/>
        <v>598.42185579513978</v>
      </c>
    </row>
    <row r="4379" spans="6:8" x14ac:dyDescent="0.3">
      <c r="F4379" s="2">
        <v>4374</v>
      </c>
      <c r="G4379" s="12">
        <f ca="1"/>
        <v>0.43246461838020878</v>
      </c>
      <c r="H4379" s="12">
        <f ca="1"/>
        <v>543.20397939237228</v>
      </c>
    </row>
    <row r="4380" spans="6:8" x14ac:dyDescent="0.3">
      <c r="F4380" s="2">
        <v>4375</v>
      </c>
      <c r="G4380" s="12">
        <f ca="1"/>
        <v>0.27333412064337081</v>
      </c>
      <c r="H4380" s="12">
        <f ca="1"/>
        <v>479.79697732021111</v>
      </c>
    </row>
    <row r="4381" spans="6:8" x14ac:dyDescent="0.3">
      <c r="F4381" s="2">
        <v>4376</v>
      </c>
      <c r="G4381" s="12">
        <f ca="1"/>
        <v>0.50199217221316217</v>
      </c>
      <c r="H4381" s="12">
        <f ca="1"/>
        <v>570.80803953614077</v>
      </c>
    </row>
    <row r="4382" spans="6:8" x14ac:dyDescent="0.3">
      <c r="F4382" s="2">
        <v>4377</v>
      </c>
      <c r="G4382" s="12">
        <f ca="1"/>
        <v>0.44936776239869469</v>
      </c>
      <c r="H4382" s="12">
        <f ca="1"/>
        <v>549.87564088020781</v>
      </c>
    </row>
    <row r="4383" spans="6:8" x14ac:dyDescent="0.3">
      <c r="F4383" s="2">
        <v>4378</v>
      </c>
      <c r="G4383" s="12">
        <f ca="1"/>
        <v>0.96855699947960594</v>
      </c>
      <c r="H4383" s="12">
        <f ca="1"/>
        <v>852.61004860391063</v>
      </c>
    </row>
    <row r="4384" spans="6:8" x14ac:dyDescent="0.3">
      <c r="F4384" s="2">
        <v>4379</v>
      </c>
      <c r="G4384" s="12">
        <f ca="1"/>
        <v>0.23112983486242489</v>
      </c>
      <c r="H4384" s="12">
        <f ca="1"/>
        <v>462.14077981006244</v>
      </c>
    </row>
    <row r="4385" spans="6:8" x14ac:dyDescent="0.3">
      <c r="F4385" s="2">
        <v>4380</v>
      </c>
      <c r="G4385" s="12">
        <f ca="1"/>
        <v>0.67084686315771846</v>
      </c>
      <c r="H4385" s="12">
        <f ca="1"/>
        <v>642.31172148881865</v>
      </c>
    </row>
    <row r="4386" spans="6:8" x14ac:dyDescent="0.3">
      <c r="F4386" s="2">
        <v>4381</v>
      </c>
      <c r="G4386" s="12">
        <f ca="1"/>
        <v>0.20496872407988098</v>
      </c>
      <c r="H4386" s="12">
        <f ca="1"/>
        <v>450.81486666668945</v>
      </c>
    </row>
    <row r="4387" spans="6:8" x14ac:dyDescent="0.3">
      <c r="F4387" s="2">
        <v>4382</v>
      </c>
      <c r="G4387" s="12">
        <f ca="1"/>
        <v>0.95927717395649936</v>
      </c>
      <c r="H4387" s="12">
        <f ca="1"/>
        <v>838.35766047164554</v>
      </c>
    </row>
    <row r="4388" spans="6:8" x14ac:dyDescent="0.3">
      <c r="F4388" s="2">
        <v>4383</v>
      </c>
      <c r="G4388" s="12">
        <f ca="1"/>
        <v>0.82783222597987383</v>
      </c>
      <c r="H4388" s="12">
        <f ca="1"/>
        <v>724.31754929324939</v>
      </c>
    </row>
    <row r="4389" spans="6:8" x14ac:dyDescent="0.3">
      <c r="F4389" s="2">
        <v>4384</v>
      </c>
      <c r="G4389" s="12">
        <f ca="1"/>
        <v>0.42195356466351819</v>
      </c>
      <c r="H4389" s="12">
        <f ca="1"/>
        <v>539.0617406088827</v>
      </c>
    </row>
    <row r="4390" spans="6:8" x14ac:dyDescent="0.3">
      <c r="F4390" s="2">
        <v>4385</v>
      </c>
      <c r="G4390" s="12">
        <f ca="1"/>
        <v>0.35816729499420275</v>
      </c>
      <c r="H4390" s="12">
        <f ca="1"/>
        <v>513.9106946627237</v>
      </c>
    </row>
    <row r="4391" spans="6:8" x14ac:dyDescent="0.3">
      <c r="F4391" s="2">
        <v>4386</v>
      </c>
      <c r="G4391" s="12">
        <f ca="1"/>
        <v>0.53871417224756413</v>
      </c>
      <c r="H4391" s="12">
        <f ca="1"/>
        <v>585.656250386784</v>
      </c>
    </row>
    <row r="4392" spans="6:8" x14ac:dyDescent="0.3">
      <c r="F4392" s="2">
        <v>4387</v>
      </c>
      <c r="G4392" s="12">
        <f ca="1"/>
        <v>0.77101258981411114</v>
      </c>
      <c r="H4392" s="12">
        <f ca="1"/>
        <v>691.62671107360211</v>
      </c>
    </row>
    <row r="4393" spans="6:8" x14ac:dyDescent="0.3">
      <c r="F4393" s="2">
        <v>4388</v>
      </c>
      <c r="G4393" s="12">
        <f ca="1"/>
        <v>0.76127708228240443</v>
      </c>
      <c r="H4393" s="12">
        <f ca="1"/>
        <v>686.44863644103475</v>
      </c>
    </row>
    <row r="4394" spans="6:8" x14ac:dyDescent="0.3">
      <c r="F4394" s="2">
        <v>4389</v>
      </c>
      <c r="G4394" s="12">
        <f ca="1"/>
        <v>0.42140478301730355</v>
      </c>
      <c r="H4394" s="12">
        <f ca="1"/>
        <v>538.84556451262665</v>
      </c>
    </row>
    <row r="4395" spans="6:8" x14ac:dyDescent="0.3">
      <c r="F4395" s="2">
        <v>4390</v>
      </c>
      <c r="G4395" s="12">
        <f ca="1"/>
        <v>3.6603332088531504E-2</v>
      </c>
      <c r="H4395" s="12">
        <f ca="1"/>
        <v>357.84986747285296</v>
      </c>
    </row>
    <row r="4396" spans="6:8" x14ac:dyDescent="0.3">
      <c r="F4396" s="2">
        <v>4391</v>
      </c>
      <c r="G4396" s="12">
        <f ca="1"/>
        <v>0.31206894115140571</v>
      </c>
      <c r="H4396" s="12">
        <f ca="1"/>
        <v>495.53581366330269</v>
      </c>
    </row>
    <row r="4397" spans="6:8" x14ac:dyDescent="0.3">
      <c r="F4397" s="2">
        <v>4392</v>
      </c>
      <c r="G4397" s="12">
        <f ca="1"/>
        <v>0.52038645269824224</v>
      </c>
      <c r="H4397" s="12">
        <f ca="1"/>
        <v>578.21398182505982</v>
      </c>
    </row>
    <row r="4398" spans="6:8" x14ac:dyDescent="0.3">
      <c r="F4398" s="2">
        <v>4393</v>
      </c>
      <c r="G4398" s="12">
        <f ca="1"/>
        <v>0.78288635020751007</v>
      </c>
      <c r="H4398" s="12">
        <f ca="1"/>
        <v>698.08864584687808</v>
      </c>
    </row>
    <row r="4399" spans="6:8" x14ac:dyDescent="0.3">
      <c r="F4399" s="2">
        <v>4394</v>
      </c>
      <c r="G4399" s="12">
        <f ca="1"/>
        <v>0.33455817172612745</v>
      </c>
      <c r="H4399" s="12">
        <f ca="1"/>
        <v>504.53590345158773</v>
      </c>
    </row>
    <row r="4400" spans="6:8" x14ac:dyDescent="0.3">
      <c r="F4400" s="2">
        <v>4395</v>
      </c>
      <c r="G4400" s="12">
        <f ca="1"/>
        <v>0.56761428788448476</v>
      </c>
      <c r="H4400" s="12">
        <f ca="1"/>
        <v>597.54696049294932</v>
      </c>
    </row>
    <row r="4401" spans="6:8" x14ac:dyDescent="0.3">
      <c r="F4401" s="2">
        <v>4396</v>
      </c>
      <c r="G4401" s="12">
        <f ca="1"/>
        <v>0.81106577294424809</v>
      </c>
      <c r="H4401" s="12">
        <f ca="1"/>
        <v>714.16585590141608</v>
      </c>
    </row>
    <row r="4402" spans="6:8" x14ac:dyDescent="0.3">
      <c r="F4402" s="2">
        <v>4397</v>
      </c>
      <c r="G4402" s="12">
        <f ca="1"/>
        <v>8.2261264692614855E-2</v>
      </c>
      <c r="H4402" s="12">
        <f ca="1"/>
        <v>389.55754417549031</v>
      </c>
    </row>
    <row r="4403" spans="6:8" x14ac:dyDescent="0.3">
      <c r="F4403" s="2">
        <v>4398</v>
      </c>
      <c r="G4403" s="12">
        <f ca="1"/>
        <v>0.6080559373877843</v>
      </c>
      <c r="H4403" s="12">
        <f ca="1"/>
        <v>614.58757970511328</v>
      </c>
    </row>
    <row r="4404" spans="6:8" x14ac:dyDescent="0.3">
      <c r="F4404" s="2">
        <v>4399</v>
      </c>
      <c r="G4404" s="12">
        <f ca="1"/>
        <v>0.42367238813056396</v>
      </c>
      <c r="H4404" s="12">
        <f ca="1"/>
        <v>539.73886805848065</v>
      </c>
    </row>
    <row r="4405" spans="6:8" x14ac:dyDescent="0.3">
      <c r="F4405" s="2">
        <v>4400</v>
      </c>
      <c r="G4405" s="12">
        <f ca="1"/>
        <v>0.6098270845286986</v>
      </c>
      <c r="H4405" s="12">
        <f ca="1"/>
        <v>615.3465151581147</v>
      </c>
    </row>
    <row r="4406" spans="6:8" x14ac:dyDescent="0.3">
      <c r="F4406" s="2">
        <v>4401</v>
      </c>
      <c r="G4406" s="12">
        <f ca="1"/>
        <v>0.82458493646425945</v>
      </c>
      <c r="H4406" s="12">
        <f ca="1"/>
        <v>722.31262579971826</v>
      </c>
    </row>
    <row r="4407" spans="6:8" x14ac:dyDescent="0.3">
      <c r="F4407" s="2">
        <v>4402</v>
      </c>
      <c r="G4407" s="12">
        <f ca="1"/>
        <v>0.33559300875613207</v>
      </c>
      <c r="H4407" s="12">
        <f ca="1"/>
        <v>504.94820314437675</v>
      </c>
    </row>
    <row r="4408" spans="6:8" x14ac:dyDescent="0.3">
      <c r="F4408" s="2">
        <v>4403</v>
      </c>
      <c r="G4408" s="12">
        <f ca="1"/>
        <v>0.25172439400900859</v>
      </c>
      <c r="H4408" s="12">
        <f ca="1"/>
        <v>470.83725202385472</v>
      </c>
    </row>
    <row r="4409" spans="6:8" x14ac:dyDescent="0.3">
      <c r="F4409" s="2">
        <v>4404</v>
      </c>
      <c r="G4409" s="12">
        <f ca="1"/>
        <v>0.39376231093890657</v>
      </c>
      <c r="H4409" s="12">
        <f ca="1"/>
        <v>527.95986005148529</v>
      </c>
    </row>
    <row r="4410" spans="6:8" x14ac:dyDescent="0.3">
      <c r="F4410" s="2">
        <v>4405</v>
      </c>
      <c r="G4410" s="12">
        <f ca="1"/>
        <v>0.86518042931895622</v>
      </c>
      <c r="H4410" s="12">
        <f ca="1"/>
        <v>748.99866218119473</v>
      </c>
    </row>
    <row r="4411" spans="6:8" x14ac:dyDescent="0.3">
      <c r="F4411" s="2">
        <v>4406</v>
      </c>
      <c r="G4411" s="12">
        <f ca="1"/>
        <v>0.1304805224763872</v>
      </c>
      <c r="H4411" s="12">
        <f ca="1"/>
        <v>415.92744126357127</v>
      </c>
    </row>
    <row r="4412" spans="6:8" x14ac:dyDescent="0.3">
      <c r="F4412" s="2">
        <v>4407</v>
      </c>
      <c r="G4412" s="12">
        <f ca="1"/>
        <v>0.71526335520002582</v>
      </c>
      <c r="H4412" s="12">
        <f ca="1"/>
        <v>663.21168499880287</v>
      </c>
    </row>
    <row r="4413" spans="6:8" x14ac:dyDescent="0.3">
      <c r="F4413" s="2">
        <v>4408</v>
      </c>
      <c r="G4413" s="12">
        <f ca="1"/>
        <v>0.39802951516344609</v>
      </c>
      <c r="H4413" s="12">
        <f ca="1"/>
        <v>529.64055611655556</v>
      </c>
    </row>
    <row r="4414" spans="6:8" x14ac:dyDescent="0.3">
      <c r="F4414" s="2">
        <v>4409</v>
      </c>
      <c r="G4414" s="12">
        <f ca="1"/>
        <v>0.44790869991764581</v>
      </c>
      <c r="H4414" s="12">
        <f ca="1"/>
        <v>549.29908522996936</v>
      </c>
    </row>
    <row r="4415" spans="6:8" x14ac:dyDescent="0.3">
      <c r="F4415" s="2">
        <v>4410</v>
      </c>
      <c r="G4415" s="12">
        <f ca="1"/>
        <v>0.84742303449630163</v>
      </c>
      <c r="H4415" s="12">
        <f ca="1"/>
        <v>736.86019424428741</v>
      </c>
    </row>
    <row r="4416" spans="6:8" x14ac:dyDescent="0.3">
      <c r="F4416" s="2">
        <v>4411</v>
      </c>
      <c r="G4416" s="12">
        <f ca="1"/>
        <v>0.62351867852271758</v>
      </c>
      <c r="H4416" s="12">
        <f ca="1"/>
        <v>621.25391388800233</v>
      </c>
    </row>
    <row r="4417" spans="6:8" x14ac:dyDescent="0.3">
      <c r="F4417" s="2">
        <v>4412</v>
      </c>
      <c r="G4417" s="12">
        <f ca="1"/>
        <v>0.98571992705405376</v>
      </c>
      <c r="H4417" s="12">
        <f ca="1"/>
        <v>888.37506962038674</v>
      </c>
    </row>
    <row r="4418" spans="6:8" x14ac:dyDescent="0.3">
      <c r="F4418" s="2">
        <v>4413</v>
      </c>
      <c r="G4418" s="12">
        <f ca="1"/>
        <v>0.26571377950073116</v>
      </c>
      <c r="H4418" s="12">
        <f ca="1"/>
        <v>476.65461738638982</v>
      </c>
    </row>
    <row r="4419" spans="6:8" x14ac:dyDescent="0.3">
      <c r="F4419" s="2">
        <v>4414</v>
      </c>
      <c r="G4419" s="12">
        <f ca="1"/>
        <v>0.78674085009332684</v>
      </c>
      <c r="H4419" s="12">
        <f ca="1"/>
        <v>700.22343297775399</v>
      </c>
    </row>
    <row r="4420" spans="6:8" x14ac:dyDescent="0.3">
      <c r="F4420" s="2">
        <v>4415</v>
      </c>
      <c r="G4420" s="12">
        <f ca="1"/>
        <v>0.54290822308814324</v>
      </c>
      <c r="H4420" s="12">
        <f ca="1"/>
        <v>587.36933021797904</v>
      </c>
    </row>
    <row r="4421" spans="6:8" x14ac:dyDescent="0.3">
      <c r="F4421" s="2">
        <v>4416</v>
      </c>
      <c r="G4421" s="12">
        <f ca="1"/>
        <v>0.80699617496495857</v>
      </c>
      <c r="H4421" s="12">
        <f ca="1"/>
        <v>711.77260188603577</v>
      </c>
    </row>
    <row r="4422" spans="6:8" x14ac:dyDescent="0.3">
      <c r="F4422" s="2">
        <v>4417</v>
      </c>
      <c r="G4422" s="12">
        <f ca="1"/>
        <v>0.33705219025845135</v>
      </c>
      <c r="H4422" s="12">
        <f ca="1"/>
        <v>505.52932832958891</v>
      </c>
    </row>
    <row r="4423" spans="6:8" x14ac:dyDescent="0.3">
      <c r="F4423" s="2">
        <v>4418</v>
      </c>
      <c r="G4423" s="12">
        <f ca="1"/>
        <v>4.6367856302985233E-2</v>
      </c>
      <c r="H4423" s="12">
        <f ca="1"/>
        <v>365.62010210551193</v>
      </c>
    </row>
    <row r="4424" spans="6:8" x14ac:dyDescent="0.3">
      <c r="F4424" s="2">
        <v>4419</v>
      </c>
      <c r="G4424" s="12">
        <f ca="1"/>
        <v>0.13380889224720582</v>
      </c>
      <c r="H4424" s="12">
        <f ca="1"/>
        <v>417.60409591365476</v>
      </c>
    </row>
    <row r="4425" spans="6:8" x14ac:dyDescent="0.3">
      <c r="F4425" s="2">
        <v>4420</v>
      </c>
      <c r="G4425" s="12">
        <f ca="1"/>
        <v>0.58902095397153231</v>
      </c>
      <c r="H4425" s="12">
        <f ca="1"/>
        <v>606.50132560369298</v>
      </c>
    </row>
    <row r="4426" spans="6:8" x14ac:dyDescent="0.3">
      <c r="F4426" s="2">
        <v>4421</v>
      </c>
      <c r="G4426" s="12">
        <f ca="1"/>
        <v>0.60106629753859098</v>
      </c>
      <c r="H4426" s="12">
        <f ca="1"/>
        <v>611.60367737955266</v>
      </c>
    </row>
    <row r="4427" spans="6:8" x14ac:dyDescent="0.3">
      <c r="F4427" s="2">
        <v>4422</v>
      </c>
      <c r="G4427" s="12">
        <f ca="1"/>
        <v>0.33092562147454263</v>
      </c>
      <c r="H4427" s="12">
        <f ca="1"/>
        <v>503.08745983323115</v>
      </c>
    </row>
    <row r="4428" spans="6:8" x14ac:dyDescent="0.3">
      <c r="F4428" s="2">
        <v>4423</v>
      </c>
      <c r="G4428" s="12">
        <f ca="1"/>
        <v>0.75703343466130724</v>
      </c>
      <c r="H4428" s="12">
        <f ca="1"/>
        <v>684.2231880454317</v>
      </c>
    </row>
    <row r="4429" spans="6:8" x14ac:dyDescent="0.3">
      <c r="F4429" s="2">
        <v>4424</v>
      </c>
      <c r="G4429" s="12">
        <f ca="1"/>
        <v>0.28781428223573369</v>
      </c>
      <c r="H4429" s="12">
        <f ca="1"/>
        <v>485.72269856092817</v>
      </c>
    </row>
    <row r="4430" spans="6:8" x14ac:dyDescent="0.3">
      <c r="F4430" s="2">
        <v>4425</v>
      </c>
      <c r="G4430" s="12">
        <f ca="1"/>
        <v>0.42790081162829052</v>
      </c>
      <c r="H4430" s="12">
        <f ca="1"/>
        <v>541.40500513819279</v>
      </c>
    </row>
    <row r="4431" spans="6:8" x14ac:dyDescent="0.3">
      <c r="F4431" s="2">
        <v>4426</v>
      </c>
      <c r="G4431" s="12">
        <f ca="1"/>
        <v>0.15500461917259423</v>
      </c>
      <c r="H4431" s="12">
        <f ca="1"/>
        <v>427.97292453571038</v>
      </c>
    </row>
    <row r="4432" spans="6:8" x14ac:dyDescent="0.3">
      <c r="F4432" s="2">
        <v>4427</v>
      </c>
      <c r="G4432" s="12">
        <f ca="1"/>
        <v>0.70087399463504774</v>
      </c>
      <c r="H4432" s="12">
        <f ca="1"/>
        <v>656.29854200632576</v>
      </c>
    </row>
    <row r="4433" spans="6:8" x14ac:dyDescent="0.3">
      <c r="F4433" s="2">
        <v>4428</v>
      </c>
      <c r="G4433" s="12">
        <f ca="1"/>
        <v>0.2921902677457382</v>
      </c>
      <c r="H4433" s="12">
        <f ca="1"/>
        <v>487.50285128080174</v>
      </c>
    </row>
    <row r="4434" spans="6:8" x14ac:dyDescent="0.3">
      <c r="F4434" s="2">
        <v>4429</v>
      </c>
      <c r="G4434" s="12">
        <f ca="1"/>
        <v>0.64359139697571166</v>
      </c>
      <c r="H4434" s="12">
        <f ca="1"/>
        <v>630.05509139627725</v>
      </c>
    </row>
    <row r="4435" spans="6:8" x14ac:dyDescent="0.3">
      <c r="F4435" s="2">
        <v>4430</v>
      </c>
      <c r="G4435" s="12">
        <f ca="1"/>
        <v>0.83022851466372471</v>
      </c>
      <c r="H4435" s="12">
        <f ca="1"/>
        <v>725.80976665367825</v>
      </c>
    </row>
    <row r="4436" spans="6:8" x14ac:dyDescent="0.3">
      <c r="F4436" s="2">
        <v>4431</v>
      </c>
      <c r="G4436" s="12">
        <f ca="1"/>
        <v>0.13905281557932647</v>
      </c>
      <c r="H4436" s="12">
        <f ca="1"/>
        <v>420.21726204935692</v>
      </c>
    </row>
    <row r="4437" spans="6:8" x14ac:dyDescent="0.3">
      <c r="F4437" s="2">
        <v>4432</v>
      </c>
      <c r="G4437" s="12">
        <f ca="1"/>
        <v>0.99884059397102098</v>
      </c>
      <c r="H4437" s="12">
        <f ca="1"/>
        <v>952.86702575579352</v>
      </c>
    </row>
    <row r="4438" spans="6:8" x14ac:dyDescent="0.3">
      <c r="F4438" s="2">
        <v>4433</v>
      </c>
      <c r="G4438" s="12">
        <f ca="1"/>
        <v>0.84610070433142903</v>
      </c>
      <c r="H4438" s="12">
        <f ca="1"/>
        <v>735.98756397738316</v>
      </c>
    </row>
    <row r="4439" spans="6:8" x14ac:dyDescent="0.3">
      <c r="F4439" s="2">
        <v>4434</v>
      </c>
      <c r="G4439" s="12">
        <f ca="1"/>
        <v>0.64669951235829282</v>
      </c>
      <c r="H4439" s="12">
        <f ca="1"/>
        <v>631.43408478502522</v>
      </c>
    </row>
    <row r="4440" spans="6:8" x14ac:dyDescent="0.3">
      <c r="F4440" s="2">
        <v>4435</v>
      </c>
      <c r="G4440" s="12">
        <f ca="1"/>
        <v>5.3142695966346132E-2</v>
      </c>
      <c r="H4440" s="12">
        <f ca="1"/>
        <v>370.60485050186242</v>
      </c>
    </row>
    <row r="4441" spans="6:8" x14ac:dyDescent="0.3">
      <c r="F4441" s="2">
        <v>4436</v>
      </c>
      <c r="G4441" s="12">
        <f ca="1"/>
        <v>2.747149270546867E-3</v>
      </c>
      <c r="H4441" s="12">
        <f ca="1"/>
        <v>315.19811679221493</v>
      </c>
    </row>
    <row r="4442" spans="6:8" x14ac:dyDescent="0.3">
      <c r="F4442" s="2">
        <v>4437</v>
      </c>
      <c r="G4442" s="12">
        <f ca="1"/>
        <v>0.50203213155290261</v>
      </c>
      <c r="H4442" s="12">
        <f ca="1"/>
        <v>570.82406711324461</v>
      </c>
    </row>
    <row r="4443" spans="6:8" x14ac:dyDescent="0.3">
      <c r="F4443" s="2">
        <v>4438</v>
      </c>
      <c r="G4443" s="12">
        <f ca="1"/>
        <v>0.32265920337345388</v>
      </c>
      <c r="H4443" s="12">
        <f ca="1"/>
        <v>499.78410119011266</v>
      </c>
    </row>
    <row r="4444" spans="6:8" x14ac:dyDescent="0.3">
      <c r="F4444" s="2">
        <v>4439</v>
      </c>
      <c r="G4444" s="12">
        <f ca="1"/>
        <v>0.44109917721043779</v>
      </c>
      <c r="H4444" s="12">
        <f ca="1"/>
        <v>546.6100611418899</v>
      </c>
    </row>
    <row r="4445" spans="6:8" x14ac:dyDescent="0.3">
      <c r="F4445" s="2">
        <v>4440</v>
      </c>
      <c r="G4445" s="12">
        <f ca="1"/>
        <v>0.18751166676206665</v>
      </c>
      <c r="H4445" s="12">
        <f ca="1"/>
        <v>443.04238260507492</v>
      </c>
    </row>
    <row r="4446" spans="6:8" x14ac:dyDescent="0.3">
      <c r="F4446" s="2">
        <v>4441</v>
      </c>
      <c r="G4446" s="12">
        <f ca="1"/>
        <v>2.4235959650979133E-2</v>
      </c>
      <c r="H4446" s="12">
        <f ca="1"/>
        <v>346.54640399063368</v>
      </c>
    </row>
    <row r="4447" spans="6:8" x14ac:dyDescent="0.3">
      <c r="F4447" s="2">
        <v>4442</v>
      </c>
      <c r="G4447" s="12">
        <f ca="1"/>
        <v>0.97326631704674837</v>
      </c>
      <c r="H4447" s="12">
        <f ca="1"/>
        <v>860.85461660626277</v>
      </c>
    </row>
    <row r="4448" spans="6:8" x14ac:dyDescent="0.3">
      <c r="F4448" s="2">
        <v>4443</v>
      </c>
      <c r="G4448" s="12">
        <f ca="1"/>
        <v>0.74469572908059045</v>
      </c>
      <c r="H4448" s="12">
        <f ca="1"/>
        <v>677.85507661335669</v>
      </c>
    </row>
    <row r="4449" spans="6:8" x14ac:dyDescent="0.3">
      <c r="F4449" s="2">
        <v>4444</v>
      </c>
      <c r="G4449" s="12">
        <f ca="1"/>
        <v>0.80547800470941477</v>
      </c>
      <c r="H4449" s="12">
        <f ca="1"/>
        <v>710.88639145615502</v>
      </c>
    </row>
    <row r="4450" spans="6:8" x14ac:dyDescent="0.3">
      <c r="F4450" s="2">
        <v>4445</v>
      </c>
      <c r="G4450" s="12">
        <f ca="1"/>
        <v>0.20716465941471385</v>
      </c>
      <c r="H4450" s="12">
        <f ca="1"/>
        <v>451.77941943129917</v>
      </c>
    </row>
    <row r="4451" spans="6:8" x14ac:dyDescent="0.3">
      <c r="F4451" s="2">
        <v>4446</v>
      </c>
      <c r="G4451" s="12">
        <f ca="1"/>
        <v>0.17642670216122447</v>
      </c>
      <c r="H4451" s="12">
        <f ca="1"/>
        <v>437.99975638628723</v>
      </c>
    </row>
    <row r="4452" spans="6:8" x14ac:dyDescent="0.3">
      <c r="F4452" s="2">
        <v>4447</v>
      </c>
      <c r="G4452" s="12">
        <f ca="1"/>
        <v>0.90455468106401593</v>
      </c>
      <c r="H4452" s="12">
        <f ca="1"/>
        <v>779.53551738335807</v>
      </c>
    </row>
    <row r="4453" spans="6:8" x14ac:dyDescent="0.3">
      <c r="F4453" s="2">
        <v>4448</v>
      </c>
      <c r="G4453" s="12">
        <f ca="1"/>
        <v>0.36241612766271447</v>
      </c>
      <c r="H4453" s="12">
        <f ca="1"/>
        <v>515.59188741809089</v>
      </c>
    </row>
    <row r="4454" spans="6:8" x14ac:dyDescent="0.3">
      <c r="F4454" s="2">
        <v>4449</v>
      </c>
      <c r="G4454" s="12">
        <f ca="1"/>
        <v>8.0558935604701398E-2</v>
      </c>
      <c r="H4454" s="12">
        <f ca="1"/>
        <v>388.53277230041397</v>
      </c>
    </row>
    <row r="4455" spans="6:8" x14ac:dyDescent="0.3">
      <c r="F4455" s="2">
        <v>4450</v>
      </c>
      <c r="G4455" s="12">
        <f ca="1"/>
        <v>0.22817543741790125</v>
      </c>
      <c r="H4455" s="12">
        <f ca="1"/>
        <v>460.87858439099853</v>
      </c>
    </row>
    <row r="4456" spans="6:8" x14ac:dyDescent="0.3">
      <c r="F4456" s="2">
        <v>4451</v>
      </c>
      <c r="G4456" s="12">
        <f ca="1"/>
        <v>0.90077035981059095</v>
      </c>
      <c r="H4456" s="12">
        <f ca="1"/>
        <v>776.32295181988491</v>
      </c>
    </row>
    <row r="4457" spans="6:8" x14ac:dyDescent="0.3">
      <c r="F4457" s="2">
        <v>4452</v>
      </c>
      <c r="G4457" s="12">
        <f ca="1"/>
        <v>0.61599355409154066</v>
      </c>
      <c r="H4457" s="12">
        <f ca="1"/>
        <v>617.99806303992864</v>
      </c>
    </row>
    <row r="4458" spans="6:8" x14ac:dyDescent="0.3">
      <c r="F4458" s="2">
        <v>4453</v>
      </c>
      <c r="G4458" s="12">
        <f ca="1"/>
        <v>0.87573759198253032</v>
      </c>
      <c r="H4458" s="12">
        <f ca="1"/>
        <v>756.63348580931529</v>
      </c>
    </row>
    <row r="4459" spans="6:8" x14ac:dyDescent="0.3">
      <c r="F4459" s="2">
        <v>4454</v>
      </c>
      <c r="G4459" s="12">
        <f ca="1"/>
        <v>0.24591135457130164</v>
      </c>
      <c r="H4459" s="12">
        <f ca="1"/>
        <v>468.39961910278566</v>
      </c>
    </row>
    <row r="4460" spans="6:8" x14ac:dyDescent="0.3">
      <c r="F4460" s="2">
        <v>4455</v>
      </c>
      <c r="G4460" s="12">
        <f ca="1"/>
        <v>0.14616290262800624</v>
      </c>
      <c r="H4460" s="12">
        <f ca="1"/>
        <v>423.70832814680534</v>
      </c>
    </row>
    <row r="4461" spans="6:8" x14ac:dyDescent="0.3">
      <c r="F4461" s="2">
        <v>4456</v>
      </c>
      <c r="G4461" s="12">
        <f ca="1"/>
        <v>0.85973533674817926</v>
      </c>
      <c r="H4461" s="12">
        <f ca="1"/>
        <v>745.18888483525586</v>
      </c>
    </row>
    <row r="4462" spans="6:8" x14ac:dyDescent="0.3">
      <c r="F4462" s="2">
        <v>4457</v>
      </c>
      <c r="G4462" s="12">
        <f ca="1"/>
        <v>0.49528549300666036</v>
      </c>
      <c r="H4462" s="12">
        <f ca="1"/>
        <v>568.12144487468117</v>
      </c>
    </row>
    <row r="4463" spans="6:8" x14ac:dyDescent="0.3">
      <c r="F4463" s="2">
        <v>4458</v>
      </c>
      <c r="G4463" s="12">
        <f ca="1"/>
        <v>0.68372089198060393</v>
      </c>
      <c r="H4463" s="12">
        <f ca="1"/>
        <v>648.24082239613836</v>
      </c>
    </row>
    <row r="4464" spans="6:8" x14ac:dyDescent="0.3">
      <c r="F4464" s="2">
        <v>4459</v>
      </c>
      <c r="G4464" s="12">
        <f ca="1"/>
        <v>0.79177991537208081</v>
      </c>
      <c r="H4464" s="12">
        <f ca="1"/>
        <v>703.04332316469504</v>
      </c>
    </row>
    <row r="4465" spans="6:8" x14ac:dyDescent="0.3">
      <c r="F4465" s="2">
        <v>4460</v>
      </c>
      <c r="G4465" s="12">
        <f ca="1"/>
        <v>0.19730165300750513</v>
      </c>
      <c r="H4465" s="12">
        <f ca="1"/>
        <v>447.42486876282851</v>
      </c>
    </row>
    <row r="4466" spans="6:8" x14ac:dyDescent="0.3">
      <c r="F4466" s="2">
        <v>4461</v>
      </c>
      <c r="G4466" s="12">
        <f ca="1"/>
        <v>0.12462611662100165</v>
      </c>
      <c r="H4466" s="12">
        <f ca="1"/>
        <v>412.94210084275164</v>
      </c>
    </row>
    <row r="4467" spans="6:8" x14ac:dyDescent="0.3">
      <c r="F4467" s="2">
        <v>4462</v>
      </c>
      <c r="G4467" s="12">
        <f ca="1"/>
        <v>0.35699731510023103</v>
      </c>
      <c r="H4467" s="12">
        <f ca="1"/>
        <v>513.44748083201318</v>
      </c>
    </row>
    <row r="4468" spans="6:8" x14ac:dyDescent="0.3">
      <c r="F4468" s="2">
        <v>4463</v>
      </c>
      <c r="G4468" s="12">
        <f ca="1"/>
        <v>0.48610425329632134</v>
      </c>
      <c r="H4468" s="12">
        <f ca="1"/>
        <v>564.45400074440636</v>
      </c>
    </row>
    <row r="4469" spans="6:8" x14ac:dyDescent="0.3">
      <c r="F4469" s="2">
        <v>4464</v>
      </c>
      <c r="G4469" s="12">
        <f ca="1"/>
        <v>0.18672019128913409</v>
      </c>
      <c r="H4469" s="12">
        <f ca="1"/>
        <v>442.68527139520631</v>
      </c>
    </row>
    <row r="4470" spans="6:8" x14ac:dyDescent="0.3">
      <c r="F4470" s="2">
        <v>4465</v>
      </c>
      <c r="G4470" s="12">
        <f ca="1"/>
        <v>0.14482285688602214</v>
      </c>
      <c r="H4470" s="12">
        <f ca="1"/>
        <v>423.0547407545954</v>
      </c>
    </row>
    <row r="4471" spans="6:8" x14ac:dyDescent="0.3">
      <c r="F4471" s="2">
        <v>4466</v>
      </c>
      <c r="G4471" s="12">
        <f ca="1"/>
        <v>0.7269564151538086</v>
      </c>
      <c r="H4471" s="12">
        <f ca="1"/>
        <v>668.94338600321521</v>
      </c>
    </row>
    <row r="4472" spans="6:8" x14ac:dyDescent="0.3">
      <c r="F4472" s="2">
        <v>4467</v>
      </c>
      <c r="G4472" s="12">
        <f ca="1"/>
        <v>0.33325800400069894</v>
      </c>
      <c r="H4472" s="12">
        <f ca="1"/>
        <v>504.01768494937585</v>
      </c>
    </row>
    <row r="4473" spans="6:8" x14ac:dyDescent="0.3">
      <c r="F4473" s="2">
        <v>4468</v>
      </c>
      <c r="G4473" s="12">
        <f ca="1"/>
        <v>0.99911228095911842</v>
      </c>
      <c r="H4473" s="12">
        <f ca="1"/>
        <v>956.94668417874186</v>
      </c>
    </row>
    <row r="4474" spans="6:8" x14ac:dyDescent="0.3">
      <c r="F4474" s="2">
        <v>4469</v>
      </c>
      <c r="G4474" s="12">
        <f ca="1"/>
        <v>0.75121159191489473</v>
      </c>
      <c r="H4474" s="12">
        <f ca="1"/>
        <v>681.19980366542427</v>
      </c>
    </row>
    <row r="4475" spans="6:8" x14ac:dyDescent="0.3">
      <c r="F4475" s="2">
        <v>4470</v>
      </c>
      <c r="G4475" s="12">
        <f ca="1"/>
        <v>0.97239459257574734</v>
      </c>
      <c r="H4475" s="12">
        <f ca="1"/>
        <v>859.26436170124566</v>
      </c>
    </row>
    <row r="4476" spans="6:8" x14ac:dyDescent="0.3">
      <c r="F4476" s="2">
        <v>4471</v>
      </c>
      <c r="G4476" s="12">
        <f ca="1"/>
        <v>0.19193249190003092</v>
      </c>
      <c r="H4476" s="12">
        <f ca="1"/>
        <v>445.02917862686957</v>
      </c>
    </row>
    <row r="4477" spans="6:8" x14ac:dyDescent="0.3">
      <c r="F4477" s="2">
        <v>4472</v>
      </c>
      <c r="G4477" s="12">
        <f ca="1"/>
        <v>0.7456052893343259</v>
      </c>
      <c r="H4477" s="12">
        <f ca="1"/>
        <v>678.31956425325802</v>
      </c>
    </row>
    <row r="4478" spans="6:8" x14ac:dyDescent="0.3">
      <c r="F4478" s="2">
        <v>4473</v>
      </c>
      <c r="G4478" s="12">
        <f ca="1"/>
        <v>7.9249676662103141E-2</v>
      </c>
      <c r="H4478" s="12">
        <f ca="1"/>
        <v>387.73885592359159</v>
      </c>
    </row>
    <row r="4479" spans="6:8" x14ac:dyDescent="0.3">
      <c r="F4479" s="2">
        <v>4474</v>
      </c>
      <c r="G4479" s="12">
        <f ca="1"/>
        <v>0.21073555872000305</v>
      </c>
      <c r="H4479" s="12">
        <f ca="1"/>
        <v>453.34211951628066</v>
      </c>
    </row>
    <row r="4480" spans="6:8" x14ac:dyDescent="0.3">
      <c r="F4480" s="2">
        <v>4475</v>
      </c>
      <c r="G4480" s="12">
        <f ca="1"/>
        <v>0.1047993929348614</v>
      </c>
      <c r="H4480" s="12">
        <f ca="1"/>
        <v>402.43941877205373</v>
      </c>
    </row>
    <row r="4481" spans="6:8" x14ac:dyDescent="0.3">
      <c r="F4481" s="2">
        <v>4476</v>
      </c>
      <c r="G4481" s="12">
        <f ca="1"/>
        <v>0.12989663403507179</v>
      </c>
      <c r="H4481" s="12">
        <f ca="1"/>
        <v>415.6318066085347</v>
      </c>
    </row>
    <row r="4482" spans="6:8" x14ac:dyDescent="0.3">
      <c r="F4482" s="2">
        <v>4477</v>
      </c>
      <c r="G4482" s="12">
        <f ca="1"/>
        <v>0.54350698539796527</v>
      </c>
      <c r="H4482" s="12">
        <f ca="1"/>
        <v>587.61422230066796</v>
      </c>
    </row>
    <row r="4483" spans="6:8" x14ac:dyDescent="0.3">
      <c r="F4483" s="2">
        <v>4478</v>
      </c>
      <c r="G4483" s="12">
        <f ca="1"/>
        <v>0.83801141603334894</v>
      </c>
      <c r="H4483" s="12">
        <f ca="1"/>
        <v>730.73432482057979</v>
      </c>
    </row>
    <row r="4484" spans="6:8" x14ac:dyDescent="0.3">
      <c r="F4484" s="2">
        <v>4479</v>
      </c>
      <c r="G4484" s="12">
        <f ca="1"/>
        <v>0.19055680943195408</v>
      </c>
      <c r="H4484" s="12">
        <f ca="1"/>
        <v>444.4123341061362</v>
      </c>
    </row>
    <row r="4485" spans="6:8" x14ac:dyDescent="0.3">
      <c r="F4485" s="2">
        <v>4480</v>
      </c>
      <c r="G4485" s="12">
        <f ca="1"/>
        <v>0.48407873820119618</v>
      </c>
      <c r="H4485" s="12">
        <f ca="1"/>
        <v>563.64641764649252</v>
      </c>
    </row>
    <row r="4486" spans="6:8" x14ac:dyDescent="0.3">
      <c r="F4486" s="2">
        <v>4481</v>
      </c>
      <c r="G4486" s="12">
        <f ca="1"/>
        <v>0.29842222778361038</v>
      </c>
      <c r="H4486" s="12">
        <f ca="1"/>
        <v>490.03026252828437</v>
      </c>
    </row>
    <row r="4487" spans="6:8" x14ac:dyDescent="0.3">
      <c r="F4487" s="2">
        <v>4482</v>
      </c>
      <c r="G4487" s="12">
        <f ca="1"/>
        <v>0.77791180450124076</v>
      </c>
      <c r="H4487" s="12">
        <f ca="1"/>
        <v>695.36090754899578</v>
      </c>
    </row>
    <row r="4488" spans="6:8" x14ac:dyDescent="0.3">
      <c r="F4488" s="2">
        <v>4483</v>
      </c>
      <c r="G4488" s="12">
        <f ca="1"/>
        <v>0.77535496181789321</v>
      </c>
      <c r="H4488" s="12">
        <f ca="1"/>
        <v>693.97052346473083</v>
      </c>
    </row>
    <row r="4489" spans="6:8" x14ac:dyDescent="0.3">
      <c r="F4489" s="2">
        <v>4484</v>
      </c>
      <c r="G4489" s="12">
        <f ca="1"/>
        <v>0.1952643697751455</v>
      </c>
      <c r="H4489" s="12">
        <f ca="1"/>
        <v>446.51801995950632</v>
      </c>
    </row>
    <row r="4490" spans="6:8" x14ac:dyDescent="0.3">
      <c r="F4490" s="2">
        <v>4485</v>
      </c>
      <c r="G4490" s="12">
        <f ca="1"/>
        <v>0.59993148504270977</v>
      </c>
      <c r="H4490" s="12">
        <f ca="1"/>
        <v>611.12086410613915</v>
      </c>
    </row>
    <row r="4491" spans="6:8" x14ac:dyDescent="0.3">
      <c r="F4491" s="2">
        <v>4486</v>
      </c>
      <c r="G4491" s="12">
        <f ca="1"/>
        <v>0.22455173276546159</v>
      </c>
      <c r="H4491" s="12">
        <f ca="1"/>
        <v>459.32496195253049</v>
      </c>
    </row>
    <row r="4492" spans="6:8" x14ac:dyDescent="0.3">
      <c r="F4492" s="2">
        <v>4487</v>
      </c>
      <c r="G4492" s="12">
        <f ca="1"/>
        <v>0.11695764453549518</v>
      </c>
      <c r="H4492" s="12">
        <f ca="1"/>
        <v>408.95638890317423</v>
      </c>
    </row>
    <row r="4493" spans="6:8" x14ac:dyDescent="0.3">
      <c r="F4493" s="2">
        <v>4488</v>
      </c>
      <c r="G4493" s="12">
        <f ca="1"/>
        <v>0.25260567152778712</v>
      </c>
      <c r="H4493" s="12">
        <f ca="1"/>
        <v>471.20571763159455</v>
      </c>
    </row>
    <row r="4494" spans="6:8" x14ac:dyDescent="0.3">
      <c r="F4494" s="2">
        <v>4489</v>
      </c>
      <c r="G4494" s="12">
        <f ca="1"/>
        <v>0.23823456812035837</v>
      </c>
      <c r="H4494" s="12">
        <f ca="1"/>
        <v>465.16039690444842</v>
      </c>
    </row>
    <row r="4495" spans="6:8" x14ac:dyDescent="0.3">
      <c r="F4495" s="2">
        <v>4490</v>
      </c>
      <c r="G4495" s="12">
        <f ca="1"/>
        <v>6.389007768513566E-2</v>
      </c>
      <c r="H4495" s="12">
        <f ca="1"/>
        <v>377.99860180489509</v>
      </c>
    </row>
    <row r="4496" spans="6:8" x14ac:dyDescent="0.3">
      <c r="F4496" s="2">
        <v>4491</v>
      </c>
      <c r="G4496" s="12">
        <f ca="1"/>
        <v>0.63547196216305069</v>
      </c>
      <c r="H4496" s="12">
        <f ca="1"/>
        <v>626.47372400193694</v>
      </c>
    </row>
    <row r="4497" spans="6:8" x14ac:dyDescent="0.3">
      <c r="F4497" s="2">
        <v>4492</v>
      </c>
      <c r="G4497" s="12">
        <f ca="1"/>
        <v>0.98524774643651325</v>
      </c>
      <c r="H4497" s="12">
        <f ca="1"/>
        <v>887.09962300027416</v>
      </c>
    </row>
    <row r="4498" spans="6:8" x14ac:dyDescent="0.3">
      <c r="F4498" s="2">
        <v>4493</v>
      </c>
      <c r="G4498" s="12">
        <f ca="1"/>
        <v>0.135365188486122</v>
      </c>
      <c r="H4498" s="12">
        <f ca="1"/>
        <v>418.38318961057246</v>
      </c>
    </row>
    <row r="4499" spans="6:8" x14ac:dyDescent="0.3">
      <c r="F4499" s="2">
        <v>4494</v>
      </c>
      <c r="G4499" s="12">
        <f ca="1"/>
        <v>0.5516084773479657</v>
      </c>
      <c r="H4499" s="12">
        <f ca="1"/>
        <v>590.93597391772505</v>
      </c>
    </row>
    <row r="4500" spans="6:8" x14ac:dyDescent="0.3">
      <c r="F4500" s="2">
        <v>4495</v>
      </c>
      <c r="G4500" s="12">
        <f ca="1"/>
        <v>0.75450989452114237</v>
      </c>
      <c r="H4500" s="12">
        <f ca="1"/>
        <v>682.9085235967118</v>
      </c>
    </row>
    <row r="4501" spans="6:8" x14ac:dyDescent="0.3">
      <c r="F4501" s="2">
        <v>4496</v>
      </c>
      <c r="G4501" s="12">
        <f ca="1"/>
        <v>0.38265973190465941</v>
      </c>
      <c r="H4501" s="12">
        <f ca="1"/>
        <v>523.58463738859484</v>
      </c>
    </row>
    <row r="4502" spans="6:8" x14ac:dyDescent="0.3">
      <c r="F4502" s="2">
        <v>4497</v>
      </c>
      <c r="G4502" s="12">
        <f ca="1"/>
        <v>0.50609166468564259</v>
      </c>
      <c r="H4502" s="12">
        <f ca="1"/>
        <v>572.45364867099772</v>
      </c>
    </row>
    <row r="4503" spans="6:8" x14ac:dyDescent="0.3">
      <c r="F4503" s="2">
        <v>4498</v>
      </c>
      <c r="G4503" s="12">
        <f ca="1"/>
        <v>0.54717318837758477</v>
      </c>
      <c r="H4503" s="12">
        <f ca="1"/>
        <v>589.11550020712355</v>
      </c>
    </row>
    <row r="4504" spans="6:8" x14ac:dyDescent="0.3">
      <c r="F4504" s="2">
        <v>4499</v>
      </c>
      <c r="G4504" s="12">
        <f ca="1"/>
        <v>0.62795191961236818</v>
      </c>
      <c r="H4504" s="12">
        <f ca="1"/>
        <v>623.18277759259752</v>
      </c>
    </row>
    <row r="4505" spans="6:8" x14ac:dyDescent="0.3">
      <c r="F4505" s="2">
        <v>4500</v>
      </c>
      <c r="G4505" s="12">
        <f ca="1"/>
        <v>0.59583642960620309</v>
      </c>
      <c r="H4505" s="12">
        <f ca="1"/>
        <v>609.38230658335556</v>
      </c>
    </row>
    <row r="4506" spans="6:8" x14ac:dyDescent="0.3">
      <c r="F4506" s="2">
        <v>4501</v>
      </c>
      <c r="G4506" s="12">
        <f ca="1"/>
        <v>0.61099926048951803</v>
      </c>
      <c r="H4506" s="12">
        <f ca="1"/>
        <v>615.84943442259828</v>
      </c>
    </row>
    <row r="4507" spans="6:8" x14ac:dyDescent="0.3">
      <c r="F4507" s="2">
        <v>4502</v>
      </c>
      <c r="G4507" s="12">
        <f ca="1"/>
        <v>0.6897971419744735</v>
      </c>
      <c r="H4507" s="12">
        <f ca="1"/>
        <v>651.07364969611695</v>
      </c>
    </row>
    <row r="4508" spans="6:8" x14ac:dyDescent="0.3">
      <c r="F4508" s="2">
        <v>4503</v>
      </c>
      <c r="G4508" s="12">
        <f ca="1"/>
        <v>0.50977337269700351</v>
      </c>
      <c r="H4508" s="12">
        <f ca="1"/>
        <v>573.93387759716313</v>
      </c>
    </row>
    <row r="4509" spans="6:8" x14ac:dyDescent="0.3">
      <c r="F4509" s="2">
        <v>4504</v>
      </c>
      <c r="G4509" s="12">
        <f ca="1"/>
        <v>0.50639777671864539</v>
      </c>
      <c r="H4509" s="12">
        <f ca="1"/>
        <v>572.57663567200552</v>
      </c>
    </row>
    <row r="4510" spans="6:8" x14ac:dyDescent="0.3">
      <c r="F4510" s="2">
        <v>4505</v>
      </c>
      <c r="G4510" s="12">
        <f ca="1"/>
        <v>7.9181997193418896E-2</v>
      </c>
      <c r="H4510" s="12">
        <f ca="1"/>
        <v>387.69767697912653</v>
      </c>
    </row>
    <row r="4511" spans="6:8" x14ac:dyDescent="0.3">
      <c r="F4511" s="2">
        <v>4506</v>
      </c>
      <c r="G4511" s="12">
        <f ca="1"/>
        <v>0.41193895844674078</v>
      </c>
      <c r="H4511" s="12">
        <f ca="1"/>
        <v>535.11765759121749</v>
      </c>
    </row>
    <row r="4512" spans="6:8" x14ac:dyDescent="0.3">
      <c r="F4512" s="2">
        <v>4507</v>
      </c>
      <c r="G4512" s="12">
        <f ca="1"/>
        <v>0.56971502002496188</v>
      </c>
      <c r="H4512" s="12">
        <f ca="1"/>
        <v>598.41973449900877</v>
      </c>
    </row>
    <row r="4513" spans="6:8" x14ac:dyDescent="0.3">
      <c r="F4513" s="2">
        <v>4508</v>
      </c>
      <c r="G4513" s="12">
        <f ca="1"/>
        <v>0.19843249372123295</v>
      </c>
      <c r="H4513" s="12">
        <f ca="1"/>
        <v>447.92711281962272</v>
      </c>
    </row>
    <row r="4514" spans="6:8" x14ac:dyDescent="0.3">
      <c r="F4514" s="2">
        <v>4509</v>
      </c>
      <c r="G4514" s="12">
        <f ca="1"/>
        <v>0.5250807044416983</v>
      </c>
      <c r="H4514" s="12">
        <f ca="1"/>
        <v>580.11371899322148</v>
      </c>
    </row>
    <row r="4515" spans="6:8" x14ac:dyDescent="0.3">
      <c r="F4515" s="2">
        <v>4510</v>
      </c>
      <c r="G4515" s="12">
        <f ca="1"/>
        <v>0.75599560362707652</v>
      </c>
      <c r="H4515" s="12">
        <f ca="1"/>
        <v>683.68174178218828</v>
      </c>
    </row>
    <row r="4516" spans="6:8" x14ac:dyDescent="0.3">
      <c r="F4516" s="2">
        <v>4511</v>
      </c>
      <c r="G4516" s="12">
        <f ca="1"/>
        <v>8.2731041071200551E-2</v>
      </c>
      <c r="H4516" s="12">
        <f ca="1"/>
        <v>389.83888263888366</v>
      </c>
    </row>
    <row r="4517" spans="6:8" x14ac:dyDescent="0.3">
      <c r="F4517" s="2">
        <v>4512</v>
      </c>
      <c r="G4517" s="12">
        <f ca="1"/>
        <v>0.58070411976925262</v>
      </c>
      <c r="H4517" s="12">
        <f ca="1"/>
        <v>603.00599046099796</v>
      </c>
    </row>
    <row r="4518" spans="6:8" x14ac:dyDescent="0.3">
      <c r="F4518" s="2">
        <v>4513</v>
      </c>
      <c r="G4518" s="12">
        <f ca="1"/>
        <v>0.77394217617260463</v>
      </c>
      <c r="H4518" s="12">
        <f ca="1"/>
        <v>693.20557177605406</v>
      </c>
    </row>
    <row r="4519" spans="6:8" x14ac:dyDescent="0.3">
      <c r="F4519" s="2">
        <v>4514</v>
      </c>
      <c r="G4519" s="12">
        <f ca="1"/>
        <v>0.23412192267462895</v>
      </c>
      <c r="H4519" s="12">
        <f ca="1"/>
        <v>463.41511348264669</v>
      </c>
    </row>
    <row r="4520" spans="6:8" x14ac:dyDescent="0.3">
      <c r="F4520" s="2">
        <v>4515</v>
      </c>
      <c r="G4520" s="12">
        <f ca="1"/>
        <v>0.31436418719467851</v>
      </c>
      <c r="H4520" s="12">
        <f ca="1"/>
        <v>496.45822575401951</v>
      </c>
    </row>
    <row r="4521" spans="6:8" x14ac:dyDescent="0.3">
      <c r="F4521" s="2">
        <v>4516</v>
      </c>
      <c r="G4521" s="12">
        <f ca="1"/>
        <v>0.28486843622255376</v>
      </c>
      <c r="H4521" s="12">
        <f ca="1"/>
        <v>484.52166531440673</v>
      </c>
    </row>
    <row r="4522" spans="6:8" x14ac:dyDescent="0.3">
      <c r="F4522" s="2">
        <v>4517</v>
      </c>
      <c r="G4522" s="12">
        <f ca="1"/>
        <v>0.59740079936540669</v>
      </c>
      <c r="H4522" s="12">
        <f ca="1"/>
        <v>610.04578032242955</v>
      </c>
    </row>
    <row r="4523" spans="6:8" x14ac:dyDescent="0.3">
      <c r="F4523" s="2">
        <v>4518</v>
      </c>
      <c r="G4523" s="12">
        <f ca="1"/>
        <v>7.2478064003784759E-2</v>
      </c>
      <c r="H4523" s="12">
        <f ca="1"/>
        <v>383.54713822490208</v>
      </c>
    </row>
    <row r="4524" spans="6:8" x14ac:dyDescent="0.3">
      <c r="F4524" s="2">
        <v>4519</v>
      </c>
      <c r="G4524" s="12">
        <f ca="1"/>
        <v>0.64051877638030952</v>
      </c>
      <c r="H4524" s="12">
        <f ca="1"/>
        <v>628.6962739778121</v>
      </c>
    </row>
    <row r="4525" spans="6:8" x14ac:dyDescent="0.3">
      <c r="F4525" s="2">
        <v>4520</v>
      </c>
      <c r="G4525" s="12">
        <f ca="1"/>
        <v>0.166369392891071</v>
      </c>
      <c r="H4525" s="12">
        <f ca="1"/>
        <v>433.34219010486714</v>
      </c>
    </row>
    <row r="4526" spans="6:8" x14ac:dyDescent="0.3">
      <c r="F4526" s="2">
        <v>4521</v>
      </c>
      <c r="G4526" s="12">
        <f ca="1"/>
        <v>0.68420358514902202</v>
      </c>
      <c r="H4526" s="12">
        <f ca="1"/>
        <v>648.46502910415961</v>
      </c>
    </row>
    <row r="4527" spans="6:8" x14ac:dyDescent="0.3">
      <c r="F4527" s="2">
        <v>4522</v>
      </c>
      <c r="G4527" s="12">
        <f ca="1"/>
        <v>0.57446413418465436</v>
      </c>
      <c r="H4527" s="12">
        <f ca="1"/>
        <v>600.39742110433554</v>
      </c>
    </row>
    <row r="4528" spans="6:8" x14ac:dyDescent="0.3">
      <c r="F4528" s="2">
        <v>4523</v>
      </c>
      <c r="G4528" s="12">
        <f ca="1"/>
        <v>0.93495131701711531</v>
      </c>
      <c r="H4528" s="12">
        <f ca="1"/>
        <v>808.54876418911613</v>
      </c>
    </row>
    <row r="4529" spans="6:8" x14ac:dyDescent="0.3">
      <c r="F4529" s="2">
        <v>4524</v>
      </c>
      <c r="G4529" s="12">
        <f ca="1"/>
        <v>0.90348232972131592</v>
      </c>
      <c r="H4529" s="12">
        <f ca="1"/>
        <v>778.61790365105105</v>
      </c>
    </row>
    <row r="4530" spans="6:8" x14ac:dyDescent="0.3">
      <c r="F4530" s="2">
        <v>4525</v>
      </c>
      <c r="G4530" s="12">
        <f ca="1"/>
        <v>0.51891896610058375</v>
      </c>
      <c r="H4530" s="12">
        <f ca="1"/>
        <v>577.62095464246283</v>
      </c>
    </row>
    <row r="4531" spans="6:8" x14ac:dyDescent="0.3">
      <c r="F4531" s="2">
        <v>4526</v>
      </c>
      <c r="G4531" s="12">
        <f ca="1"/>
        <v>0.57036360938073827</v>
      </c>
      <c r="H4531" s="12">
        <f ca="1"/>
        <v>598.68944882449637</v>
      </c>
    </row>
    <row r="4532" spans="6:8" x14ac:dyDescent="0.3">
      <c r="F4532" s="2">
        <v>4527</v>
      </c>
      <c r="G4532" s="12">
        <f ca="1"/>
        <v>0.59591192785456282</v>
      </c>
      <c r="H4532" s="12">
        <f ca="1"/>
        <v>609.4143074407466</v>
      </c>
    </row>
    <row r="4533" spans="6:8" x14ac:dyDescent="0.3">
      <c r="F4533" s="2">
        <v>4528</v>
      </c>
      <c r="G4533" s="12">
        <f ca="1"/>
        <v>0.93806998519165319</v>
      </c>
      <c r="H4533" s="12">
        <f ca="1"/>
        <v>811.94516723818583</v>
      </c>
    </row>
    <row r="4534" spans="6:8" x14ac:dyDescent="0.3">
      <c r="F4534" s="2">
        <v>4529</v>
      </c>
      <c r="G4534" s="12">
        <f ca="1"/>
        <v>2.6436597738049628E-2</v>
      </c>
      <c r="H4534" s="12">
        <f ca="1"/>
        <v>348.71851704395448</v>
      </c>
    </row>
    <row r="4535" spans="6:8" x14ac:dyDescent="0.3">
      <c r="F4535" s="2">
        <v>4530</v>
      </c>
      <c r="G4535" s="12">
        <f ca="1"/>
        <v>0.10991940150332558</v>
      </c>
      <c r="H4535" s="12">
        <f ca="1"/>
        <v>405.21550947318616</v>
      </c>
    </row>
    <row r="4536" spans="6:8" x14ac:dyDescent="0.3">
      <c r="F4536" s="2">
        <v>4531</v>
      </c>
      <c r="G4536" s="12">
        <f ca="1"/>
        <v>0.3339204057916918</v>
      </c>
      <c r="H4536" s="12">
        <f ca="1"/>
        <v>504.2817327422066</v>
      </c>
    </row>
    <row r="4537" spans="6:8" x14ac:dyDescent="0.3">
      <c r="F4537" s="2">
        <v>4532</v>
      </c>
      <c r="G4537" s="12">
        <f ca="1"/>
        <v>0.87685982249456562</v>
      </c>
      <c r="H4537" s="12">
        <f ca="1"/>
        <v>757.46581394219425</v>
      </c>
    </row>
    <row r="4538" spans="6:8" x14ac:dyDescent="0.3">
      <c r="F4538" s="2">
        <v>4533</v>
      </c>
      <c r="G4538" s="12">
        <f ca="1"/>
        <v>0.33004602927633853</v>
      </c>
      <c r="H4538" s="12">
        <f ca="1"/>
        <v>502.73645097172323</v>
      </c>
    </row>
    <row r="4539" spans="6:8" x14ac:dyDescent="0.3">
      <c r="F4539" s="2">
        <v>4534</v>
      </c>
      <c r="G4539" s="12">
        <f ca="1"/>
        <v>8.4318957484394552E-2</v>
      </c>
      <c r="H4539" s="12">
        <f ca="1"/>
        <v>390.78529105474718</v>
      </c>
    </row>
    <row r="4540" spans="6:8" x14ac:dyDescent="0.3">
      <c r="F4540" s="2">
        <v>4535</v>
      </c>
      <c r="G4540" s="12">
        <f ca="1"/>
        <v>0.41852519141283917</v>
      </c>
      <c r="H4540" s="12">
        <f ca="1"/>
        <v>537.71134429399717</v>
      </c>
    </row>
    <row r="4541" spans="6:8" x14ac:dyDescent="0.3">
      <c r="F4541" s="2">
        <v>4536</v>
      </c>
      <c r="G4541" s="12">
        <f ca="1"/>
        <v>0.58431068040143308</v>
      </c>
      <c r="H4541" s="12">
        <f ca="1"/>
        <v>604.51906287365637</v>
      </c>
    </row>
    <row r="4542" spans="6:8" x14ac:dyDescent="0.3">
      <c r="F4542" s="2">
        <v>4537</v>
      </c>
      <c r="G4542" s="12">
        <f ca="1"/>
        <v>0.99396019326793095</v>
      </c>
      <c r="H4542" s="12">
        <f ca="1"/>
        <v>917.16638975144826</v>
      </c>
    </row>
    <row r="4543" spans="6:8" x14ac:dyDescent="0.3">
      <c r="F4543" s="2">
        <v>4538</v>
      </c>
      <c r="G4543" s="12">
        <f ca="1"/>
        <v>0.61312276544730904</v>
      </c>
      <c r="H4543" s="12">
        <f ca="1"/>
        <v>616.76183744400123</v>
      </c>
    </row>
    <row r="4544" spans="6:8" x14ac:dyDescent="0.3">
      <c r="F4544" s="2">
        <v>4539</v>
      </c>
      <c r="G4544" s="12">
        <f ca="1"/>
        <v>0.44304269925127593</v>
      </c>
      <c r="H4544" s="12">
        <f ca="1"/>
        <v>547.37725708037306</v>
      </c>
    </row>
    <row r="4545" spans="6:8" x14ac:dyDescent="0.3">
      <c r="F4545" s="2">
        <v>4540</v>
      </c>
      <c r="G4545" s="12">
        <f ca="1"/>
        <v>2.4706237786083829E-2</v>
      </c>
      <c r="H4545" s="12">
        <f ca="1"/>
        <v>347.01778316642657</v>
      </c>
    </row>
    <row r="4546" spans="6:8" x14ac:dyDescent="0.3">
      <c r="F4546" s="2">
        <v>4541</v>
      </c>
      <c r="G4546" s="12">
        <f ca="1"/>
        <v>4.6292380970624381E-2</v>
      </c>
      <c r="H4546" s="12">
        <f ca="1"/>
        <v>365.56289757768303</v>
      </c>
    </row>
    <row r="4547" spans="6:8" x14ac:dyDescent="0.3">
      <c r="F4547" s="2">
        <v>4542</v>
      </c>
      <c r="G4547" s="12">
        <f ca="1"/>
        <v>0.68449881170628668</v>
      </c>
      <c r="H4547" s="12">
        <f ca="1"/>
        <v>648.60222910031541</v>
      </c>
    </row>
    <row r="4548" spans="6:8" x14ac:dyDescent="0.3">
      <c r="F4548" s="2">
        <v>4543</v>
      </c>
      <c r="G4548" s="12">
        <f ca="1"/>
        <v>0.76512513636781398</v>
      </c>
      <c r="H4548" s="12">
        <f ca="1"/>
        <v>688.48298124885878</v>
      </c>
    </row>
    <row r="4549" spans="6:8" x14ac:dyDescent="0.3">
      <c r="F4549" s="2">
        <v>4544</v>
      </c>
      <c r="G4549" s="12">
        <f ca="1"/>
        <v>0.63355775829992611</v>
      </c>
      <c r="H4549" s="12">
        <f ca="1"/>
        <v>625.63369991993102</v>
      </c>
    </row>
    <row r="4550" spans="6:8" x14ac:dyDescent="0.3">
      <c r="F4550" s="2">
        <v>4545</v>
      </c>
      <c r="G4550" s="12">
        <f ca="1"/>
        <v>0.25279758480847514</v>
      </c>
      <c r="H4550" s="12">
        <f ca="1"/>
        <v>471.2859202121486</v>
      </c>
    </row>
    <row r="4551" spans="6:8" x14ac:dyDescent="0.3">
      <c r="F4551" s="2">
        <v>4546</v>
      </c>
      <c r="G4551" s="12">
        <f ca="1"/>
        <v>0.87499934444061478</v>
      </c>
      <c r="H4551" s="12">
        <f ca="1"/>
        <v>756.08821731069315</v>
      </c>
    </row>
    <row r="4552" spans="6:8" x14ac:dyDescent="0.3">
      <c r="F4552" s="2">
        <v>4547</v>
      </c>
      <c r="G4552" s="12">
        <f ca="1"/>
        <v>0.68347211035704825</v>
      </c>
      <c r="H4552" s="12">
        <f ca="1"/>
        <v>648.12532077011019</v>
      </c>
    </row>
    <row r="4553" spans="6:8" x14ac:dyDescent="0.3">
      <c r="F4553" s="2">
        <v>4548</v>
      </c>
      <c r="G4553" s="12">
        <f ca="1"/>
        <v>0.94693605567700989</v>
      </c>
      <c r="H4553" s="12">
        <f ca="1"/>
        <v>822.19681110707086</v>
      </c>
    </row>
    <row r="4554" spans="6:8" x14ac:dyDescent="0.3">
      <c r="F4554" s="2">
        <v>4549</v>
      </c>
      <c r="G4554" s="12">
        <f ca="1"/>
        <v>0.35372453834010731</v>
      </c>
      <c r="H4554" s="12">
        <f ca="1"/>
        <v>512.15107129376861</v>
      </c>
    </row>
    <row r="4555" spans="6:8" x14ac:dyDescent="0.3">
      <c r="F4555" s="2">
        <v>4550</v>
      </c>
      <c r="G4555" s="12">
        <f ca="1"/>
        <v>0.5866189728175828</v>
      </c>
      <c r="H4555" s="12">
        <f ca="1"/>
        <v>605.48959834353627</v>
      </c>
    </row>
    <row r="4556" spans="6:8" x14ac:dyDescent="0.3">
      <c r="F4556" s="2">
        <v>4551</v>
      </c>
      <c r="G4556" s="12">
        <f ca="1"/>
        <v>0.1008994948897286</v>
      </c>
      <c r="H4556" s="12">
        <f ca="1"/>
        <v>400.29131164308984</v>
      </c>
    </row>
    <row r="4557" spans="6:8" x14ac:dyDescent="0.3">
      <c r="F4557" s="2">
        <v>4552</v>
      </c>
      <c r="G4557" s="12">
        <f ca="1"/>
        <v>0.23755004034603444</v>
      </c>
      <c r="H4557" s="12">
        <f ca="1"/>
        <v>464.87039889911608</v>
      </c>
    </row>
    <row r="4558" spans="6:8" x14ac:dyDescent="0.3">
      <c r="F4558" s="2">
        <v>4553</v>
      </c>
      <c r="G4558" s="12">
        <f ca="1"/>
        <v>0.42226187063015086</v>
      </c>
      <c r="H4558" s="12">
        <f ca="1"/>
        <v>539.18319169225174</v>
      </c>
    </row>
    <row r="4559" spans="6:8" x14ac:dyDescent="0.3">
      <c r="F4559" s="2">
        <v>4554</v>
      </c>
      <c r="G4559" s="12">
        <f ca="1"/>
        <v>0.54131587891083632</v>
      </c>
      <c r="H4559" s="12">
        <f ca="1"/>
        <v>586.71846369904279</v>
      </c>
    </row>
    <row r="4560" spans="6:8" x14ac:dyDescent="0.3">
      <c r="F4560" s="2">
        <v>4555</v>
      </c>
      <c r="G4560" s="12">
        <f ca="1"/>
        <v>0.80217301336889713</v>
      </c>
      <c r="H4560" s="12">
        <f ca="1"/>
        <v>708.96921400543624</v>
      </c>
    </row>
    <row r="4561" spans="6:8" x14ac:dyDescent="0.3">
      <c r="F4561" s="2">
        <v>4556</v>
      </c>
      <c r="G4561" s="12">
        <f ca="1"/>
        <v>0.34687117144225388</v>
      </c>
      <c r="H4561" s="12">
        <f ca="1"/>
        <v>509.43289422082745</v>
      </c>
    </row>
    <row r="4562" spans="6:8" x14ac:dyDescent="0.3">
      <c r="F4562" s="2">
        <v>4557</v>
      </c>
      <c r="G4562" s="12">
        <f ca="1"/>
        <v>0.19311970514919641</v>
      </c>
      <c r="H4562" s="12">
        <f ca="1"/>
        <v>445.56050975559594</v>
      </c>
    </row>
    <row r="4563" spans="6:8" x14ac:dyDescent="0.3">
      <c r="F4563" s="2">
        <v>4558</v>
      </c>
      <c r="G4563" s="12">
        <f ca="1"/>
        <v>0.84307876024275941</v>
      </c>
      <c r="H4563" s="12">
        <f ca="1"/>
        <v>734.00826218347754</v>
      </c>
    </row>
    <row r="4564" spans="6:8" x14ac:dyDescent="0.3">
      <c r="F4564" s="2">
        <v>4559</v>
      </c>
      <c r="G4564" s="12">
        <f ca="1"/>
        <v>0.29383737042936287</v>
      </c>
      <c r="H4564" s="12">
        <f ca="1"/>
        <v>488.17170961994987</v>
      </c>
    </row>
    <row r="4565" spans="6:8" x14ac:dyDescent="0.3">
      <c r="F4565" s="2">
        <v>4560</v>
      </c>
      <c r="G4565" s="12">
        <f ca="1"/>
        <v>0.35318309264518599</v>
      </c>
      <c r="H4565" s="12">
        <f ca="1"/>
        <v>511.93649655678632</v>
      </c>
    </row>
    <row r="4566" spans="6:8" x14ac:dyDescent="0.3">
      <c r="F4566" s="2">
        <v>4561</v>
      </c>
      <c r="G4566" s="12">
        <f ca="1"/>
        <v>0.25969737212197708</v>
      </c>
      <c r="H4566" s="12">
        <f ca="1"/>
        <v>474.1608282584383</v>
      </c>
    </row>
    <row r="4567" spans="6:8" x14ac:dyDescent="0.3">
      <c r="F4567" s="2">
        <v>4562</v>
      </c>
      <c r="G4567" s="12">
        <f ca="1"/>
        <v>7.6900445175239085E-2</v>
      </c>
      <c r="H4567" s="12">
        <f ca="1"/>
        <v>386.30129128728805</v>
      </c>
    </row>
    <row r="4568" spans="6:8" x14ac:dyDescent="0.3">
      <c r="F4568" s="2">
        <v>4563</v>
      </c>
      <c r="G4568" s="12">
        <f ca="1"/>
        <v>6.002213783282162E-2</v>
      </c>
      <c r="H4568" s="12">
        <f ca="1"/>
        <v>375.40137035770323</v>
      </c>
    </row>
    <row r="4569" spans="6:8" x14ac:dyDescent="0.3">
      <c r="F4569" s="2">
        <v>4564</v>
      </c>
      <c r="G4569" s="12">
        <f ca="1"/>
        <v>0.14729701194847489</v>
      </c>
      <c r="H4569" s="12">
        <f ca="1"/>
        <v>424.25993684643822</v>
      </c>
    </row>
    <row r="4570" spans="6:8" x14ac:dyDescent="0.3">
      <c r="F4570" s="2">
        <v>4565</v>
      </c>
      <c r="G4570" s="12">
        <f ca="1"/>
        <v>0.18503984320159494</v>
      </c>
      <c r="H4570" s="12">
        <f ca="1"/>
        <v>441.92565159208186</v>
      </c>
    </row>
    <row r="4571" spans="6:8" x14ac:dyDescent="0.3">
      <c r="F4571" s="2">
        <v>4566</v>
      </c>
      <c r="G4571" s="12">
        <f ca="1"/>
        <v>0.23931673372110573</v>
      </c>
      <c r="H4571" s="12">
        <f ca="1"/>
        <v>465.61845646759366</v>
      </c>
    </row>
    <row r="4572" spans="6:8" x14ac:dyDescent="0.3">
      <c r="F4572" s="2">
        <v>4567</v>
      </c>
      <c r="G4572" s="12">
        <f ca="1"/>
        <v>0.802535510942054</v>
      </c>
      <c r="H4572" s="12">
        <f ca="1"/>
        <v>709.17869710482216</v>
      </c>
    </row>
    <row r="4573" spans="6:8" x14ac:dyDescent="0.3">
      <c r="F4573" s="2">
        <v>4568</v>
      </c>
      <c r="G4573" s="12">
        <f ca="1"/>
        <v>0.98405408925588733</v>
      </c>
      <c r="H4573" s="12">
        <f ca="1"/>
        <v>883.9862561591774</v>
      </c>
    </row>
    <row r="4574" spans="6:8" x14ac:dyDescent="0.3">
      <c r="F4574" s="2">
        <v>4569</v>
      </c>
      <c r="G4574" s="12">
        <f ca="1"/>
        <v>0.83612905426774398</v>
      </c>
      <c r="H4574" s="12">
        <f ca="1"/>
        <v>729.53202646693853</v>
      </c>
    </row>
    <row r="4575" spans="6:8" x14ac:dyDescent="0.3">
      <c r="F4575" s="2">
        <v>4570</v>
      </c>
      <c r="G4575" s="12">
        <f ca="1"/>
        <v>0.54686245369460229</v>
      </c>
      <c r="H4575" s="12">
        <f ca="1"/>
        <v>588.98813499649771</v>
      </c>
    </row>
    <row r="4576" spans="6:8" x14ac:dyDescent="0.3">
      <c r="F4576" s="2">
        <v>4571</v>
      </c>
      <c r="G4576" s="12">
        <f ca="1"/>
        <v>0.66654583954681379</v>
      </c>
      <c r="H4576" s="12">
        <f ca="1"/>
        <v>640.35187780721253</v>
      </c>
    </row>
    <row r="4577" spans="6:8" x14ac:dyDescent="0.3">
      <c r="F4577" s="2">
        <v>4572</v>
      </c>
      <c r="G4577" s="12">
        <f ca="1"/>
        <v>0.94188881954549064</v>
      </c>
      <c r="H4577" s="12">
        <f ca="1"/>
        <v>816.24560161845216</v>
      </c>
    </row>
    <row r="4578" spans="6:8" x14ac:dyDescent="0.3">
      <c r="F4578" s="2">
        <v>4573</v>
      </c>
      <c r="G4578" s="12">
        <f ca="1"/>
        <v>0.13245171295779135</v>
      </c>
      <c r="H4578" s="12">
        <f ca="1"/>
        <v>416.9221622866628</v>
      </c>
    </row>
    <row r="4579" spans="6:8" x14ac:dyDescent="0.3">
      <c r="F4579" s="2">
        <v>4574</v>
      </c>
      <c r="G4579" s="12">
        <f ca="1"/>
        <v>0.55607848220286837</v>
      </c>
      <c r="H4579" s="12">
        <f ca="1"/>
        <v>592.77557911556323</v>
      </c>
    </row>
    <row r="4580" spans="6:8" x14ac:dyDescent="0.3">
      <c r="F4580" s="2">
        <v>4575</v>
      </c>
      <c r="G4580" s="12">
        <f ca="1"/>
        <v>0.84744343373743702</v>
      </c>
      <c r="H4580" s="12">
        <f ca="1"/>
        <v>736.87368775365803</v>
      </c>
    </row>
    <row r="4581" spans="6:8" x14ac:dyDescent="0.3">
      <c r="F4581" s="2">
        <v>4576</v>
      </c>
      <c r="G4581" s="12">
        <f ca="1"/>
        <v>0.47239649479172141</v>
      </c>
      <c r="H4581" s="12">
        <f ca="1"/>
        <v>558.99827795821125</v>
      </c>
    </row>
    <row r="4582" spans="6:8" x14ac:dyDescent="0.3">
      <c r="F4582" s="2">
        <v>4577</v>
      </c>
      <c r="G4582" s="12">
        <f ca="1"/>
        <v>0.75221946586803923</v>
      </c>
      <c r="H4582" s="12">
        <f ca="1"/>
        <v>681.72080727227558</v>
      </c>
    </row>
    <row r="4583" spans="6:8" x14ac:dyDescent="0.3">
      <c r="F4583" s="2">
        <v>4578</v>
      </c>
      <c r="G4583" s="12">
        <f ca="1"/>
        <v>0.8880905378506152</v>
      </c>
      <c r="H4583" s="12">
        <f ca="1"/>
        <v>766.03923060966213</v>
      </c>
    </row>
    <row r="4584" spans="6:8" x14ac:dyDescent="0.3">
      <c r="F4584" s="2">
        <v>4579</v>
      </c>
      <c r="G4584" s="12">
        <f ca="1"/>
        <v>0.12386148335807534</v>
      </c>
      <c r="H4584" s="12">
        <f ca="1"/>
        <v>412.54862991485516</v>
      </c>
    </row>
    <row r="4585" spans="6:8" x14ac:dyDescent="0.3">
      <c r="F4585" s="2">
        <v>4580</v>
      </c>
      <c r="G4585" s="12">
        <f ca="1"/>
        <v>0.69456321275743704</v>
      </c>
      <c r="H4585" s="12">
        <f ca="1"/>
        <v>653.31193397102834</v>
      </c>
    </row>
    <row r="4586" spans="6:8" x14ac:dyDescent="0.3">
      <c r="F4586" s="2">
        <v>4581</v>
      </c>
      <c r="G4586" s="12">
        <f ca="1"/>
        <v>2.2669788103326205E-2</v>
      </c>
      <c r="H4586" s="12">
        <f ca="1"/>
        <v>344.94607838949179</v>
      </c>
    </row>
    <row r="4587" spans="6:8" x14ac:dyDescent="0.3">
      <c r="F4587" s="2">
        <v>4582</v>
      </c>
      <c r="G4587" s="12">
        <f ca="1"/>
        <v>0.40029961807007908</v>
      </c>
      <c r="H4587" s="12">
        <f ca="1"/>
        <v>530.53454031017873</v>
      </c>
    </row>
    <row r="4588" spans="6:8" x14ac:dyDescent="0.3">
      <c r="F4588" s="2">
        <v>4583</v>
      </c>
      <c r="G4588" s="12">
        <f ca="1"/>
        <v>0.79232862089714917</v>
      </c>
      <c r="H4588" s="12">
        <f ca="1"/>
        <v>703.35242246015719</v>
      </c>
    </row>
    <row r="4589" spans="6:8" x14ac:dyDescent="0.3">
      <c r="F4589" s="2">
        <v>4584</v>
      </c>
      <c r="G4589" s="12">
        <f ca="1"/>
        <v>0.8595588134051324</v>
      </c>
      <c r="H4589" s="12">
        <f ca="1"/>
        <v>745.06673765881101</v>
      </c>
    </row>
    <row r="4590" spans="6:8" x14ac:dyDescent="0.3">
      <c r="F4590" s="2">
        <v>4585</v>
      </c>
      <c r="G4590" s="12">
        <f ca="1"/>
        <v>0.97334480677783541</v>
      </c>
      <c r="H4590" s="12">
        <f ca="1"/>
        <v>860.99937098513135</v>
      </c>
    </row>
    <row r="4591" spans="6:8" x14ac:dyDescent="0.3">
      <c r="F4591" s="2">
        <v>4586</v>
      </c>
      <c r="G4591" s="12">
        <f ca="1"/>
        <v>0.40806368511549174</v>
      </c>
      <c r="H4591" s="12">
        <f ca="1"/>
        <v>533.59174276010356</v>
      </c>
    </row>
    <row r="4592" spans="6:8" x14ac:dyDescent="0.3">
      <c r="F4592" s="2">
        <v>4587</v>
      </c>
      <c r="G4592" s="12">
        <f ca="1"/>
        <v>4.4672605305603241E-2</v>
      </c>
      <c r="H4592" s="12">
        <f ca="1"/>
        <v>364.32551454535667</v>
      </c>
    </row>
    <row r="4593" spans="6:8" x14ac:dyDescent="0.3">
      <c r="F4593" s="2">
        <v>4588</v>
      </c>
      <c r="G4593" s="12">
        <f ca="1"/>
        <v>0.35707205428094224</v>
      </c>
      <c r="H4593" s="12">
        <f ca="1"/>
        <v>513.47707492763607</v>
      </c>
    </row>
    <row r="4594" spans="6:8" x14ac:dyDescent="0.3">
      <c r="F4594" s="2">
        <v>4589</v>
      </c>
      <c r="G4594" s="12">
        <f ca="1"/>
        <v>0.82542631622916462</v>
      </c>
      <c r="H4594" s="12">
        <f ca="1"/>
        <v>722.83023324875194</v>
      </c>
    </row>
    <row r="4595" spans="6:8" x14ac:dyDescent="0.3">
      <c r="F4595" s="2">
        <v>4590</v>
      </c>
      <c r="G4595" s="12">
        <f ca="1"/>
        <v>7.6450644001299306E-2</v>
      </c>
      <c r="H4595" s="12">
        <f ca="1"/>
        <v>386.02408326587715</v>
      </c>
    </row>
    <row r="4596" spans="6:8" x14ac:dyDescent="0.3">
      <c r="F4596" s="2">
        <v>4591</v>
      </c>
      <c r="G4596" s="12">
        <f ca="1"/>
        <v>0.67429283000326334</v>
      </c>
      <c r="H4596" s="12">
        <f ca="1"/>
        <v>643.88936761273692</v>
      </c>
    </row>
    <row r="4597" spans="6:8" x14ac:dyDescent="0.3">
      <c r="F4597" s="2">
        <v>4592</v>
      </c>
      <c r="G4597" s="12">
        <f ca="1"/>
        <v>0.7060723564906155</v>
      </c>
      <c r="H4597" s="12">
        <f ca="1"/>
        <v>658.77900755799556</v>
      </c>
    </row>
    <row r="4598" spans="6:8" x14ac:dyDescent="0.3">
      <c r="F4598" s="2">
        <v>4593</v>
      </c>
      <c r="G4598" s="12">
        <f ca="1"/>
        <v>0.94603977742808487</v>
      </c>
      <c r="H4598" s="12">
        <f ca="1"/>
        <v>821.11599015422564</v>
      </c>
    </row>
    <row r="4599" spans="6:8" x14ac:dyDescent="0.3">
      <c r="F4599" s="2">
        <v>4594</v>
      </c>
      <c r="G4599" s="12">
        <f ca="1"/>
        <v>0.54713156001286589</v>
      </c>
      <c r="H4599" s="12">
        <f ca="1"/>
        <v>589.09843607704408</v>
      </c>
    </row>
    <row r="4600" spans="6:8" x14ac:dyDescent="0.3">
      <c r="F4600" s="2">
        <v>4595</v>
      </c>
      <c r="G4600" s="12">
        <f ca="1"/>
        <v>0.90103908703353897</v>
      </c>
      <c r="H4600" s="12">
        <f ca="1"/>
        <v>776.54874655687217</v>
      </c>
    </row>
    <row r="4601" spans="6:8" x14ac:dyDescent="0.3">
      <c r="F4601" s="2">
        <v>4596</v>
      </c>
      <c r="G4601" s="12">
        <f ca="1"/>
        <v>0.5956156621309836</v>
      </c>
      <c r="H4601" s="12">
        <f ca="1"/>
        <v>609.28874267213087</v>
      </c>
    </row>
    <row r="4602" spans="6:8" x14ac:dyDescent="0.3">
      <c r="F4602" s="2">
        <v>4597</v>
      </c>
      <c r="G4602" s="12">
        <f ca="1"/>
        <v>0.2561958198236165</v>
      </c>
      <c r="H4602" s="12">
        <f ca="1"/>
        <v>472.70391243057486</v>
      </c>
    </row>
    <row r="4603" spans="6:8" x14ac:dyDescent="0.3">
      <c r="F4603" s="2">
        <v>4598</v>
      </c>
      <c r="G4603" s="12">
        <f ca="1"/>
        <v>3.7033940174632685E-2</v>
      </c>
      <c r="H4603" s="12">
        <f ca="1"/>
        <v>358.21012355832181</v>
      </c>
    </row>
    <row r="4604" spans="6:8" x14ac:dyDescent="0.3">
      <c r="F4604" s="2">
        <v>4599</v>
      </c>
      <c r="G4604" s="12">
        <f ca="1"/>
        <v>0.3876879560280162</v>
      </c>
      <c r="H4604" s="12">
        <f ca="1"/>
        <v>525.56663017279277</v>
      </c>
    </row>
    <row r="4605" spans="6:8" x14ac:dyDescent="0.3">
      <c r="F4605" s="2">
        <v>4600</v>
      </c>
      <c r="G4605" s="12">
        <f ca="1"/>
        <v>0.11589048080519926</v>
      </c>
      <c r="H4605" s="12">
        <f ca="1"/>
        <v>408.39448887433093</v>
      </c>
    </row>
    <row r="4606" spans="6:8" x14ac:dyDescent="0.3">
      <c r="F4606" s="2">
        <v>4601</v>
      </c>
      <c r="G4606" s="12">
        <f ca="1"/>
        <v>0.31238458439761319</v>
      </c>
      <c r="H4606" s="12">
        <f ca="1"/>
        <v>495.66272160003712</v>
      </c>
    </row>
    <row r="4607" spans="6:8" x14ac:dyDescent="0.3">
      <c r="F4607" s="2">
        <v>4602</v>
      </c>
      <c r="G4607" s="12">
        <f ca="1"/>
        <v>0.2159536743534809</v>
      </c>
      <c r="H4607" s="12">
        <f ca="1"/>
        <v>455.61322673132713</v>
      </c>
    </row>
    <row r="4608" spans="6:8" x14ac:dyDescent="0.3">
      <c r="F4608" s="2">
        <v>4603</v>
      </c>
      <c r="G4608" s="12">
        <f ca="1"/>
        <v>0.13789341932986288</v>
      </c>
      <c r="H4608" s="12">
        <f ca="1"/>
        <v>419.64241167870938</v>
      </c>
    </row>
    <row r="4609" spans="6:8" x14ac:dyDescent="0.3">
      <c r="F4609" s="2">
        <v>4604</v>
      </c>
      <c r="G4609" s="12">
        <f ca="1"/>
        <v>3.8943000512012826E-2</v>
      </c>
      <c r="H4609" s="12">
        <f ca="1"/>
        <v>359.78584389949498</v>
      </c>
    </row>
    <row r="4610" spans="6:8" x14ac:dyDescent="0.3">
      <c r="F4610" s="2">
        <v>4605</v>
      </c>
      <c r="G4610" s="12">
        <f ca="1"/>
        <v>0.81191845439064481</v>
      </c>
      <c r="H4610" s="12">
        <f ca="1"/>
        <v>714.67063107108072</v>
      </c>
    </row>
    <row r="4611" spans="6:8" x14ac:dyDescent="0.3">
      <c r="F4611" s="2">
        <v>4606</v>
      </c>
      <c r="G4611" s="12">
        <f ca="1"/>
        <v>0.96636772963583373</v>
      </c>
      <c r="H4611" s="12">
        <f ca="1"/>
        <v>849.03660823490702</v>
      </c>
    </row>
    <row r="4612" spans="6:8" x14ac:dyDescent="0.3">
      <c r="F4612" s="2">
        <v>4607</v>
      </c>
      <c r="G4612" s="12">
        <f ca="1"/>
        <v>0.53099641471357528</v>
      </c>
      <c r="H4612" s="12">
        <f ca="1"/>
        <v>582.51394339593071</v>
      </c>
    </row>
    <row r="4613" spans="6:8" x14ac:dyDescent="0.3">
      <c r="F4613" s="2">
        <v>4608</v>
      </c>
      <c r="G4613" s="12">
        <f ca="1"/>
        <v>0.3268675047531886</v>
      </c>
      <c r="H4613" s="12">
        <f ca="1"/>
        <v>501.46708713085798</v>
      </c>
    </row>
    <row r="4614" spans="6:8" x14ac:dyDescent="0.3">
      <c r="F4614" s="2">
        <v>4609</v>
      </c>
      <c r="G4614" s="12">
        <f ca="1"/>
        <v>0.66839041506349273</v>
      </c>
      <c r="H4614" s="12">
        <f ca="1"/>
        <v>641.19114984335238</v>
      </c>
    </row>
    <row r="4615" spans="6:8" x14ac:dyDescent="0.3">
      <c r="F4615" s="2">
        <v>4610</v>
      </c>
      <c r="G4615" s="12">
        <f ca="1"/>
        <v>0.77314943576427786</v>
      </c>
      <c r="H4615" s="12">
        <f ca="1"/>
        <v>692.77736066228385</v>
      </c>
    </row>
    <row r="4616" spans="6:8" x14ac:dyDescent="0.3">
      <c r="F4616" s="2">
        <v>4611</v>
      </c>
      <c r="G4616" s="12">
        <f ca="1"/>
        <v>0.78611723434303027</v>
      </c>
      <c r="H4616" s="12">
        <f ca="1"/>
        <v>699.87676303906778</v>
      </c>
    </row>
    <row r="4617" spans="6:8" x14ac:dyDescent="0.3">
      <c r="F4617" s="2">
        <v>4612</v>
      </c>
      <c r="G4617" s="12">
        <f ca="1"/>
        <v>0.49687522315411026</v>
      </c>
      <c r="H4617" s="12">
        <f ca="1"/>
        <v>568.75766107411675</v>
      </c>
    </row>
    <row r="4618" spans="6:8" x14ac:dyDescent="0.3">
      <c r="F4618" s="2">
        <v>4613</v>
      </c>
      <c r="G4618" s="12">
        <f ca="1"/>
        <v>0.48377048184453986</v>
      </c>
      <c r="H4618" s="12">
        <f ca="1"/>
        <v>563.52355979185461</v>
      </c>
    </row>
    <row r="4619" spans="6:8" x14ac:dyDescent="0.3">
      <c r="F4619" s="2">
        <v>4614</v>
      </c>
      <c r="G4619" s="12">
        <f ca="1"/>
        <v>4.2972821415690809E-2</v>
      </c>
      <c r="H4619" s="12">
        <f ca="1"/>
        <v>363.00625457678586</v>
      </c>
    </row>
    <row r="4620" spans="6:8" x14ac:dyDescent="0.3">
      <c r="F4620" s="2">
        <v>4615</v>
      </c>
      <c r="G4620" s="12">
        <f ca="1"/>
        <v>0.15481461748400505</v>
      </c>
      <c r="H4620" s="12">
        <f ca="1"/>
        <v>427.88212109950877</v>
      </c>
    </row>
    <row r="4621" spans="6:8" x14ac:dyDescent="0.3">
      <c r="F4621" s="2">
        <v>4616</v>
      </c>
      <c r="G4621" s="12">
        <f ca="1"/>
        <v>0.1812465880846148</v>
      </c>
      <c r="H4621" s="12">
        <f ca="1"/>
        <v>440.2034493646421</v>
      </c>
    </row>
    <row r="4622" spans="6:8" x14ac:dyDescent="0.3">
      <c r="F4622" s="2">
        <v>4617</v>
      </c>
      <c r="G4622" s="12">
        <f ca="1"/>
        <v>7.9974653894297143E-2</v>
      </c>
      <c r="H4622" s="12">
        <f ca="1"/>
        <v>388.17910077382157</v>
      </c>
    </row>
    <row r="4623" spans="6:8" x14ac:dyDescent="0.3">
      <c r="F4623" s="2">
        <v>4618</v>
      </c>
      <c r="G4623" s="12">
        <f ca="1"/>
        <v>0.84376640814978954</v>
      </c>
      <c r="H4623" s="12">
        <f ca="1"/>
        <v>734.4568537729474</v>
      </c>
    </row>
    <row r="4624" spans="6:8" x14ac:dyDescent="0.3">
      <c r="F4624" s="2">
        <v>4619</v>
      </c>
      <c r="G4624" s="12">
        <f ca="1"/>
        <v>0.61957405648319597</v>
      </c>
      <c r="H4624" s="12">
        <f ca="1"/>
        <v>619.54440400145165</v>
      </c>
    </row>
    <row r="4625" spans="6:8" x14ac:dyDescent="0.3">
      <c r="F4625" s="2">
        <v>4620</v>
      </c>
      <c r="G4625" s="12">
        <f ca="1"/>
        <v>0.82348424913723761</v>
      </c>
      <c r="H4625" s="12">
        <f ca="1"/>
        <v>721.63744419629461</v>
      </c>
    </row>
    <row r="4626" spans="6:8" x14ac:dyDescent="0.3">
      <c r="F4626" s="2">
        <v>4621</v>
      </c>
      <c r="G4626" s="12">
        <f ca="1"/>
        <v>0.45122777561532312</v>
      </c>
      <c r="H4626" s="12">
        <f ca="1"/>
        <v>550.61084755658419</v>
      </c>
    </row>
    <row r="4627" spans="6:8" x14ac:dyDescent="0.3">
      <c r="F4627" s="2">
        <v>4622</v>
      </c>
      <c r="G4627" s="12">
        <f ca="1"/>
        <v>6.9091876696824261E-2</v>
      </c>
      <c r="H4627" s="12">
        <f ca="1"/>
        <v>381.39278916489525</v>
      </c>
    </row>
    <row r="4628" spans="6:8" x14ac:dyDescent="0.3">
      <c r="F4628" s="2">
        <v>4623</v>
      </c>
      <c r="G4628" s="12">
        <f ca="1"/>
        <v>0.97152781567851609</v>
      </c>
      <c r="H4628" s="12">
        <f ca="1"/>
        <v>857.71368522042758</v>
      </c>
    </row>
    <row r="4629" spans="6:8" x14ac:dyDescent="0.3">
      <c r="F4629" s="2">
        <v>4624</v>
      </c>
      <c r="G4629" s="12">
        <f ca="1"/>
        <v>0.47476267714166576</v>
      </c>
      <c r="H4629" s="12">
        <f ca="1"/>
        <v>559.93847938599822</v>
      </c>
    </row>
    <row r="4630" spans="6:8" x14ac:dyDescent="0.3">
      <c r="F4630" s="2">
        <v>4625</v>
      </c>
      <c r="G4630" s="12">
        <f ca="1"/>
        <v>0.2309229358112439</v>
      </c>
      <c r="H4630" s="12">
        <f ca="1"/>
        <v>462.05251514375522</v>
      </c>
    </row>
    <row r="4631" spans="6:8" x14ac:dyDescent="0.3">
      <c r="F4631" s="2">
        <v>4626</v>
      </c>
      <c r="G4631" s="12">
        <f ca="1"/>
        <v>0.58408943452097439</v>
      </c>
      <c r="H4631" s="12">
        <f ca="1"/>
        <v>604.4261267099298</v>
      </c>
    </row>
    <row r="4632" spans="6:8" x14ac:dyDescent="0.3">
      <c r="F4632" s="2">
        <v>4627</v>
      </c>
      <c r="G4632" s="12">
        <f ca="1"/>
        <v>6.057328132990536E-3</v>
      </c>
      <c r="H4632" s="12">
        <f ca="1"/>
        <v>322.73294021074213</v>
      </c>
    </row>
    <row r="4633" spans="6:8" x14ac:dyDescent="0.3">
      <c r="F4633" s="2">
        <v>4628</v>
      </c>
      <c r="G4633" s="12">
        <f ca="1"/>
        <v>0.81437895506283198</v>
      </c>
      <c r="H4633" s="12">
        <f ca="1"/>
        <v>716.13382855818304</v>
      </c>
    </row>
    <row r="4634" spans="6:8" x14ac:dyDescent="0.3">
      <c r="F4634" s="2">
        <v>4629</v>
      </c>
      <c r="G4634" s="12">
        <f ca="1"/>
        <v>4.9330682194392406E-2</v>
      </c>
      <c r="H4634" s="12">
        <f ca="1"/>
        <v>367.83542755282031</v>
      </c>
    </row>
    <row r="4635" spans="6:8" x14ac:dyDescent="0.3">
      <c r="F4635" s="2">
        <v>4630</v>
      </c>
      <c r="G4635" s="12">
        <f ca="1"/>
        <v>0.78826205381574588</v>
      </c>
      <c r="H4635" s="12">
        <f ca="1"/>
        <v>701.0711870324144</v>
      </c>
    </row>
    <row r="4636" spans="6:8" x14ac:dyDescent="0.3">
      <c r="F4636" s="2">
        <v>4631</v>
      </c>
      <c r="G4636" s="12">
        <f ca="1"/>
        <v>0.93383904428908204</v>
      </c>
      <c r="H4636" s="12">
        <f ca="1"/>
        <v>807.36083682976323</v>
      </c>
    </row>
    <row r="4637" spans="6:8" x14ac:dyDescent="0.3">
      <c r="F4637" s="2">
        <v>4632</v>
      </c>
      <c r="G4637" s="12">
        <f ca="1"/>
        <v>0.18701359721000466</v>
      </c>
      <c r="H4637" s="12">
        <f ca="1"/>
        <v>442.81770595175021</v>
      </c>
    </row>
    <row r="4638" spans="6:8" x14ac:dyDescent="0.3">
      <c r="F4638" s="2">
        <v>4633</v>
      </c>
      <c r="G4638" s="12">
        <f ca="1"/>
        <v>5.7057022374589428E-2</v>
      </c>
      <c r="H4638" s="12">
        <f ca="1"/>
        <v>373.3635294618723</v>
      </c>
    </row>
    <row r="4639" spans="6:8" x14ac:dyDescent="0.3">
      <c r="F4639" s="2">
        <v>4634</v>
      </c>
      <c r="G4639" s="12">
        <f ca="1"/>
        <v>0.75623374158546763</v>
      </c>
      <c r="H4639" s="12">
        <f ca="1"/>
        <v>683.80588417044464</v>
      </c>
    </row>
    <row r="4640" spans="6:8" x14ac:dyDescent="0.3">
      <c r="F4640" s="2">
        <v>4635</v>
      </c>
      <c r="G4640" s="12">
        <f ca="1"/>
        <v>0.25551182305946685</v>
      </c>
      <c r="H4640" s="12">
        <f ca="1"/>
        <v>472.41882533019407</v>
      </c>
    </row>
    <row r="4641" spans="6:8" x14ac:dyDescent="0.3">
      <c r="F4641" s="2">
        <v>4636</v>
      </c>
      <c r="G4641" s="12">
        <f ca="1"/>
        <v>0.98021582926026785</v>
      </c>
      <c r="H4641" s="12">
        <f ca="1"/>
        <v>874.87164196080596</v>
      </c>
    </row>
    <row r="4642" spans="6:8" x14ac:dyDescent="0.3">
      <c r="F4642" s="2">
        <v>4637</v>
      </c>
      <c r="G4642" s="12">
        <f ca="1"/>
        <v>0.70937916174210192</v>
      </c>
      <c r="H4642" s="12">
        <f ca="1"/>
        <v>660.36676814287102</v>
      </c>
    </row>
    <row r="4643" spans="6:8" x14ac:dyDescent="0.3">
      <c r="F4643" s="2">
        <v>4638</v>
      </c>
      <c r="G4643" s="12">
        <f ca="1"/>
        <v>0.77691488498789196</v>
      </c>
      <c r="H4643" s="12">
        <f ca="1"/>
        <v>694.81786903825537</v>
      </c>
    </row>
    <row r="4644" spans="6:8" x14ac:dyDescent="0.3">
      <c r="F4644" s="2">
        <v>4639</v>
      </c>
      <c r="G4644" s="12">
        <f ca="1"/>
        <v>5.5574724427284616E-2</v>
      </c>
      <c r="H4644" s="12">
        <f ca="1"/>
        <v>372.32840141539566</v>
      </c>
    </row>
    <row r="4645" spans="6:8" x14ac:dyDescent="0.3">
      <c r="F4645" s="2">
        <v>4640</v>
      </c>
      <c r="G4645" s="12">
        <f ca="1"/>
        <v>0.35587203906918141</v>
      </c>
      <c r="H4645" s="12">
        <f ca="1"/>
        <v>513.00184970235637</v>
      </c>
    </row>
    <row r="4646" spans="6:8" x14ac:dyDescent="0.3">
      <c r="F4646" s="2">
        <v>4641</v>
      </c>
      <c r="G4646" s="12">
        <f ca="1"/>
        <v>0.75119875990391538</v>
      </c>
      <c r="H4646" s="12">
        <f ca="1"/>
        <v>681.19317676331696</v>
      </c>
    </row>
    <row r="4647" spans="6:8" x14ac:dyDescent="0.3">
      <c r="F4647" s="2">
        <v>4642</v>
      </c>
      <c r="G4647" s="12">
        <f ca="1"/>
        <v>0.47708437029395756</v>
      </c>
      <c r="H4647" s="12">
        <f ca="1"/>
        <v>560.86160282649394</v>
      </c>
    </row>
    <row r="4648" spans="6:8" x14ac:dyDescent="0.3">
      <c r="F4648" s="2">
        <v>4643</v>
      </c>
      <c r="G4648" s="12">
        <f ca="1"/>
        <v>0.24892686320023194</v>
      </c>
      <c r="H4648" s="12">
        <f ca="1"/>
        <v>469.66571420263108</v>
      </c>
    </row>
    <row r="4649" spans="6:8" x14ac:dyDescent="0.3">
      <c r="F4649" s="2">
        <v>4644</v>
      </c>
      <c r="G4649" s="12">
        <f ca="1"/>
        <v>2.9172309998877211E-3</v>
      </c>
      <c r="H4649" s="12">
        <f ca="1"/>
        <v>315.66863635163838</v>
      </c>
    </row>
    <row r="4650" spans="6:8" x14ac:dyDescent="0.3">
      <c r="F4650" s="2">
        <v>4645</v>
      </c>
      <c r="G4650" s="12">
        <f ca="1"/>
        <v>0.41576757786602703</v>
      </c>
      <c r="H4650" s="12">
        <f ca="1"/>
        <v>536.62531369030228</v>
      </c>
    </row>
    <row r="4651" spans="6:8" x14ac:dyDescent="0.3">
      <c r="F4651" s="2">
        <v>4646</v>
      </c>
      <c r="G4651" s="12">
        <f ca="1"/>
        <v>0.90961298143437919</v>
      </c>
      <c r="H4651" s="12">
        <f ca="1"/>
        <v>783.94568382791817</v>
      </c>
    </row>
    <row r="4652" spans="6:8" x14ac:dyDescent="0.3">
      <c r="F4652" s="2">
        <v>4647</v>
      </c>
      <c r="G4652" s="12">
        <f ca="1"/>
        <v>1.8594187215282831E-2</v>
      </c>
      <c r="H4652" s="12">
        <f ca="1"/>
        <v>340.52869182647538</v>
      </c>
    </row>
    <row r="4653" spans="6:8" x14ac:dyDescent="0.3">
      <c r="F4653" s="2">
        <v>4648</v>
      </c>
      <c r="G4653" s="12">
        <f ca="1"/>
        <v>0.36667752637801465</v>
      </c>
      <c r="H4653" s="12">
        <f ca="1"/>
        <v>517.2766067340059</v>
      </c>
    </row>
    <row r="4654" spans="6:8" x14ac:dyDescent="0.3">
      <c r="F4654" s="2">
        <v>4649</v>
      </c>
      <c r="G4654" s="12">
        <f ca="1"/>
        <v>0.93301047512895208</v>
      </c>
      <c r="H4654" s="12">
        <f ca="1"/>
        <v>806.48356635710672</v>
      </c>
    </row>
    <row r="4655" spans="6:8" x14ac:dyDescent="0.3">
      <c r="F4655" s="2">
        <v>4650</v>
      </c>
      <c r="G4655" s="12">
        <f ca="1"/>
        <v>0.75110429501201526</v>
      </c>
      <c r="H4655" s="12">
        <f ca="1"/>
        <v>681.14439670074159</v>
      </c>
    </row>
    <row r="4656" spans="6:8" x14ac:dyDescent="0.3">
      <c r="F4656" s="2">
        <v>4651</v>
      </c>
      <c r="G4656" s="12">
        <f ca="1"/>
        <v>0.74401616690202999</v>
      </c>
      <c r="H4656" s="12">
        <f ca="1"/>
        <v>677.50854373659581</v>
      </c>
    </row>
    <row r="4657" spans="6:8" x14ac:dyDescent="0.3">
      <c r="F4657" s="2">
        <v>4652</v>
      </c>
      <c r="G4657" s="12">
        <f ca="1"/>
        <v>0.18874104129947145</v>
      </c>
      <c r="H4657" s="12">
        <f ca="1"/>
        <v>443.59621501194749</v>
      </c>
    </row>
    <row r="4658" spans="6:8" x14ac:dyDescent="0.3">
      <c r="F4658" s="2">
        <v>4653</v>
      </c>
      <c r="G4658" s="12">
        <f ca="1"/>
        <v>0.88956331427137592</v>
      </c>
      <c r="H4658" s="12">
        <f ca="1"/>
        <v>767.19868644222049</v>
      </c>
    </row>
    <row r="4659" spans="6:8" x14ac:dyDescent="0.3">
      <c r="F4659" s="2">
        <v>4654</v>
      </c>
      <c r="G4659" s="12">
        <f ca="1"/>
        <v>1.9609129046198381E-2</v>
      </c>
      <c r="H4659" s="12">
        <f ca="1"/>
        <v>341.66683078415014</v>
      </c>
    </row>
    <row r="4660" spans="6:8" x14ac:dyDescent="0.3">
      <c r="F4660" s="2">
        <v>4655</v>
      </c>
      <c r="G4660" s="12">
        <f ca="1"/>
        <v>0.97098476583171167</v>
      </c>
      <c r="H4660" s="12">
        <f ca="1"/>
        <v>856.75699850247884</v>
      </c>
    </row>
    <row r="4661" spans="6:8" x14ac:dyDescent="0.3">
      <c r="F4661" s="2">
        <v>4656</v>
      </c>
      <c r="G4661" s="12">
        <f ca="1"/>
        <v>0.21374424566846217</v>
      </c>
      <c r="H4661" s="12">
        <f ca="1"/>
        <v>454.65337088055298</v>
      </c>
    </row>
    <row r="4662" spans="6:8" x14ac:dyDescent="0.3">
      <c r="F4662" s="2">
        <v>4657</v>
      </c>
      <c r="G4662" s="12">
        <f ca="1"/>
        <v>0.106826420629476</v>
      </c>
      <c r="H4662" s="12">
        <f ca="1"/>
        <v>403.54428202455836</v>
      </c>
    </row>
    <row r="4663" spans="6:8" x14ac:dyDescent="0.3">
      <c r="F4663" s="2">
        <v>4658</v>
      </c>
      <c r="G4663" s="12">
        <f ca="1"/>
        <v>5.8355061320764623E-2</v>
      </c>
      <c r="H4663" s="12">
        <f ca="1"/>
        <v>374.26088066053393</v>
      </c>
    </row>
    <row r="4664" spans="6:8" x14ac:dyDescent="0.3">
      <c r="F4664" s="2">
        <v>4659</v>
      </c>
      <c r="G4664" s="12">
        <f ca="1"/>
        <v>0.19801903281425592</v>
      </c>
      <c r="H4664" s="12">
        <f ca="1"/>
        <v>447.74357316508565</v>
      </c>
    </row>
    <row r="4665" spans="6:8" x14ac:dyDescent="0.3">
      <c r="F4665" s="2">
        <v>4660</v>
      </c>
      <c r="G4665" s="12">
        <f ca="1"/>
        <v>0.63752299947146218</v>
      </c>
      <c r="H4665" s="12">
        <f ca="1"/>
        <v>627.37559407705885</v>
      </c>
    </row>
    <row r="4666" spans="6:8" x14ac:dyDescent="0.3">
      <c r="F4666" s="2">
        <v>4661</v>
      </c>
      <c r="G4666" s="12">
        <f ca="1"/>
        <v>0.52859767688593551</v>
      </c>
      <c r="H4666" s="12">
        <f ca="1"/>
        <v>581.53983591150109</v>
      </c>
    </row>
    <row r="4667" spans="6:8" x14ac:dyDescent="0.3">
      <c r="F4667" s="2">
        <v>4662</v>
      </c>
      <c r="G4667" s="12">
        <f ca="1"/>
        <v>0.75079681261436648</v>
      </c>
      <c r="H4667" s="12">
        <f ca="1"/>
        <v>680.98567810452255</v>
      </c>
    </row>
    <row r="4668" spans="6:8" x14ac:dyDescent="0.3">
      <c r="F4668" s="2">
        <v>4663</v>
      </c>
      <c r="G4668" s="12">
        <f ca="1"/>
        <v>0.64393175157662896</v>
      </c>
      <c r="H4668" s="12">
        <f ca="1"/>
        <v>630.20587698668919</v>
      </c>
    </row>
    <row r="4669" spans="6:8" x14ac:dyDescent="0.3">
      <c r="F4669" s="2">
        <v>4664</v>
      </c>
      <c r="G4669" s="12">
        <f ca="1"/>
        <v>0.31140488303753</v>
      </c>
      <c r="H4669" s="12">
        <f ca="1"/>
        <v>495.26876104180974</v>
      </c>
    </row>
    <row r="4670" spans="6:8" x14ac:dyDescent="0.3">
      <c r="F4670" s="2">
        <v>4665</v>
      </c>
      <c r="G4670" s="12">
        <f ca="1"/>
        <v>1.0458209404649033E-2</v>
      </c>
      <c r="H4670" s="12">
        <f ca="1"/>
        <v>330.08519765388866</v>
      </c>
    </row>
    <row r="4671" spans="6:8" x14ac:dyDescent="0.3">
      <c r="F4671" s="2">
        <v>4666</v>
      </c>
      <c r="G4671" s="12">
        <f ca="1"/>
        <v>0.42754138840084166</v>
      </c>
      <c r="H4671" s="12">
        <f ca="1"/>
        <v>541.26335876032203</v>
      </c>
    </row>
    <row r="4672" spans="6:8" x14ac:dyDescent="0.3">
      <c r="F4672" s="2">
        <v>4667</v>
      </c>
      <c r="G4672" s="12">
        <f ca="1"/>
        <v>4.7976266957466596E-2</v>
      </c>
      <c r="H4672" s="12">
        <f ca="1"/>
        <v>366.82991450038872</v>
      </c>
    </row>
    <row r="4673" spans="6:8" x14ac:dyDescent="0.3">
      <c r="F4673" s="2">
        <v>4668</v>
      </c>
      <c r="G4673" s="12">
        <f ca="1"/>
        <v>0.62132854318138508</v>
      </c>
      <c r="H4673" s="12">
        <f ca="1"/>
        <v>620.30398424116424</v>
      </c>
    </row>
    <row r="4674" spans="6:8" x14ac:dyDescent="0.3">
      <c r="F4674" s="2">
        <v>4669</v>
      </c>
      <c r="G4674" s="12">
        <f ca="1"/>
        <v>0.62886969180298236</v>
      </c>
      <c r="H4674" s="12">
        <f ca="1"/>
        <v>623.58311741018395</v>
      </c>
    </row>
    <row r="4675" spans="6:8" x14ac:dyDescent="0.3">
      <c r="F4675" s="2">
        <v>4670</v>
      </c>
      <c r="G4675" s="12">
        <f ca="1"/>
        <v>0.44033912349770854</v>
      </c>
      <c r="H4675" s="12">
        <f ca="1"/>
        <v>546.31009128402695</v>
      </c>
    </row>
    <row r="4676" spans="6:8" x14ac:dyDescent="0.3">
      <c r="F4676" s="2">
        <v>4671</v>
      </c>
      <c r="G4676" s="12">
        <f ca="1"/>
        <v>0.54600702227557507</v>
      </c>
      <c r="H4676" s="12">
        <f ca="1"/>
        <v>588.63762484717654</v>
      </c>
    </row>
    <row r="4677" spans="6:8" x14ac:dyDescent="0.3">
      <c r="F4677" s="2">
        <v>4672</v>
      </c>
      <c r="G4677" s="12">
        <f ca="1"/>
        <v>0.35184841750849127</v>
      </c>
      <c r="H4677" s="12">
        <f ca="1"/>
        <v>511.40744258498125</v>
      </c>
    </row>
    <row r="4678" spans="6:8" x14ac:dyDescent="0.3">
      <c r="F4678" s="2">
        <v>4673</v>
      </c>
      <c r="G4678" s="12">
        <f ca="1"/>
        <v>0.22891755047615003</v>
      </c>
      <c r="H4678" s="12">
        <f ca="1"/>
        <v>461.19600649318642</v>
      </c>
    </row>
    <row r="4679" spans="6:8" x14ac:dyDescent="0.3">
      <c r="F4679" s="2">
        <v>4674</v>
      </c>
      <c r="G4679" s="12">
        <f ca="1"/>
        <v>0.55804023243489542</v>
      </c>
      <c r="H4679" s="12">
        <f ca="1"/>
        <v>593.58451850173992</v>
      </c>
    </row>
    <row r="4680" spans="6:8" x14ac:dyDescent="0.3">
      <c r="F4680" s="2">
        <v>4675</v>
      </c>
      <c r="G4680" s="12">
        <f ca="1"/>
        <v>0.842126167157351</v>
      </c>
      <c r="H4680" s="12">
        <f ca="1"/>
        <v>733.38855998480949</v>
      </c>
    </row>
    <row r="4681" spans="6:8" x14ac:dyDescent="0.3">
      <c r="F4681" s="2">
        <v>4676</v>
      </c>
      <c r="G4681" s="12">
        <f ca="1"/>
        <v>0.33023145428136291</v>
      </c>
      <c r="H4681" s="12">
        <f ca="1"/>
        <v>502.8104557061439</v>
      </c>
    </row>
    <row r="4682" spans="6:8" x14ac:dyDescent="0.3">
      <c r="F4682" s="2">
        <v>4677</v>
      </c>
      <c r="G4682" s="12">
        <f ca="1"/>
        <v>0.80857098733185251</v>
      </c>
      <c r="H4682" s="12">
        <f ca="1"/>
        <v>712.69563512911179</v>
      </c>
    </row>
    <row r="4683" spans="6:8" x14ac:dyDescent="0.3">
      <c r="F4683" s="2">
        <v>4678</v>
      </c>
      <c r="G4683" s="12">
        <f ca="1"/>
        <v>0.30384024826810863</v>
      </c>
      <c r="H4683" s="12">
        <f ca="1"/>
        <v>492.22061737845797</v>
      </c>
    </row>
    <row r="4684" spans="6:8" x14ac:dyDescent="0.3">
      <c r="F4684" s="2">
        <v>4679</v>
      </c>
      <c r="G4684" s="12">
        <f ca="1"/>
        <v>0.11066081404540573</v>
      </c>
      <c r="H4684" s="12">
        <f ca="1"/>
        <v>405.61356341707642</v>
      </c>
    </row>
    <row r="4685" spans="6:8" x14ac:dyDescent="0.3">
      <c r="F4685" s="2">
        <v>4680</v>
      </c>
      <c r="G4685" s="12">
        <f ca="1"/>
        <v>0.34818597246171734</v>
      </c>
      <c r="H4685" s="12">
        <f ca="1"/>
        <v>509.95475027995906</v>
      </c>
    </row>
    <row r="4686" spans="6:8" x14ac:dyDescent="0.3">
      <c r="F4686" s="2">
        <v>4681</v>
      </c>
      <c r="G4686" s="12">
        <f ca="1"/>
        <v>0.80324901103446833</v>
      </c>
      <c r="H4686" s="12">
        <f ca="1"/>
        <v>709.59158987280932</v>
      </c>
    </row>
    <row r="4687" spans="6:8" x14ac:dyDescent="0.3">
      <c r="F4687" s="2">
        <v>4682</v>
      </c>
      <c r="G4687" s="12">
        <f ca="1"/>
        <v>0.54119765198767955</v>
      </c>
      <c r="H4687" s="12">
        <f ca="1"/>
        <v>586.67016166033693</v>
      </c>
    </row>
    <row r="4688" spans="6:8" x14ac:dyDescent="0.3">
      <c r="F4688" s="2">
        <v>4683</v>
      </c>
      <c r="G4688" s="12">
        <f ca="1"/>
        <v>0.93265511186792605</v>
      </c>
      <c r="H4688" s="12">
        <f ca="1"/>
        <v>806.1092806264727</v>
      </c>
    </row>
    <row r="4689" spans="6:8" x14ac:dyDescent="0.3">
      <c r="F4689" s="2">
        <v>4684</v>
      </c>
      <c r="G4689" s="12">
        <f ca="1"/>
        <v>0.90335668413334713</v>
      </c>
      <c r="H4689" s="12">
        <f ca="1"/>
        <v>778.51077079279617</v>
      </c>
    </row>
    <row r="4690" spans="6:8" x14ac:dyDescent="0.3">
      <c r="F4690" s="2">
        <v>4685</v>
      </c>
      <c r="G4690" s="12">
        <f ca="1"/>
        <v>0.48585916653546279</v>
      </c>
      <c r="H4690" s="12">
        <f ca="1"/>
        <v>564.35625555788783</v>
      </c>
    </row>
    <row r="4691" spans="6:8" x14ac:dyDescent="0.3">
      <c r="F4691" s="2">
        <v>4686</v>
      </c>
      <c r="G4691" s="12">
        <f ca="1"/>
        <v>0.19099551363220568</v>
      </c>
      <c r="H4691" s="12">
        <f ca="1"/>
        <v>444.60918221760267</v>
      </c>
    </row>
    <row r="4692" spans="6:8" x14ac:dyDescent="0.3">
      <c r="F4692" s="2">
        <v>4687</v>
      </c>
      <c r="G4692" s="12">
        <f ca="1"/>
        <v>0.99097160364688097</v>
      </c>
      <c r="H4692" s="12">
        <f ca="1"/>
        <v>904.82600231614788</v>
      </c>
    </row>
    <row r="4693" spans="6:8" x14ac:dyDescent="0.3">
      <c r="F4693" s="2">
        <v>4688</v>
      </c>
      <c r="G4693" s="12">
        <f ca="1"/>
        <v>0.25378842099092025</v>
      </c>
      <c r="H4693" s="12">
        <f ca="1"/>
        <v>471.69979133830964</v>
      </c>
    </row>
    <row r="4694" spans="6:8" x14ac:dyDescent="0.3">
      <c r="F4694" s="2">
        <v>4689</v>
      </c>
      <c r="G4694" s="12">
        <f ca="1"/>
        <v>0.93848518134369496</v>
      </c>
      <c r="H4694" s="12">
        <f ca="1"/>
        <v>812.40493572351545</v>
      </c>
    </row>
    <row r="4695" spans="6:8" x14ac:dyDescent="0.3">
      <c r="F4695" s="2">
        <v>4690</v>
      </c>
      <c r="G4695" s="12">
        <f ca="1"/>
        <v>0.87902997176352549</v>
      </c>
      <c r="H4695" s="12">
        <f ca="1"/>
        <v>759.08738332531289</v>
      </c>
    </row>
    <row r="4696" spans="6:8" x14ac:dyDescent="0.3">
      <c r="F4696" s="2">
        <v>4691</v>
      </c>
      <c r="G4696" s="12">
        <f ca="1"/>
        <v>0.74555065056024006</v>
      </c>
      <c r="H4696" s="12">
        <f ca="1"/>
        <v>678.29163996629995</v>
      </c>
    </row>
    <row r="4697" spans="6:8" x14ac:dyDescent="0.3">
      <c r="F4697" s="2">
        <v>4692</v>
      </c>
      <c r="G4697" s="12">
        <f ca="1"/>
        <v>0.53091139068793414</v>
      </c>
      <c r="H4697" s="12">
        <f ca="1"/>
        <v>582.47939567859589</v>
      </c>
    </row>
    <row r="4698" spans="6:8" x14ac:dyDescent="0.3">
      <c r="F4698" s="2">
        <v>4693</v>
      </c>
      <c r="G4698" s="12">
        <f ca="1"/>
        <v>0.88568029006066151</v>
      </c>
      <c r="H4698" s="12">
        <f ca="1"/>
        <v>764.16008982500443</v>
      </c>
    </row>
    <row r="4699" spans="6:8" x14ac:dyDescent="0.3">
      <c r="F4699" s="2">
        <v>4694</v>
      </c>
      <c r="G4699" s="12">
        <f ca="1"/>
        <v>0.89073127240807204</v>
      </c>
      <c r="H4699" s="12">
        <f ca="1"/>
        <v>768.1243737108955</v>
      </c>
    </row>
    <row r="4700" spans="6:8" x14ac:dyDescent="0.3">
      <c r="F4700" s="2">
        <v>4695</v>
      </c>
      <c r="G4700" s="12">
        <f ca="1"/>
        <v>0.27909505169488424</v>
      </c>
      <c r="H4700" s="12">
        <f ca="1"/>
        <v>482.16131225117215</v>
      </c>
    </row>
    <row r="4701" spans="6:8" x14ac:dyDescent="0.3">
      <c r="F4701" s="2">
        <v>4696</v>
      </c>
      <c r="G4701" s="12">
        <f ca="1"/>
        <v>0.22114771898786145</v>
      </c>
      <c r="H4701" s="12">
        <f ca="1"/>
        <v>457.85984363738669</v>
      </c>
    </row>
    <row r="4702" spans="6:8" x14ac:dyDescent="0.3">
      <c r="F4702" s="2">
        <v>4697</v>
      </c>
      <c r="G4702" s="12">
        <f ca="1"/>
        <v>0.41058277655928332</v>
      </c>
      <c r="H4702" s="12">
        <f ca="1"/>
        <v>534.58364389997871</v>
      </c>
    </row>
    <row r="4703" spans="6:8" x14ac:dyDescent="0.3">
      <c r="F4703" s="2">
        <v>4698</v>
      </c>
      <c r="G4703" s="12">
        <f ca="1"/>
        <v>0.4173131531501495</v>
      </c>
      <c r="H4703" s="12">
        <f ca="1"/>
        <v>537.23399210181174</v>
      </c>
    </row>
    <row r="4704" spans="6:8" x14ac:dyDescent="0.3">
      <c r="F4704" s="2">
        <v>4699</v>
      </c>
      <c r="G4704" s="12">
        <f ca="1"/>
        <v>0.19592758594223647</v>
      </c>
      <c r="H4704" s="12">
        <f ca="1"/>
        <v>446.81352319674841</v>
      </c>
    </row>
    <row r="4705" spans="6:8" x14ac:dyDescent="0.3">
      <c r="F4705" s="2">
        <v>4700</v>
      </c>
      <c r="G4705" s="12">
        <f ca="1"/>
        <v>0.44574802925180301</v>
      </c>
      <c r="H4705" s="12">
        <f ca="1"/>
        <v>548.44554443599213</v>
      </c>
    </row>
    <row r="4706" spans="6:8" x14ac:dyDescent="0.3">
      <c r="F4706" s="2">
        <v>4701</v>
      </c>
      <c r="G4706" s="12">
        <f ca="1"/>
        <v>0.73577500348759894</v>
      </c>
      <c r="H4706" s="12">
        <f ca="1"/>
        <v>673.33938053479187</v>
      </c>
    </row>
    <row r="4707" spans="6:8" x14ac:dyDescent="0.3">
      <c r="F4707" s="2">
        <v>4702</v>
      </c>
      <c r="G4707" s="12">
        <f ca="1"/>
        <v>0.730851046467067</v>
      </c>
      <c r="H4707" s="12">
        <f ca="1"/>
        <v>670.8767674381404</v>
      </c>
    </row>
    <row r="4708" spans="6:8" x14ac:dyDescent="0.3">
      <c r="F4708" s="2">
        <v>4703</v>
      </c>
      <c r="G4708" s="12">
        <f ca="1"/>
        <v>0.6119968943086056</v>
      </c>
      <c r="H4708" s="12">
        <f ca="1"/>
        <v>616.2778735539838</v>
      </c>
    </row>
    <row r="4709" spans="6:8" x14ac:dyDescent="0.3">
      <c r="F4709" s="2">
        <v>4704</v>
      </c>
      <c r="G4709" s="12">
        <f ca="1"/>
        <v>5.9184787498171687E-2</v>
      </c>
      <c r="H4709" s="12">
        <f ca="1"/>
        <v>374.83017018361619</v>
      </c>
    </row>
    <row r="4710" spans="6:8" x14ac:dyDescent="0.3">
      <c r="F4710" s="2">
        <v>4705</v>
      </c>
      <c r="G4710" s="12">
        <f ca="1"/>
        <v>0.61957463056650974</v>
      </c>
      <c r="H4710" s="12">
        <f ca="1"/>
        <v>619.54465234151257</v>
      </c>
    </row>
    <row r="4711" spans="6:8" x14ac:dyDescent="0.3">
      <c r="F4711" s="2">
        <v>4706</v>
      </c>
      <c r="G4711" s="12">
        <f ca="1"/>
        <v>0.86144987761275371</v>
      </c>
      <c r="H4711" s="12">
        <f ca="1"/>
        <v>746.37965869211394</v>
      </c>
    </row>
    <row r="4712" spans="6:8" x14ac:dyDescent="0.3">
      <c r="F4712" s="2">
        <v>4707</v>
      </c>
      <c r="G4712" s="12">
        <f ca="1"/>
        <v>2.8517000005934268E-3</v>
      </c>
      <c r="H4712" s="12">
        <f ca="1"/>
        <v>315.48896576555325</v>
      </c>
    </row>
    <row r="4713" spans="6:8" x14ac:dyDescent="0.3">
      <c r="F4713" s="2">
        <v>4708</v>
      </c>
      <c r="G4713" s="12">
        <f ca="1"/>
        <v>0.15725645011142708</v>
      </c>
      <c r="H4713" s="12">
        <f ca="1"/>
        <v>429.04640496887464</v>
      </c>
    </row>
    <row r="4714" spans="6:8" x14ac:dyDescent="0.3">
      <c r="F4714" s="2">
        <v>4709</v>
      </c>
      <c r="G4714" s="12">
        <f ca="1"/>
        <v>0.39959830726714474</v>
      </c>
      <c r="H4714" s="12">
        <f ca="1"/>
        <v>530.25836620506936</v>
      </c>
    </row>
    <row r="4715" spans="6:8" x14ac:dyDescent="0.3">
      <c r="F4715" s="2">
        <v>4710</v>
      </c>
      <c r="G4715" s="12">
        <f ca="1"/>
        <v>0.32367970524869771</v>
      </c>
      <c r="H4715" s="12">
        <f ca="1"/>
        <v>500.19247689803291</v>
      </c>
    </row>
    <row r="4716" spans="6:8" x14ac:dyDescent="0.3">
      <c r="F4716" s="2">
        <v>4711</v>
      </c>
      <c r="G4716" s="12">
        <f ca="1"/>
        <v>0.2661536657953596</v>
      </c>
      <c r="H4716" s="12">
        <f ca="1"/>
        <v>476.83649406427003</v>
      </c>
    </row>
    <row r="4717" spans="6:8" x14ac:dyDescent="0.3">
      <c r="F4717" s="2">
        <v>4712</v>
      </c>
      <c r="G4717" s="12">
        <f ca="1"/>
        <v>0.38971143607590553</v>
      </c>
      <c r="H4717" s="12">
        <f ca="1"/>
        <v>526.36397860969009</v>
      </c>
    </row>
    <row r="4718" spans="6:8" x14ac:dyDescent="0.3">
      <c r="F4718" s="2">
        <v>4713</v>
      </c>
      <c r="G4718" s="12">
        <f ca="1"/>
        <v>0.46038623145809598</v>
      </c>
      <c r="H4718" s="12">
        <f ca="1"/>
        <v>554.23473515815499</v>
      </c>
    </row>
    <row r="4719" spans="6:8" x14ac:dyDescent="0.3">
      <c r="F4719" s="2">
        <v>4714</v>
      </c>
      <c r="G4719" s="12">
        <f ca="1"/>
        <v>0.25950622147786806</v>
      </c>
      <c r="H4719" s="12">
        <f ca="1"/>
        <v>474.08140205983648</v>
      </c>
    </row>
    <row r="4720" spans="6:8" x14ac:dyDescent="0.3">
      <c r="F4720" s="2">
        <v>4715</v>
      </c>
      <c r="G4720" s="12">
        <f ca="1"/>
        <v>0.35575598828993082</v>
      </c>
      <c r="H4720" s="12">
        <f ca="1"/>
        <v>512.95588474618489</v>
      </c>
    </row>
    <row r="4721" spans="6:8" x14ac:dyDescent="0.3">
      <c r="F4721" s="2">
        <v>4716</v>
      </c>
      <c r="G4721" s="12">
        <f ca="1"/>
        <v>0.40337825349420386</v>
      </c>
      <c r="H4721" s="12">
        <f ca="1"/>
        <v>531.74683561283325</v>
      </c>
    </row>
    <row r="4722" spans="6:8" x14ac:dyDescent="0.3">
      <c r="F4722" s="2">
        <v>4717</v>
      </c>
      <c r="G4722" s="12">
        <f ca="1"/>
        <v>5.2879120370946442E-2</v>
      </c>
      <c r="H4722" s="12">
        <f ca="1"/>
        <v>370.41610113411673</v>
      </c>
    </row>
    <row r="4723" spans="6:8" x14ac:dyDescent="0.3">
      <c r="F4723" s="2">
        <v>4718</v>
      </c>
      <c r="G4723" s="12">
        <f ca="1"/>
        <v>0.7240366220463863</v>
      </c>
      <c r="H4723" s="12">
        <f ca="1"/>
        <v>667.5020684201636</v>
      </c>
    </row>
    <row r="4724" spans="6:8" x14ac:dyDescent="0.3">
      <c r="F4724" s="2">
        <v>4719</v>
      </c>
      <c r="G4724" s="12">
        <f ca="1"/>
        <v>0.57754657126280207</v>
      </c>
      <c r="H4724" s="12">
        <f ca="1"/>
        <v>601.68455452106014</v>
      </c>
    </row>
    <row r="4725" spans="6:8" x14ac:dyDescent="0.3">
      <c r="F4725" s="2">
        <v>4720</v>
      </c>
      <c r="G4725" s="12">
        <f ca="1"/>
        <v>0.96508638224740495</v>
      </c>
      <c r="H4725" s="12">
        <f ca="1"/>
        <v>847.01114329627956</v>
      </c>
    </row>
    <row r="4726" spans="6:8" x14ac:dyDescent="0.3">
      <c r="F4726" s="2">
        <v>4721</v>
      </c>
      <c r="G4726" s="12">
        <f ca="1"/>
        <v>0.21842656965507179</v>
      </c>
      <c r="H4726" s="12">
        <f ca="1"/>
        <v>456.68454508737761</v>
      </c>
    </row>
    <row r="4727" spans="6:8" x14ac:dyDescent="0.3">
      <c r="F4727" s="2">
        <v>4722</v>
      </c>
      <c r="G4727" s="12">
        <f ca="1"/>
        <v>0.98777358719165154</v>
      </c>
      <c r="H4727" s="12">
        <f ca="1"/>
        <v>894.2570280806508</v>
      </c>
    </row>
    <row r="4728" spans="6:8" x14ac:dyDescent="0.3">
      <c r="F4728" s="2">
        <v>4723</v>
      </c>
      <c r="G4728" s="12">
        <f ca="1"/>
        <v>0.10756749373330177</v>
      </c>
      <c r="H4728" s="12">
        <f ca="1"/>
        <v>403.94629503432316</v>
      </c>
    </row>
    <row r="4729" spans="6:8" x14ac:dyDescent="0.3">
      <c r="F4729" s="2">
        <v>4724</v>
      </c>
      <c r="G4729" s="12">
        <f ca="1"/>
        <v>0.72480510307637536</v>
      </c>
      <c r="H4729" s="12">
        <f ca="1"/>
        <v>667.88075288140612</v>
      </c>
    </row>
    <row r="4730" spans="6:8" x14ac:dyDescent="0.3">
      <c r="F4730" s="2">
        <v>4725</v>
      </c>
      <c r="G4730" s="12">
        <f ca="1"/>
        <v>4.8635195060840797E-2</v>
      </c>
      <c r="H4730" s="12">
        <f ca="1"/>
        <v>367.3205770344951</v>
      </c>
    </row>
    <row r="4731" spans="6:8" x14ac:dyDescent="0.3">
      <c r="F4731" s="2">
        <v>4726</v>
      </c>
      <c r="G4731" s="12">
        <f ca="1"/>
        <v>0.7991661590300001</v>
      </c>
      <c r="H4731" s="12">
        <f ca="1"/>
        <v>707.23901153327574</v>
      </c>
    </row>
    <row r="4732" spans="6:8" x14ac:dyDescent="0.3">
      <c r="F4732" s="2">
        <v>4727</v>
      </c>
      <c r="G4732" s="12">
        <f ca="1"/>
        <v>0.43030646599334665</v>
      </c>
      <c r="H4732" s="12">
        <f ca="1"/>
        <v>542.35317472415477</v>
      </c>
    </row>
    <row r="4733" spans="6:8" x14ac:dyDescent="0.3">
      <c r="F4733" s="2">
        <v>4728</v>
      </c>
      <c r="G4733" s="12">
        <f ca="1"/>
        <v>0.78158610225005476</v>
      </c>
      <c r="H4733" s="12">
        <f ca="1"/>
        <v>697.37273327974549</v>
      </c>
    </row>
    <row r="4734" spans="6:8" x14ac:dyDescent="0.3">
      <c r="F4734" s="2">
        <v>4729</v>
      </c>
      <c r="G4734" s="12">
        <f ca="1"/>
        <v>6.4306693220493427E-2</v>
      </c>
      <c r="H4734" s="12">
        <f ca="1"/>
        <v>378.27447038722551</v>
      </c>
    </row>
    <row r="4735" spans="6:8" x14ac:dyDescent="0.3">
      <c r="F4735" s="2">
        <v>4730</v>
      </c>
      <c r="G4735" s="12">
        <f ca="1"/>
        <v>0.23937688527673284</v>
      </c>
      <c r="H4735" s="12">
        <f ca="1"/>
        <v>465.64390328439458</v>
      </c>
    </row>
    <row r="4736" spans="6:8" x14ac:dyDescent="0.3">
      <c r="F4736" s="2">
        <v>4731</v>
      </c>
      <c r="G4736" s="12">
        <f ca="1"/>
        <v>0.34184584491606373</v>
      </c>
      <c r="H4736" s="12">
        <f ca="1"/>
        <v>507.43650617515186</v>
      </c>
    </row>
    <row r="4737" spans="6:8" x14ac:dyDescent="0.3">
      <c r="F4737" s="2">
        <v>4732</v>
      </c>
      <c r="G4737" s="12">
        <f ca="1"/>
        <v>0.62441450516063313</v>
      </c>
      <c r="H4737" s="12">
        <f ca="1"/>
        <v>621.64302493696437</v>
      </c>
    </row>
    <row r="4738" spans="6:8" x14ac:dyDescent="0.3">
      <c r="F4738" s="2">
        <v>4733</v>
      </c>
      <c r="G4738" s="12">
        <f ca="1"/>
        <v>0.13779716618644211</v>
      </c>
      <c r="H4738" s="12">
        <f ca="1"/>
        <v>419.59461471200865</v>
      </c>
    </row>
    <row r="4739" spans="6:8" x14ac:dyDescent="0.3">
      <c r="F4739" s="2">
        <v>4734</v>
      </c>
      <c r="G4739" s="12">
        <f ca="1"/>
        <v>2.639315006377152E-2</v>
      </c>
      <c r="H4739" s="12">
        <f ca="1"/>
        <v>348.67643416138492</v>
      </c>
    </row>
    <row r="4740" spans="6:8" x14ac:dyDescent="0.3">
      <c r="F4740" s="2">
        <v>4735</v>
      </c>
      <c r="G4740" s="12">
        <f ca="1"/>
        <v>4.2138910541165586E-2</v>
      </c>
      <c r="H4740" s="12">
        <f ca="1"/>
        <v>362.35087152466372</v>
      </c>
    </row>
    <row r="4741" spans="6:8" x14ac:dyDescent="0.3">
      <c r="F4741" s="2">
        <v>4736</v>
      </c>
      <c r="G4741" s="12">
        <f ca="1"/>
        <v>5.7148639340043106E-2</v>
      </c>
      <c r="H4741" s="12">
        <f ca="1"/>
        <v>373.42714030013428</v>
      </c>
    </row>
    <row r="4742" spans="6:8" x14ac:dyDescent="0.3">
      <c r="F4742" s="2">
        <v>4737</v>
      </c>
      <c r="G4742" s="12">
        <f ca="1"/>
        <v>0.12980229476348892</v>
      </c>
      <c r="H4742" s="12">
        <f ca="1"/>
        <v>415.58399787440885</v>
      </c>
    </row>
    <row r="4743" spans="6:8" x14ac:dyDescent="0.3">
      <c r="F4743" s="2">
        <v>4738</v>
      </c>
      <c r="G4743" s="12">
        <f ca="1"/>
        <v>3.3283885822414705E-2</v>
      </c>
      <c r="H4743" s="12">
        <f ca="1"/>
        <v>355.00804503283979</v>
      </c>
    </row>
    <row r="4744" spans="6:8" x14ac:dyDescent="0.3">
      <c r="F4744" s="2">
        <v>4739</v>
      </c>
      <c r="G4744" s="12">
        <f ca="1"/>
        <v>0.76421264864316396</v>
      </c>
      <c r="H4744" s="12">
        <f ca="1"/>
        <v>687.99914466163557</v>
      </c>
    </row>
    <row r="4745" spans="6:8" x14ac:dyDescent="0.3">
      <c r="F4745" s="2">
        <v>4740</v>
      </c>
      <c r="G4745" s="12">
        <f ca="1"/>
        <v>0.79945784587940927</v>
      </c>
      <c r="H4745" s="12">
        <f ca="1"/>
        <v>707.40627880402599</v>
      </c>
    </row>
    <row r="4746" spans="6:8" x14ac:dyDescent="0.3">
      <c r="F4746" s="2">
        <v>4741</v>
      </c>
      <c r="G4746" s="12">
        <f ca="1"/>
        <v>4.5265806603472347E-2</v>
      </c>
      <c r="H4746" s="12">
        <f ca="1"/>
        <v>364.78085607567328</v>
      </c>
    </row>
    <row r="4747" spans="6:8" x14ac:dyDescent="0.3">
      <c r="F4747" s="2">
        <v>4742</v>
      </c>
      <c r="G4747" s="12">
        <f ca="1"/>
        <v>0.41876523608984084</v>
      </c>
      <c r="H4747" s="12">
        <f ca="1"/>
        <v>537.80588722989683</v>
      </c>
    </row>
    <row r="4748" spans="6:8" x14ac:dyDescent="0.3">
      <c r="F4748" s="2">
        <v>4743</v>
      </c>
      <c r="G4748" s="12">
        <f ca="1"/>
        <v>0.69684586663492776</v>
      </c>
      <c r="H4748" s="12">
        <f ca="1"/>
        <v>654.38915330125474</v>
      </c>
    </row>
    <row r="4749" spans="6:8" x14ac:dyDescent="0.3">
      <c r="F4749" s="2">
        <v>4744</v>
      </c>
      <c r="G4749" s="12">
        <f ca="1"/>
        <v>0.67270916890562993</v>
      </c>
      <c r="H4749" s="12">
        <f ca="1"/>
        <v>643.16349819336062</v>
      </c>
    </row>
    <row r="4750" spans="6:8" x14ac:dyDescent="0.3">
      <c r="F4750" s="2">
        <v>4745</v>
      </c>
      <c r="G4750" s="12">
        <f ca="1"/>
        <v>0.55488536033208224</v>
      </c>
      <c r="H4750" s="12">
        <f ca="1"/>
        <v>592.28406724545175</v>
      </c>
    </row>
    <row r="4751" spans="6:8" x14ac:dyDescent="0.3">
      <c r="F4751" s="2">
        <v>4746</v>
      </c>
      <c r="G4751" s="12">
        <f ca="1"/>
        <v>0.37790914856430913</v>
      </c>
      <c r="H4751" s="12">
        <f ca="1"/>
        <v>521.71109546902289</v>
      </c>
    </row>
    <row r="4752" spans="6:8" x14ac:dyDescent="0.3">
      <c r="F4752" s="2">
        <v>4747</v>
      </c>
      <c r="G4752" s="12">
        <f ca="1"/>
        <v>0.53431808563763261</v>
      </c>
      <c r="H4752" s="12">
        <f ca="1"/>
        <v>583.86481397332705</v>
      </c>
    </row>
    <row r="4753" spans="6:8" x14ac:dyDescent="0.3">
      <c r="F4753" s="2">
        <v>4748</v>
      </c>
      <c r="G4753" s="12">
        <f ca="1"/>
        <v>0.76630592245475038</v>
      </c>
      <c r="H4753" s="12">
        <f ca="1"/>
        <v>689.1104199071915</v>
      </c>
    </row>
    <row r="4754" spans="6:8" x14ac:dyDescent="0.3">
      <c r="F4754" s="2">
        <v>4749</v>
      </c>
      <c r="G4754" s="12">
        <f ca="1"/>
        <v>0.12063995337062594</v>
      </c>
      <c r="H4754" s="12">
        <f ca="1"/>
        <v>410.88142586729867</v>
      </c>
    </row>
    <row r="4755" spans="6:8" x14ac:dyDescent="0.3">
      <c r="F4755" s="2">
        <v>4750</v>
      </c>
      <c r="G4755" s="12">
        <f ca="1"/>
        <v>6.7364797690363298E-2</v>
      </c>
      <c r="H4755" s="12">
        <f ca="1"/>
        <v>380.27769485611424</v>
      </c>
    </row>
    <row r="4756" spans="6:8" x14ac:dyDescent="0.3">
      <c r="F4756" s="2">
        <v>4751</v>
      </c>
      <c r="G4756" s="12">
        <f ca="1"/>
        <v>0.87766844435967606</v>
      </c>
      <c r="H4756" s="12">
        <f ca="1"/>
        <v>758.06815889333791</v>
      </c>
    </row>
    <row r="4757" spans="6:8" x14ac:dyDescent="0.3">
      <c r="F4757" s="2">
        <v>4752</v>
      </c>
      <c r="G4757" s="12">
        <f ca="1"/>
        <v>0.5208509168911899</v>
      </c>
      <c r="H4757" s="12">
        <f ca="1"/>
        <v>578.4017606808319</v>
      </c>
    </row>
    <row r="4758" spans="6:8" x14ac:dyDescent="0.3">
      <c r="F4758" s="2">
        <v>4753</v>
      </c>
      <c r="G4758" s="12">
        <f ca="1"/>
        <v>0.96196791304428375</v>
      </c>
      <c r="H4758" s="12">
        <f ca="1"/>
        <v>842.26500192791173</v>
      </c>
    </row>
    <row r="4759" spans="6:8" x14ac:dyDescent="0.3">
      <c r="F4759" s="2">
        <v>4754</v>
      </c>
      <c r="G4759" s="12">
        <f ca="1"/>
        <v>0.57557286793004137</v>
      </c>
      <c r="H4759" s="12">
        <f ca="1"/>
        <v>600.86007279322405</v>
      </c>
    </row>
    <row r="4760" spans="6:8" x14ac:dyDescent="0.3">
      <c r="F4760" s="2">
        <v>4755</v>
      </c>
      <c r="G4760" s="12">
        <f ca="1"/>
        <v>0.90499215683695611</v>
      </c>
      <c r="H4760" s="12">
        <f ca="1"/>
        <v>779.91156055132319</v>
      </c>
    </row>
    <row r="4761" spans="6:8" x14ac:dyDescent="0.3">
      <c r="F4761" s="2">
        <v>4756</v>
      </c>
      <c r="G4761" s="12">
        <f ca="1"/>
        <v>0.58105966517998642</v>
      </c>
      <c r="H4761" s="12">
        <f ca="1"/>
        <v>603.15497565832334</v>
      </c>
    </row>
    <row r="4762" spans="6:8" x14ac:dyDescent="0.3">
      <c r="F4762" s="2">
        <v>4757</v>
      </c>
      <c r="G4762" s="12">
        <f ca="1"/>
        <v>0.35293637148525958</v>
      </c>
      <c r="H4762" s="12">
        <f ca="1"/>
        <v>511.83871158985266</v>
      </c>
    </row>
    <row r="4763" spans="6:8" x14ac:dyDescent="0.3">
      <c r="F4763" s="2">
        <v>4758</v>
      </c>
      <c r="G4763" s="12">
        <f ca="1"/>
        <v>0.21662232696271011</v>
      </c>
      <c r="H4763" s="12">
        <f ca="1"/>
        <v>455.90321256840616</v>
      </c>
    </row>
    <row r="4764" spans="6:8" x14ac:dyDescent="0.3">
      <c r="F4764" s="2">
        <v>4759</v>
      </c>
      <c r="G4764" s="12">
        <f ca="1"/>
        <v>0.12897712673278461</v>
      </c>
      <c r="H4764" s="12">
        <f ca="1"/>
        <v>415.16531250685648</v>
      </c>
    </row>
    <row r="4765" spans="6:8" x14ac:dyDescent="0.3">
      <c r="F4765" s="2">
        <v>4760</v>
      </c>
      <c r="G4765" s="12">
        <f ca="1"/>
        <v>0.47351237233637877</v>
      </c>
      <c r="H4765" s="12">
        <f ca="1"/>
        <v>559.44159584463796</v>
      </c>
    </row>
    <row r="4766" spans="6:8" x14ac:dyDescent="0.3">
      <c r="F4766" s="2">
        <v>4761</v>
      </c>
      <c r="G4766" s="12">
        <f ca="1"/>
        <v>0.29488312497679869</v>
      </c>
      <c r="H4766" s="12">
        <f ca="1"/>
        <v>488.59604438172425</v>
      </c>
    </row>
    <row r="4767" spans="6:8" x14ac:dyDescent="0.3">
      <c r="F4767" s="2">
        <v>4762</v>
      </c>
      <c r="G4767" s="12">
        <f ca="1"/>
        <v>0.64732771536483713</v>
      </c>
      <c r="H4767" s="12">
        <f ca="1"/>
        <v>631.71335823351194</v>
      </c>
    </row>
    <row r="4768" spans="6:8" x14ac:dyDescent="0.3">
      <c r="F4768" s="2">
        <v>4763</v>
      </c>
      <c r="G4768" s="12">
        <f ca="1"/>
        <v>0.59314399448768151</v>
      </c>
      <c r="H4768" s="12">
        <f ca="1"/>
        <v>608.24234115818967</v>
      </c>
    </row>
    <row r="4769" spans="6:8" x14ac:dyDescent="0.3">
      <c r="F4769" s="2">
        <v>4764</v>
      </c>
      <c r="G4769" s="12">
        <f ca="1"/>
        <v>0.77562098394626577</v>
      </c>
      <c r="H4769" s="12">
        <f ca="1"/>
        <v>694.11482259376521</v>
      </c>
    </row>
    <row r="4770" spans="6:8" x14ac:dyDescent="0.3">
      <c r="F4770" s="2">
        <v>4765</v>
      </c>
      <c r="G4770" s="12">
        <f ca="1"/>
        <v>0.55345548003613487</v>
      </c>
      <c r="H4770" s="12">
        <f ca="1"/>
        <v>591.69549334927683</v>
      </c>
    </row>
    <row r="4771" spans="6:8" x14ac:dyDescent="0.3">
      <c r="F4771" s="2">
        <v>4766</v>
      </c>
      <c r="G4771" s="12">
        <f ca="1"/>
        <v>0.22962744857945472</v>
      </c>
      <c r="H4771" s="12">
        <f ca="1"/>
        <v>461.49941459087432</v>
      </c>
    </row>
    <row r="4772" spans="6:8" x14ac:dyDescent="0.3">
      <c r="F4772" s="2">
        <v>4767</v>
      </c>
      <c r="G4772" s="12">
        <f ca="1"/>
        <v>0.2329890099851486</v>
      </c>
      <c r="H4772" s="12">
        <f ca="1"/>
        <v>462.93306648663804</v>
      </c>
    </row>
    <row r="4773" spans="6:8" x14ac:dyDescent="0.3">
      <c r="F4773" s="2">
        <v>4768</v>
      </c>
      <c r="G4773" s="12">
        <f ca="1"/>
        <v>0.75568272635191081</v>
      </c>
      <c r="H4773" s="12">
        <f ca="1"/>
        <v>683.51872445476556</v>
      </c>
    </row>
    <row r="4774" spans="6:8" x14ac:dyDescent="0.3">
      <c r="F4774" s="2">
        <v>4769</v>
      </c>
      <c r="G4774" s="12">
        <f ca="1"/>
        <v>0.89608157987812675</v>
      </c>
      <c r="H4774" s="12">
        <f ca="1"/>
        <v>772.43796080603329</v>
      </c>
    </row>
    <row r="4775" spans="6:8" x14ac:dyDescent="0.3">
      <c r="F4775" s="2">
        <v>4770</v>
      </c>
      <c r="G4775" s="12">
        <f ca="1"/>
        <v>0.47976547524414537</v>
      </c>
      <c r="H4775" s="12">
        <f ca="1"/>
        <v>561.92839740618797</v>
      </c>
    </row>
    <row r="4776" spans="6:8" x14ac:dyDescent="0.3">
      <c r="F4776" s="2">
        <v>4771</v>
      </c>
      <c r="G4776" s="12">
        <f ca="1"/>
        <v>0.34489095497850464</v>
      </c>
      <c r="H4776" s="12">
        <f ca="1"/>
        <v>508.64656866651057</v>
      </c>
    </row>
    <row r="4777" spans="6:8" x14ac:dyDescent="0.3">
      <c r="F4777" s="2">
        <v>4772</v>
      </c>
      <c r="G4777" s="12">
        <f ca="1"/>
        <v>0.26354839484023884</v>
      </c>
      <c r="H4777" s="12">
        <f ca="1"/>
        <v>475.75841861338387</v>
      </c>
    </row>
    <row r="4778" spans="6:8" x14ac:dyDescent="0.3">
      <c r="F4778" s="2">
        <v>4773</v>
      </c>
      <c r="G4778" s="12">
        <f ca="1"/>
        <v>0.49428443070465056</v>
      </c>
      <c r="H4778" s="12">
        <f ca="1"/>
        <v>567.72100335242851</v>
      </c>
    </row>
    <row r="4779" spans="6:8" x14ac:dyDescent="0.3">
      <c r="F4779" s="2">
        <v>4774</v>
      </c>
      <c r="G4779" s="12">
        <f ca="1"/>
        <v>0.65998828047592051</v>
      </c>
      <c r="H4779" s="12">
        <f ca="1"/>
        <v>637.38299704783572</v>
      </c>
    </row>
    <row r="4780" spans="6:8" x14ac:dyDescent="0.3">
      <c r="F4780" s="2">
        <v>4775</v>
      </c>
      <c r="G4780" s="12">
        <f ca="1"/>
        <v>0.21466204994775739</v>
      </c>
      <c r="H4780" s="12">
        <f ca="1"/>
        <v>455.05240898279294</v>
      </c>
    </row>
    <row r="4781" spans="6:8" x14ac:dyDescent="0.3">
      <c r="F4781" s="2">
        <v>4776</v>
      </c>
      <c r="G4781" s="12">
        <f ca="1"/>
        <v>7.3273094439484376E-2</v>
      </c>
      <c r="H4781" s="12">
        <f ca="1"/>
        <v>384.04707892974454</v>
      </c>
    </row>
    <row r="4782" spans="6:8" x14ac:dyDescent="0.3">
      <c r="F4782" s="2">
        <v>4777</v>
      </c>
      <c r="G4782" s="12">
        <f ca="1"/>
        <v>0.13794594540446492</v>
      </c>
      <c r="H4782" s="12">
        <f ca="1"/>
        <v>419.66849011542155</v>
      </c>
    </row>
    <row r="4783" spans="6:8" x14ac:dyDescent="0.3">
      <c r="F4783" s="2">
        <v>4778</v>
      </c>
      <c r="G4783" s="12">
        <f ca="1"/>
        <v>0.85978774251909273</v>
      </c>
      <c r="H4783" s="12">
        <f ca="1"/>
        <v>745.22516365237698</v>
      </c>
    </row>
    <row r="4784" spans="6:8" x14ac:dyDescent="0.3">
      <c r="F4784" s="2">
        <v>4779</v>
      </c>
      <c r="G4784" s="12">
        <f ca="1"/>
        <v>0.40420691875999082</v>
      </c>
      <c r="H4784" s="12">
        <f ca="1"/>
        <v>532.07313172619502</v>
      </c>
    </row>
    <row r="4785" spans="6:8" x14ac:dyDescent="0.3">
      <c r="F4785" s="2">
        <v>4780</v>
      </c>
      <c r="G4785" s="12">
        <f ca="1"/>
        <v>0.98952065551640178</v>
      </c>
      <c r="H4785" s="12">
        <f ca="1"/>
        <v>899.77697549421828</v>
      </c>
    </row>
    <row r="4786" spans="6:8" x14ac:dyDescent="0.3">
      <c r="F4786" s="2">
        <v>4781</v>
      </c>
      <c r="G4786" s="12">
        <f ca="1"/>
        <v>0.74091035735035127</v>
      </c>
      <c r="H4786" s="12">
        <f ca="1"/>
        <v>675.93017301345083</v>
      </c>
    </row>
    <row r="4787" spans="6:8" x14ac:dyDescent="0.3">
      <c r="F4787" s="2">
        <v>4782</v>
      </c>
      <c r="G4787" s="12">
        <f ca="1"/>
        <v>0.14059569610047373</v>
      </c>
      <c r="H4787" s="12">
        <f ca="1"/>
        <v>420.97976685094898</v>
      </c>
    </row>
    <row r="4788" spans="6:8" x14ac:dyDescent="0.3">
      <c r="F4788" s="2">
        <v>4783</v>
      </c>
      <c r="G4788" s="12">
        <f ca="1"/>
        <v>0.13444315897068959</v>
      </c>
      <c r="H4788" s="12">
        <f ca="1"/>
        <v>417.92198409898765</v>
      </c>
    </row>
    <row r="4789" spans="6:8" x14ac:dyDescent="0.3">
      <c r="F4789" s="2">
        <v>4784</v>
      </c>
      <c r="G4789" s="12">
        <f ca="1"/>
        <v>0.36859524519724718</v>
      </c>
      <c r="H4789" s="12">
        <f ca="1"/>
        <v>518.03433214008442</v>
      </c>
    </row>
    <row r="4790" spans="6:8" x14ac:dyDescent="0.3">
      <c r="F4790" s="2">
        <v>4785</v>
      </c>
      <c r="G4790" s="12">
        <f ca="1"/>
        <v>0.66678018556305862</v>
      </c>
      <c r="H4790" s="12">
        <f ca="1"/>
        <v>640.45840130840679</v>
      </c>
    </row>
    <row r="4791" spans="6:8" x14ac:dyDescent="0.3">
      <c r="F4791" s="2">
        <v>4786</v>
      </c>
      <c r="G4791" s="12">
        <f ca="1"/>
        <v>4.4915010356722629E-2</v>
      </c>
      <c r="H4791" s="12">
        <f ca="1"/>
        <v>364.51189417133338</v>
      </c>
    </row>
    <row r="4792" spans="6:8" x14ac:dyDescent="0.3">
      <c r="F4792" s="2">
        <v>4787</v>
      </c>
      <c r="G4792" s="12">
        <f ca="1"/>
        <v>0.16368641874535594</v>
      </c>
      <c r="H4792" s="12">
        <f ca="1"/>
        <v>432.08526805775051</v>
      </c>
    </row>
    <row r="4793" spans="6:8" x14ac:dyDescent="0.3">
      <c r="F4793" s="2">
        <v>4788</v>
      </c>
      <c r="G4793" s="12">
        <f ca="1"/>
        <v>0.32356832858004481</v>
      </c>
      <c r="H4793" s="12">
        <f ca="1"/>
        <v>500.14791523124762</v>
      </c>
    </row>
    <row r="4794" spans="6:8" x14ac:dyDescent="0.3">
      <c r="F4794" s="2">
        <v>4789</v>
      </c>
      <c r="G4794" s="12">
        <f ca="1"/>
        <v>0.49915246259157886</v>
      </c>
      <c r="H4794" s="12">
        <f ca="1"/>
        <v>569.66966987631281</v>
      </c>
    </row>
    <row r="4795" spans="6:8" x14ac:dyDescent="0.3">
      <c r="F4795" s="2">
        <v>4790</v>
      </c>
      <c r="G4795" s="12">
        <f ca="1"/>
        <v>0.68044180035469193</v>
      </c>
      <c r="H4795" s="12">
        <f ca="1"/>
        <v>646.72143265017382</v>
      </c>
    </row>
    <row r="4796" spans="6:8" x14ac:dyDescent="0.3">
      <c r="F4796" s="2">
        <v>4791</v>
      </c>
      <c r="G4796" s="12">
        <f ca="1"/>
        <v>0.63953443859183401</v>
      </c>
      <c r="H4796" s="12">
        <f ca="1"/>
        <v>628.26188292638983</v>
      </c>
    </row>
    <row r="4797" spans="6:8" x14ac:dyDescent="0.3">
      <c r="F4797" s="2">
        <v>4792</v>
      </c>
      <c r="G4797" s="12">
        <f ca="1"/>
        <v>0.95818844995887753</v>
      </c>
      <c r="H4797" s="12">
        <f ca="1"/>
        <v>836.82145711144312</v>
      </c>
    </row>
    <row r="4798" spans="6:8" x14ac:dyDescent="0.3">
      <c r="F4798" s="2">
        <v>4793</v>
      </c>
      <c r="G4798" s="12">
        <f ca="1"/>
        <v>0.33908956534781076</v>
      </c>
      <c r="H4798" s="12">
        <f ca="1"/>
        <v>506.34025952232429</v>
      </c>
    </row>
    <row r="4799" spans="6:8" x14ac:dyDescent="0.3">
      <c r="F4799" s="2">
        <v>4794</v>
      </c>
      <c r="G4799" s="12">
        <f ca="1"/>
        <v>0.49021726119389974</v>
      </c>
      <c r="H4799" s="12">
        <f ca="1"/>
        <v>566.09552003473232</v>
      </c>
    </row>
    <row r="4800" spans="6:8" x14ac:dyDescent="0.3">
      <c r="F4800" s="2">
        <v>4795</v>
      </c>
      <c r="G4800" s="12">
        <f ca="1"/>
        <v>0.65721608433413614</v>
      </c>
      <c r="H4800" s="12">
        <f ca="1"/>
        <v>636.13467613284001</v>
      </c>
    </row>
    <row r="4801" spans="6:8" x14ac:dyDescent="0.3">
      <c r="F4801" s="2">
        <v>4796</v>
      </c>
      <c r="G4801" s="12">
        <f ca="1"/>
        <v>0.85750711403280544</v>
      </c>
      <c r="H4801" s="12">
        <f ca="1"/>
        <v>743.65311968731271</v>
      </c>
    </row>
    <row r="4802" spans="6:8" x14ac:dyDescent="0.3">
      <c r="F4802" s="2">
        <v>4797</v>
      </c>
      <c r="G4802" s="12">
        <f ca="1"/>
        <v>0.53922963558404713</v>
      </c>
      <c r="H4802" s="12">
        <f ca="1"/>
        <v>585.86658174485319</v>
      </c>
    </row>
    <row r="4803" spans="6:8" x14ac:dyDescent="0.3">
      <c r="F4803" s="2">
        <v>4798</v>
      </c>
      <c r="G4803" s="12">
        <f ca="1"/>
        <v>0.47738276553449199</v>
      </c>
      <c r="H4803" s="12">
        <f ca="1"/>
        <v>560.98029126829067</v>
      </c>
    </row>
    <row r="4804" spans="6:8" x14ac:dyDescent="0.3">
      <c r="F4804" s="2">
        <v>4799</v>
      </c>
      <c r="G4804" s="12">
        <f ca="1"/>
        <v>0.59198527904496245</v>
      </c>
      <c r="H4804" s="12">
        <f ca="1"/>
        <v>607.75249143824863</v>
      </c>
    </row>
    <row r="4805" spans="6:8" x14ac:dyDescent="0.3">
      <c r="F4805" s="2">
        <v>4800</v>
      </c>
      <c r="G4805" s="12">
        <f ca="1"/>
        <v>0.64461145372465789</v>
      </c>
      <c r="H4805" s="12">
        <f ca="1"/>
        <v>630.50716413282248</v>
      </c>
    </row>
    <row r="4806" spans="6:8" x14ac:dyDescent="0.3">
      <c r="F4806" s="2">
        <v>4801</v>
      </c>
      <c r="G4806" s="12">
        <f ca="1"/>
        <v>0.12419374075242207</v>
      </c>
      <c r="H4806" s="12">
        <f ca="1"/>
        <v>412.71970945720784</v>
      </c>
    </row>
    <row r="4807" spans="6:8" x14ac:dyDescent="0.3">
      <c r="F4807" s="2">
        <v>4802</v>
      </c>
      <c r="G4807" s="12">
        <f ca="1"/>
        <v>0.69488478860414715</v>
      </c>
      <c r="H4807" s="12">
        <f ca="1"/>
        <v>653.46348363717334</v>
      </c>
    </row>
    <row r="4808" spans="6:8" x14ac:dyDescent="0.3">
      <c r="F4808" s="2">
        <v>4803</v>
      </c>
      <c r="G4808" s="12">
        <f ca="1"/>
        <v>0.2766434839881966</v>
      </c>
      <c r="H4808" s="12">
        <f ca="1"/>
        <v>481.15630883459687</v>
      </c>
    </row>
    <row r="4809" spans="6:8" x14ac:dyDescent="0.3">
      <c r="F4809" s="2">
        <v>4804</v>
      </c>
      <c r="G4809" s="12">
        <f ca="1"/>
        <v>0.89546649494386266</v>
      </c>
      <c r="H4809" s="12">
        <f ca="1"/>
        <v>771.93576328351151</v>
      </c>
    </row>
    <row r="4810" spans="6:8" x14ac:dyDescent="0.3">
      <c r="F4810" s="2">
        <v>4805</v>
      </c>
      <c r="G4810" s="12">
        <f ca="1"/>
        <v>0.90377393699163089</v>
      </c>
      <c r="H4810" s="12">
        <f ca="1"/>
        <v>778.86685294875599</v>
      </c>
    </row>
    <row r="4811" spans="6:8" x14ac:dyDescent="0.3">
      <c r="F4811" s="2">
        <v>4806</v>
      </c>
      <c r="G4811" s="12">
        <f ca="1"/>
        <v>0.44785381395409218</v>
      </c>
      <c r="H4811" s="12">
        <f ca="1"/>
        <v>549.27739957036761</v>
      </c>
    </row>
    <row r="4812" spans="6:8" x14ac:dyDescent="0.3">
      <c r="F4812" s="2">
        <v>4807</v>
      </c>
      <c r="G4812" s="12">
        <f ca="1"/>
        <v>0.9684825271452322</v>
      </c>
      <c r="H4812" s="12">
        <f ca="1"/>
        <v>852.48601633490603</v>
      </c>
    </row>
    <row r="4813" spans="6:8" x14ac:dyDescent="0.3">
      <c r="F4813" s="2">
        <v>4808</v>
      </c>
      <c r="G4813" s="12">
        <f ca="1"/>
        <v>0.12372838871197134</v>
      </c>
      <c r="H4813" s="12">
        <f ca="1"/>
        <v>412.48005439924844</v>
      </c>
    </row>
    <row r="4814" spans="6:8" x14ac:dyDescent="0.3">
      <c r="F4814" s="2">
        <v>4809</v>
      </c>
      <c r="G4814" s="12">
        <f ca="1"/>
        <v>1.3939626255461413E-3</v>
      </c>
      <c r="H4814" s="12">
        <f ca="1"/>
        <v>310.78020318910654</v>
      </c>
    </row>
    <row r="4815" spans="6:8" x14ac:dyDescent="0.3">
      <c r="F4815" s="2">
        <v>4810</v>
      </c>
      <c r="G4815" s="12">
        <f ca="1"/>
        <v>6.1207921737995719E-3</v>
      </c>
      <c r="H4815" s="12">
        <f ca="1"/>
        <v>322.85441392271656</v>
      </c>
    </row>
    <row r="4816" spans="6:8" x14ac:dyDescent="0.3">
      <c r="F4816" s="2">
        <v>4811</v>
      </c>
      <c r="G4816" s="12">
        <f ca="1"/>
        <v>0.77532958236656579</v>
      </c>
      <c r="H4816" s="12">
        <f ca="1"/>
        <v>693.95676116697177</v>
      </c>
    </row>
    <row r="4817" spans="6:8" x14ac:dyDescent="0.3">
      <c r="F4817" s="2">
        <v>4812</v>
      </c>
      <c r="G4817" s="12">
        <f ca="1"/>
        <v>2.1384418047103448E-2</v>
      </c>
      <c r="H4817" s="12">
        <f ca="1"/>
        <v>343.59500397584713</v>
      </c>
    </row>
    <row r="4818" spans="6:8" x14ac:dyDescent="0.3">
      <c r="F4818" s="2">
        <v>4813</v>
      </c>
      <c r="G4818" s="12">
        <f ca="1"/>
        <v>0.38074554004148475</v>
      </c>
      <c r="H4818" s="12">
        <f ca="1"/>
        <v>522.82984224880136</v>
      </c>
    </row>
    <row r="4819" spans="6:8" x14ac:dyDescent="0.3">
      <c r="F4819" s="2">
        <v>4814</v>
      </c>
      <c r="G4819" s="12">
        <f ca="1"/>
        <v>0.3901002420321722</v>
      </c>
      <c r="H4819" s="12">
        <f ca="1"/>
        <v>526.5171722080122</v>
      </c>
    </row>
    <row r="4820" spans="6:8" x14ac:dyDescent="0.3">
      <c r="F4820" s="2">
        <v>4815</v>
      </c>
      <c r="G4820" s="12">
        <f ca="1"/>
        <v>0.86087733384914</v>
      </c>
      <c r="H4820" s="12">
        <f ca="1"/>
        <v>745.98113072612637</v>
      </c>
    </row>
    <row r="4821" spans="6:8" x14ac:dyDescent="0.3">
      <c r="F4821" s="2">
        <v>4816</v>
      </c>
      <c r="G4821" s="12">
        <f ca="1"/>
        <v>0.80349905464896398</v>
      </c>
      <c r="H4821" s="12">
        <f ca="1"/>
        <v>709.73646611092147</v>
      </c>
    </row>
    <row r="4822" spans="6:8" x14ac:dyDescent="0.3">
      <c r="F4822" s="2">
        <v>4817</v>
      </c>
      <c r="G4822" s="12">
        <f ca="1"/>
        <v>7.1762885496529094E-2</v>
      </c>
      <c r="H4822" s="12">
        <f ca="1"/>
        <v>383.09554070051121</v>
      </c>
    </row>
    <row r="4823" spans="6:8" x14ac:dyDescent="0.3">
      <c r="F4823" s="2">
        <v>4818</v>
      </c>
      <c r="G4823" s="12">
        <f ca="1"/>
        <v>0.73446053116913612</v>
      </c>
      <c r="H4823" s="12">
        <f ca="1"/>
        <v>672.67994469239875</v>
      </c>
    </row>
    <row r="4824" spans="6:8" x14ac:dyDescent="0.3">
      <c r="F4824" s="2">
        <v>4819</v>
      </c>
      <c r="G4824" s="12">
        <f ca="1"/>
        <v>0.42532189104482931</v>
      </c>
      <c r="H4824" s="12">
        <f ca="1"/>
        <v>540.3887617857049</v>
      </c>
    </row>
    <row r="4825" spans="6:8" x14ac:dyDescent="0.3">
      <c r="F4825" s="2">
        <v>4820</v>
      </c>
      <c r="G4825" s="12">
        <f ca="1"/>
        <v>0.40742579431711445</v>
      </c>
      <c r="H4825" s="12">
        <f ca="1"/>
        <v>533.34057317903216</v>
      </c>
    </row>
    <row r="4826" spans="6:8" x14ac:dyDescent="0.3">
      <c r="F4826" s="2">
        <v>4821</v>
      </c>
      <c r="G4826" s="12">
        <f ca="1"/>
        <v>0.38958033850860052</v>
      </c>
      <c r="H4826" s="12">
        <f ca="1"/>
        <v>526.31232377541596</v>
      </c>
    </row>
    <row r="4827" spans="6:8" x14ac:dyDescent="0.3">
      <c r="F4827" s="2">
        <v>4822</v>
      </c>
      <c r="G4827" s="12">
        <f ca="1"/>
        <v>0.56811739553968366</v>
      </c>
      <c r="H4827" s="12">
        <f ca="1"/>
        <v>597.75587035791</v>
      </c>
    </row>
    <row r="4828" spans="6:8" x14ac:dyDescent="0.3">
      <c r="F4828" s="2">
        <v>4823</v>
      </c>
      <c r="G4828" s="12">
        <f ca="1"/>
        <v>0.40864402581058412</v>
      </c>
      <c r="H4828" s="12">
        <f ca="1"/>
        <v>533.82025235940625</v>
      </c>
    </row>
    <row r="4829" spans="6:8" x14ac:dyDescent="0.3">
      <c r="F4829" s="2">
        <v>4824</v>
      </c>
      <c r="G4829" s="12">
        <f ca="1"/>
        <v>0.47434304148101125</v>
      </c>
      <c r="H4829" s="12">
        <f ca="1"/>
        <v>559.77169295448141</v>
      </c>
    </row>
    <row r="4830" spans="6:8" x14ac:dyDescent="0.3">
      <c r="F4830" s="2">
        <v>4825</v>
      </c>
      <c r="G4830" s="12">
        <f ca="1"/>
        <v>0.70858314437570646</v>
      </c>
      <c r="H4830" s="12">
        <f ca="1"/>
        <v>659.98384669132497</v>
      </c>
    </row>
    <row r="4831" spans="6:8" x14ac:dyDescent="0.3">
      <c r="F4831" s="2">
        <v>4826</v>
      </c>
      <c r="G4831" s="12">
        <f ca="1"/>
        <v>0.90607483630529417</v>
      </c>
      <c r="H4831" s="12">
        <f ca="1"/>
        <v>780.84649054711292</v>
      </c>
    </row>
    <row r="4832" spans="6:8" x14ac:dyDescent="0.3">
      <c r="F4832" s="2">
        <v>4827</v>
      </c>
      <c r="G4832" s="12">
        <f ca="1"/>
        <v>0.40398835602221661</v>
      </c>
      <c r="H4832" s="12">
        <f ca="1"/>
        <v>531.98707063018173</v>
      </c>
    </row>
    <row r="4833" spans="6:8" x14ac:dyDescent="0.3">
      <c r="F4833" s="2">
        <v>4828</v>
      </c>
      <c r="G4833" s="12">
        <f ca="1"/>
        <v>0.57922944684020017</v>
      </c>
      <c r="H4833" s="12">
        <f ca="1"/>
        <v>602.38846462903848</v>
      </c>
    </row>
    <row r="4834" spans="6:8" x14ac:dyDescent="0.3">
      <c r="F4834" s="2">
        <v>4829</v>
      </c>
      <c r="G4834" s="12">
        <f ca="1"/>
        <v>0.17597438549337885</v>
      </c>
      <c r="H4834" s="12">
        <f ca="1"/>
        <v>437.79204099242929</v>
      </c>
    </row>
    <row r="4835" spans="6:8" x14ac:dyDescent="0.3">
      <c r="F4835" s="2">
        <v>4830</v>
      </c>
      <c r="G4835" s="12">
        <f ca="1"/>
        <v>0.29453094612218722</v>
      </c>
      <c r="H4835" s="12">
        <f ca="1"/>
        <v>488.45316924146664</v>
      </c>
    </row>
    <row r="4836" spans="6:8" x14ac:dyDescent="0.3">
      <c r="F4836" s="2">
        <v>4831</v>
      </c>
      <c r="G4836" s="12">
        <f ca="1"/>
        <v>0.1497907480036067</v>
      </c>
      <c r="H4836" s="12">
        <f ca="1"/>
        <v>425.46798553299379</v>
      </c>
    </row>
    <row r="4837" spans="6:8" x14ac:dyDescent="0.3">
      <c r="F4837" s="2">
        <v>4832</v>
      </c>
      <c r="G4837" s="12">
        <f ca="1"/>
        <v>0.95481367165142328</v>
      </c>
      <c r="H4837" s="12">
        <f ca="1"/>
        <v>832.2086164637152</v>
      </c>
    </row>
    <row r="4838" spans="6:8" x14ac:dyDescent="0.3">
      <c r="F4838" s="2">
        <v>4833</v>
      </c>
      <c r="G4838" s="12">
        <f ca="1"/>
        <v>0.32595659197440163</v>
      </c>
      <c r="H4838" s="12">
        <f ca="1"/>
        <v>501.10302836935392</v>
      </c>
    </row>
    <row r="4839" spans="6:8" x14ac:dyDescent="0.3">
      <c r="F4839" s="2">
        <v>4834</v>
      </c>
      <c r="G4839" s="12">
        <f ca="1"/>
        <v>0.78259017065350744</v>
      </c>
      <c r="H4839" s="12">
        <f ca="1"/>
        <v>697.9253851827574</v>
      </c>
    </row>
    <row r="4840" spans="6:8" x14ac:dyDescent="0.3">
      <c r="F4840" s="2">
        <v>4835</v>
      </c>
      <c r="G4840" s="12">
        <f ca="1"/>
        <v>0.53087720625144175</v>
      </c>
      <c r="H4840" s="12">
        <f ca="1"/>
        <v>582.46550597529654</v>
      </c>
    </row>
    <row r="4841" spans="6:8" x14ac:dyDescent="0.3">
      <c r="F4841" s="2">
        <v>4836</v>
      </c>
      <c r="G4841" s="12">
        <f ca="1"/>
        <v>0.2570331218694708</v>
      </c>
      <c r="H4841" s="12">
        <f ca="1"/>
        <v>473.0526758111377</v>
      </c>
    </row>
    <row r="4842" spans="6:8" x14ac:dyDescent="0.3">
      <c r="F4842" s="2">
        <v>4837</v>
      </c>
      <c r="G4842" s="12">
        <f ca="1"/>
        <v>0.45628703300895967</v>
      </c>
      <c r="H4842" s="12">
        <f ca="1"/>
        <v>552.61190747713135</v>
      </c>
    </row>
    <row r="4843" spans="6:8" x14ac:dyDescent="0.3">
      <c r="F4843" s="2">
        <v>4838</v>
      </c>
      <c r="G4843" s="12">
        <f ca="1"/>
        <v>0.63765223910943147</v>
      </c>
      <c r="H4843" s="12">
        <f ca="1"/>
        <v>627.43248543896561</v>
      </c>
    </row>
    <row r="4844" spans="6:8" x14ac:dyDescent="0.3">
      <c r="F4844" s="2">
        <v>4839</v>
      </c>
      <c r="G4844" s="12">
        <f ca="1"/>
        <v>0.57414617551080838</v>
      </c>
      <c r="H4844" s="12">
        <f ca="1"/>
        <v>600.26480978627865</v>
      </c>
    </row>
    <row r="4845" spans="6:8" x14ac:dyDescent="0.3">
      <c r="F4845" s="2">
        <v>4840</v>
      </c>
      <c r="G4845" s="12">
        <f ca="1"/>
        <v>0.19008353251584764</v>
      </c>
      <c r="H4845" s="12">
        <f ca="1"/>
        <v>444.19982852021144</v>
      </c>
    </row>
    <row r="4846" spans="6:8" x14ac:dyDescent="0.3">
      <c r="F4846" s="2">
        <v>4841</v>
      </c>
      <c r="G4846" s="12">
        <f ca="1"/>
        <v>0.33223993403380314</v>
      </c>
      <c r="H4846" s="12">
        <f ca="1"/>
        <v>503.61174168740655</v>
      </c>
    </row>
    <row r="4847" spans="6:8" x14ac:dyDescent="0.3">
      <c r="F4847" s="2">
        <v>4842</v>
      </c>
      <c r="G4847" s="12">
        <f ca="1"/>
        <v>0.95982699091701162</v>
      </c>
      <c r="H4847" s="12">
        <f ca="1"/>
        <v>839.14297462903494</v>
      </c>
    </row>
    <row r="4848" spans="6:8" x14ac:dyDescent="0.3">
      <c r="F4848" s="2">
        <v>4843</v>
      </c>
      <c r="G4848" s="12">
        <f ca="1"/>
        <v>0.99175509332277034</v>
      </c>
      <c r="H4848" s="12">
        <f ca="1"/>
        <v>907.77068554493542</v>
      </c>
    </row>
    <row r="4849" spans="6:8" x14ac:dyDescent="0.3">
      <c r="F4849" s="2">
        <v>4844</v>
      </c>
      <c r="G4849" s="12">
        <f ca="1"/>
        <v>0.59990564889195275</v>
      </c>
      <c r="H4849" s="12">
        <f ca="1"/>
        <v>611.10987719277114</v>
      </c>
    </row>
    <row r="4850" spans="6:8" x14ac:dyDescent="0.3">
      <c r="F4850" s="2">
        <v>4845</v>
      </c>
      <c r="G4850" s="12">
        <f ca="1"/>
        <v>6.6945965030182242E-2</v>
      </c>
      <c r="H4850" s="12">
        <f ca="1"/>
        <v>380.00554476439936</v>
      </c>
    </row>
    <row r="4851" spans="6:8" x14ac:dyDescent="0.3">
      <c r="F4851" s="2">
        <v>4846</v>
      </c>
      <c r="G4851" s="12">
        <f ca="1"/>
        <v>0.31481038746734935</v>
      </c>
      <c r="H4851" s="12">
        <f ca="1"/>
        <v>496.63743321095274</v>
      </c>
    </row>
    <row r="4852" spans="6:8" x14ac:dyDescent="0.3">
      <c r="F4852" s="2">
        <v>4847</v>
      </c>
      <c r="G4852" s="12">
        <f ca="1"/>
        <v>0.23821203979875039</v>
      </c>
      <c r="H4852" s="12">
        <f ca="1"/>
        <v>465.15085595675583</v>
      </c>
    </row>
    <row r="4853" spans="6:8" x14ac:dyDescent="0.3">
      <c r="F4853" s="2">
        <v>4848</v>
      </c>
      <c r="G4853" s="12">
        <f ca="1"/>
        <v>0.16597032691566094</v>
      </c>
      <c r="H4853" s="12">
        <f ca="1"/>
        <v>433.1556349529526</v>
      </c>
    </row>
    <row r="4854" spans="6:8" x14ac:dyDescent="0.3">
      <c r="F4854" s="2">
        <v>4849</v>
      </c>
      <c r="G4854" s="12">
        <f ca="1"/>
        <v>0.92681490285456314</v>
      </c>
      <c r="H4854" s="12">
        <f ca="1"/>
        <v>800.11779790007358</v>
      </c>
    </row>
    <row r="4855" spans="6:8" x14ac:dyDescent="0.3">
      <c r="F4855" s="2">
        <v>4850</v>
      </c>
      <c r="G4855" s="12">
        <f ca="1"/>
        <v>0.91829469943085251</v>
      </c>
      <c r="H4855" s="12">
        <f ca="1"/>
        <v>791.85987923284222</v>
      </c>
    </row>
    <row r="4856" spans="6:8" x14ac:dyDescent="0.3">
      <c r="F4856" s="2">
        <v>4851</v>
      </c>
      <c r="G4856" s="12">
        <f ca="1"/>
        <v>0.96307316155771927</v>
      </c>
      <c r="H4856" s="12">
        <f ca="1"/>
        <v>843.91888694858403</v>
      </c>
    </row>
    <row r="4857" spans="6:8" x14ac:dyDescent="0.3">
      <c r="F4857" s="2">
        <v>4852</v>
      </c>
      <c r="G4857" s="12">
        <f ca="1"/>
        <v>2.1203150071376076E-3</v>
      </c>
      <c r="H4857" s="12">
        <f ca="1"/>
        <v>313.32803321194064</v>
      </c>
    </row>
    <row r="4858" spans="6:8" x14ac:dyDescent="0.3">
      <c r="F4858" s="2">
        <v>4853</v>
      </c>
      <c r="G4858" s="12">
        <f ca="1"/>
        <v>8.2309665816137967E-2</v>
      </c>
      <c r="H4858" s="12">
        <f ca="1"/>
        <v>389.58655933862849</v>
      </c>
    </row>
    <row r="4859" spans="6:8" x14ac:dyDescent="0.3">
      <c r="F4859" s="2">
        <v>4854</v>
      </c>
      <c r="G4859" s="12">
        <f ca="1"/>
        <v>0.93171773517207024</v>
      </c>
      <c r="H4859" s="12">
        <f ca="1"/>
        <v>805.12755136558246</v>
      </c>
    </row>
    <row r="4860" spans="6:8" x14ac:dyDescent="0.3">
      <c r="F4860" s="2">
        <v>4855</v>
      </c>
      <c r="G4860" s="12">
        <f ca="1"/>
        <v>8.6832261707425307E-2</v>
      </c>
      <c r="H4860" s="12">
        <f ca="1"/>
        <v>392.26926354648174</v>
      </c>
    </row>
    <row r="4861" spans="6:8" x14ac:dyDescent="0.3">
      <c r="F4861" s="2">
        <v>4856</v>
      </c>
      <c r="G4861" s="12">
        <f ca="1"/>
        <v>0.21905037851489717</v>
      </c>
      <c r="H4861" s="12">
        <f ca="1"/>
        <v>456.95430299763541</v>
      </c>
    </row>
    <row r="4862" spans="6:8" x14ac:dyDescent="0.3">
      <c r="F4862" s="2">
        <v>4857</v>
      </c>
      <c r="G4862" s="12">
        <f ca="1"/>
        <v>7.1087494752934521E-2</v>
      </c>
      <c r="H4862" s="12">
        <f ca="1"/>
        <v>382.66741469239469</v>
      </c>
    </row>
    <row r="4863" spans="6:8" x14ac:dyDescent="0.3">
      <c r="F4863" s="2">
        <v>4858</v>
      </c>
      <c r="G4863" s="12">
        <f ca="1"/>
        <v>0.5564183016501385</v>
      </c>
      <c r="H4863" s="12">
        <f ca="1"/>
        <v>592.91563526670984</v>
      </c>
    </row>
    <row r="4864" spans="6:8" x14ac:dyDescent="0.3">
      <c r="F4864" s="2">
        <v>4859</v>
      </c>
      <c r="G4864" s="12">
        <f ca="1"/>
        <v>0.75440594023024654</v>
      </c>
      <c r="H4864" s="12">
        <f ca="1"/>
        <v>682.8545046865629</v>
      </c>
    </row>
    <row r="4865" spans="6:8" x14ac:dyDescent="0.3">
      <c r="F4865" s="2">
        <v>4860</v>
      </c>
      <c r="G4865" s="12">
        <f ca="1"/>
        <v>0.59779745203999779</v>
      </c>
      <c r="H4865" s="12">
        <f ca="1"/>
        <v>610.21413991379609</v>
      </c>
    </row>
    <row r="4866" spans="6:8" x14ac:dyDescent="0.3">
      <c r="F4866" s="2">
        <v>4861</v>
      </c>
      <c r="G4866" s="12">
        <f ca="1"/>
        <v>0.11105293955403628</v>
      </c>
      <c r="H4866" s="12">
        <f ca="1"/>
        <v>405.82369933599796</v>
      </c>
    </row>
    <row r="4867" spans="6:8" x14ac:dyDescent="0.3">
      <c r="F4867" s="2">
        <v>4862</v>
      </c>
      <c r="G4867" s="12">
        <f ca="1"/>
        <v>0.22682514290190969</v>
      </c>
      <c r="H4867" s="12">
        <f ca="1"/>
        <v>460.30037686681845</v>
      </c>
    </row>
    <row r="4868" spans="6:8" x14ac:dyDescent="0.3">
      <c r="F4868" s="2">
        <v>4863</v>
      </c>
      <c r="G4868" s="12">
        <f ca="1"/>
        <v>0.31825643384490365</v>
      </c>
      <c r="H4868" s="12">
        <f ca="1"/>
        <v>498.02028184306039</v>
      </c>
    </row>
    <row r="4869" spans="6:8" x14ac:dyDescent="0.3">
      <c r="F4869" s="2">
        <v>4864</v>
      </c>
      <c r="G4869" s="12">
        <f ca="1"/>
        <v>0.33302575356903308</v>
      </c>
      <c r="H4869" s="12">
        <f ca="1"/>
        <v>503.92509054527358</v>
      </c>
    </row>
    <row r="4870" spans="6:8" x14ac:dyDescent="0.3">
      <c r="F4870" s="2">
        <v>4865</v>
      </c>
      <c r="G4870" s="12">
        <f ca="1"/>
        <v>0.92911688635234135</v>
      </c>
      <c r="H4870" s="12">
        <f ca="1"/>
        <v>802.44456383046486</v>
      </c>
    </row>
    <row r="4871" spans="6:8" x14ac:dyDescent="0.3">
      <c r="F4871" s="2">
        <v>4866</v>
      </c>
      <c r="G4871" s="12">
        <f ca="1"/>
        <v>0.50896170204771329</v>
      </c>
      <c r="H4871" s="12">
        <f ca="1"/>
        <v>573.60735202872615</v>
      </c>
    </row>
    <row r="4872" spans="6:8" x14ac:dyDescent="0.3">
      <c r="F4872" s="2">
        <v>4867</v>
      </c>
      <c r="G4872" s="12">
        <f ca="1"/>
        <v>0.10304636496925279</v>
      </c>
      <c r="H4872" s="12">
        <f ca="1"/>
        <v>401.47755244418852</v>
      </c>
    </row>
    <row r="4873" spans="6:8" x14ac:dyDescent="0.3">
      <c r="F4873" s="2">
        <v>4868</v>
      </c>
      <c r="G4873" s="12">
        <f ca="1"/>
        <v>0.94812517479288805</v>
      </c>
      <c r="H4873" s="12">
        <f ca="1"/>
        <v>823.64782192459882</v>
      </c>
    </row>
    <row r="4874" spans="6:8" x14ac:dyDescent="0.3">
      <c r="F4874" s="2">
        <v>4869</v>
      </c>
      <c r="G4874" s="12">
        <f ca="1"/>
        <v>0.59549829286232869</v>
      </c>
      <c r="H4874" s="12">
        <f ca="1"/>
        <v>609.23900688569097</v>
      </c>
    </row>
    <row r="4875" spans="6:8" x14ac:dyDescent="0.3">
      <c r="F4875" s="2">
        <v>4870</v>
      </c>
      <c r="G4875" s="12">
        <f ca="1"/>
        <v>0.89932622285167585</v>
      </c>
      <c r="H4875" s="12">
        <f ca="1"/>
        <v>775.11545949021547</v>
      </c>
    </row>
    <row r="4876" spans="6:8" x14ac:dyDescent="0.3">
      <c r="F4876" s="2">
        <v>4871</v>
      </c>
      <c r="G4876" s="12">
        <f ca="1"/>
        <v>7.8763390716543924E-2</v>
      </c>
      <c r="H4876" s="12">
        <f ca="1"/>
        <v>387.44267235378913</v>
      </c>
    </row>
    <row r="4877" spans="6:8" x14ac:dyDescent="0.3">
      <c r="F4877" s="2">
        <v>4872</v>
      </c>
      <c r="G4877" s="12">
        <f ca="1"/>
        <v>0.80397807843302616</v>
      </c>
      <c r="H4877" s="12">
        <f ca="1"/>
        <v>710.01427554234635</v>
      </c>
    </row>
    <row r="4878" spans="6:8" x14ac:dyDescent="0.3">
      <c r="F4878" s="2">
        <v>4873</v>
      </c>
      <c r="G4878" s="12">
        <f ca="1"/>
        <v>0.58417781437488214</v>
      </c>
      <c r="H4878" s="12">
        <f ca="1"/>
        <v>604.46324956337958</v>
      </c>
    </row>
    <row r="4879" spans="6:8" x14ac:dyDescent="0.3">
      <c r="F4879" s="2">
        <v>4874</v>
      </c>
      <c r="G4879" s="12">
        <f ca="1"/>
        <v>0.93386743179833487</v>
      </c>
      <c r="H4879" s="12">
        <f ca="1"/>
        <v>807.39100765602689</v>
      </c>
    </row>
    <row r="4880" spans="6:8" x14ac:dyDescent="0.3">
      <c r="F4880" s="2">
        <v>4875</v>
      </c>
      <c r="G4880" s="12">
        <f ca="1"/>
        <v>0.18014204477770246</v>
      </c>
      <c r="H4880" s="12">
        <f ca="1"/>
        <v>439.69998968854475</v>
      </c>
    </row>
    <row r="4881" spans="6:8" x14ac:dyDescent="0.3">
      <c r="F4881" s="2">
        <v>4876</v>
      </c>
      <c r="G4881" s="12">
        <f ca="1"/>
        <v>0.36484845953486644</v>
      </c>
      <c r="H4881" s="12">
        <f ca="1"/>
        <v>516.55366374075777</v>
      </c>
    </row>
    <row r="4882" spans="6:8" x14ac:dyDescent="0.3">
      <c r="F4882" s="2">
        <v>4877</v>
      </c>
      <c r="G4882" s="12">
        <f ca="1"/>
        <v>0.36580682389460573</v>
      </c>
      <c r="H4882" s="12">
        <f ca="1"/>
        <v>516.93249014545722</v>
      </c>
    </row>
    <row r="4883" spans="6:8" x14ac:dyDescent="0.3">
      <c r="F4883" s="2">
        <v>4878</v>
      </c>
      <c r="G4883" s="12">
        <f ca="1"/>
        <v>0.79026268022971058</v>
      </c>
      <c r="H4883" s="12">
        <f ca="1"/>
        <v>702.1907343765605</v>
      </c>
    </row>
    <row r="4884" spans="6:8" x14ac:dyDescent="0.3">
      <c r="F4884" s="2">
        <v>4879</v>
      </c>
      <c r="G4884" s="12">
        <f ca="1"/>
        <v>0.99964452455118935</v>
      </c>
      <c r="H4884" s="12">
        <f ca="1"/>
        <v>968.40144430950568</v>
      </c>
    </row>
    <row r="4885" spans="6:8" x14ac:dyDescent="0.3">
      <c r="F4885" s="2">
        <v>4880</v>
      </c>
      <c r="G4885" s="12">
        <f ca="1"/>
        <v>0.91337010626614923</v>
      </c>
      <c r="H4885" s="12">
        <f ca="1"/>
        <v>787.31414619887005</v>
      </c>
    </row>
    <row r="4886" spans="6:8" x14ac:dyDescent="0.3">
      <c r="F4886" s="2">
        <v>4881</v>
      </c>
      <c r="G4886" s="12">
        <f ca="1"/>
        <v>0.75467425420800627</v>
      </c>
      <c r="H4886" s="12">
        <f ca="1"/>
        <v>682.99395363886208</v>
      </c>
    </row>
    <row r="4887" spans="6:8" x14ac:dyDescent="0.3">
      <c r="F4887" s="2">
        <v>4882</v>
      </c>
      <c r="G4887" s="12">
        <f ca="1"/>
        <v>8.3908118214230942E-2</v>
      </c>
      <c r="H4887" s="12">
        <f ca="1"/>
        <v>390.54109586838723</v>
      </c>
    </row>
    <row r="4888" spans="6:8" x14ac:dyDescent="0.3">
      <c r="F4888" s="2">
        <v>4883</v>
      </c>
      <c r="G4888" s="12">
        <f ca="1"/>
        <v>5.8310696634109815E-2</v>
      </c>
      <c r="H4888" s="12">
        <f ca="1"/>
        <v>374.23034764312234</v>
      </c>
    </row>
    <row r="4889" spans="6:8" x14ac:dyDescent="0.3">
      <c r="F4889" s="2">
        <v>4884</v>
      </c>
      <c r="G4889" s="12">
        <f ca="1"/>
        <v>0.15899783918948263</v>
      </c>
      <c r="H4889" s="12">
        <f ca="1"/>
        <v>429.87320385768692</v>
      </c>
    </row>
    <row r="4890" spans="6:8" x14ac:dyDescent="0.3">
      <c r="F4890" s="2">
        <v>4885</v>
      </c>
      <c r="G4890" s="12">
        <f ca="1"/>
        <v>0.79067654288943068</v>
      </c>
      <c r="H4890" s="12">
        <f ca="1"/>
        <v>702.42299312635009</v>
      </c>
    </row>
    <row r="4891" spans="6:8" x14ac:dyDescent="0.3">
      <c r="F4891" s="2">
        <v>4886</v>
      </c>
      <c r="G4891" s="12">
        <f ca="1"/>
        <v>0.35713584450022284</v>
      </c>
      <c r="H4891" s="12">
        <f ca="1"/>
        <v>513.50233322099461</v>
      </c>
    </row>
    <row r="4892" spans="6:8" x14ac:dyDescent="0.3">
      <c r="F4892" s="2">
        <v>4887</v>
      </c>
      <c r="G4892" s="12">
        <f ca="1"/>
        <v>0.78331028418762694</v>
      </c>
      <c r="H4892" s="12">
        <f ca="1"/>
        <v>698.32251847974203</v>
      </c>
    </row>
    <row r="4893" spans="6:8" x14ac:dyDescent="0.3">
      <c r="F4893" s="2">
        <v>4888</v>
      </c>
      <c r="G4893" s="12">
        <f ca="1"/>
        <v>0.62816410309987991</v>
      </c>
      <c r="H4893" s="12">
        <f ca="1"/>
        <v>623.27530220710537</v>
      </c>
    </row>
    <row r="4894" spans="6:8" x14ac:dyDescent="0.3">
      <c r="F4894" s="2">
        <v>4889</v>
      </c>
      <c r="G4894" s="12">
        <f ca="1"/>
        <v>0.1941873739510902</v>
      </c>
      <c r="H4894" s="12">
        <f ca="1"/>
        <v>446.03755376149405</v>
      </c>
    </row>
    <row r="4895" spans="6:8" x14ac:dyDescent="0.3">
      <c r="F4895" s="2">
        <v>4890</v>
      </c>
      <c r="G4895" s="12">
        <f ca="1"/>
        <v>1.9885551175393923E-2</v>
      </c>
      <c r="H4895" s="12">
        <f ca="1"/>
        <v>341.97212270505963</v>
      </c>
    </row>
    <row r="4896" spans="6:8" x14ac:dyDescent="0.3">
      <c r="F4896" s="2">
        <v>4891</v>
      </c>
      <c r="G4896" s="12">
        <f ca="1"/>
        <v>8.9224642717507407E-2</v>
      </c>
      <c r="H4896" s="12">
        <f ca="1"/>
        <v>393.66655565466095</v>
      </c>
    </row>
    <row r="4897" spans="6:8" x14ac:dyDescent="0.3">
      <c r="F4897" s="2">
        <v>4892</v>
      </c>
      <c r="G4897" s="12">
        <f ca="1"/>
        <v>0.21280199116984111</v>
      </c>
      <c r="H4897" s="12">
        <f ca="1"/>
        <v>454.24323827905539</v>
      </c>
    </row>
    <row r="4898" spans="6:8" x14ac:dyDescent="0.3">
      <c r="F4898" s="2">
        <v>4893</v>
      </c>
      <c r="G4898" s="12">
        <f ca="1"/>
        <v>0.21347116028257807</v>
      </c>
      <c r="H4898" s="12">
        <f ca="1"/>
        <v>454.53455432107631</v>
      </c>
    </row>
    <row r="4899" spans="6:8" x14ac:dyDescent="0.3">
      <c r="F4899" s="2">
        <v>4894</v>
      </c>
      <c r="G4899" s="12">
        <f ca="1"/>
        <v>0.97569102909815109</v>
      </c>
      <c r="H4899" s="12">
        <f ca="1"/>
        <v>865.45466336013055</v>
      </c>
    </row>
    <row r="4900" spans="6:8" x14ac:dyDescent="0.3">
      <c r="F4900" s="2">
        <v>4895</v>
      </c>
      <c r="G4900" s="12">
        <f ca="1"/>
        <v>0.21680955248987988</v>
      </c>
      <c r="H4900" s="12">
        <f ca="1"/>
        <v>455.98436851575235</v>
      </c>
    </row>
    <row r="4901" spans="6:8" x14ac:dyDescent="0.3">
      <c r="F4901" s="2">
        <v>4896</v>
      </c>
      <c r="G4901" s="12">
        <f ca="1"/>
        <v>0.496395203452626</v>
      </c>
      <c r="H4901" s="12">
        <f ca="1"/>
        <v>568.5655164911866</v>
      </c>
    </row>
    <row r="4902" spans="6:8" x14ac:dyDescent="0.3">
      <c r="F4902" s="2">
        <v>4897</v>
      </c>
      <c r="G4902" s="12">
        <f ca="1"/>
        <v>0.56861872255734824</v>
      </c>
      <c r="H4902" s="12">
        <f ca="1"/>
        <v>597.96411090781771</v>
      </c>
    </row>
    <row r="4903" spans="6:8" x14ac:dyDescent="0.3">
      <c r="F4903" s="2">
        <v>4898</v>
      </c>
      <c r="G4903" s="12">
        <f ca="1"/>
        <v>7.4434323287794646E-2</v>
      </c>
      <c r="H4903" s="12">
        <f ca="1"/>
        <v>384.77343812165577</v>
      </c>
    </row>
    <row r="4904" spans="6:8" x14ac:dyDescent="0.3">
      <c r="F4904" s="2">
        <v>4899</v>
      </c>
      <c r="G4904" s="12">
        <f ca="1"/>
        <v>0.33765103773031924</v>
      </c>
      <c r="H4904" s="12">
        <f ca="1"/>
        <v>505.76774130923752</v>
      </c>
    </row>
    <row r="4905" spans="6:8" x14ac:dyDescent="0.3">
      <c r="F4905" s="2">
        <v>4900</v>
      </c>
      <c r="G4905" s="12">
        <f ca="1"/>
        <v>0.73201152162026295</v>
      </c>
      <c r="H4905" s="12">
        <f ca="1"/>
        <v>671.45529662838931</v>
      </c>
    </row>
    <row r="4906" spans="6:8" x14ac:dyDescent="0.3">
      <c r="F4906" s="2">
        <v>4901</v>
      </c>
      <c r="G4906" s="12">
        <f ca="1"/>
        <v>0.87210347010361211</v>
      </c>
      <c r="H4906" s="12">
        <f ca="1"/>
        <v>753.96635126784486</v>
      </c>
    </row>
    <row r="4907" spans="6:8" x14ac:dyDescent="0.3">
      <c r="F4907" s="2">
        <v>4902</v>
      </c>
      <c r="G4907" s="12">
        <f ca="1"/>
        <v>0.60129010982454822</v>
      </c>
      <c r="H4907" s="12">
        <f ca="1"/>
        <v>611.69895309066806</v>
      </c>
    </row>
    <row r="4908" spans="6:8" x14ac:dyDescent="0.3">
      <c r="F4908" s="2">
        <v>4903</v>
      </c>
      <c r="G4908" s="12">
        <f ca="1"/>
        <v>6.0870535106558821E-2</v>
      </c>
      <c r="H4908" s="12">
        <f ca="1"/>
        <v>375.97677795397345</v>
      </c>
    </row>
    <row r="4909" spans="6:8" x14ac:dyDescent="0.3">
      <c r="F4909" s="2">
        <v>4904</v>
      </c>
      <c r="G4909" s="12">
        <f ca="1"/>
        <v>0.22999238362337326</v>
      </c>
      <c r="H4909" s="12">
        <f ca="1"/>
        <v>461.65529781179106</v>
      </c>
    </row>
    <row r="4910" spans="6:8" x14ac:dyDescent="0.3">
      <c r="F4910" s="2">
        <v>4905</v>
      </c>
      <c r="G4910" s="12">
        <f ca="1"/>
        <v>0.77649821169329081</v>
      </c>
      <c r="H4910" s="12">
        <f ca="1"/>
        <v>694.59125134586998</v>
      </c>
    </row>
    <row r="4911" spans="6:8" x14ac:dyDescent="0.3">
      <c r="F4911" s="2">
        <v>4906</v>
      </c>
      <c r="G4911" s="12">
        <f ca="1"/>
        <v>0.75938385179377854</v>
      </c>
      <c r="H4911" s="12">
        <f ca="1"/>
        <v>685.45348830511148</v>
      </c>
    </row>
    <row r="4912" spans="6:8" x14ac:dyDescent="0.3">
      <c r="F4912" s="2">
        <v>4907</v>
      </c>
      <c r="G4912" s="12">
        <f ca="1"/>
        <v>0.85787495798370794</v>
      </c>
      <c r="H4912" s="12">
        <f ca="1"/>
        <v>743.90574647014751</v>
      </c>
    </row>
    <row r="4913" spans="6:8" x14ac:dyDescent="0.3">
      <c r="F4913" s="2">
        <v>4908</v>
      </c>
      <c r="G4913" s="12">
        <f ca="1"/>
        <v>0.23917652908139986</v>
      </c>
      <c r="H4913" s="12">
        <f ca="1"/>
        <v>465.55913781966854</v>
      </c>
    </row>
    <row r="4914" spans="6:8" x14ac:dyDescent="0.3">
      <c r="F4914" s="2">
        <v>4909</v>
      </c>
      <c r="G4914" s="12">
        <f ca="1"/>
        <v>0.900072842599005</v>
      </c>
      <c r="H4914" s="12">
        <f ca="1"/>
        <v>775.73849295924629</v>
      </c>
    </row>
    <row r="4915" spans="6:8" x14ac:dyDescent="0.3">
      <c r="F4915" s="2">
        <v>4910</v>
      </c>
      <c r="G4915" s="12">
        <f ca="1"/>
        <v>0.10002543373613682</v>
      </c>
      <c r="H4915" s="12">
        <f ca="1"/>
        <v>399.80567646063992</v>
      </c>
    </row>
    <row r="4916" spans="6:8" x14ac:dyDescent="0.3">
      <c r="F4916" s="2">
        <v>4911</v>
      </c>
      <c r="G4916" s="12">
        <f ca="1"/>
        <v>0.86670162283782126</v>
      </c>
      <c r="H4916" s="12">
        <f ca="1"/>
        <v>750.0779720625394</v>
      </c>
    </row>
    <row r="4917" spans="6:8" x14ac:dyDescent="0.3">
      <c r="F4917" s="2">
        <v>4912</v>
      </c>
      <c r="G4917" s="12">
        <f ca="1"/>
        <v>0.64586653714944831</v>
      </c>
      <c r="H4917" s="12">
        <f ca="1"/>
        <v>631.06406740399984</v>
      </c>
    </row>
    <row r="4918" spans="6:8" x14ac:dyDescent="0.3">
      <c r="F4918" s="2">
        <v>4913</v>
      </c>
      <c r="G4918" s="12">
        <f ca="1"/>
        <v>0.60668613157430662</v>
      </c>
      <c r="H4918" s="12">
        <f ca="1"/>
        <v>614.00141239793379</v>
      </c>
    </row>
    <row r="4919" spans="6:8" x14ac:dyDescent="0.3">
      <c r="F4919" s="2">
        <v>4914</v>
      </c>
      <c r="G4919" s="12">
        <f ca="1"/>
        <v>0.36481223291502185</v>
      </c>
      <c r="H4919" s="12">
        <f ca="1"/>
        <v>516.53934258259585</v>
      </c>
    </row>
    <row r="4920" spans="6:8" x14ac:dyDescent="0.3">
      <c r="F4920" s="2">
        <v>4915</v>
      </c>
      <c r="G4920" s="12">
        <f ca="1"/>
        <v>0.6398613009382248</v>
      </c>
      <c r="H4920" s="12">
        <f ca="1"/>
        <v>628.40607927753092</v>
      </c>
    </row>
    <row r="4921" spans="6:8" x14ac:dyDescent="0.3">
      <c r="F4921" s="2">
        <v>4916</v>
      </c>
      <c r="G4921" s="12">
        <f ca="1"/>
        <v>0.40628630707367952</v>
      </c>
      <c r="H4921" s="12">
        <f ca="1"/>
        <v>532.89189968175435</v>
      </c>
    </row>
    <row r="4922" spans="6:8" x14ac:dyDescent="0.3">
      <c r="F4922" s="2">
        <v>4917</v>
      </c>
      <c r="G4922" s="12">
        <f ca="1"/>
        <v>0.98664595041206282</v>
      </c>
      <c r="H4922" s="12">
        <f ca="1"/>
        <v>890.95609738797293</v>
      </c>
    </row>
    <row r="4923" spans="6:8" x14ac:dyDescent="0.3">
      <c r="F4923" s="2">
        <v>4918</v>
      </c>
      <c r="G4923" s="12">
        <f ca="1"/>
        <v>0.98816799432460067</v>
      </c>
      <c r="H4923" s="12">
        <f ca="1"/>
        <v>895.45702329807671</v>
      </c>
    </row>
    <row r="4924" spans="6:8" x14ac:dyDescent="0.3">
      <c r="F4924" s="2">
        <v>4919</v>
      </c>
      <c r="G4924" s="12">
        <f ca="1"/>
        <v>0.89922890093913033</v>
      </c>
      <c r="H4924" s="12">
        <f ca="1"/>
        <v>775.03444107069333</v>
      </c>
    </row>
    <row r="4925" spans="6:8" x14ac:dyDescent="0.3">
      <c r="F4925" s="2">
        <v>4920</v>
      </c>
      <c r="G4925" s="12">
        <f ca="1"/>
        <v>0.62328521991560293</v>
      </c>
      <c r="H4925" s="12">
        <f ca="1"/>
        <v>621.15256280883432</v>
      </c>
    </row>
    <row r="4926" spans="6:8" x14ac:dyDescent="0.3">
      <c r="F4926" s="2">
        <v>4921</v>
      </c>
      <c r="G4926" s="12">
        <f ca="1"/>
        <v>0.26972441802557423</v>
      </c>
      <c r="H4926" s="12">
        <f ca="1"/>
        <v>478.31065001415982</v>
      </c>
    </row>
    <row r="4927" spans="6:8" x14ac:dyDescent="0.3">
      <c r="F4927" s="2">
        <v>4922</v>
      </c>
      <c r="G4927" s="12">
        <f ca="1"/>
        <v>0.9761246166306401</v>
      </c>
      <c r="H4927" s="12">
        <f ca="1"/>
        <v>866.30693899042387</v>
      </c>
    </row>
    <row r="4928" spans="6:8" x14ac:dyDescent="0.3">
      <c r="F4928" s="2">
        <v>4923</v>
      </c>
      <c r="G4928" s="12">
        <f ca="1"/>
        <v>0.78657619905225706</v>
      </c>
      <c r="H4928" s="12">
        <f ca="1"/>
        <v>700.13185426220298</v>
      </c>
    </row>
    <row r="4929" spans="6:8" x14ac:dyDescent="0.3">
      <c r="F4929" s="2">
        <v>4924</v>
      </c>
      <c r="G4929" s="12">
        <f ca="1"/>
        <v>0.35594446042794758</v>
      </c>
      <c r="H4929" s="12">
        <f ca="1"/>
        <v>513.03053345204341</v>
      </c>
    </row>
    <row r="4930" spans="6:8" x14ac:dyDescent="0.3">
      <c r="F4930" s="2">
        <v>4925</v>
      </c>
      <c r="G4930" s="12">
        <f ca="1"/>
        <v>0.56367041475576518</v>
      </c>
      <c r="H4930" s="12">
        <f ca="1"/>
        <v>595.91172189281338</v>
      </c>
    </row>
    <row r="4931" spans="6:8" x14ac:dyDescent="0.3">
      <c r="F4931" s="2">
        <v>4926</v>
      </c>
      <c r="G4931" s="12">
        <f ca="1"/>
        <v>0.70873342470440237</v>
      </c>
      <c r="H4931" s="12">
        <f ca="1"/>
        <v>660.05610364560766</v>
      </c>
    </row>
    <row r="4932" spans="6:8" x14ac:dyDescent="0.3">
      <c r="F4932" s="2">
        <v>4927</v>
      </c>
      <c r="G4932" s="12">
        <f ca="1"/>
        <v>0.65770071366094762</v>
      </c>
      <c r="H4932" s="12">
        <f ca="1"/>
        <v>636.35262035516598</v>
      </c>
    </row>
    <row r="4933" spans="6:8" x14ac:dyDescent="0.3">
      <c r="F4933" s="2">
        <v>4928</v>
      </c>
      <c r="G4933" s="12">
        <f ca="1"/>
        <v>0.25841881586506932</v>
      </c>
      <c r="H4933" s="12">
        <f ca="1"/>
        <v>473.62933358003113</v>
      </c>
    </row>
    <row r="4934" spans="6:8" x14ac:dyDescent="0.3">
      <c r="F4934" s="2">
        <v>4929</v>
      </c>
      <c r="G4934" s="12">
        <f ca="1"/>
        <v>0.63243867036169799</v>
      </c>
      <c r="H4934" s="12">
        <f ca="1"/>
        <v>625.14334467963488</v>
      </c>
    </row>
    <row r="4935" spans="6:8" x14ac:dyDescent="0.3">
      <c r="F4935" s="2">
        <v>4930</v>
      </c>
      <c r="G4935" s="12">
        <f ca="1"/>
        <v>6.705390959616131E-2</v>
      </c>
      <c r="H4935" s="12">
        <f ca="1"/>
        <v>380.07575083697964</v>
      </c>
    </row>
    <row r="4936" spans="6:8" x14ac:dyDescent="0.3">
      <c r="F4936" s="2">
        <v>4931</v>
      </c>
      <c r="G4936" s="12">
        <f ca="1"/>
        <v>0.1083538759933369</v>
      </c>
      <c r="H4936" s="12">
        <f ca="1"/>
        <v>404.37178286107394</v>
      </c>
    </row>
    <row r="4937" spans="6:8" x14ac:dyDescent="0.3">
      <c r="F4937" s="2">
        <v>4932</v>
      </c>
      <c r="G4937" s="12">
        <f ca="1"/>
        <v>0.81744897825636431</v>
      </c>
      <c r="H4937" s="12">
        <f ca="1"/>
        <v>717.97355428805236</v>
      </c>
    </row>
    <row r="4938" spans="6:8" x14ac:dyDescent="0.3">
      <c r="F4938" s="2">
        <v>4933</v>
      </c>
      <c r="G4938" s="12">
        <f ca="1"/>
        <v>0.55196295660900785</v>
      </c>
      <c r="H4938" s="12">
        <f ca="1"/>
        <v>591.08167665826272</v>
      </c>
    </row>
    <row r="4939" spans="6:8" x14ac:dyDescent="0.3">
      <c r="F4939" s="2">
        <v>4934</v>
      </c>
      <c r="G4939" s="12">
        <f ca="1"/>
        <v>0.78542285717730564</v>
      </c>
      <c r="H4939" s="12">
        <f ca="1"/>
        <v>699.49134435254018</v>
      </c>
    </row>
    <row r="4940" spans="6:8" x14ac:dyDescent="0.3">
      <c r="F4940" s="2">
        <v>4935</v>
      </c>
      <c r="G4940" s="12">
        <f ca="1"/>
        <v>0.47978507758586408</v>
      </c>
      <c r="H4940" s="12">
        <f ca="1"/>
        <v>561.93620014999829</v>
      </c>
    </row>
    <row r="4941" spans="6:8" x14ac:dyDescent="0.3">
      <c r="F4941" s="2">
        <v>4936</v>
      </c>
      <c r="G4941" s="12">
        <f ca="1"/>
        <v>0.50024566983715579</v>
      </c>
      <c r="H4941" s="12">
        <f ca="1"/>
        <v>570.10776366709047</v>
      </c>
    </row>
    <row r="4942" spans="6:8" x14ac:dyDescent="0.3">
      <c r="F4942" s="2">
        <v>4937</v>
      </c>
      <c r="G4942" s="12">
        <f ca="1"/>
        <v>0.54542482990221219</v>
      </c>
      <c r="H4942" s="12">
        <f ca="1"/>
        <v>588.39917168143995</v>
      </c>
    </row>
    <row r="4943" spans="6:8" x14ac:dyDescent="0.3">
      <c r="F4943" s="2">
        <v>4938</v>
      </c>
      <c r="G4943" s="12">
        <f ca="1"/>
        <v>0.11908532147196271</v>
      </c>
      <c r="H4943" s="12">
        <f ca="1"/>
        <v>410.07127226051955</v>
      </c>
    </row>
    <row r="4944" spans="6:8" x14ac:dyDescent="0.3">
      <c r="F4944" s="2">
        <v>4939</v>
      </c>
      <c r="G4944" s="12">
        <f ca="1"/>
        <v>0.81677543739910297</v>
      </c>
      <c r="H4944" s="12">
        <f ca="1"/>
        <v>717.56857440276281</v>
      </c>
    </row>
    <row r="4945" spans="6:8" x14ac:dyDescent="0.3">
      <c r="F4945" s="2">
        <v>4940</v>
      </c>
      <c r="G4945" s="12">
        <f ca="1"/>
        <v>0.90277732766009544</v>
      </c>
      <c r="H4945" s="12">
        <f ca="1"/>
        <v>778.01780416450515</v>
      </c>
    </row>
    <row r="4946" spans="6:8" x14ac:dyDescent="0.3">
      <c r="F4946" s="2">
        <v>4941</v>
      </c>
      <c r="G4946" s="12">
        <f ca="1"/>
        <v>0.97616481323891158</v>
      </c>
      <c r="H4946" s="12">
        <f ca="1"/>
        <v>866.38643741133387</v>
      </c>
    </row>
    <row r="4947" spans="6:8" x14ac:dyDescent="0.3">
      <c r="F4947" s="2">
        <v>4942</v>
      </c>
      <c r="G4947" s="12">
        <f ca="1"/>
        <v>0.98113687497764501</v>
      </c>
      <c r="H4947" s="12">
        <f ca="1"/>
        <v>876.94972260951727</v>
      </c>
    </row>
    <row r="4948" spans="6:8" x14ac:dyDescent="0.3">
      <c r="F4948" s="2">
        <v>4943</v>
      </c>
      <c r="G4948" s="12">
        <f ca="1"/>
        <v>0.36652783285778856</v>
      </c>
      <c r="H4948" s="12">
        <f ca="1"/>
        <v>517.21744918649301</v>
      </c>
    </row>
    <row r="4949" spans="6:8" x14ac:dyDescent="0.3">
      <c r="F4949" s="2">
        <v>4944</v>
      </c>
      <c r="G4949" s="12">
        <f ca="1"/>
        <v>0.86713387776574602</v>
      </c>
      <c r="H4949" s="12">
        <f ca="1"/>
        <v>750.38589408702933</v>
      </c>
    </row>
    <row r="4950" spans="6:8" x14ac:dyDescent="0.3">
      <c r="F4950" s="2">
        <v>4945</v>
      </c>
      <c r="G4950" s="12">
        <f ca="1"/>
        <v>0.67755889327216723</v>
      </c>
      <c r="H4950" s="12">
        <f ca="1"/>
        <v>645.39089613396209</v>
      </c>
    </row>
    <row r="4951" spans="6:8" x14ac:dyDescent="0.3">
      <c r="F4951" s="2">
        <v>4946</v>
      </c>
      <c r="G4951" s="12">
        <f ca="1"/>
        <v>0.53007992503145718</v>
      </c>
      <c r="H4951" s="12">
        <f ca="1"/>
        <v>582.14162563146249</v>
      </c>
    </row>
    <row r="4952" spans="6:8" x14ac:dyDescent="0.3">
      <c r="F4952" s="2">
        <v>4947</v>
      </c>
      <c r="G4952" s="12">
        <f ca="1"/>
        <v>0.84989498990622647</v>
      </c>
      <c r="H4952" s="12">
        <f ca="1"/>
        <v>738.50242946201047</v>
      </c>
    </row>
    <row r="4953" spans="6:8" x14ac:dyDescent="0.3">
      <c r="F4953" s="2">
        <v>4948</v>
      </c>
      <c r="G4953" s="12">
        <f ca="1"/>
        <v>0.57209971332591358</v>
      </c>
      <c r="H4953" s="12">
        <f ca="1"/>
        <v>599.41199084178629</v>
      </c>
    </row>
    <row r="4954" spans="6:8" x14ac:dyDescent="0.3">
      <c r="F4954" s="2">
        <v>4949</v>
      </c>
      <c r="G4954" s="12">
        <f ca="1"/>
        <v>0.8725020170696165</v>
      </c>
      <c r="H4954" s="12">
        <f ca="1"/>
        <v>754.25678808556688</v>
      </c>
    </row>
    <row r="4955" spans="6:8" x14ac:dyDescent="0.3">
      <c r="F4955" s="2">
        <v>4950</v>
      </c>
      <c r="G4955" s="12">
        <f ca="1"/>
        <v>0.27126213898759399</v>
      </c>
      <c r="H4955" s="12">
        <f ca="1"/>
        <v>478.94429232402069</v>
      </c>
    </row>
    <row r="4956" spans="6:8" x14ac:dyDescent="0.3">
      <c r="F4956" s="2">
        <v>4951</v>
      </c>
      <c r="G4956" s="12">
        <f ca="1"/>
        <v>0.29884836982386243</v>
      </c>
      <c r="H4956" s="12">
        <f ca="1"/>
        <v>490.20276827880889</v>
      </c>
    </row>
    <row r="4957" spans="6:8" x14ac:dyDescent="0.3">
      <c r="F4957" s="2">
        <v>4952</v>
      </c>
      <c r="G4957" s="12">
        <f ca="1"/>
        <v>0.44586958066577842</v>
      </c>
      <c r="H4957" s="12">
        <f ca="1"/>
        <v>548.49355354766146</v>
      </c>
    </row>
    <row r="4958" spans="6:8" x14ac:dyDescent="0.3">
      <c r="F4958" s="2">
        <v>4953</v>
      </c>
      <c r="G4958" s="12">
        <f ca="1"/>
        <v>0.46733323629558465</v>
      </c>
      <c r="H4958" s="12">
        <f ca="1"/>
        <v>556.98836752869147</v>
      </c>
    </row>
    <row r="4959" spans="6:8" x14ac:dyDescent="0.3">
      <c r="F4959" s="2">
        <v>4954</v>
      </c>
      <c r="G4959" s="12">
        <f ca="1"/>
        <v>0.17572807404182744</v>
      </c>
      <c r="H4959" s="12">
        <f ca="1"/>
        <v>437.67886133148443</v>
      </c>
    </row>
    <row r="4960" spans="6:8" x14ac:dyDescent="0.3">
      <c r="F4960" s="2">
        <v>4955</v>
      </c>
      <c r="G4960" s="12">
        <f ca="1"/>
        <v>0.38793138125676507</v>
      </c>
      <c r="H4960" s="12">
        <f ca="1"/>
        <v>525.66255845704939</v>
      </c>
    </row>
    <row r="4961" spans="6:8" x14ac:dyDescent="0.3">
      <c r="F4961" s="2">
        <v>4956</v>
      </c>
      <c r="G4961" s="12">
        <f ca="1"/>
        <v>0.37186117949592812</v>
      </c>
      <c r="H4961" s="12">
        <f ca="1"/>
        <v>519.32419190108044</v>
      </c>
    </row>
    <row r="4962" spans="6:8" x14ac:dyDescent="0.3">
      <c r="F4962" s="2">
        <v>4957</v>
      </c>
      <c r="G4962" s="12">
        <f ca="1"/>
        <v>0.80062050870757373</v>
      </c>
      <c r="H4962" s="12">
        <f ca="1"/>
        <v>708.0742276256974</v>
      </c>
    </row>
    <row r="4963" spans="6:8" x14ac:dyDescent="0.3">
      <c r="F4963" s="2">
        <v>4958</v>
      </c>
      <c r="G4963" s="12">
        <f ca="1"/>
        <v>1.1298139474317903E-2</v>
      </c>
      <c r="H4963" s="12">
        <f ca="1"/>
        <v>331.30735468040399</v>
      </c>
    </row>
    <row r="4964" spans="6:8" x14ac:dyDescent="0.3">
      <c r="F4964" s="2">
        <v>4959</v>
      </c>
      <c r="G4964" s="12">
        <f ca="1"/>
        <v>0.43137389341825005</v>
      </c>
      <c r="H4964" s="12">
        <f ca="1"/>
        <v>542.77396169339863</v>
      </c>
    </row>
    <row r="4965" spans="6:8" x14ac:dyDescent="0.3">
      <c r="F4965" s="2">
        <v>4960</v>
      </c>
      <c r="G4965" s="12">
        <f ca="1"/>
        <v>7.2707993107687718E-2</v>
      </c>
      <c r="H4965" s="12">
        <f ca="1"/>
        <v>383.69194849919376</v>
      </c>
    </row>
    <row r="4966" spans="6:8" x14ac:dyDescent="0.3">
      <c r="F4966" s="2">
        <v>4961</v>
      </c>
      <c r="G4966" s="12">
        <f ca="1"/>
        <v>0.82708026442572757</v>
      </c>
      <c r="H4966" s="12">
        <f ca="1"/>
        <v>723.85153195831504</v>
      </c>
    </row>
    <row r="4967" spans="6:8" x14ac:dyDescent="0.3">
      <c r="F4967" s="2">
        <v>4962</v>
      </c>
      <c r="G4967" s="12">
        <f ca="1"/>
        <v>0.25591928367318006</v>
      </c>
      <c r="H4967" s="12">
        <f ca="1"/>
        <v>472.58867287576612</v>
      </c>
    </row>
    <row r="4968" spans="6:8" x14ac:dyDescent="0.3">
      <c r="F4968" s="2">
        <v>4963</v>
      </c>
      <c r="G4968" s="12">
        <f ca="1"/>
        <v>0.34177624969096976</v>
      </c>
      <c r="H4968" s="12">
        <f ca="1"/>
        <v>507.40883769544951</v>
      </c>
    </row>
    <row r="4969" spans="6:8" x14ac:dyDescent="0.3">
      <c r="F4969" s="2">
        <v>4964</v>
      </c>
      <c r="G4969" s="12">
        <f ca="1"/>
        <v>0.41069450456926204</v>
      </c>
      <c r="H4969" s="12">
        <f ca="1"/>
        <v>534.6276377832562</v>
      </c>
    </row>
    <row r="4970" spans="6:8" x14ac:dyDescent="0.3">
      <c r="F4970" s="2">
        <v>4965</v>
      </c>
      <c r="G4970" s="12">
        <f ca="1"/>
        <v>0.13096157538459829</v>
      </c>
      <c r="H4970" s="12">
        <f ca="1"/>
        <v>416.17066697253097</v>
      </c>
    </row>
    <row r="4971" spans="6:8" x14ac:dyDescent="0.3">
      <c r="F4971" s="2">
        <v>4966</v>
      </c>
      <c r="G4971" s="12">
        <f ca="1"/>
        <v>0.93534729040438225</v>
      </c>
      <c r="H4971" s="12">
        <f ca="1"/>
        <v>808.97457098642485</v>
      </c>
    </row>
    <row r="4972" spans="6:8" x14ac:dyDescent="0.3">
      <c r="F4972" s="2">
        <v>4967</v>
      </c>
      <c r="G4972" s="12">
        <f ca="1"/>
        <v>0.62824886516265255</v>
      </c>
      <c r="H4972" s="12">
        <f ca="1"/>
        <v>623.31226880688155</v>
      </c>
    </row>
    <row r="4973" spans="6:8" x14ac:dyDescent="0.3">
      <c r="F4973" s="2">
        <v>4968</v>
      </c>
      <c r="G4973" s="12">
        <f ca="1"/>
        <v>0.64063781664928099</v>
      </c>
      <c r="H4973" s="12">
        <f ca="1"/>
        <v>628.74883673975603</v>
      </c>
    </row>
    <row r="4974" spans="6:8" x14ac:dyDescent="0.3">
      <c r="F4974" s="2">
        <v>4969</v>
      </c>
      <c r="G4974" s="12">
        <f ca="1"/>
        <v>0.47967579893952861</v>
      </c>
      <c r="H4974" s="12">
        <f ca="1"/>
        <v>561.89270218839806</v>
      </c>
    </row>
    <row r="4975" spans="6:8" x14ac:dyDescent="0.3">
      <c r="F4975" s="2">
        <v>4970</v>
      </c>
      <c r="G4975" s="12">
        <f ca="1"/>
        <v>0.4263249994370959</v>
      </c>
      <c r="H4975" s="12">
        <f ca="1"/>
        <v>540.78401925348714</v>
      </c>
    </row>
    <row r="4976" spans="6:8" x14ac:dyDescent="0.3">
      <c r="F4976" s="2">
        <v>4971</v>
      </c>
      <c r="G4976" s="12">
        <f ca="1"/>
        <v>0.94912950364143489</v>
      </c>
      <c r="H4976" s="12">
        <f ca="1"/>
        <v>824.88899654493787</v>
      </c>
    </row>
    <row r="4977" spans="6:8" x14ac:dyDescent="0.3">
      <c r="F4977" s="2">
        <v>4972</v>
      </c>
      <c r="G4977" s="12">
        <f ca="1"/>
        <v>0.28987828042111197</v>
      </c>
      <c r="H4977" s="12">
        <f ca="1"/>
        <v>486.56291180841771</v>
      </c>
    </row>
    <row r="4978" spans="6:8" x14ac:dyDescent="0.3">
      <c r="F4978" s="2">
        <v>4973</v>
      </c>
      <c r="G4978" s="12">
        <f ca="1"/>
        <v>0.4513920181994886</v>
      </c>
      <c r="H4978" s="12">
        <f ca="1"/>
        <v>550.67577946169649</v>
      </c>
    </row>
    <row r="4979" spans="6:8" x14ac:dyDescent="0.3">
      <c r="F4979" s="2">
        <v>4974</v>
      </c>
      <c r="G4979" s="12">
        <f ca="1"/>
        <v>0.38147429008203737</v>
      </c>
      <c r="H4979" s="12">
        <f ca="1"/>
        <v>523.11721876952492</v>
      </c>
    </row>
    <row r="4980" spans="6:8" x14ac:dyDescent="0.3">
      <c r="F4980" s="2">
        <v>4975</v>
      </c>
      <c r="G4980" s="12">
        <f ca="1"/>
        <v>0.47430875594387922</v>
      </c>
      <c r="H4980" s="12">
        <f ca="1"/>
        <v>559.75806683897849</v>
      </c>
    </row>
    <row r="4981" spans="6:8" x14ac:dyDescent="0.3">
      <c r="F4981" s="2">
        <v>4976</v>
      </c>
      <c r="G4981" s="12">
        <f ca="1"/>
        <v>0.41950144249828081</v>
      </c>
      <c r="H4981" s="12">
        <f ca="1"/>
        <v>538.09585313663479</v>
      </c>
    </row>
    <row r="4982" spans="6:8" x14ac:dyDescent="0.3">
      <c r="F4982" s="2">
        <v>4977</v>
      </c>
      <c r="G4982" s="12">
        <f ca="1"/>
        <v>0.42124092928214507</v>
      </c>
      <c r="H4982" s="12">
        <f ca="1"/>
        <v>538.78102061274421</v>
      </c>
    </row>
    <row r="4983" spans="6:8" x14ac:dyDescent="0.3">
      <c r="F4983" s="2">
        <v>4978</v>
      </c>
      <c r="G4983" s="12">
        <f ca="1"/>
        <v>0.93118365479486687</v>
      </c>
      <c r="H4983" s="12">
        <f ca="1"/>
        <v>804.57175366001388</v>
      </c>
    </row>
    <row r="4984" spans="6:8" x14ac:dyDescent="0.3">
      <c r="F4984" s="2">
        <v>4979</v>
      </c>
      <c r="G4984" s="12">
        <f ca="1"/>
        <v>0.23876708406152614</v>
      </c>
      <c r="H4984" s="12">
        <f ca="1"/>
        <v>465.38586095011595</v>
      </c>
    </row>
    <row r="4985" spans="6:8" x14ac:dyDescent="0.3">
      <c r="F4985" s="2">
        <v>4980</v>
      </c>
      <c r="G4985" s="12">
        <f ca="1"/>
        <v>0.49285891740302912</v>
      </c>
      <c r="H4985" s="12">
        <f ca="1"/>
        <v>567.15102059235437</v>
      </c>
    </row>
    <row r="4986" spans="6:8" x14ac:dyDescent="0.3">
      <c r="F4986" s="2">
        <v>4981</v>
      </c>
      <c r="G4986" s="12">
        <f ca="1"/>
        <v>0.28916292004594801</v>
      </c>
      <c r="H4986" s="12">
        <f ca="1"/>
        <v>486.27182078122303</v>
      </c>
    </row>
    <row r="4987" spans="6:8" x14ac:dyDescent="0.3">
      <c r="F4987" s="2">
        <v>4982</v>
      </c>
      <c r="G4987" s="12">
        <f ca="1"/>
        <v>0.3201998868490159</v>
      </c>
      <c r="H4987" s="12">
        <f ca="1"/>
        <v>498.79925791980781</v>
      </c>
    </row>
    <row r="4988" spans="6:8" x14ac:dyDescent="0.3">
      <c r="F4988" s="2">
        <v>4983</v>
      </c>
      <c r="G4988" s="12">
        <f ca="1"/>
        <v>0.68610557284600326</v>
      </c>
      <c r="H4988" s="12">
        <f ca="1"/>
        <v>649.34987039152111</v>
      </c>
    </row>
    <row r="4989" spans="6:8" x14ac:dyDescent="0.3">
      <c r="F4989" s="2">
        <v>4984</v>
      </c>
      <c r="G4989" s="12">
        <f ca="1"/>
        <v>0.80470349984929945</v>
      </c>
      <c r="H4989" s="12">
        <f ca="1"/>
        <v>710.43563940189722</v>
      </c>
    </row>
    <row r="4990" spans="6:8" x14ac:dyDescent="0.3">
      <c r="F4990" s="2">
        <v>4985</v>
      </c>
      <c r="G4990" s="12">
        <f ca="1"/>
        <v>0.80578812911076203</v>
      </c>
      <c r="H4990" s="12">
        <f ca="1"/>
        <v>711.06713553178145</v>
      </c>
    </row>
    <row r="4991" spans="6:8" x14ac:dyDescent="0.3">
      <c r="F4991" s="2">
        <v>4986</v>
      </c>
      <c r="G4991" s="12">
        <f ca="1"/>
        <v>0.83197243838934631</v>
      </c>
      <c r="H4991" s="12">
        <f ca="1"/>
        <v>726.90270290376247</v>
      </c>
    </row>
    <row r="4992" spans="6:8" x14ac:dyDescent="0.3">
      <c r="F4992" s="2">
        <v>4987</v>
      </c>
      <c r="G4992" s="12">
        <f ca="1"/>
        <v>0.88314078088827963</v>
      </c>
      <c r="H4992" s="12">
        <f ca="1"/>
        <v>762.20404032261843</v>
      </c>
    </row>
    <row r="4993" spans="6:8" x14ac:dyDescent="0.3">
      <c r="F4993" s="2">
        <v>4988</v>
      </c>
      <c r="G4993" s="12">
        <f ca="1"/>
        <v>0.77422510103765796</v>
      </c>
      <c r="H4993" s="12">
        <f ca="1"/>
        <v>693.35857464201274</v>
      </c>
    </row>
    <row r="4994" spans="6:8" x14ac:dyDescent="0.3">
      <c r="F4994" s="2">
        <v>4989</v>
      </c>
      <c r="G4994" s="12">
        <f ca="1"/>
        <v>0.20468900669918022</v>
      </c>
      <c r="H4994" s="12">
        <f ca="1"/>
        <v>450.69180335652754</v>
      </c>
    </row>
    <row r="4995" spans="6:8" x14ac:dyDescent="0.3">
      <c r="F4995" s="2">
        <v>4990</v>
      </c>
      <c r="G4995" s="12">
        <f ca="1"/>
        <v>0.60279992110704783</v>
      </c>
      <c r="H4995" s="12">
        <f ca="1"/>
        <v>612.34213390125456</v>
      </c>
    </row>
    <row r="4996" spans="6:8" x14ac:dyDescent="0.3">
      <c r="F4996" s="2">
        <v>4991</v>
      </c>
      <c r="G4996" s="12">
        <f ca="1"/>
        <v>0.63639303749525133</v>
      </c>
      <c r="H4996" s="12">
        <f ca="1"/>
        <v>626.87850226530463</v>
      </c>
    </row>
    <row r="4997" spans="6:8" x14ac:dyDescent="0.3">
      <c r="F4997" s="2">
        <v>4992</v>
      </c>
      <c r="G4997" s="12">
        <f ca="1"/>
        <v>0.4414982065448374</v>
      </c>
      <c r="H4997" s="12">
        <f ca="1"/>
        <v>546.76755855318561</v>
      </c>
    </row>
    <row r="4998" spans="6:8" x14ac:dyDescent="0.3">
      <c r="F4998" s="2">
        <v>4993</v>
      </c>
      <c r="G4998" s="12">
        <f ca="1"/>
        <v>0.68381166199309851</v>
      </c>
      <c r="H4998" s="12">
        <f ca="1"/>
        <v>648.28297345759177</v>
      </c>
    </row>
    <row r="4999" spans="6:8" x14ac:dyDescent="0.3">
      <c r="F4999" s="2">
        <v>4994</v>
      </c>
      <c r="G4999" s="12">
        <f ca="1"/>
        <v>0.64521493750110137</v>
      </c>
      <c r="H4999" s="12">
        <f ca="1"/>
        <v>630.7748481652801</v>
      </c>
    </row>
    <row r="5000" spans="6:8" x14ac:dyDescent="0.3">
      <c r="F5000" s="2">
        <v>4995</v>
      </c>
      <c r="G5000" s="12">
        <f ca="1"/>
        <v>0.54456039224015562</v>
      </c>
      <c r="H5000" s="12">
        <f ca="1"/>
        <v>588.04526287671479</v>
      </c>
    </row>
    <row r="5001" spans="6:8" x14ac:dyDescent="0.3">
      <c r="F5001" s="2">
        <v>4996</v>
      </c>
      <c r="G5001" s="12">
        <f ca="1"/>
        <v>0.92764825421553687</v>
      </c>
      <c r="H5001" s="12">
        <f ca="1"/>
        <v>800.95508830032861</v>
      </c>
    </row>
    <row r="5002" spans="6:8" x14ac:dyDescent="0.3">
      <c r="F5002" s="2">
        <v>4997</v>
      </c>
      <c r="G5002" s="12">
        <f ca="1"/>
        <v>0.87412350674173034</v>
      </c>
      <c r="H5002" s="12">
        <f ca="1"/>
        <v>755.44363229923374</v>
      </c>
    </row>
    <row r="5003" spans="6:8" x14ac:dyDescent="0.3">
      <c r="F5003" s="2">
        <v>4998</v>
      </c>
      <c r="G5003" s="12">
        <f ca="1"/>
        <v>0.67270323323716807</v>
      </c>
      <c r="H5003" s="12">
        <f ca="1"/>
        <v>643.16078025671914</v>
      </c>
    </row>
    <row r="5004" spans="6:8" x14ac:dyDescent="0.3">
      <c r="F5004" s="2">
        <v>4999</v>
      </c>
      <c r="G5004" s="12">
        <f ca="1"/>
        <v>0.95999070769017036</v>
      </c>
      <c r="H5004" s="12">
        <f ca="1"/>
        <v>839.37807880627417</v>
      </c>
    </row>
    <row r="5005" spans="6:8" x14ac:dyDescent="0.3">
      <c r="F5005" s="2">
        <v>5000</v>
      </c>
      <c r="G5005" s="12">
        <f ca="1"/>
        <v>0.23502572624752749</v>
      </c>
      <c r="H5005" s="12">
        <f ca="1"/>
        <v>463.79927758830109</v>
      </c>
    </row>
    <row r="5006" spans="6:8" x14ac:dyDescent="0.3">
      <c r="F5006" s="2">
        <v>5001</v>
      </c>
      <c r="G5006" s="12">
        <f ca="1"/>
        <v>0.53487510449255038</v>
      </c>
      <c r="H5006" s="12">
        <f ca="1"/>
        <v>584.0915725109819</v>
      </c>
    </row>
    <row r="5007" spans="6:8" x14ac:dyDescent="0.3">
      <c r="F5007" s="2">
        <v>5002</v>
      </c>
      <c r="G5007" s="12">
        <f ca="1"/>
        <v>0.30450720593138092</v>
      </c>
      <c r="H5007" s="12">
        <f ca="1"/>
        <v>492.48982378948017</v>
      </c>
    </row>
    <row r="5008" spans="6:8" x14ac:dyDescent="0.3">
      <c r="F5008" s="2">
        <v>5003</v>
      </c>
      <c r="G5008" s="12">
        <f ca="1"/>
        <v>0.45313689468712792</v>
      </c>
      <c r="H5008" s="12">
        <f ca="1"/>
        <v>551.36572317533421</v>
      </c>
    </row>
    <row r="5009" spans="6:8" x14ac:dyDescent="0.3">
      <c r="F5009" s="2">
        <v>5004</v>
      </c>
      <c r="G5009" s="12">
        <f ca="1"/>
        <v>0.69475351380685391</v>
      </c>
      <c r="H5009" s="12">
        <f ca="1"/>
        <v>653.40160935392453</v>
      </c>
    </row>
    <row r="5010" spans="6:8" x14ac:dyDescent="0.3">
      <c r="F5010" s="2">
        <v>5005</v>
      </c>
      <c r="G5010" s="12">
        <f ca="1"/>
        <v>0.9975586786470263</v>
      </c>
      <c r="H5010" s="12">
        <f ca="1"/>
        <v>939.27624399066224</v>
      </c>
    </row>
    <row r="5011" spans="6:8" x14ac:dyDescent="0.3">
      <c r="F5011" s="2">
        <v>5006</v>
      </c>
      <c r="G5011" s="12">
        <f ca="1"/>
        <v>3.5001925277687418E-2</v>
      </c>
      <c r="H5011" s="12">
        <f ca="1"/>
        <v>356.49360186720878</v>
      </c>
    </row>
    <row r="5012" spans="6:8" x14ac:dyDescent="0.3">
      <c r="F5012" s="2">
        <v>5007</v>
      </c>
      <c r="G5012" s="12">
        <f ca="1"/>
        <v>0.45316689832399115</v>
      </c>
      <c r="H5012" s="12">
        <f ca="1"/>
        <v>551.37758892253169</v>
      </c>
    </row>
    <row r="5013" spans="6:8" x14ac:dyDescent="0.3">
      <c r="F5013" s="2">
        <v>5008</v>
      </c>
      <c r="G5013" s="12">
        <f ca="1"/>
        <v>0.2966179584505364</v>
      </c>
      <c r="H5013" s="12">
        <f ca="1"/>
        <v>489.29943517851621</v>
      </c>
    </row>
    <row r="5014" spans="6:8" x14ac:dyDescent="0.3">
      <c r="F5014" s="2">
        <v>5009</v>
      </c>
      <c r="G5014" s="12">
        <f ca="1"/>
        <v>0.33422855188970391</v>
      </c>
      <c r="H5014" s="12">
        <f ca="1"/>
        <v>504.40454601090482</v>
      </c>
    </row>
    <row r="5015" spans="6:8" x14ac:dyDescent="0.3">
      <c r="F5015" s="2">
        <v>5010</v>
      </c>
      <c r="G5015" s="12">
        <f ca="1"/>
        <v>0.97265529596252986</v>
      </c>
      <c r="H5015" s="12">
        <f ca="1"/>
        <v>859.73665021050704</v>
      </c>
    </row>
    <row r="5016" spans="6:8" x14ac:dyDescent="0.3">
      <c r="F5016" s="2">
        <v>5011</v>
      </c>
      <c r="G5016" s="12">
        <f ca="1"/>
        <v>0.89930571917125568</v>
      </c>
      <c r="H5016" s="12">
        <f ca="1"/>
        <v>775.09838690823312</v>
      </c>
    </row>
    <row r="5017" spans="6:8" x14ac:dyDescent="0.3">
      <c r="F5017" s="2">
        <v>5012</v>
      </c>
      <c r="G5017" s="12">
        <f ca="1"/>
        <v>0.26757553877342399</v>
      </c>
      <c r="H5017" s="12">
        <f ca="1"/>
        <v>477.42397284163144</v>
      </c>
    </row>
    <row r="5018" spans="6:8" x14ac:dyDescent="0.3">
      <c r="F5018" s="2">
        <v>5013</v>
      </c>
      <c r="G5018" s="12">
        <f ca="1"/>
        <v>0.21980254531311672</v>
      </c>
      <c r="H5018" s="12">
        <f ca="1"/>
        <v>457.27930775173036</v>
      </c>
    </row>
    <row r="5019" spans="6:8" x14ac:dyDescent="0.3">
      <c r="F5019" s="2">
        <v>5014</v>
      </c>
      <c r="G5019" s="12">
        <f ca="1"/>
        <v>0.19767675477659075</v>
      </c>
      <c r="H5019" s="12">
        <f ca="1"/>
        <v>447.59155210375275</v>
      </c>
    </row>
    <row r="5020" spans="6:8" x14ac:dyDescent="0.3">
      <c r="F5020" s="2">
        <v>5015</v>
      </c>
      <c r="G5020" s="12">
        <f ca="1"/>
        <v>0.77776168247548072</v>
      </c>
      <c r="H5020" s="12">
        <f ca="1"/>
        <v>695.27905756091423</v>
      </c>
    </row>
    <row r="5021" spans="6:8" x14ac:dyDescent="0.3">
      <c r="F5021" s="2">
        <v>5016</v>
      </c>
      <c r="G5021" s="12">
        <f ca="1"/>
        <v>0.51405912564378609</v>
      </c>
      <c r="H5021" s="12">
        <f ca="1"/>
        <v>575.65985301535738</v>
      </c>
    </row>
    <row r="5022" spans="6:8" x14ac:dyDescent="0.3">
      <c r="F5022" s="2">
        <v>5017</v>
      </c>
      <c r="G5022" s="12">
        <f ca="1"/>
        <v>0.87424974173232561</v>
      </c>
      <c r="H5022" s="12">
        <f ca="1"/>
        <v>755.53638329666023</v>
      </c>
    </row>
    <row r="5023" spans="6:8" x14ac:dyDescent="0.3">
      <c r="F5023" s="2">
        <v>5018</v>
      </c>
      <c r="G5023" s="12">
        <f ca="1"/>
        <v>0.41808775174722901</v>
      </c>
      <c r="H5023" s="12">
        <f ca="1"/>
        <v>537.53905897110064</v>
      </c>
    </row>
    <row r="5024" spans="6:8" x14ac:dyDescent="0.3">
      <c r="F5024" s="2">
        <v>5019</v>
      </c>
      <c r="G5024" s="12">
        <f ca="1"/>
        <v>0.43063891511848196</v>
      </c>
      <c r="H5024" s="12">
        <f ca="1"/>
        <v>542.48422364922862</v>
      </c>
    </row>
    <row r="5025" spans="6:8" x14ac:dyDescent="0.3">
      <c r="F5025" s="2">
        <v>5020</v>
      </c>
      <c r="G5025" s="12">
        <f ca="1"/>
        <v>0.42798860913471448</v>
      </c>
      <c r="H5025" s="12">
        <f ca="1"/>
        <v>541.43960623376188</v>
      </c>
    </row>
    <row r="5026" spans="6:8" x14ac:dyDescent="0.3">
      <c r="F5026" s="2">
        <v>5021</v>
      </c>
      <c r="G5026" s="12">
        <f ca="1"/>
        <v>0.82414483807014394</v>
      </c>
      <c r="H5026" s="12">
        <f ca="1"/>
        <v>722.04239750582428</v>
      </c>
    </row>
    <row r="5027" spans="6:8" x14ac:dyDescent="0.3">
      <c r="F5027" s="2">
        <v>5022</v>
      </c>
      <c r="G5027" s="12">
        <f ca="1"/>
        <v>0.35922701183750227</v>
      </c>
      <c r="H5027" s="12">
        <f ca="1"/>
        <v>514.33014974867785</v>
      </c>
    </row>
    <row r="5028" spans="6:8" x14ac:dyDescent="0.3">
      <c r="F5028" s="2">
        <v>5023</v>
      </c>
      <c r="G5028" s="12">
        <f ca="1"/>
        <v>0.30354997239188219</v>
      </c>
      <c r="H5028" s="12">
        <f ca="1"/>
        <v>492.10342376205961</v>
      </c>
    </row>
    <row r="5029" spans="6:8" x14ac:dyDescent="0.3">
      <c r="F5029" s="2">
        <v>5024</v>
      </c>
      <c r="G5029" s="12">
        <f ca="1"/>
        <v>0.21529940177546125</v>
      </c>
      <c r="H5029" s="12">
        <f ca="1"/>
        <v>455.32925312016835</v>
      </c>
    </row>
    <row r="5030" spans="6:8" x14ac:dyDescent="0.3">
      <c r="F5030" s="2">
        <v>5025</v>
      </c>
      <c r="G5030" s="12">
        <f ca="1"/>
        <v>0.22151949035020846</v>
      </c>
      <c r="H5030" s="12">
        <f ca="1"/>
        <v>458.02013127371947</v>
      </c>
    </row>
    <row r="5031" spans="6:8" x14ac:dyDescent="0.3">
      <c r="F5031" s="2">
        <v>5026</v>
      </c>
      <c r="G5031" s="12">
        <f ca="1"/>
        <v>0.62555313024640569</v>
      </c>
      <c r="H5031" s="12">
        <f ca="1"/>
        <v>622.13807424152151</v>
      </c>
    </row>
    <row r="5032" spans="6:8" x14ac:dyDescent="0.3">
      <c r="F5032" s="2">
        <v>5027</v>
      </c>
      <c r="G5032" s="12">
        <f ca="1"/>
        <v>0.75878886781386989</v>
      </c>
      <c r="H5032" s="12">
        <f ca="1"/>
        <v>685.14151342010155</v>
      </c>
    </row>
    <row r="5033" spans="6:8" x14ac:dyDescent="0.3">
      <c r="F5033" s="2">
        <v>5028</v>
      </c>
      <c r="G5033" s="12">
        <f ca="1"/>
        <v>0.91354572174541926</v>
      </c>
      <c r="H5033" s="12">
        <f ca="1"/>
        <v>787.47363939104139</v>
      </c>
    </row>
    <row r="5034" spans="6:8" x14ac:dyDescent="0.3">
      <c r="F5034" s="2">
        <v>5029</v>
      </c>
      <c r="G5034" s="12">
        <f ca="1"/>
        <v>0.93641505928736302</v>
      </c>
      <c r="H5034" s="12">
        <f ca="1"/>
        <v>810.13054631833029</v>
      </c>
    </row>
    <row r="5035" spans="6:8" x14ac:dyDescent="0.3">
      <c r="F5035" s="2">
        <v>5030</v>
      </c>
      <c r="G5035" s="12">
        <f ca="1"/>
        <v>3.0297241100510242E-2</v>
      </c>
      <c r="H5035" s="12">
        <f ca="1"/>
        <v>352.34283304276664</v>
      </c>
    </row>
    <row r="5036" spans="6:8" x14ac:dyDescent="0.3">
      <c r="F5036" s="2">
        <v>5031</v>
      </c>
      <c r="G5036" s="12">
        <f ca="1"/>
        <v>0.17084105647957593</v>
      </c>
      <c r="H5036" s="12">
        <f ca="1"/>
        <v>435.4232992834331</v>
      </c>
    </row>
    <row r="5037" spans="6:8" x14ac:dyDescent="0.3">
      <c r="F5037" s="2">
        <v>5032</v>
      </c>
      <c r="G5037" s="12">
        <f ca="1"/>
        <v>0.87564364775640957</v>
      </c>
      <c r="H5037" s="12">
        <f ca="1"/>
        <v>756.56399927345115</v>
      </c>
    </row>
    <row r="5038" spans="6:8" x14ac:dyDescent="0.3">
      <c r="F5038" s="2">
        <v>5033</v>
      </c>
      <c r="G5038" s="12">
        <f ca="1"/>
        <v>0.77478187223859218</v>
      </c>
      <c r="H5038" s="12">
        <f ca="1"/>
        <v>693.65994325751103</v>
      </c>
    </row>
    <row r="5039" spans="6:8" x14ac:dyDescent="0.3">
      <c r="F5039" s="2">
        <v>5034</v>
      </c>
      <c r="G5039" s="12">
        <f ca="1"/>
        <v>0.65140352658061129</v>
      </c>
      <c r="H5039" s="12">
        <f ca="1"/>
        <v>633.52991258385646</v>
      </c>
    </row>
    <row r="5040" spans="6:8" x14ac:dyDescent="0.3">
      <c r="F5040" s="2">
        <v>5035</v>
      </c>
      <c r="G5040" s="12">
        <f ca="1"/>
        <v>0.40943735536405135</v>
      </c>
      <c r="H5040" s="12">
        <f ca="1"/>
        <v>534.13262768405843</v>
      </c>
    </row>
    <row r="5041" spans="6:8" x14ac:dyDescent="0.3">
      <c r="F5041" s="2">
        <v>5036</v>
      </c>
      <c r="G5041" s="12">
        <f ca="1"/>
        <v>0.56147857260083378</v>
      </c>
      <c r="H5041" s="12">
        <f ca="1"/>
        <v>595.00474196793607</v>
      </c>
    </row>
    <row r="5042" spans="6:8" x14ac:dyDescent="0.3">
      <c r="F5042" s="2">
        <v>5037</v>
      </c>
      <c r="G5042" s="12">
        <f ca="1"/>
        <v>0.14774341350736409</v>
      </c>
      <c r="H5042" s="12">
        <f ca="1"/>
        <v>424.4766760849281</v>
      </c>
    </row>
    <row r="5043" spans="6:8" x14ac:dyDescent="0.3">
      <c r="F5043" s="2">
        <v>5038</v>
      </c>
      <c r="G5043" s="12">
        <f ca="1"/>
        <v>6.2449053919182651E-2</v>
      </c>
      <c r="H5043" s="12">
        <f ca="1"/>
        <v>377.03870521326917</v>
      </c>
    </row>
    <row r="5044" spans="6:8" x14ac:dyDescent="0.3">
      <c r="F5044" s="2">
        <v>5039</v>
      </c>
      <c r="G5044" s="12">
        <f ca="1"/>
        <v>0.37277362297317329</v>
      </c>
      <c r="H5044" s="12">
        <f ca="1"/>
        <v>519.68443436810219</v>
      </c>
    </row>
    <row r="5045" spans="6:8" x14ac:dyDescent="0.3">
      <c r="F5045" s="2">
        <v>5040</v>
      </c>
      <c r="G5045" s="12">
        <f ca="1"/>
        <v>0.35669676244207515</v>
      </c>
      <c r="H5045" s="12">
        <f ca="1"/>
        <v>513.32846742734512</v>
      </c>
    </row>
    <row r="5046" spans="6:8" x14ac:dyDescent="0.3">
      <c r="F5046" s="2">
        <v>5041</v>
      </c>
      <c r="G5046" s="12">
        <f ca="1"/>
        <v>0.76420202629204614</v>
      </c>
      <c r="H5046" s="12">
        <f ca="1"/>
        <v>687.99351756276576</v>
      </c>
    </row>
    <row r="5047" spans="6:8" x14ac:dyDescent="0.3">
      <c r="F5047" s="2">
        <v>5042</v>
      </c>
      <c r="G5047" s="12">
        <f ca="1"/>
        <v>5.9609653382546091E-2</v>
      </c>
      <c r="H5047" s="12">
        <f ca="1"/>
        <v>375.12040557987416</v>
      </c>
    </row>
    <row r="5048" spans="6:8" x14ac:dyDescent="0.3">
      <c r="F5048" s="2">
        <v>5043</v>
      </c>
      <c r="G5048" s="12">
        <f ca="1"/>
        <v>0.85089452969036206</v>
      </c>
      <c r="H5048" s="12">
        <f ca="1"/>
        <v>739.17059391673911</v>
      </c>
    </row>
    <row r="5049" spans="6:8" x14ac:dyDescent="0.3">
      <c r="F5049" s="2">
        <v>5044</v>
      </c>
      <c r="G5049" s="12">
        <f ca="1"/>
        <v>0.96642484510705828</v>
      </c>
      <c r="H5049" s="12">
        <f ca="1"/>
        <v>849.12798733174282</v>
      </c>
    </row>
    <row r="5050" spans="6:8" x14ac:dyDescent="0.3">
      <c r="F5050" s="2">
        <v>5045</v>
      </c>
      <c r="G5050" s="12">
        <f ca="1"/>
        <v>0.25715617569145399</v>
      </c>
      <c r="H5050" s="12">
        <f ca="1"/>
        <v>473.10391134183715</v>
      </c>
    </row>
    <row r="5051" spans="6:8" x14ac:dyDescent="0.3">
      <c r="F5051" s="2">
        <v>5046</v>
      </c>
      <c r="G5051" s="12">
        <f ca="1"/>
        <v>0.94417818046685498</v>
      </c>
      <c r="H5051" s="12">
        <f ca="1"/>
        <v>818.90499187353623</v>
      </c>
    </row>
    <row r="5052" spans="6:8" x14ac:dyDescent="0.3">
      <c r="F5052" s="2">
        <v>5047</v>
      </c>
      <c r="G5052" s="12">
        <f ca="1"/>
        <v>0.44596318756260311</v>
      </c>
      <c r="H5052" s="12">
        <f ca="1"/>
        <v>548.53052606162942</v>
      </c>
    </row>
    <row r="5053" spans="6:8" x14ac:dyDescent="0.3">
      <c r="F5053" s="2">
        <v>5048</v>
      </c>
      <c r="G5053" s="12">
        <f ca="1"/>
        <v>0.73098588855065483</v>
      </c>
      <c r="H5053" s="12">
        <f ca="1"/>
        <v>670.94393181186706</v>
      </c>
    </row>
    <row r="5054" spans="6:8" x14ac:dyDescent="0.3">
      <c r="F5054" s="2">
        <v>5049</v>
      </c>
      <c r="G5054" s="12">
        <f ca="1"/>
        <v>0.74887021541916421</v>
      </c>
      <c r="H5054" s="12">
        <f ca="1"/>
        <v>679.99327277012435</v>
      </c>
    </row>
    <row r="5055" spans="6:8" x14ac:dyDescent="0.3">
      <c r="F5055" s="2">
        <v>5050</v>
      </c>
      <c r="G5055" s="12">
        <f ca="1"/>
        <v>0.9652325870350047</v>
      </c>
      <c r="H5055" s="12">
        <f ca="1"/>
        <v>847.23992199017255</v>
      </c>
    </row>
    <row r="5056" spans="6:8" x14ac:dyDescent="0.3">
      <c r="F5056" s="2">
        <v>5051</v>
      </c>
      <c r="G5056" s="12">
        <f ca="1"/>
        <v>0.98396909818888467</v>
      </c>
      <c r="H5056" s="12">
        <f ca="1"/>
        <v>883.77026560866852</v>
      </c>
    </row>
    <row r="5057" spans="6:8" x14ac:dyDescent="0.3">
      <c r="F5057" s="2">
        <v>5052</v>
      </c>
      <c r="G5057" s="12">
        <f ca="1"/>
        <v>0.51397887095201389</v>
      </c>
      <c r="H5057" s="12">
        <f ca="1"/>
        <v>575.62750318882854</v>
      </c>
    </row>
    <row r="5058" spans="6:8" x14ac:dyDescent="0.3">
      <c r="F5058" s="2">
        <v>5053</v>
      </c>
      <c r="G5058" s="12">
        <f ca="1"/>
        <v>0.63123558686356684</v>
      </c>
      <c r="H5058" s="12">
        <f ca="1"/>
        <v>624.61679006005431</v>
      </c>
    </row>
    <row r="5059" spans="6:8" x14ac:dyDescent="0.3">
      <c r="F5059" s="2">
        <v>5054</v>
      </c>
      <c r="G5059" s="12">
        <f ca="1"/>
        <v>0.18486709781219357</v>
      </c>
      <c r="H5059" s="12">
        <f ca="1"/>
        <v>441.84744719389744</v>
      </c>
    </row>
    <row r="5060" spans="6:8" x14ac:dyDescent="0.3">
      <c r="F5060" s="2">
        <v>5055</v>
      </c>
      <c r="G5060" s="12">
        <f ca="1"/>
        <v>0.29162470514418515</v>
      </c>
      <c r="H5060" s="12">
        <f ca="1"/>
        <v>487.27303946673612</v>
      </c>
    </row>
    <row r="5061" spans="6:8" x14ac:dyDescent="0.3">
      <c r="F5061" s="2">
        <v>5056</v>
      </c>
      <c r="G5061" s="12">
        <f ca="1"/>
        <v>0.88972346506366229</v>
      </c>
      <c r="H5061" s="12">
        <f ca="1"/>
        <v>767.32528970916667</v>
      </c>
    </row>
    <row r="5062" spans="6:8" x14ac:dyDescent="0.3">
      <c r="F5062" s="2">
        <v>5057</v>
      </c>
      <c r="G5062" s="12">
        <f ca="1"/>
        <v>0.38333435348606359</v>
      </c>
      <c r="H5062" s="12">
        <f ca="1"/>
        <v>523.85061308808679</v>
      </c>
    </row>
    <row r="5063" spans="6:8" x14ac:dyDescent="0.3">
      <c r="F5063" s="2">
        <v>5058</v>
      </c>
      <c r="G5063" s="12">
        <f ca="1"/>
        <v>8.1173336633534543E-2</v>
      </c>
      <c r="H5063" s="12">
        <f ca="1"/>
        <v>388.90359594737197</v>
      </c>
    </row>
    <row r="5064" spans="6:8" x14ac:dyDescent="0.3">
      <c r="F5064" s="2">
        <v>5059</v>
      </c>
      <c r="G5064" s="12">
        <f ca="1"/>
        <v>0.5039544822256512</v>
      </c>
      <c r="H5064" s="12">
        <f ca="1"/>
        <v>571.59541212473084</v>
      </c>
    </row>
    <row r="5065" spans="6:8" x14ac:dyDescent="0.3">
      <c r="F5065" s="2">
        <v>5060</v>
      </c>
      <c r="G5065" s="12">
        <f ca="1"/>
        <v>0.86715049063909211</v>
      </c>
      <c r="H5065" s="12">
        <f ca="1"/>
        <v>750.39773942723218</v>
      </c>
    </row>
    <row r="5066" spans="6:8" x14ac:dyDescent="0.3">
      <c r="F5066" s="2">
        <v>5061</v>
      </c>
      <c r="G5066" s="12">
        <f ca="1"/>
        <v>0.46779961114532287</v>
      </c>
      <c r="H5066" s="12">
        <f ca="1"/>
        <v>557.17339125225897</v>
      </c>
    </row>
    <row r="5067" spans="6:8" x14ac:dyDescent="0.3">
      <c r="F5067" s="2">
        <v>5062</v>
      </c>
      <c r="G5067" s="12">
        <f ca="1"/>
        <v>0.67706564854500373</v>
      </c>
      <c r="H5067" s="12">
        <f ca="1"/>
        <v>645.16373846064255</v>
      </c>
    </row>
    <row r="5068" spans="6:8" x14ac:dyDescent="0.3">
      <c r="F5068" s="2">
        <v>5063</v>
      </c>
      <c r="G5068" s="12">
        <f ca="1"/>
        <v>0.68240416646005086</v>
      </c>
      <c r="H5068" s="12">
        <f ca="1"/>
        <v>647.62993253735567</v>
      </c>
    </row>
    <row r="5069" spans="6:8" x14ac:dyDescent="0.3">
      <c r="F5069" s="2">
        <v>5064</v>
      </c>
      <c r="G5069" s="12">
        <f ca="1"/>
        <v>0.18916818967388793</v>
      </c>
      <c r="H5069" s="12">
        <f ca="1"/>
        <v>443.7884029154614</v>
      </c>
    </row>
    <row r="5070" spans="6:8" x14ac:dyDescent="0.3">
      <c r="F5070" s="2">
        <v>5065</v>
      </c>
      <c r="G5070" s="12">
        <f ca="1"/>
        <v>0.57569386022350066</v>
      </c>
      <c r="H5070" s="12">
        <f ca="1"/>
        <v>600.91058219514741</v>
      </c>
    </row>
    <row r="5071" spans="6:8" x14ac:dyDescent="0.3">
      <c r="F5071" s="2">
        <v>5066</v>
      </c>
      <c r="G5071" s="12">
        <f ca="1"/>
        <v>0.60691156664177148</v>
      </c>
      <c r="H5071" s="12">
        <f ca="1"/>
        <v>614.09783329668403</v>
      </c>
    </row>
    <row r="5072" spans="6:8" x14ac:dyDescent="0.3">
      <c r="F5072" s="2">
        <v>5067</v>
      </c>
      <c r="G5072" s="12">
        <f ca="1"/>
        <v>0.70134273768275968</v>
      </c>
      <c r="H5072" s="12">
        <f ca="1"/>
        <v>656.52144445892213</v>
      </c>
    </row>
    <row r="5073" spans="6:8" x14ac:dyDescent="0.3">
      <c r="F5073" s="2">
        <v>5068</v>
      </c>
      <c r="G5073" s="12">
        <f ca="1"/>
        <v>0.62917458483802435</v>
      </c>
      <c r="H5073" s="12">
        <f ca="1"/>
        <v>623.71619307311539</v>
      </c>
    </row>
    <row r="5074" spans="6:8" x14ac:dyDescent="0.3">
      <c r="F5074" s="2">
        <v>5069</v>
      </c>
      <c r="G5074" s="12">
        <f ca="1"/>
        <v>0.72766006891557788</v>
      </c>
      <c r="H5074" s="12">
        <f ca="1"/>
        <v>669.29176971324716</v>
      </c>
    </row>
    <row r="5075" spans="6:8" x14ac:dyDescent="0.3">
      <c r="F5075" s="2">
        <v>5070</v>
      </c>
      <c r="G5075" s="12">
        <f ca="1"/>
        <v>0.87159495342386029</v>
      </c>
      <c r="H5075" s="12">
        <f ca="1"/>
        <v>753.59649942839133</v>
      </c>
    </row>
    <row r="5076" spans="6:8" x14ac:dyDescent="0.3">
      <c r="F5076" s="2">
        <v>5071</v>
      </c>
      <c r="G5076" s="12">
        <f ca="1"/>
        <v>0.92575478862290361</v>
      </c>
      <c r="H5076" s="12">
        <f ca="1"/>
        <v>799.06071683436994</v>
      </c>
    </row>
    <row r="5077" spans="6:8" x14ac:dyDescent="0.3">
      <c r="F5077" s="2">
        <v>5072</v>
      </c>
      <c r="G5077" s="12">
        <f ca="1"/>
        <v>3.0530091802251302E-2</v>
      </c>
      <c r="H5077" s="12">
        <f ca="1"/>
        <v>352.55467164700764</v>
      </c>
    </row>
    <row r="5078" spans="6:8" x14ac:dyDescent="0.3">
      <c r="F5078" s="2">
        <v>5073</v>
      </c>
      <c r="G5078" s="12">
        <f ca="1"/>
        <v>0.26276276788522557</v>
      </c>
      <c r="H5078" s="12">
        <f ca="1"/>
        <v>475.4328961008182</v>
      </c>
    </row>
    <row r="5079" spans="6:8" x14ac:dyDescent="0.3">
      <c r="F5079" s="2">
        <v>5074</v>
      </c>
      <c r="G5079" s="12">
        <f ca="1"/>
        <v>0.56920865006503885</v>
      </c>
      <c r="H5079" s="12">
        <f ca="1"/>
        <v>598.2092441522102</v>
      </c>
    </row>
    <row r="5080" spans="6:8" x14ac:dyDescent="0.3">
      <c r="F5080" s="2">
        <v>5075</v>
      </c>
      <c r="G5080" s="12">
        <f ca="1"/>
        <v>0.66869088376563091</v>
      </c>
      <c r="H5080" s="12">
        <f ca="1"/>
        <v>641.32803762962635</v>
      </c>
    </row>
    <row r="5081" spans="6:8" x14ac:dyDescent="0.3">
      <c r="F5081" s="2">
        <v>5076</v>
      </c>
      <c r="G5081" s="12">
        <f ca="1"/>
        <v>0.10299983781029121</v>
      </c>
      <c r="H5081" s="12">
        <f ca="1"/>
        <v>401.45194166437068</v>
      </c>
    </row>
    <row r="5082" spans="6:8" x14ac:dyDescent="0.3">
      <c r="F5082" s="2">
        <v>5077</v>
      </c>
      <c r="G5082" s="12">
        <f ca="1"/>
        <v>0.90896421656033066</v>
      </c>
      <c r="H5082" s="12">
        <f ca="1"/>
        <v>783.37225281513975</v>
      </c>
    </row>
    <row r="5083" spans="6:8" x14ac:dyDescent="0.3">
      <c r="F5083" s="2">
        <v>5078</v>
      </c>
      <c r="G5083" s="12">
        <f ca="1"/>
        <v>0.16379747075933815</v>
      </c>
      <c r="H5083" s="12">
        <f ca="1"/>
        <v>432.13742004450671</v>
      </c>
    </row>
    <row r="5084" spans="6:8" x14ac:dyDescent="0.3">
      <c r="F5084" s="2">
        <v>5079</v>
      </c>
      <c r="G5084" s="12">
        <f ca="1"/>
        <v>0.44868409246087793</v>
      </c>
      <c r="H5084" s="12">
        <f ca="1"/>
        <v>549.60546741344763</v>
      </c>
    </row>
    <row r="5085" spans="6:8" x14ac:dyDescent="0.3">
      <c r="F5085" s="2">
        <v>5080</v>
      </c>
      <c r="G5085" s="12">
        <f ca="1"/>
        <v>0.3160401097885972</v>
      </c>
      <c r="H5085" s="12">
        <f ca="1"/>
        <v>497.13114249437763</v>
      </c>
    </row>
    <row r="5086" spans="6:8" x14ac:dyDescent="0.3">
      <c r="F5086" s="2">
        <v>5081</v>
      </c>
      <c r="G5086" s="12">
        <f ca="1"/>
        <v>0.93913262419524313</v>
      </c>
      <c r="H5086" s="12">
        <f ca="1"/>
        <v>813.12557967025123</v>
      </c>
    </row>
    <row r="5087" spans="6:8" x14ac:dyDescent="0.3">
      <c r="F5087" s="2">
        <v>5082</v>
      </c>
      <c r="G5087" s="12">
        <f ca="1"/>
        <v>0.78924726488004593</v>
      </c>
      <c r="H5087" s="12">
        <f ca="1"/>
        <v>701.62184964460789</v>
      </c>
    </row>
    <row r="5088" spans="6:8" x14ac:dyDescent="0.3">
      <c r="F5088" s="2">
        <v>5083</v>
      </c>
      <c r="G5088" s="12">
        <f ca="1"/>
        <v>0.46816797946273914</v>
      </c>
      <c r="H5088" s="12">
        <f ca="1"/>
        <v>557.31954828084667</v>
      </c>
    </row>
    <row r="5089" spans="6:8" x14ac:dyDescent="0.3">
      <c r="F5089" s="2">
        <v>5084</v>
      </c>
      <c r="G5089" s="12">
        <f ca="1"/>
        <v>0.97849338959519017</v>
      </c>
      <c r="H5089" s="12">
        <f ca="1"/>
        <v>871.14241984002888</v>
      </c>
    </row>
    <row r="5090" spans="6:8" x14ac:dyDescent="0.3">
      <c r="F5090" s="2">
        <v>5085</v>
      </c>
      <c r="G5090" s="12">
        <f ca="1"/>
        <v>0.1890381484191046</v>
      </c>
      <c r="H5090" s="12">
        <f ca="1"/>
        <v>443.72990629111428</v>
      </c>
    </row>
    <row r="5091" spans="6:8" x14ac:dyDescent="0.3">
      <c r="F5091" s="2">
        <v>5086</v>
      </c>
      <c r="G5091" s="12">
        <f ca="1"/>
        <v>0.43868187008637682</v>
      </c>
      <c r="H5091" s="12">
        <f ca="1"/>
        <v>545.65613196786944</v>
      </c>
    </row>
    <row r="5092" spans="6:8" x14ac:dyDescent="0.3">
      <c r="F5092" s="2">
        <v>5087</v>
      </c>
      <c r="G5092" s="12">
        <f ca="1"/>
        <v>0.58987798891263488</v>
      </c>
      <c r="H5092" s="12">
        <f ca="1"/>
        <v>606.86276342389579</v>
      </c>
    </row>
    <row r="5093" spans="6:8" x14ac:dyDescent="0.3">
      <c r="F5093" s="2">
        <v>5088</v>
      </c>
      <c r="G5093" s="12">
        <f ca="1"/>
        <v>0.79519269777927537</v>
      </c>
      <c r="H5093" s="12">
        <f ca="1"/>
        <v>704.97249158942793</v>
      </c>
    </row>
    <row r="5094" spans="6:8" x14ac:dyDescent="0.3">
      <c r="F5094" s="2">
        <v>5089</v>
      </c>
      <c r="G5094" s="12">
        <f ca="1"/>
        <v>0.7711556548530023</v>
      </c>
      <c r="H5094" s="12">
        <f ca="1"/>
        <v>691.70358592181731</v>
      </c>
    </row>
    <row r="5095" spans="6:8" x14ac:dyDescent="0.3">
      <c r="F5095" s="2">
        <v>5090</v>
      </c>
      <c r="G5095" s="12">
        <f ca="1"/>
        <v>0.75377644714222325</v>
      </c>
      <c r="H5095" s="12">
        <f ca="1"/>
        <v>682.52762421270961</v>
      </c>
    </row>
    <row r="5096" spans="6:8" x14ac:dyDescent="0.3">
      <c r="F5096" s="2">
        <v>5091</v>
      </c>
      <c r="G5096" s="12">
        <f ca="1"/>
        <v>4.9715837234159954E-2</v>
      </c>
      <c r="H5096" s="12">
        <f ca="1"/>
        <v>368.11923070629496</v>
      </c>
    </row>
    <row r="5097" spans="6:8" x14ac:dyDescent="0.3">
      <c r="F5097" s="2">
        <v>5092</v>
      </c>
      <c r="G5097" s="12">
        <f ca="1"/>
        <v>0.26139052665784335</v>
      </c>
      <c r="H5097" s="12">
        <f ca="1"/>
        <v>474.86383042064142</v>
      </c>
    </row>
    <row r="5098" spans="6:8" x14ac:dyDescent="0.3">
      <c r="F5098" s="2">
        <v>5093</v>
      </c>
      <c r="G5098" s="12">
        <f ca="1"/>
        <v>0.63315805482892085</v>
      </c>
      <c r="H5098" s="12">
        <f ca="1"/>
        <v>625.45849768998846</v>
      </c>
    </row>
    <row r="5099" spans="6:8" x14ac:dyDescent="0.3">
      <c r="F5099" s="2">
        <v>5094</v>
      </c>
      <c r="G5099" s="12">
        <f ca="1"/>
        <v>0.47288171714350691</v>
      </c>
      <c r="H5099" s="12">
        <f ca="1"/>
        <v>559.19103158031749</v>
      </c>
    </row>
    <row r="5100" spans="6:8" x14ac:dyDescent="0.3">
      <c r="F5100" s="2">
        <v>5095</v>
      </c>
      <c r="G5100" s="12">
        <f ca="1"/>
        <v>0.55721607865888045</v>
      </c>
      <c r="H5100" s="12">
        <f ca="1"/>
        <v>593.2445537502856</v>
      </c>
    </row>
    <row r="5101" spans="6:8" x14ac:dyDescent="0.3">
      <c r="F5101" s="2">
        <v>5096</v>
      </c>
      <c r="G5101" s="12">
        <f ca="1"/>
        <v>1.4322170603795481E-3</v>
      </c>
      <c r="H5101" s="12">
        <f ca="1"/>
        <v>310.9286816560255</v>
      </c>
    </row>
    <row r="5102" spans="6:8" x14ac:dyDescent="0.3">
      <c r="F5102" s="2">
        <v>5097</v>
      </c>
      <c r="G5102" s="12">
        <f ca="1"/>
        <v>0.67013631656139228</v>
      </c>
      <c r="H5102" s="12">
        <f ca="1"/>
        <v>641.98724418574557</v>
      </c>
    </row>
    <row r="5103" spans="6:8" x14ac:dyDescent="0.3">
      <c r="F5103" s="2">
        <v>5098</v>
      </c>
      <c r="G5103" s="12">
        <f ca="1"/>
        <v>0.84075531770802403</v>
      </c>
      <c r="H5103" s="12">
        <f ca="1"/>
        <v>732.50024850646059</v>
      </c>
    </row>
    <row r="5104" spans="6:8" x14ac:dyDescent="0.3">
      <c r="F5104" s="2">
        <v>5099</v>
      </c>
      <c r="G5104" s="12">
        <f ca="1"/>
        <v>0.99493245472470249</v>
      </c>
      <c r="H5104" s="12">
        <f ca="1"/>
        <v>922.0216482269949</v>
      </c>
    </row>
    <row r="5105" spans="6:8" x14ac:dyDescent="0.3">
      <c r="F5105" s="2">
        <v>5100</v>
      </c>
      <c r="G5105" s="12">
        <f ca="1"/>
        <v>0.49221169522718533</v>
      </c>
      <c r="H5105" s="12">
        <f ca="1"/>
        <v>566.89232710001033</v>
      </c>
    </row>
    <row r="5106" spans="6:8" x14ac:dyDescent="0.3">
      <c r="F5106" s="2">
        <v>5101</v>
      </c>
      <c r="G5106" s="12">
        <f ca="1"/>
        <v>0.59710789257827357</v>
      </c>
      <c r="H5106" s="12">
        <f ca="1"/>
        <v>609.92149039693049</v>
      </c>
    </row>
    <row r="5107" spans="6:8" x14ac:dyDescent="0.3">
      <c r="F5107" s="2">
        <v>5102</v>
      </c>
      <c r="G5107" s="12">
        <f ca="1"/>
        <v>0.7362354734305081</v>
      </c>
      <c r="H5107" s="12">
        <f ca="1"/>
        <v>673.57074036137942</v>
      </c>
    </row>
    <row r="5108" spans="6:8" x14ac:dyDescent="0.3">
      <c r="F5108" s="2">
        <v>5103</v>
      </c>
      <c r="G5108" s="12">
        <f ca="1"/>
        <v>0.84824849136146674</v>
      </c>
      <c r="H5108" s="12">
        <f ca="1"/>
        <v>737.40698474476892</v>
      </c>
    </row>
    <row r="5109" spans="6:8" x14ac:dyDescent="0.3">
      <c r="F5109" s="2">
        <v>5104</v>
      </c>
      <c r="G5109" s="12">
        <f ca="1"/>
        <v>0.19554045393739594</v>
      </c>
      <c r="H5109" s="12">
        <f ca="1"/>
        <v>446.6410662820831</v>
      </c>
    </row>
    <row r="5110" spans="6:8" x14ac:dyDescent="0.3">
      <c r="F5110" s="2">
        <v>5105</v>
      </c>
      <c r="G5110" s="12">
        <f ca="1"/>
        <v>0.72315052654614043</v>
      </c>
      <c r="H5110" s="12">
        <f ca="1"/>
        <v>667.06601251572442</v>
      </c>
    </row>
    <row r="5111" spans="6:8" x14ac:dyDescent="0.3">
      <c r="F5111" s="2">
        <v>5106</v>
      </c>
      <c r="G5111" s="12">
        <f ca="1"/>
        <v>5.3745396600732631E-2</v>
      </c>
      <c r="H5111" s="12">
        <f ca="1"/>
        <v>371.03498818244282</v>
      </c>
    </row>
    <row r="5112" spans="6:8" x14ac:dyDescent="0.3">
      <c r="F5112" s="2">
        <v>5107</v>
      </c>
      <c r="G5112" s="12">
        <f ca="1"/>
        <v>0.19781674823957029</v>
      </c>
      <c r="H5112" s="12">
        <f ca="1"/>
        <v>447.65373829507496</v>
      </c>
    </row>
    <row r="5113" spans="6:8" x14ac:dyDescent="0.3">
      <c r="F5113" s="2">
        <v>5108</v>
      </c>
      <c r="G5113" s="12">
        <f ca="1"/>
        <v>0.39945885246296919</v>
      </c>
      <c r="H5113" s="12">
        <f ca="1"/>
        <v>530.20344856193412</v>
      </c>
    </row>
    <row r="5114" spans="6:8" x14ac:dyDescent="0.3">
      <c r="F5114" s="2">
        <v>5109</v>
      </c>
      <c r="G5114" s="12">
        <f ca="1"/>
        <v>0.71847737958156865</v>
      </c>
      <c r="H5114" s="12">
        <f ca="1"/>
        <v>664.77653461626176</v>
      </c>
    </row>
    <row r="5115" spans="6:8" x14ac:dyDescent="0.3">
      <c r="F5115" s="2">
        <v>5110</v>
      </c>
      <c r="G5115" s="12">
        <f ca="1"/>
        <v>0.67866627670265145</v>
      </c>
      <c r="H5115" s="12">
        <f ca="1"/>
        <v>645.90140463592797</v>
      </c>
    </row>
    <row r="5116" spans="6:8" x14ac:dyDescent="0.3">
      <c r="F5116" s="2">
        <v>5111</v>
      </c>
      <c r="G5116" s="12">
        <f ca="1"/>
        <v>0.63957161234353577</v>
      </c>
      <c r="H5116" s="12">
        <f ca="1"/>
        <v>628.27827979708286</v>
      </c>
    </row>
    <row r="5117" spans="6:8" x14ac:dyDescent="0.3">
      <c r="F5117" s="2">
        <v>5112</v>
      </c>
      <c r="G5117" s="12">
        <f ca="1"/>
        <v>0.11040398271992169</v>
      </c>
      <c r="H5117" s="12">
        <f ca="1"/>
        <v>405.47578405802699</v>
      </c>
    </row>
    <row r="5118" spans="6:8" x14ac:dyDescent="0.3">
      <c r="F5118" s="2">
        <v>5113</v>
      </c>
      <c r="G5118" s="12">
        <f ca="1"/>
        <v>0.83400888008727248</v>
      </c>
      <c r="H5118" s="12">
        <f ca="1"/>
        <v>728.18654289569076</v>
      </c>
    </row>
    <row r="5119" spans="6:8" x14ac:dyDescent="0.3">
      <c r="F5119" s="2">
        <v>5114</v>
      </c>
      <c r="G5119" s="12">
        <f ca="1"/>
        <v>0.51467681254478159</v>
      </c>
      <c r="H5119" s="12">
        <f ca="1"/>
        <v>575.9088742303627</v>
      </c>
    </row>
    <row r="5120" spans="6:8" x14ac:dyDescent="0.3">
      <c r="F5120" s="2">
        <v>5115</v>
      </c>
      <c r="G5120" s="12">
        <f ca="1"/>
        <v>0.85184397156560343</v>
      </c>
      <c r="H5120" s="12">
        <f ca="1"/>
        <v>739.80750574144326</v>
      </c>
    </row>
    <row r="5121" spans="6:8" x14ac:dyDescent="0.3">
      <c r="F5121" s="2">
        <v>5116</v>
      </c>
      <c r="G5121" s="12">
        <f ca="1"/>
        <v>0.26189067514495989</v>
      </c>
      <c r="H5121" s="12">
        <f ca="1"/>
        <v>475.07131225608714</v>
      </c>
    </row>
    <row r="5122" spans="6:8" x14ac:dyDescent="0.3">
      <c r="F5122" s="2">
        <v>5117</v>
      </c>
      <c r="G5122" s="12">
        <f ca="1"/>
        <v>0.53071941388988564</v>
      </c>
      <c r="H5122" s="12">
        <f ca="1"/>
        <v>582.40139544662156</v>
      </c>
    </row>
    <row r="5123" spans="6:8" x14ac:dyDescent="0.3">
      <c r="F5123" s="2">
        <v>5118</v>
      </c>
      <c r="G5123" s="12">
        <f ca="1"/>
        <v>0.29787325722502178</v>
      </c>
      <c r="H5123" s="12">
        <f ca="1"/>
        <v>489.80797596073825</v>
      </c>
    </row>
    <row r="5124" spans="6:8" x14ac:dyDescent="0.3">
      <c r="F5124" s="2">
        <v>5119</v>
      </c>
      <c r="G5124" s="12">
        <f ca="1"/>
        <v>0.39383008037413481</v>
      </c>
      <c r="H5124" s="12">
        <f ca="1"/>
        <v>527.98655491291663</v>
      </c>
    </row>
    <row r="5125" spans="6:8" x14ac:dyDescent="0.3">
      <c r="F5125" s="2">
        <v>5120</v>
      </c>
      <c r="G5125" s="12">
        <f ca="1"/>
        <v>0.67308973349615031</v>
      </c>
      <c r="H5125" s="12">
        <f ca="1"/>
        <v>643.33779986408626</v>
      </c>
    </row>
    <row r="5126" spans="6:8" x14ac:dyDescent="0.3">
      <c r="F5126" s="2">
        <v>5121</v>
      </c>
      <c r="G5126" s="12">
        <f ca="1"/>
        <v>0.32346981732590607</v>
      </c>
      <c r="H5126" s="12">
        <f ca="1"/>
        <v>500.10849935400654</v>
      </c>
    </row>
    <row r="5127" spans="6:8" x14ac:dyDescent="0.3">
      <c r="F5127" s="2">
        <v>5122</v>
      </c>
      <c r="G5127" s="12">
        <f ca="1"/>
        <v>0.30682485815812477</v>
      </c>
      <c r="H5127" s="12">
        <f ca="1"/>
        <v>493.42460391485008</v>
      </c>
    </row>
    <row r="5128" spans="6:8" x14ac:dyDescent="0.3">
      <c r="F5128" s="2">
        <v>5123</v>
      </c>
      <c r="G5128" s="12">
        <f ca="1"/>
        <v>0.91317090545475454</v>
      </c>
      <c r="H5128" s="12">
        <f ca="1"/>
        <v>787.13345898120008</v>
      </c>
    </row>
    <row r="5129" spans="6:8" x14ac:dyDescent="0.3">
      <c r="F5129" s="2">
        <v>5124</v>
      </c>
      <c r="G5129" s="12">
        <f ca="1"/>
        <v>0.63257058636601005</v>
      </c>
      <c r="H5129" s="12">
        <f ca="1"/>
        <v>625.20111854663105</v>
      </c>
    </row>
    <row r="5130" spans="6:8" x14ac:dyDescent="0.3">
      <c r="F5130" s="2">
        <v>5125</v>
      </c>
      <c r="G5130" s="12">
        <f ca="1"/>
        <v>1.1551686266585648E-2</v>
      </c>
      <c r="H5130" s="12">
        <f ca="1"/>
        <v>331.66785934542776</v>
      </c>
    </row>
    <row r="5131" spans="6:8" x14ac:dyDescent="0.3">
      <c r="F5131" s="2">
        <v>5126</v>
      </c>
      <c r="G5131" s="12">
        <f ca="1"/>
        <v>0.85780120230274237</v>
      </c>
      <c r="H5131" s="12">
        <f ca="1"/>
        <v>743.85506434629394</v>
      </c>
    </row>
    <row r="5132" spans="6:8" x14ac:dyDescent="0.3">
      <c r="F5132" s="2">
        <v>5127</v>
      </c>
      <c r="G5132" s="12">
        <f ca="1"/>
        <v>0.46551394737185725</v>
      </c>
      <c r="H5132" s="12">
        <f ca="1"/>
        <v>556.26680802748263</v>
      </c>
    </row>
    <row r="5133" spans="6:8" x14ac:dyDescent="0.3">
      <c r="F5133" s="2">
        <v>5128</v>
      </c>
      <c r="G5133" s="12">
        <f ca="1"/>
        <v>0.55115110898609054</v>
      </c>
      <c r="H5133" s="12">
        <f ca="1"/>
        <v>590.74802586498708</v>
      </c>
    </row>
    <row r="5134" spans="6:8" x14ac:dyDescent="0.3">
      <c r="F5134" s="2">
        <v>5129</v>
      </c>
      <c r="G5134" s="12">
        <f ca="1"/>
        <v>0.65350854326324548</v>
      </c>
      <c r="H5134" s="12">
        <f ca="1"/>
        <v>634.47127909217306</v>
      </c>
    </row>
    <row r="5135" spans="6:8" x14ac:dyDescent="0.3">
      <c r="F5135" s="2">
        <v>5130</v>
      </c>
      <c r="G5135" s="12">
        <f ca="1"/>
        <v>9.4637036936071173E-2</v>
      </c>
      <c r="H5135" s="12">
        <f ca="1"/>
        <v>396.77601226561632</v>
      </c>
    </row>
    <row r="5136" spans="6:8" x14ac:dyDescent="0.3">
      <c r="F5136" s="2">
        <v>5131</v>
      </c>
      <c r="G5136" s="12">
        <f ca="1"/>
        <v>0.63666814626878709</v>
      </c>
      <c r="H5136" s="12">
        <f ca="1"/>
        <v>626.99947539557616</v>
      </c>
    </row>
    <row r="5137" spans="6:8" x14ac:dyDescent="0.3">
      <c r="F5137" s="2">
        <v>5132</v>
      </c>
      <c r="G5137" s="12">
        <f ca="1"/>
        <v>0.33402266087906951</v>
      </c>
      <c r="H5137" s="12">
        <f ca="1"/>
        <v>504.32248848815004</v>
      </c>
    </row>
    <row r="5138" spans="6:8" x14ac:dyDescent="0.3">
      <c r="F5138" s="2">
        <v>5133</v>
      </c>
      <c r="G5138" s="12">
        <f ca="1"/>
        <v>0.77732336113598799</v>
      </c>
      <c r="H5138" s="12">
        <f ca="1"/>
        <v>695.04022912538176</v>
      </c>
    </row>
    <row r="5139" spans="6:8" x14ac:dyDescent="0.3">
      <c r="F5139" s="2">
        <v>5134</v>
      </c>
      <c r="G5139" s="12">
        <f ca="1"/>
        <v>0.39557883927119031</v>
      </c>
      <c r="H5139" s="12">
        <f ca="1"/>
        <v>528.6753682526637</v>
      </c>
    </row>
    <row r="5140" spans="6:8" x14ac:dyDescent="0.3">
      <c r="F5140" s="2">
        <v>5135</v>
      </c>
      <c r="G5140" s="12">
        <f ca="1"/>
        <v>0.76092728030340706</v>
      </c>
      <c r="H5140" s="12">
        <f ca="1"/>
        <v>686.26448612077604</v>
      </c>
    </row>
    <row r="5141" spans="6:8" x14ac:dyDescent="0.3">
      <c r="F5141" s="2">
        <v>5136</v>
      </c>
      <c r="G5141" s="12">
        <f ca="1"/>
        <v>0.6749635041780917</v>
      </c>
      <c r="H5141" s="12">
        <f ca="1"/>
        <v>644.19720053092897</v>
      </c>
    </row>
    <row r="5142" spans="6:8" x14ac:dyDescent="0.3">
      <c r="F5142" s="2">
        <v>5137</v>
      </c>
      <c r="G5142" s="12">
        <f ca="1"/>
        <v>0.3733605134751472</v>
      </c>
      <c r="H5142" s="12">
        <f ca="1"/>
        <v>519.91611833351919</v>
      </c>
    </row>
    <row r="5143" spans="6:8" x14ac:dyDescent="0.3">
      <c r="F5143" s="2">
        <v>5138</v>
      </c>
      <c r="G5143" s="12">
        <f ca="1"/>
        <v>0.14942876661993498</v>
      </c>
      <c r="H5143" s="12">
        <f ca="1"/>
        <v>425.29303855842232</v>
      </c>
    </row>
    <row r="5144" spans="6:8" x14ac:dyDescent="0.3">
      <c r="F5144" s="2">
        <v>5139</v>
      </c>
      <c r="G5144" s="12">
        <f ca="1"/>
        <v>0.98022587481027457</v>
      </c>
      <c r="H5144" s="12">
        <f ca="1"/>
        <v>874.89397620914701</v>
      </c>
    </row>
    <row r="5145" spans="6:8" x14ac:dyDescent="0.3">
      <c r="F5145" s="2">
        <v>5140</v>
      </c>
      <c r="G5145" s="12">
        <f ca="1"/>
        <v>0.53774838061507957</v>
      </c>
      <c r="H5145" s="12">
        <f ca="1"/>
        <v>585.26232328781043</v>
      </c>
    </row>
    <row r="5146" spans="6:8" x14ac:dyDescent="0.3">
      <c r="F5146" s="2">
        <v>5141</v>
      </c>
      <c r="G5146" s="12">
        <f ca="1"/>
        <v>0.74891819675718274</v>
      </c>
      <c r="H5146" s="12">
        <f ca="1"/>
        <v>680.01794500721894</v>
      </c>
    </row>
    <row r="5147" spans="6:8" x14ac:dyDescent="0.3">
      <c r="F5147" s="2">
        <v>5142</v>
      </c>
      <c r="G5147" s="12">
        <f ca="1"/>
        <v>0.1974334827064872</v>
      </c>
      <c r="H5147" s="12">
        <f ca="1"/>
        <v>447.48345970944882</v>
      </c>
    </row>
    <row r="5148" spans="6:8" x14ac:dyDescent="0.3">
      <c r="F5148" s="2">
        <v>5143</v>
      </c>
      <c r="G5148" s="12">
        <f ca="1"/>
        <v>0.96024444253421559</v>
      </c>
      <c r="H5148" s="12">
        <f ca="1"/>
        <v>839.74361450574656</v>
      </c>
    </row>
    <row r="5149" spans="6:8" x14ac:dyDescent="0.3">
      <c r="F5149" s="2">
        <v>5144</v>
      </c>
      <c r="G5149" s="12">
        <f ca="1"/>
        <v>0.1501927479581513</v>
      </c>
      <c r="H5149" s="12">
        <f ca="1"/>
        <v>425.66211276775488</v>
      </c>
    </row>
    <row r="5150" spans="6:8" x14ac:dyDescent="0.3">
      <c r="F5150" s="2">
        <v>5145</v>
      </c>
      <c r="G5150" s="12">
        <f ca="1"/>
        <v>0.38406097484773216</v>
      </c>
      <c r="H5150" s="12">
        <f ca="1"/>
        <v>524.13706907067797</v>
      </c>
    </row>
    <row r="5151" spans="6:8" x14ac:dyDescent="0.3">
      <c r="F5151" s="2">
        <v>5146</v>
      </c>
      <c r="G5151" s="12">
        <f ca="1"/>
        <v>0.75052370147138081</v>
      </c>
      <c r="H5151" s="12">
        <f ca="1"/>
        <v>680.84477847628807</v>
      </c>
    </row>
    <row r="5152" spans="6:8" x14ac:dyDescent="0.3">
      <c r="F5152" s="2">
        <v>5147</v>
      </c>
      <c r="G5152" s="12">
        <f ca="1"/>
        <v>0.87189465983885461</v>
      </c>
      <c r="H5152" s="12">
        <f ca="1"/>
        <v>753.8143824211827</v>
      </c>
    </row>
    <row r="5153" spans="6:8" x14ac:dyDescent="0.3">
      <c r="F5153" s="2">
        <v>5148</v>
      </c>
      <c r="G5153" s="12">
        <f ca="1"/>
        <v>0.19045782465486871</v>
      </c>
      <c r="H5153" s="12">
        <f ca="1"/>
        <v>444.36790148525807</v>
      </c>
    </row>
    <row r="5154" spans="6:8" x14ac:dyDescent="0.3">
      <c r="F5154" s="2">
        <v>5149</v>
      </c>
      <c r="G5154" s="12">
        <f ca="1"/>
        <v>0.86690181733785776</v>
      </c>
      <c r="H5154" s="12">
        <f ca="1"/>
        <v>750.22051483282621</v>
      </c>
    </row>
    <row r="5155" spans="6:8" x14ac:dyDescent="0.3">
      <c r="F5155" s="2">
        <v>5150</v>
      </c>
      <c r="G5155" s="12">
        <f ca="1"/>
        <v>0.91273577620326796</v>
      </c>
      <c r="H5155" s="12">
        <f ca="1"/>
        <v>786.73960174294871</v>
      </c>
    </row>
    <row r="5156" spans="6:8" x14ac:dyDescent="0.3">
      <c r="F5156" s="2">
        <v>5151</v>
      </c>
      <c r="G5156" s="12">
        <f ca="1"/>
        <v>0.55960245088799887</v>
      </c>
      <c r="H5156" s="12">
        <f ca="1"/>
        <v>594.22941776477626</v>
      </c>
    </row>
    <row r="5157" spans="6:8" x14ac:dyDescent="0.3">
      <c r="F5157" s="2">
        <v>5152</v>
      </c>
      <c r="G5157" s="12">
        <f ca="1"/>
        <v>0.26386894081521661</v>
      </c>
      <c r="H5157" s="12">
        <f ca="1"/>
        <v>475.89117890058162</v>
      </c>
    </row>
    <row r="5158" spans="6:8" x14ac:dyDescent="0.3">
      <c r="F5158" s="2">
        <v>5153</v>
      </c>
      <c r="G5158" s="12">
        <f ca="1"/>
        <v>0.26149840816888936</v>
      </c>
      <c r="H5158" s="12">
        <f ca="1"/>
        <v>474.90859098179055</v>
      </c>
    </row>
    <row r="5159" spans="6:8" x14ac:dyDescent="0.3">
      <c r="F5159" s="2">
        <v>5154</v>
      </c>
      <c r="G5159" s="12">
        <f ca="1"/>
        <v>0.55019602076157414</v>
      </c>
      <c r="H5159" s="12">
        <f ca="1"/>
        <v>590.35571258842094</v>
      </c>
    </row>
    <row r="5160" spans="6:8" x14ac:dyDescent="0.3">
      <c r="F5160" s="2">
        <v>5155</v>
      </c>
      <c r="G5160" s="12">
        <f ca="1"/>
        <v>0.81726083262329463</v>
      </c>
      <c r="H5160" s="12">
        <f ca="1"/>
        <v>717.86035046436336</v>
      </c>
    </row>
    <row r="5161" spans="6:8" x14ac:dyDescent="0.3">
      <c r="F5161" s="2">
        <v>5156</v>
      </c>
      <c r="G5161" s="12">
        <f ca="1"/>
        <v>0.63234858181070841</v>
      </c>
      <c r="H5161" s="12">
        <f ca="1"/>
        <v>625.10389387743578</v>
      </c>
    </row>
    <row r="5162" spans="6:8" x14ac:dyDescent="0.3">
      <c r="F5162" s="2">
        <v>5157</v>
      </c>
      <c r="G5162" s="12">
        <f ca="1"/>
        <v>0.63479490983389009</v>
      </c>
      <c r="H5162" s="12">
        <f ca="1"/>
        <v>626.17642406264736</v>
      </c>
    </row>
    <row r="5163" spans="6:8" x14ac:dyDescent="0.3">
      <c r="F5163" s="2">
        <v>5158</v>
      </c>
      <c r="G5163" s="12">
        <f ca="1"/>
        <v>4.1370947883426767E-2</v>
      </c>
      <c r="H5163" s="12">
        <f ca="1"/>
        <v>361.74237847894699</v>
      </c>
    </row>
    <row r="5164" spans="6:8" x14ac:dyDescent="0.3">
      <c r="F5164" s="2">
        <v>5159</v>
      </c>
      <c r="G5164" s="12">
        <f ca="1"/>
        <v>0.9631050818582052</v>
      </c>
      <c r="H5164" s="12">
        <f ca="1"/>
        <v>843.96709925972766</v>
      </c>
    </row>
    <row r="5165" spans="6:8" x14ac:dyDescent="0.3">
      <c r="F5165" s="2">
        <v>5160</v>
      </c>
      <c r="G5165" s="12">
        <f ca="1"/>
        <v>0.86784545920880762</v>
      </c>
      <c r="H5165" s="12">
        <f ca="1"/>
        <v>750.89399747472089</v>
      </c>
    </row>
    <row r="5166" spans="6:8" x14ac:dyDescent="0.3">
      <c r="F5166" s="2">
        <v>5161</v>
      </c>
      <c r="G5166" s="12">
        <f ca="1"/>
        <v>1.6431579107409E-2</v>
      </c>
      <c r="H5166" s="12">
        <f ca="1"/>
        <v>338.0044530264808</v>
      </c>
    </row>
    <row r="5167" spans="6:8" x14ac:dyDescent="0.3">
      <c r="F5167" s="2">
        <v>5162</v>
      </c>
      <c r="G5167" s="12">
        <f ca="1"/>
        <v>0.23344522793378153</v>
      </c>
      <c r="H5167" s="12">
        <f ca="1"/>
        <v>463.12725143658821</v>
      </c>
    </row>
    <row r="5168" spans="6:8" x14ac:dyDescent="0.3">
      <c r="F5168" s="2">
        <v>5163</v>
      </c>
      <c r="G5168" s="12">
        <f ca="1"/>
        <v>0.55000397685689428</v>
      </c>
      <c r="H5168" s="12">
        <f ca="1"/>
        <v>590.27685515400094</v>
      </c>
    </row>
    <row r="5169" spans="6:8" x14ac:dyDescent="0.3">
      <c r="F5169" s="2">
        <v>5164</v>
      </c>
      <c r="G5169" s="12">
        <f ca="1"/>
        <v>0.10955534576209458</v>
      </c>
      <c r="H5169" s="12">
        <f ca="1"/>
        <v>405.01969663895534</v>
      </c>
    </row>
    <row r="5170" spans="6:8" x14ac:dyDescent="0.3">
      <c r="F5170" s="2">
        <v>5165</v>
      </c>
      <c r="G5170" s="12">
        <f ca="1"/>
        <v>0.29640047827733196</v>
      </c>
      <c r="H5170" s="12">
        <f ca="1"/>
        <v>489.21129483018922</v>
      </c>
    </row>
    <row r="5171" spans="6:8" x14ac:dyDescent="0.3">
      <c r="F5171" s="2">
        <v>5166</v>
      </c>
      <c r="G5171" s="12">
        <f ca="1"/>
        <v>0.34557707663663373</v>
      </c>
      <c r="H5171" s="12">
        <f ca="1"/>
        <v>508.91907100243168</v>
      </c>
    </row>
    <row r="5172" spans="6:8" x14ac:dyDescent="0.3">
      <c r="F5172" s="2">
        <v>5167</v>
      </c>
      <c r="G5172" s="12">
        <f ca="1"/>
        <v>0.93063470891866928</v>
      </c>
      <c r="H5172" s="12">
        <f ca="1"/>
        <v>804.0031301232184</v>
      </c>
    </row>
    <row r="5173" spans="6:8" x14ac:dyDescent="0.3">
      <c r="F5173" s="2">
        <v>5168</v>
      </c>
      <c r="G5173" s="12">
        <f ca="1"/>
        <v>0.79817179617199141</v>
      </c>
      <c r="H5173" s="12">
        <f ca="1"/>
        <v>706.66971355874057</v>
      </c>
    </row>
    <row r="5174" spans="6:8" x14ac:dyDescent="0.3">
      <c r="F5174" s="2">
        <v>5169</v>
      </c>
      <c r="G5174" s="12">
        <f ca="1"/>
        <v>0.91063479408102133</v>
      </c>
      <c r="H5174" s="12">
        <f ca="1"/>
        <v>784.85367046766964</v>
      </c>
    </row>
    <row r="5175" spans="6:8" x14ac:dyDescent="0.3">
      <c r="F5175" s="2">
        <v>5170</v>
      </c>
      <c r="G5175" s="12">
        <f ca="1"/>
        <v>0.69887974203837411</v>
      </c>
      <c r="H5175" s="12">
        <f ca="1"/>
        <v>655.35187659670032</v>
      </c>
    </row>
    <row r="5176" spans="6:8" x14ac:dyDescent="0.3">
      <c r="F5176" s="2">
        <v>5171</v>
      </c>
      <c r="G5176" s="12">
        <f ca="1"/>
        <v>0.76901491338865435</v>
      </c>
      <c r="H5176" s="12">
        <f ca="1"/>
        <v>690.55569076094991</v>
      </c>
    </row>
    <row r="5177" spans="6:8" x14ac:dyDescent="0.3">
      <c r="F5177" s="2">
        <v>5172</v>
      </c>
      <c r="G5177" s="12">
        <f ca="1"/>
        <v>0.94863835438170696</v>
      </c>
      <c r="H5177" s="12">
        <f ca="1"/>
        <v>824.28019845689846</v>
      </c>
    </row>
    <row r="5178" spans="6:8" x14ac:dyDescent="0.3">
      <c r="F5178" s="2">
        <v>5173</v>
      </c>
      <c r="G5178" s="12">
        <f ca="1"/>
        <v>0.27066861968109768</v>
      </c>
      <c r="H5178" s="12">
        <f ca="1"/>
        <v>478.69980707146556</v>
      </c>
    </row>
    <row r="5179" spans="6:8" x14ac:dyDescent="0.3">
      <c r="F5179" s="2">
        <v>5174</v>
      </c>
      <c r="G5179" s="12">
        <f ca="1"/>
        <v>0.93993914626704367</v>
      </c>
      <c r="H5179" s="12">
        <f ca="1"/>
        <v>814.02969705706084</v>
      </c>
    </row>
    <row r="5180" spans="6:8" x14ac:dyDescent="0.3">
      <c r="F5180" s="2">
        <v>5175</v>
      </c>
      <c r="G5180" s="12">
        <f ca="1"/>
        <v>0.4537719136360383</v>
      </c>
      <c r="H5180" s="12">
        <f ca="1"/>
        <v>551.6168730225113</v>
      </c>
    </row>
    <row r="5181" spans="6:8" x14ac:dyDescent="0.3">
      <c r="F5181" s="2">
        <v>5176</v>
      </c>
      <c r="G5181" s="12">
        <f ca="1"/>
        <v>0.31256823763019348</v>
      </c>
      <c r="H5181" s="12">
        <f ca="1"/>
        <v>495.73655296753532</v>
      </c>
    </row>
    <row r="5182" spans="6:8" x14ac:dyDescent="0.3">
      <c r="F5182" s="2">
        <v>5177</v>
      </c>
      <c r="G5182" s="12">
        <f ca="1"/>
        <v>0.1890349942983125</v>
      </c>
      <c r="H5182" s="12">
        <f ca="1"/>
        <v>443.72848732604371</v>
      </c>
    </row>
    <row r="5183" spans="6:8" x14ac:dyDescent="0.3">
      <c r="F5183" s="2">
        <v>5178</v>
      </c>
      <c r="G5183" s="12">
        <f ca="1"/>
        <v>0.75141590283383897</v>
      </c>
      <c r="H5183" s="12">
        <f ca="1"/>
        <v>681.30533862110246</v>
      </c>
    </row>
    <row r="5184" spans="6:8" x14ac:dyDescent="0.3">
      <c r="F5184" s="2">
        <v>5179</v>
      </c>
      <c r="G5184" s="12">
        <f ca="1"/>
        <v>0.61150571850189239</v>
      </c>
      <c r="H5184" s="12">
        <f ca="1"/>
        <v>616.06688858171765</v>
      </c>
    </row>
    <row r="5185" spans="6:8" x14ac:dyDescent="0.3">
      <c r="F5185" s="2">
        <v>5180</v>
      </c>
      <c r="G5185" s="12">
        <f ca="1"/>
        <v>0.38515240334050294</v>
      </c>
      <c r="H5185" s="12">
        <f ca="1"/>
        <v>524.56730332144366</v>
      </c>
    </row>
    <row r="5186" spans="6:8" x14ac:dyDescent="0.3">
      <c r="F5186" s="2">
        <v>5181</v>
      </c>
      <c r="G5186" s="12">
        <f ca="1"/>
        <v>0.10903117744787938</v>
      </c>
      <c r="H5186" s="12">
        <f ca="1"/>
        <v>404.7373491346022</v>
      </c>
    </row>
    <row r="5187" spans="6:8" x14ac:dyDescent="0.3">
      <c r="F5187" s="2">
        <v>5182</v>
      </c>
      <c r="G5187" s="12">
        <f ca="1"/>
        <v>0.6853266668406266</v>
      </c>
      <c r="H5187" s="12">
        <f ca="1"/>
        <v>648.98724028657955</v>
      </c>
    </row>
    <row r="5188" spans="6:8" x14ac:dyDescent="0.3">
      <c r="F5188" s="2">
        <v>5183</v>
      </c>
      <c r="G5188" s="12">
        <f ca="1"/>
        <v>4.2667503457437084E-2</v>
      </c>
      <c r="H5188" s="12">
        <f ca="1"/>
        <v>362.76693854825567</v>
      </c>
    </row>
    <row r="5189" spans="6:8" x14ac:dyDescent="0.3">
      <c r="F5189" s="2">
        <v>5184</v>
      </c>
      <c r="G5189" s="12">
        <f ca="1"/>
        <v>0.96963349446922642</v>
      </c>
      <c r="H5189" s="12">
        <f ca="1"/>
        <v>854.42353300394382</v>
      </c>
    </row>
    <row r="5190" spans="6:8" x14ac:dyDescent="0.3">
      <c r="F5190" s="2">
        <v>5185</v>
      </c>
      <c r="G5190" s="12">
        <f ca="1"/>
        <v>0.81850884050826767</v>
      </c>
      <c r="H5190" s="12">
        <f ca="1"/>
        <v>718.61238305548022</v>
      </c>
    </row>
    <row r="5191" spans="6:8" x14ac:dyDescent="0.3">
      <c r="F5191" s="2">
        <v>5186</v>
      </c>
      <c r="G5191" s="12">
        <f ca="1"/>
        <v>0.26349856928226423</v>
      </c>
      <c r="H5191" s="12">
        <f ca="1"/>
        <v>475.73777943421692</v>
      </c>
    </row>
    <row r="5192" spans="6:8" x14ac:dyDescent="0.3">
      <c r="F5192" s="2">
        <v>5187</v>
      </c>
      <c r="G5192" s="12">
        <f ca="1"/>
        <v>0.89658504636580894</v>
      </c>
      <c r="H5192" s="12">
        <f ca="1"/>
        <v>772.85028122227459</v>
      </c>
    </row>
    <row r="5193" spans="6:8" x14ac:dyDescent="0.3">
      <c r="F5193" s="2">
        <v>5188</v>
      </c>
      <c r="G5193" s="12">
        <f ca="1"/>
        <v>0.71877798834805851</v>
      </c>
      <c r="H5193" s="12">
        <f ca="1"/>
        <v>664.92329865231773</v>
      </c>
    </row>
    <row r="5194" spans="6:8" x14ac:dyDescent="0.3">
      <c r="F5194" s="2">
        <v>5189</v>
      </c>
      <c r="G5194" s="12">
        <f ca="1"/>
        <v>0.36886735996105458</v>
      </c>
      <c r="H5194" s="12">
        <f ca="1"/>
        <v>518.14182899526406</v>
      </c>
    </row>
    <row r="5195" spans="6:8" x14ac:dyDescent="0.3">
      <c r="F5195" s="2">
        <v>5190</v>
      </c>
      <c r="G5195" s="12">
        <f ca="1"/>
        <v>0.10600636415742914</v>
      </c>
      <c r="H5195" s="12">
        <f ca="1"/>
        <v>403.09823147873976</v>
      </c>
    </row>
    <row r="5196" spans="6:8" x14ac:dyDescent="0.3">
      <c r="F5196" s="2">
        <v>5191</v>
      </c>
      <c r="G5196" s="12">
        <f ca="1"/>
        <v>0.18089097517874597</v>
      </c>
      <c r="H5196" s="12">
        <f ca="1"/>
        <v>440.04145697385474</v>
      </c>
    </row>
    <row r="5197" spans="6:8" x14ac:dyDescent="0.3">
      <c r="F5197" s="2">
        <v>5192</v>
      </c>
      <c r="G5197" s="12">
        <f ca="1"/>
        <v>0.41692074771621379</v>
      </c>
      <c r="H5197" s="12">
        <f ca="1"/>
        <v>537.07945150747196</v>
      </c>
    </row>
    <row r="5198" spans="6:8" x14ac:dyDescent="0.3">
      <c r="F5198" s="2">
        <v>5193</v>
      </c>
      <c r="G5198" s="12">
        <f ca="1"/>
        <v>0.62399517934944315</v>
      </c>
      <c r="H5198" s="12">
        <f ca="1"/>
        <v>621.46084572631344</v>
      </c>
    </row>
    <row r="5199" spans="6:8" x14ac:dyDescent="0.3">
      <c r="F5199" s="2">
        <v>5194</v>
      </c>
      <c r="G5199" s="12">
        <f ca="1"/>
        <v>0.82182304760485825</v>
      </c>
      <c r="H5199" s="12">
        <f ca="1"/>
        <v>720.62256668233931</v>
      </c>
    </row>
    <row r="5200" spans="6:8" x14ac:dyDescent="0.3">
      <c r="F5200" s="2">
        <v>5195</v>
      </c>
      <c r="G5200" s="12">
        <f ca="1"/>
        <v>0.11755327109830827</v>
      </c>
      <c r="H5200" s="12">
        <f ca="1"/>
        <v>409.26921300317105</v>
      </c>
    </row>
    <row r="5201" spans="6:8" x14ac:dyDescent="0.3">
      <c r="F5201" s="2">
        <v>5196</v>
      </c>
      <c r="G5201" s="12">
        <f ca="1"/>
        <v>0.71776688765702823</v>
      </c>
      <c r="H5201" s="12">
        <f ca="1"/>
        <v>664.42993200227227</v>
      </c>
    </row>
    <row r="5202" spans="6:8" x14ac:dyDescent="0.3">
      <c r="F5202" s="2">
        <v>5197</v>
      </c>
      <c r="G5202" s="12">
        <f ca="1"/>
        <v>0.37739437911552476</v>
      </c>
      <c r="H5202" s="12">
        <f ca="1"/>
        <v>521.50801403364949</v>
      </c>
    </row>
    <row r="5203" spans="6:8" x14ac:dyDescent="0.3">
      <c r="F5203" s="2">
        <v>5198</v>
      </c>
      <c r="G5203" s="12">
        <f ca="1"/>
        <v>0.51304016014899934</v>
      </c>
      <c r="H5203" s="12">
        <f ca="1"/>
        <v>575.24920273859198</v>
      </c>
    </row>
    <row r="5204" spans="6:8" x14ac:dyDescent="0.3">
      <c r="F5204" s="2">
        <v>5199</v>
      </c>
      <c r="G5204" s="12">
        <f ca="1"/>
        <v>0.43209728379712065</v>
      </c>
      <c r="H5204" s="12">
        <f ca="1"/>
        <v>543.05915254115189</v>
      </c>
    </row>
    <row r="5205" spans="6:8" x14ac:dyDescent="0.3">
      <c r="F5205" s="2">
        <v>5200</v>
      </c>
      <c r="G5205" s="12">
        <f ca="1"/>
        <v>3.463094369538755E-2</v>
      </c>
      <c r="H5205" s="12">
        <f ca="1"/>
        <v>356.17557193563397</v>
      </c>
    </row>
    <row r="5206" spans="6:8" x14ac:dyDescent="0.3">
      <c r="F5206" s="2">
        <v>5201</v>
      </c>
      <c r="G5206" s="12">
        <f ca="1"/>
        <v>0.83539901844218112</v>
      </c>
      <c r="H5206" s="12">
        <f ca="1"/>
        <v>729.06770643411153</v>
      </c>
    </row>
    <row r="5207" spans="6:8" x14ac:dyDescent="0.3">
      <c r="F5207" s="2">
        <v>5202</v>
      </c>
      <c r="G5207" s="12">
        <f ca="1"/>
        <v>0.77011244341941798</v>
      </c>
      <c r="H5207" s="12">
        <f ca="1"/>
        <v>691.14355649337767</v>
      </c>
    </row>
    <row r="5208" spans="6:8" x14ac:dyDescent="0.3">
      <c r="F5208" s="2">
        <v>5203</v>
      </c>
      <c r="G5208" s="12">
        <f ca="1"/>
        <v>0.86648530532242218</v>
      </c>
      <c r="H5208" s="12">
        <f ca="1"/>
        <v>749.924081266337</v>
      </c>
    </row>
    <row r="5209" spans="6:8" x14ac:dyDescent="0.3">
      <c r="F5209" s="2">
        <v>5204</v>
      </c>
      <c r="G5209" s="12">
        <f ca="1"/>
        <v>0.43712313849230888</v>
      </c>
      <c r="H5209" s="12">
        <f ca="1"/>
        <v>545.04117915893926</v>
      </c>
    </row>
    <row r="5210" spans="6:8" x14ac:dyDescent="0.3">
      <c r="F5210" s="2">
        <v>5205</v>
      </c>
      <c r="G5210" s="12">
        <f ca="1"/>
        <v>0.10040346730261707</v>
      </c>
      <c r="H5210" s="12">
        <f ca="1"/>
        <v>400.01590771985201</v>
      </c>
    </row>
    <row r="5211" spans="6:8" x14ac:dyDescent="0.3">
      <c r="F5211" s="2">
        <v>5206</v>
      </c>
      <c r="G5211" s="12">
        <f ca="1"/>
        <v>0.30973964088293493</v>
      </c>
      <c r="H5211" s="12">
        <f ca="1"/>
        <v>494.5987146884176</v>
      </c>
    </row>
    <row r="5212" spans="6:8" x14ac:dyDescent="0.3">
      <c r="F5212" s="2">
        <v>5207</v>
      </c>
      <c r="G5212" s="12">
        <f ca="1"/>
        <v>0.70142224440132406</v>
      </c>
      <c r="H5212" s="12">
        <f ca="1"/>
        <v>656.55926734103093</v>
      </c>
    </row>
    <row r="5213" spans="6:8" x14ac:dyDescent="0.3">
      <c r="F5213" s="2">
        <v>5208</v>
      </c>
      <c r="G5213" s="12">
        <f ca="1"/>
        <v>0.93532365972997966</v>
      </c>
      <c r="H5213" s="12">
        <f ca="1"/>
        <v>808.94911666233395</v>
      </c>
    </row>
    <row r="5214" spans="6:8" x14ac:dyDescent="0.3">
      <c r="F5214" s="2">
        <v>5209</v>
      </c>
      <c r="G5214" s="12">
        <f ca="1"/>
        <v>0.98339417864022982</v>
      </c>
      <c r="H5214" s="12">
        <f ca="1"/>
        <v>882.32781146201205</v>
      </c>
    </row>
    <row r="5215" spans="6:8" x14ac:dyDescent="0.3">
      <c r="F5215" s="2">
        <v>5210</v>
      </c>
      <c r="G5215" s="12">
        <f ca="1"/>
        <v>0.92202732926529429</v>
      </c>
      <c r="H5215" s="12">
        <f ca="1"/>
        <v>795.4125096280311</v>
      </c>
    </row>
    <row r="5216" spans="6:8" x14ac:dyDescent="0.3">
      <c r="F5216" s="2">
        <v>5211</v>
      </c>
      <c r="G5216" s="12">
        <f ca="1"/>
        <v>0.70079626970139497</v>
      </c>
      <c r="H5216" s="12">
        <f ca="1"/>
        <v>656.26159576057819</v>
      </c>
    </row>
    <row r="5217" spans="6:8" x14ac:dyDescent="0.3">
      <c r="F5217" s="2">
        <v>5212</v>
      </c>
      <c r="G5217" s="12">
        <f ca="1"/>
        <v>0.44800287603764466</v>
      </c>
      <c r="H5217" s="12">
        <f ca="1"/>
        <v>549.33629505182319</v>
      </c>
    </row>
    <row r="5218" spans="6:8" x14ac:dyDescent="0.3">
      <c r="F5218" s="2">
        <v>5213</v>
      </c>
      <c r="G5218" s="12">
        <f ca="1"/>
        <v>0.91422570099534051</v>
      </c>
      <c r="H5218" s="12">
        <f ca="1"/>
        <v>788.09296708883619</v>
      </c>
    </row>
    <row r="5219" spans="6:8" x14ac:dyDescent="0.3">
      <c r="F5219" s="2">
        <v>5214</v>
      </c>
      <c r="G5219" s="12">
        <f ca="1"/>
        <v>0.48768376650886203</v>
      </c>
      <c r="H5219" s="12">
        <f ca="1"/>
        <v>565.08412702931628</v>
      </c>
    </row>
    <row r="5220" spans="6:8" x14ac:dyDescent="0.3">
      <c r="F5220" s="2">
        <v>5215</v>
      </c>
      <c r="G5220" s="12">
        <f ca="1"/>
        <v>3.9157687814207254E-2</v>
      </c>
      <c r="H5220" s="12">
        <f ca="1"/>
        <v>359.96093002610633</v>
      </c>
    </row>
    <row r="5221" spans="6:8" x14ac:dyDescent="0.3">
      <c r="F5221" s="2">
        <v>5216</v>
      </c>
      <c r="G5221" s="12">
        <f ca="1"/>
        <v>0.95738302292612021</v>
      </c>
      <c r="H5221" s="12">
        <f ca="1"/>
        <v>835.70058498576714</v>
      </c>
    </row>
    <row r="5222" spans="6:8" x14ac:dyDescent="0.3">
      <c r="F5222" s="2">
        <v>5217</v>
      </c>
      <c r="G5222" s="12">
        <f ca="1"/>
        <v>0.99946819686276145</v>
      </c>
      <c r="H5222" s="12">
        <f ca="1"/>
        <v>963.79889892639471</v>
      </c>
    </row>
    <row r="5223" spans="6:8" x14ac:dyDescent="0.3">
      <c r="F5223" s="2">
        <v>5218</v>
      </c>
      <c r="G5223" s="12">
        <f ca="1"/>
        <v>0.69297412734479491</v>
      </c>
      <c r="H5223" s="12">
        <f ca="1"/>
        <v>652.56403016381205</v>
      </c>
    </row>
    <row r="5224" spans="6:8" x14ac:dyDescent="0.3">
      <c r="F5224" s="2">
        <v>5219</v>
      </c>
      <c r="G5224" s="12">
        <f ca="1"/>
        <v>0.47749879200018341</v>
      </c>
      <c r="H5224" s="12">
        <f ca="1"/>
        <v>561.02644422089884</v>
      </c>
    </row>
    <row r="5225" spans="6:8" x14ac:dyDescent="0.3">
      <c r="F5225" s="2">
        <v>5220</v>
      </c>
      <c r="G5225" s="12">
        <f ca="1"/>
        <v>0.61880877854010685</v>
      </c>
      <c r="H5225" s="12">
        <f ca="1"/>
        <v>619.21347239884642</v>
      </c>
    </row>
    <row r="5226" spans="6:8" x14ac:dyDescent="0.3">
      <c r="F5226" s="2">
        <v>5221</v>
      </c>
      <c r="G5226" s="12">
        <f ca="1"/>
        <v>0.92159907225168625</v>
      </c>
      <c r="H5226" s="12">
        <f ca="1"/>
        <v>794.99994140345825</v>
      </c>
    </row>
    <row r="5227" spans="6:8" x14ac:dyDescent="0.3">
      <c r="F5227" s="2">
        <v>5222</v>
      </c>
      <c r="G5227" s="12">
        <f ca="1"/>
        <v>0.26322716828472137</v>
      </c>
      <c r="H5227" s="12">
        <f ca="1"/>
        <v>475.62534329675793</v>
      </c>
    </row>
    <row r="5228" spans="6:8" x14ac:dyDescent="0.3">
      <c r="F5228" s="2">
        <v>5223</v>
      </c>
      <c r="G5228" s="12">
        <f ca="1"/>
        <v>0.15539482569642038</v>
      </c>
      <c r="H5228" s="12">
        <f ca="1"/>
        <v>428.15929607362386</v>
      </c>
    </row>
    <row r="5229" spans="6:8" x14ac:dyDescent="0.3">
      <c r="F5229" s="2">
        <v>5224</v>
      </c>
      <c r="G5229" s="12">
        <f ca="1"/>
        <v>0.39912503010380918</v>
      </c>
      <c r="H5229" s="12">
        <f ca="1"/>
        <v>530.07198742766127</v>
      </c>
    </row>
    <row r="5230" spans="6:8" x14ac:dyDescent="0.3">
      <c r="F5230" s="2">
        <v>5225</v>
      </c>
      <c r="G5230" s="12">
        <f ca="1"/>
        <v>0.81741637878457274</v>
      </c>
      <c r="H5230" s="12">
        <f ca="1"/>
        <v>717.95393546335276</v>
      </c>
    </row>
    <row r="5231" spans="6:8" x14ac:dyDescent="0.3">
      <c r="F5231" s="2">
        <v>5226</v>
      </c>
      <c r="G5231" s="12">
        <f ca="1"/>
        <v>0.57522237912518492</v>
      </c>
      <c r="H5231" s="12">
        <f ca="1"/>
        <v>600.71378213067203</v>
      </c>
    </row>
    <row r="5232" spans="6:8" x14ac:dyDescent="0.3">
      <c r="F5232" s="2">
        <v>5227</v>
      </c>
      <c r="G5232" s="12">
        <f ca="1"/>
        <v>0.40006884520968033</v>
      </c>
      <c r="H5232" s="12">
        <f ca="1"/>
        <v>530.44366332712684</v>
      </c>
    </row>
    <row r="5233" spans="6:8" x14ac:dyDescent="0.3">
      <c r="F5233" s="2">
        <v>5228</v>
      </c>
      <c r="G5233" s="12">
        <f ca="1"/>
        <v>0.78304680673360116</v>
      </c>
      <c r="H5233" s="12">
        <f ca="1"/>
        <v>698.17713879319331</v>
      </c>
    </row>
    <row r="5234" spans="6:8" x14ac:dyDescent="0.3">
      <c r="F5234" s="2">
        <v>5229</v>
      </c>
      <c r="G5234" s="12">
        <f ca="1"/>
        <v>0.57842654595321741</v>
      </c>
      <c r="H5234" s="12">
        <f ca="1"/>
        <v>602.05252272890175</v>
      </c>
    </row>
    <row r="5235" spans="6:8" x14ac:dyDescent="0.3">
      <c r="F5235" s="2">
        <v>5230</v>
      </c>
      <c r="G5235" s="12">
        <f ca="1"/>
        <v>0.13552089922004806</v>
      </c>
      <c r="H5235" s="12">
        <f ca="1"/>
        <v>418.46097194355019</v>
      </c>
    </row>
    <row r="5236" spans="6:8" x14ac:dyDescent="0.3">
      <c r="F5236" s="2">
        <v>5231</v>
      </c>
      <c r="G5236" s="12">
        <f ca="1"/>
        <v>0.79579118068740717</v>
      </c>
      <c r="H5236" s="12">
        <f ca="1"/>
        <v>705.31245366735334</v>
      </c>
    </row>
    <row r="5237" spans="6:8" x14ac:dyDescent="0.3">
      <c r="F5237" s="2">
        <v>5232</v>
      </c>
      <c r="G5237" s="12">
        <f ca="1"/>
        <v>0.11689118877879778</v>
      </c>
      <c r="H5237" s="12">
        <f ca="1"/>
        <v>408.92145108894601</v>
      </c>
    </row>
    <row r="5238" spans="6:8" x14ac:dyDescent="0.3">
      <c r="F5238" s="2">
        <v>5233</v>
      </c>
      <c r="G5238" s="12">
        <f ca="1"/>
        <v>0.86124527443204135</v>
      </c>
      <c r="H5238" s="12">
        <f ca="1"/>
        <v>746.23713861215856</v>
      </c>
    </row>
    <row r="5239" spans="6:8" x14ac:dyDescent="0.3">
      <c r="F5239" s="2">
        <v>5234</v>
      </c>
      <c r="G5239" s="12">
        <f ca="1"/>
        <v>0.11227891610090457</v>
      </c>
      <c r="H5239" s="12">
        <f ca="1"/>
        <v>406.47896363226283</v>
      </c>
    </row>
    <row r="5240" spans="6:8" x14ac:dyDescent="0.3">
      <c r="F5240" s="2">
        <v>5235</v>
      </c>
      <c r="G5240" s="12">
        <f ca="1"/>
        <v>0.15186428778070193</v>
      </c>
      <c r="H5240" s="12">
        <f ca="1"/>
        <v>426.4675072284324</v>
      </c>
    </row>
    <row r="5241" spans="6:8" x14ac:dyDescent="0.3">
      <c r="F5241" s="2">
        <v>5236</v>
      </c>
      <c r="G5241" s="12">
        <f ca="1"/>
        <v>0.63853653017162859</v>
      </c>
      <c r="H5241" s="12">
        <f ca="1"/>
        <v>627.82195217220976</v>
      </c>
    </row>
    <row r="5242" spans="6:8" x14ac:dyDescent="0.3">
      <c r="F5242" s="2">
        <v>5237</v>
      </c>
      <c r="G5242" s="12">
        <f ca="1"/>
        <v>0.92778340367831769</v>
      </c>
      <c r="H5242" s="12">
        <f ca="1"/>
        <v>801.09140927550982</v>
      </c>
    </row>
    <row r="5243" spans="6:8" x14ac:dyDescent="0.3">
      <c r="F5243" s="2">
        <v>5238</v>
      </c>
      <c r="G5243" s="12">
        <f ca="1"/>
        <v>0.4437146756275121</v>
      </c>
      <c r="H5243" s="12">
        <f ca="1"/>
        <v>547.64256744489376</v>
      </c>
    </row>
    <row r="5244" spans="6:8" x14ac:dyDescent="0.3">
      <c r="F5244" s="2">
        <v>5239</v>
      </c>
      <c r="G5244" s="12">
        <f ca="1"/>
        <v>0.84653924052953511</v>
      </c>
      <c r="H5244" s="12">
        <f ca="1"/>
        <v>736.27651554697945</v>
      </c>
    </row>
    <row r="5245" spans="6:8" x14ac:dyDescent="0.3">
      <c r="F5245" s="2">
        <v>5240</v>
      </c>
      <c r="G5245" s="12">
        <f ca="1"/>
        <v>0.94444877719045928</v>
      </c>
      <c r="H5245" s="12">
        <f ca="1"/>
        <v>819.22360503922062</v>
      </c>
    </row>
    <row r="5246" spans="6:8" x14ac:dyDescent="0.3">
      <c r="F5246" s="2">
        <v>5241</v>
      </c>
      <c r="G5246" s="12">
        <f ca="1"/>
        <v>0.58804767092738497</v>
      </c>
      <c r="H5246" s="12">
        <f ca="1"/>
        <v>606.09115045790475</v>
      </c>
    </row>
    <row r="5247" spans="6:8" x14ac:dyDescent="0.3">
      <c r="F5247" s="2">
        <v>5242</v>
      </c>
      <c r="G5247" s="12">
        <f ca="1"/>
        <v>0.14553396298181798</v>
      </c>
      <c r="H5247" s="12">
        <f ca="1"/>
        <v>423.40181878372709</v>
      </c>
    </row>
    <row r="5248" spans="6:8" x14ac:dyDescent="0.3">
      <c r="F5248" s="2">
        <v>5243</v>
      </c>
      <c r="G5248" s="12">
        <f ca="1"/>
        <v>0.71202140308685857</v>
      </c>
      <c r="H5248" s="12">
        <f ca="1"/>
        <v>661.64110016373775</v>
      </c>
    </row>
    <row r="5249" spans="6:8" x14ac:dyDescent="0.3">
      <c r="F5249" s="2">
        <v>5244</v>
      </c>
      <c r="G5249" s="12">
        <f ca="1"/>
        <v>0.73293127747804188</v>
      </c>
      <c r="H5249" s="12">
        <f ca="1"/>
        <v>671.91462893358607</v>
      </c>
    </row>
    <row r="5250" spans="6:8" x14ac:dyDescent="0.3">
      <c r="F5250" s="2">
        <v>5245</v>
      </c>
      <c r="G5250" s="12">
        <f ca="1"/>
        <v>0.97385542860720409</v>
      </c>
      <c r="H5250" s="12">
        <f ca="1"/>
        <v>861.94760247265253</v>
      </c>
    </row>
    <row r="5251" spans="6:8" x14ac:dyDescent="0.3">
      <c r="F5251" s="2">
        <v>5246</v>
      </c>
      <c r="G5251" s="12">
        <f ca="1"/>
        <v>0.58203840509914317</v>
      </c>
      <c r="H5251" s="12">
        <f ca="1"/>
        <v>603.56529977988521</v>
      </c>
    </row>
    <row r="5252" spans="6:8" x14ac:dyDescent="0.3">
      <c r="F5252" s="2">
        <v>5247</v>
      </c>
      <c r="G5252" s="12">
        <f ca="1"/>
        <v>0.49746425783426185</v>
      </c>
      <c r="H5252" s="12">
        <f ca="1"/>
        <v>568.99348898005383</v>
      </c>
    </row>
    <row r="5253" spans="6:8" x14ac:dyDescent="0.3">
      <c r="F5253" s="2">
        <v>5248</v>
      </c>
      <c r="G5253" s="12">
        <f ca="1"/>
        <v>0.51070512850184424</v>
      </c>
      <c r="H5253" s="12">
        <f ca="1"/>
        <v>574.30884929301101</v>
      </c>
    </row>
    <row r="5254" spans="6:8" x14ac:dyDescent="0.3">
      <c r="F5254" s="2">
        <v>5249</v>
      </c>
      <c r="G5254" s="12">
        <f ca="1"/>
        <v>8.1402085943637736E-2</v>
      </c>
      <c r="H5254" s="12">
        <f ca="1"/>
        <v>389.04137825937312</v>
      </c>
    </row>
    <row r="5255" spans="6:8" x14ac:dyDescent="0.3">
      <c r="F5255" s="2">
        <v>5250</v>
      </c>
      <c r="G5255" s="12">
        <f ca="1"/>
        <v>0.14024432436368284</v>
      </c>
      <c r="H5255" s="12">
        <f ca="1"/>
        <v>420.80636295633315</v>
      </c>
    </row>
    <row r="5256" spans="6:8" x14ac:dyDescent="0.3">
      <c r="F5256" s="2">
        <v>5251</v>
      </c>
      <c r="G5256" s="12">
        <f ca="1"/>
        <v>0.56172037079591175</v>
      </c>
      <c r="H5256" s="12">
        <f ca="1"/>
        <v>595.10473476939296</v>
      </c>
    </row>
    <row r="5257" spans="6:8" x14ac:dyDescent="0.3">
      <c r="F5257" s="2">
        <v>5252</v>
      </c>
      <c r="G5257" s="12">
        <f ca="1"/>
        <v>0.93268669811763516</v>
      </c>
      <c r="H5257" s="12">
        <f ca="1"/>
        <v>806.14250148060069</v>
      </c>
    </row>
    <row r="5258" spans="6:8" x14ac:dyDescent="0.3">
      <c r="F5258" s="2">
        <v>5253</v>
      </c>
      <c r="G5258" s="12">
        <f ca="1"/>
        <v>0.30950048355594362</v>
      </c>
      <c r="H5258" s="12">
        <f ca="1"/>
        <v>494.50244120712131</v>
      </c>
    </row>
    <row r="5259" spans="6:8" x14ac:dyDescent="0.3">
      <c r="F5259" s="2">
        <v>5254</v>
      </c>
      <c r="G5259" s="12">
        <f ca="1"/>
        <v>0.71026893980917216</v>
      </c>
      <c r="H5259" s="12">
        <f ca="1"/>
        <v>660.79533402320089</v>
      </c>
    </row>
    <row r="5260" spans="6:8" x14ac:dyDescent="0.3">
      <c r="F5260" s="2">
        <v>5255</v>
      </c>
      <c r="G5260" s="12">
        <f ca="1"/>
        <v>0.90094181020004238</v>
      </c>
      <c r="H5260" s="12">
        <f ca="1"/>
        <v>776.46697057677522</v>
      </c>
    </row>
    <row r="5261" spans="6:8" x14ac:dyDescent="0.3">
      <c r="F5261" s="2">
        <v>5256</v>
      </c>
      <c r="G5261" s="12">
        <f ca="1"/>
        <v>0.91557367304506632</v>
      </c>
      <c r="H5261" s="12">
        <f ca="1"/>
        <v>789.3291591415732</v>
      </c>
    </row>
    <row r="5262" spans="6:8" x14ac:dyDescent="0.3">
      <c r="F5262" s="2">
        <v>5257</v>
      </c>
      <c r="G5262" s="12">
        <f ca="1"/>
        <v>0.42472312751701291</v>
      </c>
      <c r="H5262" s="12">
        <f ca="1"/>
        <v>540.15284376982981</v>
      </c>
    </row>
    <row r="5263" spans="6:8" x14ac:dyDescent="0.3">
      <c r="F5263" s="2">
        <v>5258</v>
      </c>
      <c r="G5263" s="12">
        <f ca="1"/>
        <v>0.75729187787262364</v>
      </c>
      <c r="H5263" s="12">
        <f ca="1"/>
        <v>684.3581904190994</v>
      </c>
    </row>
    <row r="5264" spans="6:8" x14ac:dyDescent="0.3">
      <c r="F5264" s="2">
        <v>5259</v>
      </c>
      <c r="G5264" s="12">
        <f ca="1"/>
        <v>6.7901556737084423E-2</v>
      </c>
      <c r="H5264" s="12">
        <f ca="1"/>
        <v>380.62547545048324</v>
      </c>
    </row>
    <row r="5265" spans="6:8" x14ac:dyDescent="0.3">
      <c r="F5265" s="2">
        <v>5260</v>
      </c>
      <c r="G5265" s="12">
        <f ca="1"/>
        <v>0.90423753215206726</v>
      </c>
      <c r="H5265" s="12">
        <f ca="1"/>
        <v>779.26352068555889</v>
      </c>
    </row>
    <row r="5266" spans="6:8" x14ac:dyDescent="0.3">
      <c r="F5266" s="2">
        <v>5261</v>
      </c>
      <c r="G5266" s="12">
        <f ca="1"/>
        <v>0.77174464686712341</v>
      </c>
      <c r="H5266" s="12">
        <f ca="1"/>
        <v>692.02032131332317</v>
      </c>
    </row>
    <row r="5267" spans="6:8" x14ac:dyDescent="0.3">
      <c r="F5267" s="2">
        <v>5262</v>
      </c>
      <c r="G5267" s="12">
        <f ca="1"/>
        <v>0.52839469331486044</v>
      </c>
      <c r="H5267" s="12">
        <f ca="1"/>
        <v>581.45745971012911</v>
      </c>
    </row>
    <row r="5268" spans="6:8" x14ac:dyDescent="0.3">
      <c r="F5268" s="2">
        <v>5263</v>
      </c>
      <c r="G5268" s="12">
        <f ca="1"/>
        <v>4.0356602831107091E-2</v>
      </c>
      <c r="H5268" s="12">
        <f ca="1"/>
        <v>360.93116896208301</v>
      </c>
    </row>
    <row r="5269" spans="6:8" x14ac:dyDescent="0.3">
      <c r="F5269" s="2">
        <v>5264</v>
      </c>
      <c r="G5269" s="12">
        <f ca="1"/>
        <v>7.6218926579255664E-2</v>
      </c>
      <c r="H5269" s="12">
        <f ca="1"/>
        <v>385.88102696873256</v>
      </c>
    </row>
    <row r="5270" spans="6:8" x14ac:dyDescent="0.3">
      <c r="F5270" s="2">
        <v>5265</v>
      </c>
      <c r="G5270" s="12">
        <f ca="1"/>
        <v>0.43738795894535332</v>
      </c>
      <c r="H5270" s="12">
        <f ca="1"/>
        <v>545.14564789807059</v>
      </c>
    </row>
    <row r="5271" spans="6:8" x14ac:dyDescent="0.3">
      <c r="F5271" s="2">
        <v>5266</v>
      </c>
      <c r="G5271" s="12">
        <f ca="1"/>
        <v>0.18741467489494079</v>
      </c>
      <c r="H5271" s="12">
        <f ca="1"/>
        <v>442.99864353936903</v>
      </c>
    </row>
    <row r="5272" spans="6:8" x14ac:dyDescent="0.3">
      <c r="F5272" s="2">
        <v>5267</v>
      </c>
      <c r="G5272" s="12">
        <f ca="1"/>
        <v>6.0239982670963865E-2</v>
      </c>
      <c r="H5272" s="12">
        <f ca="1"/>
        <v>375.54943579132544</v>
      </c>
    </row>
    <row r="5273" spans="6:8" x14ac:dyDescent="0.3">
      <c r="F5273" s="2">
        <v>5268</v>
      </c>
      <c r="G5273" s="12">
        <f ca="1"/>
        <v>0.35472004684706415</v>
      </c>
      <c r="H5273" s="12">
        <f ca="1"/>
        <v>512.54551742658077</v>
      </c>
    </row>
    <row r="5274" spans="6:8" x14ac:dyDescent="0.3">
      <c r="F5274" s="2">
        <v>5269</v>
      </c>
      <c r="G5274" s="12">
        <f ca="1"/>
        <v>0.66561960497308914</v>
      </c>
      <c r="H5274" s="12">
        <f ca="1"/>
        <v>639.9311426386505</v>
      </c>
    </row>
    <row r="5275" spans="6:8" x14ac:dyDescent="0.3">
      <c r="F5275" s="2">
        <v>5270</v>
      </c>
      <c r="G5275" s="12">
        <f ca="1"/>
        <v>0.98838026782976329</v>
      </c>
      <c r="H5275" s="12">
        <f ca="1"/>
        <v>896.11340637473802</v>
      </c>
    </row>
    <row r="5276" spans="6:8" x14ac:dyDescent="0.3">
      <c r="F5276" s="2">
        <v>5271</v>
      </c>
      <c r="G5276" s="12">
        <f ca="1"/>
        <v>0.74434768792594808</v>
      </c>
      <c r="H5276" s="12">
        <f ca="1"/>
        <v>677.6775447095323</v>
      </c>
    </row>
    <row r="5277" spans="6:8" x14ac:dyDescent="0.3">
      <c r="F5277" s="2">
        <v>5272</v>
      </c>
      <c r="G5277" s="12">
        <f ca="1"/>
        <v>0.92452623804408174</v>
      </c>
      <c r="H5277" s="12">
        <f ca="1"/>
        <v>797.84668736963226</v>
      </c>
    </row>
    <row r="5278" spans="6:8" x14ac:dyDescent="0.3">
      <c r="F5278" s="2">
        <v>5273</v>
      </c>
      <c r="G5278" s="12">
        <f ca="1"/>
        <v>0.11061559257211884</v>
      </c>
      <c r="H5278" s="12">
        <f ca="1"/>
        <v>405.58931238143646</v>
      </c>
    </row>
    <row r="5279" spans="6:8" x14ac:dyDescent="0.3">
      <c r="F5279" s="2">
        <v>5274</v>
      </c>
      <c r="G5279" s="12">
        <f ca="1"/>
        <v>0.77737855367955233</v>
      </c>
      <c r="H5279" s="12">
        <f ca="1"/>
        <v>695.07028927792248</v>
      </c>
    </row>
    <row r="5280" spans="6:8" x14ac:dyDescent="0.3">
      <c r="F5280" s="2">
        <v>5275</v>
      </c>
      <c r="G5280" s="12">
        <f ca="1"/>
        <v>0.26506380141057151</v>
      </c>
      <c r="H5280" s="12">
        <f ca="1"/>
        <v>476.3857640567013</v>
      </c>
    </row>
    <row r="5281" spans="6:8" x14ac:dyDescent="0.3">
      <c r="F5281" s="2">
        <v>5276</v>
      </c>
      <c r="G5281" s="12">
        <f ca="1"/>
        <v>0.33499834005962215</v>
      </c>
      <c r="H5281" s="12">
        <f ca="1"/>
        <v>504.71129286719304</v>
      </c>
    </row>
    <row r="5282" spans="6:8" x14ac:dyDescent="0.3">
      <c r="F5282" s="2">
        <v>5277</v>
      </c>
      <c r="G5282" s="12">
        <f ca="1"/>
        <v>0.38280785325568423</v>
      </c>
      <c r="H5282" s="12">
        <f ca="1"/>
        <v>523.64303722485624</v>
      </c>
    </row>
    <row r="5283" spans="6:8" x14ac:dyDescent="0.3">
      <c r="F5283" s="2">
        <v>5278</v>
      </c>
      <c r="G5283" s="12">
        <f ca="1"/>
        <v>1.1644286450990915E-2</v>
      </c>
      <c r="H5283" s="12">
        <f ca="1"/>
        <v>331.79859944709489</v>
      </c>
    </row>
    <row r="5284" spans="6:8" x14ac:dyDescent="0.3">
      <c r="F5284" s="2">
        <v>5279</v>
      </c>
      <c r="G5284" s="12">
        <f ca="1"/>
        <v>0.93683508083719391</v>
      </c>
      <c r="H5284" s="12">
        <f ca="1"/>
        <v>810.58841820650673</v>
      </c>
    </row>
    <row r="5285" spans="6:8" x14ac:dyDescent="0.3">
      <c r="F5285" s="2">
        <v>5280</v>
      </c>
      <c r="G5285" s="12">
        <f ca="1"/>
        <v>4.9974752611099849E-2</v>
      </c>
      <c r="H5285" s="12">
        <f ca="1"/>
        <v>368.30949333618446</v>
      </c>
    </row>
    <row r="5286" spans="6:8" x14ac:dyDescent="0.3">
      <c r="F5286" s="2">
        <v>5281</v>
      </c>
      <c r="G5286" s="12">
        <f ca="1"/>
        <v>0.11817335038536281</v>
      </c>
      <c r="H5286" s="12">
        <f ca="1"/>
        <v>409.59428137719823</v>
      </c>
    </row>
    <row r="5287" spans="6:8" x14ac:dyDescent="0.3">
      <c r="F5287" s="2">
        <v>5282</v>
      </c>
      <c r="G5287" s="12">
        <f ca="1"/>
        <v>0.84040328125314057</v>
      </c>
      <c r="H5287" s="12">
        <f ca="1"/>
        <v>732.27278567788483</v>
      </c>
    </row>
    <row r="5288" spans="6:8" x14ac:dyDescent="0.3">
      <c r="F5288" s="2">
        <v>5283</v>
      </c>
      <c r="G5288" s="12">
        <f ca="1"/>
        <v>0.99093834652558876</v>
      </c>
      <c r="H5288" s="12">
        <f ca="1"/>
        <v>904.70468617174936</v>
      </c>
    </row>
    <row r="5289" spans="6:8" x14ac:dyDescent="0.3">
      <c r="F5289" s="2">
        <v>5284</v>
      </c>
      <c r="G5289" s="12">
        <f ca="1"/>
        <v>0.76818408851949038</v>
      </c>
      <c r="H5289" s="12">
        <f ca="1"/>
        <v>690.11157478780228</v>
      </c>
    </row>
    <row r="5290" spans="6:8" x14ac:dyDescent="0.3">
      <c r="F5290" s="2">
        <v>5285</v>
      </c>
      <c r="G5290" s="12">
        <f ca="1"/>
        <v>0.22738212123128854</v>
      </c>
      <c r="H5290" s="12">
        <f ca="1"/>
        <v>460.53898179261773</v>
      </c>
    </row>
    <row r="5291" spans="6:8" x14ac:dyDescent="0.3">
      <c r="F5291" s="2">
        <v>5286</v>
      </c>
      <c r="G5291" s="12">
        <f ca="1"/>
        <v>0.17190262454864169</v>
      </c>
      <c r="H5291" s="12">
        <f ca="1"/>
        <v>435.9148975683064</v>
      </c>
    </row>
    <row r="5292" spans="6:8" x14ac:dyDescent="0.3">
      <c r="F5292" s="2">
        <v>5287</v>
      </c>
      <c r="G5292" s="12">
        <f ca="1"/>
        <v>0.90522744999452143</v>
      </c>
      <c r="H5292" s="12">
        <f ca="1"/>
        <v>780.11422279472868</v>
      </c>
    </row>
    <row r="5293" spans="6:8" x14ac:dyDescent="0.3">
      <c r="F5293" s="2">
        <v>5288</v>
      </c>
      <c r="G5293" s="12">
        <f ca="1"/>
        <v>0.33256683561533307</v>
      </c>
      <c r="H5293" s="12">
        <f ca="1"/>
        <v>503.74210553881733</v>
      </c>
    </row>
    <row r="5294" spans="6:8" x14ac:dyDescent="0.3">
      <c r="F5294" s="2">
        <v>5289</v>
      </c>
      <c r="G5294" s="12">
        <f ca="1"/>
        <v>0.62489779055616479</v>
      </c>
      <c r="H5294" s="12">
        <f ca="1"/>
        <v>621.8530815355648</v>
      </c>
    </row>
    <row r="5295" spans="6:8" x14ac:dyDescent="0.3">
      <c r="F5295" s="2">
        <v>5290</v>
      </c>
      <c r="G5295" s="12">
        <f ca="1"/>
        <v>0.76380076005429065</v>
      </c>
      <c r="H5295" s="12">
        <f ca="1"/>
        <v>687.78103902621933</v>
      </c>
    </row>
    <row r="5296" spans="6:8" x14ac:dyDescent="0.3">
      <c r="F5296" s="2">
        <v>5291</v>
      </c>
      <c r="G5296" s="12">
        <f ca="1"/>
        <v>0.38361964879886967</v>
      </c>
      <c r="H5296" s="12">
        <f ca="1"/>
        <v>523.9630876502124</v>
      </c>
    </row>
    <row r="5297" spans="6:8" x14ac:dyDescent="0.3">
      <c r="F5297" s="2">
        <v>5292</v>
      </c>
      <c r="G5297" s="12">
        <f ca="1"/>
        <v>0.60371521687054286</v>
      </c>
      <c r="H5297" s="12">
        <f ca="1"/>
        <v>612.73244486848296</v>
      </c>
    </row>
    <row r="5298" spans="6:8" x14ac:dyDescent="0.3">
      <c r="F5298" s="2">
        <v>5293</v>
      </c>
      <c r="G5298" s="12">
        <f ca="1"/>
        <v>0.23304234331206608</v>
      </c>
      <c r="H5298" s="12">
        <f ca="1"/>
        <v>462.95577201600065</v>
      </c>
    </row>
    <row r="5299" spans="6:8" x14ac:dyDescent="0.3">
      <c r="F5299" s="2">
        <v>5294</v>
      </c>
      <c r="G5299" s="12">
        <f ca="1"/>
        <v>0.13537706210353373</v>
      </c>
      <c r="H5299" s="12">
        <f ca="1"/>
        <v>418.38912191699558</v>
      </c>
    </row>
    <row r="5300" spans="6:8" x14ac:dyDescent="0.3">
      <c r="F5300" s="2">
        <v>5295</v>
      </c>
      <c r="G5300" s="12">
        <f ca="1"/>
        <v>0.93496943000668309</v>
      </c>
      <c r="H5300" s="12">
        <f ca="1"/>
        <v>808.56820829179844</v>
      </c>
    </row>
    <row r="5301" spans="6:8" x14ac:dyDescent="0.3">
      <c r="F5301" s="2">
        <v>5296</v>
      </c>
      <c r="G5301" s="12">
        <f ca="1"/>
        <v>0.37265649770532394</v>
      </c>
      <c r="H5301" s="12">
        <f ca="1"/>
        <v>519.63819490278752</v>
      </c>
    </row>
    <row r="5302" spans="6:8" x14ac:dyDescent="0.3">
      <c r="F5302" s="2">
        <v>5297</v>
      </c>
      <c r="G5302" s="12">
        <f ca="1"/>
        <v>0.4444622361306052</v>
      </c>
      <c r="H5302" s="12">
        <f ca="1"/>
        <v>547.93775172781602</v>
      </c>
    </row>
    <row r="5303" spans="6:8" x14ac:dyDescent="0.3">
      <c r="F5303" s="2">
        <v>5298</v>
      </c>
      <c r="G5303" s="12">
        <f ca="1"/>
        <v>0.47598681756622252</v>
      </c>
      <c r="H5303" s="12">
        <f ca="1"/>
        <v>560.42513188007729</v>
      </c>
    </row>
    <row r="5304" spans="6:8" x14ac:dyDescent="0.3">
      <c r="F5304" s="2">
        <v>5299</v>
      </c>
      <c r="G5304" s="12">
        <f ca="1"/>
        <v>0.89602339521043661</v>
      </c>
      <c r="H5304" s="12">
        <f ca="1"/>
        <v>772.39038281228852</v>
      </c>
    </row>
    <row r="5305" spans="6:8" x14ac:dyDescent="0.3">
      <c r="F5305" s="2">
        <v>5300</v>
      </c>
      <c r="G5305" s="12">
        <f ca="1"/>
        <v>0.40079694965538049</v>
      </c>
      <c r="H5305" s="12">
        <f ca="1"/>
        <v>530.73038438657966</v>
      </c>
    </row>
    <row r="5306" spans="6:8" x14ac:dyDescent="0.3">
      <c r="F5306" s="2">
        <v>5301</v>
      </c>
      <c r="G5306" s="12">
        <f ca="1"/>
        <v>0.58420832194029026</v>
      </c>
      <c r="H5306" s="12">
        <f ca="1"/>
        <v>604.47606445198494</v>
      </c>
    </row>
    <row r="5307" spans="6:8" x14ac:dyDescent="0.3">
      <c r="F5307" s="2">
        <v>5302</v>
      </c>
      <c r="G5307" s="12">
        <f ca="1"/>
        <v>0.94333628092462707</v>
      </c>
      <c r="H5307" s="12">
        <f ca="1"/>
        <v>817.91956900163837</v>
      </c>
    </row>
    <row r="5308" spans="6:8" x14ac:dyDescent="0.3">
      <c r="F5308" s="2">
        <v>5303</v>
      </c>
      <c r="G5308" s="12">
        <f ca="1"/>
        <v>0.94817772917990784</v>
      </c>
      <c r="H5308" s="12">
        <f ca="1"/>
        <v>823.712409832871</v>
      </c>
    </row>
    <row r="5309" spans="6:8" x14ac:dyDescent="0.3">
      <c r="F5309" s="2">
        <v>5304</v>
      </c>
      <c r="G5309" s="12">
        <f ca="1"/>
        <v>0.96000332942530675</v>
      </c>
      <c r="H5309" s="12">
        <f ca="1"/>
        <v>839.39622847991006</v>
      </c>
    </row>
    <row r="5310" spans="6:8" x14ac:dyDescent="0.3">
      <c r="F5310" s="2">
        <v>5305</v>
      </c>
      <c r="G5310" s="12">
        <f ca="1"/>
        <v>0.93093360389649882</v>
      </c>
      <c r="H5310" s="12">
        <f ca="1"/>
        <v>804.31240906740311</v>
      </c>
    </row>
    <row r="5311" spans="6:8" x14ac:dyDescent="0.3">
      <c r="F5311" s="2">
        <v>5306</v>
      </c>
      <c r="G5311" s="12">
        <f ca="1"/>
        <v>0.55138358111303853</v>
      </c>
      <c r="H5311" s="12">
        <f ca="1"/>
        <v>590.84355008589682</v>
      </c>
    </row>
    <row r="5312" spans="6:8" x14ac:dyDescent="0.3">
      <c r="F5312" s="2">
        <v>5307</v>
      </c>
      <c r="G5312" s="12">
        <f ca="1"/>
        <v>0.75166556972839293</v>
      </c>
      <c r="H5312" s="12">
        <f ca="1"/>
        <v>681.43435705977367</v>
      </c>
    </row>
    <row r="5313" spans="6:8" x14ac:dyDescent="0.3">
      <c r="F5313" s="2">
        <v>5308</v>
      </c>
      <c r="G5313" s="12">
        <f ca="1"/>
        <v>0.6601537768712793</v>
      </c>
      <c r="H5313" s="12">
        <f ca="1"/>
        <v>637.45764558482074</v>
      </c>
    </row>
    <row r="5314" spans="6:8" x14ac:dyDescent="0.3">
      <c r="F5314" s="2">
        <v>5309</v>
      </c>
      <c r="G5314" s="12">
        <f ca="1"/>
        <v>0.11660388711886038</v>
      </c>
      <c r="H5314" s="12">
        <f ca="1"/>
        <v>408.7703263323944</v>
      </c>
    </row>
    <row r="5315" spans="6:8" x14ac:dyDescent="0.3">
      <c r="F5315" s="2">
        <v>5310</v>
      </c>
      <c r="G5315" s="12">
        <f ca="1"/>
        <v>0.8923472898185143</v>
      </c>
      <c r="H5315" s="12">
        <f ca="1"/>
        <v>769.41442526491721</v>
      </c>
    </row>
    <row r="5316" spans="6:8" x14ac:dyDescent="0.3">
      <c r="F5316" s="2">
        <v>5311</v>
      </c>
      <c r="G5316" s="12">
        <f ca="1"/>
        <v>0.51077567652750289</v>
      </c>
      <c r="H5316" s="12">
        <f ca="1"/>
        <v>574.3372463418541</v>
      </c>
    </row>
    <row r="5317" spans="6:8" x14ac:dyDescent="0.3">
      <c r="F5317" s="2">
        <v>5312</v>
      </c>
      <c r="G5317" s="12">
        <f ca="1"/>
        <v>0.86700145520589067</v>
      </c>
      <c r="H5317" s="12">
        <f ca="1"/>
        <v>750.29150296146327</v>
      </c>
    </row>
    <row r="5318" spans="6:8" x14ac:dyDescent="0.3">
      <c r="F5318" s="2">
        <v>5313</v>
      </c>
      <c r="G5318" s="12">
        <f ca="1"/>
        <v>0.23377740869604269</v>
      </c>
      <c r="H5318" s="12">
        <f ca="1"/>
        <v>463.26858405613223</v>
      </c>
    </row>
    <row r="5319" spans="6:8" x14ac:dyDescent="0.3">
      <c r="F5319" s="2">
        <v>5314</v>
      </c>
      <c r="G5319" s="12">
        <f ca="1"/>
        <v>0.71830228263678531</v>
      </c>
      <c r="H5319" s="12">
        <f ca="1"/>
        <v>664.69108031268161</v>
      </c>
    </row>
    <row r="5320" spans="6:8" x14ac:dyDescent="0.3">
      <c r="F5320" s="2">
        <v>5315</v>
      </c>
      <c r="G5320" s="12">
        <f ca="1"/>
        <v>0.42557053311982429</v>
      </c>
      <c r="H5320" s="12">
        <f ca="1"/>
        <v>540.48673202989141</v>
      </c>
    </row>
    <row r="5321" spans="6:8" x14ac:dyDescent="0.3">
      <c r="F5321" s="2">
        <v>5316</v>
      </c>
      <c r="G5321" s="12">
        <f ca="1"/>
        <v>0.7728258051381931</v>
      </c>
      <c r="H5321" s="12">
        <f ca="1"/>
        <v>692.60275536853942</v>
      </c>
    </row>
    <row r="5322" spans="6:8" x14ac:dyDescent="0.3">
      <c r="F5322" s="2">
        <v>5317</v>
      </c>
      <c r="G5322" s="12">
        <f ca="1"/>
        <v>0.33939915768253659</v>
      </c>
      <c r="H5322" s="12">
        <f ca="1"/>
        <v>506.4634396045999</v>
      </c>
    </row>
    <row r="5323" spans="6:8" x14ac:dyDescent="0.3">
      <c r="F5323" s="2">
        <v>5318</v>
      </c>
      <c r="G5323" s="12">
        <f ca="1"/>
        <v>0.78060666855168725</v>
      </c>
      <c r="H5323" s="12">
        <f ca="1"/>
        <v>696.83484224996209</v>
      </c>
    </row>
    <row r="5324" spans="6:8" x14ac:dyDescent="0.3">
      <c r="F5324" s="2">
        <v>5319</v>
      </c>
      <c r="G5324" s="12">
        <f ca="1"/>
        <v>0.65242496402828776</v>
      </c>
      <c r="H5324" s="12">
        <f ca="1"/>
        <v>633.98642748796601</v>
      </c>
    </row>
    <row r="5325" spans="6:8" x14ac:dyDescent="0.3">
      <c r="F5325" s="2">
        <v>5320</v>
      </c>
      <c r="G5325" s="12">
        <f ca="1"/>
        <v>0.59304222184232258</v>
      </c>
      <c r="H5325" s="12">
        <f ca="1"/>
        <v>608.19929867678934</v>
      </c>
    </row>
    <row r="5326" spans="6:8" x14ac:dyDescent="0.3">
      <c r="F5326" s="2">
        <v>5321</v>
      </c>
      <c r="G5326" s="12">
        <f ca="1"/>
        <v>0.1128817606949204</v>
      </c>
      <c r="H5326" s="12">
        <f ca="1"/>
        <v>406.80022668356992</v>
      </c>
    </row>
    <row r="5327" spans="6:8" x14ac:dyDescent="0.3">
      <c r="F5327" s="2">
        <v>5322</v>
      </c>
      <c r="G5327" s="12">
        <f ca="1"/>
        <v>0.34471204106974884</v>
      </c>
      <c r="H5327" s="12">
        <f ca="1"/>
        <v>508.57550183646799</v>
      </c>
    </row>
    <row r="5328" spans="6:8" x14ac:dyDescent="0.3">
      <c r="F5328" s="2">
        <v>5323</v>
      </c>
      <c r="G5328" s="12">
        <f ca="1"/>
        <v>0.65311458848504977</v>
      </c>
      <c r="H5328" s="12">
        <f ca="1"/>
        <v>634.29493518451204</v>
      </c>
    </row>
    <row r="5329" spans="6:8" x14ac:dyDescent="0.3">
      <c r="F5329" s="2">
        <v>5324</v>
      </c>
      <c r="G5329" s="12">
        <f ca="1"/>
        <v>0.90042933270844294</v>
      </c>
      <c r="H5329" s="12">
        <f ca="1"/>
        <v>776.03690925380545</v>
      </c>
    </row>
    <row r="5330" spans="6:8" x14ac:dyDescent="0.3">
      <c r="F5330" s="2">
        <v>5325</v>
      </c>
      <c r="G5330" s="12">
        <f ca="1"/>
        <v>0.56893451933525419</v>
      </c>
      <c r="H5330" s="12">
        <f ca="1"/>
        <v>598.09532218087838</v>
      </c>
    </row>
    <row r="5331" spans="6:8" x14ac:dyDescent="0.3">
      <c r="F5331" s="2">
        <v>5326</v>
      </c>
      <c r="G5331" s="12">
        <f ca="1"/>
        <v>0.23058796238397239</v>
      </c>
      <c r="H5331" s="12">
        <f ca="1"/>
        <v>461.90957245833454</v>
      </c>
    </row>
    <row r="5332" spans="6:8" x14ac:dyDescent="0.3">
      <c r="F5332" s="2">
        <v>5327</v>
      </c>
      <c r="G5332" s="12">
        <f ca="1"/>
        <v>0.43403162793634587</v>
      </c>
      <c r="H5332" s="12">
        <f ca="1"/>
        <v>543.82185884395312</v>
      </c>
    </row>
    <row r="5333" spans="6:8" x14ac:dyDescent="0.3">
      <c r="F5333" s="2">
        <v>5328</v>
      </c>
      <c r="G5333" s="12">
        <f ca="1"/>
        <v>0.69820685318101461</v>
      </c>
      <c r="H5333" s="12">
        <f ca="1"/>
        <v>655.03306284480971</v>
      </c>
    </row>
    <row r="5334" spans="6:8" x14ac:dyDescent="0.3">
      <c r="F5334" s="2">
        <v>5329</v>
      </c>
      <c r="G5334" s="12">
        <f ca="1"/>
        <v>0.78760735395457115</v>
      </c>
      <c r="H5334" s="12">
        <f ca="1"/>
        <v>700.70595950499069</v>
      </c>
    </row>
    <row r="5335" spans="6:8" x14ac:dyDescent="0.3">
      <c r="F5335" s="2">
        <v>5330</v>
      </c>
      <c r="G5335" s="12">
        <f ca="1"/>
        <v>7.9254037703843982E-2</v>
      </c>
      <c r="H5335" s="12">
        <f ca="1"/>
        <v>387.74150888607807</v>
      </c>
    </row>
    <row r="5336" spans="6:8" x14ac:dyDescent="0.3">
      <c r="F5336" s="2">
        <v>5331</v>
      </c>
      <c r="G5336" s="12">
        <f ca="1"/>
        <v>0.78526065719530935</v>
      </c>
      <c r="H5336" s="12">
        <f ca="1"/>
        <v>699.40140302574491</v>
      </c>
    </row>
    <row r="5337" spans="6:8" x14ac:dyDescent="0.3">
      <c r="F5337" s="2">
        <v>5332</v>
      </c>
      <c r="G5337" s="12">
        <f ca="1"/>
        <v>0.822336192273174</v>
      </c>
      <c r="H5337" s="12">
        <f ca="1"/>
        <v>720.93553519226998</v>
      </c>
    </row>
    <row r="5338" spans="6:8" x14ac:dyDescent="0.3">
      <c r="F5338" s="2">
        <v>5333</v>
      </c>
      <c r="G5338" s="12">
        <f ca="1"/>
        <v>9.1688311589039895E-2</v>
      </c>
      <c r="H5338" s="12">
        <f ca="1"/>
        <v>395.09058766412249</v>
      </c>
    </row>
    <row r="5339" spans="6:8" x14ac:dyDescent="0.3">
      <c r="F5339" s="2">
        <v>5334</v>
      </c>
      <c r="G5339" s="12">
        <f ca="1"/>
        <v>0.22445247159889981</v>
      </c>
      <c r="H5339" s="12">
        <f ca="1"/>
        <v>459.28231797565377</v>
      </c>
    </row>
    <row r="5340" spans="6:8" x14ac:dyDescent="0.3">
      <c r="F5340" s="2">
        <v>5335</v>
      </c>
      <c r="G5340" s="12">
        <f ca="1"/>
        <v>0.39745815460596612</v>
      </c>
      <c r="H5340" s="12">
        <f ca="1"/>
        <v>529.41553775484647</v>
      </c>
    </row>
    <row r="5341" spans="6:8" x14ac:dyDescent="0.3">
      <c r="F5341" s="2">
        <v>5336</v>
      </c>
      <c r="G5341" s="12">
        <f ca="1"/>
        <v>0.52363017868194173</v>
      </c>
      <c r="H5341" s="12">
        <f ca="1"/>
        <v>579.52624724352609</v>
      </c>
    </row>
    <row r="5342" spans="6:8" x14ac:dyDescent="0.3">
      <c r="F5342" s="2">
        <v>5337</v>
      </c>
      <c r="G5342" s="12">
        <f ca="1"/>
        <v>0.89260088840332763</v>
      </c>
      <c r="H5342" s="12">
        <f ca="1"/>
        <v>769.61786050417436</v>
      </c>
    </row>
    <row r="5343" spans="6:8" x14ac:dyDescent="0.3">
      <c r="F5343" s="2">
        <v>5338</v>
      </c>
      <c r="G5343" s="12">
        <f ca="1"/>
        <v>0.59417991268089043</v>
      </c>
      <c r="H5343" s="12">
        <f ca="1"/>
        <v>608.6806563583408</v>
      </c>
    </row>
    <row r="5344" spans="6:8" x14ac:dyDescent="0.3">
      <c r="F5344" s="2">
        <v>5339</v>
      </c>
      <c r="G5344" s="12">
        <f ca="1"/>
        <v>5.9420955325028002E-2</v>
      </c>
      <c r="H5344" s="12">
        <f ca="1"/>
        <v>374.9916071056042</v>
      </c>
    </row>
    <row r="5345" spans="6:8" x14ac:dyDescent="0.3">
      <c r="F5345" s="2">
        <v>5340</v>
      </c>
      <c r="G5345" s="12">
        <f ca="1"/>
        <v>0.44278605899806944</v>
      </c>
      <c r="H5345" s="12">
        <f ca="1"/>
        <v>547.27593714229249</v>
      </c>
    </row>
    <row r="5346" spans="6:8" x14ac:dyDescent="0.3">
      <c r="F5346" s="2">
        <v>5341</v>
      </c>
      <c r="G5346" s="12">
        <f ca="1"/>
        <v>0.28078739233760786</v>
      </c>
      <c r="H5346" s="12">
        <f ca="1"/>
        <v>482.85411565916087</v>
      </c>
    </row>
    <row r="5347" spans="6:8" x14ac:dyDescent="0.3">
      <c r="F5347" s="2">
        <v>5342</v>
      </c>
      <c r="G5347" s="12">
        <f ca="1"/>
        <v>0.17513279270866455</v>
      </c>
      <c r="H5347" s="12">
        <f ca="1"/>
        <v>437.40513428487509</v>
      </c>
    </row>
    <row r="5348" spans="6:8" x14ac:dyDescent="0.3">
      <c r="F5348" s="2">
        <v>5343</v>
      </c>
      <c r="G5348" s="12">
        <f ca="1"/>
        <v>0.82316184019152727</v>
      </c>
      <c r="H5348" s="12">
        <f ca="1"/>
        <v>721.44008789525674</v>
      </c>
    </row>
    <row r="5349" spans="6:8" x14ac:dyDescent="0.3">
      <c r="F5349" s="2">
        <v>5344</v>
      </c>
      <c r="G5349" s="12">
        <f ca="1"/>
        <v>0.25398963929423579</v>
      </c>
      <c r="H5349" s="12">
        <f ca="1"/>
        <v>471.7837972601036</v>
      </c>
    </row>
    <row r="5350" spans="6:8" x14ac:dyDescent="0.3">
      <c r="F5350" s="2">
        <v>5345</v>
      </c>
      <c r="G5350" s="12">
        <f ca="1"/>
        <v>0.71495107589595186</v>
      </c>
      <c r="H5350" s="12">
        <f ca="1"/>
        <v>663.06005838444798</v>
      </c>
    </row>
    <row r="5351" spans="6:8" x14ac:dyDescent="0.3">
      <c r="F5351" s="2">
        <v>5346</v>
      </c>
      <c r="G5351" s="12">
        <f ca="1"/>
        <v>0.51862284217505983</v>
      </c>
      <c r="H5351" s="12">
        <f ca="1"/>
        <v>577.50133623006832</v>
      </c>
    </row>
    <row r="5352" spans="6:8" x14ac:dyDescent="0.3">
      <c r="F5352" s="2">
        <v>5347</v>
      </c>
      <c r="G5352" s="12">
        <f ca="1"/>
        <v>6.1691063643156241E-2</v>
      </c>
      <c r="H5352" s="12">
        <f ca="1"/>
        <v>376.53016518991154</v>
      </c>
    </row>
    <row r="5353" spans="6:8" x14ac:dyDescent="0.3">
      <c r="F5353" s="2">
        <v>5348</v>
      </c>
      <c r="G5353" s="12">
        <f ca="1"/>
        <v>0.47221426510432685</v>
      </c>
      <c r="H5353" s="12">
        <f ca="1"/>
        <v>558.92589405286049</v>
      </c>
    </row>
    <row r="5354" spans="6:8" x14ac:dyDescent="0.3">
      <c r="F5354" s="2">
        <v>5349</v>
      </c>
      <c r="G5354" s="12">
        <f ca="1"/>
        <v>0.96080068233621763</v>
      </c>
      <c r="H5354" s="12">
        <f ca="1"/>
        <v>840.5499542209476</v>
      </c>
    </row>
    <row r="5355" spans="6:8" x14ac:dyDescent="0.3">
      <c r="F5355" s="2">
        <v>5350</v>
      </c>
      <c r="G5355" s="12">
        <f ca="1"/>
        <v>0.28474966119455392</v>
      </c>
      <c r="H5355" s="12">
        <f ca="1"/>
        <v>484.47319408148064</v>
      </c>
    </row>
    <row r="5356" spans="6:8" x14ac:dyDescent="0.3">
      <c r="F5356" s="2">
        <v>5351</v>
      </c>
      <c r="G5356" s="12">
        <f ca="1"/>
        <v>0.77491285591694536</v>
      </c>
      <c r="H5356" s="12">
        <f ca="1"/>
        <v>693.7308946219872</v>
      </c>
    </row>
    <row r="5357" spans="6:8" x14ac:dyDescent="0.3">
      <c r="F5357" s="2">
        <v>5352</v>
      </c>
      <c r="G5357" s="12">
        <f ca="1"/>
        <v>0.183805326632974</v>
      </c>
      <c r="H5357" s="12">
        <f ca="1"/>
        <v>441.36630042956392</v>
      </c>
    </row>
    <row r="5358" spans="6:8" x14ac:dyDescent="0.3">
      <c r="F5358" s="2">
        <v>5353</v>
      </c>
      <c r="G5358" s="12">
        <f ca="1"/>
        <v>0.74746497404208601</v>
      </c>
      <c r="H5358" s="12">
        <f ca="1"/>
        <v>679.27166428599594</v>
      </c>
    </row>
    <row r="5359" spans="6:8" x14ac:dyDescent="0.3">
      <c r="F5359" s="2">
        <v>5354</v>
      </c>
      <c r="G5359" s="12">
        <f ca="1"/>
        <v>0.65780726026626879</v>
      </c>
      <c r="H5359" s="12">
        <f ca="1"/>
        <v>636.40055186325526</v>
      </c>
    </row>
    <row r="5360" spans="6:8" x14ac:dyDescent="0.3">
      <c r="F5360" s="2">
        <v>5355</v>
      </c>
      <c r="G5360" s="12">
        <f ca="1"/>
        <v>0.73384711422616555</v>
      </c>
      <c r="H5360" s="12">
        <f ca="1"/>
        <v>672.3727194039526</v>
      </c>
    </row>
    <row r="5361" spans="6:8" x14ac:dyDescent="0.3">
      <c r="F5361" s="2">
        <v>5356</v>
      </c>
      <c r="G5361" s="12">
        <f ca="1"/>
        <v>0.40381758257478828</v>
      </c>
      <c r="H5361" s="12">
        <f ca="1"/>
        <v>531.91982681764421</v>
      </c>
    </row>
    <row r="5362" spans="6:8" x14ac:dyDescent="0.3">
      <c r="F5362" s="2">
        <v>5357</v>
      </c>
      <c r="G5362" s="12">
        <f ca="1"/>
        <v>0.99582644737320525</v>
      </c>
      <c r="H5362" s="12">
        <f ca="1"/>
        <v>927.04948592634435</v>
      </c>
    </row>
    <row r="5363" spans="6:8" x14ac:dyDescent="0.3">
      <c r="F5363" s="2">
        <v>5358</v>
      </c>
      <c r="G5363" s="12">
        <f ca="1"/>
        <v>0.31680614602068835</v>
      </c>
      <c r="H5363" s="12">
        <f ca="1"/>
        <v>497.43855575572638</v>
      </c>
    </row>
    <row r="5364" spans="6:8" x14ac:dyDescent="0.3">
      <c r="F5364" s="2">
        <v>5359</v>
      </c>
      <c r="G5364" s="12">
        <f ca="1"/>
        <v>0.35389454521960539</v>
      </c>
      <c r="H5364" s="12">
        <f ca="1"/>
        <v>512.21843911432927</v>
      </c>
    </row>
    <row r="5365" spans="6:8" x14ac:dyDescent="0.3">
      <c r="F5365" s="2">
        <v>5360</v>
      </c>
      <c r="G5365" s="12">
        <f ca="1"/>
        <v>0.72616002303374261</v>
      </c>
      <c r="H5365" s="12">
        <f ca="1"/>
        <v>668.54957393406107</v>
      </c>
    </row>
    <row r="5366" spans="6:8" x14ac:dyDescent="0.3">
      <c r="F5366" s="2">
        <v>5361</v>
      </c>
      <c r="G5366" s="12">
        <f ca="1"/>
        <v>0.37021312877514001</v>
      </c>
      <c r="H5366" s="12">
        <f ca="1"/>
        <v>518.67339172927859</v>
      </c>
    </row>
    <row r="5367" spans="6:8" x14ac:dyDescent="0.3">
      <c r="F5367" s="2">
        <v>5362</v>
      </c>
      <c r="G5367" s="12">
        <f ca="1"/>
        <v>0.2013240434185295</v>
      </c>
      <c r="H5367" s="12">
        <f ca="1"/>
        <v>449.20777437371748</v>
      </c>
    </row>
    <row r="5368" spans="6:8" x14ac:dyDescent="0.3">
      <c r="F5368" s="2">
        <v>5363</v>
      </c>
      <c r="G5368" s="12">
        <f ca="1"/>
        <v>0.37754749155166856</v>
      </c>
      <c r="H5368" s="12">
        <f ca="1"/>
        <v>521.56841977485692</v>
      </c>
    </row>
    <row r="5369" spans="6:8" x14ac:dyDescent="0.3">
      <c r="F5369" s="2">
        <v>5364</v>
      </c>
      <c r="G5369" s="12">
        <f ca="1"/>
        <v>0.63543934109316269</v>
      </c>
      <c r="H5369" s="12">
        <f ca="1"/>
        <v>626.45939514863494</v>
      </c>
    </row>
    <row r="5370" spans="6:8" x14ac:dyDescent="0.3">
      <c r="F5370" s="2">
        <v>5365</v>
      </c>
      <c r="G5370" s="12">
        <f ca="1"/>
        <v>0.45884268191635336</v>
      </c>
      <c r="H5370" s="12">
        <f ca="1"/>
        <v>553.62349567000945</v>
      </c>
    </row>
    <row r="5371" spans="6:8" x14ac:dyDescent="0.3">
      <c r="F5371" s="2">
        <v>5366</v>
      </c>
      <c r="G5371" s="12">
        <f ca="1"/>
        <v>0.88480036588090849</v>
      </c>
      <c r="H5371" s="12">
        <f ca="1"/>
        <v>763.47960249775633</v>
      </c>
    </row>
    <row r="5372" spans="6:8" x14ac:dyDescent="0.3">
      <c r="F5372" s="2">
        <v>5367</v>
      </c>
      <c r="G5372" s="12">
        <f ca="1"/>
        <v>0.83525265536644455</v>
      </c>
      <c r="H5372" s="12">
        <f ca="1"/>
        <v>728.97474707574179</v>
      </c>
    </row>
    <row r="5373" spans="6:8" x14ac:dyDescent="0.3">
      <c r="F5373" s="2">
        <v>5368</v>
      </c>
      <c r="G5373" s="12">
        <f ca="1"/>
        <v>0.58666525513550072</v>
      </c>
      <c r="H5373" s="12">
        <f ca="1"/>
        <v>605.50907526299261</v>
      </c>
    </row>
    <row r="5374" spans="6:8" x14ac:dyDescent="0.3">
      <c r="F5374" s="2">
        <v>5369</v>
      </c>
      <c r="G5374" s="12">
        <f ca="1"/>
        <v>0.2957695142529253</v>
      </c>
      <c r="H5374" s="12">
        <f ca="1"/>
        <v>488.95551745967521</v>
      </c>
    </row>
    <row r="5375" spans="6:8" x14ac:dyDescent="0.3">
      <c r="F5375" s="2">
        <v>5370</v>
      </c>
      <c r="G5375" s="12">
        <f ca="1"/>
        <v>0.50225749580917034</v>
      </c>
      <c r="H5375" s="12">
        <f ca="1"/>
        <v>570.91446473061615</v>
      </c>
    </row>
    <row r="5376" spans="6:8" x14ac:dyDescent="0.3">
      <c r="F5376" s="2">
        <v>5371</v>
      </c>
      <c r="G5376" s="12">
        <f ca="1"/>
        <v>0.46750939539890535</v>
      </c>
      <c r="H5376" s="12">
        <f ca="1"/>
        <v>557.05825217114648</v>
      </c>
    </row>
    <row r="5377" spans="6:8" x14ac:dyDescent="0.3">
      <c r="F5377" s="2">
        <v>5372</v>
      </c>
      <c r="G5377" s="12">
        <f ca="1"/>
        <v>0.66503890283541311</v>
      </c>
      <c r="H5377" s="12">
        <f ca="1"/>
        <v>639.66759880702125</v>
      </c>
    </row>
    <row r="5378" spans="6:8" x14ac:dyDescent="0.3">
      <c r="F5378" s="2">
        <v>5373</v>
      </c>
      <c r="G5378" s="12">
        <f ca="1"/>
        <v>0.97111782020552995</v>
      </c>
      <c r="H5378" s="12">
        <f ca="1"/>
        <v>856.99036813278178</v>
      </c>
    </row>
    <row r="5379" spans="6:8" x14ac:dyDescent="0.3">
      <c r="F5379" s="2">
        <v>5374</v>
      </c>
      <c r="G5379" s="12">
        <f ca="1"/>
        <v>0.62749766906725335</v>
      </c>
      <c r="H5379" s="12">
        <f ca="1"/>
        <v>622.98476100834159</v>
      </c>
    </row>
    <row r="5380" spans="6:8" x14ac:dyDescent="0.3">
      <c r="F5380" s="2">
        <v>5375</v>
      </c>
      <c r="G5380" s="12">
        <f ca="1"/>
        <v>0.38613596647836013</v>
      </c>
      <c r="H5380" s="12">
        <f ca="1"/>
        <v>524.95497860965827</v>
      </c>
    </row>
    <row r="5381" spans="6:8" x14ac:dyDescent="0.3">
      <c r="F5381" s="2">
        <v>5376</v>
      </c>
      <c r="G5381" s="12">
        <f ca="1"/>
        <v>0.89623189293660088</v>
      </c>
      <c r="H5381" s="12">
        <f ca="1"/>
        <v>772.56094276915019</v>
      </c>
    </row>
    <row r="5382" spans="6:8" x14ac:dyDescent="0.3">
      <c r="F5382" s="2">
        <v>5377</v>
      </c>
      <c r="G5382" s="12">
        <f ca="1"/>
        <v>7.0326131323910968E-2</v>
      </c>
      <c r="H5382" s="12">
        <f ca="1"/>
        <v>382.18283592154415</v>
      </c>
    </row>
    <row r="5383" spans="6:8" x14ac:dyDescent="0.3">
      <c r="F5383" s="2">
        <v>5378</v>
      </c>
      <c r="G5383" s="12">
        <f ca="1"/>
        <v>0.80353110851979603</v>
      </c>
      <c r="H5383" s="12">
        <f ca="1"/>
        <v>709.75504500140005</v>
      </c>
    </row>
    <row r="5384" spans="6:8" x14ac:dyDescent="0.3">
      <c r="F5384" s="2">
        <v>5379</v>
      </c>
      <c r="G5384" s="12">
        <f ca="1"/>
        <v>0.8235968474050257</v>
      </c>
      <c r="H5384" s="12">
        <f ca="1"/>
        <v>721.7064131938132</v>
      </c>
    </row>
    <row r="5385" spans="6:8" x14ac:dyDescent="0.3">
      <c r="F5385" s="2">
        <v>5380</v>
      </c>
      <c r="G5385" s="12">
        <f ca="1"/>
        <v>0.43952837929979816</v>
      </c>
      <c r="H5385" s="12">
        <f ca="1"/>
        <v>545.99014998040479</v>
      </c>
    </row>
    <row r="5386" spans="6:8" x14ac:dyDescent="0.3">
      <c r="F5386" s="2">
        <v>5381</v>
      </c>
      <c r="G5386" s="12">
        <f ca="1"/>
        <v>0.94901247437534608</v>
      </c>
      <c r="H5386" s="12">
        <f ca="1"/>
        <v>824.74361452268147</v>
      </c>
    </row>
    <row r="5387" spans="6:8" x14ac:dyDescent="0.3">
      <c r="F5387" s="2">
        <v>5382</v>
      </c>
      <c r="G5387" s="12">
        <f ca="1"/>
        <v>0.90099568275506425</v>
      </c>
      <c r="H5387" s="12">
        <f ca="1"/>
        <v>776.51225299638281</v>
      </c>
    </row>
    <row r="5388" spans="6:8" x14ac:dyDescent="0.3">
      <c r="F5388" s="2">
        <v>5383</v>
      </c>
      <c r="G5388" s="12">
        <f ca="1"/>
        <v>0.40531605367334755</v>
      </c>
      <c r="H5388" s="12">
        <f ca="1"/>
        <v>532.50986023418659</v>
      </c>
    </row>
    <row r="5389" spans="6:8" x14ac:dyDescent="0.3">
      <c r="F5389" s="2">
        <v>5384</v>
      </c>
      <c r="G5389" s="12">
        <f ca="1"/>
        <v>0.60517418934605471</v>
      </c>
      <c r="H5389" s="12">
        <f ca="1"/>
        <v>613.35521740373997</v>
      </c>
    </row>
    <row r="5390" spans="6:8" x14ac:dyDescent="0.3">
      <c r="F5390" s="2">
        <v>5385</v>
      </c>
      <c r="G5390" s="12">
        <f ca="1"/>
        <v>0.56093173233433502</v>
      </c>
      <c r="H5390" s="12">
        <f ca="1"/>
        <v>594.77865965429874</v>
      </c>
    </row>
    <row r="5391" spans="6:8" x14ac:dyDescent="0.3">
      <c r="F5391" s="2">
        <v>5386</v>
      </c>
      <c r="G5391" s="12">
        <f ca="1"/>
        <v>1.1006711887227238E-2</v>
      </c>
      <c r="H5391" s="12">
        <f ca="1"/>
        <v>330.88828425782674</v>
      </c>
    </row>
    <row r="5392" spans="6:8" x14ac:dyDescent="0.3">
      <c r="F5392" s="2">
        <v>5387</v>
      </c>
      <c r="G5392" s="12">
        <f ca="1"/>
        <v>0.49680895227045996</v>
      </c>
      <c r="H5392" s="12">
        <f ca="1"/>
        <v>568.73113183734063</v>
      </c>
    </row>
    <row r="5393" spans="6:8" x14ac:dyDescent="0.3">
      <c r="F5393" s="2">
        <v>5388</v>
      </c>
      <c r="G5393" s="12">
        <f ca="1"/>
        <v>0.48549354937940792</v>
      </c>
      <c r="H5393" s="12">
        <f ca="1"/>
        <v>564.21045493602401</v>
      </c>
    </row>
    <row r="5394" spans="6:8" x14ac:dyDescent="0.3">
      <c r="F5394" s="2">
        <v>5389</v>
      </c>
      <c r="G5394" s="12">
        <f ca="1"/>
        <v>0.79373347214110535</v>
      </c>
      <c r="H5394" s="12">
        <f ca="1"/>
        <v>704.14567296027326</v>
      </c>
    </row>
    <row r="5395" spans="6:8" x14ac:dyDescent="0.3">
      <c r="F5395" s="2">
        <v>5390</v>
      </c>
      <c r="G5395" s="12">
        <f ca="1"/>
        <v>0.4243146352380065</v>
      </c>
      <c r="H5395" s="12">
        <f ca="1"/>
        <v>539.99190021178811</v>
      </c>
    </row>
    <row r="5396" spans="6:8" x14ac:dyDescent="0.3">
      <c r="F5396" s="2">
        <v>5391</v>
      </c>
      <c r="G5396" s="12">
        <f ca="1"/>
        <v>0.69095204905982022</v>
      </c>
      <c r="H5396" s="12">
        <f ca="1"/>
        <v>651.61469225957148</v>
      </c>
    </row>
    <row r="5397" spans="6:8" x14ac:dyDescent="0.3">
      <c r="F5397" s="2">
        <v>5392</v>
      </c>
      <c r="G5397" s="12">
        <f ca="1"/>
        <v>0.17198184444961573</v>
      </c>
      <c r="H5397" s="12">
        <f ca="1"/>
        <v>435.95154626678885</v>
      </c>
    </row>
    <row r="5398" spans="6:8" x14ac:dyDescent="0.3">
      <c r="F5398" s="2">
        <v>5393</v>
      </c>
      <c r="G5398" s="12">
        <f ca="1"/>
        <v>0.74643045712860046</v>
      </c>
      <c r="H5398" s="12">
        <f ca="1"/>
        <v>678.74162303856042</v>
      </c>
    </row>
    <row r="5399" spans="6:8" x14ac:dyDescent="0.3">
      <c r="F5399" s="2">
        <v>5394</v>
      </c>
      <c r="G5399" s="12">
        <f ca="1"/>
        <v>0.58072271740280845</v>
      </c>
      <c r="H5399" s="12">
        <f ca="1"/>
        <v>603.01378252334325</v>
      </c>
    </row>
    <row r="5400" spans="6:8" x14ac:dyDescent="0.3">
      <c r="F5400" s="2">
        <v>5395</v>
      </c>
      <c r="G5400" s="12">
        <f ca="1"/>
        <v>0.91955152016944908</v>
      </c>
      <c r="H5400" s="12">
        <f ca="1"/>
        <v>793.04533419757263</v>
      </c>
    </row>
    <row r="5401" spans="6:8" x14ac:dyDescent="0.3">
      <c r="F5401" s="2">
        <v>5396</v>
      </c>
      <c r="G5401" s="12">
        <f ca="1"/>
        <v>6.860359666638538E-2</v>
      </c>
      <c r="H5401" s="12">
        <f ca="1"/>
        <v>381.07867866698876</v>
      </c>
    </row>
    <row r="5402" spans="6:8" x14ac:dyDescent="0.3">
      <c r="F5402" s="2">
        <v>5397</v>
      </c>
      <c r="G5402" s="12">
        <f ca="1"/>
        <v>0.18203389424519489</v>
      </c>
      <c r="H5402" s="12">
        <f ca="1"/>
        <v>440.56175939026343</v>
      </c>
    </row>
    <row r="5403" spans="6:8" x14ac:dyDescent="0.3">
      <c r="F5403" s="2">
        <v>5398</v>
      </c>
      <c r="G5403" s="12">
        <f ca="1"/>
        <v>0.69012636004405703</v>
      </c>
      <c r="H5403" s="12">
        <f ca="1"/>
        <v>651.22779324786825</v>
      </c>
    </row>
    <row r="5404" spans="6:8" x14ac:dyDescent="0.3">
      <c r="F5404" s="2">
        <v>5399</v>
      </c>
      <c r="G5404" s="12">
        <f ca="1"/>
        <v>9.6203914959340553E-2</v>
      </c>
      <c r="H5404" s="12">
        <f ca="1"/>
        <v>397.66352463249518</v>
      </c>
    </row>
    <row r="5405" spans="6:8" x14ac:dyDescent="0.3">
      <c r="F5405" s="2">
        <v>5400</v>
      </c>
      <c r="G5405" s="12">
        <f ca="1"/>
        <v>0.40617171527293783</v>
      </c>
      <c r="H5405" s="12">
        <f ca="1"/>
        <v>532.84677902620194</v>
      </c>
    </row>
    <row r="5406" spans="6:8" x14ac:dyDescent="0.3">
      <c r="F5406" s="2">
        <v>5401</v>
      </c>
      <c r="G5406" s="12">
        <f ca="1"/>
        <v>9.6468357262607052E-2</v>
      </c>
      <c r="H5406" s="12">
        <f ca="1"/>
        <v>397.81277212836272</v>
      </c>
    </row>
    <row r="5407" spans="6:8" x14ac:dyDescent="0.3">
      <c r="F5407" s="2">
        <v>5402</v>
      </c>
      <c r="G5407" s="12">
        <f ca="1"/>
        <v>0.58811519724686634</v>
      </c>
      <c r="H5407" s="12">
        <f ca="1"/>
        <v>606.11959853579469</v>
      </c>
    </row>
    <row r="5408" spans="6:8" x14ac:dyDescent="0.3">
      <c r="F5408" s="2">
        <v>5403</v>
      </c>
      <c r="G5408" s="12">
        <f ca="1"/>
        <v>0.11624129093273305</v>
      </c>
      <c r="H5408" s="12">
        <f ca="1"/>
        <v>408.57940590775263</v>
      </c>
    </row>
    <row r="5409" spans="6:8" x14ac:dyDescent="0.3">
      <c r="F5409" s="2">
        <v>5404</v>
      </c>
      <c r="G5409" s="12">
        <f ca="1"/>
        <v>0.49450177173182031</v>
      </c>
      <c r="H5409" s="12">
        <f ca="1"/>
        <v>567.80793116584209</v>
      </c>
    </row>
    <row r="5410" spans="6:8" x14ac:dyDescent="0.3">
      <c r="F5410" s="2">
        <v>5405</v>
      </c>
      <c r="G5410" s="12">
        <f ca="1"/>
        <v>3.3241926787665355E-2</v>
      </c>
      <c r="H5410" s="12">
        <f ca="1"/>
        <v>354.97134877524121</v>
      </c>
    </row>
    <row r="5411" spans="6:8" x14ac:dyDescent="0.3">
      <c r="F5411" s="2">
        <v>5406</v>
      </c>
      <c r="G5411" s="12">
        <f ca="1"/>
        <v>0.77757294091294216</v>
      </c>
      <c r="H5411" s="12">
        <f ca="1"/>
        <v>695.17618963852181</v>
      </c>
    </row>
    <row r="5412" spans="6:8" x14ac:dyDescent="0.3">
      <c r="F5412" s="2">
        <v>5407</v>
      </c>
      <c r="G5412" s="12">
        <f ca="1"/>
        <v>0.83009826538333464</v>
      </c>
      <c r="H5412" s="12">
        <f ca="1"/>
        <v>725.72837511336093</v>
      </c>
    </row>
    <row r="5413" spans="6:8" x14ac:dyDescent="0.3">
      <c r="F5413" s="2">
        <v>5408</v>
      </c>
      <c r="G5413" s="12">
        <f ca="1"/>
        <v>3.3583461483881027E-2</v>
      </c>
      <c r="H5413" s="12">
        <f ca="1"/>
        <v>355.26945857652447</v>
      </c>
    </row>
    <row r="5414" spans="6:8" x14ac:dyDescent="0.3">
      <c r="F5414" s="2">
        <v>5409</v>
      </c>
      <c r="G5414" s="12">
        <f ca="1"/>
        <v>0.43884274088709918</v>
      </c>
      <c r="H5414" s="12">
        <f ca="1"/>
        <v>545.71960595201631</v>
      </c>
    </row>
    <row r="5415" spans="6:8" x14ac:dyDescent="0.3">
      <c r="F5415" s="2">
        <v>5410</v>
      </c>
      <c r="G5415" s="12">
        <f ca="1"/>
        <v>0.92558665931106909</v>
      </c>
      <c r="H5415" s="12">
        <f ca="1"/>
        <v>798.89388329923872</v>
      </c>
    </row>
    <row r="5416" spans="6:8" x14ac:dyDescent="0.3">
      <c r="F5416" s="2">
        <v>5411</v>
      </c>
      <c r="G5416" s="12">
        <f ca="1"/>
        <v>0.58317489208678763</v>
      </c>
      <c r="H5416" s="12">
        <f ca="1"/>
        <v>604.04212760073142</v>
      </c>
    </row>
    <row r="5417" spans="6:8" x14ac:dyDescent="0.3">
      <c r="F5417" s="2">
        <v>5412</v>
      </c>
      <c r="G5417" s="12">
        <f ca="1"/>
        <v>0.45570862133679868</v>
      </c>
      <c r="H5417" s="12">
        <f ca="1"/>
        <v>552.38303162963939</v>
      </c>
    </row>
    <row r="5418" spans="6:8" x14ac:dyDescent="0.3">
      <c r="F5418" s="2">
        <v>5413</v>
      </c>
      <c r="G5418" s="12">
        <f ca="1"/>
        <v>0.38056445361183555</v>
      </c>
      <c r="H5418" s="12">
        <f ca="1"/>
        <v>522.75842855065412</v>
      </c>
    </row>
    <row r="5419" spans="6:8" x14ac:dyDescent="0.3">
      <c r="F5419" s="2">
        <v>5414</v>
      </c>
      <c r="G5419" s="12">
        <f ca="1"/>
        <v>0.83674836997733082</v>
      </c>
      <c r="H5419" s="12">
        <f ca="1"/>
        <v>729.92678394274117</v>
      </c>
    </row>
    <row r="5420" spans="6:8" x14ac:dyDescent="0.3">
      <c r="F5420" s="2">
        <v>5415</v>
      </c>
      <c r="G5420" s="12">
        <f ca="1"/>
        <v>0.69766013945858596</v>
      </c>
      <c r="H5420" s="12">
        <f ca="1"/>
        <v>654.77425363844054</v>
      </c>
    </row>
    <row r="5421" spans="6:8" x14ac:dyDescent="0.3">
      <c r="F5421" s="2">
        <v>5416</v>
      </c>
      <c r="G5421" s="12">
        <f ca="1"/>
        <v>0.40460281203034287</v>
      </c>
      <c r="H5421" s="12">
        <f ca="1"/>
        <v>532.22901771234581</v>
      </c>
    </row>
    <row r="5422" spans="6:8" x14ac:dyDescent="0.3">
      <c r="F5422" s="2">
        <v>5417</v>
      </c>
      <c r="G5422" s="12">
        <f ca="1"/>
        <v>0.20169858341169644</v>
      </c>
      <c r="H5422" s="12">
        <f ca="1"/>
        <v>449.3732872488215</v>
      </c>
    </row>
    <row r="5423" spans="6:8" x14ac:dyDescent="0.3">
      <c r="F5423" s="2">
        <v>5418</v>
      </c>
      <c r="G5423" s="12">
        <f ca="1"/>
        <v>0.57421216020567956</v>
      </c>
      <c r="H5423" s="12">
        <f ca="1"/>
        <v>600.29232766310042</v>
      </c>
    </row>
    <row r="5424" spans="6:8" x14ac:dyDescent="0.3">
      <c r="F5424" s="2">
        <v>5419</v>
      </c>
      <c r="G5424" s="12">
        <f ca="1"/>
        <v>0.34089322939402633</v>
      </c>
      <c r="H5424" s="12">
        <f ca="1"/>
        <v>507.05773074346712</v>
      </c>
    </row>
    <row r="5425" spans="6:8" x14ac:dyDescent="0.3">
      <c r="F5425" s="2">
        <v>5420</v>
      </c>
      <c r="G5425" s="12">
        <f ca="1"/>
        <v>0.37379535684745635</v>
      </c>
      <c r="H5425" s="12">
        <f ca="1"/>
        <v>520.08776616046737</v>
      </c>
    </row>
    <row r="5426" spans="6:8" x14ac:dyDescent="0.3">
      <c r="F5426" s="2">
        <v>5421</v>
      </c>
      <c r="G5426" s="12">
        <f ca="1"/>
        <v>0.78913463025976793</v>
      </c>
      <c r="H5426" s="12">
        <f ca="1"/>
        <v>701.55883031182748</v>
      </c>
    </row>
    <row r="5427" spans="6:8" x14ac:dyDescent="0.3">
      <c r="F5427" s="2">
        <v>5422</v>
      </c>
      <c r="G5427" s="12">
        <f ca="1"/>
        <v>0.7124756001270427</v>
      </c>
      <c r="H5427" s="12">
        <f ca="1"/>
        <v>661.86066980221494</v>
      </c>
    </row>
    <row r="5428" spans="6:8" x14ac:dyDescent="0.3">
      <c r="F5428" s="2">
        <v>5423</v>
      </c>
      <c r="G5428" s="12">
        <f ca="1"/>
        <v>0.68726371124009522</v>
      </c>
      <c r="H5428" s="12">
        <f ca="1"/>
        <v>649.88974927300092</v>
      </c>
    </row>
    <row r="5429" spans="6:8" x14ac:dyDescent="0.3">
      <c r="F5429" s="2">
        <v>5424</v>
      </c>
      <c r="G5429" s="12">
        <f ca="1"/>
        <v>0.55812695247578303</v>
      </c>
      <c r="H5429" s="12">
        <f ca="1"/>
        <v>593.62030082414208</v>
      </c>
    </row>
    <row r="5430" spans="6:8" x14ac:dyDescent="0.3">
      <c r="F5430" s="2">
        <v>5425</v>
      </c>
      <c r="G5430" s="12">
        <f ca="1"/>
        <v>4.7934690791605172E-2</v>
      </c>
      <c r="H5430" s="12">
        <f ca="1"/>
        <v>366.79886009019043</v>
      </c>
    </row>
    <row r="5431" spans="6:8" x14ac:dyDescent="0.3">
      <c r="F5431" s="2">
        <v>5426</v>
      </c>
      <c r="G5431" s="12">
        <f ca="1"/>
        <v>0.4088638757796812</v>
      </c>
      <c r="H5431" s="12">
        <f ca="1"/>
        <v>533.9068186204546</v>
      </c>
    </row>
    <row r="5432" spans="6:8" x14ac:dyDescent="0.3">
      <c r="F5432" s="2">
        <v>5427</v>
      </c>
      <c r="G5432" s="12">
        <f ca="1"/>
        <v>0.87211969518708687</v>
      </c>
      <c r="H5432" s="12">
        <f ca="1"/>
        <v>753.9781653606733</v>
      </c>
    </row>
    <row r="5433" spans="6:8" x14ac:dyDescent="0.3">
      <c r="F5433" s="2">
        <v>5428</v>
      </c>
      <c r="G5433" s="12">
        <f ca="1"/>
        <v>0.52329784770860943</v>
      </c>
      <c r="H5433" s="12">
        <f ca="1"/>
        <v>579.39170863152117</v>
      </c>
    </row>
    <row r="5434" spans="6:8" x14ac:dyDescent="0.3">
      <c r="F5434" s="2">
        <v>5429</v>
      </c>
      <c r="G5434" s="12">
        <f ca="1"/>
        <v>0.79040534876416202</v>
      </c>
      <c r="H5434" s="12">
        <f ca="1"/>
        <v>702.27077383840708</v>
      </c>
    </row>
    <row r="5435" spans="6:8" x14ac:dyDescent="0.3">
      <c r="F5435" s="2">
        <v>5430</v>
      </c>
      <c r="G5435" s="12">
        <f ca="1"/>
        <v>2.0346629276155381E-2</v>
      </c>
      <c r="H5435" s="12">
        <f ca="1"/>
        <v>342.47709225069013</v>
      </c>
    </row>
    <row r="5436" spans="6:8" x14ac:dyDescent="0.3">
      <c r="F5436" s="2">
        <v>5431</v>
      </c>
      <c r="G5436" s="12">
        <f ca="1"/>
        <v>0.17258033288199148</v>
      </c>
      <c r="H5436" s="12">
        <f ca="1"/>
        <v>436.22825387272906</v>
      </c>
    </row>
    <row r="5437" spans="6:8" x14ac:dyDescent="0.3">
      <c r="F5437" s="2">
        <v>5432</v>
      </c>
      <c r="G5437" s="12">
        <f ca="1"/>
        <v>9.2544964502314642E-2</v>
      </c>
      <c r="H5437" s="12">
        <f ca="1"/>
        <v>395.58232085289319</v>
      </c>
    </row>
    <row r="5438" spans="6:8" x14ac:dyDescent="0.3">
      <c r="F5438" s="2">
        <v>5433</v>
      </c>
      <c r="G5438" s="12">
        <f ca="1"/>
        <v>0.34240316037943908</v>
      </c>
      <c r="H5438" s="12">
        <f ca="1"/>
        <v>507.65805319248079</v>
      </c>
    </row>
    <row r="5439" spans="6:8" x14ac:dyDescent="0.3">
      <c r="F5439" s="2">
        <v>5434</v>
      </c>
      <c r="G5439" s="12">
        <f ca="1"/>
        <v>0.8031066684067254</v>
      </c>
      <c r="H5439" s="12">
        <f ca="1"/>
        <v>709.50915766655135</v>
      </c>
    </row>
    <row r="5440" spans="6:8" x14ac:dyDescent="0.3">
      <c r="F5440" s="2">
        <v>5435</v>
      </c>
      <c r="G5440" s="12">
        <f ca="1"/>
        <v>0.395929647354472</v>
      </c>
      <c r="H5440" s="12">
        <f ca="1"/>
        <v>528.81353928224587</v>
      </c>
    </row>
    <row r="5441" spans="6:8" x14ac:dyDescent="0.3">
      <c r="F5441" s="2">
        <v>5436</v>
      </c>
      <c r="G5441" s="12">
        <f ca="1"/>
        <v>0.58011540227826641</v>
      </c>
      <c r="H5441" s="12">
        <f ca="1"/>
        <v>602.75938324318861</v>
      </c>
    </row>
    <row r="5442" spans="6:8" x14ac:dyDescent="0.3">
      <c r="F5442" s="2">
        <v>5437</v>
      </c>
      <c r="G5442" s="12">
        <f ca="1"/>
        <v>8.9657596581815824E-3</v>
      </c>
      <c r="H5442" s="12">
        <f ca="1"/>
        <v>327.79371812462227</v>
      </c>
    </row>
    <row r="5443" spans="6:8" x14ac:dyDescent="0.3">
      <c r="F5443" s="2">
        <v>5438</v>
      </c>
      <c r="G5443" s="12">
        <f ca="1"/>
        <v>0.65910170898882714</v>
      </c>
      <c r="H5443" s="12">
        <f ca="1"/>
        <v>636.98334321136053</v>
      </c>
    </row>
    <row r="5444" spans="6:8" x14ac:dyDescent="0.3">
      <c r="F5444" s="2">
        <v>5439</v>
      </c>
      <c r="G5444" s="12">
        <f ca="1"/>
        <v>0.80423332964258254</v>
      </c>
      <c r="H5444" s="12">
        <f ca="1"/>
        <v>710.16244885254105</v>
      </c>
    </row>
    <row r="5445" spans="6:8" x14ac:dyDescent="0.3">
      <c r="F5445" s="2">
        <v>5440</v>
      </c>
      <c r="G5445" s="12">
        <f ca="1"/>
        <v>0.87753689354297837</v>
      </c>
      <c r="H5445" s="12">
        <f ca="1"/>
        <v>757.97001604332149</v>
      </c>
    </row>
    <row r="5446" spans="6:8" x14ac:dyDescent="0.3">
      <c r="F5446" s="2">
        <v>5441</v>
      </c>
      <c r="G5446" s="12">
        <f ca="1"/>
        <v>0.71334039806781946</v>
      </c>
      <c r="H5446" s="12">
        <f ca="1"/>
        <v>662.27915437228648</v>
      </c>
    </row>
    <row r="5447" spans="6:8" x14ac:dyDescent="0.3">
      <c r="F5447" s="2">
        <v>5442</v>
      </c>
      <c r="G5447" s="12">
        <f ca="1"/>
        <v>0.46248217283391968</v>
      </c>
      <c r="H5447" s="12">
        <f ca="1"/>
        <v>555.0650517942147</v>
      </c>
    </row>
    <row r="5448" spans="6:8" x14ac:dyDescent="0.3">
      <c r="F5448" s="2">
        <v>5443</v>
      </c>
      <c r="G5448" s="12">
        <f ca="1"/>
        <v>0.50585062085811239</v>
      </c>
      <c r="H5448" s="12">
        <f ca="1"/>
        <v>572.3568149272038</v>
      </c>
    </row>
    <row r="5449" spans="6:8" x14ac:dyDescent="0.3">
      <c r="F5449" s="2">
        <v>5444</v>
      </c>
      <c r="G5449" s="12">
        <f ca="1"/>
        <v>0.6185957669579043</v>
      </c>
      <c r="H5449" s="12">
        <f ca="1"/>
        <v>619.12140043481156</v>
      </c>
    </row>
    <row r="5450" spans="6:8" x14ac:dyDescent="0.3">
      <c r="F5450" s="2">
        <v>5445</v>
      </c>
      <c r="G5450" s="12">
        <f ca="1"/>
        <v>0.90498170614451579</v>
      </c>
      <c r="H5450" s="12">
        <f ca="1"/>
        <v>779.90256585245879</v>
      </c>
    </row>
    <row r="5451" spans="6:8" x14ac:dyDescent="0.3">
      <c r="F5451" s="2">
        <v>5446</v>
      </c>
      <c r="G5451" s="12">
        <f ca="1"/>
        <v>0.41039002349545606</v>
      </c>
      <c r="H5451" s="12">
        <f ca="1"/>
        <v>534.50774584651117</v>
      </c>
    </row>
    <row r="5452" spans="6:8" x14ac:dyDescent="0.3">
      <c r="F5452" s="2">
        <v>5447</v>
      </c>
      <c r="G5452" s="12">
        <f ca="1"/>
        <v>0.9688976246788481</v>
      </c>
      <c r="H5452" s="12">
        <f ca="1"/>
        <v>853.17967380125071</v>
      </c>
    </row>
    <row r="5453" spans="6:8" x14ac:dyDescent="0.3">
      <c r="F5453" s="2">
        <v>5448</v>
      </c>
      <c r="G5453" s="12">
        <f ca="1"/>
        <v>0.69444523415396842</v>
      </c>
      <c r="H5453" s="12">
        <f ca="1"/>
        <v>653.25635089064622</v>
      </c>
    </row>
    <row r="5454" spans="6:8" x14ac:dyDescent="0.3">
      <c r="F5454" s="2">
        <v>5449</v>
      </c>
      <c r="G5454" s="12">
        <f ca="1"/>
        <v>0.99462099969656848</v>
      </c>
      <c r="H5454" s="12">
        <f ca="1"/>
        <v>920.40560963876749</v>
      </c>
    </row>
    <row r="5455" spans="6:8" x14ac:dyDescent="0.3">
      <c r="F5455" s="2">
        <v>5450</v>
      </c>
      <c r="G5455" s="12">
        <f ca="1"/>
        <v>0.19651583613382595</v>
      </c>
      <c r="H5455" s="12">
        <f ca="1"/>
        <v>447.0753911397843</v>
      </c>
    </row>
    <row r="5456" spans="6:8" x14ac:dyDescent="0.3">
      <c r="F5456" s="2">
        <v>5451</v>
      </c>
      <c r="G5456" s="12">
        <f ca="1"/>
        <v>0.10370588099145572</v>
      </c>
      <c r="H5456" s="12">
        <f ca="1"/>
        <v>401.84012381221243</v>
      </c>
    </row>
    <row r="5457" spans="6:8" x14ac:dyDescent="0.3">
      <c r="F5457" s="2">
        <v>5452</v>
      </c>
      <c r="G5457" s="12">
        <f ca="1"/>
        <v>0.9311672284272372</v>
      </c>
      <c r="H5457" s="12">
        <f ca="1"/>
        <v>804.55469973734057</v>
      </c>
    </row>
    <row r="5458" spans="6:8" x14ac:dyDescent="0.3">
      <c r="F5458" s="2">
        <v>5453</v>
      </c>
      <c r="G5458" s="12">
        <f ca="1"/>
        <v>2.3157644033695579E-3</v>
      </c>
      <c r="H5458" s="12">
        <f ca="1"/>
        <v>313.93695201394496</v>
      </c>
    </row>
    <row r="5459" spans="6:8" x14ac:dyDescent="0.3">
      <c r="F5459" s="2">
        <v>5454</v>
      </c>
      <c r="G5459" s="12">
        <f ca="1"/>
        <v>0.56200017448096395</v>
      </c>
      <c r="H5459" s="12">
        <f ca="1"/>
        <v>595.22046365395681</v>
      </c>
    </row>
    <row r="5460" spans="6:8" x14ac:dyDescent="0.3">
      <c r="F5460" s="2">
        <v>5455</v>
      </c>
      <c r="G5460" s="12">
        <f ca="1"/>
        <v>0.4640977164923592</v>
      </c>
      <c r="H5460" s="12">
        <f ca="1"/>
        <v>555.70532634586482</v>
      </c>
    </row>
    <row r="5461" spans="6:8" x14ac:dyDescent="0.3">
      <c r="F5461" s="2">
        <v>5456</v>
      </c>
      <c r="G5461" s="12">
        <f ca="1"/>
        <v>0.69466823534975308</v>
      </c>
      <c r="H5461" s="12">
        <f ca="1"/>
        <v>653.36142074433587</v>
      </c>
    </row>
    <row r="5462" spans="6:8" x14ac:dyDescent="0.3">
      <c r="F5462" s="2">
        <v>5457</v>
      </c>
      <c r="G5462" s="12">
        <f ca="1"/>
        <v>0.35582111390268056</v>
      </c>
      <c r="H5462" s="12">
        <f ca="1"/>
        <v>512.98167960708076</v>
      </c>
    </row>
    <row r="5463" spans="6:8" x14ac:dyDescent="0.3">
      <c r="F5463" s="2">
        <v>5458</v>
      </c>
      <c r="G5463" s="12">
        <f ca="1"/>
        <v>0.65128618780931746</v>
      </c>
      <c r="H5463" s="12">
        <f ca="1"/>
        <v>633.47750277041928</v>
      </c>
    </row>
    <row r="5464" spans="6:8" x14ac:dyDescent="0.3">
      <c r="F5464" s="2">
        <v>5459</v>
      </c>
      <c r="G5464" s="12">
        <f ca="1"/>
        <v>0.51635647788299077</v>
      </c>
      <c r="H5464" s="12">
        <f ca="1"/>
        <v>576.58637691772878</v>
      </c>
    </row>
    <row r="5465" spans="6:8" x14ac:dyDescent="0.3">
      <c r="F5465" s="2">
        <v>5460</v>
      </c>
      <c r="G5465" s="12">
        <f ca="1"/>
        <v>0.12588239260601886</v>
      </c>
      <c r="H5465" s="12">
        <f ca="1"/>
        <v>413.58674198901724</v>
      </c>
    </row>
    <row r="5466" spans="6:8" x14ac:dyDescent="0.3">
      <c r="F5466" s="2">
        <v>5461</v>
      </c>
      <c r="G5466" s="12">
        <f ca="1"/>
        <v>0.69951897445152511</v>
      </c>
      <c r="H5466" s="12">
        <f ca="1"/>
        <v>655.65502560819141</v>
      </c>
    </row>
    <row r="5467" spans="6:8" x14ac:dyDescent="0.3">
      <c r="F5467" s="2">
        <v>5462</v>
      </c>
      <c r="G5467" s="12">
        <f ca="1"/>
        <v>0.25097412652336137</v>
      </c>
      <c r="H5467" s="12">
        <f ca="1"/>
        <v>470.52334025606694</v>
      </c>
    </row>
    <row r="5468" spans="6:8" x14ac:dyDescent="0.3">
      <c r="F5468" s="2">
        <v>5463</v>
      </c>
      <c r="G5468" s="12">
        <f ca="1"/>
        <v>5.2005300865309412E-2</v>
      </c>
      <c r="H5468" s="12">
        <f ca="1"/>
        <v>369.78751714832305</v>
      </c>
    </row>
    <row r="5469" spans="6:8" x14ac:dyDescent="0.3">
      <c r="F5469" s="2">
        <v>5464</v>
      </c>
      <c r="G5469" s="12">
        <f ca="1"/>
        <v>0.92223373534493414</v>
      </c>
      <c r="H5469" s="12">
        <f ca="1"/>
        <v>795.61182653024548</v>
      </c>
    </row>
    <row r="5470" spans="6:8" x14ac:dyDescent="0.3">
      <c r="F5470" s="2">
        <v>5465</v>
      </c>
      <c r="G5470" s="12">
        <f ca="1"/>
        <v>0.83867303537391558</v>
      </c>
      <c r="H5470" s="12">
        <f ca="1"/>
        <v>731.15866921748056</v>
      </c>
    </row>
    <row r="5471" spans="6:8" x14ac:dyDescent="0.3">
      <c r="F5471" s="2">
        <v>5466</v>
      </c>
      <c r="G5471" s="12">
        <f ca="1"/>
        <v>0.64643443138966439</v>
      </c>
      <c r="H5471" s="12">
        <f ca="1"/>
        <v>631.31629697284905</v>
      </c>
    </row>
    <row r="5472" spans="6:8" x14ac:dyDescent="0.3">
      <c r="F5472" s="2">
        <v>5467</v>
      </c>
      <c r="G5472" s="12">
        <f ca="1"/>
        <v>6.2093509134642844E-2</v>
      </c>
      <c r="H5472" s="12">
        <f ca="1"/>
        <v>376.80048416455907</v>
      </c>
    </row>
    <row r="5473" spans="6:8" x14ac:dyDescent="0.3">
      <c r="F5473" s="2">
        <v>5468</v>
      </c>
      <c r="G5473" s="12">
        <f ca="1"/>
        <v>0.89155958735114527</v>
      </c>
      <c r="H5473" s="12">
        <f ca="1"/>
        <v>768.78425494391331</v>
      </c>
    </row>
    <row r="5474" spans="6:8" x14ac:dyDescent="0.3">
      <c r="F5474" s="2">
        <v>5469</v>
      </c>
      <c r="G5474" s="12">
        <f ca="1"/>
        <v>0.92680913361474393</v>
      </c>
      <c r="H5474" s="12">
        <f ca="1"/>
        <v>800.11202094617465</v>
      </c>
    </row>
    <row r="5475" spans="6:8" x14ac:dyDescent="0.3">
      <c r="F5475" s="2">
        <v>5470</v>
      </c>
      <c r="G5475" s="12">
        <f ca="1"/>
        <v>0.16532850967815338</v>
      </c>
      <c r="H5475" s="12">
        <f ca="1"/>
        <v>432.8553074364159</v>
      </c>
    </row>
    <row r="5476" spans="6:8" x14ac:dyDescent="0.3">
      <c r="F5476" s="2">
        <v>5471</v>
      </c>
      <c r="G5476" s="12">
        <f ca="1"/>
        <v>0.12713025033073211</v>
      </c>
      <c r="H5476" s="12">
        <f ca="1"/>
        <v>414.22485221631064</v>
      </c>
    </row>
    <row r="5477" spans="6:8" x14ac:dyDescent="0.3">
      <c r="F5477" s="2">
        <v>5472</v>
      </c>
      <c r="G5477" s="12">
        <f ca="1"/>
        <v>0.90974830514643834</v>
      </c>
      <c r="H5477" s="12">
        <f ca="1"/>
        <v>784.06559221589077</v>
      </c>
    </row>
    <row r="5478" spans="6:8" x14ac:dyDescent="0.3">
      <c r="F5478" s="2">
        <v>5473</v>
      </c>
      <c r="G5478" s="12">
        <f ca="1"/>
        <v>0.14877816477057104</v>
      </c>
      <c r="H5478" s="12">
        <f ca="1"/>
        <v>424.97825321962472</v>
      </c>
    </row>
    <row r="5479" spans="6:8" x14ac:dyDescent="0.3">
      <c r="F5479" s="2">
        <v>5474</v>
      </c>
      <c r="G5479" s="12">
        <f ca="1"/>
        <v>3.8547146784484232E-2</v>
      </c>
      <c r="H5479" s="12">
        <f ca="1"/>
        <v>359.46191076963817</v>
      </c>
    </row>
    <row r="5480" spans="6:8" x14ac:dyDescent="0.3">
      <c r="F5480" s="2">
        <v>5475</v>
      </c>
      <c r="G5480" s="12">
        <f ca="1"/>
        <v>0.71250658329501682</v>
      </c>
      <c r="H5480" s="12">
        <f ca="1"/>
        <v>661.87565333526084</v>
      </c>
    </row>
    <row r="5481" spans="6:8" x14ac:dyDescent="0.3">
      <c r="F5481" s="2">
        <v>5476</v>
      </c>
      <c r="G5481" s="12">
        <f ca="1"/>
        <v>0.70118651540685395</v>
      </c>
      <c r="H5481" s="12">
        <f ca="1"/>
        <v>656.44713907611242</v>
      </c>
    </row>
    <row r="5482" spans="6:8" x14ac:dyDescent="0.3">
      <c r="F5482" s="2">
        <v>5477</v>
      </c>
      <c r="G5482" s="12">
        <f ca="1"/>
        <v>0.22486357048972927</v>
      </c>
      <c r="H5482" s="12">
        <f ca="1"/>
        <v>459.45890130632347</v>
      </c>
    </row>
    <row r="5483" spans="6:8" x14ac:dyDescent="0.3">
      <c r="F5483" s="2">
        <v>5478</v>
      </c>
      <c r="G5483" s="12">
        <f ca="1"/>
        <v>0.55135694315988193</v>
      </c>
      <c r="H5483" s="12">
        <f ca="1"/>
        <v>590.83260371704182</v>
      </c>
    </row>
    <row r="5484" spans="6:8" x14ac:dyDescent="0.3">
      <c r="F5484" s="2">
        <v>5479</v>
      </c>
      <c r="G5484" s="12">
        <f ca="1"/>
        <v>2.2046304732123989E-2</v>
      </c>
      <c r="H5484" s="12">
        <f ca="1"/>
        <v>344.29517640909864</v>
      </c>
    </row>
    <row r="5485" spans="6:8" x14ac:dyDescent="0.3">
      <c r="F5485" s="2">
        <v>5480</v>
      </c>
      <c r="G5485" s="12">
        <f ca="1"/>
        <v>0.69243239209242091</v>
      </c>
      <c r="H5485" s="12">
        <f ca="1"/>
        <v>652.30943560264973</v>
      </c>
    </row>
    <row r="5486" spans="6:8" x14ac:dyDescent="0.3">
      <c r="F5486" s="2">
        <v>5481</v>
      </c>
      <c r="G5486" s="12">
        <f ca="1"/>
        <v>0.60877396217836055</v>
      </c>
      <c r="H5486" s="12">
        <f ca="1"/>
        <v>614.89511274620941</v>
      </c>
    </row>
    <row r="5487" spans="6:8" x14ac:dyDescent="0.3">
      <c r="F5487" s="2">
        <v>5482</v>
      </c>
      <c r="G5487" s="12">
        <f ca="1"/>
        <v>0.76508085531016223</v>
      </c>
      <c r="H5487" s="12">
        <f ca="1"/>
        <v>688.45948093189338</v>
      </c>
    </row>
    <row r="5488" spans="6:8" x14ac:dyDescent="0.3">
      <c r="F5488" s="2">
        <v>5483</v>
      </c>
      <c r="G5488" s="12">
        <f ca="1"/>
        <v>0.85007875627826635</v>
      </c>
      <c r="H5488" s="12">
        <f ca="1"/>
        <v>738.62509219581921</v>
      </c>
    </row>
    <row r="5489" spans="6:8" x14ac:dyDescent="0.3">
      <c r="F5489" s="2">
        <v>5484</v>
      </c>
      <c r="G5489" s="12">
        <f ca="1"/>
        <v>0.77182433504868131</v>
      </c>
      <c r="H5489" s="12">
        <f ca="1"/>
        <v>692.06320467748185</v>
      </c>
    </row>
    <row r="5490" spans="6:8" x14ac:dyDescent="0.3">
      <c r="F5490" s="2">
        <v>5485</v>
      </c>
      <c r="G5490" s="12">
        <f ca="1"/>
        <v>0.55269964495283741</v>
      </c>
      <c r="H5490" s="12">
        <f ca="1"/>
        <v>591.38457897145236</v>
      </c>
    </row>
    <row r="5491" spans="6:8" x14ac:dyDescent="0.3">
      <c r="F5491" s="2">
        <v>5486</v>
      </c>
      <c r="G5491" s="12">
        <f ca="1"/>
        <v>0.20044041784889211</v>
      </c>
      <c r="H5491" s="12">
        <f ca="1"/>
        <v>448.81695751394784</v>
      </c>
    </row>
    <row r="5492" spans="6:8" x14ac:dyDescent="0.3">
      <c r="F5492" s="2">
        <v>5487</v>
      </c>
      <c r="G5492" s="12">
        <f ca="1"/>
        <v>0.39493490713019219</v>
      </c>
      <c r="H5492" s="12">
        <f ca="1"/>
        <v>528.4217394172922</v>
      </c>
    </row>
    <row r="5493" spans="6:8" x14ac:dyDescent="0.3">
      <c r="F5493" s="2">
        <v>5488</v>
      </c>
      <c r="G5493" s="12">
        <f ca="1"/>
        <v>0.56712346253453449</v>
      </c>
      <c r="H5493" s="12">
        <f ca="1"/>
        <v>597.3432183575045</v>
      </c>
    </row>
    <row r="5494" spans="6:8" x14ac:dyDescent="0.3">
      <c r="F5494" s="2">
        <v>5489</v>
      </c>
      <c r="G5494" s="12">
        <f ca="1"/>
        <v>0.28573867406771547</v>
      </c>
      <c r="H5494" s="12">
        <f ca="1"/>
        <v>484.87669308466104</v>
      </c>
    </row>
    <row r="5495" spans="6:8" x14ac:dyDescent="0.3">
      <c r="F5495" s="2">
        <v>5490</v>
      </c>
      <c r="G5495" s="12">
        <f ca="1"/>
        <v>8.7920978267058691E-2</v>
      </c>
      <c r="H5495" s="12">
        <f ca="1"/>
        <v>392.90694596974794</v>
      </c>
    </row>
    <row r="5496" spans="6:8" x14ac:dyDescent="0.3">
      <c r="F5496" s="2">
        <v>5491</v>
      </c>
      <c r="G5496" s="12">
        <f ca="1"/>
        <v>0.68868913604450843</v>
      </c>
      <c r="H5496" s="12">
        <f ca="1"/>
        <v>650.55537124426246</v>
      </c>
    </row>
    <row r="5497" spans="6:8" x14ac:dyDescent="0.3">
      <c r="F5497" s="2">
        <v>5492</v>
      </c>
      <c r="G5497" s="12">
        <f ca="1"/>
        <v>0.63200914096458649</v>
      </c>
      <c r="H5497" s="12">
        <f ca="1"/>
        <v>624.95528042456328</v>
      </c>
    </row>
    <row r="5498" spans="6:8" x14ac:dyDescent="0.3">
      <c r="F5498" s="2">
        <v>5493</v>
      </c>
      <c r="G5498" s="12">
        <f ca="1"/>
        <v>0.57132144323911538</v>
      </c>
      <c r="H5498" s="12">
        <f ca="1"/>
        <v>599.08797961354549</v>
      </c>
    </row>
    <row r="5499" spans="6:8" x14ac:dyDescent="0.3">
      <c r="F5499" s="2">
        <v>5494</v>
      </c>
      <c r="G5499" s="12">
        <f ca="1"/>
        <v>8.2302029968152501E-2</v>
      </c>
      <c r="H5499" s="12">
        <f ca="1"/>
        <v>389.58198229562453</v>
      </c>
    </row>
    <row r="5500" spans="6:8" x14ac:dyDescent="0.3">
      <c r="F5500" s="2">
        <v>5495</v>
      </c>
      <c r="G5500" s="12">
        <f ca="1"/>
        <v>0.9894487127294489</v>
      </c>
      <c r="H5500" s="12">
        <f ca="1"/>
        <v>899.53856406480543</v>
      </c>
    </row>
    <row r="5501" spans="6:8" x14ac:dyDescent="0.3">
      <c r="F5501" s="2">
        <v>5496</v>
      </c>
      <c r="G5501" s="12">
        <f ca="1"/>
        <v>0.63641812167905476</v>
      </c>
      <c r="H5501" s="12">
        <f ca="1"/>
        <v>626.88953109665385</v>
      </c>
    </row>
    <row r="5502" spans="6:8" x14ac:dyDescent="0.3">
      <c r="F5502" s="2">
        <v>5497</v>
      </c>
      <c r="G5502" s="12">
        <f ca="1"/>
        <v>0.24153750817462938</v>
      </c>
      <c r="H5502" s="12">
        <f ca="1"/>
        <v>466.55696589605088</v>
      </c>
    </row>
    <row r="5503" spans="6:8" x14ac:dyDescent="0.3">
      <c r="F5503" s="2">
        <v>5498</v>
      </c>
      <c r="G5503" s="12">
        <f ca="1"/>
        <v>0.56152290465159527</v>
      </c>
      <c r="H5503" s="12">
        <f ca="1"/>
        <v>595.02307380663865</v>
      </c>
    </row>
    <row r="5504" spans="6:8" x14ac:dyDescent="0.3">
      <c r="F5504" s="2">
        <v>5499</v>
      </c>
      <c r="G5504" s="12">
        <f ca="1"/>
        <v>0.17751825372540941</v>
      </c>
      <c r="H5504" s="12">
        <f ca="1"/>
        <v>438.50037151619381</v>
      </c>
    </row>
    <row r="5505" spans="6:8" x14ac:dyDescent="0.3">
      <c r="F5505" s="2">
        <v>5500</v>
      </c>
      <c r="G5505" s="12">
        <f ca="1"/>
        <v>0.63218907515775524</v>
      </c>
      <c r="H5505" s="12">
        <f ca="1"/>
        <v>625.03405271874919</v>
      </c>
    </row>
    <row r="5506" spans="6:8" x14ac:dyDescent="0.3">
      <c r="F5506" s="2">
        <v>5501</v>
      </c>
      <c r="G5506" s="12">
        <f ca="1"/>
        <v>0.41079311815122499</v>
      </c>
      <c r="H5506" s="12">
        <f ca="1"/>
        <v>534.66646780265603</v>
      </c>
    </row>
    <row r="5507" spans="6:8" x14ac:dyDescent="0.3">
      <c r="F5507" s="2">
        <v>5502</v>
      </c>
      <c r="G5507" s="12">
        <f ca="1"/>
        <v>0.77708813743131055</v>
      </c>
      <c r="H5507" s="12">
        <f ca="1"/>
        <v>694.91215729702117</v>
      </c>
    </row>
    <row r="5508" spans="6:8" x14ac:dyDescent="0.3">
      <c r="F5508" s="2">
        <v>5503</v>
      </c>
      <c r="G5508" s="12">
        <f ca="1"/>
        <v>0.69725689079599018</v>
      </c>
      <c r="H5508" s="12">
        <f ca="1"/>
        <v>654.58348708311678</v>
      </c>
    </row>
    <row r="5509" spans="6:8" x14ac:dyDescent="0.3">
      <c r="F5509" s="2">
        <v>5504</v>
      </c>
      <c r="G5509" s="12">
        <f ca="1"/>
        <v>0.38468194069591988</v>
      </c>
      <c r="H5509" s="12">
        <f ca="1"/>
        <v>524.38185562882984</v>
      </c>
    </row>
    <row r="5510" spans="6:8" x14ac:dyDescent="0.3">
      <c r="F5510" s="2">
        <v>5505</v>
      </c>
      <c r="G5510" s="12">
        <f ca="1"/>
        <v>0.98649358541483378</v>
      </c>
      <c r="H5510" s="12">
        <f ca="1"/>
        <v>890.52380593858243</v>
      </c>
    </row>
    <row r="5511" spans="6:8" x14ac:dyDescent="0.3">
      <c r="F5511" s="2">
        <v>5506</v>
      </c>
      <c r="G5511" s="12">
        <f ca="1"/>
        <v>0.63006854737499784</v>
      </c>
      <c r="H5511" s="12">
        <f ca="1"/>
        <v>624.10660557156757</v>
      </c>
    </row>
    <row r="5512" spans="6:8" x14ac:dyDescent="0.3">
      <c r="F5512" s="2">
        <v>5507</v>
      </c>
      <c r="G5512" s="12">
        <f ca="1"/>
        <v>0.99336008538181764</v>
      </c>
      <c r="H5512" s="12">
        <f ca="1"/>
        <v>914.41680199781661</v>
      </c>
    </row>
    <row r="5513" spans="6:8" x14ac:dyDescent="0.3">
      <c r="F5513" s="2">
        <v>5508</v>
      </c>
      <c r="G5513" s="12">
        <f ca="1"/>
        <v>0.89597559250909198</v>
      </c>
      <c r="H5513" s="12">
        <f ca="1"/>
        <v>772.35130551726843</v>
      </c>
    </row>
    <row r="5514" spans="6:8" x14ac:dyDescent="0.3">
      <c r="F5514" s="2">
        <v>5509</v>
      </c>
      <c r="G5514" s="12">
        <f ca="1"/>
        <v>0.87108864560031107</v>
      </c>
      <c r="H5514" s="12">
        <f ca="1"/>
        <v>753.22905584544219</v>
      </c>
    </row>
    <row r="5515" spans="6:8" x14ac:dyDescent="0.3">
      <c r="F5515" s="2">
        <v>5510</v>
      </c>
      <c r="G5515" s="12">
        <f ca="1"/>
        <v>0.90962595894972087</v>
      </c>
      <c r="H5515" s="12">
        <f ca="1"/>
        <v>783.95717853474275</v>
      </c>
    </row>
    <row r="5516" spans="6:8" x14ac:dyDescent="0.3">
      <c r="F5516" s="2">
        <v>5511</v>
      </c>
      <c r="G5516" s="12">
        <f ca="1"/>
        <v>0.60325422775852133</v>
      </c>
      <c r="H5516" s="12">
        <f ca="1"/>
        <v>612.53582721598445</v>
      </c>
    </row>
    <row r="5517" spans="6:8" x14ac:dyDescent="0.3">
      <c r="F5517" s="2">
        <v>5512</v>
      </c>
      <c r="G5517" s="12">
        <f ca="1"/>
        <v>0.463937019365811</v>
      </c>
      <c r="H5517" s="12">
        <f ca="1"/>
        <v>555.64162789462489</v>
      </c>
    </row>
    <row r="5518" spans="6:8" x14ac:dyDescent="0.3">
      <c r="F5518" s="2">
        <v>5513</v>
      </c>
      <c r="G5518" s="12">
        <f ca="1"/>
        <v>0.4410858780563871</v>
      </c>
      <c r="H5518" s="12">
        <f ca="1"/>
        <v>546.60481210074704</v>
      </c>
    </row>
    <row r="5519" spans="6:8" x14ac:dyDescent="0.3">
      <c r="F5519" s="2">
        <v>5514</v>
      </c>
      <c r="G5519" s="12">
        <f ca="1"/>
        <v>0.67987644221963861</v>
      </c>
      <c r="H5519" s="12">
        <f ca="1"/>
        <v>646.46011916701082</v>
      </c>
    </row>
    <row r="5520" spans="6:8" x14ac:dyDescent="0.3">
      <c r="F5520" s="2">
        <v>5515</v>
      </c>
      <c r="G5520" s="12">
        <f ca="1"/>
        <v>0.85512007944968649</v>
      </c>
      <c r="H5520" s="12">
        <f ca="1"/>
        <v>742.02228224736427</v>
      </c>
    </row>
    <row r="5521" spans="6:8" x14ac:dyDescent="0.3">
      <c r="F5521" s="2">
        <v>5516</v>
      </c>
      <c r="G5521" s="12">
        <f ca="1"/>
        <v>0.69952337194064107</v>
      </c>
      <c r="H5521" s="12">
        <f ca="1"/>
        <v>655.6571120227137</v>
      </c>
    </row>
    <row r="5522" spans="6:8" x14ac:dyDescent="0.3">
      <c r="F5522" s="2">
        <v>5517</v>
      </c>
      <c r="G5522" s="12">
        <f ca="1"/>
        <v>3.0196695758823555E-2</v>
      </c>
      <c r="H5522" s="12">
        <f ca="1"/>
        <v>352.25113830946253</v>
      </c>
    </row>
    <row r="5523" spans="6:8" x14ac:dyDescent="0.3">
      <c r="F5523" s="2">
        <v>5518</v>
      </c>
      <c r="G5523" s="12">
        <f ca="1"/>
        <v>0.56867187839311129</v>
      </c>
      <c r="H5523" s="12">
        <f ca="1"/>
        <v>597.98619482058109</v>
      </c>
    </row>
    <row r="5524" spans="6:8" x14ac:dyDescent="0.3">
      <c r="F5524" s="2">
        <v>5519</v>
      </c>
      <c r="G5524" s="12">
        <f ca="1"/>
        <v>0.16475368459211559</v>
      </c>
      <c r="H5524" s="12">
        <f ca="1"/>
        <v>432.58602116428665</v>
      </c>
    </row>
    <row r="5525" spans="6:8" x14ac:dyDescent="0.3">
      <c r="F5525" s="2">
        <v>5520</v>
      </c>
      <c r="G5525" s="12">
        <f ca="1"/>
        <v>6.1792741403708495E-2</v>
      </c>
      <c r="H5525" s="12">
        <f ca="1"/>
        <v>376.59852912282741</v>
      </c>
    </row>
    <row r="5526" spans="6:8" x14ac:dyDescent="0.3">
      <c r="F5526" s="2">
        <v>5521</v>
      </c>
      <c r="G5526" s="12">
        <f ca="1"/>
        <v>0.31900373055768272</v>
      </c>
      <c r="H5526" s="12">
        <f ca="1"/>
        <v>498.31988945891453</v>
      </c>
    </row>
    <row r="5527" spans="6:8" x14ac:dyDescent="0.3">
      <c r="F5527" s="2">
        <v>5522</v>
      </c>
      <c r="G5527" s="12">
        <f ca="1"/>
        <v>0.44849766428846749</v>
      </c>
      <c r="H5527" s="12">
        <f ca="1"/>
        <v>549.53180003650948</v>
      </c>
    </row>
    <row r="5528" spans="6:8" x14ac:dyDescent="0.3">
      <c r="F5528" s="2">
        <v>5523</v>
      </c>
      <c r="G5528" s="12">
        <f ca="1"/>
        <v>0.42199066827332521</v>
      </c>
      <c r="H5528" s="12">
        <f ca="1"/>
        <v>539.07635672488868</v>
      </c>
    </row>
    <row r="5529" spans="6:8" x14ac:dyDescent="0.3">
      <c r="F5529" s="2">
        <v>5524</v>
      </c>
      <c r="G5529" s="12">
        <f ca="1"/>
        <v>0.27801785399301981</v>
      </c>
      <c r="H5529" s="12">
        <f ca="1"/>
        <v>481.71992711652229</v>
      </c>
    </row>
    <row r="5530" spans="6:8" x14ac:dyDescent="0.3">
      <c r="F5530" s="2">
        <v>5525</v>
      </c>
      <c r="G5530" s="12">
        <f ca="1"/>
        <v>0.48933456553012133</v>
      </c>
      <c r="H5530" s="12">
        <f ca="1"/>
        <v>565.74304274378915</v>
      </c>
    </row>
    <row r="5531" spans="6:8" x14ac:dyDescent="0.3">
      <c r="F5531" s="2">
        <v>5526</v>
      </c>
      <c r="G5531" s="12">
        <f ca="1"/>
        <v>0.15917397009944922</v>
      </c>
      <c r="H5531" s="12">
        <f ca="1"/>
        <v>429.95666956695857</v>
      </c>
    </row>
    <row r="5532" spans="6:8" x14ac:dyDescent="0.3">
      <c r="F5532" s="2">
        <v>5527</v>
      </c>
      <c r="G5532" s="12">
        <f ca="1"/>
        <v>0.36542333647335701</v>
      </c>
      <c r="H5532" s="12">
        <f ca="1"/>
        <v>516.7809117581786</v>
      </c>
    </row>
    <row r="5533" spans="6:8" x14ac:dyDescent="0.3">
      <c r="F5533" s="2">
        <v>5528</v>
      </c>
      <c r="G5533" s="12">
        <f ca="1"/>
        <v>0.87237192872232217</v>
      </c>
      <c r="H5533" s="12">
        <f ca="1"/>
        <v>754.16193257824852</v>
      </c>
    </row>
    <row r="5534" spans="6:8" x14ac:dyDescent="0.3">
      <c r="F5534" s="2">
        <v>5529</v>
      </c>
      <c r="G5534" s="12">
        <f ca="1"/>
        <v>0.36527430698634689</v>
      </c>
      <c r="H5534" s="12">
        <f ca="1"/>
        <v>516.72200298338134</v>
      </c>
    </row>
    <row r="5535" spans="6:8" x14ac:dyDescent="0.3">
      <c r="F5535" s="2">
        <v>5530</v>
      </c>
      <c r="G5535" s="12">
        <f ca="1"/>
        <v>3.6882497148555959E-2</v>
      </c>
      <c r="H5535" s="12">
        <f ca="1"/>
        <v>358.0836317191679</v>
      </c>
    </row>
    <row r="5536" spans="6:8" x14ac:dyDescent="0.3">
      <c r="F5536" s="2">
        <v>5531</v>
      </c>
      <c r="G5536" s="12">
        <f ca="1"/>
        <v>0.94024706429739702</v>
      </c>
      <c r="H5536" s="12">
        <f ca="1"/>
        <v>814.37678131328312</v>
      </c>
    </row>
    <row r="5537" spans="6:8" x14ac:dyDescent="0.3">
      <c r="F5537" s="2">
        <v>5532</v>
      </c>
      <c r="G5537" s="12">
        <f ca="1"/>
        <v>0.5513812581648434</v>
      </c>
      <c r="H5537" s="12">
        <f ca="1"/>
        <v>590.84259550684965</v>
      </c>
    </row>
    <row r="5538" spans="6:8" x14ac:dyDescent="0.3">
      <c r="F5538" s="2">
        <v>5533</v>
      </c>
      <c r="G5538" s="12">
        <f ca="1"/>
        <v>6.9125746144976796E-2</v>
      </c>
      <c r="H5538" s="12">
        <f ca="1"/>
        <v>381.41454422988249</v>
      </c>
    </row>
    <row r="5539" spans="6:8" x14ac:dyDescent="0.3">
      <c r="F5539" s="2">
        <v>5534</v>
      </c>
      <c r="G5539" s="12">
        <f ca="1"/>
        <v>0.90504935877488402</v>
      </c>
      <c r="H5539" s="12">
        <f ca="1"/>
        <v>779.96080314009691</v>
      </c>
    </row>
    <row r="5540" spans="6:8" x14ac:dyDescent="0.3">
      <c r="F5540" s="2">
        <v>5535</v>
      </c>
      <c r="G5540" s="12">
        <f ca="1"/>
        <v>0.95799103866992597</v>
      </c>
      <c r="H5540" s="12">
        <f ca="1"/>
        <v>836.545523603162</v>
      </c>
    </row>
    <row r="5541" spans="6:8" x14ac:dyDescent="0.3">
      <c r="F5541" s="2">
        <v>5536</v>
      </c>
      <c r="G5541" s="12">
        <f ca="1"/>
        <v>0.52587101779416145</v>
      </c>
      <c r="H5541" s="12">
        <f ca="1"/>
        <v>580.43397378678151</v>
      </c>
    </row>
    <row r="5542" spans="6:8" x14ac:dyDescent="0.3">
      <c r="F5542" s="2">
        <v>5537</v>
      </c>
      <c r="G5542" s="12">
        <f ca="1"/>
        <v>0.13476643646141007</v>
      </c>
      <c r="H5542" s="12">
        <f ca="1"/>
        <v>418.08381151079789</v>
      </c>
    </row>
    <row r="5543" spans="6:8" x14ac:dyDescent="0.3">
      <c r="F5543" s="2">
        <v>5538</v>
      </c>
      <c r="G5543" s="12">
        <f ca="1"/>
        <v>0.18474574304972635</v>
      </c>
      <c r="H5543" s="12">
        <f ca="1"/>
        <v>441.79249541443119</v>
      </c>
    </row>
    <row r="5544" spans="6:8" x14ac:dyDescent="0.3">
      <c r="F5544" s="2">
        <v>5539</v>
      </c>
      <c r="G5544" s="12">
        <f ca="1"/>
        <v>0.73351593101547485</v>
      </c>
      <c r="H5544" s="12">
        <f ca="1"/>
        <v>672.20698286953257</v>
      </c>
    </row>
    <row r="5545" spans="6:8" x14ac:dyDescent="0.3">
      <c r="F5545" s="2">
        <v>5540</v>
      </c>
      <c r="G5545" s="12">
        <f ca="1"/>
        <v>0.26475003226684124</v>
      </c>
      <c r="H5545" s="12">
        <f ca="1"/>
        <v>476.25593050945741</v>
      </c>
    </row>
    <row r="5546" spans="6:8" x14ac:dyDescent="0.3">
      <c r="F5546" s="2">
        <v>5541</v>
      </c>
      <c r="G5546" s="12">
        <f ca="1"/>
        <v>0.92376410202445425</v>
      </c>
      <c r="H5546" s="12">
        <f ca="1"/>
        <v>797.0993649258005</v>
      </c>
    </row>
    <row r="5547" spans="6:8" x14ac:dyDescent="0.3">
      <c r="F5547" s="2">
        <v>5542</v>
      </c>
      <c r="G5547" s="12">
        <f ca="1"/>
        <v>0.23094649802674549</v>
      </c>
      <c r="H5547" s="12">
        <f ca="1"/>
        <v>462.06256792297791</v>
      </c>
    </row>
    <row r="5548" spans="6:8" x14ac:dyDescent="0.3">
      <c r="F5548" s="2">
        <v>5543</v>
      </c>
      <c r="G5548" s="12">
        <f ca="1"/>
        <v>0.78266994255345002</v>
      </c>
      <c r="H5548" s="12">
        <f ca="1"/>
        <v>697.96934642548695</v>
      </c>
    </row>
    <row r="5549" spans="6:8" x14ac:dyDescent="0.3">
      <c r="F5549" s="2">
        <v>5544</v>
      </c>
      <c r="G5549" s="12">
        <f ca="1"/>
        <v>6.722896934628686E-2</v>
      </c>
      <c r="H5549" s="12">
        <f ca="1"/>
        <v>380.18951102056491</v>
      </c>
    </row>
    <row r="5550" spans="6:8" x14ac:dyDescent="0.3">
      <c r="F5550" s="2">
        <v>5545</v>
      </c>
      <c r="G5550" s="12">
        <f ca="1"/>
        <v>0.16680633375909326</v>
      </c>
      <c r="H5550" s="12">
        <f ca="1"/>
        <v>433.54629266996375</v>
      </c>
    </row>
    <row r="5551" spans="6:8" x14ac:dyDescent="0.3">
      <c r="F5551" s="2">
        <v>5546</v>
      </c>
      <c r="G5551" s="12">
        <f ca="1"/>
        <v>0.63413985251914795</v>
      </c>
      <c r="H5551" s="12">
        <f ca="1"/>
        <v>625.8889743867328</v>
      </c>
    </row>
    <row r="5552" spans="6:8" x14ac:dyDescent="0.3">
      <c r="F5552" s="2">
        <v>5547</v>
      </c>
      <c r="G5552" s="12">
        <f ca="1"/>
        <v>0.36172773679602632</v>
      </c>
      <c r="H5552" s="12">
        <f ca="1"/>
        <v>515.3196040731209</v>
      </c>
    </row>
    <row r="5553" spans="6:8" x14ac:dyDescent="0.3">
      <c r="F5553" s="2">
        <v>5548</v>
      </c>
      <c r="G5553" s="12">
        <f ca="1"/>
        <v>0.92311904441329462</v>
      </c>
      <c r="H5553" s="12">
        <f ca="1"/>
        <v>796.47025185846996</v>
      </c>
    </row>
    <row r="5554" spans="6:8" x14ac:dyDescent="0.3">
      <c r="F5554" s="2">
        <v>5549</v>
      </c>
      <c r="G5554" s="12">
        <f ca="1"/>
        <v>0.32017894529418123</v>
      </c>
      <c r="H5554" s="12">
        <f ca="1"/>
        <v>498.7908675024845</v>
      </c>
    </row>
    <row r="5555" spans="6:8" x14ac:dyDescent="0.3">
      <c r="F5555" s="2">
        <v>5550</v>
      </c>
      <c r="G5555" s="12">
        <f ca="1"/>
        <v>0.27121076477007966</v>
      </c>
      <c r="H5555" s="12">
        <f ca="1"/>
        <v>478.92313415851959</v>
      </c>
    </row>
    <row r="5556" spans="6:8" x14ac:dyDescent="0.3">
      <c r="F5556" s="2">
        <v>5551</v>
      </c>
      <c r="G5556" s="12">
        <f ca="1"/>
        <v>0.87735338565591481</v>
      </c>
      <c r="H5556" s="12">
        <f ca="1"/>
        <v>757.83320861399397</v>
      </c>
    </row>
    <row r="5557" spans="6:8" x14ac:dyDescent="0.3">
      <c r="F5557" s="2">
        <v>5552</v>
      </c>
      <c r="G5557" s="12">
        <f ca="1"/>
        <v>0.32694108196714589</v>
      </c>
      <c r="H5557" s="12">
        <f ca="1"/>
        <v>501.49648774484604</v>
      </c>
    </row>
    <row r="5558" spans="6:8" x14ac:dyDescent="0.3">
      <c r="F5558" s="2">
        <v>5553</v>
      </c>
      <c r="G5558" s="12">
        <f ca="1"/>
        <v>0.62116204495297578</v>
      </c>
      <c r="H5558" s="12">
        <f ca="1"/>
        <v>620.23184816527521</v>
      </c>
    </row>
    <row r="5559" spans="6:8" x14ac:dyDescent="0.3">
      <c r="F5559" s="2">
        <v>5554</v>
      </c>
      <c r="G5559" s="12">
        <f ca="1"/>
        <v>0.74325180319718109</v>
      </c>
      <c r="H5559" s="12">
        <f ca="1"/>
        <v>677.11927663366623</v>
      </c>
    </row>
    <row r="5560" spans="6:8" x14ac:dyDescent="0.3">
      <c r="F5560" s="2">
        <v>5555</v>
      </c>
      <c r="G5560" s="12">
        <f ca="1"/>
        <v>0.45193711923505253</v>
      </c>
      <c r="H5560" s="12">
        <f ca="1"/>
        <v>550.89129450562598</v>
      </c>
    </row>
    <row r="5561" spans="6:8" x14ac:dyDescent="0.3">
      <c r="F5561" s="2">
        <v>5556</v>
      </c>
      <c r="G5561" s="12">
        <f ca="1"/>
        <v>0.90664536879861801</v>
      </c>
      <c r="H5561" s="12">
        <f ca="1"/>
        <v>781.34165131435145</v>
      </c>
    </row>
    <row r="5562" spans="6:8" x14ac:dyDescent="0.3">
      <c r="F5562" s="2">
        <v>5557</v>
      </c>
      <c r="G5562" s="12">
        <f ca="1"/>
        <v>0.6718231119274507</v>
      </c>
      <c r="H5562" s="12">
        <f ca="1"/>
        <v>642.75799314405594</v>
      </c>
    </row>
    <row r="5563" spans="6:8" x14ac:dyDescent="0.3">
      <c r="F5563" s="2">
        <v>5558</v>
      </c>
      <c r="G5563" s="12">
        <f ca="1"/>
        <v>8.5290514557579522E-2</v>
      </c>
      <c r="H5563" s="12">
        <f ca="1"/>
        <v>391.36094188796807</v>
      </c>
    </row>
    <row r="5564" spans="6:8" x14ac:dyDescent="0.3">
      <c r="F5564" s="2">
        <v>5559</v>
      </c>
      <c r="G5564" s="12">
        <f ca="1"/>
        <v>0.81740722254068099</v>
      </c>
      <c r="H5564" s="12">
        <f ca="1"/>
        <v>717.94842543114692</v>
      </c>
    </row>
    <row r="5565" spans="6:8" x14ac:dyDescent="0.3">
      <c r="F5565" s="2">
        <v>5560</v>
      </c>
      <c r="G5565" s="12">
        <f ca="1"/>
        <v>0.26677422229962655</v>
      </c>
      <c r="H5565" s="12">
        <f ca="1"/>
        <v>477.09296822566</v>
      </c>
    </row>
    <row r="5566" spans="6:8" x14ac:dyDescent="0.3">
      <c r="F5566" s="2">
        <v>5561</v>
      </c>
      <c r="G5566" s="12">
        <f ca="1"/>
        <v>0.91368305686043749</v>
      </c>
      <c r="H5566" s="12">
        <f ca="1"/>
        <v>787.59849709066066</v>
      </c>
    </row>
    <row r="5567" spans="6:8" x14ac:dyDescent="0.3">
      <c r="F5567" s="2">
        <v>5562</v>
      </c>
      <c r="G5567" s="12">
        <f ca="1"/>
        <v>0.74303378562437183</v>
      </c>
      <c r="H5567" s="12">
        <f ca="1"/>
        <v>677.00834532585861</v>
      </c>
    </row>
    <row r="5568" spans="6:8" x14ac:dyDescent="0.3">
      <c r="F5568" s="2">
        <v>5563</v>
      </c>
      <c r="G5568" s="12">
        <f ca="1"/>
        <v>3.3979909195749558E-2</v>
      </c>
      <c r="H5568" s="12">
        <f ca="1"/>
        <v>355.61383740787772</v>
      </c>
    </row>
    <row r="5569" spans="6:8" x14ac:dyDescent="0.3">
      <c r="F5569" s="2">
        <v>5564</v>
      </c>
      <c r="G5569" s="12">
        <f ca="1"/>
        <v>0.47639171990692519</v>
      </c>
      <c r="H5569" s="12">
        <f ca="1"/>
        <v>560.58613617762614</v>
      </c>
    </row>
    <row r="5570" spans="6:8" x14ac:dyDescent="0.3">
      <c r="F5570" s="2">
        <v>5565</v>
      </c>
      <c r="G5570" s="12">
        <f ca="1"/>
        <v>0.676382542574681</v>
      </c>
      <c r="H5570" s="12">
        <f ca="1"/>
        <v>644.84937575833987</v>
      </c>
    </row>
    <row r="5571" spans="6:8" x14ac:dyDescent="0.3">
      <c r="F5571" s="2">
        <v>5566</v>
      </c>
      <c r="G5571" s="12">
        <f ca="1"/>
        <v>0.56889248776651979</v>
      </c>
      <c r="H5571" s="12">
        <f ca="1"/>
        <v>598.07785675899845</v>
      </c>
    </row>
    <row r="5572" spans="6:8" x14ac:dyDescent="0.3">
      <c r="F5572" s="2">
        <v>5567</v>
      </c>
      <c r="G5572" s="12">
        <f ca="1"/>
        <v>0.93049408699889269</v>
      </c>
      <c r="H5572" s="12">
        <f ca="1"/>
        <v>803.85789446779359</v>
      </c>
    </row>
    <row r="5573" spans="6:8" x14ac:dyDescent="0.3">
      <c r="F5573" s="2">
        <v>5568</v>
      </c>
      <c r="G5573" s="12">
        <f ca="1"/>
        <v>0.64668804144205994</v>
      </c>
      <c r="H5573" s="12">
        <f ca="1"/>
        <v>631.42898703134051</v>
      </c>
    </row>
    <row r="5574" spans="6:8" x14ac:dyDescent="0.3">
      <c r="F5574" s="2">
        <v>5569</v>
      </c>
      <c r="G5574" s="12">
        <f ca="1"/>
        <v>0.6362065743366152</v>
      </c>
      <c r="H5574" s="12">
        <f ca="1"/>
        <v>626.79652827039456</v>
      </c>
    </row>
    <row r="5575" spans="6:8" x14ac:dyDescent="0.3">
      <c r="F5575" s="2">
        <v>5570</v>
      </c>
      <c r="G5575" s="12">
        <f ca="1"/>
        <v>0.10499351749144203</v>
      </c>
      <c r="H5575" s="12">
        <f ca="1"/>
        <v>402.54556696720454</v>
      </c>
    </row>
    <row r="5576" spans="6:8" x14ac:dyDescent="0.3">
      <c r="F5576" s="2">
        <v>5571</v>
      </c>
      <c r="G5576" s="12">
        <f ca="1"/>
        <v>0.17142059951063437</v>
      </c>
      <c r="H5576" s="12">
        <f ca="1"/>
        <v>435.69179268743665</v>
      </c>
    </row>
    <row r="5577" spans="6:8" x14ac:dyDescent="0.3">
      <c r="F5577" s="2">
        <v>5572</v>
      </c>
      <c r="G5577" s="12">
        <f ca="1"/>
        <v>0.55553840202730664</v>
      </c>
      <c r="H5577" s="12">
        <f ca="1"/>
        <v>592.55304608654444</v>
      </c>
    </row>
    <row r="5578" spans="6:8" x14ac:dyDescent="0.3">
      <c r="F5578" s="2">
        <v>5573</v>
      </c>
      <c r="G5578" s="12">
        <f ca="1"/>
        <v>0.35762643213660761</v>
      </c>
      <c r="H5578" s="12">
        <f ca="1"/>
        <v>513.69657349766226</v>
      </c>
    </row>
    <row r="5579" spans="6:8" x14ac:dyDescent="0.3">
      <c r="F5579" s="2">
        <v>5574</v>
      </c>
      <c r="G5579" s="12">
        <f ca="1"/>
        <v>0.42026091683735145</v>
      </c>
      <c r="H5579" s="12">
        <f ca="1"/>
        <v>538.39499492001869</v>
      </c>
    </row>
    <row r="5580" spans="6:8" x14ac:dyDescent="0.3">
      <c r="F5580" s="2">
        <v>5575</v>
      </c>
      <c r="G5580" s="12">
        <f ca="1"/>
        <v>5.9873000517290276E-2</v>
      </c>
      <c r="H5580" s="12">
        <f ca="1"/>
        <v>375.29987696324162</v>
      </c>
    </row>
    <row r="5581" spans="6:8" x14ac:dyDescent="0.3">
      <c r="F5581" s="2">
        <v>5576</v>
      </c>
      <c r="G5581" s="12">
        <f ca="1"/>
        <v>0.5506969105203019</v>
      </c>
      <c r="H5581" s="12">
        <f ca="1"/>
        <v>590.56143101984492</v>
      </c>
    </row>
    <row r="5582" spans="6:8" x14ac:dyDescent="0.3">
      <c r="F5582" s="2">
        <v>5577</v>
      </c>
      <c r="G5582" s="12">
        <f ca="1"/>
        <v>0.60778583646564477</v>
      </c>
      <c r="H5582" s="12">
        <f ca="1"/>
        <v>614.47194357874764</v>
      </c>
    </row>
    <row r="5583" spans="6:8" x14ac:dyDescent="0.3">
      <c r="F5583" s="2">
        <v>5578</v>
      </c>
      <c r="G5583" s="12">
        <f ca="1"/>
        <v>0.94462333075446581</v>
      </c>
      <c r="H5583" s="12">
        <f ca="1"/>
        <v>819.42962565391883</v>
      </c>
    </row>
    <row r="5584" spans="6:8" x14ac:dyDescent="0.3">
      <c r="F5584" s="2">
        <v>5579</v>
      </c>
      <c r="G5584" s="12">
        <f ca="1"/>
        <v>0.57847420253832116</v>
      </c>
      <c r="H5584" s="12">
        <f ca="1"/>
        <v>602.07245731757803</v>
      </c>
    </row>
    <row r="5585" spans="6:8" x14ac:dyDescent="0.3">
      <c r="F5585" s="2">
        <v>5580</v>
      </c>
      <c r="G5585" s="12">
        <f ca="1"/>
        <v>0.61223266136307641</v>
      </c>
      <c r="H5585" s="12">
        <f ca="1"/>
        <v>616.37917990138612</v>
      </c>
    </row>
    <row r="5586" spans="6:8" x14ac:dyDescent="0.3">
      <c r="F5586" s="2">
        <v>5581</v>
      </c>
      <c r="G5586" s="12">
        <f ca="1"/>
        <v>0.56110012919719221</v>
      </c>
      <c r="H5586" s="12">
        <f ca="1"/>
        <v>594.84827221164596</v>
      </c>
    </row>
    <row r="5587" spans="6:8" x14ac:dyDescent="0.3">
      <c r="F5587" s="2">
        <v>5582</v>
      </c>
      <c r="G5587" s="12">
        <f ca="1"/>
        <v>0.45565051832981207</v>
      </c>
      <c r="H5587" s="12">
        <f ca="1"/>
        <v>552.36004190536369</v>
      </c>
    </row>
    <row r="5588" spans="6:8" x14ac:dyDescent="0.3">
      <c r="F5588" s="2">
        <v>5583</v>
      </c>
      <c r="G5588" s="12">
        <f ca="1"/>
        <v>0.62785169999391921</v>
      </c>
      <c r="H5588" s="12">
        <f ca="1"/>
        <v>623.13908246984658</v>
      </c>
    </row>
    <row r="5589" spans="6:8" x14ac:dyDescent="0.3">
      <c r="F5589" s="2">
        <v>5584</v>
      </c>
      <c r="G5589" s="12">
        <f ca="1"/>
        <v>0.75657964663640831</v>
      </c>
      <c r="H5589" s="12">
        <f ca="1"/>
        <v>683.98630821363486</v>
      </c>
    </row>
    <row r="5590" spans="6:8" x14ac:dyDescent="0.3">
      <c r="F5590" s="2">
        <v>5585</v>
      </c>
      <c r="G5590" s="12">
        <f ca="1"/>
        <v>0.58721601585114436</v>
      </c>
      <c r="H5590" s="12">
        <f ca="1"/>
        <v>605.74090345668742</v>
      </c>
    </row>
    <row r="5591" spans="6:8" x14ac:dyDescent="0.3">
      <c r="F5591" s="2">
        <v>5586</v>
      </c>
      <c r="G5591" s="12">
        <f ca="1"/>
        <v>0.51925017482878166</v>
      </c>
      <c r="H5591" s="12">
        <f ca="1"/>
        <v>577.75476467261763</v>
      </c>
    </row>
    <row r="5592" spans="6:8" x14ac:dyDescent="0.3">
      <c r="F5592" s="2">
        <v>5587</v>
      </c>
      <c r="G5592" s="12">
        <f ca="1"/>
        <v>0.44317786721019603</v>
      </c>
      <c r="H5592" s="12">
        <f ca="1"/>
        <v>547.43062208133267</v>
      </c>
    </row>
    <row r="5593" spans="6:8" x14ac:dyDescent="0.3">
      <c r="F5593" s="2">
        <v>5588</v>
      </c>
      <c r="G5593" s="12">
        <f ca="1"/>
        <v>0.54414660831240491</v>
      </c>
      <c r="H5593" s="12">
        <f ca="1"/>
        <v>587.8759172540764</v>
      </c>
    </row>
    <row r="5594" spans="6:8" x14ac:dyDescent="0.3">
      <c r="F5594" s="2">
        <v>5589</v>
      </c>
      <c r="G5594" s="12">
        <f ca="1"/>
        <v>0.81096467148343332</v>
      </c>
      <c r="H5594" s="12">
        <f ca="1"/>
        <v>714.10608272062984</v>
      </c>
    </row>
    <row r="5595" spans="6:8" x14ac:dyDescent="0.3">
      <c r="F5595" s="2">
        <v>5590</v>
      </c>
      <c r="G5595" s="12">
        <f ca="1"/>
        <v>0.87652756807631227</v>
      </c>
      <c r="H5595" s="12">
        <f ca="1"/>
        <v>757.21895300390565</v>
      </c>
    </row>
    <row r="5596" spans="6:8" x14ac:dyDescent="0.3">
      <c r="F5596" s="2">
        <v>5591</v>
      </c>
      <c r="G5596" s="12">
        <f ca="1"/>
        <v>0.23614650754138466</v>
      </c>
      <c r="H5596" s="12">
        <f ca="1"/>
        <v>464.27518259381389</v>
      </c>
    </row>
    <row r="5597" spans="6:8" x14ac:dyDescent="0.3">
      <c r="F5597" s="2">
        <v>5592</v>
      </c>
      <c r="G5597" s="12">
        <f ca="1"/>
        <v>0.66823691208973601</v>
      </c>
      <c r="H5597" s="12">
        <f ca="1"/>
        <v>641.12123594185346</v>
      </c>
    </row>
    <row r="5598" spans="6:8" x14ac:dyDescent="0.3">
      <c r="F5598" s="2">
        <v>5593</v>
      </c>
      <c r="G5598" s="12">
        <f ca="1"/>
        <v>0.95678834523323797</v>
      </c>
      <c r="H5598" s="12">
        <f ca="1"/>
        <v>834.88123920293776</v>
      </c>
    </row>
    <row r="5599" spans="6:8" x14ac:dyDescent="0.3">
      <c r="F5599" s="2">
        <v>5594</v>
      </c>
      <c r="G5599" s="12">
        <f ca="1"/>
        <v>0.50564084125082154</v>
      </c>
      <c r="H5599" s="12">
        <f ca="1"/>
        <v>572.2725485264325</v>
      </c>
    </row>
    <row r="5600" spans="6:8" x14ac:dyDescent="0.3">
      <c r="F5600" s="2">
        <v>5595</v>
      </c>
      <c r="G5600" s="12">
        <f ca="1"/>
        <v>0.54303694159628124</v>
      </c>
      <c r="H5600" s="12">
        <f ca="1"/>
        <v>587.42196879219637</v>
      </c>
    </row>
    <row r="5601" spans="6:8" x14ac:dyDescent="0.3">
      <c r="F5601" s="2">
        <v>5596</v>
      </c>
      <c r="G5601" s="12">
        <f ca="1"/>
        <v>8.3475246732295227E-2</v>
      </c>
      <c r="H5601" s="12">
        <f ca="1"/>
        <v>390.28330329561271</v>
      </c>
    </row>
    <row r="5602" spans="6:8" x14ac:dyDescent="0.3">
      <c r="F5602" s="2">
        <v>5597</v>
      </c>
      <c r="G5602" s="12">
        <f ca="1"/>
        <v>0.17433038517596033</v>
      </c>
      <c r="H5602" s="12">
        <f ca="1"/>
        <v>437.03572262142063</v>
      </c>
    </row>
    <row r="5603" spans="6:8" x14ac:dyDescent="0.3">
      <c r="F5603" s="2">
        <v>5598</v>
      </c>
      <c r="G5603" s="12">
        <f ca="1"/>
        <v>0.12130585212084988</v>
      </c>
      <c r="H5603" s="12">
        <f ca="1"/>
        <v>411.22731202043821</v>
      </c>
    </row>
    <row r="5604" spans="6:8" x14ac:dyDescent="0.3">
      <c r="F5604" s="2">
        <v>5599</v>
      </c>
      <c r="G5604" s="12">
        <f ca="1"/>
        <v>0.10523033169780893</v>
      </c>
      <c r="H5604" s="12">
        <f ca="1"/>
        <v>402.67496043932164</v>
      </c>
    </row>
    <row r="5605" spans="6:8" x14ac:dyDescent="0.3">
      <c r="F5605" s="2">
        <v>5600</v>
      </c>
      <c r="G5605" s="12">
        <f ca="1"/>
        <v>0.54442403720897348</v>
      </c>
      <c r="H5605" s="12">
        <f ca="1"/>
        <v>587.989453704173</v>
      </c>
    </row>
    <row r="5606" spans="6:8" x14ac:dyDescent="0.3">
      <c r="F5606" s="2">
        <v>5601</v>
      </c>
      <c r="G5606" s="12">
        <f ca="1"/>
        <v>0.66524920261550946</v>
      </c>
      <c r="H5606" s="12">
        <f ca="1"/>
        <v>639.76301959524426</v>
      </c>
    </row>
    <row r="5607" spans="6:8" x14ac:dyDescent="0.3">
      <c r="F5607" s="2">
        <v>5602</v>
      </c>
      <c r="G5607" s="12">
        <f ca="1"/>
        <v>0.82022155773036687</v>
      </c>
      <c r="H5607" s="12">
        <f ca="1"/>
        <v>719.64880957457535</v>
      </c>
    </row>
    <row r="5608" spans="6:8" x14ac:dyDescent="0.3">
      <c r="F5608" s="2">
        <v>5603</v>
      </c>
      <c r="G5608" s="12">
        <f ca="1"/>
        <v>0.54379694558156855</v>
      </c>
      <c r="H5608" s="12">
        <f ca="1"/>
        <v>587.73284476806589</v>
      </c>
    </row>
    <row r="5609" spans="6:8" x14ac:dyDescent="0.3">
      <c r="F5609" s="2">
        <v>5604</v>
      </c>
      <c r="G5609" s="12">
        <f ca="1"/>
        <v>0.16039976043235704</v>
      </c>
      <c r="H5609" s="12">
        <f ca="1"/>
        <v>430.53674831308058</v>
      </c>
    </row>
    <row r="5610" spans="6:8" x14ac:dyDescent="0.3">
      <c r="F5610" s="2">
        <v>5605</v>
      </c>
      <c r="G5610" s="12">
        <f ca="1"/>
        <v>0.88282833290927054</v>
      </c>
      <c r="H5610" s="12">
        <f ca="1"/>
        <v>761.96502714172243</v>
      </c>
    </row>
    <row r="5611" spans="6:8" x14ac:dyDescent="0.3">
      <c r="F5611" s="2">
        <v>5606</v>
      </c>
      <c r="G5611" s="12">
        <f ca="1"/>
        <v>0.69780212938553565</v>
      </c>
      <c r="H5611" s="12">
        <f ca="1"/>
        <v>654.84145118432752</v>
      </c>
    </row>
    <row r="5612" spans="6:8" x14ac:dyDescent="0.3">
      <c r="F5612" s="2">
        <v>5607</v>
      </c>
      <c r="G5612" s="12">
        <f ca="1"/>
        <v>0.626809603971485</v>
      </c>
      <c r="H5612" s="12">
        <f ca="1"/>
        <v>622.68498493333823</v>
      </c>
    </row>
    <row r="5613" spans="6:8" x14ac:dyDescent="0.3">
      <c r="F5613" s="2">
        <v>5608</v>
      </c>
      <c r="G5613" s="12">
        <f ca="1"/>
        <v>0.52990353526700029</v>
      </c>
      <c r="H5613" s="12">
        <f ca="1"/>
        <v>582.06998826732536</v>
      </c>
    </row>
    <row r="5614" spans="6:8" x14ac:dyDescent="0.3">
      <c r="F5614" s="2">
        <v>5609</v>
      </c>
      <c r="G5614" s="12">
        <f ca="1"/>
        <v>0.24645291982740547</v>
      </c>
      <c r="H5614" s="12">
        <f ca="1"/>
        <v>468.62725598480176</v>
      </c>
    </row>
    <row r="5615" spans="6:8" x14ac:dyDescent="0.3">
      <c r="F5615" s="2">
        <v>5610</v>
      </c>
      <c r="G5615" s="12">
        <f ca="1"/>
        <v>0.46185652370448871</v>
      </c>
      <c r="H5615" s="12">
        <f ca="1"/>
        <v>554.81715725955462</v>
      </c>
    </row>
    <row r="5616" spans="6:8" x14ac:dyDescent="0.3">
      <c r="F5616" s="2">
        <v>5611</v>
      </c>
      <c r="G5616" s="12">
        <f ca="1"/>
        <v>0.19283100252582264</v>
      </c>
      <c r="H5616" s="12">
        <f ca="1"/>
        <v>445.43138743885112</v>
      </c>
    </row>
    <row r="5617" spans="6:8" x14ac:dyDescent="0.3">
      <c r="F5617" s="2">
        <v>5612</v>
      </c>
      <c r="G5617" s="12">
        <f ca="1"/>
        <v>0.30591880344168332</v>
      </c>
      <c r="H5617" s="12">
        <f ca="1"/>
        <v>493.05929295978763</v>
      </c>
    </row>
    <row r="5618" spans="6:8" x14ac:dyDescent="0.3">
      <c r="F5618" s="2">
        <v>5613</v>
      </c>
      <c r="G5618" s="12">
        <f ca="1"/>
        <v>0.3027302195538113</v>
      </c>
      <c r="H5618" s="12">
        <f ca="1"/>
        <v>491.77236920225585</v>
      </c>
    </row>
    <row r="5619" spans="6:8" x14ac:dyDescent="0.3">
      <c r="F5619" s="2">
        <v>5614</v>
      </c>
      <c r="G5619" s="12">
        <f ca="1"/>
        <v>7.691452581352376E-2</v>
      </c>
      <c r="H5619" s="12">
        <f ca="1"/>
        <v>386.30995870783033</v>
      </c>
    </row>
    <row r="5620" spans="6:8" x14ac:dyDescent="0.3">
      <c r="F5620" s="2">
        <v>5615</v>
      </c>
      <c r="G5620" s="12">
        <f ca="1"/>
        <v>0.65709065034776826</v>
      </c>
      <c r="H5620" s="12">
        <f ca="1"/>
        <v>636.07828632541725</v>
      </c>
    </row>
    <row r="5621" spans="6:8" x14ac:dyDescent="0.3">
      <c r="F5621" s="2">
        <v>5616</v>
      </c>
      <c r="G5621" s="12">
        <f ca="1"/>
        <v>0.9549971488496829</v>
      </c>
      <c r="H5621" s="12">
        <f ca="1"/>
        <v>832.45392171958167</v>
      </c>
    </row>
    <row r="5622" spans="6:8" x14ac:dyDescent="0.3">
      <c r="F5622" s="2">
        <v>5617</v>
      </c>
      <c r="G5622" s="12">
        <f ca="1"/>
        <v>0.70921047412731397</v>
      </c>
      <c r="H5622" s="12">
        <f ca="1"/>
        <v>660.28558345238184</v>
      </c>
    </row>
    <row r="5623" spans="6:8" x14ac:dyDescent="0.3">
      <c r="F5623" s="2">
        <v>5618</v>
      </c>
      <c r="G5623" s="12">
        <f ca="1"/>
        <v>0.53557316825058443</v>
      </c>
      <c r="H5623" s="12">
        <f ca="1"/>
        <v>584.37584308350267</v>
      </c>
    </row>
    <row r="5624" spans="6:8" x14ac:dyDescent="0.3">
      <c r="F5624" s="2">
        <v>5619</v>
      </c>
      <c r="G5624" s="12">
        <f ca="1"/>
        <v>6.770639777616605E-2</v>
      </c>
      <c r="H5624" s="12">
        <f ca="1"/>
        <v>380.49915541258662</v>
      </c>
    </row>
    <row r="5625" spans="6:8" x14ac:dyDescent="0.3">
      <c r="F5625" s="2">
        <v>5620</v>
      </c>
      <c r="G5625" s="12">
        <f ca="1"/>
        <v>0.41801309618256299</v>
      </c>
      <c r="H5625" s="12">
        <f ca="1"/>
        <v>537.50965627072901</v>
      </c>
    </row>
    <row r="5626" spans="6:8" x14ac:dyDescent="0.3">
      <c r="F5626" s="2">
        <v>5621</v>
      </c>
      <c r="G5626" s="12">
        <f ca="1"/>
        <v>0.71916696215905351</v>
      </c>
      <c r="H5626" s="12">
        <f ca="1"/>
        <v>665.11330779025229</v>
      </c>
    </row>
    <row r="5627" spans="6:8" x14ac:dyDescent="0.3">
      <c r="F5627" s="2">
        <v>5622</v>
      </c>
      <c r="G5627" s="12">
        <f ca="1"/>
        <v>0.95256049639782114</v>
      </c>
      <c r="H5627" s="12">
        <f ca="1"/>
        <v>829.24410895960671</v>
      </c>
    </row>
    <row r="5628" spans="6:8" x14ac:dyDescent="0.3">
      <c r="F5628" s="2">
        <v>5623</v>
      </c>
      <c r="G5628" s="12">
        <f ca="1"/>
        <v>0.66674740752669948</v>
      </c>
      <c r="H5628" s="12">
        <f ca="1"/>
        <v>640.4435000479441</v>
      </c>
    </row>
    <row r="5629" spans="6:8" x14ac:dyDescent="0.3">
      <c r="F5629" s="2">
        <v>5624</v>
      </c>
      <c r="G5629" s="12">
        <f ca="1"/>
        <v>0.33835701808174923</v>
      </c>
      <c r="H5629" s="12">
        <f ca="1"/>
        <v>506.04874668116599</v>
      </c>
    </row>
    <row r="5630" spans="6:8" x14ac:dyDescent="0.3">
      <c r="F5630" s="2">
        <v>5625</v>
      </c>
      <c r="G5630" s="12">
        <f ca="1"/>
        <v>0.10496104350833368</v>
      </c>
      <c r="H5630" s="12">
        <f ca="1"/>
        <v>402.5278150731632</v>
      </c>
    </row>
    <row r="5631" spans="6:8" x14ac:dyDescent="0.3">
      <c r="F5631" s="2">
        <v>5626</v>
      </c>
      <c r="G5631" s="12">
        <f ca="1"/>
        <v>0.89476382877394522</v>
      </c>
      <c r="H5631" s="12">
        <f ca="1"/>
        <v>771.3641031736197</v>
      </c>
    </row>
    <row r="5632" spans="6:8" x14ac:dyDescent="0.3">
      <c r="F5632" s="2">
        <v>5627</v>
      </c>
      <c r="G5632" s="12">
        <f ca="1"/>
        <v>0.10206902130297779</v>
      </c>
      <c r="H5632" s="12">
        <f ca="1"/>
        <v>400.93867327962005</v>
      </c>
    </row>
    <row r="5633" spans="6:8" x14ac:dyDescent="0.3">
      <c r="F5633" s="2">
        <v>5628</v>
      </c>
      <c r="G5633" s="12">
        <f ca="1"/>
        <v>0.28642961992497185</v>
      </c>
      <c r="H5633" s="12">
        <f ca="1"/>
        <v>485.15843871318816</v>
      </c>
    </row>
    <row r="5634" spans="6:8" x14ac:dyDescent="0.3">
      <c r="F5634" s="2">
        <v>5629</v>
      </c>
      <c r="G5634" s="12">
        <f ca="1"/>
        <v>0.29761807293330422</v>
      </c>
      <c r="H5634" s="12">
        <f ca="1"/>
        <v>489.70462527765483</v>
      </c>
    </row>
    <row r="5635" spans="6:8" x14ac:dyDescent="0.3">
      <c r="F5635" s="2">
        <v>5630</v>
      </c>
      <c r="G5635" s="12">
        <f ca="1"/>
        <v>0.68236868499779857</v>
      </c>
      <c r="H5635" s="12">
        <f ca="1"/>
        <v>647.61348551648814</v>
      </c>
    </row>
    <row r="5636" spans="6:8" x14ac:dyDescent="0.3">
      <c r="F5636" s="2">
        <v>5631</v>
      </c>
      <c r="G5636" s="12">
        <f ca="1"/>
        <v>0.23701691005797931</v>
      </c>
      <c r="H5636" s="12">
        <f ca="1"/>
        <v>464.64440431532307</v>
      </c>
    </row>
    <row r="5637" spans="6:8" x14ac:dyDescent="0.3">
      <c r="F5637" s="2">
        <v>5632</v>
      </c>
      <c r="G5637" s="12">
        <f ca="1"/>
        <v>8.2735021897738958E-2</v>
      </c>
      <c r="H5637" s="12">
        <f ca="1"/>
        <v>389.8412640079498</v>
      </c>
    </row>
    <row r="5638" spans="6:8" x14ac:dyDescent="0.3">
      <c r="F5638" s="2">
        <v>5633</v>
      </c>
      <c r="G5638" s="12">
        <f ca="1"/>
        <v>0.55539133830917775</v>
      </c>
      <c r="H5638" s="12">
        <f ca="1"/>
        <v>592.49246318358473</v>
      </c>
    </row>
    <row r="5639" spans="6:8" x14ac:dyDescent="0.3">
      <c r="F5639" s="2">
        <v>5634</v>
      </c>
      <c r="G5639" s="12">
        <f ca="1"/>
        <v>1.0645206457567946E-2</v>
      </c>
      <c r="H5639" s="12">
        <f ca="1"/>
        <v>330.36115730752834</v>
      </c>
    </row>
    <row r="5640" spans="6:8" x14ac:dyDescent="0.3">
      <c r="F5640" s="2">
        <v>5635</v>
      </c>
      <c r="G5640" s="12">
        <f ca="1"/>
        <v>0.51074884042828517</v>
      </c>
      <c r="H5640" s="12">
        <f ca="1"/>
        <v>574.32644415322682</v>
      </c>
    </row>
    <row r="5641" spans="6:8" x14ac:dyDescent="0.3">
      <c r="F5641" s="2">
        <v>5636</v>
      </c>
      <c r="G5641" s="12">
        <f ca="1"/>
        <v>0.59189561895806997</v>
      </c>
      <c r="H5641" s="12">
        <f ca="1"/>
        <v>607.71460594971973</v>
      </c>
    </row>
    <row r="5642" spans="6:8" x14ac:dyDescent="0.3">
      <c r="F5642" s="2">
        <v>5637</v>
      </c>
      <c r="G5642" s="12">
        <f ca="1"/>
        <v>0.53045729970694988</v>
      </c>
      <c r="H5642" s="12">
        <f ca="1"/>
        <v>582.29491063278124</v>
      </c>
    </row>
    <row r="5643" spans="6:8" x14ac:dyDescent="0.3">
      <c r="F5643" s="2">
        <v>5638</v>
      </c>
      <c r="G5643" s="12">
        <f ca="1"/>
        <v>0.38647685706802926</v>
      </c>
      <c r="H5643" s="12">
        <f ca="1"/>
        <v>525.08933364602933</v>
      </c>
    </row>
    <row r="5644" spans="6:8" x14ac:dyDescent="0.3">
      <c r="F5644" s="2">
        <v>5639</v>
      </c>
      <c r="G5644" s="12">
        <f ca="1"/>
        <v>0.4479986541558767</v>
      </c>
      <c r="H5644" s="12">
        <f ca="1"/>
        <v>549.33462693616593</v>
      </c>
    </row>
    <row r="5645" spans="6:8" x14ac:dyDescent="0.3">
      <c r="F5645" s="2">
        <v>5640</v>
      </c>
      <c r="G5645" s="12">
        <f ca="1"/>
        <v>3.2202099819640395E-2</v>
      </c>
      <c r="H5645" s="12">
        <f ca="1"/>
        <v>354.05534712357581</v>
      </c>
    </row>
    <row r="5646" spans="6:8" x14ac:dyDescent="0.3">
      <c r="F5646" s="2">
        <v>5641</v>
      </c>
      <c r="G5646" s="12">
        <f ca="1"/>
        <v>0.60903324425886107</v>
      </c>
      <c r="H5646" s="12">
        <f ca="1"/>
        <v>615.00621123040105</v>
      </c>
    </row>
    <row r="5647" spans="6:8" x14ac:dyDescent="0.3">
      <c r="F5647" s="2">
        <v>5642</v>
      </c>
      <c r="G5647" s="12">
        <f ca="1"/>
        <v>0.38239422850283566</v>
      </c>
      <c r="H5647" s="12">
        <f ca="1"/>
        <v>523.47995495904058</v>
      </c>
    </row>
    <row r="5648" spans="6:8" x14ac:dyDescent="0.3">
      <c r="F5648" s="2">
        <v>5643</v>
      </c>
      <c r="G5648" s="12">
        <f ca="1"/>
        <v>0.22634418917578447</v>
      </c>
      <c r="H5648" s="12">
        <f ca="1"/>
        <v>460.09422420803708</v>
      </c>
    </row>
    <row r="5649" spans="6:8" x14ac:dyDescent="0.3">
      <c r="F5649" s="2">
        <v>5644</v>
      </c>
      <c r="G5649" s="12">
        <f ca="1"/>
        <v>0.16943885476134057</v>
      </c>
      <c r="H5649" s="12">
        <f ca="1"/>
        <v>434.77253042689642</v>
      </c>
    </row>
    <row r="5650" spans="6:8" x14ac:dyDescent="0.3">
      <c r="F5650" s="2">
        <v>5645</v>
      </c>
      <c r="G5650" s="12">
        <f ca="1"/>
        <v>1.1474495173058097E-2</v>
      </c>
      <c r="H5650" s="12">
        <f ca="1"/>
        <v>331.55850042610831</v>
      </c>
    </row>
    <row r="5651" spans="6:8" x14ac:dyDescent="0.3">
      <c r="F5651" s="2">
        <v>5646</v>
      </c>
      <c r="G5651" s="12">
        <f ca="1"/>
        <v>0.19958107632629907</v>
      </c>
      <c r="H5651" s="12">
        <f ca="1"/>
        <v>448.43642783659766</v>
      </c>
    </row>
    <row r="5652" spans="6:8" x14ac:dyDescent="0.3">
      <c r="F5652" s="2">
        <v>5647</v>
      </c>
      <c r="G5652" s="12">
        <f ca="1"/>
        <v>0.86069882923272933</v>
      </c>
      <c r="H5652" s="12">
        <f ca="1"/>
        <v>745.85706259334961</v>
      </c>
    </row>
    <row r="5653" spans="6:8" x14ac:dyDescent="0.3">
      <c r="F5653" s="2">
        <v>5648</v>
      </c>
      <c r="G5653" s="12">
        <f ca="1"/>
        <v>0.11597655067661861</v>
      </c>
      <c r="H5653" s="12">
        <f ca="1"/>
        <v>408.43987601783198</v>
      </c>
    </row>
    <row r="5654" spans="6:8" x14ac:dyDescent="0.3">
      <c r="F5654" s="2">
        <v>5649</v>
      </c>
      <c r="G5654" s="12">
        <f ca="1"/>
        <v>0.57281216700890125</v>
      </c>
      <c r="H5654" s="12">
        <f ca="1"/>
        <v>599.70875341180886</v>
      </c>
    </row>
    <row r="5655" spans="6:8" x14ac:dyDescent="0.3">
      <c r="F5655" s="2">
        <v>5650</v>
      </c>
      <c r="G5655" s="12">
        <f ca="1"/>
        <v>0.8361477588848667</v>
      </c>
      <c r="H5655" s="12">
        <f ca="1"/>
        <v>729.54393739484385</v>
      </c>
    </row>
    <row r="5656" spans="6:8" x14ac:dyDescent="0.3">
      <c r="F5656" s="2">
        <v>5651</v>
      </c>
      <c r="G5656" s="12">
        <f ca="1"/>
        <v>0.83184155919895786</v>
      </c>
      <c r="H5656" s="12">
        <f ca="1"/>
        <v>726.82047317099978</v>
      </c>
    </row>
    <row r="5657" spans="6:8" x14ac:dyDescent="0.3">
      <c r="F5657" s="2">
        <v>5652</v>
      </c>
      <c r="G5657" s="12">
        <f ca="1"/>
        <v>0.10294679684711761</v>
      </c>
      <c r="H5657" s="12">
        <f ca="1"/>
        <v>401.4227401603481</v>
      </c>
    </row>
    <row r="5658" spans="6:8" x14ac:dyDescent="0.3">
      <c r="F5658" s="2">
        <v>5653</v>
      </c>
      <c r="G5658" s="12">
        <f ca="1"/>
        <v>0.9529882506165801</v>
      </c>
      <c r="H5658" s="12">
        <f ca="1"/>
        <v>829.80025026807266</v>
      </c>
    </row>
    <row r="5659" spans="6:8" x14ac:dyDescent="0.3">
      <c r="F5659" s="2">
        <v>5654</v>
      </c>
      <c r="G5659" s="12">
        <f ca="1"/>
        <v>0.87766375214182224</v>
      </c>
      <c r="H5659" s="12">
        <f ca="1"/>
        <v>758.06465727917089</v>
      </c>
    </row>
    <row r="5660" spans="6:8" x14ac:dyDescent="0.3">
      <c r="F5660" s="2">
        <v>5655</v>
      </c>
      <c r="G5660" s="12">
        <f ca="1"/>
        <v>7.5229113967304473E-2</v>
      </c>
      <c r="H5660" s="12">
        <f ca="1"/>
        <v>385.26799728991415</v>
      </c>
    </row>
    <row r="5661" spans="6:8" x14ac:dyDescent="0.3">
      <c r="F5661" s="2">
        <v>5656</v>
      </c>
      <c r="G5661" s="12">
        <f ca="1"/>
        <v>0.75808214479016578</v>
      </c>
      <c r="H5661" s="12">
        <f ca="1"/>
        <v>684.77142335231974</v>
      </c>
    </row>
    <row r="5662" spans="6:8" x14ac:dyDescent="0.3">
      <c r="F5662" s="2">
        <v>5657</v>
      </c>
      <c r="G5662" s="12">
        <f ca="1"/>
        <v>0.89015220739016554</v>
      </c>
      <c r="H5662" s="12">
        <f ca="1"/>
        <v>767.66473183620974</v>
      </c>
    </row>
    <row r="5663" spans="6:8" x14ac:dyDescent="0.3">
      <c r="F5663" s="2">
        <v>5658</v>
      </c>
      <c r="G5663" s="12">
        <f ca="1"/>
        <v>0.99120054257963797</v>
      </c>
      <c r="H5663" s="12">
        <f ca="1"/>
        <v>905.66897625961928</v>
      </c>
    </row>
    <row r="5664" spans="6:8" x14ac:dyDescent="0.3">
      <c r="F5664" s="2">
        <v>5659</v>
      </c>
      <c r="G5664" s="12">
        <f ca="1"/>
        <v>0.38293739252838233</v>
      </c>
      <c r="H5664" s="12">
        <f ca="1"/>
        <v>523.69410993813824</v>
      </c>
    </row>
    <row r="5665" spans="6:8" x14ac:dyDescent="0.3">
      <c r="F5665" s="2">
        <v>5660</v>
      </c>
      <c r="G5665" s="12">
        <f ca="1"/>
        <v>9.4556581087159808E-2</v>
      </c>
      <c r="H5665" s="12">
        <f ca="1"/>
        <v>396.73029152115873</v>
      </c>
    </row>
    <row r="5666" spans="6:8" x14ac:dyDescent="0.3">
      <c r="F5666" s="2">
        <v>5661</v>
      </c>
      <c r="G5666" s="12">
        <f ca="1"/>
        <v>0.78716543780494574</v>
      </c>
      <c r="H5666" s="12">
        <f ca="1"/>
        <v>700.45974983215888</v>
      </c>
    </row>
    <row r="5667" spans="6:8" x14ac:dyDescent="0.3">
      <c r="F5667" s="2">
        <v>5662</v>
      </c>
      <c r="G5667" s="12">
        <f ca="1"/>
        <v>0.66809402742774782</v>
      </c>
      <c r="H5667" s="12">
        <f ca="1"/>
        <v>641.05616981811704</v>
      </c>
    </row>
    <row r="5668" spans="6:8" x14ac:dyDescent="0.3">
      <c r="F5668" s="2">
        <v>5663</v>
      </c>
      <c r="G5668" s="12">
        <f ca="1"/>
        <v>0.78962282793854821</v>
      </c>
      <c r="H5668" s="12">
        <f ca="1"/>
        <v>701.8320990793012</v>
      </c>
    </row>
    <row r="5669" spans="6:8" x14ac:dyDescent="0.3">
      <c r="F5669" s="2">
        <v>5664</v>
      </c>
      <c r="G5669" s="12">
        <f ca="1"/>
        <v>0.81497967158580442</v>
      </c>
      <c r="H5669" s="12">
        <f ca="1"/>
        <v>716.49257043294381</v>
      </c>
    </row>
    <row r="5670" spans="6:8" x14ac:dyDescent="0.3">
      <c r="F5670" s="2">
        <v>5665</v>
      </c>
      <c r="G5670" s="12">
        <f ca="1"/>
        <v>0.31261811267277873</v>
      </c>
      <c r="H5670" s="12">
        <f ca="1"/>
        <v>495.75660241031574</v>
      </c>
    </row>
    <row r="5671" spans="6:8" x14ac:dyDescent="0.3">
      <c r="F5671" s="2">
        <v>5666</v>
      </c>
      <c r="G5671" s="12">
        <f ca="1"/>
        <v>7.827131140926058E-2</v>
      </c>
      <c r="H5671" s="12">
        <f ca="1"/>
        <v>387.14222873692285</v>
      </c>
    </row>
    <row r="5672" spans="6:8" x14ac:dyDescent="0.3">
      <c r="F5672" s="2">
        <v>5667</v>
      </c>
      <c r="G5672" s="12">
        <f ca="1"/>
        <v>1.5909065978634507E-2</v>
      </c>
      <c r="H5672" s="12">
        <f ca="1"/>
        <v>337.3720728847166</v>
      </c>
    </row>
    <row r="5673" spans="6:8" x14ac:dyDescent="0.3">
      <c r="F5673" s="2">
        <v>5668</v>
      </c>
      <c r="G5673" s="12">
        <f ca="1"/>
        <v>0.6951362449806946</v>
      </c>
      <c r="H5673" s="12">
        <f ca="1"/>
        <v>653.58203505950473</v>
      </c>
    </row>
    <row r="5674" spans="6:8" x14ac:dyDescent="0.3">
      <c r="F5674" s="2">
        <v>5669</v>
      </c>
      <c r="G5674" s="12">
        <f ca="1"/>
        <v>0.92112281535927476</v>
      </c>
      <c r="H5674" s="12">
        <f ca="1"/>
        <v>794.54267268467629</v>
      </c>
    </row>
    <row r="5675" spans="6:8" x14ac:dyDescent="0.3">
      <c r="F5675" s="2">
        <v>5670</v>
      </c>
      <c r="G5675" s="12">
        <f ca="1"/>
        <v>1.268545958908307E-2</v>
      </c>
      <c r="H5675" s="12">
        <f ca="1"/>
        <v>333.23654619179047</v>
      </c>
    </row>
    <row r="5676" spans="6:8" x14ac:dyDescent="0.3">
      <c r="F5676" s="2">
        <v>5671</v>
      </c>
      <c r="G5676" s="12">
        <f ca="1"/>
        <v>0.36407819452895995</v>
      </c>
      <c r="H5676" s="12">
        <f ca="1"/>
        <v>516.24914011274268</v>
      </c>
    </row>
    <row r="5677" spans="6:8" x14ac:dyDescent="0.3">
      <c r="F5677" s="2">
        <v>5672</v>
      </c>
      <c r="G5677" s="12">
        <f ca="1"/>
        <v>0.10242041447053807</v>
      </c>
      <c r="H5677" s="12">
        <f ca="1"/>
        <v>401.13264019560222</v>
      </c>
    </row>
    <row r="5678" spans="6:8" x14ac:dyDescent="0.3">
      <c r="F5678" s="2">
        <v>5673</v>
      </c>
      <c r="G5678" s="12">
        <f ca="1"/>
        <v>0.14604295699105596</v>
      </c>
      <c r="H5678" s="12">
        <f ca="1"/>
        <v>423.6499069725491</v>
      </c>
    </row>
    <row r="5679" spans="6:8" x14ac:dyDescent="0.3">
      <c r="F5679" s="2">
        <v>5674</v>
      </c>
      <c r="G5679" s="12">
        <f ca="1"/>
        <v>0.9282689242623412</v>
      </c>
      <c r="H5679" s="12">
        <f ca="1"/>
        <v>801.58237865431431</v>
      </c>
    </row>
    <row r="5680" spans="6:8" x14ac:dyDescent="0.3">
      <c r="F5680" s="2">
        <v>5675</v>
      </c>
      <c r="G5680" s="12">
        <f ca="1"/>
        <v>0.76417708936427919</v>
      </c>
      <c r="H5680" s="12">
        <f ca="1"/>
        <v>687.98030791725</v>
      </c>
    </row>
    <row r="5681" spans="6:8" x14ac:dyDescent="0.3">
      <c r="F5681" s="2">
        <v>5676</v>
      </c>
      <c r="G5681" s="12">
        <f ca="1"/>
        <v>0.63449577976547089</v>
      </c>
      <c r="H5681" s="12">
        <f ca="1"/>
        <v>626.04513759960173</v>
      </c>
    </row>
    <row r="5682" spans="6:8" x14ac:dyDescent="0.3">
      <c r="F5682" s="2">
        <v>5677</v>
      </c>
      <c r="G5682" s="12">
        <f ca="1"/>
        <v>8.6334194342458481E-2</v>
      </c>
      <c r="H5682" s="12">
        <f ca="1"/>
        <v>391.97651147492843</v>
      </c>
    </row>
    <row r="5683" spans="6:8" x14ac:dyDescent="0.3">
      <c r="F5683" s="2">
        <v>5678</v>
      </c>
      <c r="G5683" s="12">
        <f ca="1"/>
        <v>0.9605237290097246</v>
      </c>
      <c r="H5683" s="12">
        <f ca="1"/>
        <v>840.14760908537858</v>
      </c>
    </row>
    <row r="5684" spans="6:8" x14ac:dyDescent="0.3">
      <c r="F5684" s="2">
        <v>5679</v>
      </c>
      <c r="G5684" s="12">
        <f ca="1"/>
        <v>0.26703628007107971</v>
      </c>
      <c r="H5684" s="12">
        <f ca="1"/>
        <v>477.20123990487701</v>
      </c>
    </row>
    <row r="5685" spans="6:8" x14ac:dyDescent="0.3">
      <c r="F5685" s="2">
        <v>5680</v>
      </c>
      <c r="G5685" s="12">
        <f ca="1"/>
        <v>0.77814836748727956</v>
      </c>
      <c r="H5685" s="12">
        <f ca="1"/>
        <v>695.48994204410189</v>
      </c>
    </row>
    <row r="5686" spans="6:8" x14ac:dyDescent="0.3">
      <c r="F5686" s="2">
        <v>5681</v>
      </c>
      <c r="G5686" s="12">
        <f ca="1"/>
        <v>0.63150968136837471</v>
      </c>
      <c r="H5686" s="12">
        <f ca="1"/>
        <v>624.73669832398332</v>
      </c>
    </row>
    <row r="5687" spans="6:8" x14ac:dyDescent="0.3">
      <c r="F5687" s="2">
        <v>5682</v>
      </c>
      <c r="G5687" s="12">
        <f ca="1"/>
        <v>0.39275504401993855</v>
      </c>
      <c r="H5687" s="12">
        <f ca="1"/>
        <v>527.56307758604589</v>
      </c>
    </row>
    <row r="5688" spans="6:8" x14ac:dyDescent="0.3">
      <c r="F5688" s="2">
        <v>5683</v>
      </c>
      <c r="G5688" s="12">
        <f ca="1"/>
        <v>0.81490509504712438</v>
      </c>
      <c r="H5688" s="12">
        <f ca="1"/>
        <v>716.44800152876883</v>
      </c>
    </row>
    <row r="5689" spans="6:8" x14ac:dyDescent="0.3">
      <c r="F5689" s="2">
        <v>5684</v>
      </c>
      <c r="G5689" s="12">
        <f ca="1"/>
        <v>0.68422817313099338</v>
      </c>
      <c r="H5689" s="12">
        <f ca="1"/>
        <v>648.47645379678215</v>
      </c>
    </row>
    <row r="5690" spans="6:8" x14ac:dyDescent="0.3">
      <c r="F5690" s="2">
        <v>5685</v>
      </c>
      <c r="G5690" s="12">
        <f ca="1"/>
        <v>0.6294943656678651</v>
      </c>
      <c r="H5690" s="12">
        <f ca="1"/>
        <v>623.85580913202148</v>
      </c>
    </row>
    <row r="5691" spans="6:8" x14ac:dyDescent="0.3">
      <c r="F5691" s="2">
        <v>5686</v>
      </c>
      <c r="G5691" s="12">
        <f ca="1"/>
        <v>0.66782733019677987</v>
      </c>
      <c r="H5691" s="12">
        <f ca="1"/>
        <v>640.9347524127088</v>
      </c>
    </row>
    <row r="5692" spans="6:8" x14ac:dyDescent="0.3">
      <c r="F5692" s="2">
        <v>5687</v>
      </c>
      <c r="G5692" s="12">
        <f ca="1"/>
        <v>0.27399993875713546</v>
      </c>
      <c r="H5692" s="12">
        <f ca="1"/>
        <v>480.07071622358706</v>
      </c>
    </row>
    <row r="5693" spans="6:8" x14ac:dyDescent="0.3">
      <c r="F5693" s="2">
        <v>5688</v>
      </c>
      <c r="G5693" s="12">
        <f ca="1"/>
        <v>0.26770164996217671</v>
      </c>
      <c r="H5693" s="12">
        <f ca="1"/>
        <v>477.47604826616362</v>
      </c>
    </row>
    <row r="5694" spans="6:8" x14ac:dyDescent="0.3">
      <c r="F5694" s="2">
        <v>5689</v>
      </c>
      <c r="G5694" s="12">
        <f ca="1"/>
        <v>0.37865997392360518</v>
      </c>
      <c r="H5694" s="12">
        <f ca="1"/>
        <v>522.00727895754153</v>
      </c>
    </row>
    <row r="5695" spans="6:8" x14ac:dyDescent="0.3">
      <c r="F5695" s="2">
        <v>5690</v>
      </c>
      <c r="G5695" s="12">
        <f ca="1"/>
        <v>0.53030150947038468</v>
      </c>
      <c r="H5695" s="12">
        <f ca="1"/>
        <v>582.231626991854</v>
      </c>
    </row>
    <row r="5696" spans="6:8" x14ac:dyDescent="0.3">
      <c r="F5696" s="2">
        <v>5691</v>
      </c>
      <c r="G5696" s="12">
        <f ca="1"/>
        <v>0.7612891525413108</v>
      </c>
      <c r="H5696" s="12">
        <f ca="1"/>
        <v>686.45499302174562</v>
      </c>
    </row>
    <row r="5697" spans="6:8" x14ac:dyDescent="0.3">
      <c r="F5697" s="2">
        <v>5692</v>
      </c>
      <c r="G5697" s="12">
        <f ca="1"/>
        <v>0.6078064953407214</v>
      </c>
      <c r="H5697" s="12">
        <f ca="1"/>
        <v>614.48078714750318</v>
      </c>
    </row>
    <row r="5698" spans="6:8" x14ac:dyDescent="0.3">
      <c r="F5698" s="2">
        <v>5693</v>
      </c>
      <c r="G5698" s="12">
        <f ca="1"/>
        <v>0.10331919360052644</v>
      </c>
      <c r="H5698" s="12">
        <f ca="1"/>
        <v>401.62764455701767</v>
      </c>
    </row>
    <row r="5699" spans="6:8" x14ac:dyDescent="0.3">
      <c r="F5699" s="2">
        <v>5694</v>
      </c>
      <c r="G5699" s="12">
        <f ca="1"/>
        <v>0.56838080942348879</v>
      </c>
      <c r="H5699" s="12">
        <f ca="1"/>
        <v>597.86527812890449</v>
      </c>
    </row>
    <row r="5700" spans="6:8" x14ac:dyDescent="0.3">
      <c r="F5700" s="2">
        <v>5695</v>
      </c>
      <c r="G5700" s="12">
        <f ca="1"/>
        <v>0.82189092896604143</v>
      </c>
      <c r="H5700" s="12">
        <f ca="1"/>
        <v>720.66394084343995</v>
      </c>
    </row>
    <row r="5701" spans="6:8" x14ac:dyDescent="0.3">
      <c r="F5701" s="2">
        <v>5696</v>
      </c>
      <c r="G5701" s="12">
        <f ca="1"/>
        <v>0.85447872509127287</v>
      </c>
      <c r="H5701" s="12">
        <f ca="1"/>
        <v>741.58658847216907</v>
      </c>
    </row>
    <row r="5702" spans="6:8" x14ac:dyDescent="0.3">
      <c r="F5702" s="2">
        <v>5697</v>
      </c>
      <c r="G5702" s="12">
        <f ca="1"/>
        <v>0.5943976785316949</v>
      </c>
      <c r="H5702" s="12">
        <f ca="1"/>
        <v>608.77284260148235</v>
      </c>
    </row>
    <row r="5703" spans="6:8" x14ac:dyDescent="0.3">
      <c r="F5703" s="2">
        <v>5698</v>
      </c>
      <c r="G5703" s="12">
        <f ca="1"/>
        <v>0.81397801725896723</v>
      </c>
      <c r="H5703" s="12">
        <f ca="1"/>
        <v>715.89472464684718</v>
      </c>
    </row>
    <row r="5704" spans="6:8" x14ac:dyDescent="0.3">
      <c r="F5704" s="2">
        <v>5699</v>
      </c>
      <c r="G5704" s="12">
        <f ca="1"/>
        <v>0.47611018004461614</v>
      </c>
      <c r="H5704" s="12">
        <f ca="1"/>
        <v>560.47418345598908</v>
      </c>
    </row>
    <row r="5705" spans="6:8" x14ac:dyDescent="0.3">
      <c r="F5705" s="2">
        <v>5700</v>
      </c>
      <c r="G5705" s="12">
        <f ca="1"/>
        <v>0.9005979191261253</v>
      </c>
      <c r="H5705" s="12">
        <f ca="1"/>
        <v>776.17824421659429</v>
      </c>
    </row>
    <row r="5706" spans="6:8" x14ac:dyDescent="0.3">
      <c r="F5706" s="2">
        <v>5701</v>
      </c>
      <c r="G5706" s="12">
        <f ca="1"/>
        <v>0.3340815763973537</v>
      </c>
      <c r="H5706" s="12">
        <f ca="1"/>
        <v>504.34596976101477</v>
      </c>
    </row>
    <row r="5707" spans="6:8" x14ac:dyDescent="0.3">
      <c r="F5707" s="2">
        <v>5702</v>
      </c>
      <c r="G5707" s="12">
        <f ca="1"/>
        <v>7.8655176129314386E-2</v>
      </c>
      <c r="H5707" s="12">
        <f ca="1"/>
        <v>387.37666429239886</v>
      </c>
    </row>
    <row r="5708" spans="6:8" x14ac:dyDescent="0.3">
      <c r="F5708" s="2">
        <v>5703</v>
      </c>
      <c r="G5708" s="12">
        <f ca="1"/>
        <v>9.2076697616061409E-4</v>
      </c>
      <c r="H5708" s="12">
        <f ca="1"/>
        <v>308.74434520206569</v>
      </c>
    </row>
    <row r="5709" spans="6:8" x14ac:dyDescent="0.3">
      <c r="F5709" s="2">
        <v>5704</v>
      </c>
      <c r="G5709" s="12">
        <f ca="1"/>
        <v>0.27476741558817808</v>
      </c>
      <c r="H5709" s="12">
        <f ca="1"/>
        <v>480.38609170654121</v>
      </c>
    </row>
    <row r="5710" spans="6:8" x14ac:dyDescent="0.3">
      <c r="F5710" s="2">
        <v>5705</v>
      </c>
      <c r="G5710" s="12">
        <f ca="1"/>
        <v>0.13174638036413544</v>
      </c>
      <c r="H5710" s="12">
        <f ca="1"/>
        <v>416.56681672424247</v>
      </c>
    </row>
    <row r="5711" spans="6:8" x14ac:dyDescent="0.3">
      <c r="F5711" s="2">
        <v>5706</v>
      </c>
      <c r="G5711" s="12">
        <f ca="1"/>
        <v>0.17887716663231368</v>
      </c>
      <c r="H5711" s="12">
        <f ca="1"/>
        <v>439.12232816826628</v>
      </c>
    </row>
    <row r="5712" spans="6:8" x14ac:dyDescent="0.3">
      <c r="F5712" s="2">
        <v>5707</v>
      </c>
      <c r="G5712" s="12">
        <f ca="1"/>
        <v>0.64355625463380539</v>
      </c>
      <c r="H5712" s="12">
        <f ca="1"/>
        <v>630.03952553929776</v>
      </c>
    </row>
    <row r="5713" spans="6:8" x14ac:dyDescent="0.3">
      <c r="F5713" s="2">
        <v>5708</v>
      </c>
      <c r="G5713" s="12">
        <f ca="1"/>
        <v>0.89099999908975525</v>
      </c>
      <c r="H5713" s="12">
        <f ca="1"/>
        <v>768.33814608411149</v>
      </c>
    </row>
    <row r="5714" spans="6:8" x14ac:dyDescent="0.3">
      <c r="F5714" s="2">
        <v>5709</v>
      </c>
      <c r="G5714" s="12">
        <f ca="1"/>
        <v>0.80891385834407847</v>
      </c>
      <c r="H5714" s="12">
        <f ca="1"/>
        <v>712.89711236263236</v>
      </c>
    </row>
    <row r="5715" spans="6:8" x14ac:dyDescent="0.3">
      <c r="F5715" s="2">
        <v>5710</v>
      </c>
      <c r="G5715" s="12">
        <f ca="1"/>
        <v>0.41861079235624654</v>
      </c>
      <c r="H5715" s="12">
        <f ca="1"/>
        <v>537.7450585796189</v>
      </c>
    </row>
    <row r="5716" spans="6:8" x14ac:dyDescent="0.3">
      <c r="F5716" s="2">
        <v>5711</v>
      </c>
      <c r="G5716" s="12">
        <f ca="1"/>
        <v>0.88657014078989427</v>
      </c>
      <c r="H5716" s="12">
        <f ca="1"/>
        <v>764.85124592194575</v>
      </c>
    </row>
    <row r="5717" spans="6:8" x14ac:dyDescent="0.3">
      <c r="F5717" s="2">
        <v>5712</v>
      </c>
      <c r="G5717" s="12">
        <f ca="1"/>
        <v>0.88802180788251728</v>
      </c>
      <c r="H5717" s="12">
        <f ca="1"/>
        <v>765.98533249569755</v>
      </c>
    </row>
    <row r="5718" spans="6:8" x14ac:dyDescent="0.3">
      <c r="F5718" s="2">
        <v>5713</v>
      </c>
      <c r="G5718" s="12">
        <f ca="1"/>
        <v>0.22435079139963277</v>
      </c>
      <c r="H5718" s="12">
        <f ca="1"/>
        <v>459.23862988465521</v>
      </c>
    </row>
    <row r="5719" spans="6:8" x14ac:dyDescent="0.3">
      <c r="F5719" s="2">
        <v>5714</v>
      </c>
      <c r="G5719" s="12">
        <f ca="1"/>
        <v>1.9608750146794307E-2</v>
      </c>
      <c r="H5719" s="12">
        <f ca="1"/>
        <v>341.66641097219275</v>
      </c>
    </row>
    <row r="5720" spans="6:8" x14ac:dyDescent="0.3">
      <c r="F5720" s="2">
        <v>5715</v>
      </c>
      <c r="G5720" s="12">
        <f ca="1"/>
        <v>0.84917894200490696</v>
      </c>
      <c r="H5720" s="12">
        <f ca="1"/>
        <v>738.02524102673715</v>
      </c>
    </row>
    <row r="5721" spans="6:8" x14ac:dyDescent="0.3">
      <c r="F5721" s="2">
        <v>5716</v>
      </c>
      <c r="G5721" s="12">
        <f ca="1"/>
        <v>0.82991177797374949</v>
      </c>
      <c r="H5721" s="12">
        <f ca="1"/>
        <v>725.61189787240187</v>
      </c>
    </row>
    <row r="5722" spans="6:8" x14ac:dyDescent="0.3">
      <c r="F5722" s="2">
        <v>5717</v>
      </c>
      <c r="G5722" s="12">
        <f ca="1"/>
        <v>0.89746559995507513</v>
      </c>
      <c r="H5722" s="12">
        <f ca="1"/>
        <v>773.57416935194169</v>
      </c>
    </row>
    <row r="5723" spans="6:8" x14ac:dyDescent="0.3">
      <c r="F5723" s="2">
        <v>5718</v>
      </c>
      <c r="G5723" s="12">
        <f ca="1"/>
        <v>0.57448858103370393</v>
      </c>
      <c r="H5723" s="12">
        <f ca="1"/>
        <v>600.40761839389893</v>
      </c>
    </row>
    <row r="5724" spans="6:8" x14ac:dyDescent="0.3">
      <c r="F5724" s="2">
        <v>5719</v>
      </c>
      <c r="G5724" s="12">
        <f ca="1"/>
        <v>0.90644631979515111</v>
      </c>
      <c r="H5724" s="12">
        <f ca="1"/>
        <v>781.16870156512505</v>
      </c>
    </row>
    <row r="5725" spans="6:8" x14ac:dyDescent="0.3">
      <c r="F5725" s="2">
        <v>5720</v>
      </c>
      <c r="G5725" s="12">
        <f ca="1"/>
        <v>0.59430772363422602</v>
      </c>
      <c r="H5725" s="12">
        <f ca="1"/>
        <v>608.73476030303209</v>
      </c>
    </row>
    <row r="5726" spans="6:8" x14ac:dyDescent="0.3">
      <c r="F5726" s="2">
        <v>5721</v>
      </c>
      <c r="G5726" s="12">
        <f ca="1"/>
        <v>0.24004891694496511</v>
      </c>
      <c r="H5726" s="12">
        <f ca="1"/>
        <v>465.92810213826442</v>
      </c>
    </row>
    <row r="5727" spans="6:8" x14ac:dyDescent="0.3">
      <c r="F5727" s="2">
        <v>5722</v>
      </c>
      <c r="G5727" s="12">
        <f ca="1"/>
        <v>0.89859657699144524</v>
      </c>
      <c r="H5727" s="12">
        <f ca="1"/>
        <v>774.50912578539351</v>
      </c>
    </row>
    <row r="5728" spans="6:8" x14ac:dyDescent="0.3">
      <c r="F5728" s="2">
        <v>5723</v>
      </c>
      <c r="G5728" s="12">
        <f ca="1"/>
        <v>0.11590284064383383</v>
      </c>
      <c r="H5728" s="12">
        <f ca="1"/>
        <v>408.40100731651546</v>
      </c>
    </row>
    <row r="5729" spans="6:8" x14ac:dyDescent="0.3">
      <c r="F5729" s="2">
        <v>5724</v>
      </c>
      <c r="G5729" s="12">
        <f ca="1"/>
        <v>0.28547279597368513</v>
      </c>
      <c r="H5729" s="12">
        <f ca="1"/>
        <v>484.76824425141064</v>
      </c>
    </row>
    <row r="5730" spans="6:8" x14ac:dyDescent="0.3">
      <c r="F5730" s="2">
        <v>5725</v>
      </c>
      <c r="G5730" s="12">
        <f ca="1"/>
        <v>0.8828107949959354</v>
      </c>
      <c r="H5730" s="12">
        <f ca="1"/>
        <v>761.95162173364315</v>
      </c>
    </row>
    <row r="5731" spans="6:8" x14ac:dyDescent="0.3">
      <c r="F5731" s="2">
        <v>5726</v>
      </c>
      <c r="G5731" s="12">
        <f ca="1"/>
        <v>0.36548734131794003</v>
      </c>
      <c r="H5731" s="12">
        <f ca="1"/>
        <v>516.80621125926314</v>
      </c>
    </row>
    <row r="5732" spans="6:8" x14ac:dyDescent="0.3">
      <c r="F5732" s="2">
        <v>5727</v>
      </c>
      <c r="G5732" s="12">
        <f ca="1"/>
        <v>0.61614066450539018</v>
      </c>
      <c r="H5732" s="12">
        <f ca="1"/>
        <v>618.06149783403828</v>
      </c>
    </row>
    <row r="5733" spans="6:8" x14ac:dyDescent="0.3">
      <c r="F5733" s="2">
        <v>5728</v>
      </c>
      <c r="G5733" s="12">
        <f ca="1"/>
        <v>0.14783449996178422</v>
      </c>
      <c r="H5733" s="12">
        <f ca="1"/>
        <v>424.5208745441002</v>
      </c>
    </row>
    <row r="5734" spans="6:8" x14ac:dyDescent="0.3">
      <c r="F5734" s="2">
        <v>5729</v>
      </c>
      <c r="G5734" s="12">
        <f ca="1"/>
        <v>0.90504352880228911</v>
      </c>
      <c r="H5734" s="12">
        <f ca="1"/>
        <v>779.95578360011814</v>
      </c>
    </row>
    <row r="5735" spans="6:8" x14ac:dyDescent="0.3">
      <c r="F5735" s="2">
        <v>5730</v>
      </c>
      <c r="G5735" s="12">
        <f ca="1"/>
        <v>0.44062547950105135</v>
      </c>
      <c r="H5735" s="12">
        <f ca="1"/>
        <v>546.42310348564388</v>
      </c>
    </row>
    <row r="5736" spans="6:8" x14ac:dyDescent="0.3">
      <c r="F5736" s="2">
        <v>5731</v>
      </c>
      <c r="G5736" s="12">
        <f ca="1"/>
        <v>0.91633281685661849</v>
      </c>
      <c r="H5736" s="12">
        <f ca="1"/>
        <v>790.03038943365846</v>
      </c>
    </row>
    <row r="5737" spans="6:8" x14ac:dyDescent="0.3">
      <c r="F5737" s="2">
        <v>5732</v>
      </c>
      <c r="G5737" s="12">
        <f ca="1"/>
        <v>0.26908604386938384</v>
      </c>
      <c r="H5737" s="12">
        <f ca="1"/>
        <v>478.04738895886919</v>
      </c>
    </row>
    <row r="5738" spans="6:8" x14ac:dyDescent="0.3">
      <c r="F5738" s="2">
        <v>5733</v>
      </c>
      <c r="G5738" s="12">
        <f ca="1"/>
        <v>0.31364090662245014</v>
      </c>
      <c r="H5738" s="12">
        <f ca="1"/>
        <v>496.16765811268283</v>
      </c>
    </row>
    <row r="5739" spans="6:8" x14ac:dyDescent="0.3">
      <c r="F5739" s="2">
        <v>5734</v>
      </c>
      <c r="G5739" s="12">
        <f ca="1"/>
        <v>0.92881912911456932</v>
      </c>
      <c r="H5739" s="12">
        <f ca="1"/>
        <v>802.1411247907929</v>
      </c>
    </row>
    <row r="5740" spans="6:8" x14ac:dyDescent="0.3">
      <c r="F5740" s="2">
        <v>5735</v>
      </c>
      <c r="G5740" s="12">
        <f ca="1"/>
        <v>0.7111822314857652</v>
      </c>
      <c r="H5740" s="12">
        <f ca="1"/>
        <v>661.2358229995923</v>
      </c>
    </row>
    <row r="5741" spans="6:8" x14ac:dyDescent="0.3">
      <c r="F5741" s="2">
        <v>5736</v>
      </c>
      <c r="G5741" s="12">
        <f ca="1"/>
        <v>0.33623868952306979</v>
      </c>
      <c r="H5741" s="12">
        <f ca="1"/>
        <v>505.20538282192047</v>
      </c>
    </row>
    <row r="5742" spans="6:8" x14ac:dyDescent="0.3">
      <c r="F5742" s="2">
        <v>5737</v>
      </c>
      <c r="G5742" s="12">
        <f ca="1"/>
        <v>0.86528748586768955</v>
      </c>
      <c r="H5742" s="12">
        <f ca="1"/>
        <v>749.07440151193873</v>
      </c>
    </row>
    <row r="5743" spans="6:8" x14ac:dyDescent="0.3">
      <c r="F5743" s="2">
        <v>5738</v>
      </c>
      <c r="G5743" s="12">
        <f ca="1"/>
        <v>0.71212285778040729</v>
      </c>
      <c r="H5743" s="12">
        <f ca="1"/>
        <v>661.6901326103789</v>
      </c>
    </row>
    <row r="5744" spans="6:8" x14ac:dyDescent="0.3">
      <c r="F5744" s="2">
        <v>5739</v>
      </c>
      <c r="G5744" s="12">
        <f ca="1"/>
        <v>0.5986332701827517</v>
      </c>
      <c r="H5744" s="12">
        <f ca="1"/>
        <v>610.56908092225285</v>
      </c>
    </row>
    <row r="5745" spans="6:8" x14ac:dyDescent="0.3">
      <c r="F5745" s="2">
        <v>5740</v>
      </c>
      <c r="G5745" s="12">
        <f ca="1"/>
        <v>0.95544605391992654</v>
      </c>
      <c r="H5745" s="12">
        <f ca="1"/>
        <v>833.05666546870339</v>
      </c>
    </row>
    <row r="5746" spans="6:8" x14ac:dyDescent="0.3">
      <c r="F5746" s="2">
        <v>5741</v>
      </c>
      <c r="G5746" s="12">
        <f ca="1"/>
        <v>0.69380684359410361</v>
      </c>
      <c r="H5746" s="12">
        <f ca="1"/>
        <v>652.95574410243785</v>
      </c>
    </row>
    <row r="5747" spans="6:8" x14ac:dyDescent="0.3">
      <c r="F5747" s="2">
        <v>5742</v>
      </c>
      <c r="G5747" s="12">
        <f ca="1"/>
        <v>0.12716707254268389</v>
      </c>
      <c r="H5747" s="12">
        <f ca="1"/>
        <v>414.24364869526335</v>
      </c>
    </row>
    <row r="5748" spans="6:8" x14ac:dyDescent="0.3">
      <c r="F5748" s="2">
        <v>5743</v>
      </c>
      <c r="G5748" s="12">
        <f ca="1"/>
        <v>6.9484981909243793E-2</v>
      </c>
      <c r="H5748" s="12">
        <f ca="1"/>
        <v>381.64502605068151</v>
      </c>
    </row>
    <row r="5749" spans="6:8" x14ac:dyDescent="0.3">
      <c r="F5749" s="2">
        <v>5744</v>
      </c>
      <c r="G5749" s="12">
        <f ca="1"/>
        <v>0.94411021154367081</v>
      </c>
      <c r="H5749" s="12">
        <f ca="1"/>
        <v>818.82510740123735</v>
      </c>
    </row>
    <row r="5750" spans="6:8" x14ac:dyDescent="0.3">
      <c r="F5750" s="2">
        <v>5745</v>
      </c>
      <c r="G5750" s="12">
        <f ca="1"/>
        <v>0.2941312859087033</v>
      </c>
      <c r="H5750" s="12">
        <f ca="1"/>
        <v>488.29099688085768</v>
      </c>
    </row>
    <row r="5751" spans="6:8" x14ac:dyDescent="0.3">
      <c r="F5751" s="2">
        <v>5746</v>
      </c>
      <c r="G5751" s="12">
        <f ca="1"/>
        <v>0.63982922442169055</v>
      </c>
      <c r="H5751" s="12">
        <f ca="1"/>
        <v>628.39192647193124</v>
      </c>
    </row>
    <row r="5752" spans="6:8" x14ac:dyDescent="0.3">
      <c r="F5752" s="2">
        <v>5747</v>
      </c>
      <c r="G5752" s="12">
        <f ca="1"/>
        <v>0.70674461452136983</v>
      </c>
      <c r="H5752" s="12">
        <f ca="1"/>
        <v>659.10116162707709</v>
      </c>
    </row>
    <row r="5753" spans="6:8" x14ac:dyDescent="0.3">
      <c r="F5753" s="2">
        <v>5748</v>
      </c>
      <c r="G5753" s="12">
        <f ca="1"/>
        <v>0.60170862428366889</v>
      </c>
      <c r="H5753" s="12">
        <f ca="1"/>
        <v>611.87715983344526</v>
      </c>
    </row>
    <row r="5754" spans="6:8" x14ac:dyDescent="0.3">
      <c r="F5754" s="2">
        <v>5749</v>
      </c>
      <c r="G5754" s="12">
        <f ca="1"/>
        <v>0.85475745158227245</v>
      </c>
      <c r="H5754" s="12">
        <f ca="1"/>
        <v>741.77580898643259</v>
      </c>
    </row>
    <row r="5755" spans="6:8" x14ac:dyDescent="0.3">
      <c r="F5755" s="2">
        <v>5750</v>
      </c>
      <c r="G5755" s="12">
        <f ca="1"/>
        <v>0.46890519041205758</v>
      </c>
      <c r="H5755" s="12">
        <f ca="1"/>
        <v>557.61209114382041</v>
      </c>
    </row>
    <row r="5756" spans="6:8" x14ac:dyDescent="0.3">
      <c r="F5756" s="2">
        <v>5751</v>
      </c>
      <c r="G5756" s="12">
        <f ca="1"/>
        <v>0.44576670645482963</v>
      </c>
      <c r="H5756" s="12">
        <f ca="1"/>
        <v>548.45292130250436</v>
      </c>
    </row>
    <row r="5757" spans="6:8" x14ac:dyDescent="0.3">
      <c r="F5757" s="2">
        <v>5752</v>
      </c>
      <c r="G5757" s="12">
        <f ca="1"/>
        <v>0.91872943860422507</v>
      </c>
      <c r="H5757" s="12">
        <f ca="1"/>
        <v>792.26872518274286</v>
      </c>
    </row>
    <row r="5758" spans="6:8" x14ac:dyDescent="0.3">
      <c r="F5758" s="2">
        <v>5753</v>
      </c>
      <c r="G5758" s="12">
        <f ca="1"/>
        <v>0.97559326633938293</v>
      </c>
      <c r="H5758" s="12">
        <f ca="1"/>
        <v>865.26380697515344</v>
      </c>
    </row>
    <row r="5759" spans="6:8" x14ac:dyDescent="0.3">
      <c r="F5759" s="2">
        <v>5754</v>
      </c>
      <c r="G5759" s="12">
        <f ca="1"/>
        <v>0.30856848618637889</v>
      </c>
      <c r="H5759" s="12">
        <f ca="1"/>
        <v>494.12715783847216</v>
      </c>
    </row>
    <row r="5760" spans="6:8" x14ac:dyDescent="0.3">
      <c r="F5760" s="2">
        <v>5755</v>
      </c>
      <c r="G5760" s="12">
        <f ca="1"/>
        <v>0.2790338182137222</v>
      </c>
      <c r="H5760" s="12">
        <f ca="1"/>
        <v>482.13623016841501</v>
      </c>
    </row>
    <row r="5761" spans="6:8" x14ac:dyDescent="0.3">
      <c r="F5761" s="2">
        <v>5756</v>
      </c>
      <c r="G5761" s="12">
        <f ca="1"/>
        <v>0.44828487604624323</v>
      </c>
      <c r="H5761" s="12">
        <f ca="1"/>
        <v>549.44771930424827</v>
      </c>
    </row>
    <row r="5762" spans="6:8" x14ac:dyDescent="0.3">
      <c r="F5762" s="2">
        <v>5757</v>
      </c>
      <c r="G5762" s="12">
        <f ca="1"/>
        <v>0.20248051715194415</v>
      </c>
      <c r="H5762" s="12">
        <f ca="1"/>
        <v>449.71856150075166</v>
      </c>
    </row>
    <row r="5763" spans="6:8" x14ac:dyDescent="0.3">
      <c r="F5763" s="2">
        <v>5758</v>
      </c>
      <c r="G5763" s="12">
        <f ca="1"/>
        <v>0.87131738987910823</v>
      </c>
      <c r="H5763" s="12">
        <f ca="1"/>
        <v>753.3949640707591</v>
      </c>
    </row>
    <row r="5764" spans="6:8" x14ac:dyDescent="0.3">
      <c r="F5764" s="2">
        <v>5759</v>
      </c>
      <c r="G5764" s="12">
        <f ca="1"/>
        <v>0.37457443297935766</v>
      </c>
      <c r="H5764" s="12">
        <f ca="1"/>
        <v>520.39526703012393</v>
      </c>
    </row>
    <row r="5765" spans="6:8" x14ac:dyDescent="0.3">
      <c r="F5765" s="2">
        <v>5760</v>
      </c>
      <c r="G5765" s="12">
        <f ca="1"/>
        <v>0.36465635773087324</v>
      </c>
      <c r="H5765" s="12">
        <f ca="1"/>
        <v>516.47772065902132</v>
      </c>
    </row>
    <row r="5766" spans="6:8" x14ac:dyDescent="0.3">
      <c r="F5766" s="2">
        <v>5761</v>
      </c>
      <c r="G5766" s="12">
        <f ca="1"/>
        <v>0.16086457396381837</v>
      </c>
      <c r="H5766" s="12">
        <f ca="1"/>
        <v>430.75634605206727</v>
      </c>
    </row>
    <row r="5767" spans="6:8" x14ac:dyDescent="0.3">
      <c r="F5767" s="2">
        <v>5762</v>
      </c>
      <c r="G5767" s="12">
        <f ca="1"/>
        <v>0.50870126164284635</v>
      </c>
      <c r="H5767" s="12">
        <f ca="1"/>
        <v>573.50260334850839</v>
      </c>
    </row>
    <row r="5768" spans="6:8" x14ac:dyDescent="0.3">
      <c r="F5768" s="2">
        <v>5763</v>
      </c>
      <c r="G5768" s="12">
        <f ca="1"/>
        <v>0.85646086882145323</v>
      </c>
      <c r="H5768" s="12">
        <f ca="1"/>
        <v>742.93651027402234</v>
      </c>
    </row>
    <row r="5769" spans="6:8" x14ac:dyDescent="0.3">
      <c r="F5769" s="2">
        <v>5764</v>
      </c>
      <c r="G5769" s="12">
        <f ca="1"/>
        <v>0.20002127612246845</v>
      </c>
      <c r="H5769" s="12">
        <f ca="1"/>
        <v>448.63141118704772</v>
      </c>
    </row>
    <row r="5770" spans="6:8" x14ac:dyDescent="0.3">
      <c r="F5770" s="2">
        <v>5765</v>
      </c>
      <c r="G5770" s="12">
        <f ca="1"/>
        <v>0.79988965315449612</v>
      </c>
      <c r="H5770" s="12">
        <f ca="1"/>
        <v>707.6541231571216</v>
      </c>
    </row>
    <row r="5771" spans="6:8" x14ac:dyDescent="0.3">
      <c r="F5771" s="2">
        <v>5766</v>
      </c>
      <c r="G5771" s="12">
        <f ca="1"/>
        <v>0.30558364743307243</v>
      </c>
      <c r="H5771" s="12">
        <f ca="1"/>
        <v>492.92412020602194</v>
      </c>
    </row>
    <row r="5772" spans="6:8" x14ac:dyDescent="0.3">
      <c r="F5772" s="2">
        <v>5767</v>
      </c>
      <c r="G5772" s="12">
        <f ca="1"/>
        <v>4.8073356566931347E-2</v>
      </c>
      <c r="H5772" s="12">
        <f ca="1"/>
        <v>366.90238917635952</v>
      </c>
    </row>
    <row r="5773" spans="6:8" x14ac:dyDescent="0.3">
      <c r="F5773" s="2">
        <v>5768</v>
      </c>
      <c r="G5773" s="12">
        <f ca="1"/>
        <v>1.0028184456678302E-2</v>
      </c>
      <c r="H5773" s="12">
        <f ca="1"/>
        <v>329.44167067287361</v>
      </c>
    </row>
    <row r="5774" spans="6:8" x14ac:dyDescent="0.3">
      <c r="F5774" s="2">
        <v>5769</v>
      </c>
      <c r="G5774" s="12">
        <f ca="1"/>
        <v>0.4558825953997323</v>
      </c>
      <c r="H5774" s="12">
        <f ca="1"/>
        <v>552.45186986910937</v>
      </c>
    </row>
    <row r="5775" spans="6:8" x14ac:dyDescent="0.3">
      <c r="F5775" s="2">
        <v>5770</v>
      </c>
      <c r="G5775" s="12">
        <f ca="1"/>
        <v>0.53580375648151612</v>
      </c>
      <c r="H5775" s="12">
        <f ca="1"/>
        <v>584.46976787188908</v>
      </c>
    </row>
    <row r="5776" spans="6:8" x14ac:dyDescent="0.3">
      <c r="F5776" s="2">
        <v>5771</v>
      </c>
      <c r="G5776" s="12">
        <f ca="1"/>
        <v>0.49941116385532136</v>
      </c>
      <c r="H5776" s="12">
        <f ca="1"/>
        <v>569.77332591546997</v>
      </c>
    </row>
    <row r="5777" spans="6:8" x14ac:dyDescent="0.3">
      <c r="F5777" s="2">
        <v>5772</v>
      </c>
      <c r="G5777" s="12">
        <f ca="1"/>
        <v>0.81130443495000004</v>
      </c>
      <c r="H5777" s="12">
        <f ca="1"/>
        <v>714.30702258307576</v>
      </c>
    </row>
    <row r="5778" spans="6:8" x14ac:dyDescent="0.3">
      <c r="F5778" s="2">
        <v>5773</v>
      </c>
      <c r="G5778" s="12">
        <f ca="1"/>
        <v>0.98363724839282352</v>
      </c>
      <c r="H5778" s="12">
        <f ca="1"/>
        <v>882.93376517521654</v>
      </c>
    </row>
    <row r="5779" spans="6:8" x14ac:dyDescent="0.3">
      <c r="F5779" s="2">
        <v>5774</v>
      </c>
      <c r="G5779" s="12">
        <f ca="1"/>
        <v>0.61593552044139677</v>
      </c>
      <c r="H5779" s="12">
        <f ca="1"/>
        <v>617.97304093524531</v>
      </c>
    </row>
    <row r="5780" spans="6:8" x14ac:dyDescent="0.3">
      <c r="F5780" s="2">
        <v>5775</v>
      </c>
      <c r="G5780" s="12">
        <f ca="1"/>
        <v>0.12820372299609839</v>
      </c>
      <c r="H5780" s="12">
        <f ca="1"/>
        <v>414.77205271482916</v>
      </c>
    </row>
    <row r="5781" spans="6:8" x14ac:dyDescent="0.3">
      <c r="F5781" s="2">
        <v>5776</v>
      </c>
      <c r="G5781" s="12">
        <f ca="1"/>
        <v>0.66675292768376182</v>
      </c>
      <c r="H5781" s="12">
        <f ca="1"/>
        <v>640.44600953201871</v>
      </c>
    </row>
    <row r="5782" spans="6:8" x14ac:dyDescent="0.3">
      <c r="F5782" s="2">
        <v>5777</v>
      </c>
      <c r="G5782" s="12">
        <f ca="1"/>
        <v>0.81114699197915052</v>
      </c>
      <c r="H5782" s="12">
        <f ca="1"/>
        <v>714.21388606137771</v>
      </c>
    </row>
    <row r="5783" spans="6:8" x14ac:dyDescent="0.3">
      <c r="F5783" s="2">
        <v>5778</v>
      </c>
      <c r="G5783" s="12">
        <f ca="1"/>
        <v>9.490333396896089E-2</v>
      </c>
      <c r="H5783" s="12">
        <f ca="1"/>
        <v>396.92723672239686</v>
      </c>
    </row>
    <row r="5784" spans="6:8" x14ac:dyDescent="0.3">
      <c r="F5784" s="2">
        <v>5779</v>
      </c>
      <c r="G5784" s="12">
        <f ca="1"/>
        <v>0.23826731000528301</v>
      </c>
      <c r="H5784" s="12">
        <f ca="1"/>
        <v>465.17426301273713</v>
      </c>
    </row>
    <row r="5785" spans="6:8" x14ac:dyDescent="0.3">
      <c r="F5785" s="2">
        <v>5780</v>
      </c>
      <c r="G5785" s="12">
        <f ca="1"/>
        <v>0.72661949430718398</v>
      </c>
      <c r="H5785" s="12">
        <f ca="1"/>
        <v>668.77671731069324</v>
      </c>
    </row>
    <row r="5786" spans="6:8" x14ac:dyDescent="0.3">
      <c r="F5786" s="2">
        <v>5781</v>
      </c>
      <c r="G5786" s="12">
        <f ca="1"/>
        <v>0.37559472045353481</v>
      </c>
      <c r="H5786" s="12">
        <f ca="1"/>
        <v>520.79792149691536</v>
      </c>
    </row>
    <row r="5787" spans="6:8" x14ac:dyDescent="0.3">
      <c r="F5787" s="2">
        <v>5782</v>
      </c>
      <c r="G5787" s="12">
        <f ca="1"/>
        <v>0.78048992181973231</v>
      </c>
      <c r="H5787" s="12">
        <f ca="1"/>
        <v>696.77080530735918</v>
      </c>
    </row>
    <row r="5788" spans="6:8" x14ac:dyDescent="0.3">
      <c r="F5788" s="2">
        <v>5783</v>
      </c>
      <c r="G5788" s="12">
        <f ca="1"/>
        <v>0.32415265112330283</v>
      </c>
      <c r="H5788" s="12">
        <f ca="1"/>
        <v>500.3816800144682</v>
      </c>
    </row>
    <row r="5789" spans="6:8" x14ac:dyDescent="0.3">
      <c r="F5789" s="2">
        <v>5784</v>
      </c>
      <c r="G5789" s="12">
        <f ca="1"/>
        <v>0.42985193502676133</v>
      </c>
      <c r="H5789" s="12">
        <f ca="1"/>
        <v>542.1740088308652</v>
      </c>
    </row>
    <row r="5790" spans="6:8" x14ac:dyDescent="0.3">
      <c r="F5790" s="2">
        <v>5785</v>
      </c>
      <c r="G5790" s="12">
        <f ca="1"/>
        <v>0.85065253220690518</v>
      </c>
      <c r="H5790" s="12">
        <f ca="1"/>
        <v>739.0086048016833</v>
      </c>
    </row>
    <row r="5791" spans="6:8" x14ac:dyDescent="0.3">
      <c r="F5791" s="2">
        <v>5786</v>
      </c>
      <c r="G5791" s="12">
        <f ca="1"/>
        <v>0.74507439893934491</v>
      </c>
      <c r="H5791" s="12">
        <f ca="1"/>
        <v>678.04835948247319</v>
      </c>
    </row>
    <row r="5792" spans="6:8" x14ac:dyDescent="0.3">
      <c r="F5792" s="2">
        <v>5787</v>
      </c>
      <c r="G5792" s="12">
        <f ca="1"/>
        <v>0.14071651263932705</v>
      </c>
      <c r="H5792" s="12">
        <f ca="1"/>
        <v>421.03935704991039</v>
      </c>
    </row>
    <row r="5793" spans="6:8" x14ac:dyDescent="0.3">
      <c r="F5793" s="2">
        <v>5788</v>
      </c>
      <c r="G5793" s="12">
        <f ca="1"/>
        <v>0.96748337543861518</v>
      </c>
      <c r="H5793" s="12">
        <f ca="1"/>
        <v>850.83912377453976</v>
      </c>
    </row>
    <row r="5794" spans="6:8" x14ac:dyDescent="0.3">
      <c r="F5794" s="2">
        <v>5789</v>
      </c>
      <c r="G5794" s="12">
        <f ca="1"/>
        <v>0.71045571657873618</v>
      </c>
      <c r="H5794" s="12">
        <f ca="1"/>
        <v>660.88536880691925</v>
      </c>
    </row>
    <row r="5795" spans="6:8" x14ac:dyDescent="0.3">
      <c r="F5795" s="2">
        <v>5790</v>
      </c>
      <c r="G5795" s="12">
        <f ca="1"/>
        <v>0.3479176741142147</v>
      </c>
      <c r="H5795" s="12">
        <f ca="1"/>
        <v>509.84827553083528</v>
      </c>
    </row>
    <row r="5796" spans="6:8" x14ac:dyDescent="0.3">
      <c r="F5796" s="2">
        <v>5791</v>
      </c>
      <c r="G5796" s="12">
        <f ca="1"/>
        <v>0.38315105228799706</v>
      </c>
      <c r="H5796" s="12">
        <f ca="1"/>
        <v>523.77834681304068</v>
      </c>
    </row>
    <row r="5797" spans="6:8" x14ac:dyDescent="0.3">
      <c r="F5797" s="2">
        <v>5792</v>
      </c>
      <c r="G5797" s="12">
        <f ca="1"/>
        <v>3.8611583537175198E-2</v>
      </c>
      <c r="H5797" s="12">
        <f ca="1"/>
        <v>359.51473810764332</v>
      </c>
    </row>
    <row r="5798" spans="6:8" x14ac:dyDescent="0.3">
      <c r="F5798" s="2">
        <v>5793</v>
      </c>
      <c r="G5798" s="12">
        <f ca="1"/>
        <v>1.5791252583615023E-2</v>
      </c>
      <c r="H5798" s="12">
        <f ca="1"/>
        <v>337.22817261670036</v>
      </c>
    </row>
    <row r="5799" spans="6:8" x14ac:dyDescent="0.3">
      <c r="F5799" s="2">
        <v>5794</v>
      </c>
      <c r="G5799" s="12">
        <f ca="1"/>
        <v>0.34070796994104757</v>
      </c>
      <c r="H5799" s="12">
        <f ca="1"/>
        <v>506.98405575286188</v>
      </c>
    </row>
    <row r="5800" spans="6:8" x14ac:dyDescent="0.3">
      <c r="F5800" s="2">
        <v>5795</v>
      </c>
      <c r="G5800" s="12">
        <f ca="1"/>
        <v>0.81875169262024206</v>
      </c>
      <c r="H5800" s="12">
        <f ca="1"/>
        <v>718.75903271936545</v>
      </c>
    </row>
    <row r="5801" spans="6:8" x14ac:dyDescent="0.3">
      <c r="F5801" s="2">
        <v>5796</v>
      </c>
      <c r="G5801" s="12">
        <f ca="1"/>
        <v>0.88001806009903771</v>
      </c>
      <c r="H5801" s="12">
        <f ca="1"/>
        <v>759.83105681838765</v>
      </c>
    </row>
    <row r="5802" spans="6:8" x14ac:dyDescent="0.3">
      <c r="F5802" s="2">
        <v>5797</v>
      </c>
      <c r="G5802" s="12">
        <f ca="1"/>
        <v>0.19821322934344132</v>
      </c>
      <c r="H5802" s="12">
        <f ca="1"/>
        <v>447.82979223439781</v>
      </c>
    </row>
    <row r="5803" spans="6:8" x14ac:dyDescent="0.3">
      <c r="F5803" s="2">
        <v>5798</v>
      </c>
      <c r="G5803" s="12">
        <f ca="1"/>
        <v>0.46682472262855579</v>
      </c>
      <c r="H5803" s="12">
        <f ca="1"/>
        <v>556.78665048745574</v>
      </c>
    </row>
    <row r="5804" spans="6:8" x14ac:dyDescent="0.3">
      <c r="F5804" s="2">
        <v>5799</v>
      </c>
      <c r="G5804" s="12">
        <f ca="1"/>
        <v>0.4026272514473308</v>
      </c>
      <c r="H5804" s="12">
        <f ca="1"/>
        <v>531.45111624298204</v>
      </c>
    </row>
    <row r="5805" spans="6:8" x14ac:dyDescent="0.3">
      <c r="F5805" s="2">
        <v>5800</v>
      </c>
      <c r="G5805" s="12">
        <f ca="1"/>
        <v>0.33328046770316955</v>
      </c>
      <c r="H5805" s="12">
        <f ca="1"/>
        <v>504.02664046022545</v>
      </c>
    </row>
    <row r="5806" spans="6:8" x14ac:dyDescent="0.3">
      <c r="F5806" s="2">
        <v>5801</v>
      </c>
      <c r="G5806" s="12">
        <f ca="1"/>
        <v>0.36663333314715207</v>
      </c>
      <c r="H5806" s="12">
        <f ca="1"/>
        <v>517.25914212979956</v>
      </c>
    </row>
    <row r="5807" spans="6:8" x14ac:dyDescent="0.3">
      <c r="F5807" s="2">
        <v>5802</v>
      </c>
      <c r="G5807" s="12">
        <f ca="1"/>
        <v>0.91270273393234813</v>
      </c>
      <c r="H5807" s="12">
        <f ca="1"/>
        <v>786.70973992800577</v>
      </c>
    </row>
    <row r="5808" spans="6:8" x14ac:dyDescent="0.3">
      <c r="F5808" s="2">
        <v>5803</v>
      </c>
      <c r="G5808" s="12">
        <f ca="1"/>
        <v>3.5271250771555795E-3</v>
      </c>
      <c r="H5808" s="12">
        <f ca="1"/>
        <v>317.25526273454642</v>
      </c>
    </row>
    <row r="5809" spans="6:8" x14ac:dyDescent="0.3">
      <c r="F5809" s="2">
        <v>5804</v>
      </c>
      <c r="G5809" s="12">
        <f ca="1"/>
        <v>0.34700187508854796</v>
      </c>
      <c r="H5809" s="12">
        <f ca="1"/>
        <v>509.48478008068355</v>
      </c>
    </row>
    <row r="5810" spans="6:8" x14ac:dyDescent="0.3">
      <c r="F5810" s="2">
        <v>5805</v>
      </c>
      <c r="G5810" s="12">
        <f ca="1"/>
        <v>0.2551344461036511</v>
      </c>
      <c r="H5810" s="12">
        <f ca="1"/>
        <v>472.26146627293247</v>
      </c>
    </row>
    <row r="5811" spans="6:8" x14ac:dyDescent="0.3">
      <c r="F5811" s="2">
        <v>5806</v>
      </c>
      <c r="G5811" s="12">
        <f ca="1"/>
        <v>8.1139571578973113E-2</v>
      </c>
      <c r="H5811" s="12">
        <f ca="1"/>
        <v>388.88324545914173</v>
      </c>
    </row>
    <row r="5812" spans="6:8" x14ac:dyDescent="0.3">
      <c r="F5812" s="2">
        <v>5807</v>
      </c>
      <c r="G5812" s="12">
        <f ca="1"/>
        <v>0.50379877054553956</v>
      </c>
      <c r="H5812" s="12">
        <f ca="1"/>
        <v>571.5329109663337</v>
      </c>
    </row>
    <row r="5813" spans="6:8" x14ac:dyDescent="0.3">
      <c r="F5813" s="2">
        <v>5808</v>
      </c>
      <c r="G5813" s="12">
        <f ca="1"/>
        <v>0.49800236409398657</v>
      </c>
      <c r="H5813" s="12">
        <f ca="1"/>
        <v>569.208971867625</v>
      </c>
    </row>
    <row r="5814" spans="6:8" x14ac:dyDescent="0.3">
      <c r="F5814" s="2">
        <v>5809</v>
      </c>
      <c r="G5814" s="12">
        <f ca="1"/>
        <v>0.76775821504450459</v>
      </c>
      <c r="H5814" s="12">
        <f ca="1"/>
        <v>689.88422216213939</v>
      </c>
    </row>
    <row r="5815" spans="6:8" x14ac:dyDescent="0.3">
      <c r="F5815" s="2">
        <v>5810</v>
      </c>
      <c r="G5815" s="12">
        <f ca="1"/>
        <v>7.0409918921549464E-2</v>
      </c>
      <c r="H5815" s="12">
        <f ca="1"/>
        <v>382.23626602319774</v>
      </c>
    </row>
    <row r="5816" spans="6:8" x14ac:dyDescent="0.3">
      <c r="F5816" s="2">
        <v>5811</v>
      </c>
      <c r="G5816" s="12">
        <f ca="1"/>
        <v>0.62784788304321704</v>
      </c>
      <c r="H5816" s="12">
        <f ca="1"/>
        <v>623.13741838687838</v>
      </c>
    </row>
    <row r="5817" spans="6:8" x14ac:dyDescent="0.3">
      <c r="F5817" s="2">
        <v>5812</v>
      </c>
      <c r="G5817" s="12">
        <f ca="1"/>
        <v>0.75829060374659352</v>
      </c>
      <c r="H5817" s="12">
        <f ca="1"/>
        <v>684.88053378236373</v>
      </c>
    </row>
    <row r="5818" spans="6:8" x14ac:dyDescent="0.3">
      <c r="F5818" s="2">
        <v>5813</v>
      </c>
      <c r="G5818" s="12">
        <f ca="1"/>
        <v>0.5610166873929705</v>
      </c>
      <c r="H5818" s="12">
        <f ca="1"/>
        <v>594.81377777530201</v>
      </c>
    </row>
    <row r="5819" spans="6:8" x14ac:dyDescent="0.3">
      <c r="F5819" s="2">
        <v>5814</v>
      </c>
      <c r="G5819" s="12">
        <f ca="1"/>
        <v>0.285368755315768</v>
      </c>
      <c r="H5819" s="12">
        <f ca="1"/>
        <v>484.72580228117283</v>
      </c>
    </row>
    <row r="5820" spans="6:8" x14ac:dyDescent="0.3">
      <c r="F5820" s="2">
        <v>5815</v>
      </c>
      <c r="G5820" s="12">
        <f ca="1"/>
        <v>0.83029112764042146</v>
      </c>
      <c r="H5820" s="12">
        <f ca="1"/>
        <v>725.84890457172889</v>
      </c>
    </row>
    <row r="5821" spans="6:8" x14ac:dyDescent="0.3">
      <c r="F5821" s="2">
        <v>5816</v>
      </c>
      <c r="G5821" s="12">
        <f ca="1"/>
        <v>0.63101503526722968</v>
      </c>
      <c r="H5821" s="12">
        <f ca="1"/>
        <v>624.52032869689538</v>
      </c>
    </row>
    <row r="5822" spans="6:8" x14ac:dyDescent="0.3">
      <c r="F5822" s="2">
        <v>5817</v>
      </c>
      <c r="G5822" s="12">
        <f ca="1"/>
        <v>0.45837323744104497</v>
      </c>
      <c r="H5822" s="12">
        <f ca="1"/>
        <v>553.43763762146068</v>
      </c>
    </row>
    <row r="5823" spans="6:8" x14ac:dyDescent="0.3">
      <c r="F5823" s="2">
        <v>5818</v>
      </c>
      <c r="G5823" s="12">
        <f ca="1"/>
        <v>0.44514490976469712</v>
      </c>
      <c r="H5823" s="12">
        <f ca="1"/>
        <v>548.20734430143534</v>
      </c>
    </row>
    <row r="5824" spans="6:8" x14ac:dyDescent="0.3">
      <c r="F5824" s="2">
        <v>5819</v>
      </c>
      <c r="G5824" s="12">
        <f ca="1"/>
        <v>0.75555727342289214</v>
      </c>
      <c r="H5824" s="12">
        <f ca="1"/>
        <v>683.45338786715593</v>
      </c>
    </row>
    <row r="5825" spans="6:8" x14ac:dyDescent="0.3">
      <c r="F5825" s="2">
        <v>5820</v>
      </c>
      <c r="G5825" s="12">
        <f ca="1"/>
        <v>0.34984040041582709</v>
      </c>
      <c r="H5825" s="12">
        <f ca="1"/>
        <v>510.6111441276978</v>
      </c>
    </row>
    <row r="5826" spans="6:8" x14ac:dyDescent="0.3">
      <c r="F5826" s="2">
        <v>5821</v>
      </c>
      <c r="G5826" s="12">
        <f ca="1"/>
        <v>0.1779065139194298</v>
      </c>
      <c r="H5826" s="12">
        <f ca="1"/>
        <v>438.67821696005228</v>
      </c>
    </row>
    <row r="5827" spans="6:8" x14ac:dyDescent="0.3">
      <c r="F5827" s="2">
        <v>5822</v>
      </c>
      <c r="G5827" s="12">
        <f ca="1"/>
        <v>2.6328015504696767E-2</v>
      </c>
      <c r="H5827" s="12">
        <f ca="1"/>
        <v>348.61328759413129</v>
      </c>
    </row>
    <row r="5828" spans="6:8" x14ac:dyDescent="0.3">
      <c r="F5828" s="2">
        <v>5823</v>
      </c>
      <c r="G5828" s="12">
        <f ca="1"/>
        <v>0.24544487169064633</v>
      </c>
      <c r="H5828" s="12">
        <f ca="1"/>
        <v>468.20345128527993</v>
      </c>
    </row>
    <row r="5829" spans="6:8" x14ac:dyDescent="0.3">
      <c r="F5829" s="2">
        <v>5824</v>
      </c>
      <c r="G5829" s="12">
        <f ca="1"/>
        <v>0.73564680398657867</v>
      </c>
      <c r="H5829" s="12">
        <f ca="1"/>
        <v>673.27500042053725</v>
      </c>
    </row>
    <row r="5830" spans="6:8" x14ac:dyDescent="0.3">
      <c r="F5830" s="2">
        <v>5825</v>
      </c>
      <c r="G5830" s="12">
        <f ca="1"/>
        <v>0.49273993190081256</v>
      </c>
      <c r="H5830" s="12">
        <f ca="1"/>
        <v>567.10345791743066</v>
      </c>
    </row>
    <row r="5831" spans="6:8" x14ac:dyDescent="0.3">
      <c r="F5831" s="2">
        <v>5826</v>
      </c>
      <c r="G5831" s="12">
        <f ca="1"/>
        <v>0.56652004833240488</v>
      </c>
      <c r="H5831" s="12">
        <f ca="1"/>
        <v>597.0928316511438</v>
      </c>
    </row>
    <row r="5832" spans="6:8" x14ac:dyDescent="0.3">
      <c r="F5832" s="2">
        <v>5827</v>
      </c>
      <c r="G5832" s="12">
        <f ca="1"/>
        <v>0.66781482577799345</v>
      </c>
      <c r="H5832" s="12">
        <f ca="1"/>
        <v>640.92906056665095</v>
      </c>
    </row>
    <row r="5833" spans="6:8" x14ac:dyDescent="0.3">
      <c r="F5833" s="2">
        <v>5828</v>
      </c>
      <c r="G5833" s="12">
        <f ca="1"/>
        <v>0.49225080727679882</v>
      </c>
      <c r="H5833" s="12">
        <f ca="1"/>
        <v>566.90795845413504</v>
      </c>
    </row>
    <row r="5834" spans="6:8" x14ac:dyDescent="0.3">
      <c r="F5834" s="2">
        <v>5829</v>
      </c>
      <c r="G5834" s="12">
        <f ca="1"/>
        <v>0.91046894619512275</v>
      </c>
      <c r="H5834" s="12">
        <f ca="1"/>
        <v>784.70589232051873</v>
      </c>
    </row>
    <row r="5835" spans="6:8" x14ac:dyDescent="0.3">
      <c r="F5835" s="2">
        <v>5830</v>
      </c>
      <c r="G5835" s="12">
        <f ca="1"/>
        <v>0.97539767014509704</v>
      </c>
      <c r="H5835" s="12">
        <f ca="1"/>
        <v>864.88337917917204</v>
      </c>
    </row>
    <row r="5836" spans="6:8" x14ac:dyDescent="0.3">
      <c r="F5836" s="2">
        <v>5831</v>
      </c>
      <c r="G5836" s="12">
        <f ca="1"/>
        <v>0.79688780919491609</v>
      </c>
      <c r="H5836" s="12">
        <f ca="1"/>
        <v>705.93668152032558</v>
      </c>
    </row>
    <row r="5837" spans="6:8" x14ac:dyDescent="0.3">
      <c r="F5837" s="2">
        <v>5832</v>
      </c>
      <c r="G5837" s="12">
        <f ca="1"/>
        <v>0.48556152628018068</v>
      </c>
      <c r="H5837" s="12">
        <f ca="1"/>
        <v>564.23756143310197</v>
      </c>
    </row>
    <row r="5838" spans="6:8" x14ac:dyDescent="0.3">
      <c r="F5838" s="2">
        <v>5833</v>
      </c>
      <c r="G5838" s="12">
        <f ca="1"/>
        <v>2.2037797348417598E-3</v>
      </c>
      <c r="H5838" s="12">
        <f ca="1"/>
        <v>313.59127114006168</v>
      </c>
    </row>
    <row r="5839" spans="6:8" x14ac:dyDescent="0.3">
      <c r="F5839" s="2">
        <v>5834</v>
      </c>
      <c r="G5839" s="12">
        <f ca="1"/>
        <v>0.73414639515155433</v>
      </c>
      <c r="H5839" s="12">
        <f ca="1"/>
        <v>672.5225716558225</v>
      </c>
    </row>
    <row r="5840" spans="6:8" x14ac:dyDescent="0.3">
      <c r="F5840" s="2">
        <v>5835</v>
      </c>
      <c r="G5840" s="12">
        <f ca="1"/>
        <v>0.47245265285229054</v>
      </c>
      <c r="H5840" s="12">
        <f ca="1"/>
        <v>559.02058535200638</v>
      </c>
    </row>
    <row r="5841" spans="6:8" x14ac:dyDescent="0.3">
      <c r="F5841" s="2">
        <v>5836</v>
      </c>
      <c r="G5841" s="12">
        <f ca="1"/>
        <v>0.93180310070948602</v>
      </c>
      <c r="H5841" s="12">
        <f ca="1"/>
        <v>805.2166255375098</v>
      </c>
    </row>
    <row r="5842" spans="6:8" x14ac:dyDescent="0.3">
      <c r="F5842" s="2">
        <v>5837</v>
      </c>
      <c r="G5842" s="12">
        <f ca="1"/>
        <v>0.90649448129484944</v>
      </c>
      <c r="H5842" s="12">
        <f ca="1"/>
        <v>781.2105287667564</v>
      </c>
    </row>
    <row r="5843" spans="6:8" x14ac:dyDescent="0.3">
      <c r="F5843" s="2">
        <v>5838</v>
      </c>
      <c r="G5843" s="12">
        <f ca="1"/>
        <v>0.63964165500711356</v>
      </c>
      <c r="H5843" s="12">
        <f ca="1"/>
        <v>628.30917643357714</v>
      </c>
    </row>
    <row r="5844" spans="6:8" x14ac:dyDescent="0.3">
      <c r="F5844" s="2">
        <v>5839</v>
      </c>
      <c r="G5844" s="12">
        <f ca="1"/>
        <v>0.77299230288135035</v>
      </c>
      <c r="H5844" s="12">
        <f ca="1"/>
        <v>692.6925691970074</v>
      </c>
    </row>
    <row r="5845" spans="6:8" x14ac:dyDescent="0.3">
      <c r="F5845" s="2">
        <v>5840</v>
      </c>
      <c r="G5845" s="12">
        <f ca="1"/>
        <v>0.77631008569647264</v>
      </c>
      <c r="H5845" s="12">
        <f ca="1"/>
        <v>694.48900207586371</v>
      </c>
    </row>
    <row r="5846" spans="6:8" x14ac:dyDescent="0.3">
      <c r="F5846" s="2">
        <v>5841</v>
      </c>
      <c r="G5846" s="12">
        <f ca="1"/>
        <v>0.6449260092979292</v>
      </c>
      <c r="H5846" s="12">
        <f ca="1"/>
        <v>630.64666847393119</v>
      </c>
    </row>
    <row r="5847" spans="6:8" x14ac:dyDescent="0.3">
      <c r="F5847" s="2">
        <v>5842</v>
      </c>
      <c r="G5847" s="12">
        <f ca="1"/>
        <v>0.65738635350024111</v>
      </c>
      <c r="H5847" s="12">
        <f ca="1"/>
        <v>636.21123477030187</v>
      </c>
    </row>
    <row r="5848" spans="6:8" x14ac:dyDescent="0.3">
      <c r="F5848" s="2">
        <v>5843</v>
      </c>
      <c r="G5848" s="12">
        <f ca="1"/>
        <v>0.70041416143419366</v>
      </c>
      <c r="H5848" s="12">
        <f ca="1"/>
        <v>656.08002180963263</v>
      </c>
    </row>
    <row r="5849" spans="6:8" x14ac:dyDescent="0.3">
      <c r="F5849" s="2">
        <v>5844</v>
      </c>
      <c r="G5849" s="12">
        <f ca="1"/>
        <v>0.20242376560370734</v>
      </c>
      <c r="H5849" s="12">
        <f ca="1"/>
        <v>449.69351426424566</v>
      </c>
    </row>
    <row r="5850" spans="6:8" x14ac:dyDescent="0.3">
      <c r="F5850" s="2">
        <v>5845</v>
      </c>
      <c r="G5850" s="12">
        <f ca="1"/>
        <v>0.54091904823425963</v>
      </c>
      <c r="H5850" s="12">
        <f ca="1"/>
        <v>586.55634953931462</v>
      </c>
    </row>
    <row r="5851" spans="6:8" x14ac:dyDescent="0.3">
      <c r="F5851" s="2">
        <v>5846</v>
      </c>
      <c r="G5851" s="12">
        <f ca="1"/>
        <v>0.10219664199974665</v>
      </c>
      <c r="H5851" s="12">
        <f ca="1"/>
        <v>401.00914767840771</v>
      </c>
    </row>
    <row r="5852" spans="6:8" x14ac:dyDescent="0.3">
      <c r="F5852" s="2">
        <v>5847</v>
      </c>
      <c r="G5852" s="12">
        <f ca="1"/>
        <v>0.32707271893103296</v>
      </c>
      <c r="H5852" s="12">
        <f ca="1"/>
        <v>501.54908632145953</v>
      </c>
    </row>
    <row r="5853" spans="6:8" x14ac:dyDescent="0.3">
      <c r="F5853" s="2">
        <v>5848</v>
      </c>
      <c r="G5853" s="12">
        <f ca="1"/>
        <v>0.29944111901478898</v>
      </c>
      <c r="H5853" s="12">
        <f ca="1"/>
        <v>490.44265197941894</v>
      </c>
    </row>
    <row r="5854" spans="6:8" x14ac:dyDescent="0.3">
      <c r="F5854" s="2">
        <v>5849</v>
      </c>
      <c r="G5854" s="12">
        <f ca="1"/>
        <v>0.98212336364903319</v>
      </c>
      <c r="H5854" s="12">
        <f ca="1"/>
        <v>879.24732993519387</v>
      </c>
    </row>
    <row r="5855" spans="6:8" x14ac:dyDescent="0.3">
      <c r="F5855" s="2">
        <v>5850</v>
      </c>
      <c r="G5855" s="12">
        <f ca="1"/>
        <v>0.3684271381207207</v>
      </c>
      <c r="H5855" s="12">
        <f ca="1"/>
        <v>517.96792020606222</v>
      </c>
    </row>
    <row r="5856" spans="6:8" x14ac:dyDescent="0.3">
      <c r="F5856" s="2">
        <v>5851</v>
      </c>
      <c r="G5856" s="12">
        <f ca="1"/>
        <v>0.98566042764677242</v>
      </c>
      <c r="H5856" s="12">
        <f ca="1"/>
        <v>888.2128975839986</v>
      </c>
    </row>
    <row r="5857" spans="6:8" x14ac:dyDescent="0.3">
      <c r="F5857" s="2">
        <v>5852</v>
      </c>
      <c r="G5857" s="12">
        <f ca="1"/>
        <v>0.17858528656480921</v>
      </c>
      <c r="H5857" s="12">
        <f ca="1"/>
        <v>438.98885706162082</v>
      </c>
    </row>
    <row r="5858" spans="6:8" x14ac:dyDescent="0.3">
      <c r="F5858" s="2">
        <v>5853</v>
      </c>
      <c r="G5858" s="12">
        <f ca="1"/>
        <v>7.8873809945060325E-2</v>
      </c>
      <c r="H5858" s="12">
        <f ca="1"/>
        <v>387.50998851167941</v>
      </c>
    </row>
    <row r="5859" spans="6:8" x14ac:dyDescent="0.3">
      <c r="F5859" s="2">
        <v>5854</v>
      </c>
      <c r="G5859" s="12">
        <f ca="1"/>
        <v>0.38324067264554151</v>
      </c>
      <c r="H5859" s="12">
        <f ca="1"/>
        <v>523.81367970515146</v>
      </c>
    </row>
    <row r="5860" spans="6:8" x14ac:dyDescent="0.3">
      <c r="F5860" s="2">
        <v>5855</v>
      </c>
      <c r="G5860" s="12">
        <f ca="1"/>
        <v>0.86295105746424428</v>
      </c>
      <c r="H5860" s="12">
        <f ca="1"/>
        <v>747.42886177658511</v>
      </c>
    </row>
    <row r="5861" spans="6:8" x14ac:dyDescent="0.3">
      <c r="F5861" s="2">
        <v>5856</v>
      </c>
      <c r="G5861" s="12">
        <f ca="1"/>
        <v>0.1034953340472522</v>
      </c>
      <c r="H5861" s="12">
        <f ca="1"/>
        <v>401.72446756259899</v>
      </c>
    </row>
    <row r="5862" spans="6:8" x14ac:dyDescent="0.3">
      <c r="F5862" s="2">
        <v>5857</v>
      </c>
      <c r="G5862" s="12">
        <f ca="1"/>
        <v>0.76446338545508352</v>
      </c>
      <c r="H5862" s="12">
        <f ca="1"/>
        <v>688.13200559136772</v>
      </c>
    </row>
    <row r="5863" spans="6:8" x14ac:dyDescent="0.3">
      <c r="F5863" s="2">
        <v>5858</v>
      </c>
      <c r="G5863" s="12">
        <f ca="1"/>
        <v>0.47314006347870974</v>
      </c>
      <c r="H5863" s="12">
        <f ca="1"/>
        <v>559.29366943282741</v>
      </c>
    </row>
    <row r="5864" spans="6:8" x14ac:dyDescent="0.3">
      <c r="F5864" s="2">
        <v>5859</v>
      </c>
      <c r="G5864" s="12">
        <f ca="1"/>
        <v>0.63319361027728149</v>
      </c>
      <c r="H5864" s="12">
        <f ca="1"/>
        <v>625.47407990647866</v>
      </c>
    </row>
    <row r="5865" spans="6:8" x14ac:dyDescent="0.3">
      <c r="F5865" s="2">
        <v>5860</v>
      </c>
      <c r="G5865" s="12">
        <f ca="1"/>
        <v>0.81628992526061395</v>
      </c>
      <c r="H5865" s="12">
        <f ca="1"/>
        <v>717.27712664339276</v>
      </c>
    </row>
    <row r="5866" spans="6:8" x14ac:dyDescent="0.3">
      <c r="F5866" s="2">
        <v>5861</v>
      </c>
      <c r="G5866" s="12">
        <f ca="1"/>
        <v>0.37306242885886443</v>
      </c>
      <c r="H5866" s="12">
        <f ca="1"/>
        <v>519.79844747105574</v>
      </c>
    </row>
    <row r="5867" spans="6:8" x14ac:dyDescent="0.3">
      <c r="F5867" s="2">
        <v>5862</v>
      </c>
      <c r="G5867" s="12">
        <f ca="1"/>
        <v>0.71788259290124778</v>
      </c>
      <c r="H5867" s="12">
        <f ca="1"/>
        <v>664.48635067830469</v>
      </c>
    </row>
    <row r="5868" spans="6:8" x14ac:dyDescent="0.3">
      <c r="F5868" s="2">
        <v>5863</v>
      </c>
      <c r="G5868" s="12">
        <f ca="1"/>
        <v>0.48601158426137858</v>
      </c>
      <c r="H5868" s="12">
        <f ca="1"/>
        <v>564.41704168991623</v>
      </c>
    </row>
    <row r="5869" spans="6:8" x14ac:dyDescent="0.3">
      <c r="F5869" s="2">
        <v>5864</v>
      </c>
      <c r="G5869" s="12">
        <f ca="1"/>
        <v>0.38873045652411764</v>
      </c>
      <c r="H5869" s="12">
        <f ca="1"/>
        <v>525.97744187153683</v>
      </c>
    </row>
    <row r="5870" spans="6:8" x14ac:dyDescent="0.3">
      <c r="F5870" s="2">
        <v>5865</v>
      </c>
      <c r="G5870" s="12">
        <f ca="1"/>
        <v>0.91873460359941705</v>
      </c>
      <c r="H5870" s="12">
        <f ca="1"/>
        <v>792.27359018272455</v>
      </c>
    </row>
    <row r="5871" spans="6:8" x14ac:dyDescent="0.3">
      <c r="F5871" s="2">
        <v>5866</v>
      </c>
      <c r="G5871" s="12">
        <f ca="1"/>
        <v>3.1552123737614624E-2</v>
      </c>
      <c r="H5871" s="12">
        <f ca="1"/>
        <v>353.47615412457708</v>
      </c>
    </row>
    <row r="5872" spans="6:8" x14ac:dyDescent="0.3">
      <c r="F5872" s="2">
        <v>5867</v>
      </c>
      <c r="G5872" s="12">
        <f ca="1"/>
        <v>0.5136289069725879</v>
      </c>
      <c r="H5872" s="12">
        <f ca="1"/>
        <v>575.48644962658898</v>
      </c>
    </row>
    <row r="5873" spans="6:8" x14ac:dyDescent="0.3">
      <c r="F5873" s="2">
        <v>5868</v>
      </c>
      <c r="G5873" s="12">
        <f ca="1"/>
        <v>0.65451740194301977</v>
      </c>
      <c r="H5873" s="12">
        <f ca="1"/>
        <v>634.92322170029411</v>
      </c>
    </row>
    <row r="5874" spans="6:8" x14ac:dyDescent="0.3">
      <c r="F5874" s="2">
        <v>5869</v>
      </c>
      <c r="G5874" s="12">
        <f ca="1"/>
        <v>0.77211997179123237</v>
      </c>
      <c r="H5874" s="12">
        <f ca="1"/>
        <v>692.2223619263998</v>
      </c>
    </row>
    <row r="5875" spans="6:8" x14ac:dyDescent="0.3">
      <c r="F5875" s="2">
        <v>5870</v>
      </c>
      <c r="G5875" s="12">
        <f ca="1"/>
        <v>0.30796444121725397</v>
      </c>
      <c r="H5875" s="12">
        <f ca="1"/>
        <v>493.88383964303239</v>
      </c>
    </row>
    <row r="5876" spans="6:8" x14ac:dyDescent="0.3">
      <c r="F5876" s="2">
        <v>5871</v>
      </c>
      <c r="G5876" s="12">
        <f ca="1"/>
        <v>0.48679876119064214</v>
      </c>
      <c r="H5876" s="12">
        <f ca="1"/>
        <v>564.73102563876546</v>
      </c>
    </row>
    <row r="5877" spans="6:8" x14ac:dyDescent="0.3">
      <c r="F5877" s="2">
        <v>5872</v>
      </c>
      <c r="G5877" s="12">
        <f ca="1"/>
        <v>0.39282745994563451</v>
      </c>
      <c r="H5877" s="12">
        <f ca="1"/>
        <v>527.59160448362536</v>
      </c>
    </row>
    <row r="5878" spans="6:8" x14ac:dyDescent="0.3">
      <c r="F5878" s="2">
        <v>5873</v>
      </c>
      <c r="G5878" s="12">
        <f ca="1"/>
        <v>0.52549432395335849</v>
      </c>
      <c r="H5878" s="12">
        <f ca="1"/>
        <v>580.28131267972094</v>
      </c>
    </row>
    <row r="5879" spans="6:8" x14ac:dyDescent="0.3">
      <c r="F5879" s="2">
        <v>5874</v>
      </c>
      <c r="G5879" s="12">
        <f ca="1"/>
        <v>0.45906867063155632</v>
      </c>
      <c r="H5879" s="12">
        <f ca="1"/>
        <v>553.71297361289601</v>
      </c>
    </row>
    <row r="5880" spans="6:8" x14ac:dyDescent="0.3">
      <c r="F5880" s="2">
        <v>5875</v>
      </c>
      <c r="G5880" s="12">
        <f ca="1"/>
        <v>0.58839827163976288</v>
      </c>
      <c r="H5880" s="12">
        <f ca="1"/>
        <v>606.238870548195</v>
      </c>
    </row>
    <row r="5881" spans="6:8" x14ac:dyDescent="0.3">
      <c r="F5881" s="2">
        <v>5876</v>
      </c>
      <c r="G5881" s="12">
        <f ca="1"/>
        <v>0.32381944119912176</v>
      </c>
      <c r="H5881" s="12">
        <f ca="1"/>
        <v>500.24838228800843</v>
      </c>
    </row>
    <row r="5882" spans="6:8" x14ac:dyDescent="0.3">
      <c r="F5882" s="2">
        <v>5877</v>
      </c>
      <c r="G5882" s="12">
        <f ca="1"/>
        <v>0.10145323958048857</v>
      </c>
      <c r="H5882" s="12">
        <f ca="1"/>
        <v>400.59816788350764</v>
      </c>
    </row>
    <row r="5883" spans="6:8" x14ac:dyDescent="0.3">
      <c r="F5883" s="2">
        <v>5878</v>
      </c>
      <c r="G5883" s="12">
        <f ca="1"/>
        <v>0.24356179821323365</v>
      </c>
      <c r="H5883" s="12">
        <f ca="1"/>
        <v>467.41071243557872</v>
      </c>
    </row>
    <row r="5884" spans="6:8" x14ac:dyDescent="0.3">
      <c r="F5884" s="2">
        <v>5879</v>
      </c>
      <c r="G5884" s="12">
        <f ca="1"/>
        <v>0.69829763158319746</v>
      </c>
      <c r="H5884" s="12">
        <f ca="1"/>
        <v>655.07605582364795</v>
      </c>
    </row>
    <row r="5885" spans="6:8" x14ac:dyDescent="0.3">
      <c r="F5885" s="2">
        <v>5880</v>
      </c>
      <c r="G5885" s="12">
        <f ca="1"/>
        <v>0.37632127059562137</v>
      </c>
      <c r="H5885" s="12">
        <f ca="1"/>
        <v>521.08461786128066</v>
      </c>
    </row>
    <row r="5886" spans="6:8" x14ac:dyDescent="0.3">
      <c r="F5886" s="2">
        <v>5881</v>
      </c>
      <c r="G5886" s="12">
        <f ca="1"/>
        <v>0.38846232931196045</v>
      </c>
      <c r="H5886" s="12">
        <f ca="1"/>
        <v>525.87178604573398</v>
      </c>
    </row>
    <row r="5887" spans="6:8" x14ac:dyDescent="0.3">
      <c r="F5887" s="2">
        <v>5882</v>
      </c>
      <c r="G5887" s="12">
        <f ca="1"/>
        <v>0.83503982230293028</v>
      </c>
      <c r="H5887" s="12">
        <f ca="1"/>
        <v>728.83964852049837</v>
      </c>
    </row>
    <row r="5888" spans="6:8" x14ac:dyDescent="0.3">
      <c r="F5888" s="2">
        <v>5883</v>
      </c>
      <c r="G5888" s="12">
        <f ca="1"/>
        <v>0.77329217031112396</v>
      </c>
      <c r="H5888" s="12">
        <f ca="1"/>
        <v>692.85440725982244</v>
      </c>
    </row>
    <row r="5889" spans="6:8" x14ac:dyDescent="0.3">
      <c r="F5889" s="2">
        <v>5884</v>
      </c>
      <c r="G5889" s="12">
        <f ca="1"/>
        <v>0.48746103549967912</v>
      </c>
      <c r="H5889" s="12">
        <f ca="1"/>
        <v>564.99525165801776</v>
      </c>
    </row>
    <row r="5890" spans="6:8" x14ac:dyDescent="0.3">
      <c r="F5890" s="2">
        <v>5885</v>
      </c>
      <c r="G5890" s="12">
        <f ca="1"/>
        <v>0.74957040826568577</v>
      </c>
      <c r="H5890" s="12">
        <f ca="1"/>
        <v>680.35353416901557</v>
      </c>
    </row>
    <row r="5891" spans="6:8" x14ac:dyDescent="0.3">
      <c r="F5891" s="2">
        <v>5886</v>
      </c>
      <c r="G5891" s="12">
        <f ca="1"/>
        <v>0.84256437111857663</v>
      </c>
      <c r="H5891" s="12">
        <f ca="1"/>
        <v>733.67338203971553</v>
      </c>
    </row>
    <row r="5892" spans="6:8" x14ac:dyDescent="0.3">
      <c r="F5892" s="2">
        <v>5887</v>
      </c>
      <c r="G5892" s="12">
        <f ca="1"/>
        <v>0.64550312028630263</v>
      </c>
      <c r="H5892" s="12">
        <f ca="1"/>
        <v>630.90273634639891</v>
      </c>
    </row>
    <row r="5893" spans="6:8" x14ac:dyDescent="0.3">
      <c r="F5893" s="2">
        <v>5888</v>
      </c>
      <c r="G5893" s="12">
        <f ca="1"/>
        <v>0.88833962235084374</v>
      </c>
      <c r="H5893" s="12">
        <f ca="1"/>
        <v>766.23471898518346</v>
      </c>
    </row>
    <row r="5894" spans="6:8" x14ac:dyDescent="0.3">
      <c r="F5894" s="2">
        <v>5889</v>
      </c>
      <c r="G5894" s="12">
        <f ca="1"/>
        <v>0.4815201376116105</v>
      </c>
      <c r="H5894" s="12">
        <f ca="1"/>
        <v>562.62702539961197</v>
      </c>
    </row>
    <row r="5895" spans="6:8" x14ac:dyDescent="0.3">
      <c r="F5895" s="2">
        <v>5890</v>
      </c>
      <c r="G5895" s="12">
        <f ca="1"/>
        <v>0.34250948976027074</v>
      </c>
      <c r="H5895" s="12">
        <f ca="1"/>
        <v>507.70031760467953</v>
      </c>
    </row>
    <row r="5896" spans="6:8" x14ac:dyDescent="0.3">
      <c r="F5896" s="2">
        <v>5891</v>
      </c>
      <c r="G5896" s="12">
        <f ca="1"/>
        <v>0.71234260956182394</v>
      </c>
      <c r="H5896" s="12">
        <f ca="1"/>
        <v>661.79636328487163</v>
      </c>
    </row>
    <row r="5897" spans="6:8" x14ac:dyDescent="0.3">
      <c r="F5897" s="2">
        <v>5892</v>
      </c>
      <c r="G5897" s="12">
        <f ca="1"/>
        <v>0.3320391840721153</v>
      </c>
      <c r="H5897" s="12">
        <f ca="1"/>
        <v>503.53167793905266</v>
      </c>
    </row>
    <row r="5898" spans="6:8" x14ac:dyDescent="0.3">
      <c r="F5898" s="2">
        <v>5893</v>
      </c>
      <c r="G5898" s="12">
        <f ca="1"/>
        <v>1.2434985836893064E-2</v>
      </c>
      <c r="H5898" s="12">
        <f ca="1"/>
        <v>332.89580546190035</v>
      </c>
    </row>
    <row r="5899" spans="6:8" x14ac:dyDescent="0.3">
      <c r="F5899" s="2">
        <v>5894</v>
      </c>
      <c r="G5899" s="12">
        <f ca="1"/>
        <v>0.60841114763272719</v>
      </c>
      <c r="H5899" s="12">
        <f ca="1"/>
        <v>614.73969394063806</v>
      </c>
    </row>
    <row r="5900" spans="6:8" x14ac:dyDescent="0.3">
      <c r="F5900" s="2">
        <v>5895</v>
      </c>
      <c r="G5900" s="12">
        <f ca="1"/>
        <v>0.62332692115390875</v>
      </c>
      <c r="H5900" s="12">
        <f ca="1"/>
        <v>621.17066488042929</v>
      </c>
    </row>
    <row r="5901" spans="6:8" x14ac:dyDescent="0.3">
      <c r="F5901" s="2">
        <v>5896</v>
      </c>
      <c r="G5901" s="12">
        <f ca="1"/>
        <v>0.33567795402121314</v>
      </c>
      <c r="H5901" s="12">
        <f ca="1"/>
        <v>504.98204066459198</v>
      </c>
    </row>
    <row r="5902" spans="6:8" x14ac:dyDescent="0.3">
      <c r="F5902" s="2">
        <v>5897</v>
      </c>
      <c r="G5902" s="12">
        <f ca="1"/>
        <v>0.47919114513280814</v>
      </c>
      <c r="H5902" s="12">
        <f ca="1"/>
        <v>561.69980452860773</v>
      </c>
    </row>
    <row r="5903" spans="6:8" x14ac:dyDescent="0.3">
      <c r="F5903" s="2">
        <v>5898</v>
      </c>
      <c r="G5903" s="12">
        <f ca="1"/>
        <v>0.22033409979195961</v>
      </c>
      <c r="H5903" s="12">
        <f ca="1"/>
        <v>457.50881758909946</v>
      </c>
    </row>
    <row r="5904" spans="6:8" x14ac:dyDescent="0.3">
      <c r="F5904" s="2">
        <v>5899</v>
      </c>
      <c r="G5904" s="12">
        <f ca="1"/>
        <v>0.22440798579499854</v>
      </c>
      <c r="H5904" s="12">
        <f ca="1"/>
        <v>459.26320473389501</v>
      </c>
    </row>
    <row r="5905" spans="6:8" x14ac:dyDescent="0.3">
      <c r="F5905" s="2">
        <v>5900</v>
      </c>
      <c r="G5905" s="12">
        <f ca="1"/>
        <v>0.20560379445656207</v>
      </c>
      <c r="H5905" s="12">
        <f ca="1"/>
        <v>451.09410183300372</v>
      </c>
    </row>
    <row r="5906" spans="6:8" x14ac:dyDescent="0.3">
      <c r="F5906" s="2">
        <v>5901</v>
      </c>
      <c r="G5906" s="12">
        <f ca="1"/>
        <v>4.4597800181225278E-2</v>
      </c>
      <c r="H5906" s="12">
        <f ca="1"/>
        <v>364.26791161421863</v>
      </c>
    </row>
    <row r="5907" spans="6:8" x14ac:dyDescent="0.3">
      <c r="F5907" s="2">
        <v>5902</v>
      </c>
      <c r="G5907" s="12">
        <f ca="1"/>
        <v>0.68872344532225749</v>
      </c>
      <c r="H5907" s="12">
        <f ca="1"/>
        <v>650.57140809631062</v>
      </c>
    </row>
    <row r="5908" spans="6:8" x14ac:dyDescent="0.3">
      <c r="F5908" s="2">
        <v>5903</v>
      </c>
      <c r="G5908" s="12">
        <f ca="1"/>
        <v>0.90354105953724706</v>
      </c>
      <c r="H5908" s="12">
        <f ca="1"/>
        <v>778.66800751127494</v>
      </c>
    </row>
    <row r="5909" spans="6:8" x14ac:dyDescent="0.3">
      <c r="F5909" s="2">
        <v>5904</v>
      </c>
      <c r="G5909" s="12">
        <f ca="1"/>
        <v>0.63810654131074407</v>
      </c>
      <c r="H5909" s="12">
        <f ca="1"/>
        <v>627.63252901417422</v>
      </c>
    </row>
    <row r="5910" spans="6:8" x14ac:dyDescent="0.3">
      <c r="F5910" s="2">
        <v>5905</v>
      </c>
      <c r="G5910" s="12">
        <f ca="1"/>
        <v>0.95653121812617048</v>
      </c>
      <c r="H5910" s="12">
        <f ca="1"/>
        <v>834.52909076276694</v>
      </c>
    </row>
    <row r="5911" spans="6:8" x14ac:dyDescent="0.3">
      <c r="F5911" s="2">
        <v>5906</v>
      </c>
      <c r="G5911" s="12">
        <f ca="1"/>
        <v>0.49201106642342496</v>
      </c>
      <c r="H5911" s="12">
        <f ca="1"/>
        <v>566.81214799554004</v>
      </c>
    </row>
    <row r="5912" spans="6:8" x14ac:dyDescent="0.3">
      <c r="F5912" s="2">
        <v>5907</v>
      </c>
      <c r="G5912" s="12">
        <f ca="1"/>
        <v>0.76462441341726217</v>
      </c>
      <c r="H5912" s="12">
        <f ca="1"/>
        <v>688.21736713620146</v>
      </c>
    </row>
    <row r="5913" spans="6:8" x14ac:dyDescent="0.3">
      <c r="F5913" s="2">
        <v>5908</v>
      </c>
      <c r="G5913" s="12">
        <f ca="1"/>
        <v>0.71799895373617972</v>
      </c>
      <c r="H5913" s="12">
        <f ca="1"/>
        <v>664.54309935526317</v>
      </c>
    </row>
    <row r="5914" spans="6:8" x14ac:dyDescent="0.3">
      <c r="F5914" s="2">
        <v>5909</v>
      </c>
      <c r="G5914" s="12">
        <f ca="1"/>
        <v>0.3763610520289502</v>
      </c>
      <c r="H5914" s="12">
        <f ca="1"/>
        <v>521.10031476731945</v>
      </c>
    </row>
    <row r="5915" spans="6:8" x14ac:dyDescent="0.3">
      <c r="F5915" s="2">
        <v>5910</v>
      </c>
      <c r="G5915" s="12">
        <f ca="1"/>
        <v>0.96273185198191813</v>
      </c>
      <c r="H5915" s="12">
        <f ca="1"/>
        <v>843.40496072742621</v>
      </c>
    </row>
    <row r="5916" spans="6:8" x14ac:dyDescent="0.3">
      <c r="F5916" s="2">
        <v>5911</v>
      </c>
      <c r="G5916" s="12">
        <f ca="1"/>
        <v>0.274800841586474</v>
      </c>
      <c r="H5916" s="12">
        <f ca="1"/>
        <v>480.39982344947816</v>
      </c>
    </row>
    <row r="5917" spans="6:8" x14ac:dyDescent="0.3">
      <c r="F5917" s="2">
        <v>5912</v>
      </c>
      <c r="G5917" s="12">
        <f ca="1"/>
        <v>0.73550556171146098</v>
      </c>
      <c r="H5917" s="12">
        <f ca="1"/>
        <v>673.20408691052126</v>
      </c>
    </row>
    <row r="5918" spans="6:8" x14ac:dyDescent="0.3">
      <c r="F5918" s="2">
        <v>5913</v>
      </c>
      <c r="G5918" s="12">
        <f ca="1"/>
        <v>0.93261690103468831</v>
      </c>
      <c r="H5918" s="12">
        <f ca="1"/>
        <v>806.06910466032207</v>
      </c>
    </row>
    <row r="5919" spans="6:8" x14ac:dyDescent="0.3">
      <c r="F5919" s="2">
        <v>5914</v>
      </c>
      <c r="G5919" s="12">
        <f ca="1"/>
        <v>0.95108555999036559</v>
      </c>
      <c r="H5919" s="12">
        <f ca="1"/>
        <v>827.34937748826553</v>
      </c>
    </row>
    <row r="5920" spans="6:8" x14ac:dyDescent="0.3">
      <c r="F5920" s="2">
        <v>5915</v>
      </c>
      <c r="G5920" s="12">
        <f ca="1"/>
        <v>0.57469742235692367</v>
      </c>
      <c r="H5920" s="12">
        <f ca="1"/>
        <v>600.49473756463635</v>
      </c>
    </row>
    <row r="5921" spans="6:8" x14ac:dyDescent="0.3">
      <c r="F5921" s="2">
        <v>5916</v>
      </c>
      <c r="G5921" s="12">
        <f ca="1"/>
        <v>0.96949781341583519</v>
      </c>
      <c r="H5921" s="12">
        <f ca="1"/>
        <v>854.19280070950322</v>
      </c>
    </row>
    <row r="5922" spans="6:8" x14ac:dyDescent="0.3">
      <c r="F5922" s="2">
        <v>5917</v>
      </c>
      <c r="G5922" s="12">
        <f ca="1"/>
        <v>0.33303268491704396</v>
      </c>
      <c r="H5922" s="12">
        <f ca="1"/>
        <v>503.92785406715632</v>
      </c>
    </row>
    <row r="5923" spans="6:8" x14ac:dyDescent="0.3">
      <c r="F5923" s="2">
        <v>5918</v>
      </c>
      <c r="G5923" s="12">
        <f ca="1"/>
        <v>0.43097845885067598</v>
      </c>
      <c r="H5923" s="12">
        <f ca="1"/>
        <v>542.61807360194791</v>
      </c>
    </row>
    <row r="5924" spans="6:8" x14ac:dyDescent="0.3">
      <c r="F5924" s="2">
        <v>5919</v>
      </c>
      <c r="G5924" s="12">
        <f ca="1"/>
        <v>8.9952341783396061E-2</v>
      </c>
      <c r="H5924" s="12">
        <f ca="1"/>
        <v>394.08871866236962</v>
      </c>
    </row>
    <row r="5925" spans="6:8" x14ac:dyDescent="0.3">
      <c r="F5925" s="2">
        <v>5920</v>
      </c>
      <c r="G5925" s="12">
        <f ca="1"/>
        <v>0.46280506161856394</v>
      </c>
      <c r="H5925" s="12">
        <f ca="1"/>
        <v>555.19300049173546</v>
      </c>
    </row>
    <row r="5926" spans="6:8" x14ac:dyDescent="0.3">
      <c r="F5926" s="2">
        <v>5921</v>
      </c>
      <c r="G5926" s="12">
        <f ca="1"/>
        <v>0.1212630826944372</v>
      </c>
      <c r="H5926" s="12">
        <f ca="1"/>
        <v>411.20511654004491</v>
      </c>
    </row>
    <row r="5927" spans="6:8" x14ac:dyDescent="0.3">
      <c r="F5927" s="2">
        <v>5922</v>
      </c>
      <c r="G5927" s="12">
        <f ca="1"/>
        <v>0.1041106727490253</v>
      </c>
      <c r="H5927" s="12">
        <f ca="1"/>
        <v>402.06223840524945</v>
      </c>
    </row>
    <row r="5928" spans="6:8" x14ac:dyDescent="0.3">
      <c r="F5928" s="2">
        <v>5923</v>
      </c>
      <c r="G5928" s="12">
        <f ca="1"/>
        <v>0.6575495775359097</v>
      </c>
      <c r="H5928" s="12">
        <f ca="1"/>
        <v>636.28463957182851</v>
      </c>
    </row>
    <row r="5929" spans="6:8" x14ac:dyDescent="0.3">
      <c r="F5929" s="2">
        <v>5924</v>
      </c>
      <c r="G5929" s="12">
        <f ca="1"/>
        <v>0.35511314681856376</v>
      </c>
      <c r="H5929" s="12">
        <f ca="1"/>
        <v>512.70124787627333</v>
      </c>
    </row>
    <row r="5930" spans="6:8" x14ac:dyDescent="0.3">
      <c r="F5930" s="2">
        <v>5925</v>
      </c>
      <c r="G5930" s="12">
        <f ca="1"/>
        <v>0.6425288200262167</v>
      </c>
      <c r="H5930" s="12">
        <f ca="1"/>
        <v>629.58469024570331</v>
      </c>
    </row>
    <row r="5931" spans="6:8" x14ac:dyDescent="0.3">
      <c r="F5931" s="2">
        <v>5926</v>
      </c>
      <c r="G5931" s="12">
        <f ca="1"/>
        <v>0.89145823508404076</v>
      </c>
      <c r="H5931" s="12">
        <f ca="1"/>
        <v>768.70335986629061</v>
      </c>
    </row>
    <row r="5932" spans="6:8" x14ac:dyDescent="0.3">
      <c r="F5932" s="2">
        <v>5927</v>
      </c>
      <c r="G5932" s="12">
        <f ca="1"/>
        <v>0.25339317291115537</v>
      </c>
      <c r="H5932" s="12">
        <f ca="1"/>
        <v>471.53473869370544</v>
      </c>
    </row>
    <row r="5933" spans="6:8" x14ac:dyDescent="0.3">
      <c r="F5933" s="2">
        <v>5928</v>
      </c>
      <c r="G5933" s="12">
        <f ca="1"/>
        <v>0.58786801517624099</v>
      </c>
      <c r="H5933" s="12">
        <f ca="1"/>
        <v>606.01547064521401</v>
      </c>
    </row>
    <row r="5934" spans="6:8" x14ac:dyDescent="0.3">
      <c r="F5934" s="2">
        <v>5929</v>
      </c>
      <c r="G5934" s="12">
        <f ca="1"/>
        <v>2.9387659080382988E-2</v>
      </c>
      <c r="H5934" s="12">
        <f ca="1"/>
        <v>351.50833934837209</v>
      </c>
    </row>
    <row r="5935" spans="6:8" x14ac:dyDescent="0.3">
      <c r="F5935" s="2">
        <v>5930</v>
      </c>
      <c r="G5935" s="12">
        <f ca="1"/>
        <v>0.68754115577456254</v>
      </c>
      <c r="H5935" s="12">
        <f ca="1"/>
        <v>650.01920655513663</v>
      </c>
    </row>
    <row r="5936" spans="6:8" x14ac:dyDescent="0.3">
      <c r="F5936" s="2">
        <v>5931</v>
      </c>
      <c r="G5936" s="12">
        <f ca="1"/>
        <v>0.71815369038406685</v>
      </c>
      <c r="H5936" s="12">
        <f ca="1"/>
        <v>664.61857981281264</v>
      </c>
    </row>
    <row r="5937" spans="6:8" x14ac:dyDescent="0.3">
      <c r="F5937" s="2">
        <v>5932</v>
      </c>
      <c r="G5937" s="12">
        <f ca="1"/>
        <v>9.6171598690857341E-3</v>
      </c>
      <c r="H5937" s="12">
        <f ca="1"/>
        <v>328.81434941125417</v>
      </c>
    </row>
    <row r="5938" spans="6:8" x14ac:dyDescent="0.3">
      <c r="F5938" s="2">
        <v>5933</v>
      </c>
      <c r="G5938" s="12">
        <f ca="1"/>
        <v>5.5466013508558509E-2</v>
      </c>
      <c r="H5938" s="12">
        <f ca="1"/>
        <v>372.25203775213419</v>
      </c>
    </row>
    <row r="5939" spans="6:8" x14ac:dyDescent="0.3">
      <c r="F5939" s="2">
        <v>5934</v>
      </c>
      <c r="G5939" s="12">
        <f ca="1"/>
        <v>0.26616083736793072</v>
      </c>
      <c r="H5939" s="12">
        <f ca="1"/>
        <v>476.83945874105814</v>
      </c>
    </row>
    <row r="5940" spans="6:8" x14ac:dyDescent="0.3">
      <c r="F5940" s="2">
        <v>5935</v>
      </c>
      <c r="G5940" s="12">
        <f ca="1"/>
        <v>0.54377049809941513</v>
      </c>
      <c r="H5940" s="12">
        <f ca="1"/>
        <v>587.72202432356585</v>
      </c>
    </row>
    <row r="5941" spans="6:8" x14ac:dyDescent="0.3">
      <c r="F5941" s="2">
        <v>5936</v>
      </c>
      <c r="G5941" s="12">
        <f ca="1"/>
        <v>1.3749744101918537E-3</v>
      </c>
      <c r="H5941" s="12">
        <f ca="1"/>
        <v>310.70576293737378</v>
      </c>
    </row>
    <row r="5942" spans="6:8" x14ac:dyDescent="0.3">
      <c r="F5942" s="2">
        <v>5937</v>
      </c>
      <c r="G5942" s="12">
        <f ca="1"/>
        <v>0.24256498306521435</v>
      </c>
      <c r="H5942" s="12">
        <f ca="1"/>
        <v>466.99050825554696</v>
      </c>
    </row>
    <row r="5943" spans="6:8" x14ac:dyDescent="0.3">
      <c r="F5943" s="2">
        <v>5938</v>
      </c>
      <c r="G5943" s="12">
        <f ca="1"/>
        <v>0.61324541602957194</v>
      </c>
      <c r="H5943" s="12">
        <f ca="1"/>
        <v>616.8145888206235</v>
      </c>
    </row>
    <row r="5944" spans="6:8" x14ac:dyDescent="0.3">
      <c r="F5944" s="2">
        <v>5939</v>
      </c>
      <c r="G5944" s="12">
        <f ca="1"/>
        <v>0.79837597342666422</v>
      </c>
      <c r="H5944" s="12">
        <f ca="1"/>
        <v>706.78649483064316</v>
      </c>
    </row>
    <row r="5945" spans="6:8" x14ac:dyDescent="0.3">
      <c r="F5945" s="2">
        <v>5940</v>
      </c>
      <c r="G5945" s="12">
        <f ca="1"/>
        <v>0.2007116233048527</v>
      </c>
      <c r="H5945" s="12">
        <f ca="1"/>
        <v>448.93695847469712</v>
      </c>
    </row>
    <row r="5946" spans="6:8" x14ac:dyDescent="0.3">
      <c r="F5946" s="2">
        <v>5941</v>
      </c>
      <c r="G5946" s="12">
        <f ca="1"/>
        <v>0.47490614299212086</v>
      </c>
      <c r="H5946" s="12">
        <f ca="1"/>
        <v>559.99550510018526</v>
      </c>
    </row>
    <row r="5947" spans="6:8" x14ac:dyDescent="0.3">
      <c r="F5947" s="2">
        <v>5942</v>
      </c>
      <c r="G5947" s="12">
        <f ca="1"/>
        <v>0.5719054389488436</v>
      </c>
      <c r="H5947" s="12">
        <f ca="1"/>
        <v>599.33109385666296</v>
      </c>
    </row>
    <row r="5948" spans="6:8" x14ac:dyDescent="0.3">
      <c r="F5948" s="2">
        <v>5943</v>
      </c>
      <c r="G5948" s="12">
        <f ca="1"/>
        <v>0.41956784319255958</v>
      </c>
      <c r="H5948" s="12">
        <f ca="1"/>
        <v>538.12200657056223</v>
      </c>
    </row>
    <row r="5949" spans="6:8" x14ac:dyDescent="0.3">
      <c r="F5949" s="2">
        <v>5944</v>
      </c>
      <c r="G5949" s="12">
        <f ca="1"/>
        <v>0.47484005143810926</v>
      </c>
      <c r="H5949" s="12">
        <f ca="1"/>
        <v>559.96923432885046</v>
      </c>
    </row>
    <row r="5950" spans="6:8" x14ac:dyDescent="0.3">
      <c r="F5950" s="2">
        <v>5945</v>
      </c>
      <c r="G5950" s="12">
        <f ca="1"/>
        <v>0.54131380159429865</v>
      </c>
      <c r="H5950" s="12">
        <f ca="1"/>
        <v>586.7176149766201</v>
      </c>
    </row>
    <row r="5951" spans="6:8" x14ac:dyDescent="0.3">
      <c r="F5951" s="2">
        <v>5946</v>
      </c>
      <c r="G5951" s="12">
        <f ca="1"/>
        <v>5.7814201905518336E-2</v>
      </c>
      <c r="H5951" s="12">
        <f ca="1"/>
        <v>373.8879897614662</v>
      </c>
    </row>
    <row r="5952" spans="6:8" x14ac:dyDescent="0.3">
      <c r="F5952" s="2">
        <v>5947</v>
      </c>
      <c r="G5952" s="12">
        <f ca="1"/>
        <v>0.58594527283882947</v>
      </c>
      <c r="H5952" s="12">
        <f ca="1"/>
        <v>605.20616320618547</v>
      </c>
    </row>
    <row r="5953" spans="6:8" x14ac:dyDescent="0.3">
      <c r="F5953" s="2">
        <v>5948</v>
      </c>
      <c r="G5953" s="12">
        <f ca="1"/>
        <v>0.23310093794928899</v>
      </c>
      <c r="H5953" s="12">
        <f ca="1"/>
        <v>462.98071600253974</v>
      </c>
    </row>
    <row r="5954" spans="6:8" x14ac:dyDescent="0.3">
      <c r="F5954" s="2">
        <v>5949</v>
      </c>
      <c r="G5954" s="12">
        <f ca="1"/>
        <v>5.6661730992520365E-2</v>
      </c>
      <c r="H5954" s="12">
        <f ca="1"/>
        <v>373.08858761235456</v>
      </c>
    </row>
    <row r="5955" spans="6:8" x14ac:dyDescent="0.3">
      <c r="F5955" s="2">
        <v>5950</v>
      </c>
      <c r="G5955" s="12">
        <f ca="1"/>
        <v>0.32879455441554883</v>
      </c>
      <c r="H5955" s="12">
        <f ca="1"/>
        <v>502.23684535224095</v>
      </c>
    </row>
    <row r="5956" spans="6:8" x14ac:dyDescent="0.3">
      <c r="F5956" s="2">
        <v>5951</v>
      </c>
      <c r="G5956" s="12">
        <f ca="1"/>
        <v>0.70505600779477584</v>
      </c>
      <c r="H5956" s="12">
        <f ca="1"/>
        <v>658.29256583893607</v>
      </c>
    </row>
    <row r="5957" spans="6:8" x14ac:dyDescent="0.3">
      <c r="F5957" s="2">
        <v>5952</v>
      </c>
      <c r="G5957" s="12">
        <f ca="1"/>
        <v>0.79291035204259375</v>
      </c>
      <c r="H5957" s="12">
        <f ca="1"/>
        <v>703.6805713124063</v>
      </c>
    </row>
    <row r="5958" spans="6:8" x14ac:dyDescent="0.3">
      <c r="F5958" s="2">
        <v>5953</v>
      </c>
      <c r="G5958" s="12">
        <f ca="1"/>
        <v>5.9733547925862718E-2</v>
      </c>
      <c r="H5958" s="12">
        <f ca="1"/>
        <v>375.20488036332091</v>
      </c>
    </row>
    <row r="5959" spans="6:8" x14ac:dyDescent="0.3">
      <c r="F5959" s="2">
        <v>5954</v>
      </c>
      <c r="G5959" s="12">
        <f ca="1"/>
        <v>0.73440158840553549</v>
      </c>
      <c r="H5959" s="12">
        <f ca="1"/>
        <v>672.65040961066495</v>
      </c>
    </row>
    <row r="5960" spans="6:8" x14ac:dyDescent="0.3">
      <c r="F5960" s="2">
        <v>5955</v>
      </c>
      <c r="G5960" s="12">
        <f ca="1"/>
        <v>0.40516428147948602</v>
      </c>
      <c r="H5960" s="12">
        <f ca="1"/>
        <v>532.45009933238566</v>
      </c>
    </row>
    <row r="5961" spans="6:8" x14ac:dyDescent="0.3">
      <c r="F5961" s="2">
        <v>5956</v>
      </c>
      <c r="G5961" s="12">
        <f ca="1"/>
        <v>0.82354069634998139</v>
      </c>
      <c r="H5961" s="12">
        <f ca="1"/>
        <v>721.67201653422444</v>
      </c>
    </row>
    <row r="5962" spans="6:8" x14ac:dyDescent="0.3">
      <c r="F5962" s="2">
        <v>5957</v>
      </c>
      <c r="G5962" s="12">
        <f ca="1"/>
        <v>2.6036153214861191E-3</v>
      </c>
      <c r="H5962" s="12">
        <f ca="1"/>
        <v>314.78992918525933</v>
      </c>
    </row>
    <row r="5963" spans="6:8" x14ac:dyDescent="0.3">
      <c r="F5963" s="2">
        <v>5958</v>
      </c>
      <c r="G5963" s="12">
        <f ca="1"/>
        <v>0.58185574898526338</v>
      </c>
      <c r="H5963" s="12">
        <f ca="1"/>
        <v>603.48870122669655</v>
      </c>
    </row>
    <row r="5964" spans="6:8" x14ac:dyDescent="0.3">
      <c r="F5964" s="2">
        <v>5959</v>
      </c>
      <c r="G5964" s="12">
        <f ca="1"/>
        <v>0.2137039400307672</v>
      </c>
      <c r="H5964" s="12">
        <f ca="1"/>
        <v>454.63583681155791</v>
      </c>
    </row>
    <row r="5965" spans="6:8" x14ac:dyDescent="0.3">
      <c r="F5965" s="2">
        <v>5960</v>
      </c>
      <c r="G5965" s="12">
        <f ca="1"/>
        <v>0.31237535912592329</v>
      </c>
      <c r="H5965" s="12">
        <f ca="1"/>
        <v>495.65901273721533</v>
      </c>
    </row>
    <row r="5966" spans="6:8" x14ac:dyDescent="0.3">
      <c r="F5966" s="2">
        <v>5961</v>
      </c>
      <c r="G5966" s="12">
        <f ca="1"/>
        <v>0.67048324922533276</v>
      </c>
      <c r="H5966" s="12">
        <f ca="1"/>
        <v>642.14563894449145</v>
      </c>
    </row>
    <row r="5967" spans="6:8" x14ac:dyDescent="0.3">
      <c r="F5967" s="2">
        <v>5962</v>
      </c>
      <c r="G5967" s="12">
        <f ca="1"/>
        <v>0.57437358333997635</v>
      </c>
      <c r="H5967" s="12">
        <f ca="1"/>
        <v>600.35965198038593</v>
      </c>
    </row>
    <row r="5968" spans="6:8" x14ac:dyDescent="0.3">
      <c r="F5968" s="2">
        <v>5963</v>
      </c>
      <c r="G5968" s="12">
        <f ca="1"/>
        <v>0.80635533169584095</v>
      </c>
      <c r="H5968" s="12">
        <f ca="1"/>
        <v>711.39808775033487</v>
      </c>
    </row>
    <row r="5969" spans="6:8" x14ac:dyDescent="0.3">
      <c r="F5969" s="2">
        <v>5964</v>
      </c>
      <c r="G5969" s="12">
        <f ca="1"/>
        <v>0.92843553916999388</v>
      </c>
      <c r="H5969" s="12">
        <f ca="1"/>
        <v>801.75131330109036</v>
      </c>
    </row>
    <row r="5970" spans="6:8" x14ac:dyDescent="0.3">
      <c r="F5970" s="2">
        <v>5965</v>
      </c>
      <c r="G5970" s="12">
        <f ca="1"/>
        <v>0.80632883252946908</v>
      </c>
      <c r="H5970" s="12">
        <f ca="1"/>
        <v>711.38261500662065</v>
      </c>
    </row>
    <row r="5971" spans="6:8" x14ac:dyDescent="0.3">
      <c r="F5971" s="2">
        <v>5966</v>
      </c>
      <c r="G5971" s="12">
        <f ca="1"/>
        <v>8.6302990096887022E-2</v>
      </c>
      <c r="H5971" s="12">
        <f ca="1"/>
        <v>391.95814874726659</v>
      </c>
    </row>
    <row r="5972" spans="6:8" x14ac:dyDescent="0.3">
      <c r="F5972" s="2">
        <v>5967</v>
      </c>
      <c r="G5972" s="12">
        <f ca="1"/>
        <v>0.94394417583373391</v>
      </c>
      <c r="H5972" s="12">
        <f ca="1"/>
        <v>818.63020826789534</v>
      </c>
    </row>
    <row r="5973" spans="6:8" x14ac:dyDescent="0.3">
      <c r="F5973" s="2">
        <v>5968</v>
      </c>
      <c r="G5973" s="12">
        <f ca="1"/>
        <v>0.50198252744074767</v>
      </c>
      <c r="H5973" s="12">
        <f ca="1"/>
        <v>570.80417108268466</v>
      </c>
    </row>
    <row r="5974" spans="6:8" x14ac:dyDescent="0.3">
      <c r="F5974" s="2">
        <v>5969</v>
      </c>
      <c r="G5974" s="12">
        <f ca="1"/>
        <v>0.66159529760109348</v>
      </c>
      <c r="H5974" s="12">
        <f ca="1"/>
        <v>638.10845908175725</v>
      </c>
    </row>
    <row r="5975" spans="6:8" x14ac:dyDescent="0.3">
      <c r="F5975" s="2">
        <v>5970</v>
      </c>
      <c r="G5975" s="12">
        <f ca="1"/>
        <v>0.21078979459252922</v>
      </c>
      <c r="H5975" s="12">
        <f ca="1"/>
        <v>453.36579997649039</v>
      </c>
    </row>
    <row r="5976" spans="6:8" x14ac:dyDescent="0.3">
      <c r="F5976" s="2">
        <v>5971</v>
      </c>
      <c r="G5976" s="12">
        <f ca="1"/>
        <v>0.71245424794305223</v>
      </c>
      <c r="H5976" s="12">
        <f ca="1"/>
        <v>661.85034424748801</v>
      </c>
    </row>
    <row r="5977" spans="6:8" x14ac:dyDescent="0.3">
      <c r="F5977" s="2">
        <v>5972</v>
      </c>
      <c r="G5977" s="12">
        <f ca="1"/>
        <v>0.48361686062704901</v>
      </c>
      <c r="H5977" s="12">
        <f ca="1"/>
        <v>563.4623373576178</v>
      </c>
    </row>
    <row r="5978" spans="6:8" x14ac:dyDescent="0.3">
      <c r="F5978" s="2">
        <v>5973</v>
      </c>
      <c r="G5978" s="12">
        <f ca="1"/>
        <v>7.095162048549164E-2</v>
      </c>
      <c r="H5978" s="12">
        <f ca="1"/>
        <v>382.58108872197528</v>
      </c>
    </row>
    <row r="5979" spans="6:8" x14ac:dyDescent="0.3">
      <c r="F5979" s="2">
        <v>5974</v>
      </c>
      <c r="G5979" s="12">
        <f ca="1"/>
        <v>0.60611107421196775</v>
      </c>
      <c r="H5979" s="12">
        <f ca="1"/>
        <v>613.75553843318039</v>
      </c>
    </row>
    <row r="5980" spans="6:8" x14ac:dyDescent="0.3">
      <c r="F5980" s="2">
        <v>5975</v>
      </c>
      <c r="G5980" s="12">
        <f ca="1"/>
        <v>0.77330732630579679</v>
      </c>
      <c r="H5980" s="12">
        <f ca="1"/>
        <v>692.86258968795278</v>
      </c>
    </row>
    <row r="5981" spans="6:8" x14ac:dyDescent="0.3">
      <c r="F5981" s="2">
        <v>5976</v>
      </c>
      <c r="G5981" s="12">
        <f ca="1"/>
        <v>0.32266926521099437</v>
      </c>
      <c r="H5981" s="12">
        <f ca="1"/>
        <v>499.78812846642512</v>
      </c>
    </row>
    <row r="5982" spans="6:8" x14ac:dyDescent="0.3">
      <c r="F5982" s="2">
        <v>5977</v>
      </c>
      <c r="G5982" s="12">
        <f ca="1"/>
        <v>0.61807150656812571</v>
      </c>
      <c r="H5982" s="12">
        <f ca="1"/>
        <v>618.89487090943896</v>
      </c>
    </row>
    <row r="5983" spans="6:8" x14ac:dyDescent="0.3">
      <c r="F5983" s="2">
        <v>5978</v>
      </c>
      <c r="G5983" s="12">
        <f ca="1"/>
        <v>0.68433362301817291</v>
      </c>
      <c r="H5983" s="12">
        <f ca="1"/>
        <v>648.52545477634158</v>
      </c>
    </row>
    <row r="5984" spans="6:8" x14ac:dyDescent="0.3">
      <c r="F5984" s="2">
        <v>5979</v>
      </c>
      <c r="G5984" s="12">
        <f ca="1"/>
        <v>0.77949758744789799</v>
      </c>
      <c r="H5984" s="12">
        <f ca="1"/>
        <v>696.2271712701222</v>
      </c>
    </row>
    <row r="5985" spans="6:8" x14ac:dyDescent="0.3">
      <c r="F5985" s="2">
        <v>5980</v>
      </c>
      <c r="G5985" s="12">
        <f ca="1"/>
        <v>3.2955282440330969E-2</v>
      </c>
      <c r="H5985" s="12">
        <f ca="1"/>
        <v>354.72011128525452</v>
      </c>
    </row>
    <row r="5986" spans="6:8" x14ac:dyDescent="0.3">
      <c r="F5986" s="2">
        <v>5981</v>
      </c>
      <c r="G5986" s="12">
        <f ca="1"/>
        <v>0.71199326706529886</v>
      </c>
      <c r="H5986" s="12">
        <f ca="1"/>
        <v>661.62750353232195</v>
      </c>
    </row>
    <row r="5987" spans="6:8" x14ac:dyDescent="0.3">
      <c r="F5987" s="2">
        <v>5982</v>
      </c>
      <c r="G5987" s="12">
        <f ca="1"/>
        <v>0.90786343383559842</v>
      </c>
      <c r="H5987" s="12">
        <f ca="1"/>
        <v>782.40464410628556</v>
      </c>
    </row>
    <row r="5988" spans="6:8" x14ac:dyDescent="0.3">
      <c r="F5988" s="2">
        <v>5983</v>
      </c>
      <c r="G5988" s="12">
        <f ca="1"/>
        <v>0.63458021459986602</v>
      </c>
      <c r="H5988" s="12">
        <f ca="1"/>
        <v>626.08219157679991</v>
      </c>
    </row>
    <row r="5989" spans="6:8" x14ac:dyDescent="0.3">
      <c r="F5989" s="2">
        <v>5984</v>
      </c>
      <c r="G5989" s="12">
        <f ca="1"/>
        <v>0.93772373321252123</v>
      </c>
      <c r="H5989" s="12">
        <f ca="1"/>
        <v>811.56314296009953</v>
      </c>
    </row>
    <row r="5990" spans="6:8" x14ac:dyDescent="0.3">
      <c r="F5990" s="2">
        <v>5985</v>
      </c>
      <c r="G5990" s="12">
        <f ca="1"/>
        <v>0.33745660624816609</v>
      </c>
      <c r="H5990" s="12">
        <f ca="1"/>
        <v>505.69033939266598</v>
      </c>
    </row>
    <row r="5991" spans="6:8" x14ac:dyDescent="0.3">
      <c r="F5991" s="2">
        <v>5986</v>
      </c>
      <c r="G5991" s="12">
        <f ca="1"/>
        <v>4.6069620997763794E-2</v>
      </c>
      <c r="H5991" s="12">
        <f ca="1"/>
        <v>365.39383113095528</v>
      </c>
    </row>
    <row r="5992" spans="6:8" x14ac:dyDescent="0.3">
      <c r="F5992" s="2">
        <v>5987</v>
      </c>
      <c r="G5992" s="12">
        <f ca="1"/>
        <v>0.88923207358366163</v>
      </c>
      <c r="H5992" s="12">
        <f ca="1"/>
        <v>766.9371597918821</v>
      </c>
    </row>
    <row r="5993" spans="6:8" x14ac:dyDescent="0.3">
      <c r="F5993" s="2">
        <v>5988</v>
      </c>
      <c r="G5993" s="12">
        <f ca="1"/>
        <v>0.2088391025054428</v>
      </c>
      <c r="H5993" s="12">
        <f ca="1"/>
        <v>452.51307325084838</v>
      </c>
    </row>
    <row r="5994" spans="6:8" x14ac:dyDescent="0.3">
      <c r="F5994" s="2">
        <v>5989</v>
      </c>
      <c r="G5994" s="12">
        <f ca="1"/>
        <v>0.72277109116704907</v>
      </c>
      <c r="H5994" s="12">
        <f ca="1"/>
        <v>666.87947964173986</v>
      </c>
    </row>
    <row r="5995" spans="6:8" x14ac:dyDescent="0.3">
      <c r="F5995" s="2">
        <v>5990</v>
      </c>
      <c r="G5995" s="12">
        <f ca="1"/>
        <v>0.3035528456423553</v>
      </c>
      <c r="H5995" s="12">
        <f ca="1"/>
        <v>492.10458387001756</v>
      </c>
    </row>
    <row r="5996" spans="6:8" x14ac:dyDescent="0.3">
      <c r="F5996" s="2">
        <v>5991</v>
      </c>
      <c r="G5996" s="12">
        <f ca="1"/>
        <v>0.29502816207059124</v>
      </c>
      <c r="H5996" s="12">
        <f ca="1"/>
        <v>488.65487609410366</v>
      </c>
    </row>
    <row r="5997" spans="6:8" x14ac:dyDescent="0.3">
      <c r="F5997" s="2">
        <v>5992</v>
      </c>
      <c r="G5997" s="12">
        <f ca="1"/>
        <v>0.2904880229583453</v>
      </c>
      <c r="H5997" s="12">
        <f ca="1"/>
        <v>486.81092734842002</v>
      </c>
    </row>
    <row r="5998" spans="6:8" x14ac:dyDescent="0.3">
      <c r="F5998" s="2">
        <v>5993</v>
      </c>
      <c r="G5998" s="12">
        <f ca="1"/>
        <v>0.83121492382138351</v>
      </c>
      <c r="H5998" s="12">
        <f ca="1"/>
        <v>726.42723155370459</v>
      </c>
    </row>
    <row r="5999" spans="6:8" x14ac:dyDescent="0.3">
      <c r="F5999" s="2">
        <v>5994</v>
      </c>
      <c r="G5999" s="12">
        <f ca="1"/>
        <v>0.34784617366918691</v>
      </c>
      <c r="H5999" s="12">
        <f ca="1"/>
        <v>509.81989912367862</v>
      </c>
    </row>
    <row r="6000" spans="6:8" x14ac:dyDescent="0.3">
      <c r="F6000" s="2">
        <v>5995</v>
      </c>
      <c r="G6000" s="12">
        <f ca="1"/>
        <v>3.2788670865561365E-2</v>
      </c>
      <c r="H6000" s="12">
        <f ca="1"/>
        <v>354.5736388309989</v>
      </c>
    </row>
    <row r="6001" spans="6:8" x14ac:dyDescent="0.3">
      <c r="F6001" s="2">
        <v>5996</v>
      </c>
      <c r="G6001" s="12">
        <f ca="1"/>
        <v>0.94938193601966403</v>
      </c>
      <c r="H6001" s="12">
        <f ca="1"/>
        <v>825.20327266592358</v>
      </c>
    </row>
    <row r="6002" spans="6:8" x14ac:dyDescent="0.3">
      <c r="F6002" s="2">
        <v>5997</v>
      </c>
      <c r="G6002" s="12">
        <f ca="1"/>
        <v>0.50151382649221032</v>
      </c>
      <c r="H6002" s="12">
        <f ca="1"/>
        <v>570.61619569229424</v>
      </c>
    </row>
    <row r="6003" spans="6:8" x14ac:dyDescent="0.3">
      <c r="F6003" s="2">
        <v>5998</v>
      </c>
      <c r="G6003" s="12">
        <f ca="1"/>
        <v>0.16551345872288881</v>
      </c>
      <c r="H6003" s="12">
        <f ca="1"/>
        <v>432.94188815219798</v>
      </c>
    </row>
    <row r="6004" spans="6:8" x14ac:dyDescent="0.3">
      <c r="F6004" s="2">
        <v>5999</v>
      </c>
      <c r="G6004" s="12">
        <f ca="1"/>
        <v>7.696721555138164E-2</v>
      </c>
      <c r="H6004" s="12">
        <f ca="1"/>
        <v>386.34238664059114</v>
      </c>
    </row>
    <row r="6005" spans="6:8" x14ac:dyDescent="0.3">
      <c r="F6005" s="2">
        <v>6000</v>
      </c>
      <c r="G6005" s="12">
        <f ca="1"/>
        <v>0.41878458330141943</v>
      </c>
      <c r="H6005" s="12">
        <f ca="1"/>
        <v>537.81350728437997</v>
      </c>
    </row>
    <row r="6006" spans="6:8" x14ac:dyDescent="0.3">
      <c r="F6006" s="2">
        <v>6001</v>
      </c>
      <c r="G6006" s="12">
        <f ca="1"/>
        <v>0.20379216531099442</v>
      </c>
      <c r="H6006" s="12">
        <f ca="1"/>
        <v>450.29692608708228</v>
      </c>
    </row>
    <row r="6007" spans="6:8" x14ac:dyDescent="0.3">
      <c r="F6007" s="2">
        <v>6002</v>
      </c>
      <c r="G6007" s="12">
        <f ca="1"/>
        <v>0.95196995850843913</v>
      </c>
      <c r="H6007" s="12">
        <f ca="1"/>
        <v>828.4812818503276</v>
      </c>
    </row>
    <row r="6008" spans="6:8" x14ac:dyDescent="0.3">
      <c r="F6008" s="2">
        <v>6003</v>
      </c>
      <c r="G6008" s="12">
        <f ca="1"/>
        <v>0.52210575535293935</v>
      </c>
      <c r="H6008" s="12">
        <f ca="1"/>
        <v>578.90928467065874</v>
      </c>
    </row>
    <row r="6009" spans="6:8" x14ac:dyDescent="0.3">
      <c r="F6009" s="2">
        <v>6004</v>
      </c>
      <c r="G6009" s="12">
        <f ca="1"/>
        <v>0.16058193724699588</v>
      </c>
      <c r="H6009" s="12">
        <f ca="1"/>
        <v>430.62284021390496</v>
      </c>
    </row>
    <row r="6010" spans="6:8" x14ac:dyDescent="0.3">
      <c r="F6010" s="2">
        <v>6005</v>
      </c>
      <c r="G6010" s="12">
        <f ca="1"/>
        <v>0.17916848924469786</v>
      </c>
      <c r="H6010" s="12">
        <f ca="1"/>
        <v>439.25548005147976</v>
      </c>
    </row>
    <row r="6011" spans="6:8" x14ac:dyDescent="0.3">
      <c r="F6011" s="2">
        <v>6006</v>
      </c>
      <c r="G6011" s="12">
        <f ca="1"/>
        <v>0.33993027037254886</v>
      </c>
      <c r="H6011" s="12">
        <f ca="1"/>
        <v>506.67472991433789</v>
      </c>
    </row>
    <row r="6012" spans="6:8" x14ac:dyDescent="0.3">
      <c r="F6012" s="2">
        <v>6007</v>
      </c>
      <c r="G6012" s="12">
        <f ca="1"/>
        <v>0.36669091604774962</v>
      </c>
      <c r="H6012" s="12">
        <f ca="1"/>
        <v>517.28189813396739</v>
      </c>
    </row>
    <row r="6013" spans="6:8" x14ac:dyDescent="0.3">
      <c r="F6013" s="2">
        <v>6008</v>
      </c>
      <c r="G6013" s="12">
        <f ca="1"/>
        <v>0.30556636958084504</v>
      </c>
      <c r="H6013" s="12">
        <f ca="1"/>
        <v>492.9171512117012</v>
      </c>
    </row>
    <row r="6014" spans="6:8" x14ac:dyDescent="0.3">
      <c r="F6014" s="2">
        <v>6009</v>
      </c>
      <c r="G6014" s="12">
        <f ca="1"/>
        <v>0.15338640247496205</v>
      </c>
      <c r="H6014" s="12">
        <f ca="1"/>
        <v>427.1984177543319</v>
      </c>
    </row>
    <row r="6015" spans="6:8" x14ac:dyDescent="0.3">
      <c r="F6015" s="2">
        <v>6010</v>
      </c>
      <c r="G6015" s="12">
        <f ca="1"/>
        <v>0.41984091958194947</v>
      </c>
      <c r="H6015" s="12">
        <f ca="1"/>
        <v>538.22956490414322</v>
      </c>
    </row>
    <row r="6016" spans="6:8" x14ac:dyDescent="0.3">
      <c r="F6016" s="2">
        <v>6011</v>
      </c>
      <c r="G6016" s="12">
        <f ca="1"/>
        <v>0.7169188560673796</v>
      </c>
      <c r="H6016" s="12">
        <f ca="1"/>
        <v>664.01673781707575</v>
      </c>
    </row>
    <row r="6017" spans="6:8" x14ac:dyDescent="0.3">
      <c r="F6017" s="2">
        <v>6012</v>
      </c>
      <c r="G6017" s="12">
        <f ca="1"/>
        <v>0.81122003709835355</v>
      </c>
      <c r="H6017" s="12">
        <f ca="1"/>
        <v>714.25709148090391</v>
      </c>
    </row>
    <row r="6018" spans="6:8" x14ac:dyDescent="0.3">
      <c r="F6018" s="2">
        <v>6013</v>
      </c>
      <c r="G6018" s="12">
        <f ca="1"/>
        <v>0.80170323270974686</v>
      </c>
      <c r="H6018" s="12">
        <f ca="1"/>
        <v>708.69802192674672</v>
      </c>
    </row>
    <row r="6019" spans="6:8" x14ac:dyDescent="0.3">
      <c r="F6019" s="2">
        <v>6014</v>
      </c>
      <c r="G6019" s="12">
        <f ca="1"/>
        <v>0.68456121957653981</v>
      </c>
      <c r="H6019" s="12">
        <f ca="1"/>
        <v>648.63123857709411</v>
      </c>
    </row>
    <row r="6020" spans="6:8" x14ac:dyDescent="0.3">
      <c r="F6020" s="2">
        <v>6015</v>
      </c>
      <c r="G6020" s="12">
        <f ca="1"/>
        <v>0.78391026761026117</v>
      </c>
      <c r="H6020" s="12">
        <f ca="1"/>
        <v>698.65389833978611</v>
      </c>
    </row>
    <row r="6021" spans="6:8" x14ac:dyDescent="0.3">
      <c r="F6021" s="2">
        <v>6016</v>
      </c>
      <c r="G6021" s="12">
        <f ca="1"/>
        <v>0.40848728627748665</v>
      </c>
      <c r="H6021" s="12">
        <f ca="1"/>
        <v>533.75853599126594</v>
      </c>
    </row>
    <row r="6022" spans="6:8" x14ac:dyDescent="0.3">
      <c r="F6022" s="2">
        <v>6017</v>
      </c>
      <c r="G6022" s="12">
        <f ca="1"/>
        <v>4.9965001159237854E-3</v>
      </c>
      <c r="H6022" s="12">
        <f ca="1"/>
        <v>320.60398902044744</v>
      </c>
    </row>
    <row r="6023" spans="6:8" x14ac:dyDescent="0.3">
      <c r="F6023" s="2">
        <v>6018</v>
      </c>
      <c r="G6023" s="12">
        <f ca="1"/>
        <v>0.24021778029400465</v>
      </c>
      <c r="H6023" s="12">
        <f ca="1"/>
        <v>465.99948460610563</v>
      </c>
    </row>
    <row r="6024" spans="6:8" x14ac:dyDescent="0.3">
      <c r="F6024" s="2">
        <v>6019</v>
      </c>
      <c r="G6024" s="12">
        <f ca="1"/>
        <v>0.20479718278179893</v>
      </c>
      <c r="H6024" s="12">
        <f ca="1"/>
        <v>450.73940143559668</v>
      </c>
    </row>
    <row r="6025" spans="6:8" x14ac:dyDescent="0.3">
      <c r="F6025" s="2">
        <v>6020</v>
      </c>
      <c r="G6025" s="12">
        <f ca="1"/>
        <v>0.74712569996969891</v>
      </c>
      <c r="H6025" s="12">
        <f ca="1"/>
        <v>679.09772381793084</v>
      </c>
    </row>
    <row r="6026" spans="6:8" x14ac:dyDescent="0.3">
      <c r="F6026" s="2">
        <v>6021</v>
      </c>
      <c r="G6026" s="12">
        <f ca="1"/>
        <v>9.7932780568622757E-2</v>
      </c>
      <c r="H6026" s="12">
        <f ca="1"/>
        <v>398.63651004568067</v>
      </c>
    </row>
    <row r="6027" spans="6:8" x14ac:dyDescent="0.3">
      <c r="F6027" s="2">
        <v>6022</v>
      </c>
      <c r="G6027" s="12">
        <f ca="1"/>
        <v>0.53306674102748097</v>
      </c>
      <c r="H6027" s="12">
        <f ca="1"/>
        <v>583.35564028848398</v>
      </c>
    </row>
    <row r="6028" spans="6:8" x14ac:dyDescent="0.3">
      <c r="F6028" s="2">
        <v>6023</v>
      </c>
      <c r="G6028" s="12">
        <f ca="1"/>
        <v>0.81863429853886638</v>
      </c>
      <c r="H6028" s="12">
        <f ca="1"/>
        <v>718.68812997437567</v>
      </c>
    </row>
    <row r="6029" spans="6:8" x14ac:dyDescent="0.3">
      <c r="F6029" s="2">
        <v>6024</v>
      </c>
      <c r="G6029" s="12">
        <f ca="1"/>
        <v>9.036060096851406E-2</v>
      </c>
      <c r="H6029" s="12">
        <f ca="1"/>
        <v>394.32499254983333</v>
      </c>
    </row>
    <row r="6030" spans="6:8" x14ac:dyDescent="0.3">
      <c r="F6030" s="2">
        <v>6025</v>
      </c>
      <c r="G6030" s="12">
        <f ca="1"/>
        <v>0.24209252980624374</v>
      </c>
      <c r="H6030" s="12">
        <f ca="1"/>
        <v>466.79120931867277</v>
      </c>
    </row>
    <row r="6031" spans="6:8" x14ac:dyDescent="0.3">
      <c r="F6031" s="2">
        <v>6026</v>
      </c>
      <c r="G6031" s="12">
        <f ca="1"/>
        <v>0.96065594334500526</v>
      </c>
      <c r="H6031" s="12">
        <f ca="1"/>
        <v>840.33946844618924</v>
      </c>
    </row>
    <row r="6032" spans="6:8" x14ac:dyDescent="0.3">
      <c r="F6032" s="2">
        <v>6027</v>
      </c>
      <c r="G6032" s="12">
        <f ca="1"/>
        <v>0.20228026287569278</v>
      </c>
      <c r="H6032" s="12">
        <f ca="1"/>
        <v>449.6301709568927</v>
      </c>
    </row>
    <row r="6033" spans="6:8" x14ac:dyDescent="0.3">
      <c r="F6033" s="2">
        <v>6028</v>
      </c>
      <c r="G6033" s="12">
        <f ca="1"/>
        <v>0.2573858578491488</v>
      </c>
      <c r="H6033" s="12">
        <f ca="1"/>
        <v>473.19952946965338</v>
      </c>
    </row>
    <row r="6034" spans="6:8" x14ac:dyDescent="0.3">
      <c r="F6034" s="2">
        <v>6029</v>
      </c>
      <c r="G6034" s="12">
        <f ca="1"/>
        <v>0.39713753155980847</v>
      </c>
      <c r="H6034" s="12">
        <f ca="1"/>
        <v>529.28926470439853</v>
      </c>
    </row>
    <row r="6035" spans="6:8" x14ac:dyDescent="0.3">
      <c r="F6035" s="2">
        <v>6030</v>
      </c>
      <c r="G6035" s="12">
        <f ca="1"/>
        <v>0.96353841499257342</v>
      </c>
      <c r="H6035" s="12">
        <f ca="1"/>
        <v>844.62414567413271</v>
      </c>
    </row>
    <row r="6036" spans="6:8" x14ac:dyDescent="0.3">
      <c r="F6036" s="2">
        <v>6031</v>
      </c>
      <c r="G6036" s="12">
        <f ca="1"/>
        <v>0.6056045177443985</v>
      </c>
      <c r="H6036" s="12">
        <f ca="1"/>
        <v>613.53905267303151</v>
      </c>
    </row>
    <row r="6037" spans="6:8" x14ac:dyDescent="0.3">
      <c r="F6037" s="2">
        <v>6032</v>
      </c>
      <c r="G6037" s="12">
        <f ca="1"/>
        <v>0.78387561162759201</v>
      </c>
      <c r="H6037" s="12">
        <f ca="1"/>
        <v>698.63474498773985</v>
      </c>
    </row>
    <row r="6038" spans="6:8" x14ac:dyDescent="0.3">
      <c r="F6038" s="2">
        <v>6033</v>
      </c>
      <c r="G6038" s="12">
        <f ca="1"/>
        <v>0.8483592299456657</v>
      </c>
      <c r="H6038" s="12">
        <f ca="1"/>
        <v>737.48046030058242</v>
      </c>
    </row>
    <row r="6039" spans="6:8" x14ac:dyDescent="0.3">
      <c r="F6039" s="2">
        <v>6034</v>
      </c>
      <c r="G6039" s="12">
        <f ca="1"/>
        <v>6.1436383420093277E-2</v>
      </c>
      <c r="H6039" s="12">
        <f ca="1"/>
        <v>376.35872606637031</v>
      </c>
    </row>
    <row r="6040" spans="6:8" x14ac:dyDescent="0.3">
      <c r="F6040" s="2">
        <v>6035</v>
      </c>
      <c r="G6040" s="12">
        <f ca="1"/>
        <v>0.23317676460187253</v>
      </c>
      <c r="H6040" s="12">
        <f ca="1"/>
        <v>463.01299350448642</v>
      </c>
    </row>
    <row r="6041" spans="6:8" x14ac:dyDescent="0.3">
      <c r="F6041" s="2">
        <v>6036</v>
      </c>
      <c r="G6041" s="12">
        <f ca="1"/>
        <v>2.0393770443184689E-2</v>
      </c>
      <c r="H6041" s="12">
        <f ca="1"/>
        <v>342.52842638652618</v>
      </c>
    </row>
    <row r="6042" spans="6:8" x14ac:dyDescent="0.3">
      <c r="F6042" s="2">
        <v>6037</v>
      </c>
      <c r="G6042" s="12">
        <f ca="1"/>
        <v>0.92386445247721349</v>
      </c>
      <c r="H6042" s="12">
        <f ca="1"/>
        <v>797.19751428364839</v>
      </c>
    </row>
    <row r="6043" spans="6:8" x14ac:dyDescent="0.3">
      <c r="F6043" s="2">
        <v>6038</v>
      </c>
      <c r="G6043" s="12">
        <f ca="1"/>
        <v>0.84717426474865243</v>
      </c>
      <c r="H6043" s="12">
        <f ca="1"/>
        <v>736.69571797116464</v>
      </c>
    </row>
    <row r="6044" spans="6:8" x14ac:dyDescent="0.3">
      <c r="F6044" s="2">
        <v>6039</v>
      </c>
      <c r="G6044" s="12">
        <f ca="1"/>
        <v>0.29977312787086929</v>
      </c>
      <c r="H6044" s="12">
        <f ca="1"/>
        <v>490.57698153964435</v>
      </c>
    </row>
    <row r="6045" spans="6:8" x14ac:dyDescent="0.3">
      <c r="F6045" s="2">
        <v>6040</v>
      </c>
      <c r="G6045" s="12">
        <f ca="1"/>
        <v>0.74378849444916129</v>
      </c>
      <c r="H6045" s="12">
        <f ca="1"/>
        <v>677.39254087088898</v>
      </c>
    </row>
    <row r="6046" spans="6:8" x14ac:dyDescent="0.3">
      <c r="F6046" s="2">
        <v>6041</v>
      </c>
      <c r="G6046" s="12">
        <f ca="1"/>
        <v>0.8107990968529537</v>
      </c>
      <c r="H6046" s="12">
        <f ca="1"/>
        <v>714.00822706109852</v>
      </c>
    </row>
    <row r="6047" spans="6:8" x14ac:dyDescent="0.3">
      <c r="F6047" s="2">
        <v>6042</v>
      </c>
      <c r="G6047" s="12">
        <f ca="1"/>
        <v>0.18276024282496905</v>
      </c>
      <c r="H6047" s="12">
        <f ca="1"/>
        <v>440.89192451677582</v>
      </c>
    </row>
    <row r="6048" spans="6:8" x14ac:dyDescent="0.3">
      <c r="F6048" s="2">
        <v>6043</v>
      </c>
      <c r="G6048" s="12">
        <f ca="1"/>
        <v>0.22401910026250382</v>
      </c>
      <c r="H6048" s="12">
        <f ca="1"/>
        <v>459.09608061382573</v>
      </c>
    </row>
    <row r="6049" spans="6:8" x14ac:dyDescent="0.3">
      <c r="F6049" s="2">
        <v>6044</v>
      </c>
      <c r="G6049" s="12">
        <f ca="1"/>
        <v>0.26891888136620867</v>
      </c>
      <c r="H6049" s="12">
        <f ca="1"/>
        <v>477.97843189538213</v>
      </c>
    </row>
    <row r="6050" spans="6:8" x14ac:dyDescent="0.3">
      <c r="F6050" s="2">
        <v>6045</v>
      </c>
      <c r="G6050" s="12">
        <f ca="1"/>
        <v>0.57222016741837178</v>
      </c>
      <c r="H6050" s="12">
        <f ca="1"/>
        <v>599.46215406126316</v>
      </c>
    </row>
    <row r="6051" spans="6:8" x14ac:dyDescent="0.3">
      <c r="F6051" s="2">
        <v>6046</v>
      </c>
      <c r="G6051" s="12">
        <f ca="1"/>
        <v>0.77021602730292527</v>
      </c>
      <c r="H6051" s="12">
        <f ca="1"/>
        <v>691.19910864307667</v>
      </c>
    </row>
    <row r="6052" spans="6:8" x14ac:dyDescent="0.3">
      <c r="F6052" s="2">
        <v>6047</v>
      </c>
      <c r="G6052" s="12">
        <f ca="1"/>
        <v>0.15020779615500346</v>
      </c>
      <c r="H6052" s="12">
        <f ca="1"/>
        <v>425.66937631940573</v>
      </c>
    </row>
    <row r="6053" spans="6:8" x14ac:dyDescent="0.3">
      <c r="F6053" s="2">
        <v>6048</v>
      </c>
      <c r="G6053" s="12">
        <f ca="1"/>
        <v>0.68767993138015071</v>
      </c>
      <c r="H6053" s="12">
        <f ca="1"/>
        <v>650.08397805374852</v>
      </c>
    </row>
    <row r="6054" spans="6:8" x14ac:dyDescent="0.3">
      <c r="F6054" s="2">
        <v>6049</v>
      </c>
      <c r="G6054" s="12">
        <f ca="1"/>
        <v>0.745056996341664</v>
      </c>
      <c r="H6054" s="12">
        <f ca="1"/>
        <v>678.03947382701836</v>
      </c>
    </row>
    <row r="6055" spans="6:8" x14ac:dyDescent="0.3">
      <c r="F6055" s="2">
        <v>6050</v>
      </c>
      <c r="G6055" s="12">
        <f ca="1"/>
        <v>0.71526132778073226</v>
      </c>
      <c r="H6055" s="12">
        <f ca="1"/>
        <v>663.21070035315438</v>
      </c>
    </row>
    <row r="6056" spans="6:8" x14ac:dyDescent="0.3">
      <c r="F6056" s="2">
        <v>6051</v>
      </c>
      <c r="G6056" s="12">
        <f ca="1"/>
        <v>4.4960097423779599E-2</v>
      </c>
      <c r="H6056" s="12">
        <f ca="1"/>
        <v>364.54651324169026</v>
      </c>
    </row>
    <row r="6057" spans="6:8" x14ac:dyDescent="0.3">
      <c r="F6057" s="2">
        <v>6052</v>
      </c>
      <c r="G6057" s="12">
        <f ca="1"/>
        <v>0.1327524354475218</v>
      </c>
      <c r="H6057" s="12">
        <f ca="1"/>
        <v>417.07346918425674</v>
      </c>
    </row>
    <row r="6058" spans="6:8" x14ac:dyDescent="0.3">
      <c r="F6058" s="2">
        <v>6053</v>
      </c>
      <c r="G6058" s="12">
        <f ca="1"/>
        <v>2.6239726394967189E-2</v>
      </c>
      <c r="H6058" s="12">
        <f ca="1"/>
        <v>348.52758160969694</v>
      </c>
    </row>
    <row r="6059" spans="6:8" x14ac:dyDescent="0.3">
      <c r="F6059" s="2">
        <v>6054</v>
      </c>
      <c r="G6059" s="12">
        <f ca="1"/>
        <v>0.4233615014767862</v>
      </c>
      <c r="H6059" s="12">
        <f ca="1"/>
        <v>539.61638914166986</v>
      </c>
    </row>
    <row r="6060" spans="6:8" x14ac:dyDescent="0.3">
      <c r="F6060" s="2">
        <v>6055</v>
      </c>
      <c r="G6060" s="12">
        <f ca="1"/>
        <v>0.32202251420527039</v>
      </c>
      <c r="H6060" s="12">
        <f ca="1"/>
        <v>499.52923139958222</v>
      </c>
    </row>
    <row r="6061" spans="6:8" x14ac:dyDescent="0.3">
      <c r="F6061" s="2">
        <v>6056</v>
      </c>
      <c r="G6061" s="12">
        <f ca="1"/>
        <v>0.22288750421682413</v>
      </c>
      <c r="H6061" s="12">
        <f ca="1"/>
        <v>458.60936319645157</v>
      </c>
    </row>
    <row r="6062" spans="6:8" x14ac:dyDescent="0.3">
      <c r="F6062" s="2">
        <v>6057</v>
      </c>
      <c r="G6062" s="12">
        <f ca="1"/>
        <v>8.7417514927954576E-2</v>
      </c>
      <c r="H6062" s="12">
        <f ca="1"/>
        <v>392.61243709346701</v>
      </c>
    </row>
    <row r="6063" spans="6:8" x14ac:dyDescent="0.3">
      <c r="F6063" s="2">
        <v>6058</v>
      </c>
      <c r="G6063" s="12">
        <f ca="1"/>
        <v>0.30663584755929674</v>
      </c>
      <c r="H6063" s="12">
        <f ca="1"/>
        <v>493.34841050648629</v>
      </c>
    </row>
    <row r="6064" spans="6:8" x14ac:dyDescent="0.3">
      <c r="F6064" s="2">
        <v>6059</v>
      </c>
      <c r="G6064" s="12">
        <f ca="1"/>
        <v>0.27651264345976667</v>
      </c>
      <c r="H6064" s="12">
        <f ca="1"/>
        <v>481.10262468458291</v>
      </c>
    </row>
    <row r="6065" spans="6:8" x14ac:dyDescent="0.3">
      <c r="F6065" s="2">
        <v>6060</v>
      </c>
      <c r="G6065" s="12">
        <f ca="1"/>
        <v>0.72306489481445313</v>
      </c>
      <c r="H6065" s="12">
        <f ca="1"/>
        <v>667.02390542965168</v>
      </c>
    </row>
    <row r="6066" spans="6:8" x14ac:dyDescent="0.3">
      <c r="F6066" s="2">
        <v>6061</v>
      </c>
      <c r="G6066" s="12">
        <f ca="1"/>
        <v>0.86934241706658355</v>
      </c>
      <c r="H6066" s="12">
        <f ca="1"/>
        <v>751.9678262170072</v>
      </c>
    </row>
    <row r="6067" spans="6:8" x14ac:dyDescent="0.3">
      <c r="F6067" s="2">
        <v>6062</v>
      </c>
      <c r="G6067" s="12">
        <f ca="1"/>
        <v>0.20300211390716871</v>
      </c>
      <c r="H6067" s="12">
        <f ca="1"/>
        <v>449.94867837579886</v>
      </c>
    </row>
    <row r="6068" spans="6:8" x14ac:dyDescent="0.3">
      <c r="F6068" s="2">
        <v>6063</v>
      </c>
      <c r="G6068" s="12">
        <f ca="1"/>
        <v>0.95061437760904632</v>
      </c>
      <c r="H6068" s="12">
        <f ca="1"/>
        <v>826.75136752251774</v>
      </c>
    </row>
    <row r="6069" spans="6:8" x14ac:dyDescent="0.3">
      <c r="F6069" s="2">
        <v>6064</v>
      </c>
      <c r="G6069" s="12">
        <f ca="1"/>
        <v>0.19157113011358851</v>
      </c>
      <c r="H6069" s="12">
        <f ca="1"/>
        <v>444.86726877784463</v>
      </c>
    </row>
    <row r="6070" spans="6:8" x14ac:dyDescent="0.3">
      <c r="F6070" s="2">
        <v>6065</v>
      </c>
      <c r="G6070" s="12">
        <f ca="1"/>
        <v>0.11700040086120866</v>
      </c>
      <c r="H6070" s="12">
        <f ca="1"/>
        <v>408.97886346644589</v>
      </c>
    </row>
    <row r="6071" spans="6:8" x14ac:dyDescent="0.3">
      <c r="F6071" s="2">
        <v>6066</v>
      </c>
      <c r="G6071" s="12">
        <f ca="1"/>
        <v>0.55583253970620827</v>
      </c>
      <c r="H6071" s="12">
        <f ca="1"/>
        <v>592.67423253155698</v>
      </c>
    </row>
    <row r="6072" spans="6:8" x14ac:dyDescent="0.3">
      <c r="F6072" s="2">
        <v>6067</v>
      </c>
      <c r="G6072" s="12">
        <f ca="1"/>
        <v>0.66766214586601458</v>
      </c>
      <c r="H6072" s="12">
        <f ca="1"/>
        <v>640.85956957697931</v>
      </c>
    </row>
    <row r="6073" spans="6:8" x14ac:dyDescent="0.3">
      <c r="F6073" s="2">
        <v>6068</v>
      </c>
      <c r="G6073" s="12">
        <f ca="1"/>
        <v>0.50616522962207133</v>
      </c>
      <c r="H6073" s="12">
        <f ca="1"/>
        <v>572.48320355152691</v>
      </c>
    </row>
    <row r="6074" spans="6:8" x14ac:dyDescent="0.3">
      <c r="F6074" s="2">
        <v>6069</v>
      </c>
      <c r="G6074" s="12">
        <f ca="1"/>
        <v>0.95805135169473821</v>
      </c>
      <c r="H6074" s="12">
        <f ca="1"/>
        <v>836.62974288244322</v>
      </c>
    </row>
    <row r="6075" spans="6:8" x14ac:dyDescent="0.3">
      <c r="F6075" s="2">
        <v>6070</v>
      </c>
      <c r="G6075" s="12">
        <f ca="1"/>
        <v>0.8620471652668027</v>
      </c>
      <c r="H6075" s="12">
        <f ca="1"/>
        <v>746.79636789863639</v>
      </c>
    </row>
    <row r="6076" spans="6:8" x14ac:dyDescent="0.3">
      <c r="F6076" s="2">
        <v>6071</v>
      </c>
      <c r="G6076" s="12">
        <f ca="1"/>
        <v>0.77095482335234311</v>
      </c>
      <c r="H6076" s="12">
        <f ca="1"/>
        <v>691.59567731527943</v>
      </c>
    </row>
    <row r="6077" spans="6:8" x14ac:dyDescent="0.3">
      <c r="F6077" s="2">
        <v>6072</v>
      </c>
      <c r="G6077" s="12">
        <f ca="1"/>
        <v>0.87627750562859119</v>
      </c>
      <c r="H6077" s="12">
        <f ca="1"/>
        <v>757.0334026077611</v>
      </c>
    </row>
    <row r="6078" spans="6:8" x14ac:dyDescent="0.3">
      <c r="F6078" s="2">
        <v>6073</v>
      </c>
      <c r="G6078" s="12">
        <f ca="1"/>
        <v>0.14387377191043171</v>
      </c>
      <c r="H6078" s="12">
        <f ca="1"/>
        <v>422.59063269408784</v>
      </c>
    </row>
    <row r="6079" spans="6:8" x14ac:dyDescent="0.3">
      <c r="F6079" s="2">
        <v>6074</v>
      </c>
      <c r="G6079" s="12">
        <f ca="1"/>
        <v>0.24575714599260823</v>
      </c>
      <c r="H6079" s="12">
        <f ca="1"/>
        <v>468.3347797864518</v>
      </c>
    </row>
    <row r="6080" spans="6:8" x14ac:dyDescent="0.3">
      <c r="F6080" s="2">
        <v>6075</v>
      </c>
      <c r="G6080" s="12">
        <f ca="1"/>
        <v>0.54819352310258029</v>
      </c>
      <c r="H6080" s="12">
        <f ca="1"/>
        <v>589.53388025635832</v>
      </c>
    </row>
    <row r="6081" spans="6:8" x14ac:dyDescent="0.3">
      <c r="F6081" s="2">
        <v>6076</v>
      </c>
      <c r="G6081" s="12">
        <f ca="1"/>
        <v>5.3800061505882679E-2</v>
      </c>
      <c r="H6081" s="12">
        <f ca="1"/>
        <v>371.07390184954534</v>
      </c>
    </row>
    <row r="6082" spans="6:8" x14ac:dyDescent="0.3">
      <c r="F6082" s="2">
        <v>6077</v>
      </c>
      <c r="G6082" s="12">
        <f ca="1"/>
        <v>0.59795765216756669</v>
      </c>
      <c r="H6082" s="12">
        <f ca="1"/>
        <v>610.28215232923753</v>
      </c>
    </row>
    <row r="6083" spans="6:8" x14ac:dyDescent="0.3">
      <c r="F6083" s="2">
        <v>6078</v>
      </c>
      <c r="G6083" s="12">
        <f ca="1"/>
        <v>0.80613437485259465</v>
      </c>
      <c r="H6083" s="12">
        <f ca="1"/>
        <v>711.26910497789345</v>
      </c>
    </row>
    <row r="6084" spans="6:8" x14ac:dyDescent="0.3">
      <c r="F6084" s="2">
        <v>6079</v>
      </c>
      <c r="G6084" s="12">
        <f ca="1"/>
        <v>0.48344185660051009</v>
      </c>
      <c r="H6084" s="12">
        <f ca="1"/>
        <v>563.39259685318189</v>
      </c>
    </row>
    <row r="6085" spans="6:8" x14ac:dyDescent="0.3">
      <c r="F6085" s="2">
        <v>6080</v>
      </c>
      <c r="G6085" s="12">
        <f ca="1"/>
        <v>0.18089887275714767</v>
      </c>
      <c r="H6085" s="12">
        <f ca="1"/>
        <v>440.04505557489279</v>
      </c>
    </row>
    <row r="6086" spans="6:8" x14ac:dyDescent="0.3">
      <c r="F6086" s="2">
        <v>6081</v>
      </c>
      <c r="G6086" s="12">
        <f ca="1"/>
        <v>0.68842693711265746</v>
      </c>
      <c r="H6086" s="12">
        <f ca="1"/>
        <v>650.43283851471256</v>
      </c>
    </row>
    <row r="6087" spans="6:8" x14ac:dyDescent="0.3">
      <c r="F6087" s="2">
        <v>6082</v>
      </c>
      <c r="G6087" s="12">
        <f ca="1"/>
        <v>0.88805658862340042</v>
      </c>
      <c r="H6087" s="12">
        <f ca="1"/>
        <v>766.01260526538306</v>
      </c>
    </row>
    <row r="6088" spans="6:8" x14ac:dyDescent="0.3">
      <c r="F6088" s="2">
        <v>6083</v>
      </c>
      <c r="G6088" s="12">
        <f ca="1"/>
        <v>0.20139118296763758</v>
      </c>
      <c r="H6088" s="12">
        <f ca="1"/>
        <v>449.23745017762997</v>
      </c>
    </row>
    <row r="6089" spans="6:8" x14ac:dyDescent="0.3">
      <c r="F6089" s="2">
        <v>6084</v>
      </c>
      <c r="G6089" s="12">
        <f ca="1"/>
        <v>0.51755498553817603</v>
      </c>
      <c r="H6089" s="12">
        <f ca="1"/>
        <v>577.07011254987924</v>
      </c>
    </row>
    <row r="6090" spans="6:8" x14ac:dyDescent="0.3">
      <c r="F6090" s="2">
        <v>6085</v>
      </c>
      <c r="G6090" s="12">
        <f ca="1"/>
        <v>0.87750832721429517</v>
      </c>
      <c r="H6090" s="12">
        <f ca="1"/>
        <v>757.94871201020555</v>
      </c>
    </row>
    <row r="6091" spans="6:8" x14ac:dyDescent="0.3">
      <c r="F6091" s="2">
        <v>6086</v>
      </c>
      <c r="G6091" s="12">
        <f ca="1"/>
        <v>0.51845105919440537</v>
      </c>
      <c r="H6091" s="12">
        <f ca="1"/>
        <v>577.43195239985118</v>
      </c>
    </row>
    <row r="6092" spans="6:8" x14ac:dyDescent="0.3">
      <c r="F6092" s="2">
        <v>6087</v>
      </c>
      <c r="G6092" s="12">
        <f ca="1"/>
        <v>0.81529930352211832</v>
      </c>
      <c r="H6092" s="12">
        <f ca="1"/>
        <v>716.68369571060407</v>
      </c>
    </row>
    <row r="6093" spans="6:8" x14ac:dyDescent="0.3">
      <c r="F6093" s="2">
        <v>6088</v>
      </c>
      <c r="G6093" s="12">
        <f ca="1"/>
        <v>0.97180082733120043</v>
      </c>
      <c r="H6093" s="12">
        <f ca="1"/>
        <v>858.19891534316002</v>
      </c>
    </row>
    <row r="6094" spans="6:8" x14ac:dyDescent="0.3">
      <c r="F6094" s="2">
        <v>6089</v>
      </c>
      <c r="G6094" s="12">
        <f ca="1"/>
        <v>0.95168245618085856</v>
      </c>
      <c r="H6094" s="12">
        <f ca="1"/>
        <v>828.11195006750461</v>
      </c>
    </row>
    <row r="6095" spans="6:8" x14ac:dyDescent="0.3">
      <c r="F6095" s="2">
        <v>6090</v>
      </c>
      <c r="G6095" s="12">
        <f ca="1"/>
        <v>0.61767440260063911</v>
      </c>
      <c r="H6095" s="12">
        <f ca="1"/>
        <v>618.72335697675226</v>
      </c>
    </row>
    <row r="6096" spans="6:8" x14ac:dyDescent="0.3">
      <c r="F6096" s="2">
        <v>6091</v>
      </c>
      <c r="G6096" s="12">
        <f ca="1"/>
        <v>0.6657655176201831</v>
      </c>
      <c r="H6096" s="12">
        <f ca="1"/>
        <v>639.99739164493417</v>
      </c>
    </row>
    <row r="6097" spans="6:8" x14ac:dyDescent="0.3">
      <c r="F6097" s="2">
        <v>6092</v>
      </c>
      <c r="G6097" s="12">
        <f ca="1"/>
        <v>0.78686583768981522</v>
      </c>
      <c r="H6097" s="12">
        <f ca="1"/>
        <v>700.29297430548502</v>
      </c>
    </row>
    <row r="6098" spans="6:8" x14ac:dyDescent="0.3">
      <c r="F6098" s="2">
        <v>6093</v>
      </c>
      <c r="G6098" s="12">
        <f ca="1"/>
        <v>0.60360703641119562</v>
      </c>
      <c r="H6098" s="12">
        <f ca="1"/>
        <v>612.68629772082056</v>
      </c>
    </row>
    <row r="6099" spans="6:8" x14ac:dyDescent="0.3">
      <c r="F6099" s="2">
        <v>6094</v>
      </c>
      <c r="G6099" s="12">
        <f ca="1"/>
        <v>0.30072504656451771</v>
      </c>
      <c r="H6099" s="12">
        <f ca="1"/>
        <v>490.96199251524024</v>
      </c>
    </row>
    <row r="6100" spans="6:8" x14ac:dyDescent="0.3">
      <c r="F6100" s="2">
        <v>6095</v>
      </c>
      <c r="G6100" s="12">
        <f ca="1"/>
        <v>0.39778140062474932</v>
      </c>
      <c r="H6100" s="12">
        <f ca="1"/>
        <v>529.54284207050887</v>
      </c>
    </row>
    <row r="6101" spans="6:8" x14ac:dyDescent="0.3">
      <c r="F6101" s="2">
        <v>6096</v>
      </c>
      <c r="G6101" s="12">
        <f ca="1"/>
        <v>0.68914961944662534</v>
      </c>
      <c r="H6101" s="12">
        <f ca="1"/>
        <v>650.77067213122496</v>
      </c>
    </row>
    <row r="6102" spans="6:8" x14ac:dyDescent="0.3">
      <c r="F6102" s="2">
        <v>6097</v>
      </c>
      <c r="G6102" s="12">
        <f ca="1"/>
        <v>0.18860874354454271</v>
      </c>
      <c r="H6102" s="12">
        <f ca="1"/>
        <v>443.53666472906957</v>
      </c>
    </row>
    <row r="6103" spans="6:8" x14ac:dyDescent="0.3">
      <c r="F6103" s="2">
        <v>6098</v>
      </c>
      <c r="G6103" s="12">
        <f ca="1"/>
        <v>0.85460356696502005</v>
      </c>
      <c r="H6103" s="12">
        <f ca="1"/>
        <v>741.67131627873016</v>
      </c>
    </row>
    <row r="6104" spans="6:8" x14ac:dyDescent="0.3">
      <c r="F6104" s="2">
        <v>6099</v>
      </c>
      <c r="G6104" s="12">
        <f ca="1"/>
        <v>9.1566668896499115E-2</v>
      </c>
      <c r="H6104" s="12">
        <f ca="1"/>
        <v>395.02062146190923</v>
      </c>
    </row>
    <row r="6105" spans="6:8" x14ac:dyDescent="0.3">
      <c r="F6105" s="2">
        <v>6100</v>
      </c>
      <c r="G6105" s="12">
        <f ca="1"/>
        <v>0.9491576097150054</v>
      </c>
      <c r="H6105" s="12">
        <f ca="1"/>
        <v>824.92394186046238</v>
      </c>
    </row>
    <row r="6106" spans="6:8" x14ac:dyDescent="0.3">
      <c r="F6106" s="2">
        <v>6101</v>
      </c>
      <c r="G6106" s="12">
        <f ca="1"/>
        <v>0.12432947655077276</v>
      </c>
      <c r="H6106" s="12">
        <f ca="1"/>
        <v>412.78955387951555</v>
      </c>
    </row>
    <row r="6107" spans="6:8" x14ac:dyDescent="0.3">
      <c r="F6107" s="2">
        <v>6102</v>
      </c>
      <c r="G6107" s="12">
        <f ca="1"/>
        <v>0.16103512279385934</v>
      </c>
      <c r="H6107" s="12">
        <f ca="1"/>
        <v>430.83687058661758</v>
      </c>
    </row>
    <row r="6108" spans="6:8" x14ac:dyDescent="0.3">
      <c r="F6108" s="2">
        <v>6103</v>
      </c>
      <c r="G6108" s="12">
        <f ca="1"/>
        <v>0.69568999282258637</v>
      </c>
      <c r="H6108" s="12">
        <f ca="1"/>
        <v>653.84325066894257</v>
      </c>
    </row>
    <row r="6109" spans="6:8" x14ac:dyDescent="0.3">
      <c r="F6109" s="2">
        <v>6104</v>
      </c>
      <c r="G6109" s="12">
        <f ca="1"/>
        <v>0.23428710775793449</v>
      </c>
      <c r="H6109" s="12">
        <f ca="1"/>
        <v>463.48535213642663</v>
      </c>
    </row>
    <row r="6110" spans="6:8" x14ac:dyDescent="0.3">
      <c r="F6110" s="2">
        <v>6105</v>
      </c>
      <c r="G6110" s="12">
        <f ca="1"/>
        <v>0.98736194118433485</v>
      </c>
      <c r="H6110" s="12">
        <f ca="1"/>
        <v>893.03049326595681</v>
      </c>
    </row>
    <row r="6111" spans="6:8" x14ac:dyDescent="0.3">
      <c r="F6111" s="2">
        <v>6106</v>
      </c>
      <c r="G6111" s="12">
        <f ca="1"/>
        <v>0.81338118595414954</v>
      </c>
      <c r="H6111" s="12">
        <f ca="1"/>
        <v>715.53928736652392</v>
      </c>
    </row>
    <row r="6112" spans="6:8" x14ac:dyDescent="0.3">
      <c r="F6112" s="2">
        <v>6107</v>
      </c>
      <c r="G6112" s="12">
        <f ca="1"/>
        <v>0.74104423739893921</v>
      </c>
      <c r="H6112" s="12">
        <f ca="1"/>
        <v>675.99802993367962</v>
      </c>
    </row>
    <row r="6113" spans="6:8" x14ac:dyDescent="0.3">
      <c r="F6113" s="2">
        <v>6108</v>
      </c>
      <c r="G6113" s="12">
        <f ca="1"/>
        <v>0.83249033862283262</v>
      </c>
      <c r="H6113" s="12">
        <f ca="1"/>
        <v>727.22842394338466</v>
      </c>
    </row>
    <row r="6114" spans="6:8" x14ac:dyDescent="0.3">
      <c r="F6114" s="2">
        <v>6109</v>
      </c>
      <c r="G6114" s="12">
        <f ca="1"/>
        <v>0.92683625774276912</v>
      </c>
      <c r="H6114" s="12">
        <f ca="1"/>
        <v>800.13918366736982</v>
      </c>
    </row>
    <row r="6115" spans="6:8" x14ac:dyDescent="0.3">
      <c r="F6115" s="2">
        <v>6110</v>
      </c>
      <c r="G6115" s="12">
        <f ca="1"/>
        <v>0.88380520543615448</v>
      </c>
      <c r="H6115" s="12">
        <f ca="1"/>
        <v>762.71349500727558</v>
      </c>
    </row>
    <row r="6116" spans="6:8" x14ac:dyDescent="0.3">
      <c r="F6116" s="2">
        <v>6111</v>
      </c>
      <c r="G6116" s="12">
        <f ca="1"/>
        <v>0.12913705400207243</v>
      </c>
      <c r="H6116" s="12">
        <f ca="1"/>
        <v>415.2465305847511</v>
      </c>
    </row>
    <row r="6117" spans="6:8" x14ac:dyDescent="0.3">
      <c r="F6117" s="2">
        <v>6112</v>
      </c>
      <c r="G6117" s="12">
        <f ca="1"/>
        <v>0.68154020634110979</v>
      </c>
      <c r="H6117" s="12">
        <f ca="1"/>
        <v>647.22966866926538</v>
      </c>
    </row>
    <row r="6118" spans="6:8" x14ac:dyDescent="0.3">
      <c r="F6118" s="2">
        <v>6113</v>
      </c>
      <c r="G6118" s="12">
        <f ca="1"/>
        <v>0.52486267009796883</v>
      </c>
      <c r="H6118" s="12">
        <f ca="1"/>
        <v>580.02538757617435</v>
      </c>
    </row>
    <row r="6119" spans="6:8" x14ac:dyDescent="0.3">
      <c r="F6119" s="2">
        <v>6114</v>
      </c>
      <c r="G6119" s="12">
        <f ca="1"/>
        <v>0.68771073777476777</v>
      </c>
      <c r="H6119" s="12">
        <f ca="1"/>
        <v>650.09835811793653</v>
      </c>
    </row>
    <row r="6120" spans="6:8" x14ac:dyDescent="0.3">
      <c r="F6120" s="2">
        <v>6115</v>
      </c>
      <c r="G6120" s="12">
        <f ca="1"/>
        <v>4.1260592960672193E-2</v>
      </c>
      <c r="H6120" s="12">
        <f ca="1"/>
        <v>361.65454167408279</v>
      </c>
    </row>
    <row r="6121" spans="6:8" x14ac:dyDescent="0.3">
      <c r="F6121" s="2">
        <v>6116</v>
      </c>
      <c r="G6121" s="12">
        <f ca="1"/>
        <v>0.16725856128139571</v>
      </c>
      <c r="H6121" s="12">
        <f ca="1"/>
        <v>433.7573624379695</v>
      </c>
    </row>
    <row r="6122" spans="6:8" x14ac:dyDescent="0.3">
      <c r="F6122" s="2">
        <v>6117</v>
      </c>
      <c r="G6122" s="12">
        <f ca="1"/>
        <v>0.48633251401003585</v>
      </c>
      <c r="H6122" s="12">
        <f ca="1"/>
        <v>564.54504235346303</v>
      </c>
    </row>
    <row r="6123" spans="6:8" x14ac:dyDescent="0.3">
      <c r="F6123" s="2">
        <v>6118</v>
      </c>
      <c r="G6123" s="12">
        <f ca="1"/>
        <v>0.60589740429638206</v>
      </c>
      <c r="H6123" s="12">
        <f ca="1"/>
        <v>613.6642114959094</v>
      </c>
    </row>
    <row r="6124" spans="6:8" x14ac:dyDescent="0.3">
      <c r="F6124" s="2">
        <v>6119</v>
      </c>
      <c r="G6124" s="12">
        <f ca="1"/>
        <v>0.78792858267262722</v>
      </c>
      <c r="H6124" s="12">
        <f ca="1"/>
        <v>700.8850886487761</v>
      </c>
    </row>
    <row r="6125" spans="6:8" x14ac:dyDescent="0.3">
      <c r="F6125" s="2">
        <v>6120</v>
      </c>
      <c r="G6125" s="12">
        <f ca="1"/>
        <v>0.4591343500876699</v>
      </c>
      <c r="H6125" s="12">
        <f ca="1"/>
        <v>553.73897953831522</v>
      </c>
    </row>
    <row r="6126" spans="6:8" x14ac:dyDescent="0.3">
      <c r="F6126" s="2">
        <v>6121</v>
      </c>
      <c r="G6126" s="12">
        <f ca="1"/>
        <v>0.78837905018860699</v>
      </c>
      <c r="H6126" s="12">
        <f ca="1"/>
        <v>701.13651299835101</v>
      </c>
    </row>
    <row r="6127" spans="6:8" x14ac:dyDescent="0.3">
      <c r="F6127" s="2">
        <v>6122</v>
      </c>
      <c r="G6127" s="12">
        <f ca="1"/>
        <v>0.78014622839618175</v>
      </c>
      <c r="H6127" s="12">
        <f ca="1"/>
        <v>696.58238239174307</v>
      </c>
    </row>
    <row r="6128" spans="6:8" x14ac:dyDescent="0.3">
      <c r="F6128" s="2">
        <v>6123</v>
      </c>
      <c r="G6128" s="12">
        <f ca="1"/>
        <v>0.91984937581814252</v>
      </c>
      <c r="H6128" s="12">
        <f ca="1"/>
        <v>793.32785348765947</v>
      </c>
    </row>
    <row r="6129" spans="6:8" x14ac:dyDescent="0.3">
      <c r="F6129" s="2">
        <v>6124</v>
      </c>
      <c r="G6129" s="12">
        <f ca="1"/>
        <v>0.7138778290623129</v>
      </c>
      <c r="H6129" s="12">
        <f ca="1"/>
        <v>662.53950186434599</v>
      </c>
    </row>
    <row r="6130" spans="6:8" x14ac:dyDescent="0.3">
      <c r="F6130" s="2">
        <v>6125</v>
      </c>
      <c r="G6130" s="12">
        <f ca="1"/>
        <v>0.56095674609516322</v>
      </c>
      <c r="H6130" s="12">
        <f ca="1"/>
        <v>594.78899946802176</v>
      </c>
    </row>
    <row r="6131" spans="6:8" x14ac:dyDescent="0.3">
      <c r="F6131" s="2">
        <v>6126</v>
      </c>
      <c r="G6131" s="12">
        <f ca="1"/>
        <v>0.60390787345156771</v>
      </c>
      <c r="H6131" s="12">
        <f ca="1"/>
        <v>612.81463784516905</v>
      </c>
    </row>
    <row r="6132" spans="6:8" x14ac:dyDescent="0.3">
      <c r="F6132" s="2">
        <v>6127</v>
      </c>
      <c r="G6132" s="12">
        <f ca="1"/>
        <v>6.8966242186086157E-2</v>
      </c>
      <c r="H6132" s="12">
        <f ca="1"/>
        <v>381.31205399638588</v>
      </c>
    </row>
    <row r="6133" spans="6:8" x14ac:dyDescent="0.3">
      <c r="F6133" s="2">
        <v>6128</v>
      </c>
      <c r="G6133" s="12">
        <f ca="1"/>
        <v>0.44752472285701828</v>
      </c>
      <c r="H6133" s="12">
        <f ca="1"/>
        <v>549.14737857594332</v>
      </c>
    </row>
    <row r="6134" spans="6:8" x14ac:dyDescent="0.3">
      <c r="F6134" s="2">
        <v>6129</v>
      </c>
      <c r="G6134" s="12">
        <f ca="1"/>
        <v>0.37810628226293685</v>
      </c>
      <c r="H6134" s="12">
        <f ca="1"/>
        <v>521.78886298094801</v>
      </c>
    </row>
    <row r="6135" spans="6:8" x14ac:dyDescent="0.3">
      <c r="F6135" s="2">
        <v>6130</v>
      </c>
      <c r="G6135" s="12">
        <f ca="1"/>
        <v>0.7436546716235255</v>
      </c>
      <c r="H6135" s="12">
        <f ca="1"/>
        <v>677.3243782226233</v>
      </c>
    </row>
    <row r="6136" spans="6:8" x14ac:dyDescent="0.3">
      <c r="F6136" s="2">
        <v>6131</v>
      </c>
      <c r="G6136" s="12">
        <f ca="1"/>
        <v>0.82797359808541948</v>
      </c>
      <c r="H6136" s="12">
        <f ca="1"/>
        <v>724.4052814346112</v>
      </c>
    </row>
    <row r="6137" spans="6:8" x14ac:dyDescent="0.3">
      <c r="F6137" s="2">
        <v>6132</v>
      </c>
      <c r="G6137" s="12">
        <f ca="1"/>
        <v>0.82080891379178156</v>
      </c>
      <c r="H6137" s="12">
        <f ca="1"/>
        <v>720.00541643638599</v>
      </c>
    </row>
    <row r="6138" spans="6:8" x14ac:dyDescent="0.3">
      <c r="F6138" s="2">
        <v>6133</v>
      </c>
      <c r="G6138" s="12">
        <f ca="1"/>
        <v>0.13749718624795548</v>
      </c>
      <c r="H6138" s="12">
        <f ca="1"/>
        <v>419.44557986296002</v>
      </c>
    </row>
    <row r="6139" spans="6:8" x14ac:dyDescent="0.3">
      <c r="F6139" s="2">
        <v>6134</v>
      </c>
      <c r="G6139" s="12">
        <f ca="1"/>
        <v>0.90780605266025072</v>
      </c>
      <c r="H6139" s="12">
        <f ca="1"/>
        <v>782.35438763959587</v>
      </c>
    </row>
    <row r="6140" spans="6:8" x14ac:dyDescent="0.3">
      <c r="F6140" s="2">
        <v>6135</v>
      </c>
      <c r="G6140" s="12">
        <f ca="1"/>
        <v>0.87300591444957809</v>
      </c>
      <c r="H6140" s="12">
        <f ca="1"/>
        <v>754.62471635868201</v>
      </c>
    </row>
    <row r="6141" spans="6:8" x14ac:dyDescent="0.3">
      <c r="F6141" s="2">
        <v>6136</v>
      </c>
      <c r="G6141" s="12">
        <f ca="1"/>
        <v>0.94962863251150487</v>
      </c>
      <c r="H6141" s="12">
        <f ca="1"/>
        <v>825.51132052192861</v>
      </c>
    </row>
    <row r="6142" spans="6:8" x14ac:dyDescent="0.3">
      <c r="F6142" s="2">
        <v>6137</v>
      </c>
      <c r="G6142" s="12">
        <f ca="1"/>
        <v>0.48281480230687568</v>
      </c>
      <c r="H6142" s="12">
        <f ca="1"/>
        <v>563.14274195253529</v>
      </c>
    </row>
    <row r="6143" spans="6:8" x14ac:dyDescent="0.3">
      <c r="F6143" s="2">
        <v>6138</v>
      </c>
      <c r="G6143" s="12">
        <f ca="1"/>
        <v>0.35809729756960751</v>
      </c>
      <c r="H6143" s="12">
        <f ca="1"/>
        <v>513.88298496943719</v>
      </c>
    </row>
    <row r="6144" spans="6:8" x14ac:dyDescent="0.3">
      <c r="F6144" s="2">
        <v>6139</v>
      </c>
      <c r="G6144" s="12">
        <f ca="1"/>
        <v>0.30652554461931669</v>
      </c>
      <c r="H6144" s="12">
        <f ca="1"/>
        <v>493.30394221885126</v>
      </c>
    </row>
    <row r="6145" spans="6:8" x14ac:dyDescent="0.3">
      <c r="F6145" s="2">
        <v>6140</v>
      </c>
      <c r="G6145" s="12">
        <f ca="1"/>
        <v>0.81767140303359342</v>
      </c>
      <c r="H6145" s="12">
        <f ca="1"/>
        <v>718.10746097796198</v>
      </c>
    </row>
    <row r="6146" spans="6:8" x14ac:dyDescent="0.3">
      <c r="F6146" s="2">
        <v>6141</v>
      </c>
      <c r="G6146" s="12">
        <f ca="1"/>
        <v>1.2996873644056661E-2</v>
      </c>
      <c r="H6146" s="12">
        <f ca="1"/>
        <v>333.65585354827169</v>
      </c>
    </row>
    <row r="6147" spans="6:8" x14ac:dyDescent="0.3">
      <c r="F6147" s="2">
        <v>6142</v>
      </c>
      <c r="G6147" s="12">
        <f ca="1"/>
        <v>0.68907938026476412</v>
      </c>
      <c r="H6147" s="12">
        <f ca="1"/>
        <v>650.73782290425845</v>
      </c>
    </row>
    <row r="6148" spans="6:8" x14ac:dyDescent="0.3">
      <c r="F6148" s="2">
        <v>6143</v>
      </c>
      <c r="G6148" s="12">
        <f ca="1"/>
        <v>9.9940506735980872E-2</v>
      </c>
      <c r="H6148" s="12">
        <f ca="1"/>
        <v>399.75840637982901</v>
      </c>
    </row>
    <row r="6149" spans="6:8" x14ac:dyDescent="0.3">
      <c r="F6149" s="2">
        <v>6144</v>
      </c>
      <c r="G6149" s="12">
        <f ca="1"/>
        <v>0.75503378467004323</v>
      </c>
      <c r="H6149" s="12">
        <f ca="1"/>
        <v>683.1809227207998</v>
      </c>
    </row>
    <row r="6150" spans="6:8" x14ac:dyDescent="0.3">
      <c r="F6150" s="2">
        <v>6145</v>
      </c>
      <c r="G6150" s="12">
        <f ca="1"/>
        <v>0.90117769294026528</v>
      </c>
      <c r="H6150" s="12">
        <f ca="1"/>
        <v>776.66534513399802</v>
      </c>
    </row>
    <row r="6151" spans="6:8" x14ac:dyDescent="0.3">
      <c r="F6151" s="2">
        <v>6146</v>
      </c>
      <c r="G6151" s="12">
        <f ca="1"/>
        <v>0.93919911648954413</v>
      </c>
      <c r="H6151" s="12">
        <f ca="1"/>
        <v>813.19984738070104</v>
      </c>
    </row>
    <row r="6152" spans="6:8" x14ac:dyDescent="0.3">
      <c r="F6152" s="2">
        <v>6147</v>
      </c>
      <c r="G6152" s="12">
        <f ca="1"/>
        <v>0.53244903725937087</v>
      </c>
      <c r="H6152" s="12">
        <f ca="1"/>
        <v>583.10441748727885</v>
      </c>
    </row>
    <row r="6153" spans="6:8" x14ac:dyDescent="0.3">
      <c r="F6153" s="2">
        <v>6148</v>
      </c>
      <c r="G6153" s="12">
        <f ca="1"/>
        <v>0.28810327852015849</v>
      </c>
      <c r="H6153" s="12">
        <f ca="1"/>
        <v>485.84040637330884</v>
      </c>
    </row>
    <row r="6154" spans="6:8" x14ac:dyDescent="0.3">
      <c r="F6154" s="2">
        <v>6149</v>
      </c>
      <c r="G6154" s="12">
        <f ca="1"/>
        <v>0.2878681097450857</v>
      </c>
      <c r="H6154" s="12">
        <f ca="1"/>
        <v>485.74462400420578</v>
      </c>
    </row>
    <row r="6155" spans="6:8" x14ac:dyDescent="0.3">
      <c r="F6155" s="2">
        <v>6150</v>
      </c>
      <c r="G6155" s="12">
        <f ca="1"/>
        <v>0.32327714794267726</v>
      </c>
      <c r="H6155" s="12">
        <f ca="1"/>
        <v>500.0314048754268</v>
      </c>
    </row>
    <row r="6156" spans="6:8" x14ac:dyDescent="0.3">
      <c r="F6156" s="2">
        <v>6151</v>
      </c>
      <c r="G6156" s="12">
        <f ca="1"/>
        <v>0.98611539651323588</v>
      </c>
      <c r="H6156" s="12">
        <f ca="1"/>
        <v>889.46397531911714</v>
      </c>
    </row>
    <row r="6157" spans="6:8" x14ac:dyDescent="0.3">
      <c r="F6157" s="2">
        <v>6152</v>
      </c>
      <c r="G6157" s="12">
        <f ca="1"/>
        <v>0.7422408465787369</v>
      </c>
      <c r="H6157" s="12">
        <f ca="1"/>
        <v>676.60525015645999</v>
      </c>
    </row>
    <row r="6158" spans="6:8" x14ac:dyDescent="0.3">
      <c r="F6158" s="2">
        <v>6153</v>
      </c>
      <c r="G6158" s="12">
        <f ca="1"/>
        <v>0.15322468071567386</v>
      </c>
      <c r="H6158" s="12">
        <f ca="1"/>
        <v>427.12087113661551</v>
      </c>
    </row>
    <row r="6159" spans="6:8" x14ac:dyDescent="0.3">
      <c r="F6159" s="2">
        <v>6154</v>
      </c>
      <c r="G6159" s="12">
        <f ca="1"/>
        <v>9.4268633509706046E-2</v>
      </c>
      <c r="H6159" s="12">
        <f ca="1"/>
        <v>396.56653872621928</v>
      </c>
    </row>
    <row r="6160" spans="6:8" x14ac:dyDescent="0.3">
      <c r="F6160" s="2">
        <v>6155</v>
      </c>
      <c r="G6160" s="12">
        <f ca="1"/>
        <v>0.9438150522073725</v>
      </c>
      <c r="H6160" s="12">
        <f ca="1"/>
        <v>818.47887654469412</v>
      </c>
    </row>
    <row r="6161" spans="6:8" x14ac:dyDescent="0.3">
      <c r="F6161" s="2">
        <v>6156</v>
      </c>
      <c r="G6161" s="12">
        <f ca="1"/>
        <v>0.31537464665490322</v>
      </c>
      <c r="H6161" s="12">
        <f ca="1"/>
        <v>496.86400557127843</v>
      </c>
    </row>
    <row r="6162" spans="6:8" x14ac:dyDescent="0.3">
      <c r="F6162" s="2">
        <v>6157</v>
      </c>
      <c r="G6162" s="12">
        <f ca="1"/>
        <v>0.69696903080269812</v>
      </c>
      <c r="H6162" s="12">
        <f ca="1"/>
        <v>654.4473740294809</v>
      </c>
    </row>
    <row r="6163" spans="6:8" x14ac:dyDescent="0.3">
      <c r="F6163" s="2">
        <v>6158</v>
      </c>
      <c r="G6163" s="12">
        <f ca="1"/>
        <v>0.90956649342000606</v>
      </c>
      <c r="H6163" s="12">
        <f ca="1"/>
        <v>783.90451532072188</v>
      </c>
    </row>
    <row r="6164" spans="6:8" x14ac:dyDescent="0.3">
      <c r="F6164" s="2">
        <v>6159</v>
      </c>
      <c r="G6164" s="12">
        <f ca="1"/>
        <v>0.67167204637923872</v>
      </c>
      <c r="H6164" s="12">
        <f ca="1"/>
        <v>642.68890182269433</v>
      </c>
    </row>
    <row r="6165" spans="6:8" x14ac:dyDescent="0.3">
      <c r="F6165" s="2">
        <v>6160</v>
      </c>
      <c r="G6165" s="12">
        <f ca="1"/>
        <v>0.91717746492909491</v>
      </c>
      <c r="H6165" s="12">
        <f ca="1"/>
        <v>790.81495183927132</v>
      </c>
    </row>
    <row r="6166" spans="6:8" x14ac:dyDescent="0.3">
      <c r="F6166" s="2">
        <v>6161</v>
      </c>
      <c r="G6166" s="12">
        <f ca="1"/>
        <v>0.22305805328628359</v>
      </c>
      <c r="H6166" s="12">
        <f ca="1"/>
        <v>458.68275851781755</v>
      </c>
    </row>
    <row r="6167" spans="6:8" x14ac:dyDescent="0.3">
      <c r="F6167" s="2">
        <v>6162</v>
      </c>
      <c r="G6167" s="12">
        <f ca="1"/>
        <v>0.50930405520216726</v>
      </c>
      <c r="H6167" s="12">
        <f ca="1"/>
        <v>573.74506316813768</v>
      </c>
    </row>
    <row r="6168" spans="6:8" x14ac:dyDescent="0.3">
      <c r="F6168" s="2">
        <v>6163</v>
      </c>
      <c r="G6168" s="12">
        <f ca="1"/>
        <v>0.68071625561273974</v>
      </c>
      <c r="H6168" s="12">
        <f ca="1"/>
        <v>646.84835665477669</v>
      </c>
    </row>
    <row r="6169" spans="6:8" x14ac:dyDescent="0.3">
      <c r="F6169" s="2">
        <v>6164</v>
      </c>
      <c r="G6169" s="12">
        <f ca="1"/>
        <v>0.57590249339470256</v>
      </c>
      <c r="H6169" s="12">
        <f ca="1"/>
        <v>600.99768824746525</v>
      </c>
    </row>
    <row r="6170" spans="6:8" x14ac:dyDescent="0.3">
      <c r="F6170" s="2">
        <v>6165</v>
      </c>
      <c r="G6170" s="12">
        <f ca="1"/>
        <v>0.56984844436139381</v>
      </c>
      <c r="H6170" s="12">
        <f ca="1"/>
        <v>598.47520899092319</v>
      </c>
    </row>
    <row r="6171" spans="6:8" x14ac:dyDescent="0.3">
      <c r="F6171" s="2">
        <v>6166</v>
      </c>
      <c r="G6171" s="12">
        <f ca="1"/>
        <v>0.61651014998494835</v>
      </c>
      <c r="H6171" s="12">
        <f ca="1"/>
        <v>618.22085909489078</v>
      </c>
    </row>
    <row r="6172" spans="6:8" x14ac:dyDescent="0.3">
      <c r="F6172" s="2">
        <v>6167</v>
      </c>
      <c r="G6172" s="12">
        <f ca="1"/>
        <v>0.481419553653337</v>
      </c>
      <c r="H6172" s="12">
        <f ca="1"/>
        <v>562.58696736100023</v>
      </c>
    </row>
    <row r="6173" spans="6:8" x14ac:dyDescent="0.3">
      <c r="F6173" s="2">
        <v>6168</v>
      </c>
      <c r="G6173" s="12">
        <f ca="1"/>
        <v>0.58820396527277352</v>
      </c>
      <c r="H6173" s="12">
        <f ca="1"/>
        <v>606.15699773528627</v>
      </c>
    </row>
    <row r="6174" spans="6:8" x14ac:dyDescent="0.3">
      <c r="F6174" s="2">
        <v>6169</v>
      </c>
      <c r="G6174" s="12">
        <f ca="1"/>
        <v>0.54130556162116528</v>
      </c>
      <c r="H6174" s="12">
        <f ca="1"/>
        <v>586.71424840734107</v>
      </c>
    </row>
    <row r="6175" spans="6:8" x14ac:dyDescent="0.3">
      <c r="F6175" s="2">
        <v>6170</v>
      </c>
      <c r="G6175" s="12">
        <f ca="1"/>
        <v>0.36618988985868683</v>
      </c>
      <c r="H6175" s="12">
        <f ca="1"/>
        <v>517.08389117709146</v>
      </c>
    </row>
    <row r="6176" spans="6:8" x14ac:dyDescent="0.3">
      <c r="F6176" s="2">
        <v>6171</v>
      </c>
      <c r="G6176" s="12">
        <f ca="1"/>
        <v>0.70873931980751648</v>
      </c>
      <c r="H6176" s="12">
        <f ca="1"/>
        <v>660.05893842690421</v>
      </c>
    </row>
    <row r="6177" spans="6:8" x14ac:dyDescent="0.3">
      <c r="F6177" s="2">
        <v>6172</v>
      </c>
      <c r="G6177" s="12">
        <f ca="1"/>
        <v>0.78339247394443068</v>
      </c>
      <c r="H6177" s="12">
        <f ca="1"/>
        <v>698.36788636597339</v>
      </c>
    </row>
    <row r="6178" spans="6:8" x14ac:dyDescent="0.3">
      <c r="F6178" s="2">
        <v>6173</v>
      </c>
      <c r="G6178" s="12">
        <f ca="1"/>
        <v>0.5868843746655632</v>
      </c>
      <c r="H6178" s="12">
        <f ca="1"/>
        <v>605.60129626669891</v>
      </c>
    </row>
    <row r="6179" spans="6:8" x14ac:dyDescent="0.3">
      <c r="F6179" s="2">
        <v>6174</v>
      </c>
      <c r="G6179" s="12">
        <f ca="1"/>
        <v>0.30382357308572616</v>
      </c>
      <c r="H6179" s="12">
        <f ca="1"/>
        <v>492.21388554660444</v>
      </c>
    </row>
    <row r="6180" spans="6:8" x14ac:dyDescent="0.3">
      <c r="F6180" s="2">
        <v>6175</v>
      </c>
      <c r="G6180" s="12">
        <f ca="1"/>
        <v>0.79871785832135633</v>
      </c>
      <c r="H6180" s="12">
        <f ca="1"/>
        <v>706.98217274185492</v>
      </c>
    </row>
    <row r="6181" spans="6:8" x14ac:dyDescent="0.3">
      <c r="F6181" s="2">
        <v>6176</v>
      </c>
      <c r="G6181" s="12">
        <f ca="1"/>
        <v>0.22091566542400898</v>
      </c>
      <c r="H6181" s="12">
        <f ca="1"/>
        <v>457.75976028012371</v>
      </c>
    </row>
    <row r="6182" spans="6:8" x14ac:dyDescent="0.3">
      <c r="F6182" s="2">
        <v>6177</v>
      </c>
      <c r="G6182" s="12">
        <f ca="1"/>
        <v>0.12767466552422779</v>
      </c>
      <c r="H6182" s="12">
        <f ca="1"/>
        <v>414.50256574167133</v>
      </c>
    </row>
    <row r="6183" spans="6:8" x14ac:dyDescent="0.3">
      <c r="F6183" s="2">
        <v>6178</v>
      </c>
      <c r="G6183" s="12">
        <f ca="1"/>
        <v>0.58485106354628047</v>
      </c>
      <c r="H6183" s="12">
        <f ca="1"/>
        <v>604.74611973498895</v>
      </c>
    </row>
    <row r="6184" spans="6:8" x14ac:dyDescent="0.3">
      <c r="F6184" s="2">
        <v>6179</v>
      </c>
      <c r="G6184" s="12">
        <f ca="1"/>
        <v>0.53192492342400421</v>
      </c>
      <c r="H6184" s="12">
        <f ca="1"/>
        <v>582.89132072918176</v>
      </c>
    </row>
    <row r="6185" spans="6:8" x14ac:dyDescent="0.3">
      <c r="F6185" s="2">
        <v>6180</v>
      </c>
      <c r="G6185" s="12">
        <f ca="1"/>
        <v>0.62575561221806009</v>
      </c>
      <c r="H6185" s="12">
        <f ca="1"/>
        <v>622.22616509727573</v>
      </c>
    </row>
    <row r="6186" spans="6:8" x14ac:dyDescent="0.3">
      <c r="F6186" s="2">
        <v>6181</v>
      </c>
      <c r="G6186" s="12">
        <f ca="1"/>
        <v>0.56288039625574959</v>
      </c>
      <c r="H6186" s="12">
        <f ca="1"/>
        <v>595.5846658501813</v>
      </c>
    </row>
    <row r="6187" spans="6:8" x14ac:dyDescent="0.3">
      <c r="F6187" s="2">
        <v>6182</v>
      </c>
      <c r="G6187" s="12">
        <f ca="1"/>
        <v>0.12410919881811044</v>
      </c>
      <c r="H6187" s="12">
        <f ca="1"/>
        <v>412.67619395076326</v>
      </c>
    </row>
    <row r="6188" spans="6:8" x14ac:dyDescent="0.3">
      <c r="F6188" s="2">
        <v>6183</v>
      </c>
      <c r="G6188" s="12">
        <f ca="1"/>
        <v>0.78247071049899564</v>
      </c>
      <c r="H6188" s="12">
        <f ca="1"/>
        <v>697.85956710758296</v>
      </c>
    </row>
    <row r="6189" spans="6:8" x14ac:dyDescent="0.3">
      <c r="F6189" s="2">
        <v>6184</v>
      </c>
      <c r="G6189" s="12">
        <f ca="1"/>
        <v>0.5306642795633798</v>
      </c>
      <c r="H6189" s="12">
        <f ca="1"/>
        <v>582.37899575696315</v>
      </c>
    </row>
    <row r="6190" spans="6:8" x14ac:dyDescent="0.3">
      <c r="F6190" s="2">
        <v>6185</v>
      </c>
      <c r="G6190" s="12">
        <f ca="1"/>
        <v>0.73690674772477993</v>
      </c>
      <c r="H6190" s="12">
        <f ca="1"/>
        <v>673.9083485961927</v>
      </c>
    </row>
    <row r="6191" spans="6:8" x14ac:dyDescent="0.3">
      <c r="F6191" s="2">
        <v>6186</v>
      </c>
      <c r="G6191" s="12">
        <f ca="1"/>
        <v>0.92918142051688113</v>
      </c>
      <c r="H6191" s="12">
        <f ca="1"/>
        <v>802.51042824323088</v>
      </c>
    </row>
    <row r="6192" spans="6:8" x14ac:dyDescent="0.3">
      <c r="F6192" s="2">
        <v>6187</v>
      </c>
      <c r="G6192" s="12">
        <f ca="1"/>
        <v>6.9677303819919656E-2</v>
      </c>
      <c r="H6192" s="12">
        <f ca="1"/>
        <v>381.76822109750839</v>
      </c>
    </row>
    <row r="6193" spans="6:8" x14ac:dyDescent="0.3">
      <c r="F6193" s="2">
        <v>6188</v>
      </c>
      <c r="G6193" s="12">
        <f ca="1"/>
        <v>0.28482050438927264</v>
      </c>
      <c r="H6193" s="12">
        <f ca="1"/>
        <v>484.50210511422802</v>
      </c>
    </row>
    <row r="6194" spans="6:8" x14ac:dyDescent="0.3">
      <c r="F6194" s="2">
        <v>6189</v>
      </c>
      <c r="G6194" s="12">
        <f ca="1"/>
        <v>0.7347012042774379</v>
      </c>
      <c r="H6194" s="12">
        <f ca="1"/>
        <v>672.80057238390009</v>
      </c>
    </row>
    <row r="6195" spans="6:8" x14ac:dyDescent="0.3">
      <c r="F6195" s="2">
        <v>6190</v>
      </c>
      <c r="G6195" s="12">
        <f ca="1"/>
        <v>0.49814665947661241</v>
      </c>
      <c r="H6195" s="12">
        <f ca="1"/>
        <v>569.26676179792548</v>
      </c>
    </row>
    <row r="6196" spans="6:8" x14ac:dyDescent="0.3">
      <c r="F6196" s="2">
        <v>6191</v>
      </c>
      <c r="G6196" s="12">
        <f ca="1"/>
        <v>0.39507608480625911</v>
      </c>
      <c r="H6196" s="12">
        <f ca="1"/>
        <v>528.4773465254832</v>
      </c>
    </row>
    <row r="6197" spans="6:8" x14ac:dyDescent="0.3">
      <c r="F6197" s="2">
        <v>6192</v>
      </c>
      <c r="G6197" s="12">
        <f ca="1"/>
        <v>0.74071689583322109</v>
      </c>
      <c r="H6197" s="12">
        <f ca="1"/>
        <v>675.83214585936207</v>
      </c>
    </row>
    <row r="6198" spans="6:8" x14ac:dyDescent="0.3">
      <c r="F6198" s="2">
        <v>6193</v>
      </c>
      <c r="G6198" s="12">
        <f ca="1"/>
        <v>0.99730766065045495</v>
      </c>
      <c r="H6198" s="12">
        <f ca="1"/>
        <v>937.21301900095057</v>
      </c>
    </row>
    <row r="6199" spans="6:8" x14ac:dyDescent="0.3">
      <c r="F6199" s="2">
        <v>6194</v>
      </c>
      <c r="G6199" s="12">
        <f ca="1"/>
        <v>3.6052408292573501E-2</v>
      </c>
      <c r="H6199" s="12">
        <f ca="1"/>
        <v>357.38625237516436</v>
      </c>
    </row>
    <row r="6200" spans="6:8" x14ac:dyDescent="0.3">
      <c r="F6200" s="2">
        <v>6195</v>
      </c>
      <c r="G6200" s="12">
        <f ca="1"/>
        <v>0.65015613292372554</v>
      </c>
      <c r="H6200" s="12">
        <f ca="1"/>
        <v>632.973104221516</v>
      </c>
    </row>
    <row r="6201" spans="6:8" x14ac:dyDescent="0.3">
      <c r="F6201" s="2">
        <v>6196</v>
      </c>
      <c r="G6201" s="12">
        <f ca="1"/>
        <v>0.84348094111410754</v>
      </c>
      <c r="H6201" s="12">
        <f ca="1"/>
        <v>734.2704998832719</v>
      </c>
    </row>
    <row r="6202" spans="6:8" x14ac:dyDescent="0.3">
      <c r="F6202" s="2">
        <v>6197</v>
      </c>
      <c r="G6202" s="12">
        <f ca="1"/>
        <v>0.42368376086818227</v>
      </c>
      <c r="H6202" s="12">
        <f ca="1"/>
        <v>539.74334858497991</v>
      </c>
    </row>
    <row r="6203" spans="6:8" x14ac:dyDescent="0.3">
      <c r="F6203" s="2">
        <v>6198</v>
      </c>
      <c r="G6203" s="12">
        <f ca="1"/>
        <v>0.40707268288032794</v>
      </c>
      <c r="H6203" s="12">
        <f ca="1"/>
        <v>533.20153554028184</v>
      </c>
    </row>
    <row r="6204" spans="6:8" x14ac:dyDescent="0.3">
      <c r="F6204" s="2">
        <v>6199</v>
      </c>
      <c r="G6204" s="12">
        <f ca="1"/>
        <v>0.75956403987228582</v>
      </c>
      <c r="H6204" s="12">
        <f ca="1"/>
        <v>685.54804070106877</v>
      </c>
    </row>
    <row r="6205" spans="6:8" x14ac:dyDescent="0.3">
      <c r="F6205" s="2">
        <v>6200</v>
      </c>
      <c r="G6205" s="12">
        <f ca="1"/>
        <v>0.21989248238922765</v>
      </c>
      <c r="H6205" s="12">
        <f ca="1"/>
        <v>457.31814985949654</v>
      </c>
    </row>
    <row r="6206" spans="6:8" x14ac:dyDescent="0.3">
      <c r="F6206" s="2">
        <v>6201</v>
      </c>
      <c r="G6206" s="12">
        <f ca="1"/>
        <v>0.78148249493714017</v>
      </c>
      <c r="H6206" s="12">
        <f ca="1"/>
        <v>697.31577766503324</v>
      </c>
    </row>
    <row r="6207" spans="6:8" x14ac:dyDescent="0.3">
      <c r="F6207" s="2">
        <v>6202</v>
      </c>
      <c r="G6207" s="12">
        <f ca="1"/>
        <v>7.3388859708166443E-2</v>
      </c>
      <c r="H6207" s="12">
        <f ca="1"/>
        <v>384.1196954058978</v>
      </c>
    </row>
    <row r="6208" spans="6:8" x14ac:dyDescent="0.3">
      <c r="F6208" s="2">
        <v>6203</v>
      </c>
      <c r="G6208" s="12">
        <f ca="1"/>
        <v>0.72419699087322686</v>
      </c>
      <c r="H6208" s="12">
        <f ca="1"/>
        <v>667.5810543418138</v>
      </c>
    </row>
    <row r="6209" spans="6:8" x14ac:dyDescent="0.3">
      <c r="F6209" s="2">
        <v>6204</v>
      </c>
      <c r="G6209" s="12">
        <f ca="1"/>
        <v>0.37680819081059158</v>
      </c>
      <c r="H6209" s="12">
        <f ca="1"/>
        <v>521.27674035656321</v>
      </c>
    </row>
    <row r="6210" spans="6:8" x14ac:dyDescent="0.3">
      <c r="F6210" s="2">
        <v>6205</v>
      </c>
      <c r="G6210" s="12">
        <f ca="1"/>
        <v>0.86998958605333421</v>
      </c>
      <c r="H6210" s="12">
        <f ca="1"/>
        <v>752.43416119357516</v>
      </c>
    </row>
    <row r="6211" spans="6:8" x14ac:dyDescent="0.3">
      <c r="F6211" s="2">
        <v>6206</v>
      </c>
      <c r="G6211" s="12">
        <f ca="1"/>
        <v>0.95565959539599121</v>
      </c>
      <c r="H6211" s="12">
        <f ca="1"/>
        <v>833.34467962539622</v>
      </c>
    </row>
    <row r="6212" spans="6:8" x14ac:dyDescent="0.3">
      <c r="F6212" s="2">
        <v>6207</v>
      </c>
      <c r="G6212" s="12">
        <f ca="1"/>
        <v>8.1212254005419204E-2</v>
      </c>
      <c r="H6212" s="12">
        <f ca="1"/>
        <v>388.92704768490154</v>
      </c>
    </row>
    <row r="6213" spans="6:8" x14ac:dyDescent="0.3">
      <c r="F6213" s="2">
        <v>6208</v>
      </c>
      <c r="G6213" s="12">
        <f ca="1"/>
        <v>0.12690622886168645</v>
      </c>
      <c r="H6213" s="12">
        <f ca="1"/>
        <v>414.1104562276289</v>
      </c>
    </row>
    <row r="6214" spans="6:8" x14ac:dyDescent="0.3">
      <c r="F6214" s="2">
        <v>6209</v>
      </c>
      <c r="G6214" s="12">
        <f ca="1"/>
        <v>0.40904218258799552</v>
      </c>
      <c r="H6214" s="12">
        <f ca="1"/>
        <v>533.97702728453123</v>
      </c>
    </row>
    <row r="6215" spans="6:8" x14ac:dyDescent="0.3">
      <c r="F6215" s="2">
        <v>6210</v>
      </c>
      <c r="G6215" s="12">
        <f ca="1"/>
        <v>0.46891089274464504</v>
      </c>
      <c r="H6215" s="12">
        <f ca="1"/>
        <v>557.61435417757571</v>
      </c>
    </row>
    <row r="6216" spans="6:8" x14ac:dyDescent="0.3">
      <c r="F6216" s="2">
        <v>6211</v>
      </c>
      <c r="G6216" s="12">
        <f ca="1"/>
        <v>0.84481393780357084</v>
      </c>
      <c r="H6216" s="12">
        <f ca="1"/>
        <v>735.14224682016345</v>
      </c>
    </row>
    <row r="6217" spans="6:8" x14ac:dyDescent="0.3">
      <c r="F6217" s="2">
        <v>6212</v>
      </c>
      <c r="G6217" s="12">
        <f ca="1"/>
        <v>0.92681237249979365</v>
      </c>
      <c r="H6217" s="12">
        <f ca="1"/>
        <v>800.11526412905846</v>
      </c>
    </row>
    <row r="6218" spans="6:8" x14ac:dyDescent="0.3">
      <c r="F6218" s="2">
        <v>6213</v>
      </c>
      <c r="G6218" s="12">
        <f ca="1"/>
        <v>1.9096370599988699E-2</v>
      </c>
      <c r="H6218" s="12">
        <f ca="1"/>
        <v>341.095280328228</v>
      </c>
    </row>
    <row r="6219" spans="6:8" x14ac:dyDescent="0.3">
      <c r="F6219" s="2">
        <v>6214</v>
      </c>
      <c r="G6219" s="12">
        <f ca="1"/>
        <v>0.38525444436723366</v>
      </c>
      <c r="H6219" s="12">
        <f ca="1"/>
        <v>524.60752488694288</v>
      </c>
    </row>
    <row r="6220" spans="6:8" x14ac:dyDescent="0.3">
      <c r="F6220" s="2">
        <v>6215</v>
      </c>
      <c r="G6220" s="12">
        <f ca="1"/>
        <v>0.73519643669019352</v>
      </c>
      <c r="H6220" s="12">
        <f ca="1"/>
        <v>673.04894484037322</v>
      </c>
    </row>
    <row r="6221" spans="6:8" x14ac:dyDescent="0.3">
      <c r="F6221" s="2">
        <v>6216</v>
      </c>
      <c r="G6221" s="12">
        <f ca="1"/>
        <v>4.5965241706228843E-2</v>
      </c>
      <c r="H6221" s="12">
        <f ca="1"/>
        <v>365.31449168754699</v>
      </c>
    </row>
    <row r="6222" spans="6:8" x14ac:dyDescent="0.3">
      <c r="F6222" s="2">
        <v>6217</v>
      </c>
      <c r="G6222" s="12">
        <f ca="1"/>
        <v>7.3479214826879247E-3</v>
      </c>
      <c r="H6222" s="12">
        <f ca="1"/>
        <v>325.0954076750092</v>
      </c>
    </row>
    <row r="6223" spans="6:8" x14ac:dyDescent="0.3">
      <c r="F6223" s="2">
        <v>6218</v>
      </c>
      <c r="G6223" s="12">
        <f ca="1"/>
        <v>0.23191037103724277</v>
      </c>
      <c r="H6223" s="12">
        <f ca="1"/>
        <v>462.47359091990643</v>
      </c>
    </row>
    <row r="6224" spans="6:8" x14ac:dyDescent="0.3">
      <c r="F6224" s="2">
        <v>6219</v>
      </c>
      <c r="G6224" s="12">
        <f ca="1"/>
        <v>0.29215892986730685</v>
      </c>
      <c r="H6224" s="12">
        <f ca="1"/>
        <v>487.49011936733405</v>
      </c>
    </row>
    <row r="6225" spans="6:8" x14ac:dyDescent="0.3">
      <c r="F6225" s="2">
        <v>6220</v>
      </c>
      <c r="G6225" s="12">
        <f ca="1"/>
        <v>0.9791947757830417</v>
      </c>
      <c r="H6225" s="12">
        <f ca="1"/>
        <v>872.63757694023661</v>
      </c>
    </row>
    <row r="6226" spans="6:8" x14ac:dyDescent="0.3">
      <c r="F6226" s="2">
        <v>6221</v>
      </c>
      <c r="G6226" s="12">
        <f ca="1"/>
        <v>0.74267723373785177</v>
      </c>
      <c r="H6226" s="12">
        <f ca="1"/>
        <v>676.8270190386113</v>
      </c>
    </row>
    <row r="6227" spans="6:8" x14ac:dyDescent="0.3">
      <c r="F6227" s="2">
        <v>6222</v>
      </c>
      <c r="G6227" s="12">
        <f ca="1"/>
        <v>0.89256286637902149</v>
      </c>
      <c r="H6227" s="12">
        <f ca="1"/>
        <v>769.58734219190103</v>
      </c>
    </row>
    <row r="6228" spans="6:8" x14ac:dyDescent="0.3">
      <c r="F6228" s="2">
        <v>6223</v>
      </c>
      <c r="G6228" s="12">
        <f ca="1"/>
        <v>0.65887192770253855</v>
      </c>
      <c r="H6228" s="12">
        <f ca="1"/>
        <v>636.87982734757747</v>
      </c>
    </row>
    <row r="6229" spans="6:8" x14ac:dyDescent="0.3">
      <c r="F6229" s="2">
        <v>6224</v>
      </c>
      <c r="G6229" s="12">
        <f ca="1"/>
        <v>0.52198227078055348</v>
      </c>
      <c r="H6229" s="12">
        <f ca="1"/>
        <v>578.85932763180222</v>
      </c>
    </row>
    <row r="6230" spans="6:8" x14ac:dyDescent="0.3">
      <c r="F6230" s="2">
        <v>6225</v>
      </c>
      <c r="G6230" s="12">
        <f ca="1"/>
        <v>6.5323414537530988E-2</v>
      </c>
      <c r="H6230" s="12">
        <f ca="1"/>
        <v>378.94467730983763</v>
      </c>
    </row>
    <row r="6231" spans="6:8" x14ac:dyDescent="0.3">
      <c r="F6231" s="2">
        <v>6226</v>
      </c>
      <c r="G6231" s="12">
        <f ca="1"/>
        <v>0.89628632130801589</v>
      </c>
      <c r="H6231" s="12">
        <f ca="1"/>
        <v>772.60549946191543</v>
      </c>
    </row>
    <row r="6232" spans="6:8" x14ac:dyDescent="0.3">
      <c r="F6232" s="2">
        <v>6227</v>
      </c>
      <c r="G6232" s="12">
        <f ca="1"/>
        <v>8.9090480240888947E-2</v>
      </c>
      <c r="H6232" s="12">
        <f ca="1"/>
        <v>393.58857994264781</v>
      </c>
    </row>
    <row r="6233" spans="6:8" x14ac:dyDescent="0.3">
      <c r="F6233" s="2">
        <v>6228</v>
      </c>
      <c r="G6233" s="12">
        <f ca="1"/>
        <v>0.37008712219010764</v>
      </c>
      <c r="H6233" s="12">
        <f ca="1"/>
        <v>518.62362569961169</v>
      </c>
    </row>
    <row r="6234" spans="6:8" x14ac:dyDescent="0.3">
      <c r="F6234" s="2">
        <v>6229</v>
      </c>
      <c r="G6234" s="12">
        <f ca="1"/>
        <v>0.598774745076319</v>
      </c>
      <c r="H6234" s="12">
        <f ca="1"/>
        <v>610.62918393239249</v>
      </c>
    </row>
    <row r="6235" spans="6:8" x14ac:dyDescent="0.3">
      <c r="F6235" s="2">
        <v>6230</v>
      </c>
      <c r="G6235" s="12">
        <f ca="1"/>
        <v>0.76747153177113558</v>
      </c>
      <c r="H6235" s="12">
        <f ca="1"/>
        <v>689.73128926064862</v>
      </c>
    </row>
    <row r="6236" spans="6:8" x14ac:dyDescent="0.3">
      <c r="F6236" s="2">
        <v>6231</v>
      </c>
      <c r="G6236" s="12">
        <f ca="1"/>
        <v>0.15091440217674212</v>
      </c>
      <c r="H6236" s="12">
        <f ca="1"/>
        <v>426.01017994461336</v>
      </c>
    </row>
    <row r="6237" spans="6:8" x14ac:dyDescent="0.3">
      <c r="F6237" s="2">
        <v>6232</v>
      </c>
      <c r="G6237" s="12">
        <f ca="1"/>
        <v>0.896463346541019</v>
      </c>
      <c r="H6237" s="12">
        <f ca="1"/>
        <v>772.75050940263986</v>
      </c>
    </row>
    <row r="6238" spans="6:8" x14ac:dyDescent="0.3">
      <c r="F6238" s="2">
        <v>6233</v>
      </c>
      <c r="G6238" s="12">
        <f ca="1"/>
        <v>0.79612291627204845</v>
      </c>
      <c r="H6238" s="12">
        <f ca="1"/>
        <v>705.50110786797177</v>
      </c>
    </row>
    <row r="6239" spans="6:8" x14ac:dyDescent="0.3">
      <c r="F6239" s="2">
        <v>6234</v>
      </c>
      <c r="G6239" s="12">
        <f ca="1"/>
        <v>0.81333390753504453</v>
      </c>
      <c r="H6239" s="12">
        <f ca="1"/>
        <v>715.51115612267915</v>
      </c>
    </row>
    <row r="6240" spans="6:8" x14ac:dyDescent="0.3">
      <c r="F6240" s="2">
        <v>6235</v>
      </c>
      <c r="G6240" s="12">
        <f ca="1"/>
        <v>0.11831309775550292</v>
      </c>
      <c r="H6240" s="12">
        <f ca="1"/>
        <v>409.66745834706347</v>
      </c>
    </row>
    <row r="6241" spans="6:8" x14ac:dyDescent="0.3">
      <c r="F6241" s="2">
        <v>6236</v>
      </c>
      <c r="G6241" s="12">
        <f ca="1"/>
        <v>0.77217132601106431</v>
      </c>
      <c r="H6241" s="12">
        <f ca="1"/>
        <v>692.25001887671635</v>
      </c>
    </row>
    <row r="6242" spans="6:8" x14ac:dyDescent="0.3">
      <c r="F6242" s="2">
        <v>6237</v>
      </c>
      <c r="G6242" s="12">
        <f ca="1"/>
        <v>0.36021342920236332</v>
      </c>
      <c r="H6242" s="12">
        <f ca="1"/>
        <v>514.72050495580186</v>
      </c>
    </row>
    <row r="6243" spans="6:8" x14ac:dyDescent="0.3">
      <c r="F6243" s="2">
        <v>6238</v>
      </c>
      <c r="G6243" s="12">
        <f ca="1"/>
        <v>0.39923958620028932</v>
      </c>
      <c r="H6243" s="12">
        <f ca="1"/>
        <v>530.11710043982839</v>
      </c>
    </row>
    <row r="6244" spans="6:8" x14ac:dyDescent="0.3">
      <c r="F6244" s="2">
        <v>6239</v>
      </c>
      <c r="G6244" s="12">
        <f ca="1"/>
        <v>0.68921816338307829</v>
      </c>
      <c r="H6244" s="12">
        <f ca="1"/>
        <v>650.8027315237216</v>
      </c>
    </row>
    <row r="6245" spans="6:8" x14ac:dyDescent="0.3">
      <c r="F6245" s="2">
        <v>6240</v>
      </c>
      <c r="G6245" s="12">
        <f ca="1"/>
        <v>0.86811100698475308</v>
      </c>
      <c r="H6245" s="12">
        <f ca="1"/>
        <v>751.08399614547784</v>
      </c>
    </row>
    <row r="6246" spans="6:8" x14ac:dyDescent="0.3">
      <c r="F6246" s="2">
        <v>6241</v>
      </c>
      <c r="G6246" s="12">
        <f ca="1"/>
        <v>4.6908164232614569E-2</v>
      </c>
      <c r="H6246" s="12">
        <f ca="1"/>
        <v>366.02846584305729</v>
      </c>
    </row>
    <row r="6247" spans="6:8" x14ac:dyDescent="0.3">
      <c r="F6247" s="2">
        <v>6242</v>
      </c>
      <c r="G6247" s="12">
        <f ca="1"/>
        <v>0.86199088281468428</v>
      </c>
      <c r="H6247" s="12">
        <f ca="1"/>
        <v>746.75705943101548</v>
      </c>
    </row>
    <row r="6248" spans="6:8" x14ac:dyDescent="0.3">
      <c r="F6248" s="2">
        <v>6243</v>
      </c>
      <c r="G6248" s="12">
        <f ca="1"/>
        <v>2.9121024568024012E-3</v>
      </c>
      <c r="H6248" s="12">
        <f ca="1"/>
        <v>315.65464608843581</v>
      </c>
    </row>
    <row r="6249" spans="6:8" x14ac:dyDescent="0.3">
      <c r="F6249" s="2">
        <v>6244</v>
      </c>
      <c r="G6249" s="12">
        <f ca="1"/>
        <v>0.66162055699351607</v>
      </c>
      <c r="H6249" s="12">
        <f ca="1"/>
        <v>638.11987280351536</v>
      </c>
    </row>
    <row r="6250" spans="6:8" x14ac:dyDescent="0.3">
      <c r="F6250" s="2">
        <v>6245</v>
      </c>
      <c r="G6250" s="12">
        <f ca="1"/>
        <v>0.53837216592249426</v>
      </c>
      <c r="H6250" s="12">
        <f ca="1"/>
        <v>585.51672938344313</v>
      </c>
    </row>
    <row r="6251" spans="6:8" x14ac:dyDescent="0.3">
      <c r="F6251" s="2">
        <v>6246</v>
      </c>
      <c r="G6251" s="12">
        <f ca="1"/>
        <v>0.2492630245217089</v>
      </c>
      <c r="H6251" s="12">
        <f ca="1"/>
        <v>469.80664316513912</v>
      </c>
    </row>
    <row r="6252" spans="6:8" x14ac:dyDescent="0.3">
      <c r="F6252" s="2">
        <v>6247</v>
      </c>
      <c r="G6252" s="12">
        <f ca="1"/>
        <v>0.85597384899865148</v>
      </c>
      <c r="H6252" s="12">
        <f ca="1"/>
        <v>742.60389925729521</v>
      </c>
    </row>
    <row r="6253" spans="6:8" x14ac:dyDescent="0.3">
      <c r="F6253" s="2">
        <v>6248</v>
      </c>
      <c r="G6253" s="12">
        <f ca="1"/>
        <v>4.1027605460977723E-2</v>
      </c>
      <c r="H6253" s="12">
        <f ca="1"/>
        <v>361.46876319764908</v>
      </c>
    </row>
    <row r="6254" spans="6:8" x14ac:dyDescent="0.3">
      <c r="F6254" s="2">
        <v>6249</v>
      </c>
      <c r="G6254" s="12">
        <f ca="1"/>
        <v>0.54515532365164976</v>
      </c>
      <c r="H6254" s="12">
        <f ca="1"/>
        <v>588.28881466808502</v>
      </c>
    </row>
    <row r="6255" spans="6:8" x14ac:dyDescent="0.3">
      <c r="F6255" s="2">
        <v>6250</v>
      </c>
      <c r="G6255" s="12">
        <f ca="1"/>
        <v>0.60747006030091222</v>
      </c>
      <c r="H6255" s="12">
        <f ca="1"/>
        <v>614.33678690922272</v>
      </c>
    </row>
    <row r="6256" spans="6:8" x14ac:dyDescent="0.3">
      <c r="F6256" s="2">
        <v>6251</v>
      </c>
      <c r="G6256" s="12">
        <f ca="1"/>
        <v>0.65829532661472379</v>
      </c>
      <c r="H6256" s="12">
        <f ca="1"/>
        <v>636.62018976797413</v>
      </c>
    </row>
    <row r="6257" spans="6:8" x14ac:dyDescent="0.3">
      <c r="F6257" s="2">
        <v>6252</v>
      </c>
      <c r="G6257" s="12">
        <f ca="1"/>
        <v>0.81104719482153609</v>
      </c>
      <c r="H6257" s="12">
        <f ca="1"/>
        <v>714.15487092051831</v>
      </c>
    </row>
    <row r="6258" spans="6:8" x14ac:dyDescent="0.3">
      <c r="F6258" s="2">
        <v>6253</v>
      </c>
      <c r="G6258" s="12">
        <f ca="1"/>
        <v>3.6234144283178837E-2</v>
      </c>
      <c r="H6258" s="12">
        <f ca="1"/>
        <v>357.53952620510029</v>
      </c>
    </row>
    <row r="6259" spans="6:8" x14ac:dyDescent="0.3">
      <c r="F6259" s="2">
        <v>6254</v>
      </c>
      <c r="G6259" s="12">
        <f ca="1"/>
        <v>0.3285945815585154</v>
      </c>
      <c r="H6259" s="12">
        <f ca="1"/>
        <v>502.15699216133038</v>
      </c>
    </row>
    <row r="6260" spans="6:8" x14ac:dyDescent="0.3">
      <c r="F6260" s="2">
        <v>6255</v>
      </c>
      <c r="G6260" s="12">
        <f ca="1"/>
        <v>0.11578444240627039</v>
      </c>
      <c r="H6260" s="12">
        <f ca="1"/>
        <v>408.33855518549257</v>
      </c>
    </row>
    <row r="6261" spans="6:8" x14ac:dyDescent="0.3">
      <c r="F6261" s="2">
        <v>6256</v>
      </c>
      <c r="G6261" s="12">
        <f ca="1"/>
        <v>4.0193897648721499E-2</v>
      </c>
      <c r="H6261" s="12">
        <f ca="1"/>
        <v>360.80023405320946</v>
      </c>
    </row>
    <row r="6262" spans="6:8" x14ac:dyDescent="0.3">
      <c r="F6262" s="2">
        <v>6257</v>
      </c>
      <c r="G6262" s="12">
        <f ca="1"/>
        <v>0.95266136407768354</v>
      </c>
      <c r="H6262" s="12">
        <f ca="1"/>
        <v>829.37497734134422</v>
      </c>
    </row>
    <row r="6263" spans="6:8" x14ac:dyDescent="0.3">
      <c r="F6263" s="2">
        <v>6258</v>
      </c>
      <c r="G6263" s="12">
        <f ca="1"/>
        <v>0.11013669397702741</v>
      </c>
      <c r="H6263" s="12">
        <f ca="1"/>
        <v>405.3322713129383</v>
      </c>
    </row>
    <row r="6264" spans="6:8" x14ac:dyDescent="0.3">
      <c r="F6264" s="2">
        <v>6259</v>
      </c>
      <c r="G6264" s="12">
        <f ca="1"/>
        <v>0.10206524737302081</v>
      </c>
      <c r="H6264" s="12">
        <f ca="1"/>
        <v>400.93658875243796</v>
      </c>
    </row>
    <row r="6265" spans="6:8" x14ac:dyDescent="0.3">
      <c r="F6265" s="2">
        <v>6260</v>
      </c>
      <c r="G6265" s="12">
        <f ca="1"/>
        <v>0.6224677546054076</v>
      </c>
      <c r="H6265" s="12">
        <f ca="1"/>
        <v>620.79785270135312</v>
      </c>
    </row>
    <row r="6266" spans="6:8" x14ac:dyDescent="0.3">
      <c r="F6266" s="2">
        <v>6261</v>
      </c>
      <c r="G6266" s="12">
        <f ca="1"/>
        <v>3.7587028631761665E-2</v>
      </c>
      <c r="H6266" s="12">
        <f ca="1"/>
        <v>358.67018960447626</v>
      </c>
    </row>
    <row r="6267" spans="6:8" x14ac:dyDescent="0.3">
      <c r="F6267" s="2">
        <v>6262</v>
      </c>
      <c r="G6267" s="12">
        <f ca="1"/>
        <v>0.29422503723423388</v>
      </c>
      <c r="H6267" s="12">
        <f ca="1"/>
        <v>488.32904218648741</v>
      </c>
    </row>
    <row r="6268" spans="6:8" x14ac:dyDescent="0.3">
      <c r="F6268" s="2">
        <v>6263</v>
      </c>
      <c r="G6268" s="12">
        <f ca="1"/>
        <v>1.6338064166820931E-3</v>
      </c>
      <c r="H6268" s="12">
        <f ca="1"/>
        <v>311.68093885646846</v>
      </c>
    </row>
    <row r="6269" spans="6:8" x14ac:dyDescent="0.3">
      <c r="F6269" s="2">
        <v>6264</v>
      </c>
      <c r="G6269" s="12">
        <f ca="1"/>
        <v>0.69582855892039053</v>
      </c>
      <c r="H6269" s="12">
        <f ca="1"/>
        <v>653.90864698721907</v>
      </c>
    </row>
    <row r="6270" spans="6:8" x14ac:dyDescent="0.3">
      <c r="F6270" s="2">
        <v>6265</v>
      </c>
      <c r="G6270" s="12">
        <f ca="1"/>
        <v>0.5867955744579616</v>
      </c>
      <c r="H6270" s="12">
        <f ca="1"/>
        <v>605.56392101303527</v>
      </c>
    </row>
    <row r="6271" spans="6:8" x14ac:dyDescent="0.3">
      <c r="F6271" s="2">
        <v>6266</v>
      </c>
      <c r="G6271" s="12">
        <f ca="1"/>
        <v>0.13700759014816977</v>
      </c>
      <c r="H6271" s="12">
        <f ca="1"/>
        <v>419.20210524103317</v>
      </c>
    </row>
    <row r="6272" spans="6:8" x14ac:dyDescent="0.3">
      <c r="F6272" s="2">
        <v>6267</v>
      </c>
      <c r="G6272" s="12">
        <f ca="1"/>
        <v>0.7084295544019783</v>
      </c>
      <c r="H6272" s="12">
        <f ca="1"/>
        <v>659.91001515440325</v>
      </c>
    </row>
    <row r="6273" spans="6:8" x14ac:dyDescent="0.3">
      <c r="F6273" s="2">
        <v>6268</v>
      </c>
      <c r="G6273" s="12">
        <f ca="1"/>
        <v>0.55323225017244848</v>
      </c>
      <c r="H6273" s="12">
        <f ca="1"/>
        <v>591.60365251116991</v>
      </c>
    </row>
    <row r="6274" spans="6:8" x14ac:dyDescent="0.3">
      <c r="F6274" s="2">
        <v>6269</v>
      </c>
      <c r="G6274" s="12">
        <f ca="1"/>
        <v>0.48415676360212712</v>
      </c>
      <c r="H6274" s="12">
        <f ca="1"/>
        <v>563.6775171386173</v>
      </c>
    </row>
    <row r="6275" spans="6:8" x14ac:dyDescent="0.3">
      <c r="F6275" s="2">
        <v>6270</v>
      </c>
      <c r="G6275" s="12">
        <f ca="1"/>
        <v>6.18283183008419E-2</v>
      </c>
      <c r="H6275" s="12">
        <f ca="1"/>
        <v>376.62243869410759</v>
      </c>
    </row>
    <row r="6276" spans="6:8" x14ac:dyDescent="0.3">
      <c r="F6276" s="2">
        <v>6271</v>
      </c>
      <c r="G6276" s="12">
        <f ca="1"/>
        <v>0.9467272772085753</v>
      </c>
      <c r="H6276" s="12">
        <f ca="1"/>
        <v>821.94407267184113</v>
      </c>
    </row>
    <row r="6277" spans="6:8" x14ac:dyDescent="0.3">
      <c r="F6277" s="2">
        <v>6272</v>
      </c>
      <c r="G6277" s="12">
        <f ca="1"/>
        <v>0.15502151503131678</v>
      </c>
      <c r="H6277" s="12">
        <f ca="1"/>
        <v>427.98099748730772</v>
      </c>
    </row>
    <row r="6278" spans="6:8" x14ac:dyDescent="0.3">
      <c r="F6278" s="2">
        <v>6273</v>
      </c>
      <c r="G6278" s="12">
        <f ca="1"/>
        <v>0.8680623952475035</v>
      </c>
      <c r="H6278" s="12">
        <f ca="1"/>
        <v>751.04919888631446</v>
      </c>
    </row>
    <row r="6279" spans="6:8" x14ac:dyDescent="0.3">
      <c r="F6279" s="2">
        <v>6274</v>
      </c>
      <c r="G6279" s="12">
        <f ca="1"/>
        <v>0.4253883984586786</v>
      </c>
      <c r="H6279" s="12">
        <f ca="1"/>
        <v>540.41496693431327</v>
      </c>
    </row>
    <row r="6280" spans="6:8" x14ac:dyDescent="0.3">
      <c r="F6280" s="2">
        <v>6275</v>
      </c>
      <c r="G6280" s="12">
        <f ca="1"/>
        <v>0.72931115080591047</v>
      </c>
      <c r="H6280" s="12">
        <f ca="1"/>
        <v>670.11082835181276</v>
      </c>
    </row>
    <row r="6281" spans="6:8" x14ac:dyDescent="0.3">
      <c r="F6281" s="2">
        <v>6276</v>
      </c>
      <c r="G6281" s="12">
        <f ca="1"/>
        <v>0.19782767707907523</v>
      </c>
      <c r="H6281" s="12">
        <f ca="1"/>
        <v>447.65859245807064</v>
      </c>
    </row>
    <row r="6282" spans="6:8" x14ac:dyDescent="0.3">
      <c r="F6282" s="2">
        <v>6277</v>
      </c>
      <c r="G6282" s="12">
        <f ca="1"/>
        <v>0.36875891393792193</v>
      </c>
      <c r="H6282" s="12">
        <f ca="1"/>
        <v>518.09898882620803</v>
      </c>
    </row>
    <row r="6283" spans="6:8" x14ac:dyDescent="0.3">
      <c r="F6283" s="2">
        <v>6278</v>
      </c>
      <c r="G6283" s="12">
        <f ca="1"/>
        <v>0.9386607063378074</v>
      </c>
      <c r="H6283" s="12">
        <f ca="1"/>
        <v>812.59985847361258</v>
      </c>
    </row>
    <row r="6284" spans="6:8" x14ac:dyDescent="0.3">
      <c r="F6284" s="2">
        <v>6279</v>
      </c>
      <c r="G6284" s="12">
        <f ca="1"/>
        <v>0.58341937479702333</v>
      </c>
      <c r="H6284" s="12">
        <f ca="1"/>
        <v>604.14475577979465</v>
      </c>
    </row>
    <row r="6285" spans="6:8" x14ac:dyDescent="0.3">
      <c r="F6285" s="2">
        <v>6280</v>
      </c>
      <c r="G6285" s="12">
        <f ca="1"/>
        <v>0.38334608411917359</v>
      </c>
      <c r="H6285" s="12">
        <f ca="1"/>
        <v>523.85523782839346</v>
      </c>
    </row>
    <row r="6286" spans="6:8" x14ac:dyDescent="0.3">
      <c r="F6286" s="2">
        <v>6281</v>
      </c>
      <c r="G6286" s="12">
        <f ca="1"/>
        <v>0.80100700734010433</v>
      </c>
      <c r="H6286" s="12">
        <f ca="1"/>
        <v>708.29670585141946</v>
      </c>
    </row>
    <row r="6287" spans="6:8" x14ac:dyDescent="0.3">
      <c r="F6287" s="2">
        <v>6282</v>
      </c>
      <c r="G6287" s="12">
        <f ca="1"/>
        <v>0.92191174410773735</v>
      </c>
      <c r="H6287" s="12">
        <f ca="1"/>
        <v>795.30102881888888</v>
      </c>
    </row>
    <row r="6288" spans="6:8" x14ac:dyDescent="0.3">
      <c r="F6288" s="2">
        <v>6283</v>
      </c>
      <c r="G6288" s="12">
        <f ca="1"/>
        <v>0.38189119386423465</v>
      </c>
      <c r="H6288" s="12">
        <f ca="1"/>
        <v>523.28161057002217</v>
      </c>
    </row>
    <row r="6289" spans="6:8" x14ac:dyDescent="0.3">
      <c r="F6289" s="2">
        <v>6284</v>
      </c>
      <c r="G6289" s="12">
        <f ca="1"/>
        <v>0.78856397014039126</v>
      </c>
      <c r="H6289" s="12">
        <f ca="1"/>
        <v>701.23980126072979</v>
      </c>
    </row>
    <row r="6290" spans="6:8" x14ac:dyDescent="0.3">
      <c r="F6290" s="2">
        <v>6285</v>
      </c>
      <c r="G6290" s="12">
        <f ca="1"/>
        <v>0.40591000200428651</v>
      </c>
      <c r="H6290" s="12">
        <f ca="1"/>
        <v>532.74372901408924</v>
      </c>
    </row>
    <row r="6291" spans="6:8" x14ac:dyDescent="0.3">
      <c r="F6291" s="2">
        <v>6286</v>
      </c>
      <c r="G6291" s="12">
        <f ca="1"/>
        <v>0.43430824877510554</v>
      </c>
      <c r="H6291" s="12">
        <f ca="1"/>
        <v>543.93094281799335</v>
      </c>
    </row>
    <row r="6292" spans="6:8" x14ac:dyDescent="0.3">
      <c r="F6292" s="2">
        <v>6287</v>
      </c>
      <c r="G6292" s="12">
        <f ca="1"/>
        <v>0.86071086518960227</v>
      </c>
      <c r="H6292" s="12">
        <f ca="1"/>
        <v>745.86542536068021</v>
      </c>
    </row>
    <row r="6293" spans="6:8" x14ac:dyDescent="0.3">
      <c r="F6293" s="2">
        <v>6288</v>
      </c>
      <c r="G6293" s="12">
        <f ca="1"/>
        <v>0.63771250355870746</v>
      </c>
      <c r="H6293" s="12">
        <f ca="1"/>
        <v>627.45901644419314</v>
      </c>
    </row>
    <row r="6294" spans="6:8" x14ac:dyDescent="0.3">
      <c r="F6294" s="2">
        <v>6289</v>
      </c>
      <c r="G6294" s="12">
        <f ca="1"/>
        <v>0.99017270960201009</v>
      </c>
      <c r="H6294" s="12">
        <f ca="1"/>
        <v>901.9869534297452</v>
      </c>
    </row>
    <row r="6295" spans="6:8" x14ac:dyDescent="0.3">
      <c r="F6295" s="2">
        <v>6290</v>
      </c>
      <c r="G6295" s="12">
        <f ca="1"/>
        <v>0.54821649996531918</v>
      </c>
      <c r="H6295" s="12">
        <f ca="1"/>
        <v>589.54330458722643</v>
      </c>
    </row>
    <row r="6296" spans="6:8" x14ac:dyDescent="0.3">
      <c r="F6296" s="2">
        <v>6291</v>
      </c>
      <c r="G6296" s="12">
        <f ca="1"/>
        <v>0.10054766316748642</v>
      </c>
      <c r="H6296" s="12">
        <f ca="1"/>
        <v>400.09602003201269</v>
      </c>
    </row>
    <row r="6297" spans="6:8" x14ac:dyDescent="0.3">
      <c r="F6297" s="2">
        <v>6292</v>
      </c>
      <c r="G6297" s="12">
        <f ca="1"/>
        <v>0.92990415987352781</v>
      </c>
      <c r="H6297" s="12">
        <f ca="1"/>
        <v>803.25049073191656</v>
      </c>
    </row>
    <row r="6298" spans="6:8" x14ac:dyDescent="0.3">
      <c r="F6298" s="2">
        <v>6293</v>
      </c>
      <c r="G6298" s="12">
        <f ca="1"/>
        <v>0.36246735335568414</v>
      </c>
      <c r="H6298" s="12">
        <f ca="1"/>
        <v>515.6121475040959</v>
      </c>
    </row>
    <row r="6299" spans="6:8" x14ac:dyDescent="0.3">
      <c r="F6299" s="2">
        <v>6294</v>
      </c>
      <c r="G6299" s="12">
        <f ca="1"/>
        <v>0.1138126760444953</v>
      </c>
      <c r="H6299" s="12">
        <f ca="1"/>
        <v>407.29511201604805</v>
      </c>
    </row>
    <row r="6300" spans="6:8" x14ac:dyDescent="0.3">
      <c r="F6300" s="2">
        <v>6295</v>
      </c>
      <c r="G6300" s="12">
        <f ca="1"/>
        <v>0.6599327604820866</v>
      </c>
      <c r="H6300" s="12">
        <f ca="1"/>
        <v>637.35795747411248</v>
      </c>
    </row>
    <row r="6301" spans="6:8" x14ac:dyDescent="0.3">
      <c r="F6301" s="2">
        <v>6296</v>
      </c>
      <c r="G6301" s="12">
        <f ca="1"/>
        <v>7.1861463621154975E-2</v>
      </c>
      <c r="H6301" s="12">
        <f ca="1"/>
        <v>383.15789392518246</v>
      </c>
    </row>
    <row r="6302" spans="6:8" x14ac:dyDescent="0.3">
      <c r="F6302" s="2">
        <v>6297</v>
      </c>
      <c r="G6302" s="12">
        <f ca="1"/>
        <v>0.48241128310170178</v>
      </c>
      <c r="H6302" s="12">
        <f ca="1"/>
        <v>562.98198213436478</v>
      </c>
    </row>
    <row r="6303" spans="6:8" x14ac:dyDescent="0.3">
      <c r="F6303" s="2">
        <v>6298</v>
      </c>
      <c r="G6303" s="12">
        <f ca="1"/>
        <v>0.35032320607162126</v>
      </c>
      <c r="H6303" s="12">
        <f ca="1"/>
        <v>510.80264305456416</v>
      </c>
    </row>
    <row r="6304" spans="6:8" x14ac:dyDescent="0.3">
      <c r="F6304" s="2">
        <v>6299</v>
      </c>
      <c r="G6304" s="12">
        <f ca="1"/>
        <v>0.51726260175612038</v>
      </c>
      <c r="H6304" s="12">
        <f ca="1"/>
        <v>576.95207801759284</v>
      </c>
    </row>
    <row r="6305" spans="6:8" x14ac:dyDescent="0.3">
      <c r="F6305" s="2">
        <v>6300</v>
      </c>
      <c r="G6305" s="12">
        <f ca="1"/>
        <v>0.53072933178381776</v>
      </c>
      <c r="H6305" s="12">
        <f ca="1"/>
        <v>582.40542490384519</v>
      </c>
    </row>
    <row r="6306" spans="6:8" x14ac:dyDescent="0.3">
      <c r="F6306" s="2">
        <v>6301</v>
      </c>
      <c r="G6306" s="12">
        <f ca="1"/>
        <v>0.7922878808013607</v>
      </c>
      <c r="H6306" s="12">
        <f ca="1"/>
        <v>703.32945857204368</v>
      </c>
    </row>
    <row r="6307" spans="6:8" x14ac:dyDescent="0.3">
      <c r="F6307" s="2">
        <v>6302</v>
      </c>
      <c r="G6307" s="12">
        <f ca="1"/>
        <v>0.80834381012676682</v>
      </c>
      <c r="H6307" s="12">
        <f ca="1"/>
        <v>712.56224308633068</v>
      </c>
    </row>
    <row r="6308" spans="6:8" x14ac:dyDescent="0.3">
      <c r="F6308" s="2">
        <v>6303</v>
      </c>
      <c r="G6308" s="12">
        <f ca="1"/>
        <v>0.5127602137796976</v>
      </c>
      <c r="H6308" s="12">
        <f ca="1"/>
        <v>575.13641420305589</v>
      </c>
    </row>
    <row r="6309" spans="6:8" x14ac:dyDescent="0.3">
      <c r="F6309" s="2">
        <v>6304</v>
      </c>
      <c r="G6309" s="12">
        <f ca="1"/>
        <v>0.2694464263208658</v>
      </c>
      <c r="H6309" s="12">
        <f ca="1"/>
        <v>478.19602332977007</v>
      </c>
    </row>
    <row r="6310" spans="6:8" x14ac:dyDescent="0.3">
      <c r="F6310" s="2">
        <v>6305</v>
      </c>
      <c r="G6310" s="12">
        <f ca="1"/>
        <v>0.61504859594861894</v>
      </c>
      <c r="H6310" s="12">
        <f ca="1"/>
        <v>617.59079227466884</v>
      </c>
    </row>
    <row r="6311" spans="6:8" x14ac:dyDescent="0.3">
      <c r="F6311" s="2">
        <v>6306</v>
      </c>
      <c r="G6311" s="12">
        <f ca="1"/>
        <v>0.17562562983953045</v>
      </c>
      <c r="H6311" s="12">
        <f ca="1"/>
        <v>437.63177442900417</v>
      </c>
    </row>
    <row r="6312" spans="6:8" x14ac:dyDescent="0.3">
      <c r="F6312" s="2">
        <v>6307</v>
      </c>
      <c r="G6312" s="12">
        <f ca="1"/>
        <v>0.93059704333828042</v>
      </c>
      <c r="H6312" s="12">
        <f ca="1"/>
        <v>803.96421175624596</v>
      </c>
    </row>
    <row r="6313" spans="6:8" x14ac:dyDescent="0.3">
      <c r="F6313" s="2">
        <v>6308</v>
      </c>
      <c r="G6313" s="12">
        <f ca="1"/>
        <v>0.80260696101362239</v>
      </c>
      <c r="H6313" s="12">
        <f ca="1"/>
        <v>709.2200102166405</v>
      </c>
    </row>
    <row r="6314" spans="6:8" x14ac:dyDescent="0.3">
      <c r="F6314" s="2">
        <v>6309</v>
      </c>
      <c r="G6314" s="12">
        <f ca="1"/>
        <v>0.96834648972684523</v>
      </c>
      <c r="H6314" s="12">
        <f ca="1"/>
        <v>852.25991399970371</v>
      </c>
    </row>
    <row r="6315" spans="6:8" x14ac:dyDescent="0.3">
      <c r="F6315" s="2">
        <v>6310</v>
      </c>
      <c r="G6315" s="12">
        <f ca="1"/>
        <v>0.11118328086273643</v>
      </c>
      <c r="H6315" s="12">
        <f ca="1"/>
        <v>405.89348837788054</v>
      </c>
    </row>
    <row r="6316" spans="6:8" x14ac:dyDescent="0.3">
      <c r="F6316" s="2">
        <v>6311</v>
      </c>
      <c r="G6316" s="12">
        <f ca="1"/>
        <v>0.38855887470931849</v>
      </c>
      <c r="H6316" s="12">
        <f ca="1"/>
        <v>525.90983013388211</v>
      </c>
    </row>
    <row r="6317" spans="6:8" x14ac:dyDescent="0.3">
      <c r="F6317" s="2">
        <v>6312</v>
      </c>
      <c r="G6317" s="12">
        <f ca="1"/>
        <v>0.8511357036996261</v>
      </c>
      <c r="H6317" s="12">
        <f ca="1"/>
        <v>739.33217267104942</v>
      </c>
    </row>
    <row r="6318" spans="6:8" x14ac:dyDescent="0.3">
      <c r="F6318" s="2">
        <v>6313</v>
      </c>
      <c r="G6318" s="12">
        <f ca="1"/>
        <v>0.6880922436039929</v>
      </c>
      <c r="H6318" s="12">
        <f ca="1"/>
        <v>650.2764896153069</v>
      </c>
    </row>
    <row r="6319" spans="6:8" x14ac:dyDescent="0.3">
      <c r="F6319" s="2">
        <v>6314</v>
      </c>
      <c r="G6319" s="12">
        <f ca="1"/>
        <v>0.52841641389238503</v>
      </c>
      <c r="H6319" s="12">
        <f ca="1"/>
        <v>581.46627410805718</v>
      </c>
    </row>
    <row r="6320" spans="6:8" x14ac:dyDescent="0.3">
      <c r="F6320" s="2">
        <v>6315</v>
      </c>
      <c r="G6320" s="12">
        <f ca="1"/>
        <v>0.57688894387795253</v>
      </c>
      <c r="H6320" s="12">
        <f ca="1"/>
        <v>601.4097133964674</v>
      </c>
    </row>
    <row r="6321" spans="6:8" x14ac:dyDescent="0.3">
      <c r="F6321" s="2">
        <v>6316</v>
      </c>
      <c r="G6321" s="12">
        <f ca="1"/>
        <v>0.41682166214898997</v>
      </c>
      <c r="H6321" s="12">
        <f ca="1"/>
        <v>537.04042913973251</v>
      </c>
    </row>
    <row r="6322" spans="6:8" x14ac:dyDescent="0.3">
      <c r="F6322" s="2">
        <v>6317</v>
      </c>
      <c r="G6322" s="12">
        <f ca="1"/>
        <v>0.94086524565372343</v>
      </c>
      <c r="H6322" s="12">
        <f ca="1"/>
        <v>815.07682428034877</v>
      </c>
    </row>
    <row r="6323" spans="6:8" x14ac:dyDescent="0.3">
      <c r="F6323" s="2">
        <v>6318</v>
      </c>
      <c r="G6323" s="12">
        <f ca="1"/>
        <v>0.54505857633793386</v>
      </c>
      <c r="H6323" s="12">
        <f ca="1"/>
        <v>588.24920285150017</v>
      </c>
    </row>
    <row r="6324" spans="6:8" x14ac:dyDescent="0.3">
      <c r="F6324" s="2">
        <v>6319</v>
      </c>
      <c r="G6324" s="12">
        <f ca="1"/>
        <v>0.40019652380944071</v>
      </c>
      <c r="H6324" s="12">
        <f ca="1"/>
        <v>530.49394248251315</v>
      </c>
    </row>
    <row r="6325" spans="6:8" x14ac:dyDescent="0.3">
      <c r="F6325" s="2">
        <v>6320</v>
      </c>
      <c r="G6325" s="12">
        <f ca="1"/>
        <v>0.57684564410758155</v>
      </c>
      <c r="H6325" s="12">
        <f ca="1"/>
        <v>601.39162170539009</v>
      </c>
    </row>
    <row r="6326" spans="6:8" x14ac:dyDescent="0.3">
      <c r="F6326" s="2">
        <v>6321</v>
      </c>
      <c r="G6326" s="12">
        <f ca="1"/>
        <v>2.3977987910223764E-2</v>
      </c>
      <c r="H6326" s="12">
        <f ca="1"/>
        <v>346.28608208316274</v>
      </c>
    </row>
    <row r="6327" spans="6:8" x14ac:dyDescent="0.3">
      <c r="F6327" s="2">
        <v>6322</v>
      </c>
      <c r="G6327" s="12">
        <f ca="1"/>
        <v>0.58391596128705769</v>
      </c>
      <c r="H6327" s="12">
        <f ca="1"/>
        <v>604.3532685404216</v>
      </c>
    </row>
    <row r="6328" spans="6:8" x14ac:dyDescent="0.3">
      <c r="F6328" s="2">
        <v>6323</v>
      </c>
      <c r="G6328" s="12">
        <f ca="1"/>
        <v>0.74578723425692939</v>
      </c>
      <c r="H6328" s="12">
        <f ca="1"/>
        <v>678.41257110723632</v>
      </c>
    </row>
    <row r="6329" spans="6:8" x14ac:dyDescent="0.3">
      <c r="F6329" s="2">
        <v>6324</v>
      </c>
      <c r="G6329" s="12">
        <f ca="1"/>
        <v>0.58549760398050466</v>
      </c>
      <c r="H6329" s="12">
        <f ca="1"/>
        <v>605.01790207018621</v>
      </c>
    </row>
    <row r="6330" spans="6:8" x14ac:dyDescent="0.3">
      <c r="F6330" s="2">
        <v>6325</v>
      </c>
      <c r="G6330" s="12">
        <f ca="1"/>
        <v>9.5361809715374557E-2</v>
      </c>
      <c r="H6330" s="12">
        <f ca="1"/>
        <v>397.18722111926797</v>
      </c>
    </row>
    <row r="6331" spans="6:8" x14ac:dyDescent="0.3">
      <c r="F6331" s="2">
        <v>6326</v>
      </c>
      <c r="G6331" s="12">
        <f ca="1"/>
        <v>0.20128821664826879</v>
      </c>
      <c r="H6331" s="12">
        <f ca="1"/>
        <v>449.19193776893252</v>
      </c>
    </row>
    <row r="6332" spans="6:8" x14ac:dyDescent="0.3">
      <c r="F6332" s="2">
        <v>6327</v>
      </c>
      <c r="G6332" s="12">
        <f ca="1"/>
        <v>0.15752726166427689</v>
      </c>
      <c r="H6332" s="12">
        <f ca="1"/>
        <v>429.17517414252313</v>
      </c>
    </row>
    <row r="6333" spans="6:8" x14ac:dyDescent="0.3">
      <c r="F6333" s="2">
        <v>6328</v>
      </c>
      <c r="G6333" s="12">
        <f ca="1"/>
        <v>0.14428024330821287</v>
      </c>
      <c r="H6333" s="12">
        <f ca="1"/>
        <v>422.7895229267013</v>
      </c>
    </row>
    <row r="6334" spans="6:8" x14ac:dyDescent="0.3">
      <c r="F6334" s="2">
        <v>6329</v>
      </c>
      <c r="G6334" s="12">
        <f ca="1"/>
        <v>0.804155021410079</v>
      </c>
      <c r="H6334" s="12">
        <f ca="1"/>
        <v>710.11698051448434</v>
      </c>
    </row>
    <row r="6335" spans="6:8" x14ac:dyDescent="0.3">
      <c r="F6335" s="2">
        <v>6330</v>
      </c>
      <c r="G6335" s="12">
        <f ca="1"/>
        <v>0.93429675668631562</v>
      </c>
      <c r="H6335" s="12">
        <f ca="1"/>
        <v>807.84824004586972</v>
      </c>
    </row>
    <row r="6336" spans="6:8" x14ac:dyDescent="0.3">
      <c r="F6336" s="2">
        <v>6331</v>
      </c>
      <c r="G6336" s="12">
        <f ca="1"/>
        <v>0.82224316200492931</v>
      </c>
      <c r="H6336" s="12">
        <f ca="1"/>
        <v>720.87876093527348</v>
      </c>
    </row>
    <row r="6337" spans="6:8" x14ac:dyDescent="0.3">
      <c r="F6337" s="2">
        <v>6332</v>
      </c>
      <c r="G6337" s="12">
        <f ca="1"/>
        <v>0.64947266976892348</v>
      </c>
      <c r="H6337" s="12">
        <f ca="1"/>
        <v>632.66834323734565</v>
      </c>
    </row>
    <row r="6338" spans="6:8" x14ac:dyDescent="0.3">
      <c r="F6338" s="2">
        <v>6333</v>
      </c>
      <c r="G6338" s="12">
        <f ca="1"/>
        <v>0.79716334346643603</v>
      </c>
      <c r="H6338" s="12">
        <f ca="1"/>
        <v>706.09378816869571</v>
      </c>
    </row>
    <row r="6339" spans="6:8" x14ac:dyDescent="0.3">
      <c r="F6339" s="2">
        <v>6334</v>
      </c>
      <c r="G6339" s="12">
        <f ca="1"/>
        <v>0.12878308865828303</v>
      </c>
      <c r="H6339" s="12">
        <f ca="1"/>
        <v>415.06672482283153</v>
      </c>
    </row>
    <row r="6340" spans="6:8" x14ac:dyDescent="0.3">
      <c r="F6340" s="2">
        <v>6335</v>
      </c>
      <c r="G6340" s="12">
        <f ca="1"/>
        <v>0.41163620226861131</v>
      </c>
      <c r="H6340" s="12">
        <f ca="1"/>
        <v>534.99844247107217</v>
      </c>
    </row>
    <row r="6341" spans="6:8" x14ac:dyDescent="0.3">
      <c r="F6341" s="2">
        <v>6336</v>
      </c>
      <c r="G6341" s="12">
        <f ca="1"/>
        <v>0.63348376010836605</v>
      </c>
      <c r="H6341" s="12">
        <f ca="1"/>
        <v>625.60125899839102</v>
      </c>
    </row>
    <row r="6342" spans="6:8" x14ac:dyDescent="0.3">
      <c r="F6342" s="2">
        <v>6337</v>
      </c>
      <c r="G6342" s="12">
        <f ca="1"/>
        <v>2.2282637985469256E-2</v>
      </c>
      <c r="H6342" s="12">
        <f ca="1"/>
        <v>344.54286967881444</v>
      </c>
    </row>
    <row r="6343" spans="6:8" x14ac:dyDescent="0.3">
      <c r="F6343" s="2">
        <v>6338</v>
      </c>
      <c r="G6343" s="12">
        <f ca="1"/>
        <v>0.25600645735504002</v>
      </c>
      <c r="H6343" s="12">
        <f ca="1"/>
        <v>472.62500320371026</v>
      </c>
    </row>
    <row r="6344" spans="6:8" x14ac:dyDescent="0.3">
      <c r="F6344" s="2">
        <v>6339</v>
      </c>
      <c r="G6344" s="12">
        <f ca="1"/>
        <v>0.29793138098888017</v>
      </c>
      <c r="H6344" s="12">
        <f ca="1"/>
        <v>489.83151430797454</v>
      </c>
    </row>
    <row r="6345" spans="6:8" x14ac:dyDescent="0.3">
      <c r="F6345" s="2">
        <v>6340</v>
      </c>
      <c r="G6345" s="12">
        <f ca="1"/>
        <v>6.9720346872371497E-2</v>
      </c>
      <c r="H6345" s="12">
        <f ca="1"/>
        <v>381.79577435605546</v>
      </c>
    </row>
    <row r="6346" spans="6:8" x14ac:dyDescent="0.3">
      <c r="F6346" s="2">
        <v>6341</v>
      </c>
      <c r="G6346" s="12">
        <f ca="1"/>
        <v>0.5883771512660656</v>
      </c>
      <c r="H6346" s="12">
        <f ca="1"/>
        <v>606.22997069160647</v>
      </c>
    </row>
    <row r="6347" spans="6:8" x14ac:dyDescent="0.3">
      <c r="F6347" s="2">
        <v>6342</v>
      </c>
      <c r="G6347" s="12">
        <f ca="1"/>
        <v>0.13566208372514965</v>
      </c>
      <c r="H6347" s="12">
        <f ca="1"/>
        <v>418.53147182219845</v>
      </c>
    </row>
    <row r="6348" spans="6:8" x14ac:dyDescent="0.3">
      <c r="F6348" s="2">
        <v>6343</v>
      </c>
      <c r="G6348" s="12">
        <f ca="1"/>
        <v>0.1147058582092042</v>
      </c>
      <c r="H6348" s="12">
        <f ca="1"/>
        <v>407.7685728655332</v>
      </c>
    </row>
    <row r="6349" spans="6:8" x14ac:dyDescent="0.3">
      <c r="F6349" s="2">
        <v>6344</v>
      </c>
      <c r="G6349" s="12">
        <f ca="1"/>
        <v>0.55779776218227761</v>
      </c>
      <c r="H6349" s="12">
        <f ca="1"/>
        <v>593.4844809968165</v>
      </c>
    </row>
    <row r="6350" spans="6:8" x14ac:dyDescent="0.3">
      <c r="F6350" s="2">
        <v>6345</v>
      </c>
      <c r="G6350" s="12">
        <f ca="1"/>
        <v>0.90887984967610058</v>
      </c>
      <c r="H6350" s="12">
        <f ca="1"/>
        <v>783.29785548938048</v>
      </c>
    </row>
    <row r="6351" spans="6:8" x14ac:dyDescent="0.3">
      <c r="F6351" s="2">
        <v>6346</v>
      </c>
      <c r="G6351" s="12">
        <f ca="1"/>
        <v>0.20114639606640483</v>
      </c>
      <c r="H6351" s="12">
        <f ca="1"/>
        <v>449.12924086729339</v>
      </c>
    </row>
    <row r="6352" spans="6:8" x14ac:dyDescent="0.3">
      <c r="F6352" s="2">
        <v>6347</v>
      </c>
      <c r="G6352" s="12">
        <f ca="1"/>
        <v>0.50070267951877812</v>
      </c>
      <c r="H6352" s="12">
        <f ca="1"/>
        <v>570.29096047330972</v>
      </c>
    </row>
    <row r="6353" spans="6:8" x14ac:dyDescent="0.3">
      <c r="F6353" s="2">
        <v>6348</v>
      </c>
      <c r="G6353" s="12">
        <f ca="1"/>
        <v>0.5801391241823397</v>
      </c>
      <c r="H6353" s="12">
        <f ca="1"/>
        <v>602.76931804684932</v>
      </c>
    </row>
    <row r="6354" spans="6:8" x14ac:dyDescent="0.3">
      <c r="F6354" s="2">
        <v>6349</v>
      </c>
      <c r="G6354" s="12">
        <f ca="1"/>
        <v>0.10030141735444564</v>
      </c>
      <c r="H6354" s="12">
        <f ca="1"/>
        <v>399.95918497142446</v>
      </c>
    </row>
    <row r="6355" spans="6:8" x14ac:dyDescent="0.3">
      <c r="F6355" s="2">
        <v>6350</v>
      </c>
      <c r="G6355" s="12">
        <f ca="1"/>
        <v>0.65285223640162804</v>
      </c>
      <c r="H6355" s="12">
        <f ca="1"/>
        <v>634.17754263053394</v>
      </c>
    </row>
    <row r="6356" spans="6:8" x14ac:dyDescent="0.3">
      <c r="F6356" s="2">
        <v>6351</v>
      </c>
      <c r="G6356" s="12">
        <f ca="1"/>
        <v>0.51124157380831026</v>
      </c>
      <c r="H6356" s="12">
        <f ca="1"/>
        <v>574.52480105298048</v>
      </c>
    </row>
    <row r="6357" spans="6:8" x14ac:dyDescent="0.3">
      <c r="F6357" s="2">
        <v>6352</v>
      </c>
      <c r="G6357" s="12">
        <f ca="1"/>
        <v>0.13368857311560856</v>
      </c>
      <c r="H6357" s="12">
        <f ca="1"/>
        <v>417.54373539118262</v>
      </c>
    </row>
    <row r="6358" spans="6:8" x14ac:dyDescent="0.3">
      <c r="F6358" s="2">
        <v>6353</v>
      </c>
      <c r="G6358" s="12">
        <f ca="1"/>
        <v>0.12655879452797114</v>
      </c>
      <c r="H6358" s="12">
        <f ca="1"/>
        <v>413.93290112847149</v>
      </c>
    </row>
    <row r="6359" spans="6:8" x14ac:dyDescent="0.3">
      <c r="F6359" s="2">
        <v>6354</v>
      </c>
      <c r="G6359" s="12">
        <f ca="1"/>
        <v>3.6050423135811194E-2</v>
      </c>
      <c r="H6359" s="12">
        <f ca="1"/>
        <v>357.38457626313669</v>
      </c>
    </row>
    <row r="6360" spans="6:8" x14ac:dyDescent="0.3">
      <c r="F6360" s="2">
        <v>6355</v>
      </c>
      <c r="G6360" s="12">
        <f ca="1"/>
        <v>0.68130896837016919</v>
      </c>
      <c r="H6360" s="12">
        <f ca="1"/>
        <v>647.12261432270566</v>
      </c>
    </row>
    <row r="6361" spans="6:8" x14ac:dyDescent="0.3">
      <c r="F6361" s="2">
        <v>6356</v>
      </c>
      <c r="G6361" s="12">
        <f ca="1"/>
        <v>0.48939000355468498</v>
      </c>
      <c r="H6361" s="12">
        <f ca="1"/>
        <v>565.76517711747033</v>
      </c>
    </row>
    <row r="6362" spans="6:8" x14ac:dyDescent="0.3">
      <c r="F6362" s="2">
        <v>6357</v>
      </c>
      <c r="G6362" s="12">
        <f ca="1"/>
        <v>0.27152485765773693</v>
      </c>
      <c r="H6362" s="12">
        <f ca="1"/>
        <v>479.05247920651613</v>
      </c>
    </row>
    <row r="6363" spans="6:8" x14ac:dyDescent="0.3">
      <c r="F6363" s="2">
        <v>6358</v>
      </c>
      <c r="G6363" s="12">
        <f ca="1"/>
        <v>0.98937708657612489</v>
      </c>
      <c r="H6363" s="12">
        <f ca="1"/>
        <v>899.30222742949786</v>
      </c>
    </row>
    <row r="6364" spans="6:8" x14ac:dyDescent="0.3">
      <c r="F6364" s="2">
        <v>6359</v>
      </c>
      <c r="G6364" s="12">
        <f ca="1"/>
        <v>0.63037880549710379</v>
      </c>
      <c r="H6364" s="12">
        <f ca="1"/>
        <v>624.24218151611171</v>
      </c>
    </row>
    <row r="6365" spans="6:8" x14ac:dyDescent="0.3">
      <c r="F6365" s="2">
        <v>6360</v>
      </c>
      <c r="G6365" s="12">
        <f ca="1"/>
        <v>0.921151134543577</v>
      </c>
      <c r="H6365" s="12">
        <f ca="1"/>
        <v>794.56981769902779</v>
      </c>
    </row>
    <row r="6366" spans="6:8" x14ac:dyDescent="0.3">
      <c r="F6366" s="2">
        <v>6361</v>
      </c>
      <c r="G6366" s="12">
        <f ca="1"/>
        <v>0.26344049217578913</v>
      </c>
      <c r="H6366" s="12">
        <f ca="1"/>
        <v>475.71372121798026</v>
      </c>
    </row>
    <row r="6367" spans="6:8" x14ac:dyDescent="0.3">
      <c r="F6367" s="2">
        <v>6362</v>
      </c>
      <c r="G6367" s="12">
        <f ca="1"/>
        <v>0.32578070831316208</v>
      </c>
      <c r="H6367" s="12">
        <f ca="1"/>
        <v>501.03271939045271</v>
      </c>
    </row>
    <row r="6368" spans="6:8" x14ac:dyDescent="0.3">
      <c r="F6368" s="2">
        <v>6363</v>
      </c>
      <c r="G6368" s="12">
        <f ca="1"/>
        <v>0.92182884079380178</v>
      </c>
      <c r="H6368" s="12">
        <f ca="1"/>
        <v>795.22112863414804</v>
      </c>
    </row>
    <row r="6369" spans="6:8" x14ac:dyDescent="0.3">
      <c r="F6369" s="2">
        <v>6364</v>
      </c>
      <c r="G6369" s="12">
        <f ca="1"/>
        <v>0.97679360268189974</v>
      </c>
      <c r="H6369" s="12">
        <f ca="1"/>
        <v>867.64104329418001</v>
      </c>
    </row>
    <row r="6370" spans="6:8" x14ac:dyDescent="0.3">
      <c r="F6370" s="2">
        <v>6365</v>
      </c>
      <c r="G6370" s="12">
        <f ca="1"/>
        <v>0.9905376570277673</v>
      </c>
      <c r="H6370" s="12">
        <f ca="1"/>
        <v>903.26486966598986</v>
      </c>
    </row>
    <row r="6371" spans="6:8" x14ac:dyDescent="0.3">
      <c r="F6371" s="2">
        <v>6366</v>
      </c>
      <c r="G6371" s="12">
        <f ca="1"/>
        <v>0.71884592281107373</v>
      </c>
      <c r="H6371" s="12">
        <f ca="1"/>
        <v>664.9564754349035</v>
      </c>
    </row>
    <row r="6372" spans="6:8" x14ac:dyDescent="0.3">
      <c r="F6372" s="2">
        <v>6367</v>
      </c>
      <c r="G6372" s="12">
        <f ca="1"/>
        <v>0.32988645771255665</v>
      </c>
      <c r="H6372" s="12">
        <f ca="1"/>
        <v>502.67276057899971</v>
      </c>
    </row>
    <row r="6373" spans="6:8" x14ac:dyDescent="0.3">
      <c r="F6373" s="2">
        <v>6368</v>
      </c>
      <c r="G6373" s="12">
        <f ca="1"/>
        <v>0.85784697254989628</v>
      </c>
      <c r="H6373" s="12">
        <f ca="1"/>
        <v>743.88651425462172</v>
      </c>
    </row>
    <row r="6374" spans="6:8" x14ac:dyDescent="0.3">
      <c r="F6374" s="2">
        <v>6369</v>
      </c>
      <c r="G6374" s="12">
        <f ca="1"/>
        <v>0.5288464559974515</v>
      </c>
      <c r="H6374" s="12">
        <f ca="1"/>
        <v>581.64080854038343</v>
      </c>
    </row>
    <row r="6375" spans="6:8" x14ac:dyDescent="0.3">
      <c r="F6375" s="2">
        <v>6370</v>
      </c>
      <c r="G6375" s="12">
        <f ca="1"/>
        <v>0.47200493229117213</v>
      </c>
      <c r="H6375" s="12">
        <f ca="1"/>
        <v>558.84274879412374</v>
      </c>
    </row>
    <row r="6376" spans="6:8" x14ac:dyDescent="0.3">
      <c r="F6376" s="2">
        <v>6371</v>
      </c>
      <c r="G6376" s="12">
        <f ca="1"/>
        <v>0.58664141767164879</v>
      </c>
      <c r="H6376" s="12">
        <f ca="1"/>
        <v>605.49904369320086</v>
      </c>
    </row>
    <row r="6377" spans="6:8" x14ac:dyDescent="0.3">
      <c r="F6377" s="2">
        <v>6372</v>
      </c>
      <c r="G6377" s="12">
        <f ca="1"/>
        <v>0.96208431005758821</v>
      </c>
      <c r="H6377" s="12">
        <f ca="1"/>
        <v>842.43778122010201</v>
      </c>
    </row>
    <row r="6378" spans="6:8" x14ac:dyDescent="0.3">
      <c r="F6378" s="2">
        <v>6373</v>
      </c>
      <c r="G6378" s="12">
        <f ca="1"/>
        <v>0.18976191182752666</v>
      </c>
      <c r="H6378" s="12">
        <f ca="1"/>
        <v>444.05533194324016</v>
      </c>
    </row>
    <row r="6379" spans="6:8" x14ac:dyDescent="0.3">
      <c r="F6379" s="2">
        <v>6374</v>
      </c>
      <c r="G6379" s="12">
        <f ca="1"/>
        <v>0.60806891594506296</v>
      </c>
      <c r="H6379" s="12">
        <f ca="1"/>
        <v>614.59313678671151</v>
      </c>
    </row>
    <row r="6380" spans="6:8" x14ac:dyDescent="0.3">
      <c r="F6380" s="2">
        <v>6375</v>
      </c>
      <c r="G6380" s="12">
        <f ca="1"/>
        <v>0.9750529051365433</v>
      </c>
      <c r="H6380" s="12">
        <f ca="1"/>
        <v>864.21737746848385</v>
      </c>
    </row>
    <row r="6381" spans="6:8" x14ac:dyDescent="0.3">
      <c r="F6381" s="2">
        <v>6376</v>
      </c>
      <c r="G6381" s="12">
        <f ca="1"/>
        <v>0.34407348596922982</v>
      </c>
      <c r="H6381" s="12">
        <f ca="1"/>
        <v>508.32182988502746</v>
      </c>
    </row>
    <row r="6382" spans="6:8" x14ac:dyDescent="0.3">
      <c r="F6382" s="2">
        <v>6377</v>
      </c>
      <c r="G6382" s="12">
        <f ca="1"/>
        <v>0.431623539895722</v>
      </c>
      <c r="H6382" s="12">
        <f ca="1"/>
        <v>542.87238043616389</v>
      </c>
    </row>
    <row r="6383" spans="6:8" x14ac:dyDescent="0.3">
      <c r="F6383" s="2">
        <v>6378</v>
      </c>
      <c r="G6383" s="12">
        <f ca="1"/>
        <v>0.93191487511913218</v>
      </c>
      <c r="H6383" s="12">
        <f ca="1"/>
        <v>805.33335541392239</v>
      </c>
    </row>
    <row r="6384" spans="6:8" x14ac:dyDescent="0.3">
      <c r="F6384" s="2">
        <v>6379</v>
      </c>
      <c r="G6384" s="12">
        <f ca="1"/>
        <v>0.57878772364764774</v>
      </c>
      <c r="H6384" s="12">
        <f ca="1"/>
        <v>602.20361914627938</v>
      </c>
    </row>
    <row r="6385" spans="6:8" x14ac:dyDescent="0.3">
      <c r="F6385" s="2">
        <v>6380</v>
      </c>
      <c r="G6385" s="12">
        <f ca="1"/>
        <v>0.36209728954781162</v>
      </c>
      <c r="H6385" s="12">
        <f ca="1"/>
        <v>515.4657802111351</v>
      </c>
    </row>
    <row r="6386" spans="6:8" x14ac:dyDescent="0.3">
      <c r="F6386" s="2">
        <v>6381</v>
      </c>
      <c r="G6386" s="12">
        <f ca="1"/>
        <v>0.18068036287995892</v>
      </c>
      <c r="H6386" s="12">
        <f ca="1"/>
        <v>439.94547256441558</v>
      </c>
    </row>
    <row r="6387" spans="6:8" x14ac:dyDescent="0.3">
      <c r="F6387" s="2">
        <v>6382</v>
      </c>
      <c r="G6387" s="12">
        <f ca="1"/>
        <v>0.19885146252661512</v>
      </c>
      <c r="H6387" s="12">
        <f ca="1"/>
        <v>448.11298974283636</v>
      </c>
    </row>
    <row r="6388" spans="6:8" x14ac:dyDescent="0.3">
      <c r="F6388" s="2">
        <v>6383</v>
      </c>
      <c r="G6388" s="12">
        <f ca="1"/>
        <v>0.53936159346575874</v>
      </c>
      <c r="H6388" s="12">
        <f ca="1"/>
        <v>585.92043573408819</v>
      </c>
    </row>
    <row r="6389" spans="6:8" x14ac:dyDescent="0.3">
      <c r="F6389" s="2">
        <v>6384</v>
      </c>
      <c r="G6389" s="12">
        <f ca="1"/>
        <v>0.31667063997629441</v>
      </c>
      <c r="H6389" s="12">
        <f ca="1"/>
        <v>497.38418415708475</v>
      </c>
    </row>
    <row r="6390" spans="6:8" x14ac:dyDescent="0.3">
      <c r="F6390" s="2">
        <v>6385</v>
      </c>
      <c r="G6390" s="12">
        <f ca="1"/>
        <v>0.52828552406466867</v>
      </c>
      <c r="H6390" s="12">
        <f ca="1"/>
        <v>581.41315932722659</v>
      </c>
    </row>
    <row r="6391" spans="6:8" x14ac:dyDescent="0.3">
      <c r="F6391" s="2">
        <v>6386</v>
      </c>
      <c r="G6391" s="12">
        <f ca="1"/>
        <v>0.41734809347219515</v>
      </c>
      <c r="H6391" s="12">
        <f ca="1"/>
        <v>537.24775273182399</v>
      </c>
    </row>
    <row r="6392" spans="6:8" x14ac:dyDescent="0.3">
      <c r="F6392" s="2">
        <v>6387</v>
      </c>
      <c r="G6392" s="12">
        <f ca="1"/>
        <v>0.14821281658645291</v>
      </c>
      <c r="H6392" s="12">
        <f ca="1"/>
        <v>424.70435241493072</v>
      </c>
    </row>
    <row r="6393" spans="6:8" x14ac:dyDescent="0.3">
      <c r="F6393" s="2">
        <v>6388</v>
      </c>
      <c r="G6393" s="12">
        <f ca="1"/>
        <v>0.65140140880883091</v>
      </c>
      <c r="H6393" s="12">
        <f ca="1"/>
        <v>633.52896661309626</v>
      </c>
    </row>
    <row r="6394" spans="6:8" x14ac:dyDescent="0.3">
      <c r="F6394" s="2">
        <v>6389</v>
      </c>
      <c r="G6394" s="12">
        <f ca="1"/>
        <v>0.82681241258704063</v>
      </c>
      <c r="H6394" s="12">
        <f ca="1"/>
        <v>723.68579062922015</v>
      </c>
    </row>
    <row r="6395" spans="6:8" x14ac:dyDescent="0.3">
      <c r="F6395" s="2">
        <v>6390</v>
      </c>
      <c r="G6395" s="12">
        <f ca="1"/>
        <v>0.56517138894234042</v>
      </c>
      <c r="H6395" s="12">
        <f ca="1"/>
        <v>596.53356684324217</v>
      </c>
    </row>
    <row r="6396" spans="6:8" x14ac:dyDescent="0.3">
      <c r="F6396" s="2">
        <v>6391</v>
      </c>
      <c r="G6396" s="12">
        <f ca="1"/>
        <v>8.5380165726324009E-2</v>
      </c>
      <c r="H6396" s="12">
        <f ca="1"/>
        <v>391.41393245286724</v>
      </c>
    </row>
    <row r="6397" spans="6:8" x14ac:dyDescent="0.3">
      <c r="F6397" s="2">
        <v>6392</v>
      </c>
      <c r="G6397" s="12">
        <f ca="1"/>
        <v>0.32114829098526565</v>
      </c>
      <c r="H6397" s="12">
        <f ca="1"/>
        <v>499.17916794144321</v>
      </c>
    </row>
    <row r="6398" spans="6:8" x14ac:dyDescent="0.3">
      <c r="F6398" s="2">
        <v>6393</v>
      </c>
      <c r="G6398" s="12">
        <f ca="1"/>
        <v>0.35094502583532328</v>
      </c>
      <c r="H6398" s="12">
        <f ca="1"/>
        <v>511.04924484006392</v>
      </c>
    </row>
    <row r="6399" spans="6:8" x14ac:dyDescent="0.3">
      <c r="F6399" s="2">
        <v>6394</v>
      </c>
      <c r="G6399" s="12">
        <f ca="1"/>
        <v>0.17844522974282606</v>
      </c>
      <c r="H6399" s="12">
        <f ca="1"/>
        <v>438.92478882977377</v>
      </c>
    </row>
    <row r="6400" spans="6:8" x14ac:dyDescent="0.3">
      <c r="F6400" s="2">
        <v>6395</v>
      </c>
      <c r="G6400" s="12">
        <f ca="1"/>
        <v>0.8449921007849257</v>
      </c>
      <c r="H6400" s="12">
        <f ca="1"/>
        <v>735.25906354722133</v>
      </c>
    </row>
    <row r="6401" spans="6:8" x14ac:dyDescent="0.3">
      <c r="F6401" s="2">
        <v>6396</v>
      </c>
      <c r="G6401" s="12">
        <f ca="1"/>
        <v>0.96177280353974282</v>
      </c>
      <c r="H6401" s="12">
        <f ca="1"/>
        <v>841.97610546339808</v>
      </c>
    </row>
    <row r="6402" spans="6:8" x14ac:dyDescent="0.3">
      <c r="F6402" s="2">
        <v>6397</v>
      </c>
      <c r="G6402" s="12">
        <f ca="1"/>
        <v>0.80560253423820383</v>
      </c>
      <c r="H6402" s="12">
        <f ca="1"/>
        <v>710.95895109146682</v>
      </c>
    </row>
    <row r="6403" spans="6:8" x14ac:dyDescent="0.3">
      <c r="F6403" s="2">
        <v>6398</v>
      </c>
      <c r="G6403" s="12">
        <f ca="1"/>
        <v>0.54235834834960595</v>
      </c>
      <c r="H6403" s="12">
        <f ca="1"/>
        <v>587.14450521889773</v>
      </c>
    </row>
    <row r="6404" spans="6:8" x14ac:dyDescent="0.3">
      <c r="F6404" s="2">
        <v>6399</v>
      </c>
      <c r="G6404" s="12">
        <f ca="1"/>
        <v>6.1375510887170304E-2</v>
      </c>
      <c r="H6404" s="12">
        <f ca="1"/>
        <v>376.31770641009757</v>
      </c>
    </row>
    <row r="6405" spans="6:8" x14ac:dyDescent="0.3">
      <c r="F6405" s="2">
        <v>6400</v>
      </c>
      <c r="G6405" s="12">
        <f ca="1"/>
        <v>1.1872863651601229E-2</v>
      </c>
      <c r="H6405" s="12">
        <f ca="1"/>
        <v>332.11926005421788</v>
      </c>
    </row>
    <row r="6406" spans="6:8" x14ac:dyDescent="0.3">
      <c r="F6406" s="2">
        <v>6401</v>
      </c>
      <c r="G6406" s="12">
        <f ca="1"/>
        <v>0.59916858888120927</v>
      </c>
      <c r="H6406" s="12">
        <f ca="1"/>
        <v>610.79653774101359</v>
      </c>
    </row>
    <row r="6407" spans="6:8" x14ac:dyDescent="0.3">
      <c r="F6407" s="2">
        <v>6402</v>
      </c>
      <c r="G6407" s="12">
        <f ca="1"/>
        <v>0.44655400289818981</v>
      </c>
      <c r="H6407" s="12">
        <f ca="1"/>
        <v>548.76389703957534</v>
      </c>
    </row>
    <row r="6408" spans="6:8" x14ac:dyDescent="0.3">
      <c r="F6408" s="2">
        <v>6403</v>
      </c>
      <c r="G6408" s="12">
        <f ca="1"/>
        <v>0.95035311250052934</v>
      </c>
      <c r="H6408" s="12">
        <f ca="1"/>
        <v>826.42125957893188</v>
      </c>
    </row>
    <row r="6409" spans="6:8" x14ac:dyDescent="0.3">
      <c r="F6409" s="2">
        <v>6404</v>
      </c>
      <c r="G6409" s="12">
        <f ca="1"/>
        <v>0.12420741933660917</v>
      </c>
      <c r="H6409" s="12">
        <f ca="1"/>
        <v>412.7267491384365</v>
      </c>
    </row>
    <row r="6410" spans="6:8" x14ac:dyDescent="0.3">
      <c r="F6410" s="2">
        <v>6405</v>
      </c>
      <c r="G6410" s="12">
        <f ca="1"/>
        <v>0.10575753533927768</v>
      </c>
      <c r="H6410" s="12">
        <f ca="1"/>
        <v>402.96263709595075</v>
      </c>
    </row>
    <row r="6411" spans="6:8" x14ac:dyDescent="0.3">
      <c r="F6411" s="2">
        <v>6406</v>
      </c>
      <c r="G6411" s="12">
        <f ca="1"/>
        <v>0.12813721693499835</v>
      </c>
      <c r="H6411" s="12">
        <f ca="1"/>
        <v>414.738197559328</v>
      </c>
    </row>
    <row r="6412" spans="6:8" x14ac:dyDescent="0.3">
      <c r="F6412" s="2">
        <v>6407</v>
      </c>
      <c r="G6412" s="12">
        <f ca="1"/>
        <v>0.3303883361740918</v>
      </c>
      <c r="H6412" s="12">
        <f ca="1"/>
        <v>502.87306475160062</v>
      </c>
    </row>
    <row r="6413" spans="6:8" x14ac:dyDescent="0.3">
      <c r="F6413" s="2">
        <v>6408</v>
      </c>
      <c r="G6413" s="12">
        <f ca="1"/>
        <v>0.94787242828621499</v>
      </c>
      <c r="H6413" s="12">
        <f ca="1"/>
        <v>823.33775144517165</v>
      </c>
    </row>
    <row r="6414" spans="6:8" x14ac:dyDescent="0.3">
      <c r="F6414" s="2">
        <v>6409</v>
      </c>
      <c r="G6414" s="12">
        <f ca="1"/>
        <v>0.76311912920496261</v>
      </c>
      <c r="H6414" s="12">
        <f ca="1"/>
        <v>687.42049721403998</v>
      </c>
    </row>
    <row r="6415" spans="6:8" x14ac:dyDescent="0.3">
      <c r="F6415" s="2">
        <v>6410</v>
      </c>
      <c r="G6415" s="12">
        <f ca="1"/>
        <v>0.40184068292875641</v>
      </c>
      <c r="H6415" s="12">
        <f ca="1"/>
        <v>531.14138709742451</v>
      </c>
    </row>
    <row r="6416" spans="6:8" x14ac:dyDescent="0.3">
      <c r="F6416" s="2">
        <v>6411</v>
      </c>
      <c r="G6416" s="12">
        <f ca="1"/>
        <v>0.36229281474824537</v>
      </c>
      <c r="H6416" s="12">
        <f ca="1"/>
        <v>515.54311552101058</v>
      </c>
    </row>
    <row r="6417" spans="6:8" x14ac:dyDescent="0.3">
      <c r="F6417" s="2">
        <v>6412</v>
      </c>
      <c r="G6417" s="12">
        <f ca="1"/>
        <v>0.13188096481079636</v>
      </c>
      <c r="H6417" s="12">
        <f ca="1"/>
        <v>416.63467029847402</v>
      </c>
    </row>
    <row r="6418" spans="6:8" x14ac:dyDescent="0.3">
      <c r="F6418" s="2">
        <v>6413</v>
      </c>
      <c r="G6418" s="12">
        <f ca="1"/>
        <v>0.81895695176465222</v>
      </c>
      <c r="H6418" s="12">
        <f ca="1"/>
        <v>718.88306059723993</v>
      </c>
    </row>
    <row r="6419" spans="6:8" x14ac:dyDescent="0.3">
      <c r="F6419" s="2">
        <v>6414</v>
      </c>
      <c r="G6419" s="12">
        <f ca="1"/>
        <v>2.5540812821919889E-2</v>
      </c>
      <c r="H6419" s="12">
        <f ca="1"/>
        <v>347.84450906261731</v>
      </c>
    </row>
    <row r="6420" spans="6:8" x14ac:dyDescent="0.3">
      <c r="F6420" s="2">
        <v>6415</v>
      </c>
      <c r="G6420" s="12">
        <f ca="1"/>
        <v>0.76025715337277444</v>
      </c>
      <c r="H6420" s="12">
        <f ca="1"/>
        <v>685.91206143253703</v>
      </c>
    </row>
    <row r="6421" spans="6:8" x14ac:dyDescent="0.3">
      <c r="F6421" s="2">
        <v>6416</v>
      </c>
      <c r="G6421" s="12">
        <f ca="1"/>
        <v>0.54361134306359449</v>
      </c>
      <c r="H6421" s="12">
        <f ca="1"/>
        <v>587.65691270661375</v>
      </c>
    </row>
    <row r="6422" spans="6:8" x14ac:dyDescent="0.3">
      <c r="F6422" s="2">
        <v>6417</v>
      </c>
      <c r="G6422" s="12">
        <f ca="1"/>
        <v>1.00889948220515E-2</v>
      </c>
      <c r="H6422" s="12">
        <f ca="1"/>
        <v>329.53344813579992</v>
      </c>
    </row>
    <row r="6423" spans="6:8" x14ac:dyDescent="0.3">
      <c r="F6423" s="2">
        <v>6418</v>
      </c>
      <c r="G6423" s="12">
        <f ca="1"/>
        <v>0.88605753838592127</v>
      </c>
      <c r="H6423" s="12">
        <f ca="1"/>
        <v>764.45273274162037</v>
      </c>
    </row>
    <row r="6424" spans="6:8" x14ac:dyDescent="0.3">
      <c r="F6424" s="2">
        <v>6419</v>
      </c>
      <c r="G6424" s="12">
        <f ca="1"/>
        <v>0.89189989443775675</v>
      </c>
      <c r="H6424" s="12">
        <f ca="1"/>
        <v>769.05618615506239</v>
      </c>
    </row>
    <row r="6425" spans="6:8" x14ac:dyDescent="0.3">
      <c r="F6425" s="2">
        <v>6420</v>
      </c>
      <c r="G6425" s="12">
        <f ca="1"/>
        <v>0.80634606990855473</v>
      </c>
      <c r="H6425" s="12">
        <f ca="1"/>
        <v>711.39267971207482</v>
      </c>
    </row>
    <row r="6426" spans="6:8" x14ac:dyDescent="0.3">
      <c r="F6426" s="2">
        <v>6421</v>
      </c>
      <c r="G6426" s="12">
        <f ca="1"/>
        <v>0.62852892348136047</v>
      </c>
      <c r="H6426" s="12">
        <f ca="1"/>
        <v>623.43442994644147</v>
      </c>
    </row>
    <row r="6427" spans="6:8" x14ac:dyDescent="0.3">
      <c r="F6427" s="2">
        <v>6422</v>
      </c>
      <c r="G6427" s="12">
        <f ca="1"/>
        <v>0.92386609864940739</v>
      </c>
      <c r="H6427" s="12">
        <f ca="1"/>
        <v>797.1991249790733</v>
      </c>
    </row>
    <row r="6428" spans="6:8" x14ac:dyDescent="0.3">
      <c r="F6428" s="2">
        <v>6423</v>
      </c>
      <c r="G6428" s="12">
        <f ca="1"/>
        <v>6.2532803647492141E-2</v>
      </c>
      <c r="H6428" s="12">
        <f ca="1"/>
        <v>377.09473827778891</v>
      </c>
    </row>
    <row r="6429" spans="6:8" x14ac:dyDescent="0.3">
      <c r="F6429" s="2">
        <v>6424</v>
      </c>
      <c r="G6429" s="12">
        <f ca="1"/>
        <v>0.82004187748588531</v>
      </c>
      <c r="H6429" s="12">
        <f ca="1"/>
        <v>719.5398393010413</v>
      </c>
    </row>
    <row r="6430" spans="6:8" x14ac:dyDescent="0.3">
      <c r="F6430" s="2">
        <v>6425</v>
      </c>
      <c r="G6430" s="12">
        <f ca="1"/>
        <v>0.54463288088074968</v>
      </c>
      <c r="H6430" s="12">
        <f ca="1"/>
        <v>588.07493373047873</v>
      </c>
    </row>
    <row r="6431" spans="6:8" x14ac:dyDescent="0.3">
      <c r="F6431" s="2">
        <v>6426</v>
      </c>
      <c r="G6431" s="12">
        <f ca="1"/>
        <v>0.45325303508558434</v>
      </c>
      <c r="H6431" s="12">
        <f ca="1"/>
        <v>551.41165440312102</v>
      </c>
    </row>
    <row r="6432" spans="6:8" x14ac:dyDescent="0.3">
      <c r="F6432" s="2">
        <v>6427</v>
      </c>
      <c r="G6432" s="12">
        <f ca="1"/>
        <v>0.34421761037826726</v>
      </c>
      <c r="H6432" s="12">
        <f ca="1"/>
        <v>508.37908874772802</v>
      </c>
    </row>
    <row r="6433" spans="6:8" x14ac:dyDescent="0.3">
      <c r="F6433" s="2">
        <v>6428</v>
      </c>
      <c r="G6433" s="12">
        <f ca="1"/>
        <v>0.84057275273463405</v>
      </c>
      <c r="H6433" s="12">
        <f ca="1"/>
        <v>732.38225368549593</v>
      </c>
    </row>
    <row r="6434" spans="6:8" x14ac:dyDescent="0.3">
      <c r="F6434" s="2">
        <v>6429</v>
      </c>
      <c r="G6434" s="12">
        <f ca="1"/>
        <v>0.77973731831940007</v>
      </c>
      <c r="H6434" s="12">
        <f ca="1"/>
        <v>696.35839382625409</v>
      </c>
    </row>
    <row r="6435" spans="6:8" x14ac:dyDescent="0.3">
      <c r="F6435" s="2">
        <v>6430</v>
      </c>
      <c r="G6435" s="12">
        <f ca="1"/>
        <v>0.65226229178816175</v>
      </c>
      <c r="H6435" s="12">
        <f ca="1"/>
        <v>633.91368935398964</v>
      </c>
    </row>
    <row r="6436" spans="6:8" x14ac:dyDescent="0.3">
      <c r="F6436" s="2">
        <v>6431</v>
      </c>
      <c r="G6436" s="12">
        <f ca="1"/>
        <v>0.33189747472821574</v>
      </c>
      <c r="H6436" s="12">
        <f ca="1"/>
        <v>503.47515754654279</v>
      </c>
    </row>
    <row r="6437" spans="6:8" x14ac:dyDescent="0.3">
      <c r="F6437" s="2">
        <v>6432</v>
      </c>
      <c r="G6437" s="12">
        <f ca="1"/>
        <v>0.93970621558613021</v>
      </c>
      <c r="H6437" s="12">
        <f ca="1"/>
        <v>813.76784166405639</v>
      </c>
    </row>
    <row r="6438" spans="6:8" x14ac:dyDescent="0.3">
      <c r="F6438" s="2">
        <v>6433</v>
      </c>
      <c r="G6438" s="12">
        <f ca="1"/>
        <v>4.738899169777433E-2</v>
      </c>
      <c r="H6438" s="12">
        <f ca="1"/>
        <v>366.39019998670699</v>
      </c>
    </row>
    <row r="6439" spans="6:8" x14ac:dyDescent="0.3">
      <c r="F6439" s="2">
        <v>6434</v>
      </c>
      <c r="G6439" s="12">
        <f ca="1"/>
        <v>0.91532393501759346</v>
      </c>
      <c r="H6439" s="12">
        <f ca="1"/>
        <v>789.09927242310209</v>
      </c>
    </row>
    <row r="6440" spans="6:8" x14ac:dyDescent="0.3">
      <c r="F6440" s="2">
        <v>6435</v>
      </c>
      <c r="G6440" s="12">
        <f ca="1"/>
        <v>0.68359292723953158</v>
      </c>
      <c r="H6440" s="12">
        <f ca="1"/>
        <v>648.18140763158181</v>
      </c>
    </row>
    <row r="6441" spans="6:8" x14ac:dyDescent="0.3">
      <c r="F6441" s="2">
        <v>6436</v>
      </c>
      <c r="G6441" s="12">
        <f ca="1"/>
        <v>0.51912988712037755</v>
      </c>
      <c r="H6441" s="12">
        <f ca="1"/>
        <v>577.70616546986048</v>
      </c>
    </row>
    <row r="6442" spans="6:8" x14ac:dyDescent="0.3">
      <c r="F6442" s="2">
        <v>6437</v>
      </c>
      <c r="G6442" s="12">
        <f ca="1"/>
        <v>0.79011634660593089</v>
      </c>
      <c r="H6442" s="12">
        <f ca="1"/>
        <v>702.10866687516489</v>
      </c>
    </row>
    <row r="6443" spans="6:8" x14ac:dyDescent="0.3">
      <c r="F6443" s="2">
        <v>6438</v>
      </c>
      <c r="G6443" s="12">
        <f ca="1"/>
        <v>8.4094511005967654E-3</v>
      </c>
      <c r="H6443" s="12">
        <f ca="1"/>
        <v>326.89404779757791</v>
      </c>
    </row>
    <row r="6444" spans="6:8" x14ac:dyDescent="0.3">
      <c r="F6444" s="2">
        <v>6439</v>
      </c>
      <c r="G6444" s="12">
        <f ca="1"/>
        <v>0.48868322527823804</v>
      </c>
      <c r="H6444" s="12">
        <f ca="1"/>
        <v>565.48301726422301</v>
      </c>
    </row>
    <row r="6445" spans="6:8" x14ac:dyDescent="0.3">
      <c r="F6445" s="2">
        <v>6440</v>
      </c>
      <c r="G6445" s="12">
        <f ca="1"/>
        <v>0.72483857674473318</v>
      </c>
      <c r="H6445" s="12">
        <f ca="1"/>
        <v>667.89725846590113</v>
      </c>
    </row>
    <row r="6446" spans="6:8" x14ac:dyDescent="0.3">
      <c r="F6446" s="2">
        <v>6441</v>
      </c>
      <c r="G6446" s="12">
        <f ca="1"/>
        <v>0.58961924111078345</v>
      </c>
      <c r="H6446" s="12">
        <f ca="1"/>
        <v>606.75361644669385</v>
      </c>
    </row>
    <row r="6447" spans="6:8" x14ac:dyDescent="0.3">
      <c r="F6447" s="2">
        <v>6442</v>
      </c>
      <c r="G6447" s="12">
        <f ca="1"/>
        <v>0.30071019928275189</v>
      </c>
      <c r="H6447" s="12">
        <f ca="1"/>
        <v>490.95598890884878</v>
      </c>
    </row>
    <row r="6448" spans="6:8" x14ac:dyDescent="0.3">
      <c r="F6448" s="2">
        <v>6443</v>
      </c>
      <c r="G6448" s="12">
        <f ca="1"/>
        <v>0.67948566437445357</v>
      </c>
      <c r="H6448" s="12">
        <f ca="1"/>
        <v>646.27960876958048</v>
      </c>
    </row>
    <row r="6449" spans="6:8" x14ac:dyDescent="0.3">
      <c r="F6449" s="2">
        <v>6444</v>
      </c>
      <c r="G6449" s="12">
        <f ca="1"/>
        <v>0.32844921959835438</v>
      </c>
      <c r="H6449" s="12">
        <f ca="1"/>
        <v>502.09894248320865</v>
      </c>
    </row>
    <row r="6450" spans="6:8" x14ac:dyDescent="0.3">
      <c r="F6450" s="2">
        <v>6445</v>
      </c>
      <c r="G6450" s="12">
        <f ca="1"/>
        <v>0.64216248634144479</v>
      </c>
      <c r="H6450" s="12">
        <f ca="1"/>
        <v>629.42263626885176</v>
      </c>
    </row>
    <row r="6451" spans="6:8" x14ac:dyDescent="0.3">
      <c r="F6451" s="2">
        <v>6446</v>
      </c>
      <c r="G6451" s="12">
        <f ca="1"/>
        <v>0.22800718015257204</v>
      </c>
      <c r="H6451" s="12">
        <f ca="1"/>
        <v>460.80658106845306</v>
      </c>
    </row>
    <row r="6452" spans="6:8" x14ac:dyDescent="0.3">
      <c r="F6452" s="2">
        <v>6447</v>
      </c>
      <c r="G6452" s="12">
        <f ca="1"/>
        <v>7.0144884989252532E-2</v>
      </c>
      <c r="H6452" s="12">
        <f ca="1"/>
        <v>382.06717050600082</v>
      </c>
    </row>
    <row r="6453" spans="6:8" x14ac:dyDescent="0.3">
      <c r="F6453" s="2">
        <v>6448</v>
      </c>
      <c r="G6453" s="12">
        <f ca="1"/>
        <v>0.50354893798507083</v>
      </c>
      <c r="H6453" s="12">
        <f ca="1"/>
        <v>571.43263863561674</v>
      </c>
    </row>
    <row r="6454" spans="6:8" x14ac:dyDescent="0.3">
      <c r="F6454" s="2">
        <v>6449</v>
      </c>
      <c r="G6454" s="12">
        <f ca="1"/>
        <v>0.44053323263577271</v>
      </c>
      <c r="H6454" s="12">
        <f ca="1"/>
        <v>546.38669719072618</v>
      </c>
    </row>
    <row r="6455" spans="6:8" x14ac:dyDescent="0.3">
      <c r="F6455" s="2">
        <v>6450</v>
      </c>
      <c r="G6455" s="12">
        <f ca="1"/>
        <v>0.32372190863388495</v>
      </c>
      <c r="H6455" s="12">
        <f ca="1"/>
        <v>500.20936190438971</v>
      </c>
    </row>
    <row r="6456" spans="6:8" x14ac:dyDescent="0.3">
      <c r="F6456" s="2">
        <v>6451</v>
      </c>
      <c r="G6456" s="12">
        <f ca="1"/>
        <v>0.82361527514090094</v>
      </c>
      <c r="H6456" s="12">
        <f ca="1"/>
        <v>721.71770278188001</v>
      </c>
    </row>
    <row r="6457" spans="6:8" x14ac:dyDescent="0.3">
      <c r="F6457" s="2">
        <v>6452</v>
      </c>
      <c r="G6457" s="12">
        <f ca="1"/>
        <v>0.14101385674464417</v>
      </c>
      <c r="H6457" s="12">
        <f ca="1"/>
        <v>421.18594309966142</v>
      </c>
    </row>
    <row r="6458" spans="6:8" x14ac:dyDescent="0.3">
      <c r="F6458" s="2">
        <v>6453</v>
      </c>
      <c r="G6458" s="12">
        <f ca="1"/>
        <v>8.4579029283823326E-2</v>
      </c>
      <c r="H6458" s="12">
        <f ca="1"/>
        <v>390.93963477878054</v>
      </c>
    </row>
    <row r="6459" spans="6:8" x14ac:dyDescent="0.3">
      <c r="F6459" s="2">
        <v>6454</v>
      </c>
      <c r="G6459" s="12">
        <f ca="1"/>
        <v>0.25246314179454954</v>
      </c>
      <c r="H6459" s="12">
        <f ca="1"/>
        <v>471.14614438577132</v>
      </c>
    </row>
    <row r="6460" spans="6:8" x14ac:dyDescent="0.3">
      <c r="F6460" s="2">
        <v>6455</v>
      </c>
      <c r="G6460" s="12">
        <f ca="1"/>
        <v>0.51810752444717467</v>
      </c>
      <c r="H6460" s="12">
        <f ca="1"/>
        <v>577.29321363211045</v>
      </c>
    </row>
    <row r="6461" spans="6:8" x14ac:dyDescent="0.3">
      <c r="F6461" s="2">
        <v>6456</v>
      </c>
      <c r="G6461" s="12">
        <f ca="1"/>
        <v>0.64281536912533865</v>
      </c>
      <c r="H6461" s="12">
        <f ca="1"/>
        <v>629.71149344973787</v>
      </c>
    </row>
    <row r="6462" spans="6:8" x14ac:dyDescent="0.3">
      <c r="F6462" s="2">
        <v>6457</v>
      </c>
      <c r="G6462" s="12">
        <f ca="1"/>
        <v>0.20476172473769294</v>
      </c>
      <c r="H6462" s="12">
        <f ca="1"/>
        <v>450.72380044586248</v>
      </c>
    </row>
    <row r="6463" spans="6:8" x14ac:dyDescent="0.3">
      <c r="F6463" s="2">
        <v>6458</v>
      </c>
      <c r="G6463" s="12">
        <f ca="1"/>
        <v>0.5188741608778118</v>
      </c>
      <c r="H6463" s="12">
        <f ca="1"/>
        <v>577.60285466098594</v>
      </c>
    </row>
    <row r="6464" spans="6:8" x14ac:dyDescent="0.3">
      <c r="F6464" s="2">
        <v>6459</v>
      </c>
      <c r="G6464" s="12">
        <f ca="1"/>
        <v>0.98330654194715428</v>
      </c>
      <c r="H6464" s="12">
        <f ca="1"/>
        <v>882.11071052216835</v>
      </c>
    </row>
    <row r="6465" spans="6:8" x14ac:dyDescent="0.3">
      <c r="F6465" s="2">
        <v>6460</v>
      </c>
      <c r="G6465" s="12">
        <f ca="1"/>
        <v>0.10827393560532883</v>
      </c>
      <c r="H6465" s="12">
        <f ca="1"/>
        <v>404.32858105229718</v>
      </c>
    </row>
    <row r="6466" spans="6:8" x14ac:dyDescent="0.3">
      <c r="F6466" s="2">
        <v>6461</v>
      </c>
      <c r="G6466" s="12">
        <f ca="1"/>
        <v>0.86514729809501523</v>
      </c>
      <c r="H6466" s="12">
        <f ca="1"/>
        <v>748.97522949568315</v>
      </c>
    </row>
    <row r="6467" spans="6:8" x14ac:dyDescent="0.3">
      <c r="F6467" s="2">
        <v>6462</v>
      </c>
      <c r="G6467" s="12">
        <f ca="1"/>
        <v>0.98556840481894281</v>
      </c>
      <c r="H6467" s="12">
        <f ca="1"/>
        <v>887.96291480814205</v>
      </c>
    </row>
    <row r="6468" spans="6:8" x14ac:dyDescent="0.3">
      <c r="F6468" s="2">
        <v>6463</v>
      </c>
      <c r="G6468" s="12">
        <f ca="1"/>
        <v>0.71935912129354018</v>
      </c>
      <c r="H6468" s="12">
        <f ca="1"/>
        <v>665.20721835557993</v>
      </c>
    </row>
    <row r="6469" spans="6:8" x14ac:dyDescent="0.3">
      <c r="F6469" s="2">
        <v>6464</v>
      </c>
      <c r="G6469" s="12">
        <f ca="1"/>
        <v>0.80623306399793893</v>
      </c>
      <c r="H6469" s="12">
        <f ca="1"/>
        <v>711.32670517035137</v>
      </c>
    </row>
    <row r="6470" spans="6:8" x14ac:dyDescent="0.3">
      <c r="F6470" s="2">
        <v>6465</v>
      </c>
      <c r="G6470" s="12">
        <f ca="1"/>
        <v>0.13990438984207088</v>
      </c>
      <c r="H6470" s="12">
        <f ca="1"/>
        <v>420.6384652162435</v>
      </c>
    </row>
    <row r="6471" spans="6:8" x14ac:dyDescent="0.3">
      <c r="F6471" s="2">
        <v>6466</v>
      </c>
      <c r="G6471" s="12">
        <f ca="1"/>
        <v>0.54651824904363044</v>
      </c>
      <c r="H6471" s="12">
        <f ca="1"/>
        <v>588.8470775899641</v>
      </c>
    </row>
    <row r="6472" spans="6:8" x14ac:dyDescent="0.3">
      <c r="F6472" s="2">
        <v>6467</v>
      </c>
      <c r="G6472" s="12">
        <f ca="1"/>
        <v>0.92049298004711444</v>
      </c>
      <c r="H6472" s="12">
        <f ca="1"/>
        <v>793.9404137755223</v>
      </c>
    </row>
    <row r="6473" spans="6:8" x14ac:dyDescent="0.3">
      <c r="F6473" s="2">
        <v>6468</v>
      </c>
      <c r="G6473" s="12">
        <f ca="1"/>
        <v>0.2999585566298959</v>
      </c>
      <c r="H6473" s="12">
        <f ca="1"/>
        <v>490.65199495254637</v>
      </c>
    </row>
    <row r="6474" spans="6:8" x14ac:dyDescent="0.3">
      <c r="F6474" s="2">
        <v>6469</v>
      </c>
      <c r="G6474" s="12">
        <f ca="1"/>
        <v>8.6329680395654362E-2</v>
      </c>
      <c r="H6474" s="12">
        <f ca="1"/>
        <v>391.9738553158752</v>
      </c>
    </row>
    <row r="6475" spans="6:8" x14ac:dyDescent="0.3">
      <c r="F6475" s="2">
        <v>6470</v>
      </c>
      <c r="G6475" s="12">
        <f ca="1"/>
        <v>0.42405546544265471</v>
      </c>
      <c r="H6475" s="12">
        <f ca="1"/>
        <v>539.88979127218079</v>
      </c>
    </row>
    <row r="6476" spans="6:8" x14ac:dyDescent="0.3">
      <c r="F6476" s="2">
        <v>6471</v>
      </c>
      <c r="G6476" s="12">
        <f ca="1"/>
        <v>0.89685136392509412</v>
      </c>
      <c r="H6476" s="12">
        <f ca="1"/>
        <v>773.06884605121854</v>
      </c>
    </row>
    <row r="6477" spans="6:8" x14ac:dyDescent="0.3">
      <c r="F6477" s="2">
        <v>6472</v>
      </c>
      <c r="G6477" s="12">
        <f ca="1"/>
        <v>0.79563331625460809</v>
      </c>
      <c r="H6477" s="12">
        <f ca="1"/>
        <v>705.22273195574917</v>
      </c>
    </row>
    <row r="6478" spans="6:8" x14ac:dyDescent="0.3">
      <c r="F6478" s="2">
        <v>6473</v>
      </c>
      <c r="G6478" s="12">
        <f ca="1"/>
        <v>0.13585055926306033</v>
      </c>
      <c r="H6478" s="12">
        <f ca="1"/>
        <v>418.62554758881703</v>
      </c>
    </row>
    <row r="6479" spans="6:8" x14ac:dyDescent="0.3">
      <c r="F6479" s="2">
        <v>6474</v>
      </c>
      <c r="G6479" s="12">
        <f ca="1"/>
        <v>0.91299659415105872</v>
      </c>
      <c r="H6479" s="12">
        <f ca="1"/>
        <v>786.97554449412701</v>
      </c>
    </row>
    <row r="6480" spans="6:8" x14ac:dyDescent="0.3">
      <c r="F6480" s="2">
        <v>6475</v>
      </c>
      <c r="G6480" s="12">
        <f ca="1"/>
        <v>0.83919707612633054</v>
      </c>
      <c r="H6480" s="12">
        <f ca="1"/>
        <v>731.49542991915644</v>
      </c>
    </row>
    <row r="6481" spans="6:8" x14ac:dyDescent="0.3">
      <c r="F6481" s="2">
        <v>6476</v>
      </c>
      <c r="G6481" s="12">
        <f ca="1"/>
        <v>0.91196558760883351</v>
      </c>
      <c r="H6481" s="12">
        <f ca="1"/>
        <v>786.04523672962455</v>
      </c>
    </row>
    <row r="6482" spans="6:8" x14ac:dyDescent="0.3">
      <c r="F6482" s="2">
        <v>6477</v>
      </c>
      <c r="G6482" s="12">
        <f ca="1"/>
        <v>0.77642383135773829</v>
      </c>
      <c r="H6482" s="12">
        <f ca="1"/>
        <v>694.55081951514148</v>
      </c>
    </row>
    <row r="6483" spans="6:8" x14ac:dyDescent="0.3">
      <c r="F6483" s="2">
        <v>6478</v>
      </c>
      <c r="G6483" s="12">
        <f ca="1"/>
        <v>0.23278631540130434</v>
      </c>
      <c r="H6483" s="12">
        <f ca="1"/>
        <v>462.8467622225869</v>
      </c>
    </row>
    <row r="6484" spans="6:8" x14ac:dyDescent="0.3">
      <c r="F6484" s="2">
        <v>6479</v>
      </c>
      <c r="G6484" s="12">
        <f ca="1"/>
        <v>0.40561905616602068</v>
      </c>
      <c r="H6484" s="12">
        <f ca="1"/>
        <v>532.62916842754703</v>
      </c>
    </row>
    <row r="6485" spans="6:8" x14ac:dyDescent="0.3">
      <c r="F6485" s="2">
        <v>6480</v>
      </c>
      <c r="G6485" s="12">
        <f ca="1"/>
        <v>0.65618157123551257</v>
      </c>
      <c r="H6485" s="12">
        <f ca="1"/>
        <v>635.66984192230007</v>
      </c>
    </row>
    <row r="6486" spans="6:8" x14ac:dyDescent="0.3">
      <c r="F6486" s="2">
        <v>6481</v>
      </c>
      <c r="G6486" s="12">
        <f ca="1"/>
        <v>0.81221833626957207</v>
      </c>
      <c r="H6486" s="12">
        <f ca="1"/>
        <v>714.8484354648283</v>
      </c>
    </row>
    <row r="6487" spans="6:8" x14ac:dyDescent="0.3">
      <c r="F6487" s="2">
        <v>6482</v>
      </c>
      <c r="G6487" s="12">
        <f ca="1"/>
        <v>0.65058576075456132</v>
      </c>
      <c r="H6487" s="12">
        <f ca="1"/>
        <v>633.16479457433866</v>
      </c>
    </row>
    <row r="6488" spans="6:8" x14ac:dyDescent="0.3">
      <c r="F6488" s="2">
        <v>6483</v>
      </c>
      <c r="G6488" s="12">
        <f ca="1"/>
        <v>0.48212572481599247</v>
      </c>
      <c r="H6488" s="12">
        <f ca="1"/>
        <v>562.86822938394994</v>
      </c>
    </row>
    <row r="6489" spans="6:8" x14ac:dyDescent="0.3">
      <c r="F6489" s="2">
        <v>6484</v>
      </c>
      <c r="G6489" s="12">
        <f ca="1"/>
        <v>0.13920298849342827</v>
      </c>
      <c r="H6489" s="12">
        <f ca="1"/>
        <v>420.29160273474554</v>
      </c>
    </row>
    <row r="6490" spans="6:8" x14ac:dyDescent="0.3">
      <c r="F6490" s="2">
        <v>6485</v>
      </c>
      <c r="G6490" s="12">
        <f ca="1"/>
        <v>0.35957869126097952</v>
      </c>
      <c r="H6490" s="12">
        <f ca="1"/>
        <v>514.46932942041008</v>
      </c>
    </row>
    <row r="6491" spans="6:8" x14ac:dyDescent="0.3">
      <c r="F6491" s="2">
        <v>6486</v>
      </c>
      <c r="G6491" s="12">
        <f ca="1"/>
        <v>0.37467622426951119</v>
      </c>
      <c r="H6491" s="12">
        <f ca="1"/>
        <v>520.43544140692131</v>
      </c>
    </row>
    <row r="6492" spans="6:8" x14ac:dyDescent="0.3">
      <c r="F6492" s="2">
        <v>6487</v>
      </c>
      <c r="G6492" s="12">
        <f ca="1"/>
        <v>0.7803632091577597</v>
      </c>
      <c r="H6492" s="12">
        <f ca="1"/>
        <v>696.70132084314969</v>
      </c>
    </row>
    <row r="6493" spans="6:8" x14ac:dyDescent="0.3">
      <c r="F6493" s="2">
        <v>6488</v>
      </c>
      <c r="G6493" s="12">
        <f ca="1"/>
        <v>1.0301610697346586E-2</v>
      </c>
      <c r="H6493" s="12">
        <f ca="1"/>
        <v>329.85231322042875</v>
      </c>
    </row>
    <row r="6494" spans="6:8" x14ac:dyDescent="0.3">
      <c r="F6494" s="2">
        <v>6489</v>
      </c>
      <c r="G6494" s="12">
        <f ca="1"/>
        <v>0.31549516625817464</v>
      </c>
      <c r="H6494" s="12">
        <f ca="1"/>
        <v>496.91239159277853</v>
      </c>
    </row>
    <row r="6495" spans="6:8" x14ac:dyDescent="0.3">
      <c r="F6495" s="2">
        <v>6490</v>
      </c>
      <c r="G6495" s="12">
        <f ca="1"/>
        <v>0.95469902186537392</v>
      </c>
      <c r="H6495" s="12">
        <f ca="1"/>
        <v>832.05563828081813</v>
      </c>
    </row>
    <row r="6496" spans="6:8" x14ac:dyDescent="0.3">
      <c r="F6496" s="2">
        <v>6491</v>
      </c>
      <c r="G6496" s="12">
        <f ca="1"/>
        <v>0.44294191782250225</v>
      </c>
      <c r="H6496" s="12">
        <f ca="1"/>
        <v>547.33746875480165</v>
      </c>
    </row>
    <row r="6497" spans="6:8" x14ac:dyDescent="0.3">
      <c r="F6497" s="2">
        <v>6492</v>
      </c>
      <c r="G6497" s="12">
        <f ca="1"/>
        <v>0.1500224256760847</v>
      </c>
      <c r="H6497" s="12">
        <f ca="1"/>
        <v>425.57988414093643</v>
      </c>
    </row>
    <row r="6498" spans="6:8" x14ac:dyDescent="0.3">
      <c r="F6498" s="2">
        <v>6493</v>
      </c>
      <c r="G6498" s="12">
        <f ca="1"/>
        <v>0.6473593680067149</v>
      </c>
      <c r="H6498" s="12">
        <f ca="1"/>
        <v>631.72743469085287</v>
      </c>
    </row>
    <row r="6499" spans="6:8" x14ac:dyDescent="0.3">
      <c r="F6499" s="2">
        <v>6494</v>
      </c>
      <c r="G6499" s="12">
        <f ca="1"/>
        <v>0.56661004751030997</v>
      </c>
      <c r="H6499" s="12">
        <f ca="1"/>
        <v>597.13017044229605</v>
      </c>
    </row>
    <row r="6500" spans="6:8" x14ac:dyDescent="0.3">
      <c r="F6500" s="2">
        <v>6495</v>
      </c>
      <c r="G6500" s="12">
        <f ca="1"/>
        <v>0.13493685906437558</v>
      </c>
      <c r="H6500" s="12">
        <f ca="1"/>
        <v>418.16906923808421</v>
      </c>
    </row>
    <row r="6501" spans="6:8" x14ac:dyDescent="0.3">
      <c r="F6501" s="2">
        <v>6496</v>
      </c>
      <c r="G6501" s="12">
        <f ca="1"/>
        <v>0.39649338407358226</v>
      </c>
      <c r="H6501" s="12">
        <f ca="1"/>
        <v>529.03557045350237</v>
      </c>
    </row>
    <row r="6502" spans="6:8" x14ac:dyDescent="0.3">
      <c r="F6502" s="2">
        <v>6497</v>
      </c>
      <c r="G6502" s="12">
        <f ca="1"/>
        <v>0.47702159876749106</v>
      </c>
      <c r="H6502" s="12">
        <f ca="1"/>
        <v>560.83663638113069</v>
      </c>
    </row>
    <row r="6503" spans="6:8" x14ac:dyDescent="0.3">
      <c r="F6503" s="2">
        <v>6498</v>
      </c>
      <c r="G6503" s="12">
        <f ca="1"/>
        <v>0.42466055432932093</v>
      </c>
      <c r="H6503" s="12">
        <f ca="1"/>
        <v>540.12818999304648</v>
      </c>
    </row>
    <row r="6504" spans="6:8" x14ac:dyDescent="0.3">
      <c r="F6504" s="2">
        <v>6499</v>
      </c>
      <c r="G6504" s="12">
        <f ca="1"/>
        <v>8.9095494024768351E-2</v>
      </c>
      <c r="H6504" s="12">
        <f ca="1"/>
        <v>393.59149477947341</v>
      </c>
    </row>
    <row r="6505" spans="6:8" x14ac:dyDescent="0.3">
      <c r="F6505" s="2">
        <v>6500</v>
      </c>
      <c r="G6505" s="12">
        <f ca="1"/>
        <v>0.88605143218337501</v>
      </c>
      <c r="H6505" s="12">
        <f ca="1"/>
        <v>764.4479916545356</v>
      </c>
    </row>
    <row r="6506" spans="6:8" x14ac:dyDescent="0.3">
      <c r="F6506" s="2">
        <v>6501</v>
      </c>
      <c r="G6506" s="12">
        <f ca="1"/>
        <v>0.62919988512761549</v>
      </c>
      <c r="H6506" s="12">
        <f ca="1"/>
        <v>623.7272375782693</v>
      </c>
    </row>
    <row r="6507" spans="6:8" x14ac:dyDescent="0.3">
      <c r="F6507" s="2">
        <v>6502</v>
      </c>
      <c r="G6507" s="12">
        <f ca="1"/>
        <v>0.20812544478152883</v>
      </c>
      <c r="H6507" s="12">
        <f ca="1"/>
        <v>452.20057781130151</v>
      </c>
    </row>
    <row r="6508" spans="6:8" x14ac:dyDescent="0.3">
      <c r="F6508" s="2">
        <v>6503</v>
      </c>
      <c r="G6508" s="12">
        <f ca="1"/>
        <v>2.7046124582211784E-2</v>
      </c>
      <c r="H6508" s="12">
        <f ca="1"/>
        <v>349.3056755920216</v>
      </c>
    </row>
    <row r="6509" spans="6:8" x14ac:dyDescent="0.3">
      <c r="F6509" s="2">
        <v>6504</v>
      </c>
      <c r="G6509" s="12">
        <f ca="1"/>
        <v>0.86077191702427869</v>
      </c>
      <c r="H6509" s="12">
        <f ca="1"/>
        <v>745.90785117356552</v>
      </c>
    </row>
    <row r="6510" spans="6:8" x14ac:dyDescent="0.3">
      <c r="F6510" s="2">
        <v>6505</v>
      </c>
      <c r="G6510" s="12">
        <f ca="1"/>
        <v>0.83297202210814869</v>
      </c>
      <c r="H6510" s="12">
        <f ca="1"/>
        <v>727.53184334767207</v>
      </c>
    </row>
    <row r="6511" spans="6:8" x14ac:dyDescent="0.3">
      <c r="F6511" s="2">
        <v>6506</v>
      </c>
      <c r="G6511" s="12">
        <f ca="1"/>
        <v>0.22789976570312231</v>
      </c>
      <c r="H6511" s="12">
        <f ca="1"/>
        <v>460.76060776676468</v>
      </c>
    </row>
    <row r="6512" spans="6:8" x14ac:dyDescent="0.3">
      <c r="F6512" s="2">
        <v>6507</v>
      </c>
      <c r="G6512" s="12">
        <f ca="1"/>
        <v>0.91505244259614749</v>
      </c>
      <c r="H6512" s="12">
        <f ca="1"/>
        <v>788.84980568011406</v>
      </c>
    </row>
    <row r="6513" spans="6:8" x14ac:dyDescent="0.3">
      <c r="F6513" s="2">
        <v>6508</v>
      </c>
      <c r="G6513" s="12">
        <f ca="1"/>
        <v>0.70986557655515581</v>
      </c>
      <c r="H6513" s="12">
        <f ca="1"/>
        <v>660.60098118075598</v>
      </c>
    </row>
    <row r="6514" spans="6:8" x14ac:dyDescent="0.3">
      <c r="F6514" s="2">
        <v>6509</v>
      </c>
      <c r="G6514" s="12">
        <f ca="1"/>
        <v>0.18507991632989951</v>
      </c>
      <c r="H6514" s="12">
        <f ca="1"/>
        <v>441.94379026489071</v>
      </c>
    </row>
    <row r="6515" spans="6:8" x14ac:dyDescent="0.3">
      <c r="F6515" s="2">
        <v>6510</v>
      </c>
      <c r="G6515" s="12">
        <f ca="1"/>
        <v>5.8823835162646887E-2</v>
      </c>
      <c r="H6515" s="12">
        <f ca="1"/>
        <v>374.58292124351306</v>
      </c>
    </row>
    <row r="6516" spans="6:8" x14ac:dyDescent="0.3">
      <c r="F6516" s="2">
        <v>6511</v>
      </c>
      <c r="G6516" s="12">
        <f ca="1"/>
        <v>0.51567037311414698</v>
      </c>
      <c r="H6516" s="12">
        <f ca="1"/>
        <v>576.30957158952049</v>
      </c>
    </row>
    <row r="6517" spans="6:8" x14ac:dyDescent="0.3">
      <c r="F6517" s="2">
        <v>6512</v>
      </c>
      <c r="G6517" s="12">
        <f ca="1"/>
        <v>0.57958880461831308</v>
      </c>
      <c r="H6517" s="12">
        <f ca="1"/>
        <v>602.5388865430441</v>
      </c>
    </row>
    <row r="6518" spans="6:8" x14ac:dyDescent="0.3">
      <c r="F6518" s="2">
        <v>6513</v>
      </c>
      <c r="G6518" s="12">
        <f ca="1"/>
        <v>0.92784604899470735</v>
      </c>
      <c r="H6518" s="12">
        <f ca="1"/>
        <v>801.15464844605231</v>
      </c>
    </row>
    <row r="6519" spans="6:8" x14ac:dyDescent="0.3">
      <c r="F6519" s="2">
        <v>6514</v>
      </c>
      <c r="G6519" s="12">
        <f ca="1"/>
        <v>0.83940521928961931</v>
      </c>
      <c r="H6519" s="12">
        <f ca="1"/>
        <v>731.62934908919397</v>
      </c>
    </row>
    <row r="6520" spans="6:8" x14ac:dyDescent="0.3">
      <c r="F6520" s="2">
        <v>6515</v>
      </c>
      <c r="G6520" s="12">
        <f ca="1"/>
        <v>0.15937410767039983</v>
      </c>
      <c r="H6520" s="12">
        <f ca="1"/>
        <v>430.05147627847703</v>
      </c>
    </row>
    <row r="6521" spans="6:8" x14ac:dyDescent="0.3">
      <c r="F6521" s="2">
        <v>6516</v>
      </c>
      <c r="G6521" s="12">
        <f ca="1"/>
        <v>0.50661876542231798</v>
      </c>
      <c r="H6521" s="12">
        <f ca="1"/>
        <v>572.66543206874849</v>
      </c>
    </row>
    <row r="6522" spans="6:8" x14ac:dyDescent="0.3">
      <c r="F6522" s="2">
        <v>6517</v>
      </c>
      <c r="G6522" s="12">
        <f ca="1"/>
        <v>0.67914618872897115</v>
      </c>
      <c r="H6522" s="12">
        <f ca="1"/>
        <v>646.12286932226016</v>
      </c>
    </row>
    <row r="6523" spans="6:8" x14ac:dyDescent="0.3">
      <c r="F6523" s="2">
        <v>6518</v>
      </c>
      <c r="G6523" s="12">
        <f ca="1"/>
        <v>1.1407200942437745E-2</v>
      </c>
      <c r="H6523" s="12">
        <f ca="1"/>
        <v>331.46288192851972</v>
      </c>
    </row>
    <row r="6524" spans="6:8" x14ac:dyDescent="0.3">
      <c r="F6524" s="2">
        <v>6519</v>
      </c>
      <c r="G6524" s="12">
        <f ca="1"/>
        <v>0.38726920825089173</v>
      </c>
      <c r="H6524" s="12">
        <f ca="1"/>
        <v>525.40160660231254</v>
      </c>
    </row>
    <row r="6525" spans="6:8" x14ac:dyDescent="0.3">
      <c r="F6525" s="2">
        <v>6520</v>
      </c>
      <c r="G6525" s="12">
        <f ca="1"/>
        <v>0.23913187395562829</v>
      </c>
      <c r="H6525" s="12">
        <f ca="1"/>
        <v>465.54024315484878</v>
      </c>
    </row>
    <row r="6526" spans="6:8" x14ac:dyDescent="0.3">
      <c r="F6526" s="2">
        <v>6521</v>
      </c>
      <c r="G6526" s="12">
        <f ca="1"/>
        <v>0.28609122629290562</v>
      </c>
      <c r="H6526" s="12">
        <f ca="1"/>
        <v>485.02046769784204</v>
      </c>
    </row>
    <row r="6527" spans="6:8" x14ac:dyDescent="0.3">
      <c r="F6527" s="2">
        <v>6522</v>
      </c>
      <c r="G6527" s="12">
        <f ca="1"/>
        <v>0.67620434047094835</v>
      </c>
      <c r="H6527" s="12">
        <f ca="1"/>
        <v>644.76741225267415</v>
      </c>
    </row>
    <row r="6528" spans="6:8" x14ac:dyDescent="0.3">
      <c r="F6528" s="2">
        <v>6523</v>
      </c>
      <c r="G6528" s="12">
        <f ca="1"/>
        <v>0.93842311432699921</v>
      </c>
      <c r="H6528" s="12">
        <f ca="1"/>
        <v>812.33608865222402</v>
      </c>
    </row>
    <row r="6529" spans="6:8" x14ac:dyDescent="0.3">
      <c r="F6529" s="2">
        <v>6524</v>
      </c>
      <c r="G6529" s="12">
        <f ca="1"/>
        <v>0.15767807177265047</v>
      </c>
      <c r="H6529" s="12">
        <f ca="1"/>
        <v>429.24685293294749</v>
      </c>
    </row>
    <row r="6530" spans="6:8" x14ac:dyDescent="0.3">
      <c r="F6530" s="2">
        <v>6525</v>
      </c>
      <c r="G6530" s="12">
        <f ca="1"/>
        <v>0.28571141472666151</v>
      </c>
      <c r="H6530" s="12">
        <f ca="1"/>
        <v>484.86557511746315</v>
      </c>
    </row>
    <row r="6531" spans="6:8" x14ac:dyDescent="0.3">
      <c r="F6531" s="2">
        <v>6526</v>
      </c>
      <c r="G6531" s="12">
        <f ca="1"/>
        <v>0.15573214583261108</v>
      </c>
      <c r="H6531" s="12">
        <f ca="1"/>
        <v>428.32028742469657</v>
      </c>
    </row>
    <row r="6532" spans="6:8" x14ac:dyDescent="0.3">
      <c r="F6532" s="2">
        <v>6527</v>
      </c>
      <c r="G6532" s="12">
        <f ca="1"/>
        <v>0.10967781013064215</v>
      </c>
      <c r="H6532" s="12">
        <f ca="1"/>
        <v>405.08559226675112</v>
      </c>
    </row>
    <row r="6533" spans="6:8" x14ac:dyDescent="0.3">
      <c r="F6533" s="2">
        <v>6528</v>
      </c>
      <c r="G6533" s="12">
        <f ca="1"/>
        <v>0.35294559791403168</v>
      </c>
      <c r="H6533" s="12">
        <f ca="1"/>
        <v>511.84236848116535</v>
      </c>
    </row>
    <row r="6534" spans="6:8" x14ac:dyDescent="0.3">
      <c r="F6534" s="2">
        <v>6529</v>
      </c>
      <c r="G6534" s="12">
        <f ca="1"/>
        <v>0.13081001148220439</v>
      </c>
      <c r="H6534" s="12">
        <f ca="1"/>
        <v>416.09406770467996</v>
      </c>
    </row>
    <row r="6535" spans="6:8" x14ac:dyDescent="0.3">
      <c r="F6535" s="2">
        <v>6530</v>
      </c>
      <c r="G6535" s="12">
        <f ca="1"/>
        <v>0.42917039282418301</v>
      </c>
      <c r="H6535" s="12">
        <f ca="1"/>
        <v>541.90537454998207</v>
      </c>
    </row>
    <row r="6536" spans="6:8" x14ac:dyDescent="0.3">
      <c r="F6536" s="2">
        <v>6531</v>
      </c>
      <c r="G6536" s="12">
        <f ca="1"/>
        <v>0.80497637291019464</v>
      </c>
      <c r="H6536" s="12">
        <f ca="1"/>
        <v>710.59434432690682</v>
      </c>
    </row>
    <row r="6537" spans="6:8" x14ac:dyDescent="0.3">
      <c r="F6537" s="2">
        <v>6532</v>
      </c>
      <c r="G6537" s="12">
        <f ca="1"/>
        <v>0.95270258991924073</v>
      </c>
      <c r="H6537" s="12">
        <f ca="1"/>
        <v>829.4285133397517</v>
      </c>
    </row>
    <row r="6538" spans="6:8" x14ac:dyDescent="0.3">
      <c r="F6538" s="2">
        <v>6533</v>
      </c>
      <c r="G6538" s="12">
        <f ca="1"/>
        <v>0.82245054203079349</v>
      </c>
      <c r="H6538" s="12">
        <f ca="1"/>
        <v>721.00534141357912</v>
      </c>
    </row>
    <row r="6539" spans="6:8" x14ac:dyDescent="0.3">
      <c r="F6539" s="2">
        <v>6534</v>
      </c>
      <c r="G6539" s="12">
        <f ca="1"/>
        <v>0.76062816686956869</v>
      </c>
      <c r="H6539" s="12">
        <f ca="1"/>
        <v>686.10712212976046</v>
      </c>
    </row>
    <row r="6540" spans="6:8" x14ac:dyDescent="0.3">
      <c r="F6540" s="2">
        <v>6535</v>
      </c>
      <c r="G6540" s="12">
        <f ca="1"/>
        <v>0.38067839876822984</v>
      </c>
      <c r="H6540" s="12">
        <f ca="1"/>
        <v>522.80336442490602</v>
      </c>
    </row>
    <row r="6541" spans="6:8" x14ac:dyDescent="0.3">
      <c r="F6541" s="2">
        <v>6536</v>
      </c>
      <c r="G6541" s="12">
        <f ca="1"/>
        <v>3.9854795882549254E-2</v>
      </c>
      <c r="H6541" s="12">
        <f ca="1"/>
        <v>360.52660948402865</v>
      </c>
    </row>
    <row r="6542" spans="6:8" x14ac:dyDescent="0.3">
      <c r="F6542" s="2">
        <v>6537</v>
      </c>
      <c r="G6542" s="12">
        <f ca="1"/>
        <v>0.42592547327636732</v>
      </c>
      <c r="H6542" s="12">
        <f ca="1"/>
        <v>540.62658920563717</v>
      </c>
    </row>
    <row r="6543" spans="6:8" x14ac:dyDescent="0.3">
      <c r="F6543" s="2">
        <v>6538</v>
      </c>
      <c r="G6543" s="12">
        <f ca="1"/>
        <v>0.3436229350816149</v>
      </c>
      <c r="H6543" s="12">
        <f ca="1"/>
        <v>508.14281601663168</v>
      </c>
    </row>
    <row r="6544" spans="6:8" x14ac:dyDescent="0.3">
      <c r="F6544" s="2">
        <v>6539</v>
      </c>
      <c r="G6544" s="12">
        <f ca="1"/>
        <v>0.80737603215261045</v>
      </c>
      <c r="H6544" s="12">
        <f ca="1"/>
        <v>711.99489248722307</v>
      </c>
    </row>
    <row r="6545" spans="6:8" x14ac:dyDescent="0.3">
      <c r="F6545" s="2">
        <v>6540</v>
      </c>
      <c r="G6545" s="12">
        <f ca="1"/>
        <v>0.4216077191188643</v>
      </c>
      <c r="H6545" s="12">
        <f ca="1"/>
        <v>538.92550428089555</v>
      </c>
    </row>
    <row r="6546" spans="6:8" x14ac:dyDescent="0.3">
      <c r="F6546" s="2">
        <v>6541</v>
      </c>
      <c r="G6546" s="12">
        <f ca="1"/>
        <v>0.69595586904084916</v>
      </c>
      <c r="H6546" s="12">
        <f ca="1"/>
        <v>653.96874217768232</v>
      </c>
    </row>
    <row r="6547" spans="6:8" x14ac:dyDescent="0.3">
      <c r="F6547" s="2">
        <v>6542</v>
      </c>
      <c r="G6547" s="12">
        <f ca="1"/>
        <v>0.99938407688824271</v>
      </c>
      <c r="H6547" s="12">
        <f ca="1"/>
        <v>961.95672635393623</v>
      </c>
    </row>
    <row r="6548" spans="6:8" x14ac:dyDescent="0.3">
      <c r="F6548" s="2">
        <v>6543</v>
      </c>
      <c r="G6548" s="12">
        <f ca="1"/>
        <v>0.95703989146258905</v>
      </c>
      <c r="H6548" s="12">
        <f ca="1"/>
        <v>835.22697787262769</v>
      </c>
    </row>
    <row r="6549" spans="6:8" x14ac:dyDescent="0.3">
      <c r="F6549" s="2">
        <v>6544</v>
      </c>
      <c r="G6549" s="12">
        <f ca="1"/>
        <v>0.85454802912847461</v>
      </c>
      <c r="H6549" s="12">
        <f ca="1"/>
        <v>741.63361895011974</v>
      </c>
    </row>
    <row r="6550" spans="6:8" x14ac:dyDescent="0.3">
      <c r="F6550" s="2">
        <v>6545</v>
      </c>
      <c r="G6550" s="12">
        <f ca="1"/>
        <v>0.30897849557801327</v>
      </c>
      <c r="H6550" s="12">
        <f ca="1"/>
        <v>494.29227522901124</v>
      </c>
    </row>
    <row r="6551" spans="6:8" x14ac:dyDescent="0.3">
      <c r="F6551" s="2">
        <v>6546</v>
      </c>
      <c r="G6551" s="12">
        <f ca="1"/>
        <v>0.19330440336607624</v>
      </c>
      <c r="H6551" s="12">
        <f ca="1"/>
        <v>445.64308754578752</v>
      </c>
    </row>
    <row r="6552" spans="6:8" x14ac:dyDescent="0.3">
      <c r="F6552" s="2">
        <v>6547</v>
      </c>
      <c r="G6552" s="12">
        <f ca="1"/>
        <v>0.21076900417187749</v>
      </c>
      <c r="H6552" s="12">
        <f ca="1"/>
        <v>453.3567226551985</v>
      </c>
    </row>
    <row r="6553" spans="6:8" x14ac:dyDescent="0.3">
      <c r="F6553" s="2">
        <v>6548</v>
      </c>
      <c r="G6553" s="12">
        <f ca="1"/>
        <v>0.55039763645659123</v>
      </c>
      <c r="H6553" s="12">
        <f ca="1"/>
        <v>590.43851003438624</v>
      </c>
    </row>
    <row r="6554" spans="6:8" x14ac:dyDescent="0.3">
      <c r="F6554" s="2">
        <v>6549</v>
      </c>
      <c r="G6554" s="12">
        <f ca="1"/>
        <v>0.43537401958278688</v>
      </c>
      <c r="H6554" s="12">
        <f ca="1"/>
        <v>544.35125603323957</v>
      </c>
    </row>
    <row r="6555" spans="6:8" x14ac:dyDescent="0.3">
      <c r="F6555" s="2">
        <v>6550</v>
      </c>
      <c r="G6555" s="12">
        <f ca="1"/>
        <v>0.87808803830309512</v>
      </c>
      <c r="H6555" s="12">
        <f ca="1"/>
        <v>758.38158720883484</v>
      </c>
    </row>
    <row r="6556" spans="6:8" x14ac:dyDescent="0.3">
      <c r="F6556" s="2">
        <v>6551</v>
      </c>
      <c r="G6556" s="12">
        <f ca="1"/>
        <v>0.57051634277053465</v>
      </c>
      <c r="H6556" s="12">
        <f ca="1"/>
        <v>598.75297993387653</v>
      </c>
    </row>
    <row r="6557" spans="6:8" x14ac:dyDescent="0.3">
      <c r="F6557" s="2">
        <v>6552</v>
      </c>
      <c r="G6557" s="12">
        <f ca="1"/>
        <v>0.30623436170087381</v>
      </c>
      <c r="H6557" s="12">
        <f ca="1"/>
        <v>493.18654107260323</v>
      </c>
    </row>
    <row r="6558" spans="6:8" x14ac:dyDescent="0.3">
      <c r="F6558" s="2">
        <v>6553</v>
      </c>
      <c r="G6558" s="12">
        <f ca="1"/>
        <v>0.74683969107356285</v>
      </c>
      <c r="H6558" s="12">
        <f ca="1"/>
        <v>678.95117600842559</v>
      </c>
    </row>
    <row r="6559" spans="6:8" x14ac:dyDescent="0.3">
      <c r="F6559" s="2">
        <v>6554</v>
      </c>
      <c r="G6559" s="12">
        <f ca="1"/>
        <v>0.84596103652437482</v>
      </c>
      <c r="H6559" s="12">
        <f ca="1"/>
        <v>735.89562938964843</v>
      </c>
    </row>
    <row r="6560" spans="6:8" x14ac:dyDescent="0.3">
      <c r="F6560" s="2">
        <v>6555</v>
      </c>
      <c r="G6560" s="12">
        <f ca="1"/>
        <v>0.53673072330671889</v>
      </c>
      <c r="H6560" s="12">
        <f ca="1"/>
        <v>584.84746216047256</v>
      </c>
    </row>
    <row r="6561" spans="6:8" x14ac:dyDescent="0.3">
      <c r="F6561" s="2">
        <v>6556</v>
      </c>
      <c r="G6561" s="12">
        <f ca="1"/>
        <v>0.85262437391728918</v>
      </c>
      <c r="H6561" s="12">
        <f ca="1"/>
        <v>740.33266997446015</v>
      </c>
    </row>
    <row r="6562" spans="6:8" x14ac:dyDescent="0.3">
      <c r="F6562" s="2">
        <v>6557</v>
      </c>
      <c r="G6562" s="12">
        <f ca="1"/>
        <v>0.2606369518423679</v>
      </c>
      <c r="H6562" s="12">
        <f ca="1"/>
        <v>474.55106160196283</v>
      </c>
    </row>
    <row r="6563" spans="6:8" x14ac:dyDescent="0.3">
      <c r="F6563" s="2">
        <v>6558</v>
      </c>
      <c r="G6563" s="12">
        <f ca="1"/>
        <v>0.81377949370163694</v>
      </c>
      <c r="H6563" s="12">
        <f ca="1"/>
        <v>715.77643086514911</v>
      </c>
    </row>
    <row r="6564" spans="6:8" x14ac:dyDescent="0.3">
      <c r="F6564" s="2">
        <v>6559</v>
      </c>
      <c r="G6564" s="12">
        <f ca="1"/>
        <v>0.45069480082544455</v>
      </c>
      <c r="H6564" s="12">
        <f ca="1"/>
        <v>550.40015384579908</v>
      </c>
    </row>
    <row r="6565" spans="6:8" x14ac:dyDescent="0.3">
      <c r="F6565" s="2">
        <v>6560</v>
      </c>
      <c r="G6565" s="12">
        <f ca="1"/>
        <v>0.36810661995941363</v>
      </c>
      <c r="H6565" s="12">
        <f ca="1"/>
        <v>517.84129178533021</v>
      </c>
    </row>
    <row r="6566" spans="6:8" x14ac:dyDescent="0.3">
      <c r="F6566" s="2">
        <v>6561</v>
      </c>
      <c r="G6566" s="12">
        <f ca="1"/>
        <v>8.1681189480488081E-2</v>
      </c>
      <c r="H6566" s="12">
        <f ca="1"/>
        <v>389.2092860687149</v>
      </c>
    </row>
    <row r="6567" spans="6:8" x14ac:dyDescent="0.3">
      <c r="F6567" s="2">
        <v>6562</v>
      </c>
      <c r="G6567" s="12">
        <f ca="1"/>
        <v>0.5693353853032741</v>
      </c>
      <c r="H6567" s="12">
        <f ca="1"/>
        <v>598.26191931676863</v>
      </c>
    </row>
    <row r="6568" spans="6:8" x14ac:dyDescent="0.3">
      <c r="F6568" s="2">
        <v>6563</v>
      </c>
      <c r="G6568" s="12">
        <f ca="1"/>
        <v>0.19491964159181174</v>
      </c>
      <c r="H6568" s="12">
        <f ca="1"/>
        <v>446.3643117819845</v>
      </c>
    </row>
    <row r="6569" spans="6:8" x14ac:dyDescent="0.3">
      <c r="F6569" s="2">
        <v>6564</v>
      </c>
      <c r="G6569" s="12">
        <f ca="1"/>
        <v>0.14971585554895572</v>
      </c>
      <c r="H6569" s="12">
        <f ca="1"/>
        <v>425.43180100892152</v>
      </c>
    </row>
    <row r="6570" spans="6:8" x14ac:dyDescent="0.3">
      <c r="F6570" s="2">
        <v>6565</v>
      </c>
      <c r="G6570" s="12">
        <f ca="1"/>
        <v>0.94107683860544933</v>
      </c>
      <c r="H6570" s="12">
        <f ca="1"/>
        <v>815.31743847310497</v>
      </c>
    </row>
    <row r="6571" spans="6:8" x14ac:dyDescent="0.3">
      <c r="F6571" s="2">
        <v>6566</v>
      </c>
      <c r="G6571" s="12">
        <f ca="1"/>
        <v>0.20196412705394828</v>
      </c>
      <c r="H6571" s="12">
        <f ca="1"/>
        <v>449.49058275612902</v>
      </c>
    </row>
    <row r="6572" spans="6:8" x14ac:dyDescent="0.3">
      <c r="F6572" s="2">
        <v>6567</v>
      </c>
      <c r="G6572" s="12">
        <f ca="1"/>
        <v>0.98527701349109287</v>
      </c>
      <c r="H6572" s="12">
        <f ca="1"/>
        <v>887.17792261470879</v>
      </c>
    </row>
    <row r="6573" spans="6:8" x14ac:dyDescent="0.3">
      <c r="F6573" s="2">
        <v>6568</v>
      </c>
      <c r="G6573" s="12">
        <f ca="1"/>
        <v>0.5672679933441569</v>
      </c>
      <c r="H6573" s="12">
        <f ca="1"/>
        <v>597.40320632871681</v>
      </c>
    </row>
    <row r="6574" spans="6:8" x14ac:dyDescent="0.3">
      <c r="F6574" s="2">
        <v>6569</v>
      </c>
      <c r="G6574" s="12">
        <f ca="1"/>
        <v>0.55020569030508271</v>
      </c>
      <c r="H6574" s="12">
        <f ca="1"/>
        <v>590.35968335122743</v>
      </c>
    </row>
    <row r="6575" spans="6:8" x14ac:dyDescent="0.3">
      <c r="F6575" s="2">
        <v>6570</v>
      </c>
      <c r="G6575" s="12">
        <f ca="1"/>
        <v>0.13216385574888623</v>
      </c>
      <c r="H6575" s="12">
        <f ca="1"/>
        <v>416.77721854873994</v>
      </c>
    </row>
    <row r="6576" spans="6:8" x14ac:dyDescent="0.3">
      <c r="F6576" s="2">
        <v>6571</v>
      </c>
      <c r="G6576" s="12">
        <f ca="1"/>
        <v>0.18399901870715518</v>
      </c>
      <c r="H6576" s="12">
        <f ca="1"/>
        <v>441.45413308358877</v>
      </c>
    </row>
    <row r="6577" spans="6:8" x14ac:dyDescent="0.3">
      <c r="F6577" s="2">
        <v>6572</v>
      </c>
      <c r="G6577" s="12">
        <f ca="1"/>
        <v>9.3714721525333777E-2</v>
      </c>
      <c r="H6577" s="12">
        <f ca="1"/>
        <v>396.25100237161359</v>
      </c>
    </row>
    <row r="6578" spans="6:8" x14ac:dyDescent="0.3">
      <c r="F6578" s="2">
        <v>6573</v>
      </c>
      <c r="G6578" s="12">
        <f ca="1"/>
        <v>0.81322102901773308</v>
      </c>
      <c r="H6578" s="12">
        <f ca="1"/>
        <v>715.44400680057106</v>
      </c>
    </row>
    <row r="6579" spans="6:8" x14ac:dyDescent="0.3">
      <c r="F6579" s="2">
        <v>6574</v>
      </c>
      <c r="G6579" s="12">
        <f ca="1"/>
        <v>0.1498312094174219</v>
      </c>
      <c r="H6579" s="12">
        <f ca="1"/>
        <v>425.48753214638623</v>
      </c>
    </row>
    <row r="6580" spans="6:8" x14ac:dyDescent="0.3">
      <c r="F6580" s="2">
        <v>6575</v>
      </c>
      <c r="G6580" s="12">
        <f ca="1"/>
        <v>0.65655058033578095</v>
      </c>
      <c r="H6580" s="12">
        <f ca="1"/>
        <v>635.83558515984953</v>
      </c>
    </row>
    <row r="6581" spans="6:8" x14ac:dyDescent="0.3">
      <c r="F6581" s="2">
        <v>6576</v>
      </c>
      <c r="G6581" s="12">
        <f ca="1"/>
        <v>0.33040973927800832</v>
      </c>
      <c r="H6581" s="12">
        <f ca="1"/>
        <v>502.8816061113564</v>
      </c>
    </row>
    <row r="6582" spans="6:8" x14ac:dyDescent="0.3">
      <c r="F6582" s="2">
        <v>6577</v>
      </c>
      <c r="G6582" s="12">
        <f ca="1"/>
        <v>0.82466380651925331</v>
      </c>
      <c r="H6582" s="12">
        <f ca="1"/>
        <v>722.36109073156808</v>
      </c>
    </row>
    <row r="6583" spans="6:8" x14ac:dyDescent="0.3">
      <c r="F6583" s="2">
        <v>6578</v>
      </c>
      <c r="G6583" s="12">
        <f ca="1"/>
        <v>0.4690570387881503</v>
      </c>
      <c r="H6583" s="12">
        <f ca="1"/>
        <v>557.67235496919056</v>
      </c>
    </row>
    <row r="6584" spans="6:8" x14ac:dyDescent="0.3">
      <c r="F6584" s="2">
        <v>6579</v>
      </c>
      <c r="G6584" s="12">
        <f ca="1"/>
        <v>0.49986491745665385</v>
      </c>
      <c r="H6584" s="12">
        <f ca="1"/>
        <v>569.95515969885787</v>
      </c>
    </row>
    <row r="6585" spans="6:8" x14ac:dyDescent="0.3">
      <c r="F6585" s="2">
        <v>6580</v>
      </c>
      <c r="G6585" s="12">
        <f ca="1"/>
        <v>0.15356025620927061</v>
      </c>
      <c r="H6585" s="12">
        <f ca="1"/>
        <v>427.28175243221699</v>
      </c>
    </row>
    <row r="6586" spans="6:8" x14ac:dyDescent="0.3">
      <c r="F6586" s="2">
        <v>6581</v>
      </c>
      <c r="G6586" s="12">
        <f ca="1"/>
        <v>0.74992831306151042</v>
      </c>
      <c r="H6586" s="12">
        <f ca="1"/>
        <v>680.53786434055564</v>
      </c>
    </row>
    <row r="6587" spans="6:8" x14ac:dyDescent="0.3">
      <c r="F6587" s="2">
        <v>6582</v>
      </c>
      <c r="G6587" s="12">
        <f ca="1"/>
        <v>0.38076262671330752</v>
      </c>
      <c r="H6587" s="12">
        <f ca="1"/>
        <v>522.83658051332031</v>
      </c>
    </row>
    <row r="6588" spans="6:8" x14ac:dyDescent="0.3">
      <c r="F6588" s="2">
        <v>6583</v>
      </c>
      <c r="G6588" s="12">
        <f ca="1"/>
        <v>0.6940923044866778</v>
      </c>
      <c r="H6588" s="12">
        <f ca="1"/>
        <v>653.09012980979708</v>
      </c>
    </row>
    <row r="6589" spans="6:8" x14ac:dyDescent="0.3">
      <c r="F6589" s="2">
        <v>6584</v>
      </c>
      <c r="G6589" s="12">
        <f ca="1"/>
        <v>0.73999349664238601</v>
      </c>
      <c r="H6589" s="12">
        <f ca="1"/>
        <v>675.46589700128652</v>
      </c>
    </row>
    <row r="6590" spans="6:8" x14ac:dyDescent="0.3">
      <c r="F6590" s="2">
        <v>6585</v>
      </c>
      <c r="G6590" s="12">
        <f ca="1"/>
        <v>0.56708585960546842</v>
      </c>
      <c r="H6590" s="12">
        <f ca="1"/>
        <v>597.32761208878082</v>
      </c>
    </row>
    <row r="6591" spans="6:8" x14ac:dyDescent="0.3">
      <c r="F6591" s="2">
        <v>6586</v>
      </c>
      <c r="G6591" s="12">
        <f ca="1"/>
        <v>0.52550425049733107</v>
      </c>
      <c r="H6591" s="12">
        <f ca="1"/>
        <v>580.28533520957421</v>
      </c>
    </row>
    <row r="6592" spans="6:8" x14ac:dyDescent="0.3">
      <c r="F6592" s="2">
        <v>6587</v>
      </c>
      <c r="G6592" s="12">
        <f ca="1"/>
        <v>0.1284637792201675</v>
      </c>
      <c r="H6592" s="12">
        <f ca="1"/>
        <v>414.90437708582863</v>
      </c>
    </row>
    <row r="6593" spans="6:8" x14ac:dyDescent="0.3">
      <c r="F6593" s="2">
        <v>6588</v>
      </c>
      <c r="G6593" s="12">
        <f ca="1"/>
        <v>0.34767434882370218</v>
      </c>
      <c r="H6593" s="12">
        <f ca="1"/>
        <v>509.75170467616897</v>
      </c>
    </row>
    <row r="6594" spans="6:8" x14ac:dyDescent="0.3">
      <c r="F6594" s="2">
        <v>6589</v>
      </c>
      <c r="G6594" s="12">
        <f ca="1"/>
        <v>0.10596162077709348</v>
      </c>
      <c r="H6594" s="12">
        <f ca="1"/>
        <v>403.07385806477271</v>
      </c>
    </row>
    <row r="6595" spans="6:8" x14ac:dyDescent="0.3">
      <c r="F6595" s="2">
        <v>6590</v>
      </c>
      <c r="G6595" s="12">
        <f ca="1"/>
        <v>0.19700676163637132</v>
      </c>
      <c r="H6595" s="12">
        <f ca="1"/>
        <v>447.29376665148732</v>
      </c>
    </row>
    <row r="6596" spans="6:8" x14ac:dyDescent="0.3">
      <c r="F6596" s="2">
        <v>6591</v>
      </c>
      <c r="G6596" s="12">
        <f ca="1"/>
        <v>0.69384561891124341</v>
      </c>
      <c r="H6596" s="12">
        <f ca="1"/>
        <v>652.97399515470693</v>
      </c>
    </row>
    <row r="6597" spans="6:8" x14ac:dyDescent="0.3">
      <c r="F6597" s="2">
        <v>6592</v>
      </c>
      <c r="G6597" s="12">
        <f ca="1"/>
        <v>0.17999032938312132</v>
      </c>
      <c r="H6597" s="12">
        <f ca="1"/>
        <v>439.63076565626943</v>
      </c>
    </row>
    <row r="6598" spans="6:8" x14ac:dyDescent="0.3">
      <c r="F6598" s="2">
        <v>6593</v>
      </c>
      <c r="G6598" s="12">
        <f ca="1"/>
        <v>0.19860272027949089</v>
      </c>
      <c r="H6598" s="12">
        <f ca="1"/>
        <v>448.00264746145871</v>
      </c>
    </row>
    <row r="6599" spans="6:8" x14ac:dyDescent="0.3">
      <c r="F6599" s="2">
        <v>6594</v>
      </c>
      <c r="G6599" s="12">
        <f ca="1"/>
        <v>0.59800954603986867</v>
      </c>
      <c r="H6599" s="12">
        <f ca="1"/>
        <v>610.30418558832287</v>
      </c>
    </row>
    <row r="6600" spans="6:8" x14ac:dyDescent="0.3">
      <c r="F6600" s="2">
        <v>6595</v>
      </c>
      <c r="G6600" s="12">
        <f ca="1"/>
        <v>0.69484463335131808</v>
      </c>
      <c r="H6600" s="12">
        <f ca="1"/>
        <v>653.44455590324151</v>
      </c>
    </row>
    <row r="6601" spans="6:8" x14ac:dyDescent="0.3">
      <c r="F6601" s="2">
        <v>6596</v>
      </c>
      <c r="G6601" s="12">
        <f ca="1"/>
        <v>0.39038551196797755</v>
      </c>
      <c r="H6601" s="12">
        <f ca="1"/>
        <v>526.62956868386368</v>
      </c>
    </row>
    <row r="6602" spans="6:8" x14ac:dyDescent="0.3">
      <c r="F6602" s="2">
        <v>6597</v>
      </c>
      <c r="G6602" s="12">
        <f ca="1"/>
        <v>0.38779405167595082</v>
      </c>
      <c r="H6602" s="12">
        <f ca="1"/>
        <v>525.60844027245173</v>
      </c>
    </row>
    <row r="6603" spans="6:8" x14ac:dyDescent="0.3">
      <c r="F6603" s="2">
        <v>6598</v>
      </c>
      <c r="G6603" s="12">
        <f ca="1"/>
        <v>0.68244602222036677</v>
      </c>
      <c r="H6603" s="12">
        <f ca="1"/>
        <v>647.64933526379195</v>
      </c>
    </row>
    <row r="6604" spans="6:8" x14ac:dyDescent="0.3">
      <c r="F6604" s="2">
        <v>6599</v>
      </c>
      <c r="G6604" s="12">
        <f ca="1"/>
        <v>0.788503847186383</v>
      </c>
      <c r="H6604" s="12">
        <f ca="1"/>
        <v>701.20621427006154</v>
      </c>
    </row>
    <row r="6605" spans="6:8" x14ac:dyDescent="0.3">
      <c r="F6605" s="2">
        <v>6600</v>
      </c>
      <c r="G6605" s="12">
        <f ca="1"/>
        <v>0.12577739738099436</v>
      </c>
      <c r="H6605" s="12">
        <f ca="1"/>
        <v>413.53295115586286</v>
      </c>
    </row>
    <row r="6606" spans="6:8" x14ac:dyDescent="0.3">
      <c r="F6606" s="2">
        <v>6601</v>
      </c>
      <c r="G6606" s="12">
        <f ca="1"/>
        <v>4.2338450913387282E-2</v>
      </c>
      <c r="H6606" s="12">
        <f ca="1"/>
        <v>362.50819562674411</v>
      </c>
    </row>
    <row r="6607" spans="6:8" x14ac:dyDescent="0.3">
      <c r="F6607" s="2">
        <v>6602</v>
      </c>
      <c r="G6607" s="12">
        <f ca="1"/>
        <v>0.61348719112147942</v>
      </c>
      <c r="H6607" s="12">
        <f ca="1"/>
        <v>616.91859184652878</v>
      </c>
    </row>
    <row r="6608" spans="6:8" x14ac:dyDescent="0.3">
      <c r="F6608" s="2">
        <v>6603</v>
      </c>
      <c r="G6608" s="12">
        <f ca="1"/>
        <v>3.1135095521001022E-2</v>
      </c>
      <c r="H6608" s="12">
        <f ca="1"/>
        <v>353.10176878589618</v>
      </c>
    </row>
    <row r="6609" spans="6:8" x14ac:dyDescent="0.3">
      <c r="F6609" s="2">
        <v>6604</v>
      </c>
      <c r="G6609" s="12">
        <f ca="1"/>
        <v>0.87188642179245668</v>
      </c>
      <c r="H6609" s="12">
        <f ca="1"/>
        <v>753.80838970329864</v>
      </c>
    </row>
    <row r="6610" spans="6:8" x14ac:dyDescent="0.3">
      <c r="F6610" s="2">
        <v>6605</v>
      </c>
      <c r="G6610" s="12">
        <f ca="1"/>
        <v>0.31927685634497283</v>
      </c>
      <c r="H6610" s="12">
        <f ca="1"/>
        <v>498.4293678766162</v>
      </c>
    </row>
    <row r="6611" spans="6:8" x14ac:dyDescent="0.3">
      <c r="F6611" s="2">
        <v>6606</v>
      </c>
      <c r="G6611" s="12">
        <f ca="1"/>
        <v>0.18133238110086647</v>
      </c>
      <c r="H6611" s="12">
        <f ca="1"/>
        <v>440.24251667595041</v>
      </c>
    </row>
    <row r="6612" spans="6:8" x14ac:dyDescent="0.3">
      <c r="F6612" s="2">
        <v>6607</v>
      </c>
      <c r="G6612" s="12">
        <f ca="1"/>
        <v>0.35296145995289696</v>
      </c>
      <c r="H6612" s="12">
        <f ca="1"/>
        <v>511.84865537436821</v>
      </c>
    </row>
    <row r="6613" spans="6:8" x14ac:dyDescent="0.3">
      <c r="F6613" s="2">
        <v>6608</v>
      </c>
      <c r="G6613" s="12">
        <f ca="1"/>
        <v>0.36864534480544919</v>
      </c>
      <c r="H6613" s="12">
        <f ca="1"/>
        <v>518.05412398491558</v>
      </c>
    </row>
    <row r="6614" spans="6:8" x14ac:dyDescent="0.3">
      <c r="F6614" s="2">
        <v>6609</v>
      </c>
      <c r="G6614" s="12">
        <f ca="1"/>
        <v>0.763989393324638</v>
      </c>
      <c r="H6614" s="12">
        <f ca="1"/>
        <v>687.88090259807404</v>
      </c>
    </row>
    <row r="6615" spans="6:8" x14ac:dyDescent="0.3">
      <c r="F6615" s="2">
        <v>6610</v>
      </c>
      <c r="G6615" s="12">
        <f ca="1"/>
        <v>0.78715232759622844</v>
      </c>
      <c r="H6615" s="12">
        <f ca="1"/>
        <v>700.45244946595585</v>
      </c>
    </row>
    <row r="6616" spans="6:8" x14ac:dyDescent="0.3">
      <c r="F6616" s="2">
        <v>6611</v>
      </c>
      <c r="G6616" s="12">
        <f ca="1"/>
        <v>0.18070127043047046</v>
      </c>
      <c r="H6616" s="12">
        <f ca="1"/>
        <v>439.9550024391956</v>
      </c>
    </row>
    <row r="6617" spans="6:8" x14ac:dyDescent="0.3">
      <c r="F6617" s="2">
        <v>6612</v>
      </c>
      <c r="G6617" s="12">
        <f ca="1"/>
        <v>9.9059872036096452E-2</v>
      </c>
      <c r="H6617" s="12">
        <f ca="1"/>
        <v>399.26736253166069</v>
      </c>
    </row>
    <row r="6618" spans="6:8" x14ac:dyDescent="0.3">
      <c r="F6618" s="2">
        <v>6613</v>
      </c>
      <c r="G6618" s="12">
        <f ca="1"/>
        <v>9.4856951579470383E-2</v>
      </c>
      <c r="H6618" s="12">
        <f ca="1"/>
        <v>396.9009086660015</v>
      </c>
    </row>
    <row r="6619" spans="6:8" x14ac:dyDescent="0.3">
      <c r="F6619" s="2">
        <v>6614</v>
      </c>
      <c r="G6619" s="12">
        <f ca="1"/>
        <v>0.11354026218667546</v>
      </c>
      <c r="H6619" s="12">
        <f ca="1"/>
        <v>407.15044482071221</v>
      </c>
    </row>
    <row r="6620" spans="6:8" x14ac:dyDescent="0.3">
      <c r="F6620" s="2">
        <v>6615</v>
      </c>
      <c r="G6620" s="12">
        <f ca="1"/>
        <v>0.33055230927124768</v>
      </c>
      <c r="H6620" s="12">
        <f ca="1"/>
        <v>502.9384999871321</v>
      </c>
    </row>
    <row r="6621" spans="6:8" x14ac:dyDescent="0.3">
      <c r="F6621" s="2">
        <v>6616</v>
      </c>
      <c r="G6621" s="12">
        <f ca="1"/>
        <v>0.52236413073358468</v>
      </c>
      <c r="H6621" s="12">
        <f ca="1"/>
        <v>579.01382267040276</v>
      </c>
    </row>
    <row r="6622" spans="6:8" x14ac:dyDescent="0.3">
      <c r="F6622" s="2">
        <v>6617</v>
      </c>
      <c r="G6622" s="12">
        <f ca="1"/>
        <v>0.68428876661164706</v>
      </c>
      <c r="H6622" s="12">
        <f ca="1"/>
        <v>648.50460984992105</v>
      </c>
    </row>
    <row r="6623" spans="6:8" x14ac:dyDescent="0.3">
      <c r="F6623" s="2">
        <v>6618</v>
      </c>
      <c r="G6623" s="12">
        <f ca="1"/>
        <v>7.533678922896847E-2</v>
      </c>
      <c r="H6623" s="12">
        <f ca="1"/>
        <v>385.3348387891117</v>
      </c>
    </row>
    <row r="6624" spans="6:8" x14ac:dyDescent="0.3">
      <c r="F6624" s="2">
        <v>6619</v>
      </c>
      <c r="G6624" s="12">
        <f ca="1"/>
        <v>0.12362335011996084</v>
      </c>
      <c r="H6624" s="12">
        <f ca="1"/>
        <v>412.42591622926403</v>
      </c>
    </row>
    <row r="6625" spans="6:8" x14ac:dyDescent="0.3">
      <c r="F6625" s="2">
        <v>6620</v>
      </c>
      <c r="G6625" s="12">
        <f ca="1"/>
        <v>6.0001033813883442E-2</v>
      </c>
      <c r="H6625" s="12">
        <f ca="1"/>
        <v>375.38701459891996</v>
      </c>
    </row>
    <row r="6626" spans="6:8" x14ac:dyDescent="0.3">
      <c r="F6626" s="2">
        <v>6621</v>
      </c>
      <c r="G6626" s="12">
        <f ca="1"/>
        <v>0.72617520503317179</v>
      </c>
      <c r="H6626" s="12">
        <f ca="1"/>
        <v>668.55707654141167</v>
      </c>
    </row>
    <row r="6627" spans="6:8" x14ac:dyDescent="0.3">
      <c r="F6627" s="2">
        <v>6622</v>
      </c>
      <c r="G6627" s="12">
        <f ca="1"/>
        <v>0.89363239509549675</v>
      </c>
      <c r="H6627" s="12">
        <f ca="1"/>
        <v>770.44813856652286</v>
      </c>
    </row>
    <row r="6628" spans="6:8" x14ac:dyDescent="0.3">
      <c r="F6628" s="2">
        <v>6623</v>
      </c>
      <c r="G6628" s="12">
        <f ca="1"/>
        <v>0.87839973492780299</v>
      </c>
      <c r="H6628" s="12">
        <f ca="1"/>
        <v>758.61480658422238</v>
      </c>
    </row>
    <row r="6629" spans="6:8" x14ac:dyDescent="0.3">
      <c r="F6629" s="2">
        <v>6624</v>
      </c>
      <c r="G6629" s="12">
        <f ca="1"/>
        <v>7.9210615328878964E-2</v>
      </c>
      <c r="H6629" s="12">
        <f ca="1"/>
        <v>387.71509110103761</v>
      </c>
    </row>
    <row r="6630" spans="6:8" x14ac:dyDescent="0.3">
      <c r="F6630" s="2">
        <v>6625</v>
      </c>
      <c r="G6630" s="12">
        <f ca="1"/>
        <v>0.44122895187099731</v>
      </c>
      <c r="H6630" s="12">
        <f ca="1"/>
        <v>546.66128239921761</v>
      </c>
    </row>
    <row r="6631" spans="6:8" x14ac:dyDescent="0.3">
      <c r="F6631" s="2">
        <v>6626</v>
      </c>
      <c r="G6631" s="12">
        <f ca="1"/>
        <v>0.90553232750354828</v>
      </c>
      <c r="H6631" s="12">
        <f ca="1"/>
        <v>780.37724847776121</v>
      </c>
    </row>
    <row r="6632" spans="6:8" x14ac:dyDescent="0.3">
      <c r="F6632" s="2">
        <v>6627</v>
      </c>
      <c r="G6632" s="12">
        <f ca="1"/>
        <v>0.9355876314339413</v>
      </c>
      <c r="H6632" s="12">
        <f ca="1"/>
        <v>809.23377354578827</v>
      </c>
    </row>
    <row r="6633" spans="6:8" x14ac:dyDescent="0.3">
      <c r="F6633" s="2">
        <v>6628</v>
      </c>
      <c r="G6633" s="12">
        <f ca="1"/>
        <v>0.6571038891802119</v>
      </c>
      <c r="H6633" s="12">
        <f ca="1"/>
        <v>636.0842375654164</v>
      </c>
    </row>
    <row r="6634" spans="6:8" x14ac:dyDescent="0.3">
      <c r="F6634" s="2">
        <v>6629</v>
      </c>
      <c r="G6634" s="12">
        <f ca="1"/>
        <v>0.76938139627094859</v>
      </c>
      <c r="H6634" s="12">
        <f ca="1"/>
        <v>690.75183833111009</v>
      </c>
    </row>
    <row r="6635" spans="6:8" x14ac:dyDescent="0.3">
      <c r="F6635" s="2">
        <v>6630</v>
      </c>
      <c r="G6635" s="12">
        <f ca="1"/>
        <v>0.78285910219420707</v>
      </c>
      <c r="H6635" s="12">
        <f ca="1"/>
        <v>698.07362156728038</v>
      </c>
    </row>
    <row r="6636" spans="6:8" x14ac:dyDescent="0.3">
      <c r="F6636" s="2">
        <v>6631</v>
      </c>
      <c r="G6636" s="12">
        <f ca="1"/>
        <v>0.9107026311461579</v>
      </c>
      <c r="H6636" s="12">
        <f ca="1"/>
        <v>784.91416197687226</v>
      </c>
    </row>
    <row r="6637" spans="6:8" x14ac:dyDescent="0.3">
      <c r="F6637" s="2">
        <v>6632</v>
      </c>
      <c r="G6637" s="12">
        <f ca="1"/>
        <v>0.30469200823047382</v>
      </c>
      <c r="H6637" s="12">
        <f ca="1"/>
        <v>492.56440006695061</v>
      </c>
    </row>
    <row r="6638" spans="6:8" x14ac:dyDescent="0.3">
      <c r="F6638" s="2">
        <v>6633</v>
      </c>
      <c r="G6638" s="12">
        <f ca="1"/>
        <v>0.48788884001842803</v>
      </c>
      <c r="H6638" s="12">
        <f ca="1"/>
        <v>565.16596237698786</v>
      </c>
    </row>
    <row r="6639" spans="6:8" x14ac:dyDescent="0.3">
      <c r="F6639" s="2">
        <v>6634</v>
      </c>
      <c r="G6639" s="12">
        <f ca="1"/>
        <v>0.99919906923632507</v>
      </c>
      <c r="H6639" s="12">
        <f ca="1"/>
        <v>958.42104759115671</v>
      </c>
    </row>
    <row r="6640" spans="6:8" x14ac:dyDescent="0.3">
      <c r="F6640" s="2">
        <v>6635</v>
      </c>
      <c r="G6640" s="12">
        <f ca="1"/>
        <v>0.83240135823313555</v>
      </c>
      <c r="H6640" s="12">
        <f ca="1"/>
        <v>727.17242418399678</v>
      </c>
    </row>
    <row r="6641" spans="6:8" x14ac:dyDescent="0.3">
      <c r="F6641" s="2">
        <v>6636</v>
      </c>
      <c r="G6641" s="12">
        <f ca="1"/>
        <v>0.99806797450180884</v>
      </c>
      <c r="H6641" s="12">
        <f ca="1"/>
        <v>943.93166594086483</v>
      </c>
    </row>
    <row r="6642" spans="6:8" x14ac:dyDescent="0.3">
      <c r="F6642" s="2">
        <v>6637</v>
      </c>
      <c r="G6642" s="12">
        <f ca="1"/>
        <v>0.59445002768275312</v>
      </c>
      <c r="H6642" s="12">
        <f ca="1"/>
        <v>608.79500580274475</v>
      </c>
    </row>
    <row r="6643" spans="6:8" x14ac:dyDescent="0.3">
      <c r="F6643" s="2">
        <v>6638</v>
      </c>
      <c r="G6643" s="12">
        <f ca="1"/>
        <v>5.9317281413555634E-2</v>
      </c>
      <c r="H6643" s="12">
        <f ca="1"/>
        <v>374.9207714385268</v>
      </c>
    </row>
    <row r="6644" spans="6:8" x14ac:dyDescent="0.3">
      <c r="F6644" s="2">
        <v>6639</v>
      </c>
      <c r="G6644" s="12">
        <f ca="1"/>
        <v>0.31997640081704293</v>
      </c>
      <c r="H6644" s="12">
        <f ca="1"/>
        <v>498.70971250218355</v>
      </c>
    </row>
    <row r="6645" spans="6:8" x14ac:dyDescent="0.3">
      <c r="F6645" s="2">
        <v>6640</v>
      </c>
      <c r="G6645" s="12">
        <f ca="1"/>
        <v>0.89662073171828371</v>
      </c>
      <c r="H6645" s="12">
        <f ca="1"/>
        <v>772.87954937860081</v>
      </c>
    </row>
    <row r="6646" spans="6:8" x14ac:dyDescent="0.3">
      <c r="F6646" s="2">
        <v>6641</v>
      </c>
      <c r="G6646" s="12">
        <f ca="1"/>
        <v>0.54188586494165647</v>
      </c>
      <c r="H6646" s="12">
        <f ca="1"/>
        <v>586.95137786791281</v>
      </c>
    </row>
    <row r="6647" spans="6:8" x14ac:dyDescent="0.3">
      <c r="F6647" s="2">
        <v>6642</v>
      </c>
      <c r="G6647" s="12">
        <f ca="1"/>
        <v>0.61348348535349206</v>
      </c>
      <c r="H6647" s="12">
        <f ca="1"/>
        <v>616.91699758870709</v>
      </c>
    </row>
    <row r="6648" spans="6:8" x14ac:dyDescent="0.3">
      <c r="F6648" s="2">
        <v>6643</v>
      </c>
      <c r="G6648" s="12">
        <f ca="1"/>
        <v>0.35601056779862739</v>
      </c>
      <c r="H6648" s="12">
        <f ca="1"/>
        <v>513.05671601423842</v>
      </c>
    </row>
    <row r="6649" spans="6:8" x14ac:dyDescent="0.3">
      <c r="F6649" s="2">
        <v>6644</v>
      </c>
      <c r="G6649" s="12">
        <f ca="1"/>
        <v>0.42723244392475901</v>
      </c>
      <c r="H6649" s="12">
        <f ca="1"/>
        <v>541.14160918254447</v>
      </c>
    </row>
    <row r="6650" spans="6:8" x14ac:dyDescent="0.3">
      <c r="F6650" s="2">
        <v>6645</v>
      </c>
      <c r="G6650" s="12">
        <f ca="1"/>
        <v>0.33883418170618196</v>
      </c>
      <c r="H6650" s="12">
        <f ca="1"/>
        <v>506.23863882697935</v>
      </c>
    </row>
    <row r="6651" spans="6:8" x14ac:dyDescent="0.3">
      <c r="F6651" s="2">
        <v>6646</v>
      </c>
      <c r="G6651" s="12">
        <f ca="1"/>
        <v>0.89629620911379471</v>
      </c>
      <c r="H6651" s="12">
        <f ca="1"/>
        <v>772.61359533885798</v>
      </c>
    </row>
    <row r="6652" spans="6:8" x14ac:dyDescent="0.3">
      <c r="F6652" s="2">
        <v>6647</v>
      </c>
      <c r="G6652" s="12">
        <f ca="1"/>
        <v>0.25670005707483745</v>
      </c>
      <c r="H6652" s="12">
        <f ca="1"/>
        <v>472.91397254009996</v>
      </c>
    </row>
    <row r="6653" spans="6:8" x14ac:dyDescent="0.3">
      <c r="F6653" s="2">
        <v>6648</v>
      </c>
      <c r="G6653" s="12">
        <f ca="1"/>
        <v>0.66732729378617606</v>
      </c>
      <c r="H6653" s="12">
        <f ca="1"/>
        <v>640.70720897415492</v>
      </c>
    </row>
    <row r="6654" spans="6:8" x14ac:dyDescent="0.3">
      <c r="F6654" s="2">
        <v>6649</v>
      </c>
      <c r="G6654" s="12">
        <f ca="1"/>
        <v>0.82219329683412479</v>
      </c>
      <c r="H6654" s="12">
        <f ca="1"/>
        <v>720.84833570978117</v>
      </c>
    </row>
    <row r="6655" spans="6:8" x14ac:dyDescent="0.3">
      <c r="F6655" s="2">
        <v>6650</v>
      </c>
      <c r="G6655" s="12">
        <f ca="1"/>
        <v>0.70595891564855329</v>
      </c>
      <c r="H6655" s="12">
        <f ca="1"/>
        <v>658.7246768223547</v>
      </c>
    </row>
    <row r="6656" spans="6:8" x14ac:dyDescent="0.3">
      <c r="F6656" s="2">
        <v>6651</v>
      </c>
      <c r="G6656" s="12">
        <f ca="1"/>
        <v>0.9468551208478293</v>
      </c>
      <c r="H6656" s="12">
        <f ca="1"/>
        <v>822.09876409150627</v>
      </c>
    </row>
    <row r="6657" spans="6:8" x14ac:dyDescent="0.3">
      <c r="F6657" s="2">
        <v>6652</v>
      </c>
      <c r="G6657" s="12">
        <f ca="1"/>
        <v>0.95325654735698073</v>
      </c>
      <c r="H6657" s="12">
        <f ca="1"/>
        <v>830.15063664045567</v>
      </c>
    </row>
    <row r="6658" spans="6:8" x14ac:dyDescent="0.3">
      <c r="F6658" s="2">
        <v>6653</v>
      </c>
      <c r="G6658" s="12">
        <f ca="1"/>
        <v>0.16936764623296785</v>
      </c>
      <c r="H6658" s="12">
        <f ca="1"/>
        <v>434.73943843430783</v>
      </c>
    </row>
    <row r="6659" spans="6:8" x14ac:dyDescent="0.3">
      <c r="F6659" s="2">
        <v>6654</v>
      </c>
      <c r="G6659" s="12">
        <f ca="1"/>
        <v>0.73686615059779803</v>
      </c>
      <c r="H6659" s="12">
        <f ca="1"/>
        <v>673.88791963192477</v>
      </c>
    </row>
    <row r="6660" spans="6:8" x14ac:dyDescent="0.3">
      <c r="F6660" s="2">
        <v>6655</v>
      </c>
      <c r="G6660" s="12">
        <f ca="1"/>
        <v>9.1324232095374658E-2</v>
      </c>
      <c r="H6660" s="12">
        <f ca="1"/>
        <v>394.88107162757655</v>
      </c>
    </row>
    <row r="6661" spans="6:8" x14ac:dyDescent="0.3">
      <c r="F6661" s="2">
        <v>6656</v>
      </c>
      <c r="G6661" s="12">
        <f ca="1"/>
        <v>0.19705265338744882</v>
      </c>
      <c r="H6661" s="12">
        <f ca="1"/>
        <v>447.31417267591519</v>
      </c>
    </row>
    <row r="6662" spans="6:8" x14ac:dyDescent="0.3">
      <c r="F6662" s="2">
        <v>6657</v>
      </c>
      <c r="G6662" s="12">
        <f ca="1"/>
        <v>0.65154473900422616</v>
      </c>
      <c r="H6662" s="12">
        <f ca="1"/>
        <v>633.59299461391061</v>
      </c>
    </row>
    <row r="6663" spans="6:8" x14ac:dyDescent="0.3">
      <c r="F6663" s="2">
        <v>6658</v>
      </c>
      <c r="G6663" s="12">
        <f ca="1"/>
        <v>0.25212984380334835</v>
      </c>
      <c r="H6663" s="12">
        <f ca="1"/>
        <v>471.00680703077035</v>
      </c>
    </row>
    <row r="6664" spans="6:8" x14ac:dyDescent="0.3">
      <c r="F6664" s="2">
        <v>6659</v>
      </c>
      <c r="G6664" s="12">
        <f ca="1"/>
        <v>0.52921103999670005</v>
      </c>
      <c r="H6664" s="12">
        <f ca="1"/>
        <v>581.78880586721311</v>
      </c>
    </row>
    <row r="6665" spans="6:8" x14ac:dyDescent="0.3">
      <c r="F6665" s="2">
        <v>6660</v>
      </c>
      <c r="G6665" s="12">
        <f ca="1"/>
        <v>0.69941256947536101</v>
      </c>
      <c r="H6665" s="12">
        <f ca="1"/>
        <v>655.60454511802368</v>
      </c>
    </row>
    <row r="6666" spans="6:8" x14ac:dyDescent="0.3">
      <c r="F6666" s="2">
        <v>6661</v>
      </c>
      <c r="G6666" s="12">
        <f ca="1"/>
        <v>0.56533364846960499</v>
      </c>
      <c r="H6666" s="12">
        <f ca="1"/>
        <v>596.60082664672996</v>
      </c>
    </row>
    <row r="6667" spans="6:8" x14ac:dyDescent="0.3">
      <c r="F6667" s="2">
        <v>6662</v>
      </c>
      <c r="G6667" s="12">
        <f ca="1"/>
        <v>0.20270577508904153</v>
      </c>
      <c r="H6667" s="12">
        <f ca="1"/>
        <v>449.81796003057445</v>
      </c>
    </row>
    <row r="6668" spans="6:8" x14ac:dyDescent="0.3">
      <c r="F6668" s="2">
        <v>6663</v>
      </c>
      <c r="G6668" s="12">
        <f ca="1"/>
        <v>9.2979167685941722E-2</v>
      </c>
      <c r="H6668" s="12">
        <f ca="1"/>
        <v>395.83090095655928</v>
      </c>
    </row>
    <row r="6669" spans="6:8" x14ac:dyDescent="0.3">
      <c r="F6669" s="2">
        <v>6664</v>
      </c>
      <c r="G6669" s="12">
        <f ca="1"/>
        <v>0.1728656981478518</v>
      </c>
      <c r="H6669" s="12">
        <f ca="1"/>
        <v>436.36008856347075</v>
      </c>
    </row>
    <row r="6670" spans="6:8" x14ac:dyDescent="0.3">
      <c r="F6670" s="2">
        <v>6665</v>
      </c>
      <c r="G6670" s="12">
        <f ca="1"/>
        <v>0.69147654648655332</v>
      </c>
      <c r="H6670" s="12">
        <f ca="1"/>
        <v>651.86068508009623</v>
      </c>
    </row>
    <row r="6671" spans="6:8" x14ac:dyDescent="0.3">
      <c r="F6671" s="2">
        <v>6666</v>
      </c>
      <c r="G6671" s="12">
        <f ca="1"/>
        <v>6.913911762797964E-2</v>
      </c>
      <c r="H6671" s="12">
        <f ca="1"/>
        <v>381.42313183785654</v>
      </c>
    </row>
    <row r="6672" spans="6:8" x14ac:dyDescent="0.3">
      <c r="F6672" s="2">
        <v>6667</v>
      </c>
      <c r="G6672" s="12">
        <f ca="1"/>
        <v>0.86773172148598876</v>
      </c>
      <c r="H6672" s="12">
        <f ca="1"/>
        <v>750.81268259704734</v>
      </c>
    </row>
    <row r="6673" spans="6:8" x14ac:dyDescent="0.3">
      <c r="F6673" s="2">
        <v>6668</v>
      </c>
      <c r="G6673" s="12">
        <f ca="1"/>
        <v>0.41271912543399902</v>
      </c>
      <c r="H6673" s="12">
        <f ca="1"/>
        <v>535.42486422473053</v>
      </c>
    </row>
    <row r="6674" spans="6:8" x14ac:dyDescent="0.3">
      <c r="F6674" s="2">
        <v>6669</v>
      </c>
      <c r="G6674" s="12">
        <f ca="1"/>
        <v>0.67108325046847561</v>
      </c>
      <c r="H6674" s="12">
        <f ca="1"/>
        <v>642.41973212684547</v>
      </c>
    </row>
    <row r="6675" spans="6:8" x14ac:dyDescent="0.3">
      <c r="F6675" s="2">
        <v>6670</v>
      </c>
      <c r="G6675" s="12">
        <f ca="1"/>
        <v>0.69571843397407007</v>
      </c>
      <c r="H6675" s="12">
        <f ca="1"/>
        <v>653.85667245056618</v>
      </c>
    </row>
    <row r="6676" spans="6:8" x14ac:dyDescent="0.3">
      <c r="F6676" s="2">
        <v>6671</v>
      </c>
      <c r="G6676" s="12">
        <f ca="1"/>
        <v>0.28733316751020621</v>
      </c>
      <c r="H6676" s="12">
        <f ca="1"/>
        <v>485.52669515728104</v>
      </c>
    </row>
    <row r="6677" spans="6:8" x14ac:dyDescent="0.3">
      <c r="F6677" s="2">
        <v>6672</v>
      </c>
      <c r="G6677" s="12">
        <f ca="1"/>
        <v>0.5414416397032531</v>
      </c>
      <c r="H6677" s="12">
        <f ca="1"/>
        <v>586.76984718884341</v>
      </c>
    </row>
    <row r="6678" spans="6:8" x14ac:dyDescent="0.3">
      <c r="F6678" s="2">
        <v>6673</v>
      </c>
      <c r="G6678" s="12">
        <f ca="1"/>
        <v>0.51253503060904437</v>
      </c>
      <c r="H6678" s="12">
        <f ca="1"/>
        <v>575.04569930189689</v>
      </c>
    </row>
    <row r="6679" spans="6:8" x14ac:dyDescent="0.3">
      <c r="F6679" s="2">
        <v>6674</v>
      </c>
      <c r="G6679" s="12">
        <f ca="1"/>
        <v>0.14087946358522152</v>
      </c>
      <c r="H6679" s="12">
        <f ca="1"/>
        <v>421.11970212632235</v>
      </c>
    </row>
    <row r="6680" spans="6:8" x14ac:dyDescent="0.3">
      <c r="F6680" s="2">
        <v>6675</v>
      </c>
      <c r="G6680" s="12">
        <f ca="1"/>
        <v>5.6940973916785209E-2</v>
      </c>
      <c r="H6680" s="12">
        <f ca="1"/>
        <v>373.2828948319011</v>
      </c>
    </row>
    <row r="6681" spans="6:8" x14ac:dyDescent="0.3">
      <c r="F6681" s="2">
        <v>6676</v>
      </c>
      <c r="G6681" s="12">
        <f ca="1"/>
        <v>0.2015916119870278</v>
      </c>
      <c r="H6681" s="12">
        <f ca="1"/>
        <v>449.32602410138134</v>
      </c>
    </row>
    <row r="6682" spans="6:8" x14ac:dyDescent="0.3">
      <c r="F6682" s="2">
        <v>6677</v>
      </c>
      <c r="G6682" s="12">
        <f ca="1"/>
        <v>0.27231188532838213</v>
      </c>
      <c r="H6682" s="12">
        <f ca="1"/>
        <v>479.37645316028647</v>
      </c>
    </row>
    <row r="6683" spans="6:8" x14ac:dyDescent="0.3">
      <c r="F6683" s="2">
        <v>6678</v>
      </c>
      <c r="G6683" s="12">
        <f ca="1"/>
        <v>0.25199122104262117</v>
      </c>
      <c r="H6683" s="12">
        <f ca="1"/>
        <v>470.94884308808207</v>
      </c>
    </row>
    <row r="6684" spans="6:8" x14ac:dyDescent="0.3">
      <c r="F6684" s="2">
        <v>6679</v>
      </c>
      <c r="G6684" s="12">
        <f ca="1"/>
        <v>0.16746209988551319</v>
      </c>
      <c r="H6684" s="12">
        <f ca="1"/>
        <v>433.85230339327188</v>
      </c>
    </row>
    <row r="6685" spans="6:8" x14ac:dyDescent="0.3">
      <c r="F6685" s="2">
        <v>6680</v>
      </c>
      <c r="G6685" s="12">
        <f ca="1"/>
        <v>0.53806799129995198</v>
      </c>
      <c r="H6685" s="12">
        <f ca="1"/>
        <v>585.39266340450683</v>
      </c>
    </row>
    <row r="6686" spans="6:8" x14ac:dyDescent="0.3">
      <c r="F6686" s="2">
        <v>6681</v>
      </c>
      <c r="G6686" s="12">
        <f ca="1"/>
        <v>0.96981146501184434</v>
      </c>
      <c r="H6686" s="12">
        <f ca="1"/>
        <v>854.72714735534203</v>
      </c>
    </row>
    <row r="6687" spans="6:8" x14ac:dyDescent="0.3">
      <c r="F6687" s="2">
        <v>6682</v>
      </c>
      <c r="G6687" s="12">
        <f ca="1"/>
        <v>7.1126533739475306E-2</v>
      </c>
      <c r="H6687" s="12">
        <f ca="1"/>
        <v>382.69220540536708</v>
      </c>
    </row>
    <row r="6688" spans="6:8" x14ac:dyDescent="0.3">
      <c r="F6688" s="2">
        <v>6683</v>
      </c>
      <c r="G6688" s="12">
        <f ca="1"/>
        <v>8.0287289531985051E-2</v>
      </c>
      <c r="H6688" s="12">
        <f ca="1"/>
        <v>388.36846743017236</v>
      </c>
    </row>
    <row r="6689" spans="6:8" x14ac:dyDescent="0.3">
      <c r="F6689" s="2">
        <v>6684</v>
      </c>
      <c r="G6689" s="12">
        <f ca="1"/>
        <v>0.83093621414690566</v>
      </c>
      <c r="H6689" s="12">
        <f ca="1"/>
        <v>726.25257534522802</v>
      </c>
    </row>
    <row r="6690" spans="6:8" x14ac:dyDescent="0.3">
      <c r="F6690" s="2">
        <v>6685</v>
      </c>
      <c r="G6690" s="12">
        <f ca="1"/>
        <v>0.27919585906675004</v>
      </c>
      <c r="H6690" s="12">
        <f ca="1"/>
        <v>482.20260211840173</v>
      </c>
    </row>
    <row r="6691" spans="6:8" x14ac:dyDescent="0.3">
      <c r="F6691" s="2">
        <v>6686</v>
      </c>
      <c r="G6691" s="12">
        <f ca="1"/>
        <v>0.16179344136496399</v>
      </c>
      <c r="H6691" s="12">
        <f ca="1"/>
        <v>431.19458690864963</v>
      </c>
    </row>
    <row r="6692" spans="6:8" x14ac:dyDescent="0.3">
      <c r="F6692" s="2">
        <v>6687</v>
      </c>
      <c r="G6692" s="12">
        <f ca="1"/>
        <v>0.36877253350260153</v>
      </c>
      <c r="H6692" s="12">
        <f ca="1"/>
        <v>518.10436909911618</v>
      </c>
    </row>
    <row r="6693" spans="6:8" x14ac:dyDescent="0.3">
      <c r="F6693" s="2">
        <v>6688</v>
      </c>
      <c r="G6693" s="12">
        <f ca="1"/>
        <v>0.14200422695011494</v>
      </c>
      <c r="H6693" s="12">
        <f ca="1"/>
        <v>421.67343962363054</v>
      </c>
    </row>
    <row r="6694" spans="6:8" x14ac:dyDescent="0.3">
      <c r="F6694" s="2">
        <v>6689</v>
      </c>
      <c r="G6694" s="12">
        <f ca="1"/>
        <v>0.93087007798661636</v>
      </c>
      <c r="H6694" s="12">
        <f ca="1"/>
        <v>804.24661027923537</v>
      </c>
    </row>
    <row r="6695" spans="6:8" x14ac:dyDescent="0.3">
      <c r="F6695" s="2">
        <v>6690</v>
      </c>
      <c r="G6695" s="12">
        <f ca="1"/>
        <v>0.83384090185231052</v>
      </c>
      <c r="H6695" s="12">
        <f ca="1"/>
        <v>728.08033099320642</v>
      </c>
    </row>
    <row r="6696" spans="6:8" x14ac:dyDescent="0.3">
      <c r="F6696" s="2">
        <v>6691</v>
      </c>
      <c r="G6696" s="12">
        <f ca="1"/>
        <v>0.70747807326668144</v>
      </c>
      <c r="H6696" s="12">
        <f ca="1"/>
        <v>659.4530091004201</v>
      </c>
    </row>
    <row r="6697" spans="6:8" x14ac:dyDescent="0.3">
      <c r="F6697" s="2">
        <v>6692</v>
      </c>
      <c r="G6697" s="12">
        <f ca="1"/>
        <v>0.57281783224592608</v>
      </c>
      <c r="H6697" s="12">
        <f ca="1"/>
        <v>599.71111377175214</v>
      </c>
    </row>
    <row r="6698" spans="6:8" x14ac:dyDescent="0.3">
      <c r="F6698" s="2">
        <v>6693</v>
      </c>
      <c r="G6698" s="12">
        <f ca="1"/>
        <v>0.36725112394636006</v>
      </c>
      <c r="H6698" s="12">
        <f ca="1"/>
        <v>517.50327256632113</v>
      </c>
    </row>
    <row r="6699" spans="6:8" x14ac:dyDescent="0.3">
      <c r="F6699" s="2">
        <v>6694</v>
      </c>
      <c r="G6699" s="12">
        <f ca="1"/>
        <v>0.46349983200815181</v>
      </c>
      <c r="H6699" s="12">
        <f ca="1"/>
        <v>555.46834404527249</v>
      </c>
    </row>
    <row r="6700" spans="6:8" x14ac:dyDescent="0.3">
      <c r="F6700" s="2">
        <v>6695</v>
      </c>
      <c r="G6700" s="12">
        <f ca="1"/>
        <v>0.72614859721191505</v>
      </c>
      <c r="H6700" s="12">
        <f ca="1"/>
        <v>668.54392766963292</v>
      </c>
    </row>
    <row r="6701" spans="6:8" x14ac:dyDescent="0.3">
      <c r="F6701" s="2">
        <v>6696</v>
      </c>
      <c r="G6701" s="12">
        <f ca="1"/>
        <v>0.76656596679146527</v>
      </c>
      <c r="H6701" s="12">
        <f ca="1"/>
        <v>689.2488049785045</v>
      </c>
    </row>
    <row r="6702" spans="6:8" x14ac:dyDescent="0.3">
      <c r="F6702" s="2">
        <v>6697</v>
      </c>
      <c r="G6702" s="12">
        <f ca="1"/>
        <v>0.25410008112091798</v>
      </c>
      <c r="H6702" s="12">
        <f ca="1"/>
        <v>471.82989912498766</v>
      </c>
    </row>
    <row r="6703" spans="6:8" x14ac:dyDescent="0.3">
      <c r="F6703" s="2">
        <v>6698</v>
      </c>
      <c r="G6703" s="12">
        <f ca="1"/>
        <v>0.6757504830575618</v>
      </c>
      <c r="H6703" s="12">
        <f ca="1"/>
        <v>644.55874469774812</v>
      </c>
    </row>
    <row r="6704" spans="6:8" x14ac:dyDescent="0.3">
      <c r="F6704" s="2">
        <v>6699</v>
      </c>
      <c r="G6704" s="12">
        <f ca="1"/>
        <v>0.42848742506354642</v>
      </c>
      <c r="H6704" s="12">
        <f ca="1"/>
        <v>541.63619517391476</v>
      </c>
    </row>
    <row r="6705" spans="6:8" x14ac:dyDescent="0.3">
      <c r="F6705" s="2">
        <v>6700</v>
      </c>
      <c r="G6705" s="12">
        <f ca="1"/>
        <v>0.65679725760880947</v>
      </c>
      <c r="H6705" s="12">
        <f ca="1"/>
        <v>635.94642065471862</v>
      </c>
    </row>
    <row r="6706" spans="6:8" x14ac:dyDescent="0.3">
      <c r="F6706" s="2">
        <v>6701</v>
      </c>
      <c r="G6706" s="12">
        <f ca="1"/>
        <v>0.5096533593223922</v>
      </c>
      <c r="H6706" s="12">
        <f ca="1"/>
        <v>573.88559063645334</v>
      </c>
    </row>
    <row r="6707" spans="6:8" x14ac:dyDescent="0.3">
      <c r="F6707" s="2">
        <v>6702</v>
      </c>
      <c r="G6707" s="12">
        <f ca="1"/>
        <v>0.58210685128667428</v>
      </c>
      <c r="H6707" s="12">
        <f ca="1"/>
        <v>603.594005975644</v>
      </c>
    </row>
    <row r="6708" spans="6:8" x14ac:dyDescent="0.3">
      <c r="F6708" s="2">
        <v>6703</v>
      </c>
      <c r="G6708" s="12">
        <f ca="1"/>
        <v>0.57048445340720422</v>
      </c>
      <c r="H6708" s="12">
        <f ca="1"/>
        <v>598.7397146618315</v>
      </c>
    </row>
    <row r="6709" spans="6:8" x14ac:dyDescent="0.3">
      <c r="F6709" s="2">
        <v>6704</v>
      </c>
      <c r="G6709" s="12">
        <f ca="1"/>
        <v>0.11687917516946134</v>
      </c>
      <c r="H6709" s="12">
        <f ca="1"/>
        <v>408.91513441360621</v>
      </c>
    </row>
    <row r="6710" spans="6:8" x14ac:dyDescent="0.3">
      <c r="F6710" s="2">
        <v>6705</v>
      </c>
      <c r="G6710" s="12">
        <f ca="1"/>
        <v>0.65718288294326066</v>
      </c>
      <c r="H6710" s="12">
        <f ca="1"/>
        <v>636.11974941365577</v>
      </c>
    </row>
    <row r="6711" spans="6:8" x14ac:dyDescent="0.3">
      <c r="F6711" s="2">
        <v>6706</v>
      </c>
      <c r="G6711" s="12">
        <f ca="1"/>
        <v>0.46365418058054364</v>
      </c>
      <c r="H6711" s="12">
        <f ca="1"/>
        <v>555.52951972815868</v>
      </c>
    </row>
    <row r="6712" spans="6:8" x14ac:dyDescent="0.3">
      <c r="F6712" s="2">
        <v>6707</v>
      </c>
      <c r="G6712" s="12">
        <f ca="1"/>
        <v>0.88181307457660973</v>
      </c>
      <c r="H6712" s="12">
        <f ca="1"/>
        <v>761.1908335956341</v>
      </c>
    </row>
    <row r="6713" spans="6:8" x14ac:dyDescent="0.3">
      <c r="F6713" s="2">
        <v>6708</v>
      </c>
      <c r="G6713" s="12">
        <f ca="1"/>
        <v>0.19885999437146351</v>
      </c>
      <c r="H6713" s="12">
        <f ca="1"/>
        <v>448.11677380097512</v>
      </c>
    </row>
    <row r="6714" spans="6:8" x14ac:dyDescent="0.3">
      <c r="F6714" s="2">
        <v>6709</v>
      </c>
      <c r="G6714" s="12">
        <f ca="1"/>
        <v>0.42647380710339977</v>
      </c>
      <c r="H6714" s="12">
        <f ca="1"/>
        <v>540.84265698419267</v>
      </c>
    </row>
    <row r="6715" spans="6:8" x14ac:dyDescent="0.3">
      <c r="F6715" s="2">
        <v>6710</v>
      </c>
      <c r="G6715" s="12">
        <f ca="1"/>
        <v>3.5091272969427489E-3</v>
      </c>
      <c r="H6715" s="12">
        <f ca="1"/>
        <v>317.21043698809984</v>
      </c>
    </row>
    <row r="6716" spans="6:8" x14ac:dyDescent="0.3">
      <c r="F6716" s="2">
        <v>6711</v>
      </c>
      <c r="G6716" s="12">
        <f ca="1"/>
        <v>0.81797100755183827</v>
      </c>
      <c r="H6716" s="12">
        <f ca="1"/>
        <v>718.28796571273028</v>
      </c>
    </row>
    <row r="6717" spans="6:8" x14ac:dyDescent="0.3">
      <c r="F6717" s="2">
        <v>6712</v>
      </c>
      <c r="G6717" s="12">
        <f ca="1"/>
        <v>6.5553102046918443E-2</v>
      </c>
      <c r="H6717" s="12">
        <f ca="1"/>
        <v>379.09549619184946</v>
      </c>
    </row>
    <row r="6718" spans="6:8" x14ac:dyDescent="0.3">
      <c r="F6718" s="2">
        <v>6713</v>
      </c>
      <c r="G6718" s="12">
        <f ca="1"/>
        <v>0.25335839273584448</v>
      </c>
      <c r="H6718" s="12">
        <f ca="1"/>
        <v>471.52021208765416</v>
      </c>
    </row>
    <row r="6719" spans="6:8" x14ac:dyDescent="0.3">
      <c r="F6719" s="2">
        <v>6714</v>
      </c>
      <c r="G6719" s="12">
        <f ca="1"/>
        <v>1.4506342664000416E-2</v>
      </c>
      <c r="H6719" s="12">
        <f ca="1"/>
        <v>335.62532240636648</v>
      </c>
    </row>
    <row r="6720" spans="6:8" x14ac:dyDescent="0.3">
      <c r="F6720" s="2">
        <v>6715</v>
      </c>
      <c r="G6720" s="12">
        <f ca="1"/>
        <v>0.11359400963930932</v>
      </c>
      <c r="H6720" s="12">
        <f ca="1"/>
        <v>407.17899763246066</v>
      </c>
    </row>
    <row r="6721" spans="6:8" x14ac:dyDescent="0.3">
      <c r="F6721" s="2">
        <v>6716</v>
      </c>
      <c r="G6721" s="12">
        <f ca="1"/>
        <v>0.39419394663553775</v>
      </c>
      <c r="H6721" s="12">
        <f ca="1"/>
        <v>528.12988261247358</v>
      </c>
    </row>
    <row r="6722" spans="6:8" x14ac:dyDescent="0.3">
      <c r="F6722" s="2">
        <v>6717</v>
      </c>
      <c r="G6722" s="12">
        <f ca="1"/>
        <v>0.95337280520163947</v>
      </c>
      <c r="H6722" s="12">
        <f ca="1"/>
        <v>830.30284305931718</v>
      </c>
    </row>
    <row r="6723" spans="6:8" x14ac:dyDescent="0.3">
      <c r="F6723" s="2">
        <v>6718</v>
      </c>
      <c r="G6723" s="12">
        <f ca="1"/>
        <v>0.50892924285687791</v>
      </c>
      <c r="H6723" s="12">
        <f ca="1"/>
        <v>573.59429637902622</v>
      </c>
    </row>
    <row r="6724" spans="6:8" x14ac:dyDescent="0.3">
      <c r="F6724" s="2">
        <v>6719</v>
      </c>
      <c r="G6724" s="12">
        <f ca="1"/>
        <v>0.85786446806467098</v>
      </c>
      <c r="H6724" s="12">
        <f ca="1"/>
        <v>743.89853732254937</v>
      </c>
    </row>
    <row r="6725" spans="6:8" x14ac:dyDescent="0.3">
      <c r="F6725" s="2">
        <v>6720</v>
      </c>
      <c r="G6725" s="12">
        <f ca="1"/>
        <v>0.27062522258121469</v>
      </c>
      <c r="H6725" s="12">
        <f ca="1"/>
        <v>478.68192661511051</v>
      </c>
    </row>
    <row r="6726" spans="6:8" x14ac:dyDescent="0.3">
      <c r="F6726" s="2">
        <v>6721</v>
      </c>
      <c r="G6726" s="12">
        <f ca="1"/>
        <v>5.6819564071736828E-2</v>
      </c>
      <c r="H6726" s="12">
        <f ca="1"/>
        <v>373.19846209501031</v>
      </c>
    </row>
    <row r="6727" spans="6:8" x14ac:dyDescent="0.3">
      <c r="F6727" s="2">
        <v>6722</v>
      </c>
      <c r="G6727" s="12">
        <f ca="1"/>
        <v>0.43939901820593263</v>
      </c>
      <c r="H6727" s="12">
        <f ca="1"/>
        <v>545.93910388100153</v>
      </c>
    </row>
    <row r="6728" spans="6:8" x14ac:dyDescent="0.3">
      <c r="F6728" s="2">
        <v>6723</v>
      </c>
      <c r="G6728" s="12">
        <f ca="1"/>
        <v>1.8708222606222957E-3</v>
      </c>
      <c r="H6728" s="12">
        <f ca="1"/>
        <v>312.50949860183937</v>
      </c>
    </row>
    <row r="6729" spans="6:8" x14ac:dyDescent="0.3">
      <c r="F6729" s="2">
        <v>6724</v>
      </c>
      <c r="G6729" s="12">
        <f ca="1"/>
        <v>0.60879222790309062</v>
      </c>
      <c r="H6729" s="12">
        <f ca="1"/>
        <v>614.90293851964907</v>
      </c>
    </row>
    <row r="6730" spans="6:8" x14ac:dyDescent="0.3">
      <c r="F6730" s="2">
        <v>6725</v>
      </c>
      <c r="G6730" s="12">
        <f ca="1"/>
        <v>0.46332284571541615</v>
      </c>
      <c r="H6730" s="12">
        <f ca="1"/>
        <v>555.39819864962806</v>
      </c>
    </row>
    <row r="6731" spans="6:8" x14ac:dyDescent="0.3">
      <c r="F6731" s="2">
        <v>6726</v>
      </c>
      <c r="G6731" s="12">
        <f ca="1"/>
        <v>0.49802565655163655</v>
      </c>
      <c r="H6731" s="12">
        <f ca="1"/>
        <v>569.21830022722384</v>
      </c>
    </row>
    <row r="6732" spans="6:8" x14ac:dyDescent="0.3">
      <c r="F6732" s="2">
        <v>6727</v>
      </c>
      <c r="G6732" s="12">
        <f ca="1"/>
        <v>0.78008807521675516</v>
      </c>
      <c r="H6732" s="12">
        <f ca="1"/>
        <v>696.55051538953421</v>
      </c>
    </row>
    <row r="6733" spans="6:8" x14ac:dyDescent="0.3">
      <c r="F6733" s="2">
        <v>6728</v>
      </c>
      <c r="G6733" s="12">
        <f ca="1"/>
        <v>0.85571127543856162</v>
      </c>
      <c r="H6733" s="12">
        <f ca="1"/>
        <v>742.42482691203293</v>
      </c>
    </row>
    <row r="6734" spans="6:8" x14ac:dyDescent="0.3">
      <c r="F6734" s="2">
        <v>6729</v>
      </c>
      <c r="G6734" s="12">
        <f ca="1"/>
        <v>0.52339126935638092</v>
      </c>
      <c r="H6734" s="12">
        <f ca="1"/>
        <v>579.42952666331587</v>
      </c>
    </row>
    <row r="6735" spans="6:8" x14ac:dyDescent="0.3">
      <c r="F6735" s="2">
        <v>6730</v>
      </c>
      <c r="G6735" s="12">
        <f ca="1"/>
        <v>0.60386323405568465</v>
      </c>
      <c r="H6735" s="12">
        <f ca="1"/>
        <v>612.79559217961707</v>
      </c>
    </row>
    <row r="6736" spans="6:8" x14ac:dyDescent="0.3">
      <c r="F6736" s="2">
        <v>6731</v>
      </c>
      <c r="G6736" s="12">
        <f ca="1"/>
        <v>0.1803045805957435</v>
      </c>
      <c r="H6736" s="12">
        <f ca="1"/>
        <v>439.77413174115634</v>
      </c>
    </row>
    <row r="6737" spans="6:8" x14ac:dyDescent="0.3">
      <c r="F6737" s="2">
        <v>6732</v>
      </c>
      <c r="G6737" s="12">
        <f ca="1"/>
        <v>0.94975323715525306</v>
      </c>
      <c r="H6737" s="12">
        <f ca="1"/>
        <v>825.66725865246019</v>
      </c>
    </row>
    <row r="6738" spans="6:8" x14ac:dyDescent="0.3">
      <c r="F6738" s="2">
        <v>6733</v>
      </c>
      <c r="G6738" s="12">
        <f ca="1"/>
        <v>0.91110743036902653</v>
      </c>
      <c r="H6738" s="12">
        <f ca="1"/>
        <v>785.27568044356167</v>
      </c>
    </row>
    <row r="6739" spans="6:8" x14ac:dyDescent="0.3">
      <c r="F6739" s="2">
        <v>6734</v>
      </c>
      <c r="G6739" s="12">
        <f ca="1"/>
        <v>0.68379611227925041</v>
      </c>
      <c r="H6739" s="12">
        <f ca="1"/>
        <v>648.27575224930786</v>
      </c>
    </row>
    <row r="6740" spans="6:8" x14ac:dyDescent="0.3">
      <c r="F6740" s="2">
        <v>6735</v>
      </c>
      <c r="G6740" s="12">
        <f ca="1"/>
        <v>0.3274036810722567</v>
      </c>
      <c r="H6740" s="12">
        <f ca="1"/>
        <v>501.68131826851481</v>
      </c>
    </row>
    <row r="6741" spans="6:8" x14ac:dyDescent="0.3">
      <c r="F6741" s="2">
        <v>6736</v>
      </c>
      <c r="G6741" s="12">
        <f ca="1"/>
        <v>0.90124203675440162</v>
      </c>
      <c r="H6741" s="12">
        <f ca="1"/>
        <v>776.71950437293231</v>
      </c>
    </row>
    <row r="6742" spans="6:8" x14ac:dyDescent="0.3">
      <c r="F6742" s="2">
        <v>6737</v>
      </c>
      <c r="G6742" s="12">
        <f ca="1"/>
        <v>0.68739749342029866</v>
      </c>
      <c r="H6742" s="12">
        <f ca="1"/>
        <v>649.95216686442564</v>
      </c>
    </row>
    <row r="6743" spans="6:8" x14ac:dyDescent="0.3">
      <c r="F6743" s="2">
        <v>6738</v>
      </c>
      <c r="G6743" s="12">
        <f ca="1"/>
        <v>0.94341428629809632</v>
      </c>
      <c r="H6743" s="12">
        <f ca="1"/>
        <v>818.01050280628567</v>
      </c>
    </row>
    <row r="6744" spans="6:8" x14ac:dyDescent="0.3">
      <c r="F6744" s="2">
        <v>6739</v>
      </c>
      <c r="G6744" s="12">
        <f ca="1"/>
        <v>0.54543774596588057</v>
      </c>
      <c r="H6744" s="12">
        <f ca="1"/>
        <v>588.40446095708921</v>
      </c>
    </row>
    <row r="6745" spans="6:8" x14ac:dyDescent="0.3">
      <c r="F6745" s="2">
        <v>6740</v>
      </c>
      <c r="G6745" s="12">
        <f ca="1"/>
        <v>0.79062404759595051</v>
      </c>
      <c r="H6745" s="12">
        <f ca="1"/>
        <v>702.39352024172149</v>
      </c>
    </row>
    <row r="6746" spans="6:8" x14ac:dyDescent="0.3">
      <c r="F6746" s="2">
        <v>6741</v>
      </c>
      <c r="G6746" s="12">
        <f ca="1"/>
        <v>0.67468689221214917</v>
      </c>
      <c r="H6746" s="12">
        <f ca="1"/>
        <v>644.07020718756257</v>
      </c>
    </row>
    <row r="6747" spans="6:8" x14ac:dyDescent="0.3">
      <c r="F6747" s="2">
        <v>6742</v>
      </c>
      <c r="G6747" s="12">
        <f ca="1"/>
        <v>0.59719242150895013</v>
      </c>
      <c r="H6747" s="12">
        <f ca="1"/>
        <v>609.95735576991319</v>
      </c>
    </row>
    <row r="6748" spans="6:8" x14ac:dyDescent="0.3">
      <c r="F6748" s="2">
        <v>6743</v>
      </c>
      <c r="G6748" s="12">
        <f ca="1"/>
        <v>0.63481545322548527</v>
      </c>
      <c r="H6748" s="12">
        <f ca="1"/>
        <v>626.18544188321425</v>
      </c>
    </row>
    <row r="6749" spans="6:8" x14ac:dyDescent="0.3">
      <c r="F6749" s="2">
        <v>6744</v>
      </c>
      <c r="G6749" s="12">
        <f ca="1"/>
        <v>0.84010313313391838</v>
      </c>
      <c r="H6749" s="12">
        <f ca="1"/>
        <v>732.07906019915345</v>
      </c>
    </row>
    <row r="6750" spans="6:8" x14ac:dyDescent="0.3">
      <c r="F6750" s="2">
        <v>6745</v>
      </c>
      <c r="G6750" s="12">
        <f ca="1"/>
        <v>0.85171085971241922</v>
      </c>
      <c r="H6750" s="12">
        <f ca="1"/>
        <v>739.71807838729671</v>
      </c>
    </row>
    <row r="6751" spans="6:8" x14ac:dyDescent="0.3">
      <c r="F6751" s="2">
        <v>6746</v>
      </c>
      <c r="G6751" s="12">
        <f ca="1"/>
        <v>0.59467528774489131</v>
      </c>
      <c r="H6751" s="12">
        <f ca="1"/>
        <v>608.89038527021</v>
      </c>
    </row>
    <row r="6752" spans="6:8" x14ac:dyDescent="0.3">
      <c r="F6752" s="2">
        <v>6747</v>
      </c>
      <c r="G6752" s="12">
        <f ca="1"/>
        <v>0.33130159586014352</v>
      </c>
      <c r="H6752" s="12">
        <f ca="1"/>
        <v>503.23746178722172</v>
      </c>
    </row>
    <row r="6753" spans="6:8" x14ac:dyDescent="0.3">
      <c r="F6753" s="2">
        <v>6748</v>
      </c>
      <c r="G6753" s="12">
        <f ca="1"/>
        <v>0.12138954995840612</v>
      </c>
      <c r="H6753" s="12">
        <f ca="1"/>
        <v>411.2707396034719</v>
      </c>
    </row>
    <row r="6754" spans="6:8" x14ac:dyDescent="0.3">
      <c r="F6754" s="2">
        <v>6749</v>
      </c>
      <c r="G6754" s="12">
        <f ca="1"/>
        <v>0.70616681678953208</v>
      </c>
      <c r="H6754" s="12">
        <f ca="1"/>
        <v>658.82425478087657</v>
      </c>
    </row>
    <row r="6755" spans="6:8" x14ac:dyDescent="0.3">
      <c r="F6755" s="2">
        <v>6750</v>
      </c>
      <c r="G6755" s="12">
        <f ca="1"/>
        <v>0.3572189046055394</v>
      </c>
      <c r="H6755" s="12">
        <f ca="1"/>
        <v>513.53522104610965</v>
      </c>
    </row>
    <row r="6756" spans="6:8" x14ac:dyDescent="0.3">
      <c r="F6756" s="2">
        <v>6751</v>
      </c>
      <c r="G6756" s="12">
        <f ca="1"/>
        <v>2.2201252579023834E-3</v>
      </c>
      <c r="H6756" s="12">
        <f ca="1"/>
        <v>313.64225146425582</v>
      </c>
    </row>
    <row r="6757" spans="6:8" x14ac:dyDescent="0.3">
      <c r="F6757" s="2">
        <v>6752</v>
      </c>
      <c r="G6757" s="12">
        <f ca="1"/>
        <v>0.80930426512906273</v>
      </c>
      <c r="H6757" s="12">
        <f ca="1"/>
        <v>713.1267473169188</v>
      </c>
    </row>
    <row r="6758" spans="6:8" x14ac:dyDescent="0.3">
      <c r="F6758" s="2">
        <v>6753</v>
      </c>
      <c r="G6758" s="12">
        <f ca="1"/>
        <v>0.7239532722037969</v>
      </c>
      <c r="H6758" s="12">
        <f ca="1"/>
        <v>667.46102451655213</v>
      </c>
    </row>
    <row r="6759" spans="6:8" x14ac:dyDescent="0.3">
      <c r="F6759" s="2">
        <v>6754</v>
      </c>
      <c r="G6759" s="12">
        <f ca="1"/>
        <v>0.82921947046767541</v>
      </c>
      <c r="H6759" s="12">
        <f ca="1"/>
        <v>725.18007779168624</v>
      </c>
    </row>
    <row r="6760" spans="6:8" x14ac:dyDescent="0.3">
      <c r="F6760" s="2">
        <v>6755</v>
      </c>
      <c r="G6760" s="12">
        <f ca="1"/>
        <v>0.53091136044305487</v>
      </c>
      <c r="H6760" s="12">
        <f ca="1"/>
        <v>582.47938338949348</v>
      </c>
    </row>
    <row r="6761" spans="6:8" x14ac:dyDescent="0.3">
      <c r="F6761" s="2">
        <v>6756</v>
      </c>
      <c r="G6761" s="12">
        <f ca="1"/>
        <v>0.42018973467129217</v>
      </c>
      <c r="H6761" s="12">
        <f ca="1"/>
        <v>538.36695717232271</v>
      </c>
    </row>
    <row r="6762" spans="6:8" x14ac:dyDescent="0.3">
      <c r="F6762" s="2">
        <v>6757</v>
      </c>
      <c r="G6762" s="12">
        <f ca="1"/>
        <v>0.93993507275725929</v>
      </c>
      <c r="H6762" s="12">
        <f ca="1"/>
        <v>814.02511251986084</v>
      </c>
    </row>
    <row r="6763" spans="6:8" x14ac:dyDescent="0.3">
      <c r="F6763" s="2">
        <v>6758</v>
      </c>
      <c r="G6763" s="12">
        <f ca="1"/>
        <v>0.61802815184699633</v>
      </c>
      <c r="H6763" s="12">
        <f ca="1"/>
        <v>618.87614246958503</v>
      </c>
    </row>
    <row r="6764" spans="6:8" x14ac:dyDescent="0.3">
      <c r="F6764" s="2">
        <v>6759</v>
      </c>
      <c r="G6764" s="12">
        <f ca="1"/>
        <v>0.82991568395104776</v>
      </c>
      <c r="H6764" s="12">
        <f ca="1"/>
        <v>725.61433680014079</v>
      </c>
    </row>
    <row r="6765" spans="6:8" x14ac:dyDescent="0.3">
      <c r="F6765" s="2">
        <v>6760</v>
      </c>
      <c r="G6765" s="12">
        <f ca="1"/>
        <v>0.35530321835553913</v>
      </c>
      <c r="H6765" s="12">
        <f ca="1"/>
        <v>512.77654139836886</v>
      </c>
    </row>
    <row r="6766" spans="6:8" x14ac:dyDescent="0.3">
      <c r="F6766" s="2">
        <v>6761</v>
      </c>
      <c r="G6766" s="12">
        <f ca="1"/>
        <v>0.78891637237670476</v>
      </c>
      <c r="H6766" s="12">
        <f ca="1"/>
        <v>701.43676209341265</v>
      </c>
    </row>
    <row r="6767" spans="6:8" x14ac:dyDescent="0.3">
      <c r="F6767" s="2">
        <v>6762</v>
      </c>
      <c r="G6767" s="12">
        <f ca="1"/>
        <v>0.19640087102823722</v>
      </c>
      <c r="H6767" s="12">
        <f ca="1"/>
        <v>447.02422996989282</v>
      </c>
    </row>
    <row r="6768" spans="6:8" x14ac:dyDescent="0.3">
      <c r="F6768" s="2">
        <v>6763</v>
      </c>
      <c r="G6768" s="12">
        <f ca="1"/>
        <v>0.56240592063652617</v>
      </c>
      <c r="H6768" s="12">
        <f ca="1"/>
        <v>595.3883202646914</v>
      </c>
    </row>
    <row r="6769" spans="6:8" x14ac:dyDescent="0.3">
      <c r="F6769" s="2">
        <v>6764</v>
      </c>
      <c r="G6769" s="12">
        <f ca="1"/>
        <v>0.16752164932930236</v>
      </c>
      <c r="H6769" s="12">
        <f ca="1"/>
        <v>433.88007362728086</v>
      </c>
    </row>
    <row r="6770" spans="6:8" x14ac:dyDescent="0.3">
      <c r="F6770" s="2">
        <v>6765</v>
      </c>
      <c r="G6770" s="12">
        <f ca="1"/>
        <v>0.72064241890248315</v>
      </c>
      <c r="H6770" s="12">
        <f ca="1"/>
        <v>665.83511562549552</v>
      </c>
    </row>
    <row r="6771" spans="6:8" x14ac:dyDescent="0.3">
      <c r="F6771" s="2">
        <v>6766</v>
      </c>
      <c r="G6771" s="12">
        <f ca="1"/>
        <v>0.98591604705087565</v>
      </c>
      <c r="H6771" s="12">
        <f ca="1"/>
        <v>888.91265982331083</v>
      </c>
    </row>
    <row r="6772" spans="6:8" x14ac:dyDescent="0.3">
      <c r="F6772" s="2">
        <v>6767</v>
      </c>
      <c r="G6772" s="12">
        <f ca="1"/>
        <v>0.26063409360078094</v>
      </c>
      <c r="H6772" s="12">
        <f ca="1"/>
        <v>474.54987494057599</v>
      </c>
    </row>
    <row r="6773" spans="6:8" x14ac:dyDescent="0.3">
      <c r="F6773" s="2">
        <v>6768</v>
      </c>
      <c r="G6773" s="12">
        <f ca="1"/>
        <v>0.80893867517613582</v>
      </c>
      <c r="H6773" s="12">
        <f ca="1"/>
        <v>712.91170234228605</v>
      </c>
    </row>
    <row r="6774" spans="6:8" x14ac:dyDescent="0.3">
      <c r="F6774" s="2">
        <v>6769</v>
      </c>
      <c r="G6774" s="12">
        <f ca="1"/>
        <v>0.24852067801030153</v>
      </c>
      <c r="H6774" s="12">
        <f ca="1"/>
        <v>469.4953728455921</v>
      </c>
    </row>
    <row r="6775" spans="6:8" x14ac:dyDescent="0.3">
      <c r="F6775" s="2">
        <v>6770</v>
      </c>
      <c r="G6775" s="12">
        <f ca="1"/>
        <v>0.19101553935793492</v>
      </c>
      <c r="H6775" s="12">
        <f ca="1"/>
        <v>444.61816476366658</v>
      </c>
    </row>
    <row r="6776" spans="6:8" x14ac:dyDescent="0.3">
      <c r="F6776" s="2">
        <v>6771</v>
      </c>
      <c r="G6776" s="12">
        <f ca="1"/>
        <v>0.93344472679426072</v>
      </c>
      <c r="H6776" s="12">
        <f ca="1"/>
        <v>806.94253731880474</v>
      </c>
    </row>
    <row r="6777" spans="6:8" x14ac:dyDescent="0.3">
      <c r="F6777" s="2">
        <v>6772</v>
      </c>
      <c r="G6777" s="12">
        <f ca="1"/>
        <v>0.58689972480773034</v>
      </c>
      <c r="H6777" s="12">
        <f ca="1"/>
        <v>605.60775726593999</v>
      </c>
    </row>
    <row r="6778" spans="6:8" x14ac:dyDescent="0.3">
      <c r="F6778" s="2">
        <v>6773</v>
      </c>
      <c r="G6778" s="12">
        <f ca="1"/>
        <v>0.67772795499348226</v>
      </c>
      <c r="H6778" s="12">
        <f ca="1"/>
        <v>645.46878797818749</v>
      </c>
    </row>
    <row r="6779" spans="6:8" x14ac:dyDescent="0.3">
      <c r="F6779" s="2">
        <v>6774</v>
      </c>
      <c r="G6779" s="12">
        <f ca="1"/>
        <v>0.47697828692291977</v>
      </c>
      <c r="H6779" s="12">
        <f ca="1"/>
        <v>560.8194099979462</v>
      </c>
    </row>
    <row r="6780" spans="6:8" x14ac:dyDescent="0.3">
      <c r="F6780" s="2">
        <v>6775</v>
      </c>
      <c r="G6780" s="12">
        <f ca="1"/>
        <v>0.50262279295311507</v>
      </c>
      <c r="H6780" s="12">
        <f ca="1"/>
        <v>571.06100876678533</v>
      </c>
    </row>
    <row r="6781" spans="6:8" x14ac:dyDescent="0.3">
      <c r="F6781" s="2">
        <v>6776</v>
      </c>
      <c r="G6781" s="12">
        <f ca="1"/>
        <v>0.87719583870464146</v>
      </c>
      <c r="H6781" s="12">
        <f ca="1"/>
        <v>757.715846027814</v>
      </c>
    </row>
    <row r="6782" spans="6:8" x14ac:dyDescent="0.3">
      <c r="F6782" s="2">
        <v>6777</v>
      </c>
      <c r="G6782" s="12">
        <f ca="1"/>
        <v>0.94404114283259277</v>
      </c>
      <c r="H6782" s="12">
        <f ca="1"/>
        <v>818.74398985959078</v>
      </c>
    </row>
    <row r="6783" spans="6:8" x14ac:dyDescent="0.3">
      <c r="F6783" s="2">
        <v>6778</v>
      </c>
      <c r="G6783" s="12">
        <f ca="1"/>
        <v>2.1452273638186803E-2</v>
      </c>
      <c r="H6783" s="12">
        <f ca="1"/>
        <v>343.66723175440586</v>
      </c>
    </row>
    <row r="6784" spans="6:8" x14ac:dyDescent="0.3">
      <c r="F6784" s="2">
        <v>6779</v>
      </c>
      <c r="G6784" s="12">
        <f ca="1"/>
        <v>0.54209812265708734</v>
      </c>
      <c r="H6784" s="12">
        <f ca="1"/>
        <v>587.03813182804311</v>
      </c>
    </row>
    <row r="6785" spans="6:8" x14ac:dyDescent="0.3">
      <c r="F6785" s="2">
        <v>6780</v>
      </c>
      <c r="G6785" s="12">
        <f ca="1"/>
        <v>0.94114496626142596</v>
      </c>
      <c r="H6785" s="12">
        <f ca="1"/>
        <v>815.39501985435913</v>
      </c>
    </row>
    <row r="6786" spans="6:8" x14ac:dyDescent="0.3">
      <c r="F6786" s="2">
        <v>6781</v>
      </c>
      <c r="G6786" s="12">
        <f ca="1"/>
        <v>0.73513771027507735</v>
      </c>
      <c r="H6786" s="12">
        <f ca="1"/>
        <v>673.01948088033942</v>
      </c>
    </row>
    <row r="6787" spans="6:8" x14ac:dyDescent="0.3">
      <c r="F6787" s="2">
        <v>6782</v>
      </c>
      <c r="G6787" s="12">
        <f ca="1"/>
        <v>0.92339125549691592</v>
      </c>
      <c r="H6787" s="12">
        <f ca="1"/>
        <v>796.73535667470287</v>
      </c>
    </row>
    <row r="6788" spans="6:8" x14ac:dyDescent="0.3">
      <c r="F6788" s="2">
        <v>6783</v>
      </c>
      <c r="G6788" s="12">
        <f ca="1"/>
        <v>0.62798912808711238</v>
      </c>
      <c r="H6788" s="12">
        <f ca="1"/>
        <v>623.19900132904559</v>
      </c>
    </row>
    <row r="6789" spans="6:8" x14ac:dyDescent="0.3">
      <c r="F6789" s="2">
        <v>6784</v>
      </c>
      <c r="G6789" s="12">
        <f ca="1"/>
        <v>0.48784738535615801</v>
      </c>
      <c r="H6789" s="12">
        <f ca="1"/>
        <v>565.14941929277529</v>
      </c>
    </row>
    <row r="6790" spans="6:8" x14ac:dyDescent="0.3">
      <c r="F6790" s="2">
        <v>6785</v>
      </c>
      <c r="G6790" s="12">
        <f ca="1"/>
        <v>0.37222863870213718</v>
      </c>
      <c r="H6790" s="12">
        <f ca="1"/>
        <v>519.46927487993798</v>
      </c>
    </row>
    <row r="6791" spans="6:8" x14ac:dyDescent="0.3">
      <c r="F6791" s="2">
        <v>6786</v>
      </c>
      <c r="G6791" s="12">
        <f ca="1"/>
        <v>0.90935413228108852</v>
      </c>
      <c r="H6791" s="12">
        <f ca="1"/>
        <v>783.71660887970211</v>
      </c>
    </row>
    <row r="6792" spans="6:8" x14ac:dyDescent="0.3">
      <c r="F6792" s="2">
        <v>6787</v>
      </c>
      <c r="G6792" s="12">
        <f ca="1"/>
        <v>0.13415525043416499</v>
      </c>
      <c r="H6792" s="12">
        <f ca="1"/>
        <v>417.77775052129977</v>
      </c>
    </row>
    <row r="6793" spans="6:8" x14ac:dyDescent="0.3">
      <c r="F6793" s="2">
        <v>6788</v>
      </c>
      <c r="G6793" s="12">
        <f ca="1"/>
        <v>0.53808370229125457</v>
      </c>
      <c r="H6793" s="12">
        <f ca="1"/>
        <v>585.39907106611997</v>
      </c>
    </row>
    <row r="6794" spans="6:8" x14ac:dyDescent="0.3">
      <c r="F6794" s="2">
        <v>6789</v>
      </c>
      <c r="G6794" s="12">
        <f ca="1"/>
        <v>0.73516440196049926</v>
      </c>
      <c r="H6794" s="12">
        <f ca="1"/>
        <v>673.03287214617467</v>
      </c>
    </row>
    <row r="6795" spans="6:8" x14ac:dyDescent="0.3">
      <c r="F6795" s="2">
        <v>6790</v>
      </c>
      <c r="G6795" s="12">
        <f ca="1"/>
        <v>0.83126226591453811</v>
      </c>
      <c r="H6795" s="12">
        <f ca="1"/>
        <v>726.45691400168766</v>
      </c>
    </row>
    <row r="6796" spans="6:8" x14ac:dyDescent="0.3">
      <c r="F6796" s="2">
        <v>6791</v>
      </c>
      <c r="G6796" s="12">
        <f ca="1"/>
        <v>0.38308816693224879</v>
      </c>
      <c r="H6796" s="12">
        <f ca="1"/>
        <v>523.75355401471347</v>
      </c>
    </row>
    <row r="6797" spans="6:8" x14ac:dyDescent="0.3">
      <c r="F6797" s="2">
        <v>6792</v>
      </c>
      <c r="G6797" s="12">
        <f ca="1"/>
        <v>0.64475078200164004</v>
      </c>
      <c r="H6797" s="12">
        <f ca="1"/>
        <v>630.5689500207277</v>
      </c>
    </row>
    <row r="6798" spans="6:8" x14ac:dyDescent="0.3">
      <c r="F6798" s="2">
        <v>6793</v>
      </c>
      <c r="G6798" s="12">
        <f ca="1"/>
        <v>0.66683219680615302</v>
      </c>
      <c r="H6798" s="12">
        <f ca="1"/>
        <v>640.48204739542894</v>
      </c>
    </row>
    <row r="6799" spans="6:8" x14ac:dyDescent="0.3">
      <c r="F6799" s="2">
        <v>6794</v>
      </c>
      <c r="G6799" s="12">
        <f ca="1"/>
        <v>0.44599403072870492</v>
      </c>
      <c r="H6799" s="12">
        <f ca="1"/>
        <v>548.54270850555565</v>
      </c>
    </row>
    <row r="6800" spans="6:8" x14ac:dyDescent="0.3">
      <c r="F6800" s="2">
        <v>6795</v>
      </c>
      <c r="G6800" s="12">
        <f ca="1"/>
        <v>0.97869744975797945</v>
      </c>
      <c r="H6800" s="12">
        <f ca="1"/>
        <v>871.57423411811192</v>
      </c>
    </row>
    <row r="6801" spans="6:8" x14ac:dyDescent="0.3">
      <c r="F6801" s="2">
        <v>6796</v>
      </c>
      <c r="G6801" s="12">
        <f ca="1"/>
        <v>0.56955704276547481</v>
      </c>
      <c r="H6801" s="12">
        <f ca="1"/>
        <v>598.35405799979094</v>
      </c>
    </row>
    <row r="6802" spans="6:8" x14ac:dyDescent="0.3">
      <c r="F6802" s="2">
        <v>6797</v>
      </c>
      <c r="G6802" s="12">
        <f ca="1"/>
        <v>0.92822837521513102</v>
      </c>
      <c r="H6802" s="12">
        <f ca="1"/>
        <v>801.54129995391747</v>
      </c>
    </row>
    <row r="6803" spans="6:8" x14ac:dyDescent="0.3">
      <c r="F6803" s="2">
        <v>6798</v>
      </c>
      <c r="G6803" s="12">
        <f ca="1"/>
        <v>0.46390030719141317</v>
      </c>
      <c r="H6803" s="12">
        <f ca="1"/>
        <v>555.6270759560806</v>
      </c>
    </row>
    <row r="6804" spans="6:8" x14ac:dyDescent="0.3">
      <c r="F6804" s="2">
        <v>6799</v>
      </c>
      <c r="G6804" s="12">
        <f ca="1"/>
        <v>0.74126441047153557</v>
      </c>
      <c r="H6804" s="12">
        <f ca="1"/>
        <v>676.10965954877634</v>
      </c>
    </row>
    <row r="6805" spans="6:8" x14ac:dyDescent="0.3">
      <c r="F6805" s="2">
        <v>6800</v>
      </c>
      <c r="G6805" s="12">
        <f ca="1"/>
        <v>0.7666066607164026</v>
      </c>
      <c r="H6805" s="12">
        <f ca="1"/>
        <v>689.27046733913403</v>
      </c>
    </row>
    <row r="6806" spans="6:8" x14ac:dyDescent="0.3">
      <c r="F6806" s="2">
        <v>6801</v>
      </c>
      <c r="G6806" s="12">
        <f ca="1"/>
        <v>0.46497694787502097</v>
      </c>
      <c r="H6806" s="12">
        <f ca="1"/>
        <v>556.05388594226315</v>
      </c>
    </row>
    <row r="6807" spans="6:8" x14ac:dyDescent="0.3">
      <c r="F6807" s="2">
        <v>6802</v>
      </c>
      <c r="G6807" s="12">
        <f ca="1"/>
        <v>0.85613025139843946</v>
      </c>
      <c r="H6807" s="12">
        <f ca="1"/>
        <v>742.71064803901186</v>
      </c>
    </row>
    <row r="6808" spans="6:8" x14ac:dyDescent="0.3">
      <c r="F6808" s="2">
        <v>6803</v>
      </c>
      <c r="G6808" s="12">
        <f ca="1"/>
        <v>0.80362549623311907</v>
      </c>
      <c r="H6808" s="12">
        <f ca="1"/>
        <v>709.80976241895371</v>
      </c>
    </row>
    <row r="6809" spans="6:8" x14ac:dyDescent="0.3">
      <c r="F6809" s="2">
        <v>6804</v>
      </c>
      <c r="G6809" s="12">
        <f ca="1"/>
        <v>0.38502736404323645</v>
      </c>
      <c r="H6809" s="12">
        <f ca="1"/>
        <v>524.51801597196436</v>
      </c>
    </row>
    <row r="6810" spans="6:8" x14ac:dyDescent="0.3">
      <c r="F6810" s="2">
        <v>6805</v>
      </c>
      <c r="G6810" s="12">
        <f ca="1"/>
        <v>0.32044053643521431</v>
      </c>
      <c r="H6810" s="12">
        <f ca="1"/>
        <v>498.89567103535171</v>
      </c>
    </row>
    <row r="6811" spans="6:8" x14ac:dyDescent="0.3">
      <c r="F6811" s="2">
        <v>6806</v>
      </c>
      <c r="G6811" s="12">
        <f ca="1"/>
        <v>0.49273811381835442</v>
      </c>
      <c r="H6811" s="12">
        <f ca="1"/>
        <v>567.10273118154089</v>
      </c>
    </row>
    <row r="6812" spans="6:8" x14ac:dyDescent="0.3">
      <c r="F6812" s="2">
        <v>6807</v>
      </c>
      <c r="G6812" s="12">
        <f ca="1"/>
        <v>9.7169195451715984E-2</v>
      </c>
      <c r="H6812" s="12">
        <f ca="1"/>
        <v>398.20757416814706</v>
      </c>
    </row>
    <row r="6813" spans="6:8" x14ac:dyDescent="0.3">
      <c r="F6813" s="2">
        <v>6808</v>
      </c>
      <c r="G6813" s="12">
        <f ca="1"/>
        <v>0.12914145255452736</v>
      </c>
      <c r="H6813" s="12">
        <f ca="1"/>
        <v>415.24876387240829</v>
      </c>
    </row>
    <row r="6814" spans="6:8" x14ac:dyDescent="0.3">
      <c r="F6814" s="2">
        <v>6809</v>
      </c>
      <c r="G6814" s="12">
        <f ca="1"/>
        <v>0.80451765103023698</v>
      </c>
      <c r="H6814" s="12">
        <f ca="1"/>
        <v>710.32761283053412</v>
      </c>
    </row>
    <row r="6815" spans="6:8" x14ac:dyDescent="0.3">
      <c r="F6815" s="2">
        <v>6810</v>
      </c>
      <c r="G6815" s="12">
        <f ca="1"/>
        <v>0.26436351373922751</v>
      </c>
      <c r="H6815" s="12">
        <f ca="1"/>
        <v>476.09595121966413</v>
      </c>
    </row>
    <row r="6816" spans="6:8" x14ac:dyDescent="0.3">
      <c r="F6816" s="2">
        <v>6811</v>
      </c>
      <c r="G6816" s="12">
        <f ca="1"/>
        <v>0.40208431563934588</v>
      </c>
      <c r="H6816" s="12">
        <f ca="1"/>
        <v>531.23732357164965</v>
      </c>
    </row>
    <row r="6817" spans="6:8" x14ac:dyDescent="0.3">
      <c r="F6817" s="2">
        <v>6812</v>
      </c>
      <c r="G6817" s="12">
        <f ca="1"/>
        <v>0.79835722853463653</v>
      </c>
      <c r="H6817" s="12">
        <f ca="1"/>
        <v>706.77577101762722</v>
      </c>
    </row>
    <row r="6818" spans="6:8" x14ac:dyDescent="0.3">
      <c r="F6818" s="2">
        <v>6813</v>
      </c>
      <c r="G6818" s="12">
        <f ca="1"/>
        <v>0.26921066238113589</v>
      </c>
      <c r="H6818" s="12">
        <f ca="1"/>
        <v>478.09879046009564</v>
      </c>
    </row>
    <row r="6819" spans="6:8" x14ac:dyDescent="0.3">
      <c r="F6819" s="2">
        <v>6814</v>
      </c>
      <c r="G6819" s="12">
        <f ca="1"/>
        <v>1.1346631396219165E-2</v>
      </c>
      <c r="H6819" s="12">
        <f ca="1"/>
        <v>331.37659289494786</v>
      </c>
    </row>
    <row r="6820" spans="6:8" x14ac:dyDescent="0.3">
      <c r="F6820" s="2">
        <v>6815</v>
      </c>
      <c r="G6820" s="12">
        <f ca="1"/>
        <v>0.22967396499197168</v>
      </c>
      <c r="H6820" s="12">
        <f ca="1"/>
        <v>461.51928757672408</v>
      </c>
    </row>
    <row r="6821" spans="6:8" x14ac:dyDescent="0.3">
      <c r="F6821" s="2">
        <v>6816</v>
      </c>
      <c r="G6821" s="12">
        <f ca="1"/>
        <v>0.36008147020091275</v>
      </c>
      <c r="H6821" s="12">
        <f ca="1"/>
        <v>514.66828955516621</v>
      </c>
    </row>
    <row r="6822" spans="6:8" x14ac:dyDescent="0.3">
      <c r="F6822" s="2">
        <v>6817</v>
      </c>
      <c r="G6822" s="12">
        <f ca="1"/>
        <v>0.59517587091282431</v>
      </c>
      <c r="H6822" s="12">
        <f ca="1"/>
        <v>609.10240302750981</v>
      </c>
    </row>
    <row r="6823" spans="6:8" x14ac:dyDescent="0.3">
      <c r="F6823" s="2">
        <v>6818</v>
      </c>
      <c r="G6823" s="12">
        <f ca="1"/>
        <v>0.39107909395246132</v>
      </c>
      <c r="H6823" s="12">
        <f ca="1"/>
        <v>526.90283048217793</v>
      </c>
    </row>
    <row r="6824" spans="6:8" x14ac:dyDescent="0.3">
      <c r="F6824" s="2">
        <v>6819</v>
      </c>
      <c r="G6824" s="12">
        <f ca="1"/>
        <v>0.32613789499514101</v>
      </c>
      <c r="H6824" s="12">
        <f ca="1"/>
        <v>501.17549873530885</v>
      </c>
    </row>
    <row r="6825" spans="6:8" x14ac:dyDescent="0.3">
      <c r="F6825" s="2">
        <v>6820</v>
      </c>
      <c r="G6825" s="12">
        <f ca="1"/>
        <v>0.66033450203399502</v>
      </c>
      <c r="H6825" s="12">
        <f ca="1"/>
        <v>637.53917944055104</v>
      </c>
    </row>
    <row r="6826" spans="6:8" x14ac:dyDescent="0.3">
      <c r="F6826" s="2">
        <v>6821</v>
      </c>
      <c r="G6826" s="12">
        <f ca="1"/>
        <v>0.71417403002960311</v>
      </c>
      <c r="H6826" s="12">
        <f ca="1"/>
        <v>662.68308220571464</v>
      </c>
    </row>
    <row r="6827" spans="6:8" x14ac:dyDescent="0.3">
      <c r="F6827" s="2">
        <v>6822</v>
      </c>
      <c r="G6827" s="12">
        <f ca="1"/>
        <v>0.18667053953351487</v>
      </c>
      <c r="H6827" s="12">
        <f ca="1"/>
        <v>442.66285416327173</v>
      </c>
    </row>
    <row r="6828" spans="6:8" x14ac:dyDescent="0.3">
      <c r="F6828" s="2">
        <v>6823</v>
      </c>
      <c r="G6828" s="12">
        <f ca="1"/>
        <v>0.99531808168290348</v>
      </c>
      <c r="H6828" s="12">
        <f ca="1"/>
        <v>924.11386200263485</v>
      </c>
    </row>
    <row r="6829" spans="6:8" x14ac:dyDescent="0.3">
      <c r="F6829" s="2">
        <v>6824</v>
      </c>
      <c r="G6829" s="12">
        <f ca="1"/>
        <v>0.35781641688414201</v>
      </c>
      <c r="H6829" s="12">
        <f ca="1"/>
        <v>513.77178914299395</v>
      </c>
    </row>
    <row r="6830" spans="6:8" x14ac:dyDescent="0.3">
      <c r="F6830" s="2">
        <v>6825</v>
      </c>
      <c r="G6830" s="12">
        <f ca="1"/>
        <v>0.20381393005252169</v>
      </c>
      <c r="H6830" s="12">
        <f ca="1"/>
        <v>450.30651461022768</v>
      </c>
    </row>
    <row r="6831" spans="6:8" x14ac:dyDescent="0.3">
      <c r="F6831" s="2">
        <v>6826</v>
      </c>
      <c r="G6831" s="12">
        <f ca="1"/>
        <v>0.76455189575642746</v>
      </c>
      <c r="H6831" s="12">
        <f ca="1"/>
        <v>688.17892178298996</v>
      </c>
    </row>
    <row r="6832" spans="6:8" x14ac:dyDescent="0.3">
      <c r="F6832" s="2">
        <v>6827</v>
      </c>
      <c r="G6832" s="12">
        <f ca="1"/>
        <v>0.43742051700409035</v>
      </c>
      <c r="H6832" s="12">
        <f ca="1"/>
        <v>545.15849193088832</v>
      </c>
    </row>
    <row r="6833" spans="6:8" x14ac:dyDescent="0.3">
      <c r="F6833" s="2">
        <v>6828</v>
      </c>
      <c r="G6833" s="12">
        <f ca="1"/>
        <v>0.18669126715954332</v>
      </c>
      <c r="H6833" s="12">
        <f ca="1"/>
        <v>442.67221267178536</v>
      </c>
    </row>
    <row r="6834" spans="6:8" x14ac:dyDescent="0.3">
      <c r="F6834" s="2">
        <v>6829</v>
      </c>
      <c r="G6834" s="12">
        <f ca="1"/>
        <v>0.63312537025044358</v>
      </c>
      <c r="H6834" s="12">
        <f ca="1"/>
        <v>625.44417412116741</v>
      </c>
    </row>
    <row r="6835" spans="6:8" x14ac:dyDescent="0.3">
      <c r="F6835" s="2">
        <v>6830</v>
      </c>
      <c r="G6835" s="12">
        <f ca="1"/>
        <v>0.64042666908960166</v>
      </c>
      <c r="H6835" s="12">
        <f ca="1"/>
        <v>628.65560803653284</v>
      </c>
    </row>
    <row r="6836" spans="6:8" x14ac:dyDescent="0.3">
      <c r="F6836" s="2">
        <v>6831</v>
      </c>
      <c r="G6836" s="12">
        <f ca="1"/>
        <v>0.86711733776175048</v>
      </c>
      <c r="H6836" s="12">
        <f ca="1"/>
        <v>750.37410151155916</v>
      </c>
    </row>
    <row r="6837" spans="6:8" x14ac:dyDescent="0.3">
      <c r="F6837" s="2">
        <v>6832</v>
      </c>
      <c r="G6837" s="12">
        <f ca="1"/>
        <v>0.69631364415202524</v>
      </c>
      <c r="H6837" s="12">
        <f ca="1"/>
        <v>654.13768272783273</v>
      </c>
    </row>
    <row r="6838" spans="6:8" x14ac:dyDescent="0.3">
      <c r="F6838" s="2">
        <v>6833</v>
      </c>
      <c r="G6838" s="12">
        <f ca="1"/>
        <v>0.35946149992844179</v>
      </c>
      <c r="H6838" s="12">
        <f ca="1"/>
        <v>514.4229512777415</v>
      </c>
    </row>
    <row r="6839" spans="6:8" x14ac:dyDescent="0.3">
      <c r="F6839" s="2">
        <v>6834</v>
      </c>
      <c r="G6839" s="12">
        <f ca="1"/>
        <v>6.188172148167137E-3</v>
      </c>
      <c r="H6839" s="12">
        <f ca="1"/>
        <v>322.98272746566477</v>
      </c>
    </row>
    <row r="6840" spans="6:8" x14ac:dyDescent="0.3">
      <c r="F6840" s="2">
        <v>6835</v>
      </c>
      <c r="G6840" s="12">
        <f ca="1"/>
        <v>0.71260721319074172</v>
      </c>
      <c r="H6840" s="12">
        <f ca="1"/>
        <v>661.92432307193735</v>
      </c>
    </row>
    <row r="6841" spans="6:8" x14ac:dyDescent="0.3">
      <c r="F6841" s="2">
        <v>6836</v>
      </c>
      <c r="G6841" s="12">
        <f ca="1"/>
        <v>0.38682064313402509</v>
      </c>
      <c r="H6841" s="12">
        <f ca="1"/>
        <v>525.22482564560937</v>
      </c>
    </row>
    <row r="6842" spans="6:8" x14ac:dyDescent="0.3">
      <c r="F6842" s="2">
        <v>6837</v>
      </c>
      <c r="G6842" s="12">
        <f ca="1"/>
        <v>5.5217955533818808E-2</v>
      </c>
      <c r="H6842" s="12">
        <f ca="1"/>
        <v>372.07755703761347</v>
      </c>
    </row>
    <row r="6843" spans="6:8" x14ac:dyDescent="0.3">
      <c r="F6843" s="2">
        <v>6838</v>
      </c>
      <c r="G6843" s="12">
        <f ca="1"/>
        <v>0.4968122893147624</v>
      </c>
      <c r="H6843" s="12">
        <f ca="1"/>
        <v>568.7324676912101</v>
      </c>
    </row>
    <row r="6844" spans="6:8" x14ac:dyDescent="0.3">
      <c r="F6844" s="2">
        <v>6839</v>
      </c>
      <c r="G6844" s="12">
        <f ca="1"/>
        <v>0.96287359566711594</v>
      </c>
      <c r="H6844" s="12">
        <f ca="1"/>
        <v>843.61803990596979</v>
      </c>
    </row>
    <row r="6845" spans="6:8" x14ac:dyDescent="0.3">
      <c r="F6845" s="2">
        <v>6840</v>
      </c>
      <c r="G6845" s="12">
        <f ca="1"/>
        <v>0.10504306804580277</v>
      </c>
      <c r="H6845" s="12">
        <f ca="1"/>
        <v>402.57264987598398</v>
      </c>
    </row>
    <row r="6846" spans="6:8" x14ac:dyDescent="0.3">
      <c r="F6846" s="2">
        <v>6841</v>
      </c>
      <c r="G6846" s="12">
        <f ca="1"/>
        <v>0.95209552128555419</v>
      </c>
      <c r="H6846" s="12">
        <f ca="1"/>
        <v>828.64300131535731</v>
      </c>
    </row>
    <row r="6847" spans="6:8" x14ac:dyDescent="0.3">
      <c r="F6847" s="2">
        <v>6842</v>
      </c>
      <c r="G6847" s="12">
        <f ca="1"/>
        <v>4.4352716594986408E-3</v>
      </c>
      <c r="H6847" s="12">
        <f ca="1"/>
        <v>319.38954761851471</v>
      </c>
    </row>
    <row r="6848" spans="6:8" x14ac:dyDescent="0.3">
      <c r="F6848" s="2">
        <v>6843</v>
      </c>
      <c r="G6848" s="12">
        <f ca="1"/>
        <v>0.28348607541206094</v>
      </c>
      <c r="H6848" s="12">
        <f ca="1"/>
        <v>483.95730868313291</v>
      </c>
    </row>
    <row r="6849" spans="6:8" x14ac:dyDescent="0.3">
      <c r="F6849" s="2">
        <v>6844</v>
      </c>
      <c r="G6849" s="12">
        <f ca="1"/>
        <v>5.677710723643159E-2</v>
      </c>
      <c r="H6849" s="12">
        <f ca="1"/>
        <v>373.16891847880106</v>
      </c>
    </row>
    <row r="6850" spans="6:8" x14ac:dyDescent="0.3">
      <c r="F6850" s="2">
        <v>6845</v>
      </c>
      <c r="G6850" s="12">
        <f ca="1"/>
        <v>0.21181071378380256</v>
      </c>
      <c r="H6850" s="12">
        <f ca="1"/>
        <v>453.81125517706346</v>
      </c>
    </row>
    <row r="6851" spans="6:8" x14ac:dyDescent="0.3">
      <c r="F6851" s="2">
        <v>6846</v>
      </c>
      <c r="G6851" s="12">
        <f ca="1"/>
        <v>0.33018996393252853</v>
      </c>
      <c r="H6851" s="12">
        <f ca="1"/>
        <v>502.79389697894953</v>
      </c>
    </row>
    <row r="6852" spans="6:8" x14ac:dyDescent="0.3">
      <c r="F6852" s="2">
        <v>6847</v>
      </c>
      <c r="G6852" s="12">
        <f ca="1"/>
        <v>0.19596466423417902</v>
      </c>
      <c r="H6852" s="12">
        <f ca="1"/>
        <v>446.8300355893025</v>
      </c>
    </row>
    <row r="6853" spans="6:8" x14ac:dyDescent="0.3">
      <c r="F6853" s="2">
        <v>6848</v>
      </c>
      <c r="G6853" s="12">
        <f ca="1"/>
        <v>0.80883150579773777</v>
      </c>
      <c r="H6853" s="12">
        <f ca="1"/>
        <v>712.84870368542806</v>
      </c>
    </row>
    <row r="6854" spans="6:8" x14ac:dyDescent="0.3">
      <c r="F6854" s="2">
        <v>6849</v>
      </c>
      <c r="G6854" s="12">
        <f ca="1"/>
        <v>0.52818821077605471</v>
      </c>
      <c r="H6854" s="12">
        <f ca="1"/>
        <v>581.37367206510885</v>
      </c>
    </row>
    <row r="6855" spans="6:8" x14ac:dyDescent="0.3">
      <c r="F6855" s="2">
        <v>6850</v>
      </c>
      <c r="G6855" s="12">
        <f ca="1"/>
        <v>0.90154583052927162</v>
      </c>
      <c r="H6855" s="12">
        <f ca="1"/>
        <v>776.97548478968611</v>
      </c>
    </row>
    <row r="6856" spans="6:8" x14ac:dyDescent="0.3">
      <c r="F6856" s="2">
        <v>6851</v>
      </c>
      <c r="G6856" s="12">
        <f ca="1"/>
        <v>0.13028546519318085</v>
      </c>
      <c r="H6856" s="12">
        <f ca="1"/>
        <v>415.82873043841545</v>
      </c>
    </row>
    <row r="6857" spans="6:8" x14ac:dyDescent="0.3">
      <c r="F6857" s="2">
        <v>6852</v>
      </c>
      <c r="G6857" s="12">
        <f ca="1"/>
        <v>0.23950555757161074</v>
      </c>
      <c r="H6857" s="12">
        <f ca="1"/>
        <v>465.69833247304132</v>
      </c>
    </row>
    <row r="6858" spans="6:8" x14ac:dyDescent="0.3">
      <c r="F6858" s="2">
        <v>6853</v>
      </c>
      <c r="G6858" s="12">
        <f ca="1"/>
        <v>0.65825433004148737</v>
      </c>
      <c r="H6858" s="12">
        <f ca="1"/>
        <v>636.6017359355468</v>
      </c>
    </row>
    <row r="6859" spans="6:8" x14ac:dyDescent="0.3">
      <c r="F6859" s="2">
        <v>6854</v>
      </c>
      <c r="G6859" s="12">
        <f ca="1"/>
        <v>0.56888851585121047</v>
      </c>
      <c r="H6859" s="12">
        <f ca="1"/>
        <v>598.07620633043734</v>
      </c>
    </row>
    <row r="6860" spans="6:8" x14ac:dyDescent="0.3">
      <c r="F6860" s="2">
        <v>6855</v>
      </c>
      <c r="G6860" s="12">
        <f ca="1"/>
        <v>0.17147729391638045</v>
      </c>
      <c r="H6860" s="12">
        <f ca="1"/>
        <v>435.71804351531557</v>
      </c>
    </row>
    <row r="6861" spans="6:8" x14ac:dyDescent="0.3">
      <c r="F6861" s="2">
        <v>6856</v>
      </c>
      <c r="G6861" s="12">
        <f ca="1"/>
        <v>0.96369739371738294</v>
      </c>
      <c r="H6861" s="12">
        <f ca="1"/>
        <v>844.8663973242019</v>
      </c>
    </row>
    <row r="6862" spans="6:8" x14ac:dyDescent="0.3">
      <c r="F6862" s="2">
        <v>6857</v>
      </c>
      <c r="G6862" s="12">
        <f ca="1"/>
        <v>0.99618028700494943</v>
      </c>
      <c r="H6862" s="12">
        <f ca="1"/>
        <v>929.23206300997902</v>
      </c>
    </row>
    <row r="6863" spans="6:8" x14ac:dyDescent="0.3">
      <c r="F6863" s="2">
        <v>6858</v>
      </c>
      <c r="G6863" s="12">
        <f ca="1"/>
        <v>0.43855370177852371</v>
      </c>
      <c r="H6863" s="12">
        <f ca="1"/>
        <v>545.60556219758121</v>
      </c>
    </row>
    <row r="6864" spans="6:8" x14ac:dyDescent="0.3">
      <c r="F6864" s="2">
        <v>6859</v>
      </c>
      <c r="G6864" s="12">
        <f ca="1"/>
        <v>7.4094304596126204E-2</v>
      </c>
      <c r="H6864" s="12">
        <f ca="1"/>
        <v>384.56122220609404</v>
      </c>
    </row>
    <row r="6865" spans="6:8" x14ac:dyDescent="0.3">
      <c r="F6865" s="2">
        <v>6860</v>
      </c>
      <c r="G6865" s="12">
        <f ca="1"/>
        <v>0.90724184428925447</v>
      </c>
      <c r="H6865" s="12">
        <f ca="1"/>
        <v>781.86118787787768</v>
      </c>
    </row>
    <row r="6866" spans="6:8" x14ac:dyDescent="0.3">
      <c r="F6866" s="2">
        <v>6861</v>
      </c>
      <c r="G6866" s="12">
        <f ca="1"/>
        <v>0.59861449451363935</v>
      </c>
      <c r="H6866" s="12">
        <f ca="1"/>
        <v>610.56110494433415</v>
      </c>
    </row>
    <row r="6867" spans="6:8" x14ac:dyDescent="0.3">
      <c r="F6867" s="2">
        <v>6862</v>
      </c>
      <c r="G6867" s="12">
        <f ca="1"/>
        <v>8.7810060101044307E-2</v>
      </c>
      <c r="H6867" s="12">
        <f ca="1"/>
        <v>392.84211835274039</v>
      </c>
    </row>
    <row r="6868" spans="6:8" x14ac:dyDescent="0.3">
      <c r="F6868" s="2">
        <v>6863</v>
      </c>
      <c r="G6868" s="12">
        <f ca="1"/>
        <v>0.86984304829455028</v>
      </c>
      <c r="H6868" s="12">
        <f ca="1"/>
        <v>752.32845779254262</v>
      </c>
    </row>
    <row r="6869" spans="6:8" x14ac:dyDescent="0.3">
      <c r="F6869" s="2">
        <v>6864</v>
      </c>
      <c r="G6869" s="12">
        <f ca="1"/>
        <v>0.97403214466251464</v>
      </c>
      <c r="H6869" s="12">
        <f ca="1"/>
        <v>862.27844144480832</v>
      </c>
    </row>
    <row r="6870" spans="6:8" x14ac:dyDescent="0.3">
      <c r="F6870" s="2">
        <v>6865</v>
      </c>
      <c r="G6870" s="12">
        <f ca="1"/>
        <v>0.98795598013692087</v>
      </c>
      <c r="H6870" s="12">
        <f ca="1"/>
        <v>894.80886245469856</v>
      </c>
    </row>
    <row r="6871" spans="6:8" x14ac:dyDescent="0.3">
      <c r="F6871" s="2">
        <v>6866</v>
      </c>
      <c r="G6871" s="12">
        <f ca="1"/>
        <v>0.74073240362837445</v>
      </c>
      <c r="H6871" s="12">
        <f ca="1"/>
        <v>675.84000243217986</v>
      </c>
    </row>
    <row r="6872" spans="6:8" x14ac:dyDescent="0.3">
      <c r="F6872" s="2">
        <v>6867</v>
      </c>
      <c r="G6872" s="12">
        <f ca="1"/>
        <v>0.70471227903439226</v>
      </c>
      <c r="H6872" s="12">
        <f ca="1"/>
        <v>658.12821538701121</v>
      </c>
    </row>
    <row r="6873" spans="6:8" x14ac:dyDescent="0.3">
      <c r="F6873" s="2">
        <v>6868</v>
      </c>
      <c r="G6873" s="12">
        <f ca="1"/>
        <v>0.11971898082789778</v>
      </c>
      <c r="H6873" s="12">
        <f ca="1"/>
        <v>410.40193512402732</v>
      </c>
    </row>
    <row r="6874" spans="6:8" x14ac:dyDescent="0.3">
      <c r="F6874" s="2">
        <v>6869</v>
      </c>
      <c r="G6874" s="12">
        <f ca="1"/>
        <v>0.15159037212727244</v>
      </c>
      <c r="H6874" s="12">
        <f ca="1"/>
        <v>426.33572425056923</v>
      </c>
    </row>
    <row r="6875" spans="6:8" x14ac:dyDescent="0.3">
      <c r="F6875" s="2">
        <v>6870</v>
      </c>
      <c r="G6875" s="12">
        <f ca="1"/>
        <v>0.91131523935712822</v>
      </c>
      <c r="H6875" s="12">
        <f ca="1"/>
        <v>785.46163945706189</v>
      </c>
    </row>
    <row r="6876" spans="6:8" x14ac:dyDescent="0.3">
      <c r="F6876" s="2">
        <v>6871</v>
      </c>
      <c r="G6876" s="12">
        <f ca="1"/>
        <v>0.83368772436306982</v>
      </c>
      <c r="H6876" s="12">
        <f ca="1"/>
        <v>727.98352687049783</v>
      </c>
    </row>
    <row r="6877" spans="6:8" x14ac:dyDescent="0.3">
      <c r="F6877" s="2">
        <v>6872</v>
      </c>
      <c r="G6877" s="12">
        <f ca="1"/>
        <v>0.55433777413081775</v>
      </c>
      <c r="H6877" s="12">
        <f ca="1"/>
        <v>592.05860681569993</v>
      </c>
    </row>
    <row r="6878" spans="6:8" x14ac:dyDescent="0.3">
      <c r="F6878" s="2">
        <v>6873</v>
      </c>
      <c r="G6878" s="12">
        <f ca="1"/>
        <v>0.3962777483728801</v>
      </c>
      <c r="H6878" s="12">
        <f ca="1"/>
        <v>528.95064172022091</v>
      </c>
    </row>
    <row r="6879" spans="6:8" x14ac:dyDescent="0.3">
      <c r="F6879" s="2">
        <v>6874</v>
      </c>
      <c r="G6879" s="12">
        <f ca="1"/>
        <v>0.45991434843081636</v>
      </c>
      <c r="H6879" s="12">
        <f ca="1"/>
        <v>554.04784968385184</v>
      </c>
    </row>
    <row r="6880" spans="6:8" x14ac:dyDescent="0.3">
      <c r="F6880" s="2">
        <v>6875</v>
      </c>
      <c r="G6880" s="12">
        <f ca="1"/>
        <v>0.39103121172683886</v>
      </c>
      <c r="H6880" s="12">
        <f ca="1"/>
        <v>526.88396597922895</v>
      </c>
    </row>
    <row r="6881" spans="6:8" x14ac:dyDescent="0.3">
      <c r="F6881" s="2">
        <v>6876</v>
      </c>
      <c r="G6881" s="12">
        <f ca="1"/>
        <v>0.12313926675247</v>
      </c>
      <c r="H6881" s="12">
        <f ca="1"/>
        <v>412.17620534952124</v>
      </c>
    </row>
    <row r="6882" spans="6:8" x14ac:dyDescent="0.3">
      <c r="F6882" s="2">
        <v>6877</v>
      </c>
      <c r="G6882" s="12">
        <f ca="1"/>
        <v>0.28629801828712109</v>
      </c>
      <c r="H6882" s="12">
        <f ca="1"/>
        <v>485.104785075525</v>
      </c>
    </row>
    <row r="6883" spans="6:8" x14ac:dyDescent="0.3">
      <c r="F6883" s="2">
        <v>6878</v>
      </c>
      <c r="G6883" s="12">
        <f ca="1"/>
        <v>0.42334493186803934</v>
      </c>
      <c r="H6883" s="12">
        <f ca="1"/>
        <v>539.6098613438254</v>
      </c>
    </row>
    <row r="6884" spans="6:8" x14ac:dyDescent="0.3">
      <c r="F6884" s="2">
        <v>6879</v>
      </c>
      <c r="G6884" s="12">
        <f ca="1"/>
        <v>0.50432119563191846</v>
      </c>
      <c r="H6884" s="12">
        <f ca="1"/>
        <v>571.74262256765132</v>
      </c>
    </row>
    <row r="6885" spans="6:8" x14ac:dyDescent="0.3">
      <c r="F6885" s="2">
        <v>6880</v>
      </c>
      <c r="G6885" s="12">
        <f ca="1"/>
        <v>0.36882256108030109</v>
      </c>
      <c r="H6885" s="12">
        <f ca="1"/>
        <v>518.12413188573203</v>
      </c>
    </row>
    <row r="6886" spans="6:8" x14ac:dyDescent="0.3">
      <c r="F6886" s="2">
        <v>6881</v>
      </c>
      <c r="G6886" s="12">
        <f ca="1"/>
        <v>0.25240675349079633</v>
      </c>
      <c r="H6886" s="12">
        <f ca="1"/>
        <v>471.12257371040664</v>
      </c>
    </row>
    <row r="6887" spans="6:8" x14ac:dyDescent="0.3">
      <c r="F6887" s="2">
        <v>6882</v>
      </c>
      <c r="G6887" s="12">
        <f ca="1"/>
        <v>0.67870412911404276</v>
      </c>
      <c r="H6887" s="12">
        <f ca="1"/>
        <v>645.91886744828821</v>
      </c>
    </row>
    <row r="6888" spans="6:8" x14ac:dyDescent="0.3">
      <c r="F6888" s="2">
        <v>6883</v>
      </c>
      <c r="G6888" s="12">
        <f ca="1"/>
        <v>0.81404993082040455</v>
      </c>
      <c r="H6888" s="12">
        <f ca="1"/>
        <v>715.93759162341144</v>
      </c>
    </row>
    <row r="6889" spans="6:8" x14ac:dyDescent="0.3">
      <c r="F6889" s="2">
        <v>6884</v>
      </c>
      <c r="G6889" s="12">
        <f ca="1"/>
        <v>0.31747404844555915</v>
      </c>
      <c r="H6889" s="12">
        <f ca="1"/>
        <v>497.70650384390785</v>
      </c>
    </row>
    <row r="6890" spans="6:8" x14ac:dyDescent="0.3">
      <c r="F6890" s="2">
        <v>6885</v>
      </c>
      <c r="G6890" s="12">
        <f ca="1"/>
        <v>0.55859171908849059</v>
      </c>
      <c r="H6890" s="12">
        <f ca="1"/>
        <v>593.81210538952337</v>
      </c>
    </row>
    <row r="6891" spans="6:8" x14ac:dyDescent="0.3">
      <c r="F6891" s="2">
        <v>6886</v>
      </c>
      <c r="G6891" s="12">
        <f ca="1"/>
        <v>0.28705415134805334</v>
      </c>
      <c r="H6891" s="12">
        <f ca="1"/>
        <v>485.41299912545122</v>
      </c>
    </row>
    <row r="6892" spans="6:8" x14ac:dyDescent="0.3">
      <c r="F6892" s="2">
        <v>6887</v>
      </c>
      <c r="G6892" s="12">
        <f ca="1"/>
        <v>0.16662989034814268</v>
      </c>
      <c r="H6892" s="12">
        <f ca="1"/>
        <v>433.46389280273854</v>
      </c>
    </row>
    <row r="6893" spans="6:8" x14ac:dyDescent="0.3">
      <c r="F6893" s="2">
        <v>6888</v>
      </c>
      <c r="G6893" s="12">
        <f ca="1"/>
        <v>0.91918852794597861</v>
      </c>
      <c r="H6893" s="12">
        <f ca="1"/>
        <v>792.70185397998614</v>
      </c>
    </row>
    <row r="6894" spans="6:8" x14ac:dyDescent="0.3">
      <c r="F6894" s="2">
        <v>6889</v>
      </c>
      <c r="G6894" s="12">
        <f ca="1"/>
        <v>8.1365419816776585E-2</v>
      </c>
      <c r="H6894" s="12">
        <f ca="1"/>
        <v>389.01930336530882</v>
      </c>
    </row>
    <row r="6895" spans="6:8" x14ac:dyDescent="0.3">
      <c r="F6895" s="2">
        <v>6890</v>
      </c>
      <c r="G6895" s="12">
        <f ca="1"/>
        <v>0.90170142983625712</v>
      </c>
      <c r="H6895" s="12">
        <f ca="1"/>
        <v>777.10676922131495</v>
      </c>
    </row>
    <row r="6896" spans="6:8" x14ac:dyDescent="0.3">
      <c r="F6896" s="2">
        <v>6891</v>
      </c>
      <c r="G6896" s="12">
        <f ca="1"/>
        <v>0.83253412776660829</v>
      </c>
      <c r="H6896" s="12">
        <f ca="1"/>
        <v>727.25598836476274</v>
      </c>
    </row>
    <row r="6897" spans="6:8" x14ac:dyDescent="0.3">
      <c r="F6897" s="2">
        <v>6892</v>
      </c>
      <c r="G6897" s="12">
        <f ca="1"/>
        <v>0.18499556225508162</v>
      </c>
      <c r="H6897" s="12">
        <f ca="1"/>
        <v>441.90560697048056</v>
      </c>
    </row>
    <row r="6898" spans="6:8" x14ac:dyDescent="0.3">
      <c r="F6898" s="2">
        <v>6893</v>
      </c>
      <c r="G6898" s="12">
        <f ca="1"/>
        <v>0.14055486568887865</v>
      </c>
      <c r="H6898" s="12">
        <f ca="1"/>
        <v>420.95962425240447</v>
      </c>
    </row>
    <row r="6899" spans="6:8" x14ac:dyDescent="0.3">
      <c r="F6899" s="2">
        <v>6894</v>
      </c>
      <c r="G6899" s="12">
        <f ca="1"/>
        <v>0.49779695705961902</v>
      </c>
      <c r="H6899" s="12">
        <f ca="1"/>
        <v>569.12671222240419</v>
      </c>
    </row>
    <row r="6900" spans="6:8" x14ac:dyDescent="0.3">
      <c r="F6900" s="2">
        <v>6895</v>
      </c>
      <c r="G6900" s="12">
        <f ca="1"/>
        <v>6.1241540257770399E-3</v>
      </c>
      <c r="H6900" s="12">
        <f ca="1"/>
        <v>322.86083190406111</v>
      </c>
    </row>
    <row r="6901" spans="6:8" x14ac:dyDescent="0.3">
      <c r="F6901" s="2">
        <v>6896</v>
      </c>
      <c r="G6901" s="12">
        <f ca="1"/>
        <v>0.65960966861909442</v>
      </c>
      <c r="H6901" s="12">
        <f ca="1"/>
        <v>637.21227442918939</v>
      </c>
    </row>
    <row r="6902" spans="6:8" x14ac:dyDescent="0.3">
      <c r="F6902" s="2">
        <v>6897</v>
      </c>
      <c r="G6902" s="12">
        <f ca="1"/>
        <v>0.27007395194312056</v>
      </c>
      <c r="H6902" s="12">
        <f ca="1"/>
        <v>478.45474323459553</v>
      </c>
    </row>
    <row r="6903" spans="6:8" x14ac:dyDescent="0.3">
      <c r="F6903" s="2">
        <v>6898</v>
      </c>
      <c r="G6903" s="12">
        <f ca="1"/>
        <v>0.4721145322394904</v>
      </c>
      <c r="H6903" s="12">
        <f ca="1"/>
        <v>558.8862804066265</v>
      </c>
    </row>
    <row r="6904" spans="6:8" x14ac:dyDescent="0.3">
      <c r="F6904" s="2">
        <v>6899</v>
      </c>
      <c r="G6904" s="12">
        <f ca="1"/>
        <v>0.23049419952819483</v>
      </c>
      <c r="H6904" s="12">
        <f ca="1"/>
        <v>461.86955218408787</v>
      </c>
    </row>
    <row r="6905" spans="6:8" x14ac:dyDescent="0.3">
      <c r="F6905" s="2">
        <v>6900</v>
      </c>
      <c r="G6905" s="12">
        <f ca="1"/>
        <v>0.65534509455486756</v>
      </c>
      <c r="H6905" s="12">
        <f ca="1"/>
        <v>635.29438705320172</v>
      </c>
    </row>
    <row r="6906" spans="6:8" x14ac:dyDescent="0.3">
      <c r="F6906" s="2">
        <v>6901</v>
      </c>
      <c r="G6906" s="12">
        <f ca="1"/>
        <v>0.22446334413571867</v>
      </c>
      <c r="H6906" s="12">
        <f ca="1"/>
        <v>459.28698919729402</v>
      </c>
    </row>
    <row r="6907" spans="6:8" x14ac:dyDescent="0.3">
      <c r="F6907" s="2">
        <v>6902</v>
      </c>
      <c r="G6907" s="12">
        <f ca="1"/>
        <v>0.75317759908356519</v>
      </c>
      <c r="H6907" s="12">
        <f ca="1"/>
        <v>682.21702206320344</v>
      </c>
    </row>
    <row r="6908" spans="6:8" x14ac:dyDescent="0.3">
      <c r="F6908" s="2">
        <v>6903</v>
      </c>
      <c r="G6908" s="12">
        <f ca="1"/>
        <v>0.81373039948629278</v>
      </c>
      <c r="H6908" s="12">
        <f ca="1"/>
        <v>715.74718720130454</v>
      </c>
    </row>
    <row r="6909" spans="6:8" x14ac:dyDescent="0.3">
      <c r="F6909" s="2">
        <v>6904</v>
      </c>
      <c r="G6909" s="12">
        <f ca="1"/>
        <v>0.54721513618705186</v>
      </c>
      <c r="H6909" s="12">
        <f ca="1"/>
        <v>589.13269569763816</v>
      </c>
    </row>
    <row r="6910" spans="6:8" x14ac:dyDescent="0.3">
      <c r="F6910" s="2">
        <v>6905</v>
      </c>
      <c r="G6910" s="12">
        <f ca="1"/>
        <v>0.2869954186338104</v>
      </c>
      <c r="H6910" s="12">
        <f ca="1"/>
        <v>485.38906370739716</v>
      </c>
    </row>
    <row r="6911" spans="6:8" x14ac:dyDescent="0.3">
      <c r="F6911" s="2">
        <v>6906</v>
      </c>
      <c r="G6911" s="12">
        <f ca="1"/>
        <v>0.78983916409732835</v>
      </c>
      <c r="H6911" s="12">
        <f ca="1"/>
        <v>701.95329407425152</v>
      </c>
    </row>
    <row r="6912" spans="6:8" x14ac:dyDescent="0.3">
      <c r="F6912" s="2">
        <v>6907</v>
      </c>
      <c r="G6912" s="12">
        <f ca="1"/>
        <v>0.53399921917452664</v>
      </c>
      <c r="H6912" s="12">
        <f ca="1"/>
        <v>583.73503534472479</v>
      </c>
    </row>
    <row r="6913" spans="6:8" x14ac:dyDescent="0.3">
      <c r="F6913" s="2">
        <v>6908</v>
      </c>
      <c r="G6913" s="12">
        <f ca="1"/>
        <v>5.2583558400407293E-2</v>
      </c>
      <c r="H6913" s="12">
        <f ca="1"/>
        <v>370.20397769627982</v>
      </c>
    </row>
    <row r="6914" spans="6:8" x14ac:dyDescent="0.3">
      <c r="F6914" s="2">
        <v>6909</v>
      </c>
      <c r="G6914" s="12">
        <f ca="1"/>
        <v>0.34697140317283681</v>
      </c>
      <c r="H6914" s="12">
        <f ca="1"/>
        <v>509.47268371098573</v>
      </c>
    </row>
    <row r="6915" spans="6:8" x14ac:dyDescent="0.3">
      <c r="F6915" s="2">
        <v>6910</v>
      </c>
      <c r="G6915" s="12">
        <f ca="1"/>
        <v>0.40307404992903839</v>
      </c>
      <c r="H6915" s="12">
        <f ca="1"/>
        <v>531.62705097379626</v>
      </c>
    </row>
    <row r="6916" spans="6:8" x14ac:dyDescent="0.3">
      <c r="F6916" s="2">
        <v>6911</v>
      </c>
      <c r="G6916" s="12">
        <f ca="1"/>
        <v>0.72039898038477101</v>
      </c>
      <c r="H6916" s="12">
        <f ca="1"/>
        <v>665.71590662372216</v>
      </c>
    </row>
    <row r="6917" spans="6:8" x14ac:dyDescent="0.3">
      <c r="F6917" s="2">
        <v>6912</v>
      </c>
      <c r="G6917" s="12">
        <f ca="1"/>
        <v>0.51792956121844025</v>
      </c>
      <c r="H6917" s="12">
        <f ca="1"/>
        <v>577.22135052999647</v>
      </c>
    </row>
    <row r="6918" spans="6:8" x14ac:dyDescent="0.3">
      <c r="F6918" s="2">
        <v>6913</v>
      </c>
      <c r="G6918" s="12">
        <f ca="1"/>
        <v>0.15418735955552809</v>
      </c>
      <c r="H6918" s="12">
        <f ca="1"/>
        <v>427.58209549949675</v>
      </c>
    </row>
    <row r="6919" spans="6:8" x14ac:dyDescent="0.3">
      <c r="F6919" s="2">
        <v>6914</v>
      </c>
      <c r="G6919" s="12">
        <f ca="1"/>
        <v>0.2774853082524531</v>
      </c>
      <c r="H6919" s="12">
        <f ca="1"/>
        <v>481.50159665866579</v>
      </c>
    </row>
    <row r="6920" spans="6:8" x14ac:dyDescent="0.3">
      <c r="F6920" s="2">
        <v>6915</v>
      </c>
      <c r="G6920" s="12">
        <f ca="1"/>
        <v>0.41150555431152247</v>
      </c>
      <c r="H6920" s="12">
        <f ca="1"/>
        <v>534.94699793764744</v>
      </c>
    </row>
    <row r="6921" spans="6:8" x14ac:dyDescent="0.3">
      <c r="F6921" s="2">
        <v>6916</v>
      </c>
      <c r="G6921" s="12">
        <f ca="1"/>
        <v>0.6365204591992617</v>
      </c>
      <c r="H6921" s="12">
        <f ca="1"/>
        <v>626.93452901362923</v>
      </c>
    </row>
    <row r="6922" spans="6:8" x14ac:dyDescent="0.3">
      <c r="F6922" s="2">
        <v>6917</v>
      </c>
      <c r="G6922" s="12">
        <f ca="1"/>
        <v>0.99039143242611472</v>
      </c>
      <c r="H6922" s="12">
        <f ca="1"/>
        <v>902.74913355403851</v>
      </c>
    </row>
    <row r="6923" spans="6:8" x14ac:dyDescent="0.3">
      <c r="F6923" s="2">
        <v>6918</v>
      </c>
      <c r="G6923" s="12">
        <f ca="1"/>
        <v>0.69833587945582165</v>
      </c>
      <c r="H6923" s="12">
        <f ca="1"/>
        <v>655.09417180461253</v>
      </c>
    </row>
    <row r="6924" spans="6:8" x14ac:dyDescent="0.3">
      <c r="F6924" s="2">
        <v>6919</v>
      </c>
      <c r="G6924" s="12">
        <f ca="1"/>
        <v>0.24348195934538941</v>
      </c>
      <c r="H6924" s="12">
        <f ca="1"/>
        <v>467.37707108735788</v>
      </c>
    </row>
    <row r="6925" spans="6:8" x14ac:dyDescent="0.3">
      <c r="F6925" s="2">
        <v>6920</v>
      </c>
      <c r="G6925" s="12">
        <f ca="1"/>
        <v>0.20829098775159438</v>
      </c>
      <c r="H6925" s="12">
        <f ca="1"/>
        <v>452.27309087701514</v>
      </c>
    </row>
    <row r="6926" spans="6:8" x14ac:dyDescent="0.3">
      <c r="F6926" s="2">
        <v>6921</v>
      </c>
      <c r="G6926" s="12">
        <f ca="1"/>
        <v>0.45195802157495635</v>
      </c>
      <c r="H6926" s="12">
        <f ca="1"/>
        <v>550.89955903484724</v>
      </c>
    </row>
    <row r="6927" spans="6:8" x14ac:dyDescent="0.3">
      <c r="F6927" s="2">
        <v>6922</v>
      </c>
      <c r="G6927" s="12">
        <f ca="1"/>
        <v>0.93164070729387749</v>
      </c>
      <c r="H6927" s="12">
        <f ca="1"/>
        <v>805.04723344499325</v>
      </c>
    </row>
    <row r="6928" spans="6:8" x14ac:dyDescent="0.3">
      <c r="F6928" s="2">
        <v>6923</v>
      </c>
      <c r="G6928" s="12">
        <f ca="1"/>
        <v>8.8704380033606922E-2</v>
      </c>
      <c r="H6928" s="12">
        <f ca="1"/>
        <v>393.36392597433502</v>
      </c>
    </row>
    <row r="6929" spans="6:8" x14ac:dyDescent="0.3">
      <c r="F6929" s="2">
        <v>6924</v>
      </c>
      <c r="G6929" s="12">
        <f ca="1"/>
        <v>0.49945686302962722</v>
      </c>
      <c r="H6929" s="12">
        <f ca="1"/>
        <v>569.79163764397128</v>
      </c>
    </row>
    <row r="6930" spans="6:8" x14ac:dyDescent="0.3">
      <c r="F6930" s="2">
        <v>6925</v>
      </c>
      <c r="G6930" s="12">
        <f ca="1"/>
        <v>0.2021345721770591</v>
      </c>
      <c r="H6930" s="12">
        <f ca="1"/>
        <v>449.56584934259041</v>
      </c>
    </row>
    <row r="6931" spans="6:8" x14ac:dyDescent="0.3">
      <c r="F6931" s="2">
        <v>6926</v>
      </c>
      <c r="G6931" s="12">
        <f ca="1"/>
        <v>0.44534425776525932</v>
      </c>
      <c r="H6931" s="12">
        <f ca="1"/>
        <v>548.28607364876098</v>
      </c>
    </row>
    <row r="6932" spans="6:8" x14ac:dyDescent="0.3">
      <c r="F6932" s="2">
        <v>6927</v>
      </c>
      <c r="G6932" s="12">
        <f ca="1"/>
        <v>0.61062335458741424</v>
      </c>
      <c r="H6932" s="12">
        <f ca="1"/>
        <v>615.68809683221161</v>
      </c>
    </row>
    <row r="6933" spans="6:8" x14ac:dyDescent="0.3">
      <c r="F6933" s="2">
        <v>6928</v>
      </c>
      <c r="G6933" s="12">
        <f ca="1"/>
        <v>0.33614917553117984</v>
      </c>
      <c r="H6933" s="12">
        <f ca="1"/>
        <v>505.16973199610163</v>
      </c>
    </row>
    <row r="6934" spans="6:8" x14ac:dyDescent="0.3">
      <c r="F6934" s="2">
        <v>6929</v>
      </c>
      <c r="G6934" s="12">
        <f ca="1"/>
        <v>0.17578282962856018</v>
      </c>
      <c r="H6934" s="12">
        <f ca="1"/>
        <v>437.70402552489657</v>
      </c>
    </row>
    <row r="6935" spans="6:8" x14ac:dyDescent="0.3">
      <c r="F6935" s="2">
        <v>6930</v>
      </c>
      <c r="G6935" s="12">
        <f ca="1"/>
        <v>0.41441003408113919</v>
      </c>
      <c r="H6935" s="12">
        <f ca="1"/>
        <v>536.09071356848358</v>
      </c>
    </row>
    <row r="6936" spans="6:8" x14ac:dyDescent="0.3">
      <c r="F6936" s="2">
        <v>6931</v>
      </c>
      <c r="G6936" s="12">
        <f ca="1"/>
        <v>0.53074125481388834</v>
      </c>
      <c r="H6936" s="12">
        <f ca="1"/>
        <v>582.41026903769716</v>
      </c>
    </row>
    <row r="6937" spans="6:8" x14ac:dyDescent="0.3">
      <c r="F6937" s="2">
        <v>6932</v>
      </c>
      <c r="G6937" s="12">
        <f ca="1"/>
        <v>0.53168518050715607</v>
      </c>
      <c r="H6937" s="12">
        <f ca="1"/>
        <v>582.79386396808945</v>
      </c>
    </row>
    <row r="6938" spans="6:8" x14ac:dyDescent="0.3">
      <c r="F6938" s="2">
        <v>6933</v>
      </c>
      <c r="G6938" s="12">
        <f ca="1"/>
        <v>0.28306794643712041</v>
      </c>
      <c r="H6938" s="12">
        <f ca="1"/>
        <v>483.78650752229714</v>
      </c>
    </row>
    <row r="6939" spans="6:8" x14ac:dyDescent="0.3">
      <c r="F6939" s="2">
        <v>6934</v>
      </c>
      <c r="G6939" s="12">
        <f ca="1"/>
        <v>0.24929705613825459</v>
      </c>
      <c r="H6939" s="12">
        <f ca="1"/>
        <v>469.82090789975427</v>
      </c>
    </row>
    <row r="6940" spans="6:8" x14ac:dyDescent="0.3">
      <c r="F6940" s="2">
        <v>6935</v>
      </c>
      <c r="G6940" s="12">
        <f ca="1"/>
        <v>0.8328649960877883</v>
      </c>
      <c r="H6940" s="12">
        <f ca="1"/>
        <v>727.46438634106198</v>
      </c>
    </row>
    <row r="6941" spans="6:8" x14ac:dyDescent="0.3">
      <c r="F6941" s="2">
        <v>6936</v>
      </c>
      <c r="G6941" s="12">
        <f ca="1"/>
        <v>0.22030593985660718</v>
      </c>
      <c r="H6941" s="12">
        <f ca="1"/>
        <v>457.49666246615084</v>
      </c>
    </row>
    <row r="6942" spans="6:8" x14ac:dyDescent="0.3">
      <c r="F6942" s="2">
        <v>6937</v>
      </c>
      <c r="G6942" s="12">
        <f ca="1"/>
        <v>0.74954740690872601</v>
      </c>
      <c r="H6942" s="12">
        <f ca="1"/>
        <v>680.3416920949411</v>
      </c>
    </row>
    <row r="6943" spans="6:8" x14ac:dyDescent="0.3">
      <c r="F6943" s="2">
        <v>6938</v>
      </c>
      <c r="G6943" s="12">
        <f ca="1"/>
        <v>0.83620816608837978</v>
      </c>
      <c r="H6943" s="12">
        <f ca="1"/>
        <v>729.58240905613275</v>
      </c>
    </row>
    <row r="6944" spans="6:8" x14ac:dyDescent="0.3">
      <c r="F6944" s="2">
        <v>6939</v>
      </c>
      <c r="G6944" s="12">
        <f ca="1"/>
        <v>0.56721867140291282</v>
      </c>
      <c r="H6944" s="12">
        <f ca="1"/>
        <v>597.38273445141363</v>
      </c>
    </row>
    <row r="6945" spans="6:8" x14ac:dyDescent="0.3">
      <c r="F6945" s="2">
        <v>6940</v>
      </c>
      <c r="G6945" s="12">
        <f ca="1"/>
        <v>0.80336148038441957</v>
      </c>
      <c r="H6945" s="12">
        <f ca="1"/>
        <v>709.65674349882079</v>
      </c>
    </row>
    <row r="6946" spans="6:8" x14ac:dyDescent="0.3">
      <c r="F6946" s="2">
        <v>6941</v>
      </c>
      <c r="G6946" s="12">
        <f ca="1"/>
        <v>0.29110806216755614</v>
      </c>
      <c r="H6946" s="12">
        <f ca="1"/>
        <v>487.06303931272453</v>
      </c>
    </row>
    <row r="6947" spans="6:8" x14ac:dyDescent="0.3">
      <c r="F6947" s="2">
        <v>6942</v>
      </c>
      <c r="G6947" s="12">
        <f ca="1"/>
        <v>4.0478895823860439E-2</v>
      </c>
      <c r="H6947" s="12">
        <f ca="1"/>
        <v>361.02943296418277</v>
      </c>
    </row>
    <row r="6948" spans="6:8" x14ac:dyDescent="0.3">
      <c r="F6948" s="2">
        <v>6943</v>
      </c>
      <c r="G6948" s="12">
        <f ca="1"/>
        <v>0.34587760637089304</v>
      </c>
      <c r="H6948" s="12">
        <f ca="1"/>
        <v>509.03841365030905</v>
      </c>
    </row>
    <row r="6949" spans="6:8" x14ac:dyDescent="0.3">
      <c r="F6949" s="2">
        <v>6944</v>
      </c>
      <c r="G6949" s="12">
        <f ca="1"/>
        <v>0.40739686294582178</v>
      </c>
      <c r="H6949" s="12">
        <f ca="1"/>
        <v>533.32918145158374</v>
      </c>
    </row>
    <row r="6950" spans="6:8" x14ac:dyDescent="0.3">
      <c r="F6950" s="2">
        <v>6945</v>
      </c>
      <c r="G6950" s="12">
        <f ca="1"/>
        <v>0.88112800061024266</v>
      </c>
      <c r="H6950" s="12">
        <f ca="1"/>
        <v>760.67052012772058</v>
      </c>
    </row>
    <row r="6951" spans="6:8" x14ac:dyDescent="0.3">
      <c r="F6951" s="2">
        <v>6946</v>
      </c>
      <c r="G6951" s="12">
        <f ca="1"/>
        <v>0.55569298446623749</v>
      </c>
      <c r="H6951" s="12">
        <f ca="1"/>
        <v>592.61673222437457</v>
      </c>
    </row>
    <row r="6952" spans="6:8" x14ac:dyDescent="0.3">
      <c r="F6952" s="2">
        <v>6947</v>
      </c>
      <c r="G6952" s="12">
        <f ca="1"/>
        <v>0.7072363571240905</v>
      </c>
      <c r="H6952" s="12">
        <f ca="1"/>
        <v>659.33701323246692</v>
      </c>
    </row>
    <row r="6953" spans="6:8" x14ac:dyDescent="0.3">
      <c r="F6953" s="2">
        <v>6948</v>
      </c>
      <c r="G6953" s="12">
        <f ca="1"/>
        <v>0.22027996023955665</v>
      </c>
      <c r="H6953" s="12">
        <f ca="1"/>
        <v>457.48544811992917</v>
      </c>
    </row>
    <row r="6954" spans="6:8" x14ac:dyDescent="0.3">
      <c r="F6954" s="2">
        <v>6949</v>
      </c>
      <c r="G6954" s="12">
        <f ca="1"/>
        <v>0.27226464855238586</v>
      </c>
      <c r="H6954" s="12">
        <f ca="1"/>
        <v>479.35701364486749</v>
      </c>
    </row>
    <row r="6955" spans="6:8" x14ac:dyDescent="0.3">
      <c r="F6955" s="2">
        <v>6950</v>
      </c>
      <c r="G6955" s="12">
        <f ca="1"/>
        <v>0.2267194737595688</v>
      </c>
      <c r="H6955" s="12">
        <f ca="1"/>
        <v>460.25509281974661</v>
      </c>
    </row>
    <row r="6956" spans="6:8" x14ac:dyDescent="0.3">
      <c r="F6956" s="2">
        <v>6951</v>
      </c>
      <c r="G6956" s="12">
        <f ca="1"/>
        <v>0.83140141552449331</v>
      </c>
      <c r="H6956" s="12">
        <f ca="1"/>
        <v>726.54418308116988</v>
      </c>
    </row>
    <row r="6957" spans="6:8" x14ac:dyDescent="0.3">
      <c r="F6957" s="2">
        <v>6952</v>
      </c>
      <c r="G6957" s="12">
        <f ca="1"/>
        <v>8.7583411003726352E-2</v>
      </c>
      <c r="H6957" s="12">
        <f ca="1"/>
        <v>392.70955241053935</v>
      </c>
    </row>
    <row r="6958" spans="6:8" x14ac:dyDescent="0.3">
      <c r="F6958" s="2">
        <v>6953</v>
      </c>
      <c r="G6958" s="12">
        <f ca="1"/>
        <v>0.25417271035052336</v>
      </c>
      <c r="H6958" s="12">
        <f ca="1"/>
        <v>471.86021447664689</v>
      </c>
    </row>
    <row r="6959" spans="6:8" x14ac:dyDescent="0.3">
      <c r="F6959" s="2">
        <v>6954</v>
      </c>
      <c r="G6959" s="12">
        <f ca="1"/>
        <v>0.6276768292021988</v>
      </c>
      <c r="H6959" s="12">
        <f ca="1"/>
        <v>623.06285001813148</v>
      </c>
    </row>
    <row r="6960" spans="6:8" x14ac:dyDescent="0.3">
      <c r="F6960" s="2">
        <v>6955</v>
      </c>
      <c r="G6960" s="12">
        <f ca="1"/>
        <v>0.40367080426900404</v>
      </c>
      <c r="H6960" s="12">
        <f ca="1"/>
        <v>531.86203119966183</v>
      </c>
    </row>
    <row r="6961" spans="6:8" x14ac:dyDescent="0.3">
      <c r="F6961" s="2">
        <v>6956</v>
      </c>
      <c r="G6961" s="12">
        <f ca="1"/>
        <v>0.89797879016130744</v>
      </c>
      <c r="H6961" s="12">
        <f ca="1"/>
        <v>773.99768344916345</v>
      </c>
    </row>
    <row r="6962" spans="6:8" x14ac:dyDescent="0.3">
      <c r="F6962" s="2">
        <v>6957</v>
      </c>
      <c r="G6962" s="12">
        <f ca="1"/>
        <v>0.3591056437484641</v>
      </c>
      <c r="H6962" s="12">
        <f ca="1"/>
        <v>514.28211499251574</v>
      </c>
    </row>
    <row r="6963" spans="6:8" x14ac:dyDescent="0.3">
      <c r="F6963" s="2">
        <v>6958</v>
      </c>
      <c r="G6963" s="12">
        <f ca="1"/>
        <v>6.8104831435511937E-2</v>
      </c>
      <c r="H6963" s="12">
        <f ca="1"/>
        <v>380.75689308601073</v>
      </c>
    </row>
    <row r="6964" spans="6:8" x14ac:dyDescent="0.3">
      <c r="F6964" s="2">
        <v>6959</v>
      </c>
      <c r="G6964" s="12">
        <f ca="1"/>
        <v>6.5917771695952254E-2</v>
      </c>
      <c r="H6964" s="12">
        <f ca="1"/>
        <v>379.33450876425292</v>
      </c>
    </row>
    <row r="6965" spans="6:8" x14ac:dyDescent="0.3">
      <c r="F6965" s="2">
        <v>6960</v>
      </c>
      <c r="G6965" s="12">
        <f ca="1"/>
        <v>0.41176967585761881</v>
      </c>
      <c r="H6965" s="12">
        <f ca="1"/>
        <v>535.05099976312863</v>
      </c>
    </row>
    <row r="6966" spans="6:8" x14ac:dyDescent="0.3">
      <c r="F6966" s="2">
        <v>6961</v>
      </c>
      <c r="G6966" s="12">
        <f ca="1"/>
        <v>7.8478538545577292E-2</v>
      </c>
      <c r="H6966" s="12">
        <f ca="1"/>
        <v>387.26884335150015</v>
      </c>
    </row>
    <row r="6967" spans="6:8" x14ac:dyDescent="0.3">
      <c r="F6967" s="2">
        <v>6962</v>
      </c>
      <c r="G6967" s="12">
        <f ca="1"/>
        <v>0.61124257981908969</v>
      </c>
      <c r="H6967" s="12">
        <f ca="1"/>
        <v>615.95389460131071</v>
      </c>
    </row>
    <row r="6968" spans="6:8" x14ac:dyDescent="0.3">
      <c r="F6968" s="2">
        <v>6963</v>
      </c>
      <c r="G6968" s="12">
        <f ca="1"/>
        <v>7.8213950036236879E-2</v>
      </c>
      <c r="H6968" s="12">
        <f ca="1"/>
        <v>387.10715799576008</v>
      </c>
    </row>
    <row r="6969" spans="6:8" x14ac:dyDescent="0.3">
      <c r="F6969" s="2">
        <v>6964</v>
      </c>
      <c r="G6969" s="12">
        <f ca="1"/>
        <v>8.9078263464075214E-2</v>
      </c>
      <c r="H6969" s="12">
        <f ca="1"/>
        <v>393.5814772773947</v>
      </c>
    </row>
    <row r="6970" spans="6:8" x14ac:dyDescent="0.3">
      <c r="F6970" s="2">
        <v>6965</v>
      </c>
      <c r="G6970" s="12">
        <f ca="1"/>
        <v>0.50941006118907994</v>
      </c>
      <c r="H6970" s="12">
        <f ca="1"/>
        <v>573.78770793971569</v>
      </c>
    </row>
    <row r="6971" spans="6:8" x14ac:dyDescent="0.3">
      <c r="F6971" s="2">
        <v>6966</v>
      </c>
      <c r="G6971" s="12">
        <f ca="1"/>
        <v>0.3187103641118878</v>
      </c>
      <c r="H6971" s="12">
        <f ca="1"/>
        <v>498.2022837756474</v>
      </c>
    </row>
    <row r="6972" spans="6:8" x14ac:dyDescent="0.3">
      <c r="F6972" s="2">
        <v>6967</v>
      </c>
      <c r="G6972" s="12">
        <f ca="1"/>
        <v>0.77575402477122934</v>
      </c>
      <c r="H6972" s="12">
        <f ca="1"/>
        <v>694.18701955934398</v>
      </c>
    </row>
    <row r="6973" spans="6:8" x14ac:dyDescent="0.3">
      <c r="F6973" s="2">
        <v>6968</v>
      </c>
      <c r="G6973" s="12">
        <f ca="1"/>
        <v>0.6069350476499249</v>
      </c>
      <c r="H6973" s="12">
        <f ca="1"/>
        <v>614.10787743393848</v>
      </c>
    </row>
    <row r="6974" spans="6:8" x14ac:dyDescent="0.3">
      <c r="F6974" s="2">
        <v>6969</v>
      </c>
      <c r="G6974" s="12">
        <f ca="1"/>
        <v>0.97721335916365737</v>
      </c>
      <c r="H6974" s="12">
        <f ca="1"/>
        <v>868.4904069359601</v>
      </c>
    </row>
    <row r="6975" spans="6:8" x14ac:dyDescent="0.3">
      <c r="F6975" s="2">
        <v>6970</v>
      </c>
      <c r="G6975" s="12">
        <f ca="1"/>
        <v>0.78643715252703283</v>
      </c>
      <c r="H6975" s="12">
        <f ca="1"/>
        <v>700.05454398011943</v>
      </c>
    </row>
    <row r="6976" spans="6:8" x14ac:dyDescent="0.3">
      <c r="F6976" s="2">
        <v>6971</v>
      </c>
      <c r="G6976" s="12">
        <f ca="1"/>
        <v>0.14086389742879901</v>
      </c>
      <c r="H6976" s="12">
        <f ca="1"/>
        <v>421.11202837053582</v>
      </c>
    </row>
    <row r="6977" spans="6:8" x14ac:dyDescent="0.3">
      <c r="F6977" s="2">
        <v>6972</v>
      </c>
      <c r="G6977" s="12">
        <f ca="1"/>
        <v>0.79629203248788749</v>
      </c>
      <c r="H6977" s="12">
        <f ca="1"/>
        <v>705.59734156892944</v>
      </c>
    </row>
    <row r="6978" spans="6:8" x14ac:dyDescent="0.3">
      <c r="F6978" s="2">
        <v>6973</v>
      </c>
      <c r="G6978" s="12">
        <f ca="1"/>
        <v>0.2746546569236139</v>
      </c>
      <c r="H6978" s="12">
        <f ca="1"/>
        <v>480.33976693276173</v>
      </c>
    </row>
    <row r="6979" spans="6:8" x14ac:dyDescent="0.3">
      <c r="F6979" s="2">
        <v>6974</v>
      </c>
      <c r="G6979" s="12">
        <f ca="1"/>
        <v>0.18384449403575132</v>
      </c>
      <c r="H6979" s="12">
        <f ca="1"/>
        <v>441.38406366446259</v>
      </c>
    </row>
    <row r="6980" spans="6:8" x14ac:dyDescent="0.3">
      <c r="F6980" s="2">
        <v>6975</v>
      </c>
      <c r="G6980" s="12">
        <f ca="1"/>
        <v>0.15538607215125055</v>
      </c>
      <c r="H6980" s="12">
        <f ca="1"/>
        <v>428.1551168216705</v>
      </c>
    </row>
    <row r="6981" spans="6:8" x14ac:dyDescent="0.3">
      <c r="F6981" s="2">
        <v>6976</v>
      </c>
      <c r="G6981" s="12">
        <f ca="1"/>
        <v>0.48996914439767614</v>
      </c>
      <c r="H6981" s="12">
        <f ca="1"/>
        <v>565.99643160441815</v>
      </c>
    </row>
    <row r="6982" spans="6:8" x14ac:dyDescent="0.3">
      <c r="F6982" s="2">
        <v>6977</v>
      </c>
      <c r="G6982" s="12">
        <f ca="1"/>
        <v>0.89901261085702466</v>
      </c>
      <c r="H6982" s="12">
        <f ca="1"/>
        <v>774.85454347006657</v>
      </c>
    </row>
    <row r="6983" spans="6:8" x14ac:dyDescent="0.3">
      <c r="F6983" s="2">
        <v>6978</v>
      </c>
      <c r="G6983" s="12">
        <f ca="1"/>
        <v>0.51092188538328953</v>
      </c>
      <c r="H6983" s="12">
        <f ca="1"/>
        <v>574.39610115505423</v>
      </c>
    </row>
    <row r="6984" spans="6:8" x14ac:dyDescent="0.3">
      <c r="F6984" s="2">
        <v>6979</v>
      </c>
      <c r="G6984" s="12">
        <f ca="1"/>
        <v>0.51167618300288775</v>
      </c>
      <c r="H6984" s="12">
        <f ca="1"/>
        <v>574.6997937778242</v>
      </c>
    </row>
    <row r="6985" spans="6:8" x14ac:dyDescent="0.3">
      <c r="F6985" s="2">
        <v>6980</v>
      </c>
      <c r="G6985" s="12">
        <f ca="1"/>
        <v>0.90654416119279402</v>
      </c>
      <c r="H6985" s="12">
        <f ca="1"/>
        <v>781.25368761530262</v>
      </c>
    </row>
    <row r="6986" spans="6:8" x14ac:dyDescent="0.3">
      <c r="F6986" s="2">
        <v>6981</v>
      </c>
      <c r="G6986" s="12">
        <f ca="1"/>
        <v>0.44582042878204597</v>
      </c>
      <c r="H6986" s="12">
        <f ca="1"/>
        <v>548.47413993613145</v>
      </c>
    </row>
    <row r="6987" spans="6:8" x14ac:dyDescent="0.3">
      <c r="F6987" s="2">
        <v>6982</v>
      </c>
      <c r="G6987" s="12">
        <f ca="1"/>
        <v>0.55110438285630092</v>
      </c>
      <c r="H6987" s="12">
        <f ca="1"/>
        <v>590.72882740689056</v>
      </c>
    </row>
    <row r="6988" spans="6:8" x14ac:dyDescent="0.3">
      <c r="F6988" s="2">
        <v>6983</v>
      </c>
      <c r="G6988" s="12">
        <f ca="1"/>
        <v>0.16818106127240218</v>
      </c>
      <c r="H6988" s="12">
        <f ca="1"/>
        <v>434.1873807347605</v>
      </c>
    </row>
    <row r="6989" spans="6:8" x14ac:dyDescent="0.3">
      <c r="F6989" s="2">
        <v>6984</v>
      </c>
      <c r="G6989" s="12">
        <f ca="1"/>
        <v>0.17661216652641909</v>
      </c>
      <c r="H6989" s="12">
        <f ca="1"/>
        <v>438.08488036775924</v>
      </c>
    </row>
    <row r="6990" spans="6:8" x14ac:dyDescent="0.3">
      <c r="F6990" s="2">
        <v>6985</v>
      </c>
      <c r="G6990" s="12">
        <f ca="1"/>
        <v>0.22344384495321745</v>
      </c>
      <c r="H6990" s="12">
        <f ca="1"/>
        <v>458.84873112647381</v>
      </c>
    </row>
    <row r="6991" spans="6:8" x14ac:dyDescent="0.3">
      <c r="F6991" s="2">
        <v>6986</v>
      </c>
      <c r="G6991" s="12">
        <f ca="1"/>
        <v>0.65181512493527127</v>
      </c>
      <c r="H6991" s="12">
        <f ca="1"/>
        <v>633.71380801903092</v>
      </c>
    </row>
    <row r="6992" spans="6:8" x14ac:dyDescent="0.3">
      <c r="F6992" s="2">
        <v>6987</v>
      </c>
      <c r="G6992" s="12">
        <f ca="1"/>
        <v>0.48650178724436577</v>
      </c>
      <c r="H6992" s="12">
        <f ca="1"/>
        <v>564.61256120179848</v>
      </c>
    </row>
    <row r="6993" spans="6:8" x14ac:dyDescent="0.3">
      <c r="F6993" s="2">
        <v>6988</v>
      </c>
      <c r="G6993" s="12">
        <f ca="1"/>
        <v>1.6528828013481434E-2</v>
      </c>
      <c r="H6993" s="12">
        <f ca="1"/>
        <v>338.12112364076279</v>
      </c>
    </row>
    <row r="6994" spans="6:8" x14ac:dyDescent="0.3">
      <c r="F6994" s="2">
        <v>6989</v>
      </c>
      <c r="G6994" s="12">
        <f ca="1"/>
        <v>0.72016767691700845</v>
      </c>
      <c r="H6994" s="12">
        <f ca="1"/>
        <v>665.60268276923375</v>
      </c>
    </row>
    <row r="6995" spans="6:8" x14ac:dyDescent="0.3">
      <c r="F6995" s="2">
        <v>6990</v>
      </c>
      <c r="G6995" s="12">
        <f ca="1"/>
        <v>0.30437997077277412</v>
      </c>
      <c r="H6995" s="12">
        <f ca="1"/>
        <v>492.43847446234673</v>
      </c>
    </row>
    <row r="6996" spans="6:8" x14ac:dyDescent="0.3">
      <c r="F6996" s="2">
        <v>6991</v>
      </c>
      <c r="G6996" s="12">
        <f ca="1"/>
        <v>0.47143424761387487</v>
      </c>
      <c r="H6996" s="12">
        <f ca="1"/>
        <v>558.61610105640329</v>
      </c>
    </row>
    <row r="6997" spans="6:8" x14ac:dyDescent="0.3">
      <c r="F6997" s="2">
        <v>6992</v>
      </c>
      <c r="G6997" s="12">
        <f ca="1"/>
        <v>0.50566117232846208</v>
      </c>
      <c r="H6997" s="12">
        <f ca="1"/>
        <v>572.28071500801821</v>
      </c>
    </row>
    <row r="6998" spans="6:8" x14ac:dyDescent="0.3">
      <c r="F6998" s="2">
        <v>6993</v>
      </c>
      <c r="G6998" s="12">
        <f ca="1"/>
        <v>0.62839958999831835</v>
      </c>
      <c r="H6998" s="12">
        <f ca="1"/>
        <v>623.37801070598198</v>
      </c>
    </row>
    <row r="6999" spans="6:8" x14ac:dyDescent="0.3">
      <c r="F6999" s="2">
        <v>6994</v>
      </c>
      <c r="G6999" s="12">
        <f ca="1"/>
        <v>0.13120435824053756</v>
      </c>
      <c r="H6999" s="12">
        <f ca="1"/>
        <v>416.29330430517996</v>
      </c>
    </row>
    <row r="7000" spans="6:8" x14ac:dyDescent="0.3">
      <c r="F7000" s="2">
        <v>6995</v>
      </c>
      <c r="G7000" s="12">
        <f ca="1"/>
        <v>6.6955537671633536E-2</v>
      </c>
      <c r="H7000" s="12">
        <f ca="1"/>
        <v>380.01177256169268</v>
      </c>
    </row>
    <row r="7001" spans="6:8" x14ac:dyDescent="0.3">
      <c r="F7001" s="2">
        <v>6996</v>
      </c>
      <c r="G7001" s="12">
        <f ca="1"/>
        <v>0.30525561389643863</v>
      </c>
      <c r="H7001" s="12">
        <f ca="1"/>
        <v>492.79179810864946</v>
      </c>
    </row>
    <row r="7002" spans="6:8" x14ac:dyDescent="0.3">
      <c r="F7002" s="2">
        <v>6997</v>
      </c>
      <c r="G7002" s="12">
        <f ca="1"/>
        <v>0.84533884025704253</v>
      </c>
      <c r="H7002" s="12">
        <f ca="1"/>
        <v>735.48661731966354</v>
      </c>
    </row>
    <row r="7003" spans="6:8" x14ac:dyDescent="0.3">
      <c r="F7003" s="2">
        <v>6998</v>
      </c>
      <c r="G7003" s="12">
        <f ca="1"/>
        <v>0.43500027122640073</v>
      </c>
      <c r="H7003" s="12">
        <f ca="1"/>
        <v>544.20385320590208</v>
      </c>
    </row>
    <row r="7004" spans="6:8" x14ac:dyDescent="0.3">
      <c r="F7004" s="2">
        <v>6999</v>
      </c>
      <c r="G7004" s="12">
        <f ca="1"/>
        <v>0.25531465081625027</v>
      </c>
      <c r="H7004" s="12">
        <f ca="1"/>
        <v>472.33661444748071</v>
      </c>
    </row>
    <row r="7005" spans="6:8" x14ac:dyDescent="0.3">
      <c r="F7005" s="2">
        <v>7000</v>
      </c>
      <c r="G7005" s="12">
        <f ca="1"/>
        <v>0.55322615519671836</v>
      </c>
      <c r="H7005" s="12">
        <f ca="1"/>
        <v>591.60114510068638</v>
      </c>
    </row>
    <row r="7006" spans="6:8" x14ac:dyDescent="0.3">
      <c r="F7006" s="2">
        <v>7001</v>
      </c>
      <c r="G7006" s="12">
        <f ca="1"/>
        <v>0.81358126250285023</v>
      </c>
      <c r="H7006" s="12">
        <f ca="1"/>
        <v>715.65837592360742</v>
      </c>
    </row>
    <row r="7007" spans="6:8" x14ac:dyDescent="0.3">
      <c r="F7007" s="2">
        <v>7002</v>
      </c>
      <c r="G7007" s="12">
        <f ca="1"/>
        <v>0.44573484218034021</v>
      </c>
      <c r="H7007" s="12">
        <f ca="1"/>
        <v>548.4403359998928</v>
      </c>
    </row>
    <row r="7008" spans="6:8" x14ac:dyDescent="0.3">
      <c r="F7008" s="2">
        <v>7003</v>
      </c>
      <c r="G7008" s="12">
        <f ca="1"/>
        <v>0.72340343257979089</v>
      </c>
      <c r="H7008" s="12">
        <f ca="1"/>
        <v>667.19040621066551</v>
      </c>
    </row>
    <row r="7009" spans="6:8" x14ac:dyDescent="0.3">
      <c r="F7009" s="2">
        <v>7004</v>
      </c>
      <c r="G7009" s="12">
        <f ca="1"/>
        <v>0.99891800304512501</v>
      </c>
      <c r="H7009" s="12">
        <f ca="1"/>
        <v>953.95914486959964</v>
      </c>
    </row>
    <row r="7010" spans="6:8" x14ac:dyDescent="0.3">
      <c r="F7010" s="2">
        <v>7005</v>
      </c>
      <c r="G7010" s="12">
        <f ca="1"/>
        <v>0.84829900331992114</v>
      </c>
      <c r="H7010" s="12">
        <f ca="1"/>
        <v>737.4404960895921</v>
      </c>
    </row>
    <row r="7011" spans="6:8" x14ac:dyDescent="0.3">
      <c r="F7011" s="2">
        <v>7006</v>
      </c>
      <c r="G7011" s="12">
        <f ca="1"/>
        <v>9.1515526876275732E-2</v>
      </c>
      <c r="H7011" s="12">
        <f ca="1"/>
        <v>394.99119514461916</v>
      </c>
    </row>
    <row r="7012" spans="6:8" x14ac:dyDescent="0.3">
      <c r="F7012" s="2">
        <v>7007</v>
      </c>
      <c r="G7012" s="12">
        <f ca="1"/>
        <v>0.7583581768453227</v>
      </c>
      <c r="H7012" s="12">
        <f ca="1"/>
        <v>684.91591209687317</v>
      </c>
    </row>
    <row r="7013" spans="6:8" x14ac:dyDescent="0.3">
      <c r="F7013" s="2">
        <v>7008</v>
      </c>
      <c r="G7013" s="12">
        <f ca="1"/>
        <v>0.79878054995108139</v>
      </c>
      <c r="H7013" s="12">
        <f ca="1"/>
        <v>707.01807246148212</v>
      </c>
    </row>
    <row r="7014" spans="6:8" x14ac:dyDescent="0.3">
      <c r="F7014" s="2">
        <v>7009</v>
      </c>
      <c r="G7014" s="12">
        <f ca="1"/>
        <v>0.68265280026260955</v>
      </c>
      <c r="H7014" s="12">
        <f ca="1"/>
        <v>647.74520511167361</v>
      </c>
    </row>
    <row r="7015" spans="6:8" x14ac:dyDescent="0.3">
      <c r="F7015" s="2">
        <v>7010</v>
      </c>
      <c r="G7015" s="12">
        <f ca="1"/>
        <v>0.64960771810462004</v>
      </c>
      <c r="H7015" s="12">
        <f ca="1"/>
        <v>632.72854425674086</v>
      </c>
    </row>
    <row r="7016" spans="6:8" x14ac:dyDescent="0.3">
      <c r="F7016" s="2">
        <v>7011</v>
      </c>
      <c r="G7016" s="12">
        <f ca="1"/>
        <v>0.9298639500141912</v>
      </c>
      <c r="H7016" s="12">
        <f ca="1"/>
        <v>803.20919942562068</v>
      </c>
    </row>
    <row r="7017" spans="6:8" x14ac:dyDescent="0.3">
      <c r="F7017" s="2">
        <v>7012</v>
      </c>
      <c r="G7017" s="12">
        <f ca="1"/>
        <v>0.2509945397724147</v>
      </c>
      <c r="H7017" s="12">
        <f ca="1"/>
        <v>470.53188387175817</v>
      </c>
    </row>
    <row r="7018" spans="6:8" x14ac:dyDescent="0.3">
      <c r="F7018" s="2">
        <v>7013</v>
      </c>
      <c r="G7018" s="12">
        <f ca="1"/>
        <v>0.66289224849022954</v>
      </c>
      <c r="H7018" s="12">
        <f ca="1"/>
        <v>638.69493374330273</v>
      </c>
    </row>
    <row r="7019" spans="6:8" x14ac:dyDescent="0.3">
      <c r="F7019" s="2">
        <v>7014</v>
      </c>
      <c r="G7019" s="12">
        <f ca="1"/>
        <v>0.55430292414429849</v>
      </c>
      <c r="H7019" s="12">
        <f ca="1"/>
        <v>592.04426040155886</v>
      </c>
    </row>
    <row r="7020" spans="6:8" x14ac:dyDescent="0.3">
      <c r="F7020" s="2">
        <v>7015</v>
      </c>
      <c r="G7020" s="12">
        <f ca="1"/>
        <v>0.73309113504763723</v>
      </c>
      <c r="H7020" s="12">
        <f ca="1"/>
        <v>671.99453619690962</v>
      </c>
    </row>
    <row r="7021" spans="6:8" x14ac:dyDescent="0.3">
      <c r="F7021" s="2">
        <v>7016</v>
      </c>
      <c r="G7021" s="12">
        <f ca="1"/>
        <v>0.85846211919954341</v>
      </c>
      <c r="H7021" s="12">
        <f ca="1"/>
        <v>744.3097318466273</v>
      </c>
    </row>
    <row r="7022" spans="6:8" x14ac:dyDescent="0.3">
      <c r="F7022" s="2">
        <v>7017</v>
      </c>
      <c r="G7022" s="12">
        <f ca="1"/>
        <v>0.85091960918557574</v>
      </c>
      <c r="H7022" s="12">
        <f ca="1"/>
        <v>739.18738980625335</v>
      </c>
    </row>
    <row r="7023" spans="6:8" x14ac:dyDescent="0.3">
      <c r="F7023" s="2">
        <v>7018</v>
      </c>
      <c r="G7023" s="12">
        <f ca="1"/>
        <v>0.27655923086690626</v>
      </c>
      <c r="H7023" s="12">
        <f ca="1"/>
        <v>481.12174014845795</v>
      </c>
    </row>
    <row r="7024" spans="6:8" x14ac:dyDescent="0.3">
      <c r="F7024" s="2">
        <v>7019</v>
      </c>
      <c r="G7024" s="12">
        <f ca="1"/>
        <v>0.80234730558182821</v>
      </c>
      <c r="H7024" s="12">
        <f ca="1"/>
        <v>709.06991116844961</v>
      </c>
    </row>
    <row r="7025" spans="6:8" x14ac:dyDescent="0.3">
      <c r="F7025" s="2">
        <v>7020</v>
      </c>
      <c r="G7025" s="12">
        <f ca="1"/>
        <v>0.45971089774773177</v>
      </c>
      <c r="H7025" s="12">
        <f ca="1"/>
        <v>553.96728059844133</v>
      </c>
    </row>
    <row r="7026" spans="6:8" x14ac:dyDescent="0.3">
      <c r="F7026" s="2">
        <v>7021</v>
      </c>
      <c r="G7026" s="12">
        <f ca="1"/>
        <v>0.38922805894631951</v>
      </c>
      <c r="H7026" s="12">
        <f ca="1"/>
        <v>526.17351659004248</v>
      </c>
    </row>
    <row r="7027" spans="6:8" x14ac:dyDescent="0.3">
      <c r="F7027" s="2">
        <v>7022</v>
      </c>
      <c r="G7027" s="12">
        <f ca="1"/>
        <v>0.6280218299190401</v>
      </c>
      <c r="H7027" s="12">
        <f ca="1"/>
        <v>623.21326054842029</v>
      </c>
    </row>
    <row r="7028" spans="6:8" x14ac:dyDescent="0.3">
      <c r="F7028" s="2">
        <v>7023</v>
      </c>
      <c r="G7028" s="12">
        <f ca="1"/>
        <v>0.75649585271269304</v>
      </c>
      <c r="H7028" s="12">
        <f ca="1"/>
        <v>683.94259018724438</v>
      </c>
    </row>
    <row r="7029" spans="6:8" x14ac:dyDescent="0.3">
      <c r="F7029" s="2">
        <v>7024</v>
      </c>
      <c r="G7029" s="12">
        <f ca="1"/>
        <v>0.29556201281035532</v>
      </c>
      <c r="H7029" s="12">
        <f ca="1"/>
        <v>488.87138177068118</v>
      </c>
    </row>
    <row r="7030" spans="6:8" x14ac:dyDescent="0.3">
      <c r="F7030" s="2">
        <v>7025</v>
      </c>
      <c r="G7030" s="12">
        <f ca="1"/>
        <v>0.38798602627059919</v>
      </c>
      <c r="H7030" s="12">
        <f ca="1"/>
        <v>525.68409252745732</v>
      </c>
    </row>
    <row r="7031" spans="6:8" x14ac:dyDescent="0.3">
      <c r="F7031" s="2">
        <v>7026</v>
      </c>
      <c r="G7031" s="12">
        <f ca="1"/>
        <v>0.57122554053215113</v>
      </c>
      <c r="H7031" s="12">
        <f ca="1"/>
        <v>599.04806513966491</v>
      </c>
    </row>
    <row r="7032" spans="6:8" x14ac:dyDescent="0.3">
      <c r="F7032" s="2">
        <v>7027</v>
      </c>
      <c r="G7032" s="12">
        <f ca="1"/>
        <v>0.32765724758506432</v>
      </c>
      <c r="H7032" s="12">
        <f ca="1"/>
        <v>501.78261654211536</v>
      </c>
    </row>
    <row r="7033" spans="6:8" x14ac:dyDescent="0.3">
      <c r="F7033" s="2">
        <v>7028</v>
      </c>
      <c r="G7033" s="12">
        <f ca="1"/>
        <v>0.85033257004222862</v>
      </c>
      <c r="H7033" s="12">
        <f ca="1"/>
        <v>738.79464409825459</v>
      </c>
    </row>
    <row r="7034" spans="6:8" x14ac:dyDescent="0.3">
      <c r="F7034" s="2">
        <v>7029</v>
      </c>
      <c r="G7034" s="12">
        <f ca="1"/>
        <v>0.14668737814927413</v>
      </c>
      <c r="H7034" s="12">
        <f ca="1"/>
        <v>423.96359658296967</v>
      </c>
    </row>
    <row r="7035" spans="6:8" x14ac:dyDescent="0.3">
      <c r="F7035" s="2">
        <v>7030</v>
      </c>
      <c r="G7035" s="12">
        <f ca="1"/>
        <v>0.24684296820079443</v>
      </c>
      <c r="H7035" s="12">
        <f ca="1"/>
        <v>468.79113602049836</v>
      </c>
    </row>
    <row r="7036" spans="6:8" x14ac:dyDescent="0.3">
      <c r="F7036" s="2">
        <v>7031</v>
      </c>
      <c r="G7036" s="12">
        <f ca="1"/>
        <v>0.66688091352394863</v>
      </c>
      <c r="H7036" s="12">
        <f ca="1"/>
        <v>640.5041970105608</v>
      </c>
    </row>
    <row r="7037" spans="6:8" x14ac:dyDescent="0.3">
      <c r="F7037" s="2">
        <v>7032</v>
      </c>
      <c r="G7037" s="12">
        <f ca="1"/>
        <v>3.7047158036474404E-2</v>
      </c>
      <c r="H7037" s="12">
        <f ca="1"/>
        <v>358.22115301699876</v>
      </c>
    </row>
    <row r="7038" spans="6:8" x14ac:dyDescent="0.3">
      <c r="F7038" s="2">
        <v>7033</v>
      </c>
      <c r="G7038" s="12">
        <f ca="1"/>
        <v>0.17796441857655498</v>
      </c>
      <c r="H7038" s="12">
        <f ca="1"/>
        <v>438.70473072289724</v>
      </c>
    </row>
    <row r="7039" spans="6:8" x14ac:dyDescent="0.3">
      <c r="F7039" s="2">
        <v>7034</v>
      </c>
      <c r="G7039" s="12">
        <f ca="1"/>
        <v>0.96449816169022395</v>
      </c>
      <c r="H7039" s="12">
        <f ca="1"/>
        <v>846.09659699863164</v>
      </c>
    </row>
    <row r="7040" spans="6:8" x14ac:dyDescent="0.3">
      <c r="F7040" s="2">
        <v>7035</v>
      </c>
      <c r="G7040" s="12">
        <f ca="1"/>
        <v>0.39899530462687061</v>
      </c>
      <c r="H7040" s="12">
        <f ca="1"/>
        <v>530.02090038219649</v>
      </c>
    </row>
    <row r="7041" spans="6:8" x14ac:dyDescent="0.3">
      <c r="F7041" s="2">
        <v>7036</v>
      </c>
      <c r="G7041" s="12">
        <f ca="1"/>
        <v>0.42497730475517348</v>
      </c>
      <c r="H7041" s="12">
        <f ca="1"/>
        <v>540.25299052322987</v>
      </c>
    </row>
    <row r="7042" spans="6:8" x14ac:dyDescent="0.3">
      <c r="F7042" s="2">
        <v>7037</v>
      </c>
      <c r="G7042" s="12">
        <f ca="1"/>
        <v>0.6573998158901937</v>
      </c>
      <c r="H7042" s="12">
        <f ca="1"/>
        <v>636.21728853602804</v>
      </c>
    </row>
    <row r="7043" spans="6:8" x14ac:dyDescent="0.3">
      <c r="F7043" s="2">
        <v>7038</v>
      </c>
      <c r="G7043" s="12">
        <f ca="1"/>
        <v>0.96049706429881887</v>
      </c>
      <c r="H7043" s="12">
        <f ca="1"/>
        <v>840.10896281315149</v>
      </c>
    </row>
    <row r="7044" spans="6:8" x14ac:dyDescent="0.3">
      <c r="F7044" s="2">
        <v>7039</v>
      </c>
      <c r="G7044" s="12">
        <f ca="1"/>
        <v>0.96667800600748088</v>
      </c>
      <c r="H7044" s="12">
        <f ca="1"/>
        <v>849.53417422832649</v>
      </c>
    </row>
    <row r="7045" spans="6:8" x14ac:dyDescent="0.3">
      <c r="F7045" s="2">
        <v>7040</v>
      </c>
      <c r="G7045" s="12">
        <f ca="1"/>
        <v>0.50166137348491957</v>
      </c>
      <c r="H7045" s="12">
        <f ca="1"/>
        <v>570.67536664293698</v>
      </c>
    </row>
    <row r="7046" spans="6:8" x14ac:dyDescent="0.3">
      <c r="F7046" s="2">
        <v>7041</v>
      </c>
      <c r="G7046" s="12">
        <f ca="1"/>
        <v>0.54153568561943555</v>
      </c>
      <c r="H7046" s="12">
        <f ca="1"/>
        <v>586.80827491206151</v>
      </c>
    </row>
    <row r="7047" spans="6:8" x14ac:dyDescent="0.3">
      <c r="F7047" s="2">
        <v>7042</v>
      </c>
      <c r="G7047" s="12">
        <f ca="1"/>
        <v>0.21163129660865598</v>
      </c>
      <c r="H7047" s="12">
        <f ca="1"/>
        <v>453.73301143936618</v>
      </c>
    </row>
    <row r="7048" spans="6:8" x14ac:dyDescent="0.3">
      <c r="F7048" s="2">
        <v>7043</v>
      </c>
      <c r="G7048" s="12">
        <f ca="1"/>
        <v>5.9664820299638155E-2</v>
      </c>
      <c r="H7048" s="12">
        <f ca="1"/>
        <v>375.15802884019132</v>
      </c>
    </row>
    <row r="7049" spans="6:8" x14ac:dyDescent="0.3">
      <c r="F7049" s="2">
        <v>7044</v>
      </c>
      <c r="G7049" s="12">
        <f ca="1"/>
        <v>0.16413292073042651</v>
      </c>
      <c r="H7049" s="12">
        <f ca="1"/>
        <v>432.29488652135649</v>
      </c>
    </row>
    <row r="7050" spans="6:8" x14ac:dyDescent="0.3">
      <c r="F7050" s="2">
        <v>7045</v>
      </c>
      <c r="G7050" s="12">
        <f ca="1"/>
        <v>0.14172615816931633</v>
      </c>
      <c r="H7050" s="12">
        <f ca="1"/>
        <v>421.53667853486127</v>
      </c>
    </row>
    <row r="7051" spans="6:8" x14ac:dyDescent="0.3">
      <c r="F7051" s="2">
        <v>7046</v>
      </c>
      <c r="G7051" s="12">
        <f ca="1"/>
        <v>0.65890873324026189</v>
      </c>
      <c r="H7051" s="12">
        <f ca="1"/>
        <v>636.89640631450857</v>
      </c>
    </row>
    <row r="7052" spans="6:8" x14ac:dyDescent="0.3">
      <c r="F7052" s="2">
        <v>7047</v>
      </c>
      <c r="G7052" s="12">
        <f ca="1"/>
        <v>0.50211635790339626</v>
      </c>
      <c r="H7052" s="12">
        <f ca="1"/>
        <v>570.85785087630541</v>
      </c>
    </row>
    <row r="7053" spans="6:8" x14ac:dyDescent="0.3">
      <c r="F7053" s="2">
        <v>7048</v>
      </c>
      <c r="G7053" s="12">
        <f ca="1"/>
        <v>0.90440467721085982</v>
      </c>
      <c r="H7053" s="12">
        <f ca="1"/>
        <v>779.40680508186756</v>
      </c>
    </row>
    <row r="7054" spans="6:8" x14ac:dyDescent="0.3">
      <c r="F7054" s="2">
        <v>7049</v>
      </c>
      <c r="G7054" s="12">
        <f ca="1"/>
        <v>0.76957798495174856</v>
      </c>
      <c r="H7054" s="12">
        <f ca="1"/>
        <v>690.85711775566301</v>
      </c>
    </row>
    <row r="7055" spans="6:8" x14ac:dyDescent="0.3">
      <c r="F7055" s="2">
        <v>7050</v>
      </c>
      <c r="G7055" s="12">
        <f ca="1"/>
        <v>0.30947426814895018</v>
      </c>
      <c r="H7055" s="12">
        <f ca="1"/>
        <v>494.49188745104402</v>
      </c>
    </row>
    <row r="7056" spans="6:8" x14ac:dyDescent="0.3">
      <c r="F7056" s="2">
        <v>7051</v>
      </c>
      <c r="G7056" s="12">
        <f ca="1"/>
        <v>0.13946263800795267</v>
      </c>
      <c r="H7056" s="12">
        <f ca="1"/>
        <v>420.42007469460526</v>
      </c>
    </row>
    <row r="7057" spans="6:8" x14ac:dyDescent="0.3">
      <c r="F7057" s="2">
        <v>7052</v>
      </c>
      <c r="G7057" s="12">
        <f ca="1"/>
        <v>0.15822006296726698</v>
      </c>
      <c r="H7057" s="12">
        <f ca="1"/>
        <v>429.50427763149116</v>
      </c>
    </row>
    <row r="7058" spans="6:8" x14ac:dyDescent="0.3">
      <c r="F7058" s="2">
        <v>7053</v>
      </c>
      <c r="G7058" s="12">
        <f ca="1"/>
        <v>0.94446337565500804</v>
      </c>
      <c r="H7058" s="12">
        <f ca="1"/>
        <v>819.24082033074421</v>
      </c>
    </row>
    <row r="7059" spans="6:8" x14ac:dyDescent="0.3">
      <c r="F7059" s="2">
        <v>7054</v>
      </c>
      <c r="G7059" s="12">
        <f ca="1"/>
        <v>0.3503715841352768</v>
      </c>
      <c r="H7059" s="12">
        <f ca="1"/>
        <v>510.82183029023531</v>
      </c>
    </row>
    <row r="7060" spans="6:8" x14ac:dyDescent="0.3">
      <c r="F7060" s="2">
        <v>7055</v>
      </c>
      <c r="G7060" s="12">
        <f ca="1"/>
        <v>9.3775795581273247E-2</v>
      </c>
      <c r="H7060" s="12">
        <f ca="1"/>
        <v>396.28582776749238</v>
      </c>
    </row>
    <row r="7061" spans="6:8" x14ac:dyDescent="0.3">
      <c r="F7061" s="2">
        <v>7056</v>
      </c>
      <c r="G7061" s="12">
        <f ca="1"/>
        <v>0.25403305184509817</v>
      </c>
      <c r="H7061" s="12">
        <f ca="1"/>
        <v>471.80191952924554</v>
      </c>
    </row>
    <row r="7062" spans="6:8" x14ac:dyDescent="0.3">
      <c r="F7062" s="2">
        <v>7057</v>
      </c>
      <c r="G7062" s="12">
        <f ca="1"/>
        <v>0.94764639483707591</v>
      </c>
      <c r="H7062" s="12">
        <f ca="1"/>
        <v>823.06121699986306</v>
      </c>
    </row>
    <row r="7063" spans="6:8" x14ac:dyDescent="0.3">
      <c r="F7063" s="2">
        <v>7058</v>
      </c>
      <c r="G7063" s="12">
        <f ca="1"/>
        <v>0.79501194835406097</v>
      </c>
      <c r="H7063" s="12">
        <f ca="1"/>
        <v>704.86991663891695</v>
      </c>
    </row>
    <row r="7064" spans="6:8" x14ac:dyDescent="0.3">
      <c r="F7064" s="2">
        <v>7059</v>
      </c>
      <c r="G7064" s="12">
        <f ca="1"/>
        <v>0.49687854608819482</v>
      </c>
      <c r="H7064" s="12">
        <f ca="1"/>
        <v>568.75899131186225</v>
      </c>
    </row>
    <row r="7065" spans="6:8" x14ac:dyDescent="0.3">
      <c r="F7065" s="2">
        <v>7060</v>
      </c>
      <c r="G7065" s="12">
        <f ca="1"/>
        <v>0.11950051874523049</v>
      </c>
      <c r="H7065" s="12">
        <f ca="1"/>
        <v>410.28800503404955</v>
      </c>
    </row>
    <row r="7066" spans="6:8" x14ac:dyDescent="0.3">
      <c r="F7066" s="2">
        <v>7061</v>
      </c>
      <c r="G7066" s="12">
        <f ca="1"/>
        <v>0.31186788626794848</v>
      </c>
      <c r="H7066" s="12">
        <f ca="1"/>
        <v>495.45496762463341</v>
      </c>
    </row>
    <row r="7067" spans="6:8" x14ac:dyDescent="0.3">
      <c r="F7067" s="2">
        <v>7062</v>
      </c>
      <c r="G7067" s="12">
        <f ca="1"/>
        <v>0.85309021471708779</v>
      </c>
      <c r="H7067" s="12">
        <f ca="1"/>
        <v>740.64686814506285</v>
      </c>
    </row>
    <row r="7068" spans="6:8" x14ac:dyDescent="0.3">
      <c r="F7068" s="2">
        <v>7063</v>
      </c>
      <c r="G7068" s="12">
        <f ca="1"/>
        <v>0.6483250576909898</v>
      </c>
      <c r="H7068" s="12">
        <f ca="1"/>
        <v>632.1571235857657</v>
      </c>
    </row>
    <row r="7069" spans="6:8" x14ac:dyDescent="0.3">
      <c r="F7069" s="2">
        <v>7064</v>
      </c>
      <c r="G7069" s="12">
        <f ca="1"/>
        <v>0.95541528905847639</v>
      </c>
      <c r="H7069" s="12">
        <f ca="1"/>
        <v>833.01524037994818</v>
      </c>
    </row>
    <row r="7070" spans="6:8" x14ac:dyDescent="0.3">
      <c r="F7070" s="2">
        <v>7065</v>
      </c>
      <c r="G7070" s="12">
        <f ca="1"/>
        <v>0.32941428960943941</v>
      </c>
      <c r="H7070" s="12">
        <f ca="1"/>
        <v>502.4842806476907</v>
      </c>
    </row>
    <row r="7071" spans="6:8" x14ac:dyDescent="0.3">
      <c r="F7071" s="2">
        <v>7066</v>
      </c>
      <c r="G7071" s="12">
        <f ca="1"/>
        <v>0.63395316354438336</v>
      </c>
      <c r="H7071" s="12">
        <f ca="1"/>
        <v>625.80708673533968</v>
      </c>
    </row>
    <row r="7072" spans="6:8" x14ac:dyDescent="0.3">
      <c r="F7072" s="2">
        <v>7067</v>
      </c>
      <c r="G7072" s="12">
        <f ca="1"/>
        <v>0.51592828884071729</v>
      </c>
      <c r="H7072" s="12">
        <f ca="1"/>
        <v>576.41361639518061</v>
      </c>
    </row>
    <row r="7073" spans="6:8" x14ac:dyDescent="0.3">
      <c r="F7073" s="2">
        <v>7068</v>
      </c>
      <c r="G7073" s="12">
        <f ca="1"/>
        <v>0.36234810557777375</v>
      </c>
      <c r="H7073" s="12">
        <f ca="1"/>
        <v>515.56498392930757</v>
      </c>
    </row>
    <row r="7074" spans="6:8" x14ac:dyDescent="0.3">
      <c r="F7074" s="2">
        <v>7069</v>
      </c>
      <c r="G7074" s="12">
        <f ca="1"/>
        <v>5.4598265428534631E-2</v>
      </c>
      <c r="H7074" s="12">
        <f ca="1"/>
        <v>371.64024566434739</v>
      </c>
    </row>
    <row r="7075" spans="6:8" x14ac:dyDescent="0.3">
      <c r="F7075" s="2">
        <v>7070</v>
      </c>
      <c r="G7075" s="12">
        <f ca="1"/>
        <v>0.75046690533664218</v>
      </c>
      <c r="H7075" s="12">
        <f ca="1"/>
        <v>680.81548609866559</v>
      </c>
    </row>
    <row r="7076" spans="6:8" x14ac:dyDescent="0.3">
      <c r="F7076" s="2">
        <v>7071</v>
      </c>
      <c r="G7076" s="12">
        <f ca="1"/>
        <v>0.50503677737390529</v>
      </c>
      <c r="H7076" s="12">
        <f ca="1"/>
        <v>572.02994174619334</v>
      </c>
    </row>
    <row r="7077" spans="6:8" x14ac:dyDescent="0.3">
      <c r="F7077" s="2">
        <v>7072</v>
      </c>
      <c r="G7077" s="12">
        <f ca="1"/>
        <v>0.63109963473243647</v>
      </c>
      <c r="H7077" s="12">
        <f ca="1"/>
        <v>624.55732699996656</v>
      </c>
    </row>
    <row r="7078" spans="6:8" x14ac:dyDescent="0.3">
      <c r="F7078" s="2">
        <v>7073</v>
      </c>
      <c r="G7078" s="12">
        <f ca="1"/>
        <v>0.1647387452764324</v>
      </c>
      <c r="H7078" s="12">
        <f ca="1"/>
        <v>432.57901871571488</v>
      </c>
    </row>
    <row r="7079" spans="6:8" x14ac:dyDescent="0.3">
      <c r="F7079" s="2">
        <v>7074</v>
      </c>
      <c r="G7079" s="12">
        <f ca="1"/>
        <v>0.46388529855046667</v>
      </c>
      <c r="H7079" s="12">
        <f ca="1"/>
        <v>555.62112688044067</v>
      </c>
    </row>
    <row r="7080" spans="6:8" x14ac:dyDescent="0.3">
      <c r="F7080" s="2">
        <v>7075</v>
      </c>
      <c r="G7080" s="12">
        <f ca="1"/>
        <v>2.9842305856088824E-2</v>
      </c>
      <c r="H7080" s="12">
        <f ca="1"/>
        <v>351.92686161028678</v>
      </c>
    </row>
    <row r="7081" spans="6:8" x14ac:dyDescent="0.3">
      <c r="F7081" s="2">
        <v>7076</v>
      </c>
      <c r="G7081" s="12">
        <f ca="1"/>
        <v>0.99027816414371239</v>
      </c>
      <c r="H7081" s="12">
        <f ca="1"/>
        <v>902.35306437334089</v>
      </c>
    </row>
    <row r="7082" spans="6:8" x14ac:dyDescent="0.3">
      <c r="F7082" s="2">
        <v>7077</v>
      </c>
      <c r="G7082" s="12">
        <f ca="1"/>
        <v>0.72850779719341463</v>
      </c>
      <c r="H7082" s="12">
        <f ca="1"/>
        <v>669.71202483628633</v>
      </c>
    </row>
    <row r="7083" spans="6:8" x14ac:dyDescent="0.3">
      <c r="F7083" s="2">
        <v>7078</v>
      </c>
      <c r="G7083" s="12">
        <f ca="1"/>
        <v>0.7623239679437479</v>
      </c>
      <c r="H7083" s="12">
        <f ca="1"/>
        <v>687.00053063186533</v>
      </c>
    </row>
    <row r="7084" spans="6:8" x14ac:dyDescent="0.3">
      <c r="F7084" s="2">
        <v>7079</v>
      </c>
      <c r="G7084" s="12">
        <f ca="1"/>
        <v>0.43546668660295507</v>
      </c>
      <c r="H7084" s="12">
        <f ca="1"/>
        <v>544.38780402681834</v>
      </c>
    </row>
    <row r="7085" spans="6:8" x14ac:dyDescent="0.3">
      <c r="F7085" s="2">
        <v>7080</v>
      </c>
      <c r="G7085" s="12">
        <f ca="1"/>
        <v>0.15154361379147629</v>
      </c>
      <c r="H7085" s="12">
        <f ca="1"/>
        <v>426.31322076354979</v>
      </c>
    </row>
    <row r="7086" spans="6:8" x14ac:dyDescent="0.3">
      <c r="F7086" s="2">
        <v>7081</v>
      </c>
      <c r="G7086" s="12">
        <f ca="1"/>
        <v>0.91501156815160889</v>
      </c>
      <c r="H7086" s="12">
        <f ca="1"/>
        <v>788.81228731879969</v>
      </c>
    </row>
    <row r="7087" spans="6:8" x14ac:dyDescent="0.3">
      <c r="F7087" s="2">
        <v>7082</v>
      </c>
      <c r="G7087" s="12">
        <f ca="1"/>
        <v>0.82992789837247272</v>
      </c>
      <c r="H7087" s="12">
        <f ca="1"/>
        <v>725.62196378554131</v>
      </c>
    </row>
    <row r="7088" spans="6:8" x14ac:dyDescent="0.3">
      <c r="F7088" s="2">
        <v>7083</v>
      </c>
      <c r="G7088" s="12">
        <f ca="1"/>
        <v>0.4163150860719822</v>
      </c>
      <c r="H7088" s="12">
        <f ca="1"/>
        <v>536.84092922238858</v>
      </c>
    </row>
    <row r="7089" spans="6:8" x14ac:dyDescent="0.3">
      <c r="F7089" s="2">
        <v>7084</v>
      </c>
      <c r="G7089" s="12">
        <f ca="1"/>
        <v>0.85923445535386778</v>
      </c>
      <c r="H7089" s="12">
        <f ca="1"/>
        <v>744.84251217475446</v>
      </c>
    </row>
    <row r="7090" spans="6:8" x14ac:dyDescent="0.3">
      <c r="F7090" s="2">
        <v>7085</v>
      </c>
      <c r="G7090" s="12">
        <f ca="1"/>
        <v>0.93860654138864819</v>
      </c>
      <c r="H7090" s="12">
        <f ca="1"/>
        <v>812.53967226723159</v>
      </c>
    </row>
    <row r="7091" spans="6:8" x14ac:dyDescent="0.3">
      <c r="F7091" s="2">
        <v>7086</v>
      </c>
      <c r="G7091" s="12">
        <f ca="1"/>
        <v>0.36965910693430271</v>
      </c>
      <c r="H7091" s="12">
        <f ca="1"/>
        <v>518.45457421805543</v>
      </c>
    </row>
    <row r="7092" spans="6:8" x14ac:dyDescent="0.3">
      <c r="F7092" s="2">
        <v>7087</v>
      </c>
      <c r="G7092" s="12">
        <f ca="1"/>
        <v>0.51375538056314651</v>
      </c>
      <c r="H7092" s="12">
        <f ca="1"/>
        <v>575.53742253084363</v>
      </c>
    </row>
    <row r="7093" spans="6:8" x14ac:dyDescent="0.3">
      <c r="F7093" s="2">
        <v>7088</v>
      </c>
      <c r="G7093" s="12">
        <f ca="1"/>
        <v>0.61858494611972992</v>
      </c>
      <c r="H7093" s="12">
        <f ca="1"/>
        <v>619.11672372316252</v>
      </c>
    </row>
    <row r="7094" spans="6:8" x14ac:dyDescent="0.3">
      <c r="F7094" s="2">
        <v>7089</v>
      </c>
      <c r="G7094" s="12">
        <f ca="1"/>
        <v>0.43017991328350935</v>
      </c>
      <c r="H7094" s="12">
        <f ca="1"/>
        <v>542.30328970953042</v>
      </c>
    </row>
    <row r="7095" spans="6:8" x14ac:dyDescent="0.3">
      <c r="F7095" s="2">
        <v>7090</v>
      </c>
      <c r="G7095" s="12">
        <f ca="1"/>
        <v>8.1376300092264042E-3</v>
      </c>
      <c r="H7095" s="12">
        <f ca="1"/>
        <v>326.44423814524356</v>
      </c>
    </row>
    <row r="7096" spans="6:8" x14ac:dyDescent="0.3">
      <c r="F7096" s="2">
        <v>7091</v>
      </c>
      <c r="G7096" s="12">
        <f ca="1"/>
        <v>0.74158994805759493</v>
      </c>
      <c r="H7096" s="12">
        <f ca="1"/>
        <v>676.27479020203782</v>
      </c>
    </row>
    <row r="7097" spans="6:8" x14ac:dyDescent="0.3">
      <c r="F7097" s="2">
        <v>7092</v>
      </c>
      <c r="G7097" s="12">
        <f ca="1"/>
        <v>0.42732726718471992</v>
      </c>
      <c r="H7097" s="12">
        <f ca="1"/>
        <v>541.17897702354037</v>
      </c>
    </row>
    <row r="7098" spans="6:8" x14ac:dyDescent="0.3">
      <c r="F7098" s="2">
        <v>7093</v>
      </c>
      <c r="G7098" s="12">
        <f ca="1"/>
        <v>0.52176104069604134</v>
      </c>
      <c r="H7098" s="12">
        <f ca="1"/>
        <v>578.76983382863182</v>
      </c>
    </row>
    <row r="7099" spans="6:8" x14ac:dyDescent="0.3">
      <c r="F7099" s="2">
        <v>7094</v>
      </c>
      <c r="G7099" s="12">
        <f ca="1"/>
        <v>0.85539288904899391</v>
      </c>
      <c r="H7099" s="12">
        <f ca="1"/>
        <v>742.20792730905441</v>
      </c>
    </row>
    <row r="7100" spans="6:8" x14ac:dyDescent="0.3">
      <c r="F7100" s="2">
        <v>7095</v>
      </c>
      <c r="G7100" s="12">
        <f ca="1"/>
        <v>0.90937586626423506</v>
      </c>
      <c r="H7100" s="12">
        <f ca="1"/>
        <v>783.7358284142299</v>
      </c>
    </row>
    <row r="7101" spans="6:8" x14ac:dyDescent="0.3">
      <c r="F7101" s="2">
        <v>7096</v>
      </c>
      <c r="G7101" s="12">
        <f ca="1"/>
        <v>0.76857229331381527</v>
      </c>
      <c r="H7101" s="12">
        <f ca="1"/>
        <v>690.31899332564603</v>
      </c>
    </row>
    <row r="7102" spans="6:8" x14ac:dyDescent="0.3">
      <c r="F7102" s="2">
        <v>7097</v>
      </c>
      <c r="G7102" s="12">
        <f ca="1"/>
        <v>0.30835534139566501</v>
      </c>
      <c r="H7102" s="12">
        <f ca="1"/>
        <v>494.04130810392564</v>
      </c>
    </row>
    <row r="7103" spans="6:8" x14ac:dyDescent="0.3">
      <c r="F7103" s="2">
        <v>7098</v>
      </c>
      <c r="G7103" s="12">
        <f ca="1"/>
        <v>0.9409425986160469</v>
      </c>
      <c r="H7103" s="12">
        <f ca="1"/>
        <v>815.16472705323531</v>
      </c>
    </row>
    <row r="7104" spans="6:8" x14ac:dyDescent="0.3">
      <c r="F7104" s="2">
        <v>7099</v>
      </c>
      <c r="G7104" s="12">
        <f ca="1"/>
        <v>0.8676357340058567</v>
      </c>
      <c r="H7104" s="12">
        <f ca="1"/>
        <v>750.74408782609635</v>
      </c>
    </row>
    <row r="7105" spans="6:8" x14ac:dyDescent="0.3">
      <c r="F7105" s="2">
        <v>7100</v>
      </c>
      <c r="G7105" s="12">
        <f ca="1"/>
        <v>0.71696101546667612</v>
      </c>
      <c r="H7105" s="12">
        <f ca="1"/>
        <v>664.03726658949552</v>
      </c>
    </row>
    <row r="7106" spans="6:8" x14ac:dyDescent="0.3">
      <c r="F7106" s="2">
        <v>7101</v>
      </c>
      <c r="G7106" s="12">
        <f ca="1"/>
        <v>0.98480964630646106</v>
      </c>
      <c r="H7106" s="12">
        <f ca="1"/>
        <v>885.93909383304549</v>
      </c>
    </row>
    <row r="7107" spans="6:8" x14ac:dyDescent="0.3">
      <c r="F7107" s="2">
        <v>7102</v>
      </c>
      <c r="G7107" s="12">
        <f ca="1"/>
        <v>0.82508230155297868</v>
      </c>
      <c r="H7107" s="12">
        <f ca="1"/>
        <v>722.61844242648397</v>
      </c>
    </row>
    <row r="7108" spans="6:8" x14ac:dyDescent="0.3">
      <c r="F7108" s="2">
        <v>7103</v>
      </c>
      <c r="G7108" s="12">
        <f ca="1"/>
        <v>0.27261499940335998</v>
      </c>
      <c r="H7108" s="12">
        <f ca="1"/>
        <v>479.50117918164699</v>
      </c>
    </row>
    <row r="7109" spans="6:8" x14ac:dyDescent="0.3">
      <c r="F7109" s="2">
        <v>7104</v>
      </c>
      <c r="G7109" s="12">
        <f ca="1"/>
        <v>0.78791390792386062</v>
      </c>
      <c r="H7109" s="12">
        <f ca="1"/>
        <v>700.87690252876496</v>
      </c>
    </row>
    <row r="7110" spans="6:8" x14ac:dyDescent="0.3">
      <c r="F7110" s="2">
        <v>7105</v>
      </c>
      <c r="G7110" s="12">
        <f ca="1"/>
        <v>0.76607619002068428</v>
      </c>
      <c r="H7110" s="12">
        <f ca="1"/>
        <v>688.98822712453511</v>
      </c>
    </row>
    <row r="7111" spans="6:8" x14ac:dyDescent="0.3">
      <c r="F7111" s="2">
        <v>7106</v>
      </c>
      <c r="G7111" s="12">
        <f ca="1"/>
        <v>0.40085839760711295</v>
      </c>
      <c r="H7111" s="12">
        <f ca="1"/>
        <v>530.75458176335962</v>
      </c>
    </row>
    <row r="7112" spans="6:8" x14ac:dyDescent="0.3">
      <c r="F7112" s="2">
        <v>7107</v>
      </c>
      <c r="G7112" s="12">
        <f ca="1"/>
        <v>0.19972970197288165</v>
      </c>
      <c r="H7112" s="12">
        <f ca="1"/>
        <v>448.50227370981139</v>
      </c>
    </row>
    <row r="7113" spans="6:8" x14ac:dyDescent="0.3">
      <c r="F7113" s="2">
        <v>7108</v>
      </c>
      <c r="G7113" s="12">
        <f ca="1"/>
        <v>0.93779998454997204</v>
      </c>
      <c r="H7113" s="12">
        <f ca="1"/>
        <v>811.64716349246646</v>
      </c>
    </row>
    <row r="7114" spans="6:8" x14ac:dyDescent="0.3">
      <c r="F7114" s="2">
        <v>7109</v>
      </c>
      <c r="G7114" s="12">
        <f ca="1"/>
        <v>0.24518788109205403</v>
      </c>
      <c r="H7114" s="12">
        <f ca="1"/>
        <v>468.09534435615842</v>
      </c>
    </row>
    <row r="7115" spans="6:8" x14ac:dyDescent="0.3">
      <c r="F7115" s="2">
        <v>7110</v>
      </c>
      <c r="G7115" s="12">
        <f ca="1"/>
        <v>0.77050727673394781</v>
      </c>
      <c r="H7115" s="12">
        <f ca="1"/>
        <v>691.35537091050617</v>
      </c>
    </row>
    <row r="7116" spans="6:8" x14ac:dyDescent="0.3">
      <c r="F7116" s="2">
        <v>7111</v>
      </c>
      <c r="G7116" s="12">
        <f ca="1"/>
        <v>0.74133101092114884</v>
      </c>
      <c r="H7116" s="12">
        <f ca="1"/>
        <v>676.14343517312454</v>
      </c>
    </row>
    <row r="7117" spans="6:8" x14ac:dyDescent="0.3">
      <c r="F7117" s="2">
        <v>7112</v>
      </c>
      <c r="G7117" s="12">
        <f ca="1"/>
        <v>0.51983996161369705</v>
      </c>
      <c r="H7117" s="12">
        <f ca="1"/>
        <v>577.99309198836932</v>
      </c>
    </row>
    <row r="7118" spans="6:8" x14ac:dyDescent="0.3">
      <c r="F7118" s="2">
        <v>7113</v>
      </c>
      <c r="G7118" s="12">
        <f ca="1"/>
        <v>0.16079527941949201</v>
      </c>
      <c r="H7118" s="12">
        <f ca="1"/>
        <v>430.72362101326303</v>
      </c>
    </row>
    <row r="7119" spans="6:8" x14ac:dyDescent="0.3">
      <c r="F7119" s="2">
        <v>7114</v>
      </c>
      <c r="G7119" s="12">
        <f ca="1"/>
        <v>0.9729809298799077</v>
      </c>
      <c r="H7119" s="12">
        <f ca="1"/>
        <v>860.33050248565655</v>
      </c>
    </row>
    <row r="7120" spans="6:8" x14ac:dyDescent="0.3">
      <c r="F7120" s="2">
        <v>7115</v>
      </c>
      <c r="G7120" s="12">
        <f ca="1"/>
        <v>0.39858458978000888</v>
      </c>
      <c r="H7120" s="12">
        <f ca="1"/>
        <v>529.85915562625371</v>
      </c>
    </row>
    <row r="7121" spans="6:8" x14ac:dyDescent="0.3">
      <c r="F7121" s="2">
        <v>7116</v>
      </c>
      <c r="G7121" s="12">
        <f ca="1"/>
        <v>0.56510163137112635</v>
      </c>
      <c r="H7121" s="12">
        <f ca="1"/>
        <v>596.50465314546011</v>
      </c>
    </row>
    <row r="7122" spans="6:8" x14ac:dyDescent="0.3">
      <c r="F7122" s="2">
        <v>7117</v>
      </c>
      <c r="G7122" s="12">
        <f ca="1"/>
        <v>0.36503798707600676</v>
      </c>
      <c r="H7122" s="12">
        <f ca="1"/>
        <v>516.62858642861045</v>
      </c>
    </row>
    <row r="7123" spans="6:8" x14ac:dyDescent="0.3">
      <c r="F7123" s="2">
        <v>7118</v>
      </c>
      <c r="G7123" s="12">
        <f ca="1"/>
        <v>0.10067947889524498</v>
      </c>
      <c r="H7123" s="12">
        <f ca="1"/>
        <v>400.16921683014442</v>
      </c>
    </row>
    <row r="7124" spans="6:8" x14ac:dyDescent="0.3">
      <c r="F7124" s="2">
        <v>7119</v>
      </c>
      <c r="G7124" s="12">
        <f ca="1"/>
        <v>0.57035268446394749</v>
      </c>
      <c r="H7124" s="12">
        <f ca="1"/>
        <v>598.6849047399844</v>
      </c>
    </row>
    <row r="7125" spans="6:8" x14ac:dyDescent="0.3">
      <c r="F7125" s="2">
        <v>7120</v>
      </c>
      <c r="G7125" s="12">
        <f ca="1"/>
        <v>0.25742084580176305</v>
      </c>
      <c r="H7125" s="12">
        <f ca="1"/>
        <v>473.21409358718807</v>
      </c>
    </row>
    <row r="7126" spans="6:8" x14ac:dyDescent="0.3">
      <c r="F7126" s="2">
        <v>7121</v>
      </c>
      <c r="G7126" s="12">
        <f ca="1"/>
        <v>0.66141056108368623</v>
      </c>
      <c r="H7126" s="12">
        <f ca="1"/>
        <v>638.02499411619317</v>
      </c>
    </row>
    <row r="7127" spans="6:8" x14ac:dyDescent="0.3">
      <c r="F7127" s="2">
        <v>7122</v>
      </c>
      <c r="G7127" s="12">
        <f ca="1"/>
        <v>0.6213191479806297</v>
      </c>
      <c r="H7127" s="12">
        <f ca="1"/>
        <v>620.2999134327714</v>
      </c>
    </row>
    <row r="7128" spans="6:8" x14ac:dyDescent="0.3">
      <c r="F7128" s="2">
        <v>7123</v>
      </c>
      <c r="G7128" s="12">
        <f ca="1"/>
        <v>0.6121088787543858</v>
      </c>
      <c r="H7128" s="12">
        <f ca="1"/>
        <v>616.32598933612269</v>
      </c>
    </row>
    <row r="7129" spans="6:8" x14ac:dyDescent="0.3">
      <c r="F7129" s="2">
        <v>7124</v>
      </c>
      <c r="G7129" s="12">
        <f ca="1"/>
        <v>0.42437202135557839</v>
      </c>
      <c r="H7129" s="12">
        <f ca="1"/>
        <v>540.01450971943927</v>
      </c>
    </row>
    <row r="7130" spans="6:8" x14ac:dyDescent="0.3">
      <c r="F7130" s="2">
        <v>7125</v>
      </c>
      <c r="G7130" s="12">
        <f ca="1"/>
        <v>0.92609957037436264</v>
      </c>
      <c r="H7130" s="12">
        <f ca="1"/>
        <v>799.40353529468916</v>
      </c>
    </row>
    <row r="7131" spans="6:8" x14ac:dyDescent="0.3">
      <c r="F7131" s="2">
        <v>7126</v>
      </c>
      <c r="G7131" s="12">
        <f ca="1"/>
        <v>0.668881308484927</v>
      </c>
      <c r="H7131" s="12">
        <f ca="1"/>
        <v>641.4148171603008</v>
      </c>
    </row>
    <row r="7132" spans="6:8" x14ac:dyDescent="0.3">
      <c r="F7132" s="2">
        <v>7127</v>
      </c>
      <c r="G7132" s="12">
        <f ca="1"/>
        <v>0.65093088457910997</v>
      </c>
      <c r="H7132" s="12">
        <f ca="1"/>
        <v>633.31884636369068</v>
      </c>
    </row>
    <row r="7133" spans="6:8" x14ac:dyDescent="0.3">
      <c r="F7133" s="2">
        <v>7128</v>
      </c>
      <c r="G7133" s="12">
        <f ca="1"/>
        <v>0.52951316502743717</v>
      </c>
      <c r="H7133" s="12">
        <f ca="1"/>
        <v>581.91146939764747</v>
      </c>
    </row>
    <row r="7134" spans="6:8" x14ac:dyDescent="0.3">
      <c r="F7134" s="2">
        <v>7129</v>
      </c>
      <c r="G7134" s="12">
        <f ca="1"/>
        <v>0.11663230851597484</v>
      </c>
      <c r="H7134" s="12">
        <f ca="1"/>
        <v>408.78528230251101</v>
      </c>
    </row>
    <row r="7135" spans="6:8" x14ac:dyDescent="0.3">
      <c r="F7135" s="2">
        <v>7130</v>
      </c>
      <c r="G7135" s="12">
        <f ca="1"/>
        <v>0.36254344997464916</v>
      </c>
      <c r="H7135" s="12">
        <f ca="1"/>
        <v>515.64224381319116</v>
      </c>
    </row>
    <row r="7136" spans="6:8" x14ac:dyDescent="0.3">
      <c r="F7136" s="2">
        <v>7131</v>
      </c>
      <c r="G7136" s="12">
        <f ca="1"/>
        <v>0.61240008542457924</v>
      </c>
      <c r="H7136" s="12">
        <f ca="1"/>
        <v>616.4511328561847</v>
      </c>
    </row>
    <row r="7137" spans="6:8" x14ac:dyDescent="0.3">
      <c r="F7137" s="2">
        <v>7132</v>
      </c>
      <c r="G7137" s="12">
        <f ca="1"/>
        <v>0.60553958894493376</v>
      </c>
      <c r="H7137" s="12">
        <f ca="1"/>
        <v>613.51131094845675</v>
      </c>
    </row>
    <row r="7138" spans="6:8" x14ac:dyDescent="0.3">
      <c r="F7138" s="2">
        <v>7133</v>
      </c>
      <c r="G7138" s="12">
        <f ca="1"/>
        <v>0.92815811908607215</v>
      </c>
      <c r="H7138" s="12">
        <f ca="1"/>
        <v>801.4701584110619</v>
      </c>
    </row>
    <row r="7139" spans="6:8" x14ac:dyDescent="0.3">
      <c r="F7139" s="2">
        <v>7134</v>
      </c>
      <c r="G7139" s="12">
        <f ca="1"/>
        <v>0.64384092462213371</v>
      </c>
      <c r="H7139" s="12">
        <f ca="1"/>
        <v>630.1656330865984</v>
      </c>
    </row>
    <row r="7140" spans="6:8" x14ac:dyDescent="0.3">
      <c r="F7140" s="2">
        <v>7135</v>
      </c>
      <c r="G7140" s="12">
        <f ca="1"/>
        <v>2.0578435925489025E-4</v>
      </c>
      <c r="H7140" s="12">
        <f ca="1"/>
        <v>304.11560600531601</v>
      </c>
    </row>
    <row r="7141" spans="6:8" x14ac:dyDescent="0.3">
      <c r="F7141" s="2">
        <v>7136</v>
      </c>
      <c r="G7141" s="12">
        <f ca="1"/>
        <v>0.44188671672901036</v>
      </c>
      <c r="H7141" s="12">
        <f ca="1"/>
        <v>546.92091262974031</v>
      </c>
    </row>
    <row r="7142" spans="6:8" x14ac:dyDescent="0.3">
      <c r="F7142" s="2">
        <v>7137</v>
      </c>
      <c r="G7142" s="12">
        <f ca="1"/>
        <v>0.2133668511045439</v>
      </c>
      <c r="H7142" s="12">
        <f ca="1"/>
        <v>454.48916005527013</v>
      </c>
    </row>
    <row r="7143" spans="6:8" x14ac:dyDescent="0.3">
      <c r="F7143" s="2">
        <v>7138</v>
      </c>
      <c r="G7143" s="12">
        <f ca="1"/>
        <v>3.0300141653998303E-2</v>
      </c>
      <c r="H7143" s="12">
        <f ca="1"/>
        <v>352.34547627318159</v>
      </c>
    </row>
    <row r="7144" spans="6:8" x14ac:dyDescent="0.3">
      <c r="F7144" s="2">
        <v>7139</v>
      </c>
      <c r="G7144" s="12">
        <f ca="1"/>
        <v>1.643593296599688E-2</v>
      </c>
      <c r="H7144" s="12">
        <f ca="1"/>
        <v>338.0096831766574</v>
      </c>
    </row>
    <row r="7145" spans="6:8" x14ac:dyDescent="0.3">
      <c r="F7145" s="2">
        <v>7140</v>
      </c>
      <c r="G7145" s="12">
        <f ca="1"/>
        <v>0.59634886090820105</v>
      </c>
      <c r="H7145" s="12">
        <f ca="1"/>
        <v>609.59954488649214</v>
      </c>
    </row>
    <row r="7146" spans="6:8" x14ac:dyDescent="0.3">
      <c r="F7146" s="2">
        <v>7141</v>
      </c>
      <c r="G7146" s="12">
        <f ca="1"/>
        <v>0.25417130404939736</v>
      </c>
      <c r="H7146" s="12">
        <f ca="1"/>
        <v>471.85962750600686</v>
      </c>
    </row>
    <row r="7147" spans="6:8" x14ac:dyDescent="0.3">
      <c r="F7147" s="2">
        <v>7142</v>
      </c>
      <c r="G7147" s="12">
        <f ca="1"/>
        <v>0.69342501513657018</v>
      </c>
      <c r="H7147" s="12">
        <f ca="1"/>
        <v>652.77607434509287</v>
      </c>
    </row>
    <row r="7148" spans="6:8" x14ac:dyDescent="0.3">
      <c r="F7148" s="2">
        <v>7143</v>
      </c>
      <c r="G7148" s="12">
        <f ca="1"/>
        <v>0.88942866712555135</v>
      </c>
      <c r="H7148" s="12">
        <f ca="1"/>
        <v>767.09232440650226</v>
      </c>
    </row>
    <row r="7149" spans="6:8" x14ac:dyDescent="0.3">
      <c r="F7149" s="2">
        <v>7144</v>
      </c>
      <c r="G7149" s="12">
        <f ca="1"/>
        <v>0.60695439065949697</v>
      </c>
      <c r="H7149" s="12">
        <f ca="1"/>
        <v>614.11615166983552</v>
      </c>
    </row>
    <row r="7150" spans="6:8" x14ac:dyDescent="0.3">
      <c r="F7150" s="2">
        <v>7145</v>
      </c>
      <c r="G7150" s="12">
        <f ca="1"/>
        <v>0.77694278770346981</v>
      </c>
      <c r="H7150" s="12">
        <f ca="1"/>
        <v>694.833051970008</v>
      </c>
    </row>
    <row r="7151" spans="6:8" x14ac:dyDescent="0.3">
      <c r="F7151" s="2">
        <v>7146</v>
      </c>
      <c r="G7151" s="12">
        <f ca="1"/>
        <v>0.74839324383468342</v>
      </c>
      <c r="H7151" s="12">
        <f ca="1"/>
        <v>679.74813129704739</v>
      </c>
    </row>
    <row r="7152" spans="6:8" x14ac:dyDescent="0.3">
      <c r="F7152" s="2">
        <v>7147</v>
      </c>
      <c r="G7152" s="12">
        <f ca="1"/>
        <v>0.37531063654914831</v>
      </c>
      <c r="H7152" s="12">
        <f ca="1"/>
        <v>520.68581420698899</v>
      </c>
    </row>
    <row r="7153" spans="6:8" x14ac:dyDescent="0.3">
      <c r="F7153" s="2">
        <v>7148</v>
      </c>
      <c r="G7153" s="12">
        <f ca="1"/>
        <v>0.60269029739294933</v>
      </c>
      <c r="H7153" s="12">
        <f ca="1"/>
        <v>612.29540691274758</v>
      </c>
    </row>
    <row r="7154" spans="6:8" x14ac:dyDescent="0.3">
      <c r="F7154" s="2">
        <v>7149</v>
      </c>
      <c r="G7154" s="12">
        <f ca="1"/>
        <v>0.18983692690669018</v>
      </c>
      <c r="H7154" s="12">
        <f ca="1"/>
        <v>444.08904068441757</v>
      </c>
    </row>
    <row r="7155" spans="6:8" x14ac:dyDescent="0.3">
      <c r="F7155" s="2">
        <v>7150</v>
      </c>
      <c r="G7155" s="12">
        <f ca="1"/>
        <v>1.3059403181454154E-2</v>
      </c>
      <c r="H7155" s="12">
        <f ca="1"/>
        <v>333.73948192001484</v>
      </c>
    </row>
    <row r="7156" spans="6:8" x14ac:dyDescent="0.3">
      <c r="F7156" s="2">
        <v>7151</v>
      </c>
      <c r="G7156" s="12">
        <f ca="1"/>
        <v>0.40868262574936232</v>
      </c>
      <c r="H7156" s="12">
        <f ca="1"/>
        <v>533.83545113646937</v>
      </c>
    </row>
    <row r="7157" spans="6:8" x14ac:dyDescent="0.3">
      <c r="F7157" s="2">
        <v>7152</v>
      </c>
      <c r="G7157" s="12">
        <f ca="1"/>
        <v>0.64369895632690355</v>
      </c>
      <c r="H7157" s="12">
        <f ca="1"/>
        <v>630.10273703269149</v>
      </c>
    </row>
    <row r="7158" spans="6:8" x14ac:dyDescent="0.3">
      <c r="F7158" s="2">
        <v>7153</v>
      </c>
      <c r="G7158" s="12">
        <f ca="1"/>
        <v>0.45585693346017764</v>
      </c>
      <c r="H7158" s="12">
        <f ca="1"/>
        <v>552.44171577493807</v>
      </c>
    </row>
    <row r="7159" spans="6:8" x14ac:dyDescent="0.3">
      <c r="F7159" s="2">
        <v>7154</v>
      </c>
      <c r="G7159" s="12">
        <f ca="1"/>
        <v>0.59732756414254373</v>
      </c>
      <c r="H7159" s="12">
        <f ca="1"/>
        <v>610.01470146789677</v>
      </c>
    </row>
    <row r="7160" spans="6:8" x14ac:dyDescent="0.3">
      <c r="F7160" s="2">
        <v>7155</v>
      </c>
      <c r="G7160" s="12">
        <f ca="1"/>
        <v>0.22835913275830322</v>
      </c>
      <c r="H7160" s="12">
        <f ca="1"/>
        <v>460.95717938749664</v>
      </c>
    </row>
    <row r="7161" spans="6:8" x14ac:dyDescent="0.3">
      <c r="F7161" s="2">
        <v>7156</v>
      </c>
      <c r="G7161" s="12">
        <f ca="1"/>
        <v>9.6617050356301304E-2</v>
      </c>
      <c r="H7161" s="12">
        <f ca="1"/>
        <v>397.89662490195389</v>
      </c>
    </row>
    <row r="7162" spans="6:8" x14ac:dyDescent="0.3">
      <c r="F7162" s="2">
        <v>7157</v>
      </c>
      <c r="G7162" s="12">
        <f ca="1"/>
        <v>0.35012777729690447</v>
      </c>
      <c r="H7162" s="12">
        <f ca="1"/>
        <v>510.72513154180956</v>
      </c>
    </row>
    <row r="7163" spans="6:8" x14ac:dyDescent="0.3">
      <c r="F7163" s="2">
        <v>7158</v>
      </c>
      <c r="G7163" s="12">
        <f ca="1"/>
        <v>0.70444516772028121</v>
      </c>
      <c r="H7163" s="12">
        <f ca="1"/>
        <v>658.00055580988862</v>
      </c>
    </row>
    <row r="7164" spans="6:8" x14ac:dyDescent="0.3">
      <c r="F7164" s="2">
        <v>7159</v>
      </c>
      <c r="G7164" s="12">
        <f ca="1"/>
        <v>0.42807622749354435</v>
      </c>
      <c r="H7164" s="12">
        <f ca="1"/>
        <v>541.47413698923708</v>
      </c>
    </row>
    <row r="7165" spans="6:8" x14ac:dyDescent="0.3">
      <c r="F7165" s="2">
        <v>7160</v>
      </c>
      <c r="G7165" s="12">
        <f ca="1"/>
        <v>0.62449988809746149</v>
      </c>
      <c r="H7165" s="12">
        <f ca="1"/>
        <v>621.68012903833426</v>
      </c>
    </row>
    <row r="7166" spans="6:8" x14ac:dyDescent="0.3">
      <c r="F7166" s="2">
        <v>7161</v>
      </c>
      <c r="G7166" s="12">
        <f ca="1"/>
        <v>0.70840715515329955</v>
      </c>
      <c r="H7166" s="12">
        <f ca="1"/>
        <v>659.89924912663878</v>
      </c>
    </row>
    <row r="7167" spans="6:8" x14ac:dyDescent="0.3">
      <c r="F7167" s="2">
        <v>7162</v>
      </c>
      <c r="G7167" s="12">
        <f ca="1"/>
        <v>9.8308131566444468E-2</v>
      </c>
      <c r="H7167" s="12">
        <f ca="1"/>
        <v>398.84690036543606</v>
      </c>
    </row>
    <row r="7168" spans="6:8" x14ac:dyDescent="0.3">
      <c r="F7168" s="2">
        <v>7163</v>
      </c>
      <c r="G7168" s="12">
        <f ca="1"/>
        <v>0.70653044053133263</v>
      </c>
      <c r="H7168" s="12">
        <f ca="1"/>
        <v>658.9984922109179</v>
      </c>
    </row>
    <row r="7169" spans="6:8" x14ac:dyDescent="0.3">
      <c r="F7169" s="2">
        <v>7164</v>
      </c>
      <c r="G7169" s="12">
        <f ca="1"/>
        <v>0.56033325774229681</v>
      </c>
      <c r="H7169" s="12">
        <f ca="1"/>
        <v>594.53132031710356</v>
      </c>
    </row>
    <row r="7170" spans="6:8" x14ac:dyDescent="0.3">
      <c r="F7170" s="2">
        <v>7165</v>
      </c>
      <c r="G7170" s="12">
        <f ca="1"/>
        <v>0.89110338049120452</v>
      </c>
      <c r="H7170" s="12">
        <f ca="1"/>
        <v>768.42046524073896</v>
      </c>
    </row>
    <row r="7171" spans="6:8" x14ac:dyDescent="0.3">
      <c r="F7171" s="2">
        <v>7166</v>
      </c>
      <c r="G7171" s="12">
        <f ca="1"/>
        <v>0.33399280235129924</v>
      </c>
      <c r="H7171" s="12">
        <f ca="1"/>
        <v>504.31058794113562</v>
      </c>
    </row>
    <row r="7172" spans="6:8" x14ac:dyDescent="0.3">
      <c r="F7172" s="2">
        <v>7167</v>
      </c>
      <c r="G7172" s="12">
        <f ca="1"/>
        <v>0.15185085765925299</v>
      </c>
      <c r="H7172" s="12">
        <f ca="1"/>
        <v>426.4610476817528</v>
      </c>
    </row>
    <row r="7173" spans="6:8" x14ac:dyDescent="0.3">
      <c r="F7173" s="2">
        <v>7168</v>
      </c>
      <c r="G7173" s="12">
        <f ca="1"/>
        <v>0.57273084150422338</v>
      </c>
      <c r="H7173" s="12">
        <f ca="1"/>
        <v>599.67487103582869</v>
      </c>
    </row>
    <row r="7174" spans="6:8" x14ac:dyDescent="0.3">
      <c r="F7174" s="2">
        <v>7169</v>
      </c>
      <c r="G7174" s="12">
        <f ca="1"/>
        <v>0.99514211739059122</v>
      </c>
      <c r="H7174" s="12">
        <f ca="1"/>
        <v>923.14590239829829</v>
      </c>
    </row>
    <row r="7175" spans="6:8" x14ac:dyDescent="0.3">
      <c r="F7175" s="2">
        <v>7170</v>
      </c>
      <c r="G7175" s="12">
        <f ca="1"/>
        <v>0.2253377310124518</v>
      </c>
      <c r="H7175" s="12">
        <f ca="1"/>
        <v>459.6624726169448</v>
      </c>
    </row>
    <row r="7176" spans="6:8" x14ac:dyDescent="0.3">
      <c r="F7176" s="2">
        <v>7171</v>
      </c>
      <c r="G7176" s="12">
        <f ca="1"/>
        <v>0.7272393332253968</v>
      </c>
      <c r="H7176" s="12">
        <f ca="1"/>
        <v>669.08341199148117</v>
      </c>
    </row>
    <row r="7177" spans="6:8" x14ac:dyDescent="0.3">
      <c r="F7177" s="2">
        <v>7172</v>
      </c>
      <c r="G7177" s="12">
        <f ca="1"/>
        <v>0.44964620833907176</v>
      </c>
      <c r="H7177" s="12">
        <f ca="1"/>
        <v>549.98568666643814</v>
      </c>
    </row>
    <row r="7178" spans="6:8" x14ac:dyDescent="0.3">
      <c r="F7178" s="2">
        <v>7173</v>
      </c>
      <c r="G7178" s="12">
        <f ca="1"/>
        <v>0.87028388449421001</v>
      </c>
      <c r="H7178" s="12">
        <f ca="1"/>
        <v>752.6466484654178</v>
      </c>
    </row>
    <row r="7179" spans="6:8" x14ac:dyDescent="0.3">
      <c r="F7179" s="2">
        <v>7174</v>
      </c>
      <c r="G7179" s="12">
        <f ca="1"/>
        <v>0.15029555532955996</v>
      </c>
      <c r="H7179" s="12">
        <f ca="1"/>
        <v>425.7117317290045</v>
      </c>
    </row>
    <row r="7180" spans="6:8" x14ac:dyDescent="0.3">
      <c r="F7180" s="2">
        <v>7175</v>
      </c>
      <c r="G7180" s="12">
        <f ca="1"/>
        <v>6.8247985501655117E-2</v>
      </c>
      <c r="H7180" s="12">
        <f ca="1"/>
        <v>380.84934777949218</v>
      </c>
    </row>
    <row r="7181" spans="6:8" x14ac:dyDescent="0.3">
      <c r="F7181" s="2">
        <v>7176</v>
      </c>
      <c r="G7181" s="12">
        <f ca="1"/>
        <v>0.70896005554630315</v>
      </c>
      <c r="H7181" s="12">
        <f ca="1"/>
        <v>660.16510171022537</v>
      </c>
    </row>
    <row r="7182" spans="6:8" x14ac:dyDescent="0.3">
      <c r="F7182" s="2">
        <v>7177</v>
      </c>
      <c r="G7182" s="12">
        <f ca="1"/>
        <v>0.40524960377512564</v>
      </c>
      <c r="H7182" s="12">
        <f ca="1"/>
        <v>532.48369533419839</v>
      </c>
    </row>
    <row r="7183" spans="6:8" x14ac:dyDescent="0.3">
      <c r="F7183" s="2">
        <v>7178</v>
      </c>
      <c r="G7183" s="12">
        <f ca="1"/>
        <v>0.54199456954652181</v>
      </c>
      <c r="H7183" s="12">
        <f ca="1"/>
        <v>586.99580633019491</v>
      </c>
    </row>
    <row r="7184" spans="6:8" x14ac:dyDescent="0.3">
      <c r="F7184" s="2">
        <v>7179</v>
      </c>
      <c r="G7184" s="12">
        <f ca="1"/>
        <v>0.33196148565555195</v>
      </c>
      <c r="H7184" s="12">
        <f ca="1"/>
        <v>503.50068848396552</v>
      </c>
    </row>
    <row r="7185" spans="6:8" x14ac:dyDescent="0.3">
      <c r="F7185" s="2">
        <v>7180</v>
      </c>
      <c r="G7185" s="12">
        <f ca="1"/>
        <v>0.65392206441819956</v>
      </c>
      <c r="H7185" s="12">
        <f ca="1"/>
        <v>634.65646445376024</v>
      </c>
    </row>
    <row r="7186" spans="6:8" x14ac:dyDescent="0.3">
      <c r="F7186" s="2">
        <v>7181</v>
      </c>
      <c r="G7186" s="12">
        <f ca="1"/>
        <v>0.73791661350615301</v>
      </c>
      <c r="H7186" s="12">
        <f ca="1"/>
        <v>674.41699092970089</v>
      </c>
    </row>
    <row r="7187" spans="6:8" x14ac:dyDescent="0.3">
      <c r="F7187" s="2">
        <v>7182</v>
      </c>
      <c r="G7187" s="12">
        <f ca="1"/>
        <v>0.4082969969872452</v>
      </c>
      <c r="H7187" s="12">
        <f ca="1"/>
        <v>533.68360942766162</v>
      </c>
    </row>
    <row r="7188" spans="6:8" x14ac:dyDescent="0.3">
      <c r="F7188" s="2">
        <v>7183</v>
      </c>
      <c r="G7188" s="12">
        <f ca="1"/>
        <v>0.89638827478475847</v>
      </c>
      <c r="H7188" s="12">
        <f ca="1"/>
        <v>772.6889973307309</v>
      </c>
    </row>
    <row r="7189" spans="6:8" x14ac:dyDescent="0.3">
      <c r="F7189" s="2">
        <v>7184</v>
      </c>
      <c r="G7189" s="12">
        <f ca="1"/>
        <v>0.54429390479034656</v>
      </c>
      <c r="H7189" s="12">
        <f ca="1"/>
        <v>587.9361954177225</v>
      </c>
    </row>
    <row r="7190" spans="6:8" x14ac:dyDescent="0.3">
      <c r="F7190" s="2">
        <v>7185</v>
      </c>
      <c r="G7190" s="12">
        <f ca="1"/>
        <v>0.99235629597616914</v>
      </c>
      <c r="H7190" s="12">
        <f ca="1"/>
        <v>910.15400272565887</v>
      </c>
    </row>
    <row r="7191" spans="6:8" x14ac:dyDescent="0.3">
      <c r="F7191" s="2">
        <v>7186</v>
      </c>
      <c r="G7191" s="12">
        <f ca="1"/>
        <v>0.75688025606795306</v>
      </c>
      <c r="H7191" s="12">
        <f ca="1"/>
        <v>684.1432045905608</v>
      </c>
    </row>
    <row r="7192" spans="6:8" x14ac:dyDescent="0.3">
      <c r="F7192" s="2">
        <v>7187</v>
      </c>
      <c r="G7192" s="12">
        <f ca="1"/>
        <v>0.60652063221775743</v>
      </c>
      <c r="H7192" s="12">
        <f ca="1"/>
        <v>613.93063843510959</v>
      </c>
    </row>
    <row r="7193" spans="6:8" x14ac:dyDescent="0.3">
      <c r="F7193" s="2">
        <v>7188</v>
      </c>
      <c r="G7193" s="12">
        <f ca="1"/>
        <v>0.60090289016899168</v>
      </c>
      <c r="H7193" s="12">
        <f ca="1"/>
        <v>611.53412684596697</v>
      </c>
    </row>
    <row r="7194" spans="6:8" x14ac:dyDescent="0.3">
      <c r="F7194" s="2">
        <v>7189</v>
      </c>
      <c r="G7194" s="12">
        <f ca="1"/>
        <v>0.99411362528353031</v>
      </c>
      <c r="H7194" s="12">
        <f ca="1"/>
        <v>917.89734896484958</v>
      </c>
    </row>
    <row r="7195" spans="6:8" x14ac:dyDescent="0.3">
      <c r="F7195" s="2">
        <v>7190</v>
      </c>
      <c r="G7195" s="12">
        <f ca="1"/>
        <v>3.0899833514801411E-2</v>
      </c>
      <c r="H7195" s="12">
        <f ca="1"/>
        <v>352.8895870561056</v>
      </c>
    </row>
    <row r="7196" spans="6:8" x14ac:dyDescent="0.3">
      <c r="F7196" s="2">
        <v>7191</v>
      </c>
      <c r="G7196" s="12">
        <f ca="1"/>
        <v>4.0748152641254753E-2</v>
      </c>
      <c r="H7196" s="12">
        <f ca="1"/>
        <v>361.24533458511291</v>
      </c>
    </row>
    <row r="7197" spans="6:8" x14ac:dyDescent="0.3">
      <c r="F7197" s="2">
        <v>7192</v>
      </c>
      <c r="G7197" s="12">
        <f ca="1"/>
        <v>0.48577080497792635</v>
      </c>
      <c r="H7197" s="12">
        <f ca="1"/>
        <v>564.32101720999992</v>
      </c>
    </row>
    <row r="7198" spans="6:8" x14ac:dyDescent="0.3">
      <c r="F7198" s="2">
        <v>7193</v>
      </c>
      <c r="G7198" s="12">
        <f ca="1"/>
        <v>0.68653494402706738</v>
      </c>
      <c r="H7198" s="12">
        <f ca="1"/>
        <v>649.54992967379076</v>
      </c>
    </row>
    <row r="7199" spans="6:8" x14ac:dyDescent="0.3">
      <c r="F7199" s="2">
        <v>7194</v>
      </c>
      <c r="G7199" s="12">
        <f ca="1"/>
        <v>0.26303170557747069</v>
      </c>
      <c r="H7199" s="12">
        <f ca="1"/>
        <v>475.54435219078061</v>
      </c>
    </row>
    <row r="7200" spans="6:8" x14ac:dyDescent="0.3">
      <c r="F7200" s="2">
        <v>7195</v>
      </c>
      <c r="G7200" s="12">
        <f ca="1"/>
        <v>1.4762490379175652E-2</v>
      </c>
      <c r="H7200" s="12">
        <f ca="1"/>
        <v>335.94992718681334</v>
      </c>
    </row>
    <row r="7201" spans="6:8" x14ac:dyDescent="0.3">
      <c r="F7201" s="2">
        <v>7196</v>
      </c>
      <c r="G7201" s="12">
        <f ca="1"/>
        <v>0.32689128525193301</v>
      </c>
      <c r="H7201" s="12">
        <f ca="1"/>
        <v>501.47658963638071</v>
      </c>
    </row>
    <row r="7202" spans="6:8" x14ac:dyDescent="0.3">
      <c r="F7202" s="2">
        <v>7197</v>
      </c>
      <c r="G7202" s="12">
        <f ca="1"/>
        <v>0.67057738701233904</v>
      </c>
      <c r="H7202" s="12">
        <f ca="1"/>
        <v>642.18862980655933</v>
      </c>
    </row>
    <row r="7203" spans="6:8" x14ac:dyDescent="0.3">
      <c r="F7203" s="2">
        <v>7198</v>
      </c>
      <c r="G7203" s="12">
        <f ca="1"/>
        <v>0.52351466916515466</v>
      </c>
      <c r="H7203" s="12">
        <f ca="1"/>
        <v>579.47948273916541</v>
      </c>
    </row>
    <row r="7204" spans="6:8" x14ac:dyDescent="0.3">
      <c r="F7204" s="2">
        <v>7199</v>
      </c>
      <c r="G7204" s="12">
        <f ca="1"/>
        <v>0.87461183941659848</v>
      </c>
      <c r="H7204" s="12">
        <f ca="1"/>
        <v>755.8027202769847</v>
      </c>
    </row>
    <row r="7205" spans="6:8" x14ac:dyDescent="0.3">
      <c r="F7205" s="2">
        <v>7200</v>
      </c>
      <c r="G7205" s="12">
        <f ca="1"/>
        <v>0.57530717519921071</v>
      </c>
      <c r="H7205" s="12">
        <f ca="1"/>
        <v>600.74917189137955</v>
      </c>
    </row>
    <row r="7206" spans="6:8" x14ac:dyDescent="0.3">
      <c r="F7206" s="2">
        <v>7201</v>
      </c>
      <c r="G7206" s="12">
        <f ca="1"/>
        <v>0.98042846416425289</v>
      </c>
      <c r="H7206" s="12">
        <f ca="1"/>
        <v>875.34591819264722</v>
      </c>
    </row>
    <row r="7207" spans="6:8" x14ac:dyDescent="0.3">
      <c r="F7207" s="2">
        <v>7202</v>
      </c>
      <c r="G7207" s="12">
        <f ca="1"/>
        <v>0.46599467795409155</v>
      </c>
      <c r="H7207" s="12">
        <f ca="1"/>
        <v>556.45744256542173</v>
      </c>
    </row>
    <row r="7208" spans="6:8" x14ac:dyDescent="0.3">
      <c r="F7208" s="2">
        <v>7203</v>
      </c>
      <c r="G7208" s="12">
        <f ca="1"/>
        <v>0.5124177039434199</v>
      </c>
      <c r="H7208" s="12">
        <f ca="1"/>
        <v>574.99843781917662</v>
      </c>
    </row>
    <row r="7209" spans="6:8" x14ac:dyDescent="0.3">
      <c r="F7209" s="2">
        <v>7204</v>
      </c>
      <c r="G7209" s="12">
        <f ca="1"/>
        <v>0.99883510575302314</v>
      </c>
      <c r="H7209" s="12">
        <f ca="1"/>
        <v>952.79143013651515</v>
      </c>
    </row>
    <row r="7210" spans="6:8" x14ac:dyDescent="0.3">
      <c r="F7210" s="2">
        <v>7205</v>
      </c>
      <c r="G7210" s="12">
        <f ca="1"/>
        <v>0.53397122228869787</v>
      </c>
      <c r="H7210" s="12">
        <f ca="1"/>
        <v>583.72364164450653</v>
      </c>
    </row>
    <row r="7211" spans="6:8" x14ac:dyDescent="0.3">
      <c r="F7211" s="2">
        <v>7206</v>
      </c>
      <c r="G7211" s="12">
        <f ca="1"/>
        <v>0.28153071600872992</v>
      </c>
      <c r="H7211" s="12">
        <f ca="1"/>
        <v>483.15817090564758</v>
      </c>
    </row>
    <row r="7212" spans="6:8" x14ac:dyDescent="0.3">
      <c r="F7212" s="2">
        <v>7207</v>
      </c>
      <c r="G7212" s="12">
        <f ca="1"/>
        <v>0.18959165648477416</v>
      </c>
      <c r="H7212" s="12">
        <f ca="1"/>
        <v>443.97881197550646</v>
      </c>
    </row>
    <row r="7213" spans="6:8" x14ac:dyDescent="0.3">
      <c r="F7213" s="2">
        <v>7208</v>
      </c>
      <c r="G7213" s="12">
        <f ca="1"/>
        <v>0.78368105374559804</v>
      </c>
      <c r="H7213" s="12">
        <f ca="1"/>
        <v>698.52724661334219</v>
      </c>
    </row>
    <row r="7214" spans="6:8" x14ac:dyDescent="0.3">
      <c r="F7214" s="2">
        <v>7209</v>
      </c>
      <c r="G7214" s="12">
        <f ca="1"/>
        <v>0.1181152302806987</v>
      </c>
      <c r="H7214" s="12">
        <f ca="1"/>
        <v>409.56383846265936</v>
      </c>
    </row>
    <row r="7215" spans="6:8" x14ac:dyDescent="0.3">
      <c r="F7215" s="2">
        <v>7210</v>
      </c>
      <c r="G7215" s="12">
        <f ca="1"/>
        <v>0.92244573927050211</v>
      </c>
      <c r="H7215" s="12">
        <f ca="1"/>
        <v>795.81687077930656</v>
      </c>
    </row>
    <row r="7216" spans="6:8" x14ac:dyDescent="0.3">
      <c r="F7216" s="2">
        <v>7211</v>
      </c>
      <c r="G7216" s="12">
        <f ca="1"/>
        <v>0.71457280568062798</v>
      </c>
      <c r="H7216" s="12">
        <f ca="1"/>
        <v>662.87648790870412</v>
      </c>
    </row>
    <row r="7217" spans="6:8" x14ac:dyDescent="0.3">
      <c r="F7217" s="2">
        <v>7212</v>
      </c>
      <c r="G7217" s="12">
        <f ca="1"/>
        <v>0.8652711139568694</v>
      </c>
      <c r="H7217" s="12">
        <f ca="1"/>
        <v>749.0628167370628</v>
      </c>
    </row>
    <row r="7218" spans="6:8" x14ac:dyDescent="0.3">
      <c r="F7218" s="2">
        <v>7213</v>
      </c>
      <c r="G7218" s="12">
        <f ca="1"/>
        <v>0.73623440503387361</v>
      </c>
      <c r="H7218" s="12">
        <f ca="1"/>
        <v>673.57020333946321</v>
      </c>
    </row>
    <row r="7219" spans="6:8" x14ac:dyDescent="0.3">
      <c r="F7219" s="2">
        <v>7214</v>
      </c>
      <c r="G7219" s="12">
        <f ca="1"/>
        <v>0.70871914378960832</v>
      </c>
      <c r="H7219" s="12">
        <f ca="1"/>
        <v>660.04923647816031</v>
      </c>
    </row>
    <row r="7220" spans="6:8" x14ac:dyDescent="0.3">
      <c r="F7220" s="2">
        <v>7215</v>
      </c>
      <c r="G7220" s="12">
        <f ca="1"/>
        <v>0.28099448052235454</v>
      </c>
      <c r="H7220" s="12">
        <f ca="1"/>
        <v>482.93883955275294</v>
      </c>
    </row>
    <row r="7221" spans="6:8" x14ac:dyDescent="0.3">
      <c r="F7221" s="2">
        <v>7216</v>
      </c>
      <c r="G7221" s="12">
        <f ca="1"/>
        <v>0.11511977021430697</v>
      </c>
      <c r="H7221" s="12">
        <f ca="1"/>
        <v>407.98753225363043</v>
      </c>
    </row>
    <row r="7222" spans="6:8" x14ac:dyDescent="0.3">
      <c r="F7222" s="2">
        <v>7217</v>
      </c>
      <c r="G7222" s="12">
        <f ca="1"/>
        <v>0.83856216194755473</v>
      </c>
      <c r="H7222" s="12">
        <f ca="1"/>
        <v>731.08749379324991</v>
      </c>
    </row>
    <row r="7223" spans="6:8" x14ac:dyDescent="0.3">
      <c r="F7223" s="2">
        <v>7218</v>
      </c>
      <c r="G7223" s="12">
        <f ca="1"/>
        <v>9.5249712686893862E-2</v>
      </c>
      <c r="H7223" s="12">
        <f ca="1"/>
        <v>397.12369868344513</v>
      </c>
    </row>
    <row r="7224" spans="6:8" x14ac:dyDescent="0.3">
      <c r="F7224" s="2">
        <v>7219</v>
      </c>
      <c r="G7224" s="12">
        <f ca="1"/>
        <v>0.95212149688762149</v>
      </c>
      <c r="H7224" s="12">
        <f ca="1"/>
        <v>828.67648871893527</v>
      </c>
    </row>
    <row r="7225" spans="6:8" x14ac:dyDescent="0.3">
      <c r="F7225" s="2">
        <v>7220</v>
      </c>
      <c r="G7225" s="12">
        <f ca="1"/>
        <v>0.90708505266439121</v>
      </c>
      <c r="H7225" s="12">
        <f ca="1"/>
        <v>781.72443535390289</v>
      </c>
    </row>
    <row r="7226" spans="6:8" x14ac:dyDescent="0.3">
      <c r="F7226" s="2">
        <v>7221</v>
      </c>
      <c r="G7226" s="12">
        <f ca="1"/>
        <v>0.17002024316867925</v>
      </c>
      <c r="H7226" s="12">
        <f ca="1"/>
        <v>435.04255425543806</v>
      </c>
    </row>
    <row r="7227" spans="6:8" x14ac:dyDescent="0.3">
      <c r="F7227" s="2">
        <v>7222</v>
      </c>
      <c r="G7227" s="12">
        <f ca="1"/>
        <v>0.23387816781347381</v>
      </c>
      <c r="H7227" s="12">
        <f ca="1"/>
        <v>463.31144446324231</v>
      </c>
    </row>
    <row r="7228" spans="6:8" x14ac:dyDescent="0.3">
      <c r="F7228" s="2">
        <v>7223</v>
      </c>
      <c r="G7228" s="12">
        <f ca="1"/>
        <v>0.21709715699466292</v>
      </c>
      <c r="H7228" s="12">
        <f ca="1"/>
        <v>456.1090002985697</v>
      </c>
    </row>
    <row r="7229" spans="6:8" x14ac:dyDescent="0.3">
      <c r="F7229" s="2">
        <v>7224</v>
      </c>
      <c r="G7229" s="12">
        <f ca="1"/>
        <v>0.30084332366849398</v>
      </c>
      <c r="H7229" s="12">
        <f ca="1"/>
        <v>491.00981704009223</v>
      </c>
    </row>
    <row r="7230" spans="6:8" x14ac:dyDescent="0.3">
      <c r="F7230" s="2">
        <v>7225</v>
      </c>
      <c r="G7230" s="12">
        <f ca="1"/>
        <v>0.64742072432879483</v>
      </c>
      <c r="H7230" s="12">
        <f ca="1"/>
        <v>631.75472223344923</v>
      </c>
    </row>
    <row r="7231" spans="6:8" x14ac:dyDescent="0.3">
      <c r="F7231" s="2">
        <v>7226</v>
      </c>
      <c r="G7231" s="12">
        <f ca="1"/>
        <v>0.91220574325078685</v>
      </c>
      <c r="H7231" s="12">
        <f ca="1"/>
        <v>786.26137186551796</v>
      </c>
    </row>
    <row r="7232" spans="6:8" x14ac:dyDescent="0.3">
      <c r="F7232" s="2">
        <v>7227</v>
      </c>
      <c r="G7232" s="12">
        <f ca="1"/>
        <v>2.5840918496077725E-2</v>
      </c>
      <c r="H7232" s="12">
        <f ca="1"/>
        <v>348.13882459815017</v>
      </c>
    </row>
    <row r="7233" spans="6:8" x14ac:dyDescent="0.3">
      <c r="F7233" s="2">
        <v>7228</v>
      </c>
      <c r="G7233" s="12">
        <f ca="1"/>
        <v>0.77349378823618009</v>
      </c>
      <c r="H7233" s="12">
        <f ca="1"/>
        <v>692.96327861595523</v>
      </c>
    </row>
    <row r="7234" spans="6:8" x14ac:dyDescent="0.3">
      <c r="F7234" s="2">
        <v>7229</v>
      </c>
      <c r="G7234" s="12">
        <f ca="1"/>
        <v>0.4236948029762384</v>
      </c>
      <c r="H7234" s="12">
        <f ca="1"/>
        <v>539.74769885643468</v>
      </c>
    </row>
    <row r="7235" spans="6:8" x14ac:dyDescent="0.3">
      <c r="F7235" s="2">
        <v>7230</v>
      </c>
      <c r="G7235" s="12">
        <f ca="1"/>
        <v>0.45020703014587804</v>
      </c>
      <c r="H7235" s="12">
        <f ca="1"/>
        <v>550.20734776175357</v>
      </c>
    </row>
    <row r="7236" spans="6:8" x14ac:dyDescent="0.3">
      <c r="F7236" s="2">
        <v>7231</v>
      </c>
      <c r="G7236" s="12">
        <f ca="1"/>
        <v>0.53001806319586886</v>
      </c>
      <c r="H7236" s="12">
        <f ca="1"/>
        <v>582.11650089260547</v>
      </c>
    </row>
    <row r="7237" spans="6:8" x14ac:dyDescent="0.3">
      <c r="F7237" s="2">
        <v>7232</v>
      </c>
      <c r="G7237" s="12">
        <f ca="1"/>
        <v>0.56028549816329343</v>
      </c>
      <c r="H7237" s="12">
        <f ca="1"/>
        <v>594.51158615430245</v>
      </c>
    </row>
    <row r="7238" spans="6:8" x14ac:dyDescent="0.3">
      <c r="F7238" s="2">
        <v>7233</v>
      </c>
      <c r="G7238" s="12">
        <f ca="1"/>
        <v>0.57554913163959465</v>
      </c>
      <c r="H7238" s="12">
        <f ca="1"/>
        <v>600.85016435449359</v>
      </c>
    </row>
    <row r="7239" spans="6:8" x14ac:dyDescent="0.3">
      <c r="F7239" s="2">
        <v>7234</v>
      </c>
      <c r="G7239" s="12">
        <f ca="1"/>
        <v>0.67516627388456718</v>
      </c>
      <c r="H7239" s="12">
        <f ca="1"/>
        <v>644.29032050798401</v>
      </c>
    </row>
    <row r="7240" spans="6:8" x14ac:dyDescent="0.3">
      <c r="F7240" s="2">
        <v>7235</v>
      </c>
      <c r="G7240" s="12">
        <f ca="1"/>
        <v>0.85556782056374803</v>
      </c>
      <c r="H7240" s="12">
        <f ca="1"/>
        <v>742.3270667521432</v>
      </c>
    </row>
    <row r="7241" spans="6:8" x14ac:dyDescent="0.3">
      <c r="F7241" s="2">
        <v>7236</v>
      </c>
      <c r="G7241" s="12">
        <f ca="1"/>
        <v>0.79344465270933684</v>
      </c>
      <c r="H7241" s="12">
        <f ca="1"/>
        <v>703.98237091970373</v>
      </c>
    </row>
    <row r="7242" spans="6:8" x14ac:dyDescent="0.3">
      <c r="F7242" s="2">
        <v>7237</v>
      </c>
      <c r="G7242" s="12">
        <f ca="1"/>
        <v>7.3651613817846684E-3</v>
      </c>
      <c r="H7242" s="12">
        <f ca="1"/>
        <v>325.12556724428993</v>
      </c>
    </row>
    <row r="7243" spans="6:8" x14ac:dyDescent="0.3">
      <c r="F7243" s="2">
        <v>7238</v>
      </c>
      <c r="G7243" s="12">
        <f ca="1"/>
        <v>3.7114499286766467E-2</v>
      </c>
      <c r="H7243" s="12">
        <f ca="1"/>
        <v>358.27731844525624</v>
      </c>
    </row>
    <row r="7244" spans="6:8" x14ac:dyDescent="0.3">
      <c r="F7244" s="2">
        <v>7239</v>
      </c>
      <c r="G7244" s="12">
        <f ca="1"/>
        <v>9.6539166489693073E-2</v>
      </c>
      <c r="H7244" s="12">
        <f ca="1"/>
        <v>397.85270975675576</v>
      </c>
    </row>
    <row r="7245" spans="6:8" x14ac:dyDescent="0.3">
      <c r="F7245" s="2">
        <v>7240</v>
      </c>
      <c r="G7245" s="12">
        <f ca="1"/>
        <v>0.59569227853410811</v>
      </c>
      <c r="H7245" s="12">
        <f ca="1"/>
        <v>609.32121175399141</v>
      </c>
    </row>
    <row r="7246" spans="6:8" x14ac:dyDescent="0.3">
      <c r="F7246" s="2">
        <v>7241</v>
      </c>
      <c r="G7246" s="12">
        <f ca="1"/>
        <v>7.5775177284302053E-2</v>
      </c>
      <c r="H7246" s="12">
        <f ca="1"/>
        <v>385.60658733182254</v>
      </c>
    </row>
    <row r="7247" spans="6:8" x14ac:dyDescent="0.3">
      <c r="F7247" s="2">
        <v>7242</v>
      </c>
      <c r="G7247" s="12">
        <f ca="1"/>
        <v>0.37383240059018585</v>
      </c>
      <c r="H7247" s="12">
        <f ca="1"/>
        <v>520.10238810172291</v>
      </c>
    </row>
    <row r="7248" spans="6:8" x14ac:dyDescent="0.3">
      <c r="F7248" s="2">
        <v>7243</v>
      </c>
      <c r="G7248" s="12">
        <f ca="1"/>
        <v>0.72364413949703521</v>
      </c>
      <c r="H7248" s="12">
        <f ca="1"/>
        <v>667.30884692626614</v>
      </c>
    </row>
    <row r="7249" spans="6:8" x14ac:dyDescent="0.3">
      <c r="F7249" s="2">
        <v>7244</v>
      </c>
      <c r="G7249" s="12">
        <f ca="1"/>
        <v>0.88046460513049496</v>
      </c>
      <c r="H7249" s="12">
        <f ca="1"/>
        <v>760.16826255410274</v>
      </c>
    </row>
    <row r="7250" spans="6:8" x14ac:dyDescent="0.3">
      <c r="F7250" s="2">
        <v>7245</v>
      </c>
      <c r="G7250" s="12">
        <f ca="1"/>
        <v>0.68369429126071979</v>
      </c>
      <c r="H7250" s="12">
        <f ca="1"/>
        <v>648.22847071129399</v>
      </c>
    </row>
    <row r="7251" spans="6:8" x14ac:dyDescent="0.3">
      <c r="F7251" s="2">
        <v>7246</v>
      </c>
      <c r="G7251" s="12">
        <f ca="1"/>
        <v>0.40403001341417077</v>
      </c>
      <c r="H7251" s="12">
        <f ca="1"/>
        <v>532.0034736336022</v>
      </c>
    </row>
    <row r="7252" spans="6:8" x14ac:dyDescent="0.3">
      <c r="F7252" s="2">
        <v>7247</v>
      </c>
      <c r="G7252" s="12">
        <f ca="1"/>
        <v>0.69747043957855492</v>
      </c>
      <c r="H7252" s="12">
        <f ca="1"/>
        <v>654.6844980376934</v>
      </c>
    </row>
    <row r="7253" spans="6:8" x14ac:dyDescent="0.3">
      <c r="F7253" s="2">
        <v>7248</v>
      </c>
      <c r="G7253" s="12">
        <f ca="1"/>
        <v>0.47940221646353476</v>
      </c>
      <c r="H7253" s="12">
        <f ca="1"/>
        <v>561.78380988556728</v>
      </c>
    </row>
    <row r="7254" spans="6:8" x14ac:dyDescent="0.3">
      <c r="F7254" s="2">
        <v>7249</v>
      </c>
      <c r="G7254" s="12">
        <f ca="1"/>
        <v>0.48577322235590925</v>
      </c>
      <c r="H7254" s="12">
        <f ca="1"/>
        <v>564.32198124039769</v>
      </c>
    </row>
    <row r="7255" spans="6:8" x14ac:dyDescent="0.3">
      <c r="F7255" s="2">
        <v>7250</v>
      </c>
      <c r="G7255" s="12">
        <f ca="1"/>
        <v>0.16857575268855274</v>
      </c>
      <c r="H7255" s="12">
        <f ca="1"/>
        <v>434.37114263791932</v>
      </c>
    </row>
    <row r="7256" spans="6:8" x14ac:dyDescent="0.3">
      <c r="F7256" s="2">
        <v>7251</v>
      </c>
      <c r="G7256" s="12">
        <f ca="1"/>
        <v>0.7288496408159455</v>
      </c>
      <c r="H7256" s="12">
        <f ca="1"/>
        <v>669.88165878058976</v>
      </c>
    </row>
    <row r="7257" spans="6:8" x14ac:dyDescent="0.3">
      <c r="F7257" s="2">
        <v>7252</v>
      </c>
      <c r="G7257" s="12">
        <f ca="1"/>
        <v>0.10309457551851442</v>
      </c>
      <c r="H7257" s="12">
        <f ca="1"/>
        <v>401.50408533707684</v>
      </c>
    </row>
    <row r="7258" spans="6:8" x14ac:dyDescent="0.3">
      <c r="F7258" s="2">
        <v>7253</v>
      </c>
      <c r="G7258" s="12">
        <f ca="1"/>
        <v>4.1564875402852586E-2</v>
      </c>
      <c r="H7258" s="12">
        <f ca="1"/>
        <v>361.8964911044153</v>
      </c>
    </row>
    <row r="7259" spans="6:8" x14ac:dyDescent="0.3">
      <c r="F7259" s="2">
        <v>7254</v>
      </c>
      <c r="G7259" s="12">
        <f ca="1"/>
        <v>0.84348678972911539</v>
      </c>
      <c r="H7259" s="12">
        <f ca="1"/>
        <v>734.27431605937318</v>
      </c>
    </row>
    <row r="7260" spans="6:8" x14ac:dyDescent="0.3">
      <c r="F7260" s="2">
        <v>7255</v>
      </c>
      <c r="G7260" s="12">
        <f ca="1"/>
        <v>0.70951815333983981</v>
      </c>
      <c r="H7260" s="12">
        <f ca="1"/>
        <v>660.43367638466611</v>
      </c>
    </row>
    <row r="7261" spans="6:8" x14ac:dyDescent="0.3">
      <c r="F7261" s="2">
        <v>7256</v>
      </c>
      <c r="G7261" s="12">
        <f ca="1"/>
        <v>0.12799297632219564</v>
      </c>
      <c r="H7261" s="12">
        <f ca="1"/>
        <v>414.66475046514682</v>
      </c>
    </row>
    <row r="7262" spans="6:8" x14ac:dyDescent="0.3">
      <c r="F7262" s="2">
        <v>7257</v>
      </c>
      <c r="G7262" s="12">
        <f ca="1"/>
        <v>9.910322514211467E-2</v>
      </c>
      <c r="H7262" s="12">
        <f ca="1"/>
        <v>399.29157431272188</v>
      </c>
    </row>
    <row r="7263" spans="6:8" x14ac:dyDescent="0.3">
      <c r="F7263" s="2">
        <v>7258</v>
      </c>
      <c r="G7263" s="12">
        <f ca="1"/>
        <v>0.18355291265712426</v>
      </c>
      <c r="H7263" s="12">
        <f ca="1"/>
        <v>441.25179895676081</v>
      </c>
    </row>
    <row r="7264" spans="6:8" x14ac:dyDescent="0.3">
      <c r="F7264" s="2">
        <v>7259</v>
      </c>
      <c r="G7264" s="12">
        <f ca="1"/>
        <v>0.87127016566407156</v>
      </c>
      <c r="H7264" s="12">
        <f ca="1"/>
        <v>753.36069903756425</v>
      </c>
    </row>
    <row r="7265" spans="6:8" x14ac:dyDescent="0.3">
      <c r="F7265" s="2">
        <v>7260</v>
      </c>
      <c r="G7265" s="12">
        <f ca="1"/>
        <v>0.35251532535680097</v>
      </c>
      <c r="H7265" s="12">
        <f ca="1"/>
        <v>511.67182122947554</v>
      </c>
    </row>
    <row r="7266" spans="6:8" x14ac:dyDescent="0.3">
      <c r="F7266" s="2">
        <v>7261</v>
      </c>
      <c r="G7266" s="12">
        <f ca="1"/>
        <v>0.85948842516790247</v>
      </c>
      <c r="H7266" s="12">
        <f ca="1"/>
        <v>745.01805506820654</v>
      </c>
    </row>
    <row r="7267" spans="6:8" x14ac:dyDescent="0.3">
      <c r="F7267" s="2">
        <v>7262</v>
      </c>
      <c r="G7267" s="12">
        <f ca="1"/>
        <v>0.87996060244935848</v>
      </c>
      <c r="H7267" s="12">
        <f ca="1"/>
        <v>759.78771881700254</v>
      </c>
    </row>
    <row r="7268" spans="6:8" x14ac:dyDescent="0.3">
      <c r="F7268" s="2">
        <v>7263</v>
      </c>
      <c r="G7268" s="12">
        <f ca="1"/>
        <v>0.24230560035495596</v>
      </c>
      <c r="H7268" s="12">
        <f ca="1"/>
        <v>466.88110167993995</v>
      </c>
    </row>
    <row r="7269" spans="6:8" x14ac:dyDescent="0.3">
      <c r="F7269" s="2">
        <v>7264</v>
      </c>
      <c r="G7269" s="12">
        <f ca="1"/>
        <v>0.47958045731718491</v>
      </c>
      <c r="H7269" s="12">
        <f ca="1"/>
        <v>561.85475296184063</v>
      </c>
    </row>
    <row r="7270" spans="6:8" x14ac:dyDescent="0.3">
      <c r="F7270" s="2">
        <v>7265</v>
      </c>
      <c r="G7270" s="12">
        <f ca="1"/>
        <v>0.19227194324923857</v>
      </c>
      <c r="H7270" s="12">
        <f ca="1"/>
        <v>445.18119284339423</v>
      </c>
    </row>
    <row r="7271" spans="6:8" x14ac:dyDescent="0.3">
      <c r="F7271" s="2">
        <v>7266</v>
      </c>
      <c r="G7271" s="12">
        <f ca="1"/>
        <v>0.34729996301863242</v>
      </c>
      <c r="H7271" s="12">
        <f ca="1"/>
        <v>509.60310602977415</v>
      </c>
    </row>
    <row r="7272" spans="6:8" x14ac:dyDescent="0.3">
      <c r="F7272" s="2">
        <v>7267</v>
      </c>
      <c r="G7272" s="12">
        <f ca="1"/>
        <v>0.30915339553952381</v>
      </c>
      <c r="H7272" s="12">
        <f ca="1"/>
        <v>494.36270036618293</v>
      </c>
    </row>
    <row r="7273" spans="6:8" x14ac:dyDescent="0.3">
      <c r="F7273" s="2">
        <v>7268</v>
      </c>
      <c r="G7273" s="12">
        <f ca="1"/>
        <v>0.16899841587949238</v>
      </c>
      <c r="H7273" s="12">
        <f ca="1"/>
        <v>434.56778160479109</v>
      </c>
    </row>
    <row r="7274" spans="6:8" x14ac:dyDescent="0.3">
      <c r="F7274" s="2">
        <v>7269</v>
      </c>
      <c r="G7274" s="12">
        <f ca="1"/>
        <v>0.12080681431601414</v>
      </c>
      <c r="H7274" s="12">
        <f ca="1"/>
        <v>410.9681610912607</v>
      </c>
    </row>
    <row r="7275" spans="6:8" x14ac:dyDescent="0.3">
      <c r="F7275" s="2">
        <v>7270</v>
      </c>
      <c r="G7275" s="12">
        <f ca="1"/>
        <v>0.39905071621584409</v>
      </c>
      <c r="H7275" s="12">
        <f ca="1"/>
        <v>530.04272198741614</v>
      </c>
    </row>
    <row r="7276" spans="6:8" x14ac:dyDescent="0.3">
      <c r="F7276" s="2">
        <v>7271</v>
      </c>
      <c r="G7276" s="12">
        <f ca="1"/>
        <v>0.1738298513008385</v>
      </c>
      <c r="H7276" s="12">
        <f ca="1"/>
        <v>436.80502839439379</v>
      </c>
    </row>
    <row r="7277" spans="6:8" x14ac:dyDescent="0.3">
      <c r="F7277" s="2">
        <v>7272</v>
      </c>
      <c r="G7277" s="12">
        <f ca="1"/>
        <v>0.74782691285649827</v>
      </c>
      <c r="H7277" s="12">
        <f ca="1"/>
        <v>679.45734474079779</v>
      </c>
    </row>
    <row r="7278" spans="6:8" x14ac:dyDescent="0.3">
      <c r="F7278" s="2">
        <v>7273</v>
      </c>
      <c r="G7278" s="12">
        <f ca="1"/>
        <v>0.18201071777973032</v>
      </c>
      <c r="H7278" s="12">
        <f ca="1"/>
        <v>440.55121807658014</v>
      </c>
    </row>
    <row r="7279" spans="6:8" x14ac:dyDescent="0.3">
      <c r="F7279" s="2">
        <v>7274</v>
      </c>
      <c r="G7279" s="12">
        <f ca="1"/>
        <v>0.99898348752754984</v>
      </c>
      <c r="H7279" s="12">
        <f ca="1"/>
        <v>954.92369365737193</v>
      </c>
    </row>
    <row r="7280" spans="6:8" x14ac:dyDescent="0.3">
      <c r="F7280" s="2">
        <v>7275</v>
      </c>
      <c r="G7280" s="12">
        <f ca="1"/>
        <v>0.80204830617977385</v>
      </c>
      <c r="H7280" s="12">
        <f ca="1"/>
        <v>708.89719208496217</v>
      </c>
    </row>
    <row r="7281" spans="6:8" x14ac:dyDescent="0.3">
      <c r="F7281" s="2">
        <v>7276</v>
      </c>
      <c r="G7281" s="12">
        <f ca="1"/>
        <v>0.87210624785290602</v>
      </c>
      <c r="H7281" s="12">
        <f ca="1"/>
        <v>753.96837379277918</v>
      </c>
    </row>
    <row r="7282" spans="6:8" x14ac:dyDescent="0.3">
      <c r="F7282" s="2">
        <v>7277</v>
      </c>
      <c r="G7282" s="12">
        <f ca="1"/>
        <v>0.49662888617021417</v>
      </c>
      <c r="H7282" s="12">
        <f ca="1"/>
        <v>568.65905190983926</v>
      </c>
    </row>
    <row r="7283" spans="6:8" x14ac:dyDescent="0.3">
      <c r="F7283" s="2">
        <v>7278</v>
      </c>
      <c r="G7283" s="12">
        <f ca="1"/>
        <v>0.4617885498575327</v>
      </c>
      <c r="H7283" s="12">
        <f ca="1"/>
        <v>554.79022678917386</v>
      </c>
    </row>
    <row r="7284" spans="6:8" x14ac:dyDescent="0.3">
      <c r="F7284" s="2">
        <v>7279</v>
      </c>
      <c r="G7284" s="12">
        <f ca="1"/>
        <v>7.1636629724971979E-2</v>
      </c>
      <c r="H7284" s="12">
        <f ca="1"/>
        <v>383.01563067958472</v>
      </c>
    </row>
    <row r="7285" spans="6:8" x14ac:dyDescent="0.3">
      <c r="F7285" s="2">
        <v>7280</v>
      </c>
      <c r="G7285" s="12">
        <f ca="1"/>
        <v>0.85629892288669818</v>
      </c>
      <c r="H7285" s="12">
        <f ca="1"/>
        <v>742.82584127104406</v>
      </c>
    </row>
    <row r="7286" spans="6:8" x14ac:dyDescent="0.3">
      <c r="F7286" s="2">
        <v>7281</v>
      </c>
      <c r="G7286" s="12">
        <f ca="1"/>
        <v>0.95837563730022501</v>
      </c>
      <c r="H7286" s="12">
        <f ca="1"/>
        <v>837.08383295712997</v>
      </c>
    </row>
    <row r="7287" spans="6:8" x14ac:dyDescent="0.3">
      <c r="F7287" s="2">
        <v>7282</v>
      </c>
      <c r="G7287" s="12">
        <f ca="1"/>
        <v>0.20103373135723501</v>
      </c>
      <c r="H7287" s="12">
        <f ca="1"/>
        <v>449.07942475418366</v>
      </c>
    </row>
    <row r="7288" spans="6:8" x14ac:dyDescent="0.3">
      <c r="F7288" s="2">
        <v>7283</v>
      </c>
      <c r="G7288" s="12">
        <f ca="1"/>
        <v>0.43083503221154151</v>
      </c>
      <c r="H7288" s="12">
        <f ca="1"/>
        <v>542.56153350985608</v>
      </c>
    </row>
    <row r="7289" spans="6:8" x14ac:dyDescent="0.3">
      <c r="F7289" s="2">
        <v>7284</v>
      </c>
      <c r="G7289" s="12">
        <f ca="1"/>
        <v>0.88940216514761694</v>
      </c>
      <c r="H7289" s="12">
        <f ca="1"/>
        <v>767.0713982447412</v>
      </c>
    </row>
    <row r="7290" spans="6:8" x14ac:dyDescent="0.3">
      <c r="F7290" s="2">
        <v>7285</v>
      </c>
      <c r="G7290" s="12">
        <f ca="1"/>
        <v>0.38269031602616188</v>
      </c>
      <c r="H7290" s="12">
        <f ca="1"/>
        <v>523.59669587314465</v>
      </c>
    </row>
    <row r="7291" spans="6:8" x14ac:dyDescent="0.3">
      <c r="F7291" s="2">
        <v>7286</v>
      </c>
      <c r="G7291" s="12">
        <f ca="1"/>
        <v>0.47567005703594445</v>
      </c>
      <c r="H7291" s="12">
        <f ca="1"/>
        <v>560.29918889409873</v>
      </c>
    </row>
    <row r="7292" spans="6:8" x14ac:dyDescent="0.3">
      <c r="F7292" s="2">
        <v>7287</v>
      </c>
      <c r="G7292" s="12">
        <f ca="1"/>
        <v>6.5253371616440514E-2</v>
      </c>
      <c r="H7292" s="12">
        <f ca="1"/>
        <v>378.89864251749071</v>
      </c>
    </row>
    <row r="7293" spans="6:8" x14ac:dyDescent="0.3">
      <c r="F7293" s="2">
        <v>7288</v>
      </c>
      <c r="G7293" s="12">
        <f ca="1"/>
        <v>0.68875015739292933</v>
      </c>
      <c r="H7293" s="12">
        <f ca="1"/>
        <v>650.58389437099618</v>
      </c>
    </row>
    <row r="7294" spans="6:8" x14ac:dyDescent="0.3">
      <c r="F7294" s="2">
        <v>7289</v>
      </c>
      <c r="G7294" s="12">
        <f ca="1"/>
        <v>0.8097208143339587</v>
      </c>
      <c r="H7294" s="12">
        <f ca="1"/>
        <v>713.37202402200796</v>
      </c>
    </row>
    <row r="7295" spans="6:8" x14ac:dyDescent="0.3">
      <c r="F7295" s="2">
        <v>7290</v>
      </c>
      <c r="G7295" s="12">
        <f ca="1"/>
        <v>0.60784465593629822</v>
      </c>
      <c r="H7295" s="12">
        <f ca="1"/>
        <v>614.49712319586888</v>
      </c>
    </row>
    <row r="7296" spans="6:8" x14ac:dyDescent="0.3">
      <c r="F7296" s="2">
        <v>7291</v>
      </c>
      <c r="G7296" s="12">
        <f ca="1"/>
        <v>2.0241768161855411E-2</v>
      </c>
      <c r="H7296" s="12">
        <f ca="1"/>
        <v>342.36271005190156</v>
      </c>
    </row>
    <row r="7297" spans="6:8" x14ac:dyDescent="0.3">
      <c r="F7297" s="2">
        <v>7292</v>
      </c>
      <c r="G7297" s="12">
        <f ca="1"/>
        <v>0.7939975426175705</v>
      </c>
      <c r="H7297" s="12">
        <f ca="1"/>
        <v>704.29508172085343</v>
      </c>
    </row>
    <row r="7298" spans="6:8" x14ac:dyDescent="0.3">
      <c r="F7298" s="2">
        <v>7293</v>
      </c>
      <c r="G7298" s="12">
        <f ca="1"/>
        <v>0.17410523242275078</v>
      </c>
      <c r="H7298" s="12">
        <f ca="1"/>
        <v>436.93197524736479</v>
      </c>
    </row>
    <row r="7299" spans="6:8" x14ac:dyDescent="0.3">
      <c r="F7299" s="2">
        <v>7294</v>
      </c>
      <c r="G7299" s="12">
        <f ca="1"/>
        <v>7.3872304019647617E-2</v>
      </c>
      <c r="H7299" s="12">
        <f ca="1"/>
        <v>384.42245634143444</v>
      </c>
    </row>
    <row r="7300" spans="6:8" x14ac:dyDescent="0.3">
      <c r="F7300" s="2">
        <v>7295</v>
      </c>
      <c r="G7300" s="12">
        <f ca="1"/>
        <v>0.52093443315447407</v>
      </c>
      <c r="H7300" s="12">
        <f ca="1"/>
        <v>578.43552988789611</v>
      </c>
    </row>
    <row r="7301" spans="6:8" x14ac:dyDescent="0.3">
      <c r="F7301" s="2">
        <v>7296</v>
      </c>
      <c r="G7301" s="12">
        <f ca="1"/>
        <v>0.68844951763964679</v>
      </c>
      <c r="H7301" s="12">
        <f ca="1"/>
        <v>650.44338931749644</v>
      </c>
    </row>
    <row r="7302" spans="6:8" x14ac:dyDescent="0.3">
      <c r="F7302" s="2">
        <v>7297</v>
      </c>
      <c r="G7302" s="12">
        <f ca="1"/>
        <v>0.54746506913051984</v>
      </c>
      <c r="H7302" s="12">
        <f ca="1"/>
        <v>589.23515830836686</v>
      </c>
    </row>
    <row r="7303" spans="6:8" x14ac:dyDescent="0.3">
      <c r="F7303" s="2">
        <v>7298</v>
      </c>
      <c r="G7303" s="12">
        <f ca="1"/>
        <v>0.40294165205164112</v>
      </c>
      <c r="H7303" s="12">
        <f ca="1"/>
        <v>531.57491714882053</v>
      </c>
    </row>
    <row r="7304" spans="6:8" x14ac:dyDescent="0.3">
      <c r="F7304" s="2">
        <v>7299</v>
      </c>
      <c r="G7304" s="12">
        <f ca="1"/>
        <v>0.49336870975699787</v>
      </c>
      <c r="H7304" s="12">
        <f ca="1"/>
        <v>567.35482496579493</v>
      </c>
    </row>
    <row r="7305" spans="6:8" x14ac:dyDescent="0.3">
      <c r="F7305" s="2">
        <v>7300</v>
      </c>
      <c r="G7305" s="12">
        <f ca="1"/>
        <v>0.71355608400532877</v>
      </c>
      <c r="H7305" s="12">
        <f ca="1"/>
        <v>662.38361326039683</v>
      </c>
    </row>
    <row r="7306" spans="6:8" x14ac:dyDescent="0.3">
      <c r="F7306" s="2">
        <v>7301</v>
      </c>
      <c r="G7306" s="12">
        <f ca="1"/>
        <v>0.93971640105167564</v>
      </c>
      <c r="H7306" s="12">
        <f ca="1"/>
        <v>813.77927932891509</v>
      </c>
    </row>
    <row r="7307" spans="6:8" x14ac:dyDescent="0.3">
      <c r="F7307" s="2">
        <v>7302</v>
      </c>
      <c r="G7307" s="12">
        <f ca="1"/>
        <v>0.68777477189807978</v>
      </c>
      <c r="H7307" s="12">
        <f ca="1"/>
        <v>650.12825038888366</v>
      </c>
    </row>
    <row r="7308" spans="6:8" x14ac:dyDescent="0.3">
      <c r="F7308" s="2">
        <v>7303</v>
      </c>
      <c r="G7308" s="12">
        <f ca="1"/>
        <v>0.81098572025703852</v>
      </c>
      <c r="H7308" s="12">
        <f ca="1"/>
        <v>714.11852582225004</v>
      </c>
    </row>
    <row r="7309" spans="6:8" x14ac:dyDescent="0.3">
      <c r="F7309" s="2">
        <v>7304</v>
      </c>
      <c r="G7309" s="12">
        <f ca="1"/>
        <v>0.28138141933752525</v>
      </c>
      <c r="H7309" s="12">
        <f ca="1"/>
        <v>483.09711319400094</v>
      </c>
    </row>
    <row r="7310" spans="6:8" x14ac:dyDescent="0.3">
      <c r="F7310" s="2">
        <v>7305</v>
      </c>
      <c r="G7310" s="12">
        <f ca="1"/>
        <v>0.29222908825707927</v>
      </c>
      <c r="H7310" s="12">
        <f ca="1"/>
        <v>487.5186229072699</v>
      </c>
    </row>
    <row r="7311" spans="6:8" x14ac:dyDescent="0.3">
      <c r="F7311" s="2">
        <v>7306</v>
      </c>
      <c r="G7311" s="12">
        <f ca="1"/>
        <v>0.26562231399639935</v>
      </c>
      <c r="H7311" s="12">
        <f ca="1"/>
        <v>476.61679215697433</v>
      </c>
    </row>
    <row r="7312" spans="6:8" x14ac:dyDescent="0.3">
      <c r="F7312" s="2">
        <v>7307</v>
      </c>
      <c r="G7312" s="12">
        <f ca="1"/>
        <v>0.21977529660879225</v>
      </c>
      <c r="H7312" s="12">
        <f ca="1"/>
        <v>457.26753876013851</v>
      </c>
    </row>
    <row r="7313" spans="6:8" x14ac:dyDescent="0.3">
      <c r="F7313" s="2">
        <v>7308</v>
      </c>
      <c r="G7313" s="12">
        <f ca="1"/>
        <v>0.79229701266036634</v>
      </c>
      <c r="H7313" s="12">
        <f ca="1"/>
        <v>703.33460571325713</v>
      </c>
    </row>
    <row r="7314" spans="6:8" x14ac:dyDescent="0.3">
      <c r="F7314" s="2">
        <v>7309</v>
      </c>
      <c r="G7314" s="12">
        <f ca="1"/>
        <v>0.51569883608550082</v>
      </c>
      <c r="H7314" s="12">
        <f ca="1"/>
        <v>576.32105314319097</v>
      </c>
    </row>
    <row r="7315" spans="6:8" x14ac:dyDescent="0.3">
      <c r="F7315" s="2">
        <v>7310</v>
      </c>
      <c r="G7315" s="12">
        <f ca="1"/>
        <v>0.86600244029190576</v>
      </c>
      <c r="H7315" s="12">
        <f ca="1"/>
        <v>749.5810578488921</v>
      </c>
    </row>
    <row r="7316" spans="6:8" x14ac:dyDescent="0.3">
      <c r="F7316" s="2">
        <v>7311</v>
      </c>
      <c r="G7316" s="12">
        <f ca="1"/>
        <v>0.89048502183870215</v>
      </c>
      <c r="H7316" s="12">
        <f ca="1"/>
        <v>767.92874115688369</v>
      </c>
    </row>
    <row r="7317" spans="6:8" x14ac:dyDescent="0.3">
      <c r="F7317" s="2">
        <v>7312</v>
      </c>
      <c r="G7317" s="12">
        <f ca="1"/>
        <v>0.76269833955163824</v>
      </c>
      <c r="H7317" s="12">
        <f ca="1"/>
        <v>687.19817227566568</v>
      </c>
    </row>
    <row r="7318" spans="6:8" x14ac:dyDescent="0.3">
      <c r="F7318" s="2">
        <v>7313</v>
      </c>
      <c r="G7318" s="12">
        <f ca="1"/>
        <v>0.57270126903512186</v>
      </c>
      <c r="H7318" s="12">
        <f ca="1"/>
        <v>599.66255082808129</v>
      </c>
    </row>
    <row r="7319" spans="6:8" x14ac:dyDescent="0.3">
      <c r="F7319" s="2">
        <v>7314</v>
      </c>
      <c r="G7319" s="12">
        <f ca="1"/>
        <v>0.87093821396998927</v>
      </c>
      <c r="H7319" s="12">
        <f ca="1"/>
        <v>753.12003622149814</v>
      </c>
    </row>
    <row r="7320" spans="6:8" x14ac:dyDescent="0.3">
      <c r="F7320" s="2">
        <v>7315</v>
      </c>
      <c r="G7320" s="12">
        <f ca="1"/>
        <v>0.95150872835125067</v>
      </c>
      <c r="H7320" s="12">
        <f ca="1"/>
        <v>827.88941812316602</v>
      </c>
    </row>
    <row r="7321" spans="6:8" x14ac:dyDescent="0.3">
      <c r="F7321" s="2">
        <v>7316</v>
      </c>
      <c r="G7321" s="12">
        <f ca="1"/>
        <v>0.50423355002651227</v>
      </c>
      <c r="H7321" s="12">
        <f ca="1"/>
        <v>571.70743688125344</v>
      </c>
    </row>
    <row r="7322" spans="6:8" x14ac:dyDescent="0.3">
      <c r="F7322" s="2">
        <v>7317</v>
      </c>
      <c r="G7322" s="12">
        <f ca="1"/>
        <v>0.90348965278361848</v>
      </c>
      <c r="H7322" s="12">
        <f ca="1"/>
        <v>778.624150185389</v>
      </c>
    </row>
    <row r="7323" spans="6:8" x14ac:dyDescent="0.3">
      <c r="F7323" s="2">
        <v>7318</v>
      </c>
      <c r="G7323" s="12">
        <f ca="1"/>
        <v>0.47688941104496418</v>
      </c>
      <c r="H7323" s="12">
        <f ca="1"/>
        <v>560.78406213919197</v>
      </c>
    </row>
    <row r="7324" spans="6:8" x14ac:dyDescent="0.3">
      <c r="F7324" s="2">
        <v>7319</v>
      </c>
      <c r="G7324" s="12">
        <f ca="1"/>
        <v>0.45230358296011475</v>
      </c>
      <c r="H7324" s="12">
        <f ca="1"/>
        <v>551.03619441525927</v>
      </c>
    </row>
    <row r="7325" spans="6:8" x14ac:dyDescent="0.3">
      <c r="F7325" s="2">
        <v>7320</v>
      </c>
      <c r="G7325" s="12">
        <f ca="1"/>
        <v>0.10162959179673003</v>
      </c>
      <c r="H7325" s="12">
        <f ca="1"/>
        <v>400.6957624737143</v>
      </c>
    </row>
    <row r="7326" spans="6:8" x14ac:dyDescent="0.3">
      <c r="F7326" s="2">
        <v>7321</v>
      </c>
      <c r="G7326" s="12">
        <f ca="1"/>
        <v>0.26528904627143168</v>
      </c>
      <c r="H7326" s="12">
        <f ca="1"/>
        <v>476.47894819158614</v>
      </c>
    </row>
    <row r="7327" spans="6:8" x14ac:dyDescent="0.3">
      <c r="F7327" s="2">
        <v>7322</v>
      </c>
      <c r="G7327" s="12">
        <f ca="1"/>
        <v>0.32512198827813243</v>
      </c>
      <c r="H7327" s="12">
        <f ca="1"/>
        <v>500.76935544904404</v>
      </c>
    </row>
    <row r="7328" spans="6:8" x14ac:dyDescent="0.3">
      <c r="F7328" s="2">
        <v>7323</v>
      </c>
      <c r="G7328" s="12">
        <f ca="1"/>
        <v>0.15625269128213337</v>
      </c>
      <c r="H7328" s="12">
        <f ca="1"/>
        <v>428.56850783194648</v>
      </c>
    </row>
    <row r="7329" spans="6:8" x14ac:dyDescent="0.3">
      <c r="F7329" s="2">
        <v>7324</v>
      </c>
      <c r="G7329" s="12">
        <f ca="1"/>
        <v>0.3564443883230608</v>
      </c>
      <c r="H7329" s="12">
        <f ca="1"/>
        <v>513.22852552840095</v>
      </c>
    </row>
    <row r="7330" spans="6:8" x14ac:dyDescent="0.3">
      <c r="F7330" s="2">
        <v>7325</v>
      </c>
      <c r="G7330" s="12">
        <f ca="1"/>
        <v>0.90080198763762276</v>
      </c>
      <c r="H7330" s="12">
        <f ca="1"/>
        <v>776.34950859724472</v>
      </c>
    </row>
    <row r="7331" spans="6:8" x14ac:dyDescent="0.3">
      <c r="F7331" s="2">
        <v>7326</v>
      </c>
      <c r="G7331" s="12">
        <f ca="1"/>
        <v>0.70365901522405583</v>
      </c>
      <c r="H7331" s="12">
        <f ca="1"/>
        <v>657.6251211103646</v>
      </c>
    </row>
    <row r="7332" spans="6:8" x14ac:dyDescent="0.3">
      <c r="F7332" s="2">
        <v>7327</v>
      </c>
      <c r="G7332" s="12">
        <f ca="1"/>
        <v>0.67849270720038768</v>
      </c>
      <c r="H7332" s="12">
        <f ca="1"/>
        <v>645.82134093264722</v>
      </c>
    </row>
    <row r="7333" spans="6:8" x14ac:dyDescent="0.3">
      <c r="F7333" s="2">
        <v>7328</v>
      </c>
      <c r="G7333" s="12">
        <f ca="1"/>
        <v>0.81399241017199042</v>
      </c>
      <c r="H7333" s="12">
        <f ca="1"/>
        <v>715.90330344090557</v>
      </c>
    </row>
    <row r="7334" spans="6:8" x14ac:dyDescent="0.3">
      <c r="F7334" s="2">
        <v>7329</v>
      </c>
      <c r="G7334" s="12">
        <f ca="1"/>
        <v>0.15568633849034619</v>
      </c>
      <c r="H7334" s="12">
        <f ca="1"/>
        <v>428.29843168509132</v>
      </c>
    </row>
    <row r="7335" spans="6:8" x14ac:dyDescent="0.3">
      <c r="F7335" s="2">
        <v>7330</v>
      </c>
      <c r="G7335" s="12">
        <f ca="1"/>
        <v>0.29384921957841681</v>
      </c>
      <c r="H7335" s="12">
        <f ca="1"/>
        <v>488.17651905099865</v>
      </c>
    </row>
    <row r="7336" spans="6:8" x14ac:dyDescent="0.3">
      <c r="F7336" s="2">
        <v>7331</v>
      </c>
      <c r="G7336" s="12">
        <f ca="1"/>
        <v>0.81254338926079384</v>
      </c>
      <c r="H7336" s="12">
        <f ca="1"/>
        <v>715.04132869647378</v>
      </c>
    </row>
    <row r="7337" spans="6:8" x14ac:dyDescent="0.3">
      <c r="F7337" s="2">
        <v>7332</v>
      </c>
      <c r="G7337" s="12">
        <f ca="1"/>
        <v>0.70017323246771745</v>
      </c>
      <c r="H7337" s="12">
        <f ca="1"/>
        <v>655.96558577120379</v>
      </c>
    </row>
    <row r="7338" spans="6:8" x14ac:dyDescent="0.3">
      <c r="F7338" s="2">
        <v>7333</v>
      </c>
      <c r="G7338" s="12">
        <f ca="1"/>
        <v>0.36105064084799987</v>
      </c>
      <c r="H7338" s="12">
        <f ca="1"/>
        <v>515.0517508214316</v>
      </c>
    </row>
    <row r="7339" spans="6:8" x14ac:dyDescent="0.3">
      <c r="F7339" s="2">
        <v>7334</v>
      </c>
      <c r="G7339" s="12">
        <f ca="1"/>
        <v>0.25394345660701223</v>
      </c>
      <c r="H7339" s="12">
        <f ca="1"/>
        <v>471.76451788302404</v>
      </c>
    </row>
    <row r="7340" spans="6:8" x14ac:dyDescent="0.3">
      <c r="F7340" s="2">
        <v>7335</v>
      </c>
      <c r="G7340" s="12">
        <f ca="1"/>
        <v>0.72207634519269348</v>
      </c>
      <c r="H7340" s="12">
        <f ca="1"/>
        <v>666.5382332732546</v>
      </c>
    </row>
    <row r="7341" spans="6:8" x14ac:dyDescent="0.3">
      <c r="F7341" s="2">
        <v>7336</v>
      </c>
      <c r="G7341" s="12">
        <f ca="1"/>
        <v>0.8433333781205703</v>
      </c>
      <c r="H7341" s="12">
        <f ca="1"/>
        <v>734.17424132975975</v>
      </c>
    </row>
    <row r="7342" spans="6:8" x14ac:dyDescent="0.3">
      <c r="F7342" s="2">
        <v>7337</v>
      </c>
      <c r="G7342" s="12">
        <f ca="1"/>
        <v>0.67059878358411118</v>
      </c>
      <c r="H7342" s="12">
        <f ca="1"/>
        <v>642.19840188444698</v>
      </c>
    </row>
    <row r="7343" spans="6:8" x14ac:dyDescent="0.3">
      <c r="F7343" s="2">
        <v>7338</v>
      </c>
      <c r="G7343" s="12">
        <f ca="1"/>
        <v>0.17989539785232811</v>
      </c>
      <c r="H7343" s="12">
        <f ca="1"/>
        <v>439.58744195848817</v>
      </c>
    </row>
    <row r="7344" spans="6:8" x14ac:dyDescent="0.3">
      <c r="F7344" s="2">
        <v>7339</v>
      </c>
      <c r="G7344" s="12">
        <f ca="1"/>
        <v>0.61771354847923288</v>
      </c>
      <c r="H7344" s="12">
        <f ca="1"/>
        <v>618.74026179103805</v>
      </c>
    </row>
    <row r="7345" spans="6:8" x14ac:dyDescent="0.3">
      <c r="F7345" s="2">
        <v>7340</v>
      </c>
      <c r="G7345" s="12">
        <f ca="1"/>
        <v>0.2835936774249328</v>
      </c>
      <c r="H7345" s="12">
        <f ca="1"/>
        <v>484.00125556979356</v>
      </c>
    </row>
    <row r="7346" spans="6:8" x14ac:dyDescent="0.3">
      <c r="F7346" s="2">
        <v>7341</v>
      </c>
      <c r="G7346" s="12">
        <f ca="1"/>
        <v>0.56710549485932771</v>
      </c>
      <c r="H7346" s="12">
        <f ca="1"/>
        <v>597.33576122033719</v>
      </c>
    </row>
    <row r="7347" spans="6:8" x14ac:dyDescent="0.3">
      <c r="F7347" s="2">
        <v>7342</v>
      </c>
      <c r="G7347" s="12">
        <f ca="1"/>
        <v>0.78810161353462638</v>
      </c>
      <c r="H7347" s="12">
        <f ca="1"/>
        <v>700.98163288521073</v>
      </c>
    </row>
    <row r="7348" spans="6:8" x14ac:dyDescent="0.3">
      <c r="F7348" s="2">
        <v>7343</v>
      </c>
      <c r="G7348" s="12">
        <f ca="1"/>
        <v>0.30910937097811009</v>
      </c>
      <c r="H7348" s="12">
        <f ca="1"/>
        <v>494.34497401287456</v>
      </c>
    </row>
    <row r="7349" spans="6:8" x14ac:dyDescent="0.3">
      <c r="F7349" s="2">
        <v>7344</v>
      </c>
      <c r="G7349" s="12">
        <f ca="1"/>
        <v>0.73336364149577982</v>
      </c>
      <c r="H7349" s="12">
        <f ca="1"/>
        <v>672.13080294444899</v>
      </c>
    </row>
    <row r="7350" spans="6:8" x14ac:dyDescent="0.3">
      <c r="F7350" s="2">
        <v>7345</v>
      </c>
      <c r="G7350" s="12">
        <f ca="1"/>
        <v>0.8406659698861545</v>
      </c>
      <c r="H7350" s="12">
        <f ca="1"/>
        <v>732.44249252183954</v>
      </c>
    </row>
    <row r="7351" spans="6:8" x14ac:dyDescent="0.3">
      <c r="F7351" s="2">
        <v>7346</v>
      </c>
      <c r="G7351" s="12">
        <f ca="1"/>
        <v>8.8562842628459704E-2</v>
      </c>
      <c r="H7351" s="12">
        <f ca="1"/>
        <v>393.28147811979795</v>
      </c>
    </row>
    <row r="7352" spans="6:8" x14ac:dyDescent="0.3">
      <c r="F7352" s="2">
        <v>7347</v>
      </c>
      <c r="G7352" s="12">
        <f ca="1"/>
        <v>0.80614286066952912</v>
      </c>
      <c r="H7352" s="12">
        <f ca="1"/>
        <v>711.27405716227781</v>
      </c>
    </row>
    <row r="7353" spans="6:8" x14ac:dyDescent="0.3">
      <c r="F7353" s="2">
        <v>7348</v>
      </c>
      <c r="G7353" s="12">
        <f ca="1"/>
        <v>0.63489851854827672</v>
      </c>
      <c r="H7353" s="12">
        <f ca="1"/>
        <v>626.22190650947755</v>
      </c>
    </row>
    <row r="7354" spans="6:8" x14ac:dyDescent="0.3">
      <c r="F7354" s="2">
        <v>7349</v>
      </c>
      <c r="G7354" s="12">
        <f ca="1"/>
        <v>0.83253114418274099</v>
      </c>
      <c r="H7354" s="12">
        <f ca="1"/>
        <v>727.25411013584994</v>
      </c>
    </row>
    <row r="7355" spans="6:8" x14ac:dyDescent="0.3">
      <c r="F7355" s="2">
        <v>7350</v>
      </c>
      <c r="G7355" s="12">
        <f ca="1"/>
        <v>0.26809985517019319</v>
      </c>
      <c r="H7355" s="12">
        <f ca="1"/>
        <v>477.6404480573774</v>
      </c>
    </row>
    <row r="7356" spans="6:8" x14ac:dyDescent="0.3">
      <c r="F7356" s="2">
        <v>7351</v>
      </c>
      <c r="G7356" s="12">
        <f ca="1"/>
        <v>0.28447794325653319</v>
      </c>
      <c r="H7356" s="12">
        <f ca="1"/>
        <v>484.36229432261825</v>
      </c>
    </row>
    <row r="7357" spans="6:8" x14ac:dyDescent="0.3">
      <c r="F7357" s="2">
        <v>7352</v>
      </c>
      <c r="G7357" s="12">
        <f ca="1"/>
        <v>0.69780466347891945</v>
      </c>
      <c r="H7357" s="12">
        <f ca="1"/>
        <v>654.84265058058338</v>
      </c>
    </row>
    <row r="7358" spans="6:8" x14ac:dyDescent="0.3">
      <c r="F7358" s="2">
        <v>7353</v>
      </c>
      <c r="G7358" s="12">
        <f ca="1"/>
        <v>0.17857165184858137</v>
      </c>
      <c r="H7358" s="12">
        <f ca="1"/>
        <v>438.98262058964713</v>
      </c>
    </row>
    <row r="7359" spans="6:8" x14ac:dyDescent="0.3">
      <c r="F7359" s="2">
        <v>7354</v>
      </c>
      <c r="G7359" s="12">
        <f ca="1"/>
        <v>0.95414919366124495</v>
      </c>
      <c r="H7359" s="12">
        <f ca="1"/>
        <v>831.32523746840855</v>
      </c>
    </row>
    <row r="7360" spans="6:8" x14ac:dyDescent="0.3">
      <c r="F7360" s="2">
        <v>7355</v>
      </c>
      <c r="G7360" s="12">
        <f ca="1"/>
        <v>0.41959995778091863</v>
      </c>
      <c r="H7360" s="12">
        <f ca="1"/>
        <v>538.13465566859327</v>
      </c>
    </row>
    <row r="7361" spans="6:8" x14ac:dyDescent="0.3">
      <c r="F7361" s="2">
        <v>7356</v>
      </c>
      <c r="G7361" s="12">
        <f ca="1"/>
        <v>0.39561760704428628</v>
      </c>
      <c r="H7361" s="12">
        <f ca="1"/>
        <v>528.69063764234511</v>
      </c>
    </row>
    <row r="7362" spans="6:8" x14ac:dyDescent="0.3">
      <c r="F7362" s="2">
        <v>7357</v>
      </c>
      <c r="G7362" s="12">
        <f ca="1"/>
        <v>0.73533165139332723</v>
      </c>
      <c r="H7362" s="12">
        <f ca="1"/>
        <v>673.11679551502039</v>
      </c>
    </row>
    <row r="7363" spans="6:8" x14ac:dyDescent="0.3">
      <c r="F7363" s="2">
        <v>7358</v>
      </c>
      <c r="G7363" s="12">
        <f ca="1"/>
        <v>0.78874821301237263</v>
      </c>
      <c r="H7363" s="12">
        <f ca="1"/>
        <v>701.34275593856955</v>
      </c>
    </row>
    <row r="7364" spans="6:8" x14ac:dyDescent="0.3">
      <c r="F7364" s="2">
        <v>7359</v>
      </c>
      <c r="G7364" s="12">
        <f ca="1"/>
        <v>0.80338602092782208</v>
      </c>
      <c r="H7364" s="12">
        <f ca="1"/>
        <v>709.67096237346777</v>
      </c>
    </row>
    <row r="7365" spans="6:8" x14ac:dyDescent="0.3">
      <c r="F7365" s="2">
        <v>7360</v>
      </c>
      <c r="G7365" s="12">
        <f ca="1"/>
        <v>0.66023485538822024</v>
      </c>
      <c r="H7365" s="12">
        <f ca="1"/>
        <v>637.4942219224564</v>
      </c>
    </row>
    <row r="7366" spans="6:8" x14ac:dyDescent="0.3">
      <c r="F7366" s="2">
        <v>7361</v>
      </c>
      <c r="G7366" s="12">
        <f ca="1"/>
        <v>1.2570874363324602E-2</v>
      </c>
      <c r="H7366" s="12">
        <f ca="1"/>
        <v>333.08105852951019</v>
      </c>
    </row>
    <row r="7367" spans="6:8" x14ac:dyDescent="0.3">
      <c r="F7367" s="2">
        <v>7362</v>
      </c>
      <c r="G7367" s="12">
        <f ca="1"/>
        <v>0.35967735648475907</v>
      </c>
      <c r="H7367" s="12">
        <f ca="1"/>
        <v>514.50837500078137</v>
      </c>
    </row>
    <row r="7368" spans="6:8" x14ac:dyDescent="0.3">
      <c r="F7368" s="2">
        <v>7363</v>
      </c>
      <c r="G7368" s="12">
        <f ca="1"/>
        <v>0.67038998699342311</v>
      </c>
      <c r="H7368" s="12">
        <f ca="1"/>
        <v>642.10305278959436</v>
      </c>
    </row>
    <row r="7369" spans="6:8" x14ac:dyDescent="0.3">
      <c r="F7369" s="2">
        <v>7364</v>
      </c>
      <c r="G7369" s="12">
        <f ca="1"/>
        <v>0.83427132039965546</v>
      </c>
      <c r="H7369" s="12">
        <f ca="1"/>
        <v>728.3525962654569</v>
      </c>
    </row>
    <row r="7370" spans="6:8" x14ac:dyDescent="0.3">
      <c r="F7370" s="2">
        <v>7365</v>
      </c>
      <c r="G7370" s="12">
        <f ca="1"/>
        <v>0.91957631348413593</v>
      </c>
      <c r="H7370" s="12">
        <f ca="1"/>
        <v>793.06882766744911</v>
      </c>
    </row>
    <row r="7371" spans="6:8" x14ac:dyDescent="0.3">
      <c r="F7371" s="2">
        <v>7366</v>
      </c>
      <c r="G7371" s="12">
        <f ca="1"/>
        <v>0.60604380173611005</v>
      </c>
      <c r="H7371" s="12">
        <f ca="1"/>
        <v>613.72678299666563</v>
      </c>
    </row>
    <row r="7372" spans="6:8" x14ac:dyDescent="0.3">
      <c r="F7372" s="2">
        <v>7367</v>
      </c>
      <c r="G7372" s="12">
        <f ca="1"/>
        <v>0.49452215388178455</v>
      </c>
      <c r="H7372" s="12">
        <f ca="1"/>
        <v>567.81608356561651</v>
      </c>
    </row>
    <row r="7373" spans="6:8" x14ac:dyDescent="0.3">
      <c r="F7373" s="2">
        <v>7368</v>
      </c>
      <c r="G7373" s="12">
        <f ca="1"/>
        <v>0.82631557883625284</v>
      </c>
      <c r="H7373" s="12">
        <f ca="1"/>
        <v>723.37871412943582</v>
      </c>
    </row>
    <row r="7374" spans="6:8" x14ac:dyDescent="0.3">
      <c r="F7374" s="2">
        <v>7369</v>
      </c>
      <c r="G7374" s="12">
        <f ca="1"/>
        <v>0.5169015771316634</v>
      </c>
      <c r="H7374" s="12">
        <f ca="1"/>
        <v>576.80635482617765</v>
      </c>
    </row>
    <row r="7375" spans="6:8" x14ac:dyDescent="0.3">
      <c r="F7375" s="2">
        <v>7370</v>
      </c>
      <c r="G7375" s="12">
        <f ca="1"/>
        <v>0.80599181788566976</v>
      </c>
      <c r="H7375" s="12">
        <f ca="1"/>
        <v>711.18592753234861</v>
      </c>
    </row>
    <row r="7376" spans="6:8" x14ac:dyDescent="0.3">
      <c r="F7376" s="2">
        <v>7371</v>
      </c>
      <c r="G7376" s="12">
        <f ca="1"/>
        <v>0.30960759176806651</v>
      </c>
      <c r="H7376" s="12">
        <f ca="1"/>
        <v>494.54555928706407</v>
      </c>
    </row>
    <row r="7377" spans="6:8" x14ac:dyDescent="0.3">
      <c r="F7377" s="2">
        <v>7372</v>
      </c>
      <c r="G7377" s="12">
        <f ca="1"/>
        <v>0.30355300900288995</v>
      </c>
      <c r="H7377" s="12">
        <f ca="1"/>
        <v>492.10464982866301</v>
      </c>
    </row>
    <row r="7378" spans="6:8" x14ac:dyDescent="0.3">
      <c r="F7378" s="2">
        <v>7373</v>
      </c>
      <c r="G7378" s="12">
        <f ca="1"/>
        <v>0.5703709986815686</v>
      </c>
      <c r="H7378" s="12">
        <f ca="1"/>
        <v>598.69252233226689</v>
      </c>
    </row>
    <row r="7379" spans="6:8" x14ac:dyDescent="0.3">
      <c r="F7379" s="2">
        <v>7374</v>
      </c>
      <c r="G7379" s="12">
        <f ca="1"/>
        <v>0.58291005106516192</v>
      </c>
      <c r="H7379" s="12">
        <f ca="1"/>
        <v>603.93097441032285</v>
      </c>
    </row>
    <row r="7380" spans="6:8" x14ac:dyDescent="0.3">
      <c r="F7380" s="2">
        <v>7375</v>
      </c>
      <c r="G7380" s="12">
        <f ca="1"/>
        <v>0.71765902766628376</v>
      </c>
      <c r="H7380" s="12">
        <f ca="1"/>
        <v>664.37734794362859</v>
      </c>
    </row>
    <row r="7381" spans="6:8" x14ac:dyDescent="0.3">
      <c r="F7381" s="2">
        <v>7376</v>
      </c>
      <c r="G7381" s="12">
        <f ca="1"/>
        <v>0.76062474362254107</v>
      </c>
      <c r="H7381" s="12">
        <f ca="1"/>
        <v>686.10532169686633</v>
      </c>
    </row>
    <row r="7382" spans="6:8" x14ac:dyDescent="0.3">
      <c r="F7382" s="2">
        <v>7377</v>
      </c>
      <c r="G7382" s="12">
        <f ca="1"/>
        <v>0.21518759520312236</v>
      </c>
      <c r="H7382" s="12">
        <f ca="1"/>
        <v>455.28070347502302</v>
      </c>
    </row>
    <row r="7383" spans="6:8" x14ac:dyDescent="0.3">
      <c r="F7383" s="2">
        <v>7378</v>
      </c>
      <c r="G7383" s="12">
        <f ca="1"/>
        <v>0.81591075208388575</v>
      </c>
      <c r="H7383" s="12">
        <f ca="1"/>
        <v>717.04978906339397</v>
      </c>
    </row>
    <row r="7384" spans="6:8" x14ac:dyDescent="0.3">
      <c r="F7384" s="2">
        <v>7379</v>
      </c>
      <c r="G7384" s="12">
        <f ca="1"/>
        <v>0.87325344107388414</v>
      </c>
      <c r="H7384" s="12">
        <f ca="1"/>
        <v>754.80574703425077</v>
      </c>
    </row>
    <row r="7385" spans="6:8" x14ac:dyDescent="0.3">
      <c r="F7385" s="2">
        <v>7380</v>
      </c>
      <c r="G7385" s="12">
        <f ca="1"/>
        <v>0.36041938252563388</v>
      </c>
      <c r="H7385" s="12">
        <f ca="1"/>
        <v>514.80199655638626</v>
      </c>
    </row>
    <row r="7386" spans="6:8" x14ac:dyDescent="0.3">
      <c r="F7386" s="2">
        <v>7381</v>
      </c>
      <c r="G7386" s="12">
        <f ca="1"/>
        <v>0.53653894225121479</v>
      </c>
      <c r="H7386" s="12">
        <f ca="1"/>
        <v>584.76930537284431</v>
      </c>
    </row>
    <row r="7387" spans="6:8" x14ac:dyDescent="0.3">
      <c r="F7387" s="2">
        <v>7382</v>
      </c>
      <c r="G7387" s="12">
        <f ca="1"/>
        <v>0.36149105905629098</v>
      </c>
      <c r="H7387" s="12">
        <f ca="1"/>
        <v>515.22598067649756</v>
      </c>
    </row>
    <row r="7388" spans="6:8" x14ac:dyDescent="0.3">
      <c r="F7388" s="2">
        <v>7383</v>
      </c>
      <c r="G7388" s="12">
        <f ca="1"/>
        <v>0.34977466404015245</v>
      </c>
      <c r="H7388" s="12">
        <f ca="1"/>
        <v>510.58506873140152</v>
      </c>
    </row>
    <row r="7389" spans="6:8" x14ac:dyDescent="0.3">
      <c r="F7389" s="2">
        <v>7384</v>
      </c>
      <c r="G7389" s="12">
        <f ca="1"/>
        <v>2.3436959125210821E-2</v>
      </c>
      <c r="H7389" s="12">
        <f ca="1"/>
        <v>345.73599796777705</v>
      </c>
    </row>
    <row r="7390" spans="6:8" x14ac:dyDescent="0.3">
      <c r="F7390" s="2">
        <v>7385</v>
      </c>
      <c r="G7390" s="12">
        <f ca="1"/>
        <v>0.96493979883347314</v>
      </c>
      <c r="H7390" s="12">
        <f ca="1"/>
        <v>846.78236145016967</v>
      </c>
    </row>
    <row r="7391" spans="6:8" x14ac:dyDescent="0.3">
      <c r="F7391" s="2">
        <v>7386</v>
      </c>
      <c r="G7391" s="12">
        <f ca="1"/>
        <v>0.63595599605633457</v>
      </c>
      <c r="H7391" s="12">
        <f ca="1"/>
        <v>626.68639194278967</v>
      </c>
    </row>
    <row r="7392" spans="6:8" x14ac:dyDescent="0.3">
      <c r="F7392" s="2">
        <v>7387</v>
      </c>
      <c r="G7392" s="12">
        <f ca="1"/>
        <v>0.16084011559974853</v>
      </c>
      <c r="H7392" s="12">
        <f ca="1"/>
        <v>430.74479585170445</v>
      </c>
    </row>
    <row r="7393" spans="6:8" x14ac:dyDescent="0.3">
      <c r="F7393" s="2">
        <v>7388</v>
      </c>
      <c r="G7393" s="12">
        <f ca="1"/>
        <v>0.75546029014773075</v>
      </c>
      <c r="H7393" s="12">
        <f ca="1"/>
        <v>683.40288928786549</v>
      </c>
    </row>
    <row r="7394" spans="6:8" x14ac:dyDescent="0.3">
      <c r="F7394" s="2">
        <v>7389</v>
      </c>
      <c r="G7394" s="12">
        <f ca="1"/>
        <v>0.54187751996536293</v>
      </c>
      <c r="H7394" s="12">
        <f ca="1"/>
        <v>586.94796731849874</v>
      </c>
    </row>
    <row r="7395" spans="6:8" x14ac:dyDescent="0.3">
      <c r="F7395" s="2">
        <v>7390</v>
      </c>
      <c r="G7395" s="12">
        <f ca="1"/>
        <v>0.98462175346356062</v>
      </c>
      <c r="H7395" s="12">
        <f ca="1"/>
        <v>885.44783740090406</v>
      </c>
    </row>
    <row r="7396" spans="6:8" x14ac:dyDescent="0.3">
      <c r="F7396" s="2">
        <v>7391</v>
      </c>
      <c r="G7396" s="12">
        <f ca="1"/>
        <v>0.1411665190261262</v>
      </c>
      <c r="H7396" s="12">
        <f ca="1"/>
        <v>421.26116320888843</v>
      </c>
    </row>
    <row r="7397" spans="6:8" x14ac:dyDescent="0.3">
      <c r="F7397" s="2">
        <v>7392</v>
      </c>
      <c r="G7397" s="12">
        <f ca="1"/>
        <v>0.24846967817873722</v>
      </c>
      <c r="H7397" s="12">
        <f ca="1"/>
        <v>469.47398074895835</v>
      </c>
    </row>
    <row r="7398" spans="6:8" x14ac:dyDescent="0.3">
      <c r="F7398" s="2">
        <v>7393</v>
      </c>
      <c r="G7398" s="12">
        <f ca="1"/>
        <v>0.51954356563505244</v>
      </c>
      <c r="H7398" s="12">
        <f ca="1"/>
        <v>577.87331306166743</v>
      </c>
    </row>
    <row r="7399" spans="6:8" x14ac:dyDescent="0.3">
      <c r="F7399" s="2">
        <v>7394</v>
      </c>
      <c r="G7399" s="12">
        <f ca="1"/>
        <v>0.89160932357520095</v>
      </c>
      <c r="H7399" s="12">
        <f ca="1"/>
        <v>768.82396788940764</v>
      </c>
    </row>
    <row r="7400" spans="6:8" x14ac:dyDescent="0.3">
      <c r="F7400" s="2">
        <v>7395</v>
      </c>
      <c r="G7400" s="12">
        <f ca="1"/>
        <v>0.55106260885645075</v>
      </c>
      <c r="H7400" s="12">
        <f ca="1"/>
        <v>590.71166409186583</v>
      </c>
    </row>
    <row r="7401" spans="6:8" x14ac:dyDescent="0.3">
      <c r="F7401" s="2">
        <v>7396</v>
      </c>
      <c r="G7401" s="12">
        <f ca="1"/>
        <v>0.20535461408928857</v>
      </c>
      <c r="H7401" s="12">
        <f ca="1"/>
        <v>450.98456700592874</v>
      </c>
    </row>
    <row r="7402" spans="6:8" x14ac:dyDescent="0.3">
      <c r="F7402" s="2">
        <v>7397</v>
      </c>
      <c r="G7402" s="12">
        <f ca="1"/>
        <v>0.89087785952733878</v>
      </c>
      <c r="H7402" s="12">
        <f ca="1"/>
        <v>768.24094713794398</v>
      </c>
    </row>
    <row r="7403" spans="6:8" x14ac:dyDescent="0.3">
      <c r="F7403" s="2">
        <v>7398</v>
      </c>
      <c r="G7403" s="12">
        <f ca="1"/>
        <v>0.14294397202602038</v>
      </c>
      <c r="H7403" s="12">
        <f ca="1"/>
        <v>422.13497272974865</v>
      </c>
    </row>
    <row r="7404" spans="6:8" x14ac:dyDescent="0.3">
      <c r="F7404" s="2">
        <v>7399</v>
      </c>
      <c r="G7404" s="12">
        <f ca="1"/>
        <v>0.9627863532391423</v>
      </c>
      <c r="H7404" s="12">
        <f ca="1"/>
        <v>843.48683212521576</v>
      </c>
    </row>
    <row r="7405" spans="6:8" x14ac:dyDescent="0.3">
      <c r="F7405" s="2">
        <v>7400</v>
      </c>
      <c r="G7405" s="12">
        <f ca="1"/>
        <v>0.97377689740202267</v>
      </c>
      <c r="H7405" s="12">
        <f ca="1"/>
        <v>861.80102572484179</v>
      </c>
    </row>
    <row r="7406" spans="6:8" x14ac:dyDescent="0.3">
      <c r="F7406" s="2">
        <v>7401</v>
      </c>
      <c r="G7406" s="12">
        <f ca="1"/>
        <v>0.17030128124165911</v>
      </c>
      <c r="H7406" s="12">
        <f ca="1"/>
        <v>435.17298037205217</v>
      </c>
    </row>
    <row r="7407" spans="6:8" x14ac:dyDescent="0.3">
      <c r="F7407" s="2">
        <v>7402</v>
      </c>
      <c r="G7407" s="12">
        <f ca="1"/>
        <v>0.99314830087160844</v>
      </c>
      <c r="H7407" s="12">
        <f ca="1"/>
        <v>913.48467682170826</v>
      </c>
    </row>
    <row r="7408" spans="6:8" x14ac:dyDescent="0.3">
      <c r="F7408" s="2">
        <v>7403</v>
      </c>
      <c r="G7408" s="12">
        <f ca="1"/>
        <v>0.33574355437231485</v>
      </c>
      <c r="H7408" s="12">
        <f ca="1"/>
        <v>505.00817157853851</v>
      </c>
    </row>
    <row r="7409" spans="6:8" x14ac:dyDescent="0.3">
      <c r="F7409" s="2">
        <v>7404</v>
      </c>
      <c r="G7409" s="12">
        <f ca="1"/>
        <v>0.98022201270513398</v>
      </c>
      <c r="H7409" s="12">
        <f ca="1"/>
        <v>874.88538875878794</v>
      </c>
    </row>
    <row r="7410" spans="6:8" x14ac:dyDescent="0.3">
      <c r="F7410" s="2">
        <v>7405</v>
      </c>
      <c r="G7410" s="12">
        <f ca="1"/>
        <v>0.84623023760083171</v>
      </c>
      <c r="H7410" s="12">
        <f ca="1"/>
        <v>736.07286755019891</v>
      </c>
    </row>
    <row r="7411" spans="6:8" x14ac:dyDescent="0.3">
      <c r="F7411" s="2">
        <v>7406</v>
      </c>
      <c r="G7411" s="12">
        <f ca="1"/>
        <v>8.3694889498620251E-2</v>
      </c>
      <c r="H7411" s="12">
        <f ca="1"/>
        <v>390.41417410620835</v>
      </c>
    </row>
    <row r="7412" spans="6:8" x14ac:dyDescent="0.3">
      <c r="F7412" s="2">
        <v>7407</v>
      </c>
      <c r="G7412" s="12">
        <f ca="1"/>
        <v>0.95253178427161256</v>
      </c>
      <c r="H7412" s="12">
        <f ca="1"/>
        <v>829.20688783815194</v>
      </c>
    </row>
    <row r="7413" spans="6:8" x14ac:dyDescent="0.3">
      <c r="F7413" s="2">
        <v>7408</v>
      </c>
      <c r="G7413" s="12">
        <f ca="1"/>
        <v>0.92592859242012726</v>
      </c>
      <c r="H7413" s="12">
        <f ca="1"/>
        <v>799.23341402966423</v>
      </c>
    </row>
    <row r="7414" spans="6:8" x14ac:dyDescent="0.3">
      <c r="F7414" s="2">
        <v>7409</v>
      </c>
      <c r="G7414" s="12">
        <f ca="1"/>
        <v>0.36071170027864374</v>
      </c>
      <c r="H7414" s="12">
        <f ca="1"/>
        <v>514.91765475239129</v>
      </c>
    </row>
    <row r="7415" spans="6:8" x14ac:dyDescent="0.3">
      <c r="F7415" s="2">
        <v>7410</v>
      </c>
      <c r="G7415" s="12">
        <f ca="1"/>
        <v>0.75093031821881695</v>
      </c>
      <c r="H7415" s="12">
        <f ca="1"/>
        <v>681.05458075644663</v>
      </c>
    </row>
    <row r="7416" spans="6:8" x14ac:dyDescent="0.3">
      <c r="F7416" s="2">
        <v>7411</v>
      </c>
      <c r="G7416" s="12">
        <f ca="1"/>
        <v>0.42073832891059615</v>
      </c>
      <c r="H7416" s="12">
        <f ca="1"/>
        <v>538.58304428187</v>
      </c>
    </row>
    <row r="7417" spans="6:8" x14ac:dyDescent="0.3">
      <c r="F7417" s="2">
        <v>7412</v>
      </c>
      <c r="G7417" s="12">
        <f ca="1"/>
        <v>0.88819437056097339</v>
      </c>
      <c r="H7417" s="12">
        <f ca="1"/>
        <v>766.12069162495732</v>
      </c>
    </row>
    <row r="7418" spans="6:8" x14ac:dyDescent="0.3">
      <c r="F7418" s="2">
        <v>7413</v>
      </c>
      <c r="G7418" s="12">
        <f ca="1"/>
        <v>9.2914721815878787E-2</v>
      </c>
      <c r="H7418" s="12">
        <f ca="1"/>
        <v>395.79403373033097</v>
      </c>
    </row>
    <row r="7419" spans="6:8" x14ac:dyDescent="0.3">
      <c r="F7419" s="2">
        <v>7414</v>
      </c>
      <c r="G7419" s="12">
        <f ca="1"/>
        <v>0.94796988372312807</v>
      </c>
      <c r="H7419" s="12">
        <f ca="1"/>
        <v>823.45720292927001</v>
      </c>
    </row>
    <row r="7420" spans="6:8" x14ac:dyDescent="0.3">
      <c r="F7420" s="2">
        <v>7415</v>
      </c>
      <c r="G7420" s="12">
        <f ca="1"/>
        <v>0.2528966554858727</v>
      </c>
      <c r="H7420" s="12">
        <f ca="1"/>
        <v>471.32731771621229</v>
      </c>
    </row>
    <row r="7421" spans="6:8" x14ac:dyDescent="0.3">
      <c r="F7421" s="2">
        <v>7416</v>
      </c>
      <c r="G7421" s="12">
        <f ca="1"/>
        <v>0.449482042909914</v>
      </c>
      <c r="H7421" s="12">
        <f ca="1"/>
        <v>549.92080551122217</v>
      </c>
    </row>
    <row r="7422" spans="6:8" x14ac:dyDescent="0.3">
      <c r="F7422" s="2">
        <v>7417</v>
      </c>
      <c r="G7422" s="12">
        <f ca="1"/>
        <v>0.73611106800564019</v>
      </c>
      <c r="H7422" s="12">
        <f ca="1"/>
        <v>673.50821555079494</v>
      </c>
    </row>
    <row r="7423" spans="6:8" x14ac:dyDescent="0.3">
      <c r="F7423" s="2">
        <v>7418</v>
      </c>
      <c r="G7423" s="12">
        <f ca="1"/>
        <v>0.72911148013344329</v>
      </c>
      <c r="H7423" s="12">
        <f ca="1"/>
        <v>670.01165729853642</v>
      </c>
    </row>
    <row r="7424" spans="6:8" x14ac:dyDescent="0.3">
      <c r="F7424" s="2">
        <v>7419</v>
      </c>
      <c r="G7424" s="12">
        <f ca="1"/>
        <v>0.22587935432160666</v>
      </c>
      <c r="H7424" s="12">
        <f ca="1"/>
        <v>459.89487792109287</v>
      </c>
    </row>
    <row r="7425" spans="6:8" x14ac:dyDescent="0.3">
      <c r="F7425" s="2">
        <v>7420</v>
      </c>
      <c r="G7425" s="12">
        <f ca="1"/>
        <v>0.33335122761462888</v>
      </c>
      <c r="H7425" s="12">
        <f ca="1"/>
        <v>504.05484956453802</v>
      </c>
    </row>
    <row r="7426" spans="6:8" x14ac:dyDescent="0.3">
      <c r="F7426" s="2">
        <v>7421</v>
      </c>
      <c r="G7426" s="12">
        <f ca="1"/>
        <v>9.975454985068577E-3</v>
      </c>
      <c r="H7426" s="12">
        <f ca="1"/>
        <v>329.36187744755796</v>
      </c>
    </row>
    <row r="7427" spans="6:8" x14ac:dyDescent="0.3">
      <c r="F7427" s="2">
        <v>7422</v>
      </c>
      <c r="G7427" s="12">
        <f ca="1"/>
        <v>0.85041922876788423</v>
      </c>
      <c r="H7427" s="12">
        <f ca="1"/>
        <v>738.85256901113667</v>
      </c>
    </row>
    <row r="7428" spans="6:8" x14ac:dyDescent="0.3">
      <c r="F7428" s="2">
        <v>7423</v>
      </c>
      <c r="G7428" s="12">
        <f ca="1"/>
        <v>0.18522991184333737</v>
      </c>
      <c r="H7428" s="12">
        <f ca="1"/>
        <v>442.01167402534583</v>
      </c>
    </row>
    <row r="7429" spans="6:8" x14ac:dyDescent="0.3">
      <c r="F7429" s="2">
        <v>7424</v>
      </c>
      <c r="G7429" s="12">
        <f ca="1"/>
        <v>0.80614683947101295</v>
      </c>
      <c r="H7429" s="12">
        <f ca="1"/>
        <v>711.276379163907</v>
      </c>
    </row>
    <row r="7430" spans="6:8" x14ac:dyDescent="0.3">
      <c r="F7430" s="2">
        <v>7425</v>
      </c>
      <c r="G7430" s="12">
        <f ca="1"/>
        <v>0.30705845938789378</v>
      </c>
      <c r="H7430" s="12">
        <f ca="1"/>
        <v>493.51876277140184</v>
      </c>
    </row>
    <row r="7431" spans="6:8" x14ac:dyDescent="0.3">
      <c r="F7431" s="2">
        <v>7426</v>
      </c>
      <c r="G7431" s="12">
        <f ca="1"/>
        <v>0.64535170783324802</v>
      </c>
      <c r="H7431" s="12">
        <f ca="1"/>
        <v>630.83553847183771</v>
      </c>
    </row>
    <row r="7432" spans="6:8" x14ac:dyDescent="0.3">
      <c r="F7432" s="2">
        <v>7427</v>
      </c>
      <c r="G7432" s="12">
        <f ca="1"/>
        <v>0.55304542517488375</v>
      </c>
      <c r="H7432" s="12">
        <f ca="1"/>
        <v>591.52679881588415</v>
      </c>
    </row>
    <row r="7433" spans="6:8" x14ac:dyDescent="0.3">
      <c r="F7433" s="2">
        <v>7428</v>
      </c>
      <c r="G7433" s="12">
        <f ca="1"/>
        <v>0.83868299349642483</v>
      </c>
      <c r="H7433" s="12">
        <f ca="1"/>
        <v>731.16506312413742</v>
      </c>
    </row>
    <row r="7434" spans="6:8" x14ac:dyDescent="0.3">
      <c r="F7434" s="2">
        <v>7429</v>
      </c>
      <c r="G7434" s="12">
        <f ca="1"/>
        <v>0.48730372083170437</v>
      </c>
      <c r="H7434" s="12">
        <f ca="1"/>
        <v>564.93248300331038</v>
      </c>
    </row>
    <row r="7435" spans="6:8" x14ac:dyDescent="0.3">
      <c r="F7435" s="2">
        <v>7430</v>
      </c>
      <c r="G7435" s="12">
        <f ca="1"/>
        <v>0.28449621380140355</v>
      </c>
      <c r="H7435" s="12">
        <f ca="1"/>
        <v>484.36975191208057</v>
      </c>
    </row>
    <row r="7436" spans="6:8" x14ac:dyDescent="0.3">
      <c r="F7436" s="2">
        <v>7431</v>
      </c>
      <c r="G7436" s="12">
        <f ca="1"/>
        <v>0.89490065754915937</v>
      </c>
      <c r="H7436" s="12">
        <f ca="1"/>
        <v>771.47525150933097</v>
      </c>
    </row>
    <row r="7437" spans="6:8" x14ac:dyDescent="0.3">
      <c r="F7437" s="2">
        <v>7432</v>
      </c>
      <c r="G7437" s="12">
        <f ca="1"/>
        <v>0.59122444613549274</v>
      </c>
      <c r="H7437" s="12">
        <f ca="1"/>
        <v>607.43108887826997</v>
      </c>
    </row>
    <row r="7438" spans="6:8" x14ac:dyDescent="0.3">
      <c r="F7438" s="2">
        <v>7433</v>
      </c>
      <c r="G7438" s="12">
        <f ca="1"/>
        <v>0.38331582457992308</v>
      </c>
      <c r="H7438" s="12">
        <f ca="1"/>
        <v>523.8433081528201</v>
      </c>
    </row>
    <row r="7439" spans="6:8" x14ac:dyDescent="0.3">
      <c r="F7439" s="2">
        <v>7434</v>
      </c>
      <c r="G7439" s="12">
        <f ca="1"/>
        <v>0.35731463047508338</v>
      </c>
      <c r="H7439" s="12">
        <f ca="1"/>
        <v>513.57312314047306</v>
      </c>
    </row>
    <row r="7440" spans="6:8" x14ac:dyDescent="0.3">
      <c r="F7440" s="2">
        <v>7435</v>
      </c>
      <c r="G7440" s="12">
        <f ca="1"/>
        <v>0.40611883220745559</v>
      </c>
      <c r="H7440" s="12">
        <f ca="1"/>
        <v>532.82595624826433</v>
      </c>
    </row>
    <row r="7441" spans="6:8" x14ac:dyDescent="0.3">
      <c r="F7441" s="2">
        <v>7436</v>
      </c>
      <c r="G7441" s="12">
        <f ca="1"/>
        <v>0.12836360086496401</v>
      </c>
      <c r="H7441" s="12">
        <f ca="1"/>
        <v>414.85341431458392</v>
      </c>
    </row>
    <row r="7442" spans="6:8" x14ac:dyDescent="0.3">
      <c r="F7442" s="2">
        <v>7437</v>
      </c>
      <c r="G7442" s="12">
        <f ca="1"/>
        <v>0.16455244073885678</v>
      </c>
      <c r="H7442" s="12">
        <f ca="1"/>
        <v>432.49167633949452</v>
      </c>
    </row>
    <row r="7443" spans="6:8" x14ac:dyDescent="0.3">
      <c r="F7443" s="2">
        <v>7438</v>
      </c>
      <c r="G7443" s="12">
        <f ca="1"/>
        <v>0.89450981868556179</v>
      </c>
      <c r="H7443" s="12">
        <f ca="1"/>
        <v>771.15798320568695</v>
      </c>
    </row>
    <row r="7444" spans="6:8" x14ac:dyDescent="0.3">
      <c r="F7444" s="2">
        <v>7439</v>
      </c>
      <c r="G7444" s="12">
        <f ca="1"/>
        <v>0.62994163163803996</v>
      </c>
      <c r="H7444" s="12">
        <f ca="1"/>
        <v>624.05115804067214</v>
      </c>
    </row>
    <row r="7445" spans="6:8" x14ac:dyDescent="0.3">
      <c r="F7445" s="2">
        <v>7440</v>
      </c>
      <c r="G7445" s="12">
        <f ca="1"/>
        <v>0.77862826477982439</v>
      </c>
      <c r="H7445" s="12">
        <f ca="1"/>
        <v>695.75191133911255</v>
      </c>
    </row>
    <row r="7446" spans="6:8" x14ac:dyDescent="0.3">
      <c r="F7446" s="2">
        <v>7441</v>
      </c>
      <c r="G7446" s="12">
        <f ca="1"/>
        <v>0.60776959213962867</v>
      </c>
      <c r="H7446" s="12">
        <f ca="1"/>
        <v>614.46498988280439</v>
      </c>
    </row>
    <row r="7447" spans="6:8" x14ac:dyDescent="0.3">
      <c r="F7447" s="2">
        <v>7442</v>
      </c>
      <c r="G7447" s="12">
        <f ca="1"/>
        <v>0.99500111040640382</v>
      </c>
      <c r="H7447" s="12">
        <f ca="1"/>
        <v>922.38643569169676</v>
      </c>
    </row>
    <row r="7448" spans="6:8" x14ac:dyDescent="0.3">
      <c r="F7448" s="2">
        <v>7443</v>
      </c>
      <c r="G7448" s="12">
        <f ca="1"/>
        <v>0.52432405264516224</v>
      </c>
      <c r="H7448" s="12">
        <f ca="1"/>
        <v>579.80721934666212</v>
      </c>
    </row>
    <row r="7449" spans="6:8" x14ac:dyDescent="0.3">
      <c r="F7449" s="2">
        <v>7444</v>
      </c>
      <c r="G7449" s="12">
        <f ca="1"/>
        <v>4.1595333734023576E-3</v>
      </c>
      <c r="H7449" s="12">
        <f ca="1"/>
        <v>318.76582821808722</v>
      </c>
    </row>
    <row r="7450" spans="6:8" x14ac:dyDescent="0.3">
      <c r="F7450" s="2">
        <v>7445</v>
      </c>
      <c r="G7450" s="12">
        <f ca="1"/>
        <v>0.32111554640358353</v>
      </c>
      <c r="H7450" s="12">
        <f ca="1"/>
        <v>499.16605365692806</v>
      </c>
    </row>
    <row r="7451" spans="6:8" x14ac:dyDescent="0.3">
      <c r="F7451" s="2">
        <v>7446</v>
      </c>
      <c r="G7451" s="12">
        <f ca="1"/>
        <v>0.86351914687754427</v>
      </c>
      <c r="H7451" s="12">
        <f ca="1"/>
        <v>747.82754553280665</v>
      </c>
    </row>
    <row r="7452" spans="6:8" x14ac:dyDescent="0.3">
      <c r="F7452" s="2">
        <v>7447</v>
      </c>
      <c r="G7452" s="12">
        <f ca="1"/>
        <v>0.44600935723465418</v>
      </c>
      <c r="H7452" s="12">
        <f ca="1"/>
        <v>548.54876219637674</v>
      </c>
    </row>
    <row r="7453" spans="6:8" x14ac:dyDescent="0.3">
      <c r="F7453" s="2">
        <v>7448</v>
      </c>
      <c r="G7453" s="12">
        <f ca="1"/>
        <v>0.52451523600944272</v>
      </c>
      <c r="H7453" s="12">
        <f ca="1"/>
        <v>579.88465213070788</v>
      </c>
    </row>
    <row r="7454" spans="6:8" x14ac:dyDescent="0.3">
      <c r="F7454" s="2">
        <v>7449</v>
      </c>
      <c r="G7454" s="12">
        <f ca="1"/>
        <v>2.235180573749096E-2</v>
      </c>
      <c r="H7454" s="12">
        <f ca="1"/>
        <v>344.61513726212854</v>
      </c>
    </row>
    <row r="7455" spans="6:8" x14ac:dyDescent="0.3">
      <c r="F7455" s="2">
        <v>7450</v>
      </c>
      <c r="G7455" s="12">
        <f ca="1"/>
        <v>0.85838664313409696</v>
      </c>
      <c r="H7455" s="12">
        <f ca="1"/>
        <v>744.25775103419664</v>
      </c>
    </row>
    <row r="7456" spans="6:8" x14ac:dyDescent="0.3">
      <c r="F7456" s="2">
        <v>7451</v>
      </c>
      <c r="G7456" s="12">
        <f ca="1"/>
        <v>0.83770636698862488</v>
      </c>
      <c r="H7456" s="12">
        <f ca="1"/>
        <v>730.53898418318795</v>
      </c>
    </row>
    <row r="7457" spans="6:8" x14ac:dyDescent="0.3">
      <c r="F7457" s="2">
        <v>7452</v>
      </c>
      <c r="G7457" s="12">
        <f ca="1"/>
        <v>0.90063392759398408</v>
      </c>
      <c r="H7457" s="12">
        <f ca="1"/>
        <v>776.20844973183443</v>
      </c>
    </row>
    <row r="7458" spans="6:8" x14ac:dyDescent="0.3">
      <c r="F7458" s="2">
        <v>7453</v>
      </c>
      <c r="G7458" s="12">
        <f ca="1"/>
        <v>0.57345173267248861</v>
      </c>
      <c r="H7458" s="12">
        <f ca="1"/>
        <v>599.97528004852575</v>
      </c>
    </row>
    <row r="7459" spans="6:8" x14ac:dyDescent="0.3">
      <c r="F7459" s="2">
        <v>7454</v>
      </c>
      <c r="G7459" s="12">
        <f ca="1"/>
        <v>0.10370235273937078</v>
      </c>
      <c r="H7459" s="12">
        <f ca="1"/>
        <v>401.83818641009037</v>
      </c>
    </row>
    <row r="7460" spans="6:8" x14ac:dyDescent="0.3">
      <c r="F7460" s="2">
        <v>7455</v>
      </c>
      <c r="G7460" s="12">
        <f ca="1"/>
        <v>0.28057143142000784</v>
      </c>
      <c r="H7460" s="12">
        <f ca="1"/>
        <v>482.76574950725671</v>
      </c>
    </row>
    <row r="7461" spans="6:8" x14ac:dyDescent="0.3">
      <c r="F7461" s="2">
        <v>7456</v>
      </c>
      <c r="G7461" s="12">
        <f ca="1"/>
        <v>0.55249946888617663</v>
      </c>
      <c r="H7461" s="12">
        <f ca="1"/>
        <v>591.30225982447973</v>
      </c>
    </row>
    <row r="7462" spans="6:8" x14ac:dyDescent="0.3">
      <c r="F7462" s="2">
        <v>7457</v>
      </c>
      <c r="G7462" s="12">
        <f ca="1"/>
        <v>0.32395481232123124</v>
      </c>
      <c r="H7462" s="12">
        <f ca="1"/>
        <v>500.30253844676798</v>
      </c>
    </row>
    <row r="7463" spans="6:8" x14ac:dyDescent="0.3">
      <c r="F7463" s="2">
        <v>7458</v>
      </c>
      <c r="G7463" s="12">
        <f ca="1"/>
        <v>0.50200669775969775</v>
      </c>
      <c r="H7463" s="12">
        <f ca="1"/>
        <v>570.81386566264223</v>
      </c>
    </row>
    <row r="7464" spans="6:8" x14ac:dyDescent="0.3">
      <c r="F7464" s="2">
        <v>7459</v>
      </c>
      <c r="G7464" s="12">
        <f ca="1"/>
        <v>0.11055946668573924</v>
      </c>
      <c r="H7464" s="12">
        <f ca="1"/>
        <v>405.55920861289542</v>
      </c>
    </row>
    <row r="7465" spans="6:8" x14ac:dyDescent="0.3">
      <c r="F7465" s="2">
        <v>7460</v>
      </c>
      <c r="G7465" s="12">
        <f ca="1"/>
        <v>0.71490801331345644</v>
      </c>
      <c r="H7465" s="12">
        <f ca="1"/>
        <v>663.03915516982943</v>
      </c>
    </row>
    <row r="7466" spans="6:8" x14ac:dyDescent="0.3">
      <c r="F7466" s="2">
        <v>7461</v>
      </c>
      <c r="G7466" s="12">
        <f ca="1"/>
        <v>0.14723925012413996</v>
      </c>
      <c r="H7466" s="12">
        <f ca="1"/>
        <v>424.2318763301023</v>
      </c>
    </row>
    <row r="7467" spans="6:8" x14ac:dyDescent="0.3">
      <c r="F7467" s="2">
        <v>7462</v>
      </c>
      <c r="G7467" s="12">
        <f ca="1"/>
        <v>0.58825118647083174</v>
      </c>
      <c r="H7467" s="12">
        <f ca="1"/>
        <v>606.17689371304618</v>
      </c>
    </row>
    <row r="7468" spans="6:8" x14ac:dyDescent="0.3">
      <c r="F7468" s="2">
        <v>7463</v>
      </c>
      <c r="G7468" s="12">
        <f ca="1"/>
        <v>0.59109262047923838</v>
      </c>
      <c r="H7468" s="12">
        <f ca="1"/>
        <v>607.37542044407223</v>
      </c>
    </row>
    <row r="7469" spans="6:8" x14ac:dyDescent="0.3">
      <c r="F7469" s="2">
        <v>7464</v>
      </c>
      <c r="G7469" s="12">
        <f ca="1"/>
        <v>8.4449049178831226E-2</v>
      </c>
      <c r="H7469" s="12">
        <f ca="1"/>
        <v>390.86251902411709</v>
      </c>
    </row>
    <row r="7470" spans="6:8" x14ac:dyDescent="0.3">
      <c r="F7470" s="2">
        <v>7465</v>
      </c>
      <c r="G7470" s="12">
        <f ca="1"/>
        <v>0.16627521835117465</v>
      </c>
      <c r="H7470" s="12">
        <f ca="1"/>
        <v>433.29817790972288</v>
      </c>
    </row>
    <row r="7471" spans="6:8" x14ac:dyDescent="0.3">
      <c r="F7471" s="2">
        <v>7466</v>
      </c>
      <c r="G7471" s="12">
        <f ca="1"/>
        <v>0.82869062795579529</v>
      </c>
      <c r="H7471" s="12">
        <f ca="1"/>
        <v>724.85083521073534</v>
      </c>
    </row>
    <row r="7472" spans="6:8" x14ac:dyDescent="0.3">
      <c r="F7472" s="2">
        <v>7467</v>
      </c>
      <c r="G7472" s="12">
        <f ca="1"/>
        <v>0.17007514728186046</v>
      </c>
      <c r="H7472" s="12">
        <f ca="1"/>
        <v>435.0680397045611</v>
      </c>
    </row>
    <row r="7473" spans="6:8" x14ac:dyDescent="0.3">
      <c r="F7473" s="2">
        <v>7468</v>
      </c>
      <c r="G7473" s="12">
        <f ca="1"/>
        <v>0.81157049294705375</v>
      </c>
      <c r="H7473" s="12">
        <f ca="1"/>
        <v>714.46450160321012</v>
      </c>
    </row>
    <row r="7474" spans="6:8" x14ac:dyDescent="0.3">
      <c r="F7474" s="2">
        <v>7469</v>
      </c>
      <c r="G7474" s="12">
        <f ca="1"/>
        <v>0.3368415956983013</v>
      </c>
      <c r="H7474" s="12">
        <f ca="1"/>
        <v>505.44547541829826</v>
      </c>
    </row>
    <row r="7475" spans="6:8" x14ac:dyDescent="0.3">
      <c r="F7475" s="2">
        <v>7470</v>
      </c>
      <c r="G7475" s="12">
        <f ca="1"/>
        <v>7.9060057847225806E-2</v>
      </c>
      <c r="H7475" s="12">
        <f ca="1"/>
        <v>387.62344926852012</v>
      </c>
    </row>
    <row r="7476" spans="6:8" x14ac:dyDescent="0.3">
      <c r="F7476" s="2">
        <v>7471</v>
      </c>
      <c r="G7476" s="12">
        <f ca="1"/>
        <v>0.32254473807060724</v>
      </c>
      <c r="H7476" s="12">
        <f ca="1"/>
        <v>499.73828500825692</v>
      </c>
    </row>
    <row r="7477" spans="6:8" x14ac:dyDescent="0.3">
      <c r="F7477" s="2">
        <v>7472</v>
      </c>
      <c r="G7477" s="12">
        <f ca="1"/>
        <v>4.4346007825228018E-2</v>
      </c>
      <c r="H7477" s="12">
        <f ca="1"/>
        <v>364.07371795368704</v>
      </c>
    </row>
    <row r="7478" spans="6:8" x14ac:dyDescent="0.3">
      <c r="F7478" s="2">
        <v>7473</v>
      </c>
      <c r="G7478" s="12">
        <f ca="1"/>
        <v>0.82197110480712587</v>
      </c>
      <c r="H7478" s="12">
        <f ca="1"/>
        <v>720.71281912346387</v>
      </c>
    </row>
    <row r="7479" spans="6:8" x14ac:dyDescent="0.3">
      <c r="F7479" s="2">
        <v>7474</v>
      </c>
      <c r="G7479" s="12">
        <f ca="1"/>
        <v>0.47644327272065601</v>
      </c>
      <c r="H7479" s="12">
        <f ca="1"/>
        <v>560.60663682854101</v>
      </c>
    </row>
    <row r="7480" spans="6:8" x14ac:dyDescent="0.3">
      <c r="F7480" s="2">
        <v>7475</v>
      </c>
      <c r="G7480" s="12">
        <f ca="1"/>
        <v>0.40074472506450176</v>
      </c>
      <c r="H7480" s="12">
        <f ca="1"/>
        <v>530.7098190120488</v>
      </c>
    </row>
    <row r="7481" spans="6:8" x14ac:dyDescent="0.3">
      <c r="F7481" s="2">
        <v>7476</v>
      </c>
      <c r="G7481" s="12">
        <f ca="1"/>
        <v>0.40421526425604215</v>
      </c>
      <c r="H7481" s="12">
        <f ca="1"/>
        <v>532.0764178370971</v>
      </c>
    </row>
    <row r="7482" spans="6:8" x14ac:dyDescent="0.3">
      <c r="F7482" s="2">
        <v>7477</v>
      </c>
      <c r="G7482" s="12">
        <f ca="1"/>
        <v>0.1936257714543872</v>
      </c>
      <c r="H7482" s="12">
        <f ca="1"/>
        <v>445.78671693218087</v>
      </c>
    </row>
    <row r="7483" spans="6:8" x14ac:dyDescent="0.3">
      <c r="F7483" s="2">
        <v>7478</v>
      </c>
      <c r="G7483" s="12">
        <f ca="1"/>
        <v>0.80311708127929804</v>
      </c>
      <c r="H7483" s="12">
        <f ca="1"/>
        <v>709.51518685383792</v>
      </c>
    </row>
    <row r="7484" spans="6:8" x14ac:dyDescent="0.3">
      <c r="F7484" s="2">
        <v>7479</v>
      </c>
      <c r="G7484" s="12">
        <f ca="1"/>
        <v>0.77078288808497764</v>
      </c>
      <c r="H7484" s="12">
        <f ca="1"/>
        <v>691.50333127868566</v>
      </c>
    </row>
    <row r="7485" spans="6:8" x14ac:dyDescent="0.3">
      <c r="F7485" s="2">
        <v>7480</v>
      </c>
      <c r="G7485" s="12">
        <f ca="1"/>
        <v>0.71592083264519624</v>
      </c>
      <c r="H7485" s="12">
        <f ca="1"/>
        <v>663.53116160996365</v>
      </c>
    </row>
    <row r="7486" spans="6:8" x14ac:dyDescent="0.3">
      <c r="F7486" s="2">
        <v>7481</v>
      </c>
      <c r="G7486" s="12">
        <f ca="1"/>
        <v>0.35768590672809242</v>
      </c>
      <c r="H7486" s="12">
        <f ca="1"/>
        <v>513.7201200467174</v>
      </c>
    </row>
    <row r="7487" spans="6:8" x14ac:dyDescent="0.3">
      <c r="F7487" s="2">
        <v>7482</v>
      </c>
      <c r="G7487" s="12">
        <f ca="1"/>
        <v>0.84825015266382153</v>
      </c>
      <c r="H7487" s="12">
        <f ca="1"/>
        <v>737.40808681384499</v>
      </c>
    </row>
    <row r="7488" spans="6:8" x14ac:dyDescent="0.3">
      <c r="F7488" s="2">
        <v>7483</v>
      </c>
      <c r="G7488" s="12">
        <f ca="1"/>
        <v>0.33650117354835785</v>
      </c>
      <c r="H7488" s="12">
        <f ca="1"/>
        <v>505.30991650930321</v>
      </c>
    </row>
    <row r="7489" spans="6:8" x14ac:dyDescent="0.3">
      <c r="F7489" s="2">
        <v>7484</v>
      </c>
      <c r="G7489" s="12">
        <f ca="1"/>
        <v>0.15700704534066201</v>
      </c>
      <c r="H7489" s="12">
        <f ca="1"/>
        <v>428.92775227458446</v>
      </c>
    </row>
    <row r="7490" spans="6:8" x14ac:dyDescent="0.3">
      <c r="F7490" s="2">
        <v>7485</v>
      </c>
      <c r="G7490" s="12">
        <f ca="1"/>
        <v>0.5586071805188455</v>
      </c>
      <c r="H7490" s="12">
        <f ca="1"/>
        <v>593.81848712871761</v>
      </c>
    </row>
    <row r="7491" spans="6:8" x14ac:dyDescent="0.3">
      <c r="F7491" s="2">
        <v>7486</v>
      </c>
      <c r="G7491" s="12">
        <f ca="1"/>
        <v>0.27408589179105713</v>
      </c>
      <c r="H7491" s="12">
        <f ca="1"/>
        <v>480.10604490153582</v>
      </c>
    </row>
    <row r="7492" spans="6:8" x14ac:dyDescent="0.3">
      <c r="F7492" s="2">
        <v>7487</v>
      </c>
      <c r="G7492" s="12">
        <f ca="1"/>
        <v>0.93952621544727344</v>
      </c>
      <c r="H7492" s="12">
        <f ca="1"/>
        <v>813.56590181156469</v>
      </c>
    </row>
    <row r="7493" spans="6:8" x14ac:dyDescent="0.3">
      <c r="F7493" s="2">
        <v>7488</v>
      </c>
      <c r="G7493" s="12">
        <f ca="1"/>
        <v>0.94182655880420185</v>
      </c>
      <c r="H7493" s="12">
        <f ca="1"/>
        <v>816.17415946010613</v>
      </c>
    </row>
    <row r="7494" spans="6:8" x14ac:dyDescent="0.3">
      <c r="F7494" s="2">
        <v>7489</v>
      </c>
      <c r="G7494" s="12">
        <f ca="1"/>
        <v>0.58945402190292717</v>
      </c>
      <c r="H7494" s="12">
        <f ca="1"/>
        <v>606.68393379601662</v>
      </c>
    </row>
    <row r="7495" spans="6:8" x14ac:dyDescent="0.3">
      <c r="F7495" s="2">
        <v>7490</v>
      </c>
      <c r="G7495" s="12">
        <f ca="1"/>
        <v>0.76708752071458286</v>
      </c>
      <c r="H7495" s="12">
        <f ca="1"/>
        <v>689.52657834732622</v>
      </c>
    </row>
    <row r="7496" spans="6:8" x14ac:dyDescent="0.3">
      <c r="F7496" s="2">
        <v>7491</v>
      </c>
      <c r="G7496" s="12">
        <f ca="1"/>
        <v>3.880026799286207E-2</v>
      </c>
      <c r="H7496" s="12">
        <f ca="1"/>
        <v>359.66920868863593</v>
      </c>
    </row>
    <row r="7497" spans="6:8" x14ac:dyDescent="0.3">
      <c r="F7497" s="2">
        <v>7492</v>
      </c>
      <c r="G7497" s="12">
        <f ca="1"/>
        <v>0.73785403617772438</v>
      </c>
      <c r="H7497" s="12">
        <f ca="1"/>
        <v>674.38544632152866</v>
      </c>
    </row>
    <row r="7498" spans="6:8" x14ac:dyDescent="0.3">
      <c r="F7498" s="2">
        <v>7493</v>
      </c>
      <c r="G7498" s="12">
        <f ca="1"/>
        <v>0.78892876168015391</v>
      </c>
      <c r="H7498" s="12">
        <f ca="1"/>
        <v>701.44368955822961</v>
      </c>
    </row>
    <row r="7499" spans="6:8" x14ac:dyDescent="0.3">
      <c r="F7499" s="2">
        <v>7494</v>
      </c>
      <c r="G7499" s="12">
        <f ca="1"/>
        <v>0.35756810732848399</v>
      </c>
      <c r="H7499" s="12">
        <f ca="1"/>
        <v>513.67348185338926</v>
      </c>
    </row>
    <row r="7500" spans="6:8" x14ac:dyDescent="0.3">
      <c r="F7500" s="2">
        <v>7495</v>
      </c>
      <c r="G7500" s="12">
        <f ca="1"/>
        <v>0.99289954559849369</v>
      </c>
      <c r="H7500" s="12">
        <f ca="1"/>
        <v>912.41314130398666</v>
      </c>
    </row>
    <row r="7501" spans="6:8" x14ac:dyDescent="0.3">
      <c r="F7501" s="2">
        <v>7496</v>
      </c>
      <c r="G7501" s="12">
        <f ca="1"/>
        <v>0.96236739269458904</v>
      </c>
      <c r="H7501" s="12">
        <f ca="1"/>
        <v>842.85934564592242</v>
      </c>
    </row>
    <row r="7502" spans="6:8" x14ac:dyDescent="0.3">
      <c r="F7502" s="2">
        <v>7497</v>
      </c>
      <c r="G7502" s="12">
        <f ca="1"/>
        <v>0.48502353996013192</v>
      </c>
      <c r="H7502" s="12">
        <f ca="1"/>
        <v>564.02304993055066</v>
      </c>
    </row>
    <row r="7503" spans="6:8" x14ac:dyDescent="0.3">
      <c r="F7503" s="2">
        <v>7498</v>
      </c>
      <c r="G7503" s="12">
        <f ca="1"/>
        <v>0.44700122168535494</v>
      </c>
      <c r="H7503" s="12">
        <f ca="1"/>
        <v>548.94056256164288</v>
      </c>
    </row>
    <row r="7504" spans="6:8" x14ac:dyDescent="0.3">
      <c r="F7504" s="2">
        <v>7499</v>
      </c>
      <c r="G7504" s="12">
        <f ca="1"/>
        <v>0.81740972060409067</v>
      </c>
      <c r="H7504" s="12">
        <f ca="1"/>
        <v>717.94992869825569</v>
      </c>
    </row>
    <row r="7505" spans="6:8" x14ac:dyDescent="0.3">
      <c r="F7505" s="2">
        <v>7500</v>
      </c>
      <c r="G7505" s="12">
        <f ca="1"/>
        <v>0.99444559723197012</v>
      </c>
      <c r="H7505" s="12">
        <f ca="1"/>
        <v>919.52191202601341</v>
      </c>
    </row>
    <row r="7506" spans="6:8" x14ac:dyDescent="0.3">
      <c r="F7506" s="2">
        <v>7501</v>
      </c>
      <c r="G7506" s="12">
        <f ca="1"/>
        <v>0.89115577771793353</v>
      </c>
      <c r="H7506" s="12">
        <f ca="1"/>
        <v>768.46220423022396</v>
      </c>
    </row>
    <row r="7507" spans="6:8" x14ac:dyDescent="0.3">
      <c r="F7507" s="2">
        <v>7502</v>
      </c>
      <c r="G7507" s="12">
        <f ca="1"/>
        <v>0.63994790295541937</v>
      </c>
      <c r="H7507" s="12">
        <f ca="1"/>
        <v>628.4442921715256</v>
      </c>
    </row>
    <row r="7508" spans="6:8" x14ac:dyDescent="0.3">
      <c r="F7508" s="2">
        <v>7503</v>
      </c>
      <c r="G7508" s="12">
        <f ca="1"/>
        <v>0.76580979206983191</v>
      </c>
      <c r="H7508" s="12">
        <f ca="1"/>
        <v>688.84660437854382</v>
      </c>
    </row>
    <row r="7509" spans="6:8" x14ac:dyDescent="0.3">
      <c r="F7509" s="2">
        <v>7504</v>
      </c>
      <c r="G7509" s="12">
        <f ca="1"/>
        <v>0.72687831779078627</v>
      </c>
      <c r="H7509" s="12">
        <f ca="1"/>
        <v>668.90474440584489</v>
      </c>
    </row>
    <row r="7510" spans="6:8" x14ac:dyDescent="0.3">
      <c r="F7510" s="2">
        <v>7505</v>
      </c>
      <c r="G7510" s="12">
        <f ca="1"/>
        <v>8.7016573312512779E-3</v>
      </c>
      <c r="H7510" s="12">
        <f ca="1"/>
        <v>327.36999566840728</v>
      </c>
    </row>
    <row r="7511" spans="6:8" x14ac:dyDescent="0.3">
      <c r="F7511" s="2">
        <v>7506</v>
      </c>
      <c r="G7511" s="12">
        <f ca="1"/>
        <v>0.18386572170939552</v>
      </c>
      <c r="H7511" s="12">
        <f ca="1"/>
        <v>441.39369039715814</v>
      </c>
    </row>
    <row r="7512" spans="6:8" x14ac:dyDescent="0.3">
      <c r="F7512" s="2">
        <v>7507</v>
      </c>
      <c r="G7512" s="12">
        <f ca="1"/>
        <v>0.67194363058821316</v>
      </c>
      <c r="H7512" s="12">
        <f ca="1"/>
        <v>642.81312272329819</v>
      </c>
    </row>
    <row r="7513" spans="6:8" x14ac:dyDescent="0.3">
      <c r="F7513" s="2">
        <v>7508</v>
      </c>
      <c r="G7513" s="12">
        <f ca="1"/>
        <v>0.6162357942781207</v>
      </c>
      <c r="H7513" s="12">
        <f ca="1"/>
        <v>618.10252278163262</v>
      </c>
    </row>
    <row r="7514" spans="6:8" x14ac:dyDescent="0.3">
      <c r="F7514" s="2">
        <v>7509</v>
      </c>
      <c r="G7514" s="12">
        <f ca="1"/>
        <v>0.93120019568541235</v>
      </c>
      <c r="H7514" s="12">
        <f ca="1"/>
        <v>804.58892890634957</v>
      </c>
    </row>
    <row r="7515" spans="6:8" x14ac:dyDescent="0.3">
      <c r="F7515" s="2">
        <v>7510</v>
      </c>
      <c r="G7515" s="12">
        <f ca="1"/>
        <v>0.24845169961992397</v>
      </c>
      <c r="H7515" s="12">
        <f ca="1"/>
        <v>469.46643933342449</v>
      </c>
    </row>
    <row r="7516" spans="6:8" x14ac:dyDescent="0.3">
      <c r="F7516" s="2">
        <v>7511</v>
      </c>
      <c r="G7516" s="12">
        <f ca="1"/>
        <v>0.66576719137698692</v>
      </c>
      <c r="H7516" s="12">
        <f ca="1"/>
        <v>639.99815165058385</v>
      </c>
    </row>
    <row r="7517" spans="6:8" x14ac:dyDescent="0.3">
      <c r="F7517" s="2">
        <v>7512</v>
      </c>
      <c r="G7517" s="12">
        <f ca="1"/>
        <v>0.61609843450033686</v>
      </c>
      <c r="H7517" s="12">
        <f ca="1"/>
        <v>618.04328716956275</v>
      </c>
    </row>
    <row r="7518" spans="6:8" x14ac:dyDescent="0.3">
      <c r="F7518" s="2">
        <v>7513</v>
      </c>
      <c r="G7518" s="12">
        <f ca="1"/>
        <v>0.92829674040219934</v>
      </c>
      <c r="H7518" s="12">
        <f ca="1"/>
        <v>801.61056602210078</v>
      </c>
    </row>
    <row r="7519" spans="6:8" x14ac:dyDescent="0.3">
      <c r="F7519" s="2">
        <v>7514</v>
      </c>
      <c r="G7519" s="12">
        <f ca="1"/>
        <v>0.27077486223847957</v>
      </c>
      <c r="H7519" s="12">
        <f ca="1"/>
        <v>478.74357871536398</v>
      </c>
    </row>
    <row r="7520" spans="6:8" x14ac:dyDescent="0.3">
      <c r="F7520" s="2">
        <v>7515</v>
      </c>
      <c r="G7520" s="12">
        <f ca="1"/>
        <v>0.71605882406489907</v>
      </c>
      <c r="H7520" s="12">
        <f ca="1"/>
        <v>663.59825476049537</v>
      </c>
    </row>
    <row r="7521" spans="6:8" x14ac:dyDescent="0.3">
      <c r="F7521" s="2">
        <v>7516</v>
      </c>
      <c r="G7521" s="12">
        <f ca="1"/>
        <v>0.45020872894385411</v>
      </c>
      <c r="H7521" s="12">
        <f ca="1"/>
        <v>550.20801923380679</v>
      </c>
    </row>
    <row r="7522" spans="6:8" x14ac:dyDescent="0.3">
      <c r="F7522" s="2">
        <v>7517</v>
      </c>
      <c r="G7522" s="12">
        <f ca="1"/>
        <v>0.44187040852327786</v>
      </c>
      <c r="H7522" s="12">
        <f ca="1"/>
        <v>546.91447522702663</v>
      </c>
    </row>
    <row r="7523" spans="6:8" x14ac:dyDescent="0.3">
      <c r="F7523" s="2">
        <v>7518</v>
      </c>
      <c r="G7523" s="12">
        <f ca="1"/>
        <v>0.73847544058811798</v>
      </c>
      <c r="H7523" s="12">
        <f ca="1"/>
        <v>674.69884348470396</v>
      </c>
    </row>
    <row r="7524" spans="6:8" x14ac:dyDescent="0.3">
      <c r="F7524" s="2">
        <v>7519</v>
      </c>
      <c r="G7524" s="12">
        <f ca="1"/>
        <v>0.68777404338496462</v>
      </c>
      <c r="H7524" s="12">
        <f ca="1"/>
        <v>650.12791029159462</v>
      </c>
    </row>
    <row r="7525" spans="6:8" x14ac:dyDescent="0.3">
      <c r="F7525" s="2">
        <v>7520</v>
      </c>
      <c r="G7525" s="12">
        <f ca="1"/>
        <v>0.52430002097396722</v>
      </c>
      <c r="H7525" s="12">
        <f ca="1"/>
        <v>579.79748658042263</v>
      </c>
    </row>
    <row r="7526" spans="6:8" x14ac:dyDescent="0.3">
      <c r="F7526" s="2">
        <v>7521</v>
      </c>
      <c r="G7526" s="12">
        <f ca="1"/>
        <v>7.2289022276548653E-2</v>
      </c>
      <c r="H7526" s="12">
        <f ca="1"/>
        <v>383.42794180042296</v>
      </c>
    </row>
    <row r="7527" spans="6:8" x14ac:dyDescent="0.3">
      <c r="F7527" s="2">
        <v>7522</v>
      </c>
      <c r="G7527" s="12">
        <f ca="1"/>
        <v>0.39776624445565134</v>
      </c>
      <c r="H7527" s="12">
        <f ca="1"/>
        <v>529.53687313925752</v>
      </c>
    </row>
    <row r="7528" spans="6:8" x14ac:dyDescent="0.3">
      <c r="F7528" s="2">
        <v>7523</v>
      </c>
      <c r="G7528" s="12">
        <f ca="1"/>
        <v>0.8468305734276822</v>
      </c>
      <c r="H7528" s="12">
        <f ca="1"/>
        <v>736.46871932545287</v>
      </c>
    </row>
    <row r="7529" spans="6:8" x14ac:dyDescent="0.3">
      <c r="F7529" s="2">
        <v>7524</v>
      </c>
      <c r="G7529" s="12">
        <f ca="1"/>
        <v>0.35207171261151626</v>
      </c>
      <c r="H7529" s="12">
        <f ca="1"/>
        <v>511.49596717456075</v>
      </c>
    </row>
    <row r="7530" spans="6:8" x14ac:dyDescent="0.3">
      <c r="F7530" s="2">
        <v>7525</v>
      </c>
      <c r="G7530" s="12">
        <f ca="1"/>
        <v>1.4229760927459756E-2</v>
      </c>
      <c r="H7530" s="12">
        <f ca="1"/>
        <v>335.27183104983948</v>
      </c>
    </row>
    <row r="7531" spans="6:8" x14ac:dyDescent="0.3">
      <c r="F7531" s="2">
        <v>7526</v>
      </c>
      <c r="G7531" s="12">
        <f ca="1"/>
        <v>0.59992617362736733</v>
      </c>
      <c r="H7531" s="12">
        <f ca="1"/>
        <v>611.11860538919768</v>
      </c>
    </row>
    <row r="7532" spans="6:8" x14ac:dyDescent="0.3">
      <c r="F7532" s="2">
        <v>7527</v>
      </c>
      <c r="G7532" s="12">
        <f ca="1"/>
        <v>6.7155448089567749E-2</v>
      </c>
      <c r="H7532" s="12">
        <f ca="1"/>
        <v>380.14174882078891</v>
      </c>
    </row>
    <row r="7533" spans="6:8" x14ac:dyDescent="0.3">
      <c r="F7533" s="2">
        <v>7528</v>
      </c>
      <c r="G7533" s="12">
        <f ca="1"/>
        <v>0.81647262409259458</v>
      </c>
      <c r="H7533" s="12">
        <f ca="1"/>
        <v>717.38675214279465</v>
      </c>
    </row>
    <row r="7534" spans="6:8" x14ac:dyDescent="0.3">
      <c r="F7534" s="2">
        <v>7529</v>
      </c>
      <c r="G7534" s="12">
        <f ca="1"/>
        <v>0.68982476534038617</v>
      </c>
      <c r="H7534" s="12">
        <f ca="1"/>
        <v>651.086580628398</v>
      </c>
    </row>
    <row r="7535" spans="6:8" x14ac:dyDescent="0.3">
      <c r="F7535" s="2">
        <v>7530</v>
      </c>
      <c r="G7535" s="12">
        <f ca="1"/>
        <v>0.28962150642419759</v>
      </c>
      <c r="H7535" s="12">
        <f ca="1"/>
        <v>486.45844088617935</v>
      </c>
    </row>
    <row r="7536" spans="6:8" x14ac:dyDescent="0.3">
      <c r="F7536" s="2">
        <v>7531</v>
      </c>
      <c r="G7536" s="12">
        <f ca="1"/>
        <v>0.58676415998009235</v>
      </c>
      <c r="H7536" s="12">
        <f ca="1"/>
        <v>605.55069952737676</v>
      </c>
    </row>
    <row r="7537" spans="6:8" x14ac:dyDescent="0.3">
      <c r="F7537" s="2">
        <v>7532</v>
      </c>
      <c r="G7537" s="12">
        <f ca="1"/>
        <v>0.54135193173782215</v>
      </c>
      <c r="H7537" s="12">
        <f ca="1"/>
        <v>586.73319383972091</v>
      </c>
    </row>
    <row r="7538" spans="6:8" x14ac:dyDescent="0.3">
      <c r="F7538" s="2">
        <v>7533</v>
      </c>
      <c r="G7538" s="12">
        <f ca="1"/>
        <v>0.39668455369991285</v>
      </c>
      <c r="H7538" s="12">
        <f ca="1"/>
        <v>529.11086243238537</v>
      </c>
    </row>
    <row r="7539" spans="6:8" x14ac:dyDescent="0.3">
      <c r="F7539" s="2">
        <v>7534</v>
      </c>
      <c r="G7539" s="12">
        <f ca="1"/>
        <v>0.35944007134359457</v>
      </c>
      <c r="H7539" s="12">
        <f ca="1"/>
        <v>514.41447084846061</v>
      </c>
    </row>
    <row r="7540" spans="6:8" x14ac:dyDescent="0.3">
      <c r="F7540" s="2">
        <v>7535</v>
      </c>
      <c r="G7540" s="12">
        <f ca="1"/>
        <v>0.72020689088030321</v>
      </c>
      <c r="H7540" s="12">
        <f ca="1"/>
        <v>665.62187521121052</v>
      </c>
    </row>
    <row r="7541" spans="6:8" x14ac:dyDescent="0.3">
      <c r="F7541" s="2">
        <v>7536</v>
      </c>
      <c r="G7541" s="12">
        <f ca="1"/>
        <v>0.94749275568305458</v>
      </c>
      <c r="H7541" s="12">
        <f ca="1"/>
        <v>822.87366061482726</v>
      </c>
    </row>
    <row r="7542" spans="6:8" x14ac:dyDescent="0.3">
      <c r="F7542" s="2">
        <v>7537</v>
      </c>
      <c r="G7542" s="12">
        <f ca="1"/>
        <v>0.14135657839018867</v>
      </c>
      <c r="H7542" s="12">
        <f ca="1"/>
        <v>421.35477183294176</v>
      </c>
    </row>
    <row r="7543" spans="6:8" x14ac:dyDescent="0.3">
      <c r="F7543" s="2">
        <v>7538</v>
      </c>
      <c r="G7543" s="12">
        <f ca="1"/>
        <v>0.16280519551324013</v>
      </c>
      <c r="H7543" s="12">
        <f ca="1"/>
        <v>431.67103842710071</v>
      </c>
    </row>
    <row r="7544" spans="6:8" x14ac:dyDescent="0.3">
      <c r="F7544" s="2">
        <v>7539</v>
      </c>
      <c r="G7544" s="12">
        <f ca="1"/>
        <v>0.5370123225385055</v>
      </c>
      <c r="H7544" s="12">
        <f ca="1"/>
        <v>584.96223714007238</v>
      </c>
    </row>
    <row r="7545" spans="6:8" x14ac:dyDescent="0.3">
      <c r="F7545" s="2">
        <v>7540</v>
      </c>
      <c r="G7545" s="12">
        <f ca="1"/>
        <v>0.54238071432855994</v>
      </c>
      <c r="H7545" s="12">
        <f ca="1"/>
        <v>587.15364855914925</v>
      </c>
    </row>
    <row r="7546" spans="6:8" x14ac:dyDescent="0.3">
      <c r="F7546" s="2">
        <v>7541</v>
      </c>
      <c r="G7546" s="12">
        <f ca="1"/>
        <v>0.15807857740921838</v>
      </c>
      <c r="H7546" s="12">
        <f ca="1"/>
        <v>429.43710449230366</v>
      </c>
    </row>
    <row r="7547" spans="6:8" x14ac:dyDescent="0.3">
      <c r="F7547" s="2">
        <v>7542</v>
      </c>
      <c r="G7547" s="12">
        <f ca="1"/>
        <v>9.5473239596941095E-2</v>
      </c>
      <c r="H7547" s="12">
        <f ca="1"/>
        <v>397.25033763210104</v>
      </c>
    </row>
    <row r="7548" spans="6:8" x14ac:dyDescent="0.3">
      <c r="F7548" s="2">
        <v>7543</v>
      </c>
      <c r="G7548" s="12">
        <f ca="1"/>
        <v>0.87372321741427017</v>
      </c>
      <c r="H7548" s="12">
        <f ca="1"/>
        <v>755.14985996513292</v>
      </c>
    </row>
    <row r="7549" spans="6:8" x14ac:dyDescent="0.3">
      <c r="F7549" s="2">
        <v>7544</v>
      </c>
      <c r="G7549" s="12">
        <f ca="1"/>
        <v>0.32642053836630858</v>
      </c>
      <c r="H7549" s="12">
        <f ca="1"/>
        <v>501.28846675741124</v>
      </c>
    </row>
    <row r="7550" spans="6:8" x14ac:dyDescent="0.3">
      <c r="F7550" s="2">
        <v>7545</v>
      </c>
      <c r="G7550" s="12">
        <f ca="1"/>
        <v>0.24690873492216237</v>
      </c>
      <c r="H7550" s="12">
        <f ca="1"/>
        <v>468.81876239473843</v>
      </c>
    </row>
    <row r="7551" spans="6:8" x14ac:dyDescent="0.3">
      <c r="F7551" s="2">
        <v>7546</v>
      </c>
      <c r="G7551" s="12">
        <f ca="1"/>
        <v>0.2182065730497833</v>
      </c>
      <c r="H7551" s="12">
        <f ca="1"/>
        <v>456.58936360313834</v>
      </c>
    </row>
    <row r="7552" spans="6:8" x14ac:dyDescent="0.3">
      <c r="F7552" s="2">
        <v>7547</v>
      </c>
      <c r="G7552" s="12">
        <f ca="1"/>
        <v>0.4338921825734785</v>
      </c>
      <c r="H7552" s="12">
        <f ca="1"/>
        <v>543.76687057625213</v>
      </c>
    </row>
    <row r="7553" spans="6:8" x14ac:dyDescent="0.3">
      <c r="F7553" s="2">
        <v>7548</v>
      </c>
      <c r="G7553" s="12">
        <f ca="1"/>
        <v>6.4494218224850464E-2</v>
      </c>
      <c r="H7553" s="12">
        <f ca="1"/>
        <v>378.39840581614487</v>
      </c>
    </row>
    <row r="7554" spans="6:8" x14ac:dyDescent="0.3">
      <c r="F7554" s="2">
        <v>7549</v>
      </c>
      <c r="G7554" s="12">
        <f ca="1"/>
        <v>0.31993460703430898</v>
      </c>
      <c r="H7554" s="12">
        <f ca="1"/>
        <v>498.69296582256487</v>
      </c>
    </row>
    <row r="7555" spans="6:8" x14ac:dyDescent="0.3">
      <c r="F7555" s="2">
        <v>7550</v>
      </c>
      <c r="G7555" s="12">
        <f ca="1"/>
        <v>0.74577264448754588</v>
      </c>
      <c r="H7555" s="12">
        <f ca="1"/>
        <v>678.40511194821829</v>
      </c>
    </row>
    <row r="7556" spans="6:8" x14ac:dyDescent="0.3">
      <c r="F7556" s="2">
        <v>7551</v>
      </c>
      <c r="G7556" s="12">
        <f ca="1"/>
        <v>0.68361085780504682</v>
      </c>
      <c r="H7556" s="12">
        <f ca="1"/>
        <v>648.18973229792107</v>
      </c>
    </row>
    <row r="7557" spans="6:8" x14ac:dyDescent="0.3">
      <c r="F7557" s="2">
        <v>7552</v>
      </c>
      <c r="G7557" s="12">
        <f ca="1"/>
        <v>0.437309644569845</v>
      </c>
      <c r="H7557" s="12">
        <f ca="1"/>
        <v>545.11475338344985</v>
      </c>
    </row>
    <row r="7558" spans="6:8" x14ac:dyDescent="0.3">
      <c r="F7558" s="2">
        <v>7553</v>
      </c>
      <c r="G7558" s="12">
        <f ca="1"/>
        <v>0.5288094881121268</v>
      </c>
      <c r="H7558" s="12">
        <f ca="1"/>
        <v>581.62580349536563</v>
      </c>
    </row>
    <row r="7559" spans="6:8" x14ac:dyDescent="0.3">
      <c r="F7559" s="2">
        <v>7554</v>
      </c>
      <c r="G7559" s="12">
        <f ca="1"/>
        <v>0.85968506602506722</v>
      </c>
      <c r="H7559" s="12">
        <f ca="1"/>
        <v>745.1540909707096</v>
      </c>
    </row>
    <row r="7560" spans="6:8" x14ac:dyDescent="0.3">
      <c r="F7560" s="2">
        <v>7555</v>
      </c>
      <c r="G7560" s="12">
        <f ca="1"/>
        <v>0.49912300474194038</v>
      </c>
      <c r="H7560" s="12">
        <f ca="1"/>
        <v>569.65786738930524</v>
      </c>
    </row>
    <row r="7561" spans="6:8" x14ac:dyDescent="0.3">
      <c r="F7561" s="2">
        <v>7556</v>
      </c>
      <c r="G7561" s="12">
        <f ca="1"/>
        <v>0.40467590500515582</v>
      </c>
      <c r="H7561" s="12">
        <f ca="1"/>
        <v>532.25779854292136</v>
      </c>
    </row>
    <row r="7562" spans="6:8" x14ac:dyDescent="0.3">
      <c r="F7562" s="2">
        <v>7557</v>
      </c>
      <c r="G7562" s="12">
        <f ca="1"/>
        <v>0.10721101348042361</v>
      </c>
      <c r="H7562" s="12">
        <f ca="1"/>
        <v>403.75304047932747</v>
      </c>
    </row>
    <row r="7563" spans="6:8" x14ac:dyDescent="0.3">
      <c r="F7563" s="2">
        <v>7558</v>
      </c>
      <c r="G7563" s="12">
        <f ca="1"/>
        <v>0.38548456546155663</v>
      </c>
      <c r="H7563" s="12">
        <f ca="1"/>
        <v>524.69823038756874</v>
      </c>
    </row>
    <row r="7564" spans="6:8" x14ac:dyDescent="0.3">
      <c r="F7564" s="2">
        <v>7559</v>
      </c>
      <c r="G7564" s="12">
        <f ca="1"/>
        <v>0.76229847473026591</v>
      </c>
      <c r="H7564" s="12">
        <f ca="1"/>
        <v>686.98707743132559</v>
      </c>
    </row>
    <row r="7565" spans="6:8" x14ac:dyDescent="0.3">
      <c r="F7565" s="2">
        <v>7560</v>
      </c>
      <c r="G7565" s="12">
        <f ca="1"/>
        <v>0.34042255311291592</v>
      </c>
      <c r="H7565" s="12">
        <f ca="1"/>
        <v>506.87054139651377</v>
      </c>
    </row>
    <row r="7566" spans="6:8" x14ac:dyDescent="0.3">
      <c r="F7566" s="2">
        <v>7561</v>
      </c>
      <c r="G7566" s="12">
        <f ca="1"/>
        <v>0.83001139501945098</v>
      </c>
      <c r="H7566" s="12">
        <f ca="1"/>
        <v>725.67410884533729</v>
      </c>
    </row>
    <row r="7567" spans="6:8" x14ac:dyDescent="0.3">
      <c r="F7567" s="2">
        <v>7562</v>
      </c>
      <c r="G7567" s="12">
        <f ca="1"/>
        <v>2.2927076335765628E-2</v>
      </c>
      <c r="H7567" s="12">
        <f ca="1"/>
        <v>345.21232080269465</v>
      </c>
    </row>
    <row r="7568" spans="6:8" x14ac:dyDescent="0.3">
      <c r="F7568" s="2">
        <v>7563</v>
      </c>
      <c r="G7568" s="12">
        <f ca="1"/>
        <v>3.036798570694077E-2</v>
      </c>
      <c r="H7568" s="12">
        <f ca="1"/>
        <v>352.40726964827286</v>
      </c>
    </row>
    <row r="7569" spans="6:8" x14ac:dyDescent="0.3">
      <c r="F7569" s="2">
        <v>7564</v>
      </c>
      <c r="G7569" s="12">
        <f ca="1"/>
        <v>0.17678382775118195</v>
      </c>
      <c r="H7569" s="12">
        <f ca="1"/>
        <v>438.16364524400444</v>
      </c>
    </row>
    <row r="7570" spans="6:8" x14ac:dyDescent="0.3">
      <c r="F7570" s="2">
        <v>7565</v>
      </c>
      <c r="G7570" s="12">
        <f ca="1"/>
        <v>0.35726334120908088</v>
      </c>
      <c r="H7570" s="12">
        <f ca="1"/>
        <v>513.55281555966417</v>
      </c>
    </row>
    <row r="7571" spans="6:8" x14ac:dyDescent="0.3">
      <c r="F7571" s="2">
        <v>7566</v>
      </c>
      <c r="G7571" s="12">
        <f ca="1"/>
        <v>0.44804242656028315</v>
      </c>
      <c r="H7571" s="12">
        <f ca="1"/>
        <v>549.35192199106882</v>
      </c>
    </row>
    <row r="7572" spans="6:8" x14ac:dyDescent="0.3">
      <c r="F7572" s="2">
        <v>7567</v>
      </c>
      <c r="G7572" s="12">
        <f ca="1"/>
        <v>0.45622104254594431</v>
      </c>
      <c r="H7572" s="12">
        <f ca="1"/>
        <v>552.5857938902742</v>
      </c>
    </row>
    <row r="7573" spans="6:8" x14ac:dyDescent="0.3">
      <c r="F7573" s="2">
        <v>7568</v>
      </c>
      <c r="G7573" s="12">
        <f ca="1"/>
        <v>0.53973133436435416</v>
      </c>
      <c r="H7573" s="12">
        <f ca="1"/>
        <v>586.07135313628919</v>
      </c>
    </row>
    <row r="7574" spans="6:8" x14ac:dyDescent="0.3">
      <c r="F7574" s="2">
        <v>7569</v>
      </c>
      <c r="G7574" s="12">
        <f ca="1"/>
        <v>0.42386723607909316</v>
      </c>
      <c r="H7574" s="12">
        <f ca="1"/>
        <v>539.81563294517923</v>
      </c>
    </row>
    <row r="7575" spans="6:8" x14ac:dyDescent="0.3">
      <c r="F7575" s="2">
        <v>7570</v>
      </c>
      <c r="G7575" s="12">
        <f ca="1"/>
        <v>0.69419756210211236</v>
      </c>
      <c r="H7575" s="12">
        <f ca="1"/>
        <v>653.13969503945805</v>
      </c>
    </row>
    <row r="7576" spans="6:8" x14ac:dyDescent="0.3">
      <c r="F7576" s="2">
        <v>7571</v>
      </c>
      <c r="G7576" s="12">
        <f ca="1"/>
        <v>0.40304307243670934</v>
      </c>
      <c r="H7576" s="12">
        <f ca="1"/>
        <v>531.61485309227226</v>
      </c>
    </row>
    <row r="7577" spans="6:8" x14ac:dyDescent="0.3">
      <c r="F7577" s="2">
        <v>7572</v>
      </c>
      <c r="G7577" s="12">
        <f ca="1"/>
        <v>0.61547165408487725</v>
      </c>
      <c r="H7577" s="12">
        <f ca="1"/>
        <v>617.77308478363238</v>
      </c>
    </row>
    <row r="7578" spans="6:8" x14ac:dyDescent="0.3">
      <c r="F7578" s="2">
        <v>7573</v>
      </c>
      <c r="G7578" s="12">
        <f ca="1"/>
        <v>0.72418861423623437</v>
      </c>
      <c r="H7578" s="12">
        <f ca="1"/>
        <v>667.57692811590505</v>
      </c>
    </row>
    <row r="7579" spans="6:8" x14ac:dyDescent="0.3">
      <c r="F7579" s="2">
        <v>7574</v>
      </c>
      <c r="G7579" s="12">
        <f ca="1"/>
        <v>0.96148815740532556</v>
      </c>
      <c r="H7579" s="12">
        <f ca="1"/>
        <v>841.55624444122134</v>
      </c>
    </row>
    <row r="7580" spans="6:8" x14ac:dyDescent="0.3">
      <c r="F7580" s="2">
        <v>7575</v>
      </c>
      <c r="G7580" s="12">
        <f ca="1"/>
        <v>0.76079132497462276</v>
      </c>
      <c r="H7580" s="12">
        <f ca="1"/>
        <v>686.19294821844198</v>
      </c>
    </row>
    <row r="7581" spans="6:8" x14ac:dyDescent="0.3">
      <c r="F7581" s="2">
        <v>7576</v>
      </c>
      <c r="G7581" s="12">
        <f ca="1"/>
        <v>0.50476936240968029</v>
      </c>
      <c r="H7581" s="12">
        <f ca="1"/>
        <v>571.92256013677411</v>
      </c>
    </row>
    <row r="7582" spans="6:8" x14ac:dyDescent="0.3">
      <c r="F7582" s="2">
        <v>7577</v>
      </c>
      <c r="G7582" s="12">
        <f ca="1"/>
        <v>0.28216678328289269</v>
      </c>
      <c r="H7582" s="12">
        <f ca="1"/>
        <v>483.41823640406625</v>
      </c>
    </row>
    <row r="7583" spans="6:8" x14ac:dyDescent="0.3">
      <c r="F7583" s="2">
        <v>7578</v>
      </c>
      <c r="G7583" s="12">
        <f ca="1"/>
        <v>0.51855857064654676</v>
      </c>
      <c r="H7583" s="12">
        <f ca="1"/>
        <v>577.47537606709477</v>
      </c>
    </row>
    <row r="7584" spans="6:8" x14ac:dyDescent="0.3">
      <c r="F7584" s="2">
        <v>7579</v>
      </c>
      <c r="G7584" s="12">
        <f ca="1"/>
        <v>0.93309751776660788</v>
      </c>
      <c r="H7584" s="12">
        <f ca="1"/>
        <v>806.57542260116838</v>
      </c>
    </row>
    <row r="7585" spans="6:8" x14ac:dyDescent="0.3">
      <c r="F7585" s="2">
        <v>7580</v>
      </c>
      <c r="G7585" s="12">
        <f ca="1"/>
        <v>0.13302034119111861</v>
      </c>
      <c r="H7585" s="12">
        <f ca="1"/>
        <v>417.20816602800619</v>
      </c>
    </row>
    <row r="7586" spans="6:8" x14ac:dyDescent="0.3">
      <c r="F7586" s="2">
        <v>7581</v>
      </c>
      <c r="G7586" s="12">
        <f ca="1"/>
        <v>0.9416323261705668</v>
      </c>
      <c r="H7586" s="12">
        <f ca="1"/>
        <v>815.95157662743929</v>
      </c>
    </row>
    <row r="7587" spans="6:8" x14ac:dyDescent="0.3">
      <c r="F7587" s="2">
        <v>7582</v>
      </c>
      <c r="G7587" s="12">
        <f ca="1"/>
        <v>0.21273677512349076</v>
      </c>
      <c r="H7587" s="12">
        <f ca="1"/>
        <v>454.21483435234313</v>
      </c>
    </row>
    <row r="7588" spans="6:8" x14ac:dyDescent="0.3">
      <c r="F7588" s="2">
        <v>7583</v>
      </c>
      <c r="G7588" s="12">
        <f ca="1"/>
        <v>0.20683701759257334</v>
      </c>
      <c r="H7588" s="12">
        <f ca="1"/>
        <v>451.63567913464431</v>
      </c>
    </row>
    <row r="7589" spans="6:8" x14ac:dyDescent="0.3">
      <c r="F7589" s="2">
        <v>7584</v>
      </c>
      <c r="G7589" s="12">
        <f ca="1"/>
        <v>0.75467255660834165</v>
      </c>
      <c r="H7589" s="12">
        <f ca="1"/>
        <v>682.99307113121608</v>
      </c>
    </row>
    <row r="7590" spans="6:8" x14ac:dyDescent="0.3">
      <c r="F7590" s="2">
        <v>7585</v>
      </c>
      <c r="G7590" s="12">
        <f ca="1"/>
        <v>0.37330918584970774</v>
      </c>
      <c r="H7590" s="12">
        <f ca="1"/>
        <v>519.8958567934128</v>
      </c>
    </row>
    <row r="7591" spans="6:8" x14ac:dyDescent="0.3">
      <c r="F7591" s="2">
        <v>7586</v>
      </c>
      <c r="G7591" s="12">
        <f ca="1"/>
        <v>3.0681570108099798E-3</v>
      </c>
      <c r="H7591" s="12">
        <f ca="1"/>
        <v>316.07514756459</v>
      </c>
    </row>
    <row r="7592" spans="6:8" x14ac:dyDescent="0.3">
      <c r="F7592" s="2">
        <v>7587</v>
      </c>
      <c r="G7592" s="12">
        <f ca="1"/>
        <v>0.71533894510512641</v>
      </c>
      <c r="H7592" s="12">
        <f ca="1"/>
        <v>663.2483985392746</v>
      </c>
    </row>
    <row r="7593" spans="6:8" x14ac:dyDescent="0.3">
      <c r="F7593" s="2">
        <v>7588</v>
      </c>
      <c r="G7593" s="12">
        <f ca="1"/>
        <v>0.39951214420951753</v>
      </c>
      <c r="H7593" s="12">
        <f ca="1"/>
        <v>530.22443501279281</v>
      </c>
    </row>
    <row r="7594" spans="6:8" x14ac:dyDescent="0.3">
      <c r="F7594" s="2">
        <v>7589</v>
      </c>
      <c r="G7594" s="12">
        <f ca="1"/>
        <v>0.17718776473791098</v>
      </c>
      <c r="H7594" s="12">
        <f ca="1"/>
        <v>438.34889739447556</v>
      </c>
    </row>
    <row r="7595" spans="6:8" x14ac:dyDescent="0.3">
      <c r="F7595" s="2">
        <v>7590</v>
      </c>
      <c r="G7595" s="12">
        <f ca="1"/>
        <v>0.99910074423689688</v>
      </c>
      <c r="H7595" s="12">
        <f ca="1"/>
        <v>956.7579242501314</v>
      </c>
    </row>
    <row r="7596" spans="6:8" x14ac:dyDescent="0.3">
      <c r="F7596" s="2">
        <v>7591</v>
      </c>
      <c r="G7596" s="12">
        <f ca="1"/>
        <v>0.66740804762666528</v>
      </c>
      <c r="H7596" s="12">
        <f ca="1"/>
        <v>640.74394708028763</v>
      </c>
    </row>
    <row r="7597" spans="6:8" x14ac:dyDescent="0.3">
      <c r="F7597" s="2">
        <v>7592</v>
      </c>
      <c r="G7597" s="12">
        <f ca="1"/>
        <v>0.11582902534975448</v>
      </c>
      <c r="H7597" s="12">
        <f ca="1"/>
        <v>408.3620742584942</v>
      </c>
    </row>
    <row r="7598" spans="6:8" x14ac:dyDescent="0.3">
      <c r="F7598" s="2">
        <v>7593</v>
      </c>
      <c r="G7598" s="12">
        <f ca="1"/>
        <v>0.97336079408223042</v>
      </c>
      <c r="H7598" s="12">
        <f ca="1"/>
        <v>861.02888790623194</v>
      </c>
    </row>
    <row r="7599" spans="6:8" x14ac:dyDescent="0.3">
      <c r="F7599" s="2">
        <v>7594</v>
      </c>
      <c r="G7599" s="12">
        <f ca="1"/>
        <v>0.41487250971722123</v>
      </c>
      <c r="H7599" s="12">
        <f ca="1"/>
        <v>536.27283362961361</v>
      </c>
    </row>
    <row r="7600" spans="6:8" x14ac:dyDescent="0.3">
      <c r="F7600" s="2">
        <v>7595</v>
      </c>
      <c r="G7600" s="12">
        <f ca="1"/>
        <v>0.27688086473594331</v>
      </c>
      <c r="H7600" s="12">
        <f ca="1"/>
        <v>481.2536944183172</v>
      </c>
    </row>
    <row r="7601" spans="6:8" x14ac:dyDescent="0.3">
      <c r="F7601" s="2">
        <v>7596</v>
      </c>
      <c r="G7601" s="12">
        <f ca="1"/>
        <v>0.67568158662544442</v>
      </c>
      <c r="H7601" s="12">
        <f ca="1"/>
        <v>644.52707893389049</v>
      </c>
    </row>
    <row r="7602" spans="6:8" x14ac:dyDescent="0.3">
      <c r="F7602" s="2">
        <v>7597</v>
      </c>
      <c r="G7602" s="12">
        <f ca="1"/>
        <v>0.73596131840796675</v>
      </c>
      <c r="H7602" s="12">
        <f ca="1"/>
        <v>673.43297091064176</v>
      </c>
    </row>
    <row r="7603" spans="6:8" x14ac:dyDescent="0.3">
      <c r="F7603" s="2">
        <v>7598</v>
      </c>
      <c r="G7603" s="12">
        <f ca="1"/>
        <v>0.72739488228787308</v>
      </c>
      <c r="H7603" s="12">
        <f ca="1"/>
        <v>669.16042648828693</v>
      </c>
    </row>
    <row r="7604" spans="6:8" x14ac:dyDescent="0.3">
      <c r="F7604" s="2">
        <v>7599</v>
      </c>
      <c r="G7604" s="12">
        <f ca="1"/>
        <v>0.12086604892547692</v>
      </c>
      <c r="H7604" s="12">
        <f ca="1"/>
        <v>410.99894140067869</v>
      </c>
    </row>
    <row r="7605" spans="6:8" x14ac:dyDescent="0.3">
      <c r="F7605" s="2">
        <v>7600</v>
      </c>
      <c r="G7605" s="12">
        <f ca="1"/>
        <v>0.73204454689956822</v>
      </c>
      <c r="H7605" s="12">
        <f ca="1"/>
        <v>671.47177726824748</v>
      </c>
    </row>
    <row r="7606" spans="6:8" x14ac:dyDescent="0.3">
      <c r="F7606" s="2">
        <v>7601</v>
      </c>
      <c r="G7606" s="12">
        <f ca="1"/>
        <v>0.38241350462953605</v>
      </c>
      <c r="H7606" s="12">
        <f ca="1"/>
        <v>523.48755523400837</v>
      </c>
    </row>
    <row r="7607" spans="6:8" x14ac:dyDescent="0.3">
      <c r="F7607" s="2">
        <v>7602</v>
      </c>
      <c r="G7607" s="12">
        <f ca="1"/>
        <v>0.22077010858331825</v>
      </c>
      <c r="H7607" s="12">
        <f ca="1"/>
        <v>457.69696890988558</v>
      </c>
    </row>
    <row r="7608" spans="6:8" x14ac:dyDescent="0.3">
      <c r="F7608" s="2">
        <v>7603</v>
      </c>
      <c r="G7608" s="12">
        <f ca="1"/>
        <v>0.50610566864277895</v>
      </c>
      <c r="H7608" s="12">
        <f ca="1"/>
        <v>572.45927472479116</v>
      </c>
    </row>
    <row r="7609" spans="6:8" x14ac:dyDescent="0.3">
      <c r="F7609" s="2">
        <v>7604</v>
      </c>
      <c r="G7609" s="12">
        <f ca="1"/>
        <v>0.65096757280984807</v>
      </c>
      <c r="H7609" s="12">
        <f ca="1"/>
        <v>633.33522619271685</v>
      </c>
    </row>
    <row r="7610" spans="6:8" x14ac:dyDescent="0.3">
      <c r="F7610" s="2">
        <v>7605</v>
      </c>
      <c r="G7610" s="12">
        <f ca="1"/>
        <v>0.68489844252708876</v>
      </c>
      <c r="H7610" s="12">
        <f ca="1"/>
        <v>648.7880333651683</v>
      </c>
    </row>
    <row r="7611" spans="6:8" x14ac:dyDescent="0.3">
      <c r="F7611" s="2">
        <v>7606</v>
      </c>
      <c r="G7611" s="12">
        <f ca="1"/>
        <v>0.67614332650789932</v>
      </c>
      <c r="H7611" s="12">
        <f ca="1"/>
        <v>644.73935328359585</v>
      </c>
    </row>
    <row r="7612" spans="6:8" x14ac:dyDescent="0.3">
      <c r="F7612" s="2">
        <v>7607</v>
      </c>
      <c r="G7612" s="12">
        <f ca="1"/>
        <v>0.71043837907615481</v>
      </c>
      <c r="H7612" s="12">
        <f ca="1"/>
        <v>660.87701028574793</v>
      </c>
    </row>
    <row r="7613" spans="6:8" x14ac:dyDescent="0.3">
      <c r="F7613" s="2">
        <v>7608</v>
      </c>
      <c r="G7613" s="12">
        <f ca="1"/>
        <v>0.34592133269658376</v>
      </c>
      <c r="H7613" s="12">
        <f ca="1"/>
        <v>509.05577686336505</v>
      </c>
    </row>
    <row r="7614" spans="6:8" x14ac:dyDescent="0.3">
      <c r="F7614" s="2">
        <v>7609</v>
      </c>
      <c r="G7614" s="12">
        <f ca="1"/>
        <v>0.38941448902902143</v>
      </c>
      <c r="H7614" s="12">
        <f ca="1"/>
        <v>526.24697530178616</v>
      </c>
    </row>
    <row r="7615" spans="6:8" x14ac:dyDescent="0.3">
      <c r="F7615" s="2">
        <v>7610</v>
      </c>
      <c r="G7615" s="12">
        <f ca="1"/>
        <v>0.68126805051084149</v>
      </c>
      <c r="H7615" s="12">
        <f ca="1"/>
        <v>647.10367424330934</v>
      </c>
    </row>
    <row r="7616" spans="6:8" x14ac:dyDescent="0.3">
      <c r="F7616" s="2">
        <v>7611</v>
      </c>
      <c r="G7616" s="12">
        <f ca="1"/>
        <v>7.3374193801476251E-2</v>
      </c>
      <c r="H7616" s="12">
        <f ca="1"/>
        <v>384.1104983936475</v>
      </c>
    </row>
    <row r="7617" spans="6:8" x14ac:dyDescent="0.3">
      <c r="F7617" s="2">
        <v>7612</v>
      </c>
      <c r="G7617" s="12">
        <f ca="1"/>
        <v>0.72114602615305934</v>
      </c>
      <c r="H7617" s="12">
        <f ca="1"/>
        <v>666.08187303778823</v>
      </c>
    </row>
    <row r="7618" spans="6:8" x14ac:dyDescent="0.3">
      <c r="F7618" s="2">
        <v>7613</v>
      </c>
      <c r="G7618" s="12">
        <f ca="1"/>
        <v>0.36128578570981085</v>
      </c>
      <c r="H7618" s="12">
        <f ca="1"/>
        <v>515.14477632484659</v>
      </c>
    </row>
    <row r="7619" spans="6:8" x14ac:dyDescent="0.3">
      <c r="F7619" s="2">
        <v>7614</v>
      </c>
      <c r="G7619" s="12">
        <f ca="1"/>
        <v>0.55059626549274676</v>
      </c>
      <c r="H7619" s="12">
        <f ca="1"/>
        <v>590.52009060617377</v>
      </c>
    </row>
    <row r="7620" spans="6:8" x14ac:dyDescent="0.3">
      <c r="F7620" s="2">
        <v>7615</v>
      </c>
      <c r="G7620" s="12">
        <f ca="1"/>
        <v>0.66281394095767276</v>
      </c>
      <c r="H7620" s="12">
        <f ca="1"/>
        <v>638.65949830757495</v>
      </c>
    </row>
    <row r="7621" spans="6:8" x14ac:dyDescent="0.3">
      <c r="F7621" s="2">
        <v>7616</v>
      </c>
      <c r="G7621" s="12">
        <f ca="1"/>
        <v>8.4187021963271658E-2</v>
      </c>
      <c r="H7621" s="12">
        <f ca="1"/>
        <v>390.70692138220357</v>
      </c>
    </row>
    <row r="7622" spans="6:8" x14ac:dyDescent="0.3">
      <c r="F7622" s="2">
        <v>7617</v>
      </c>
      <c r="G7622" s="12">
        <f ca="1"/>
        <v>0.8558148352006365</v>
      </c>
      <c r="H7622" s="12">
        <f ca="1"/>
        <v>742.49543246697544</v>
      </c>
    </row>
    <row r="7623" spans="6:8" x14ac:dyDescent="0.3">
      <c r="F7623" s="2">
        <v>7618</v>
      </c>
      <c r="G7623" s="12">
        <f ca="1"/>
        <v>0.1045567451759537</v>
      </c>
      <c r="H7623" s="12">
        <f ca="1"/>
        <v>402.30663613466714</v>
      </c>
    </row>
    <row r="7624" spans="6:8" x14ac:dyDescent="0.3">
      <c r="F7624" s="2">
        <v>7619</v>
      </c>
      <c r="G7624" s="12">
        <f ca="1"/>
        <v>0.59531374582891372</v>
      </c>
      <c r="H7624" s="12">
        <f ca="1"/>
        <v>609.1608136264349</v>
      </c>
    </row>
    <row r="7625" spans="6:8" x14ac:dyDescent="0.3">
      <c r="F7625" s="2">
        <v>7620</v>
      </c>
      <c r="G7625" s="12">
        <f ca="1"/>
        <v>6.4372719382328469E-2</v>
      </c>
      <c r="H7625" s="12">
        <f ca="1"/>
        <v>378.31812386384769</v>
      </c>
    </row>
    <row r="7626" spans="6:8" x14ac:dyDescent="0.3">
      <c r="F7626" s="2">
        <v>7621</v>
      </c>
      <c r="G7626" s="12">
        <f ca="1"/>
        <v>0.16919284087552855</v>
      </c>
      <c r="H7626" s="12">
        <f ca="1"/>
        <v>434.65818493059737</v>
      </c>
    </row>
    <row r="7627" spans="6:8" x14ac:dyDescent="0.3">
      <c r="F7627" s="2">
        <v>7622</v>
      </c>
      <c r="G7627" s="12">
        <f ca="1"/>
        <v>0.68671697428287959</v>
      </c>
      <c r="H7627" s="12">
        <f ca="1"/>
        <v>649.63477841859003</v>
      </c>
    </row>
    <row r="7628" spans="6:8" x14ac:dyDescent="0.3">
      <c r="F7628" s="2">
        <v>7623</v>
      </c>
      <c r="G7628" s="12">
        <f ca="1"/>
        <v>0.41406467785981782</v>
      </c>
      <c r="H7628" s="12">
        <f ca="1"/>
        <v>535.95471605541286</v>
      </c>
    </row>
    <row r="7629" spans="6:8" x14ac:dyDescent="0.3">
      <c r="F7629" s="2">
        <v>7624</v>
      </c>
      <c r="G7629" s="12">
        <f ca="1"/>
        <v>2.1663270859984207E-2</v>
      </c>
      <c r="H7629" s="12">
        <f ca="1"/>
        <v>343.89116572405032</v>
      </c>
    </row>
    <row r="7630" spans="6:8" x14ac:dyDescent="0.3">
      <c r="F7630" s="2">
        <v>7625</v>
      </c>
      <c r="G7630" s="12">
        <f ca="1"/>
        <v>0.66628898523121927</v>
      </c>
      <c r="H7630" s="12">
        <f ca="1"/>
        <v>640.23515718873796</v>
      </c>
    </row>
    <row r="7631" spans="6:8" x14ac:dyDescent="0.3">
      <c r="F7631" s="2">
        <v>7626</v>
      </c>
      <c r="G7631" s="12">
        <f ca="1"/>
        <v>0.33829877647036377</v>
      </c>
      <c r="H7631" s="12">
        <f ca="1"/>
        <v>506.0255668544574</v>
      </c>
    </row>
    <row r="7632" spans="6:8" x14ac:dyDescent="0.3">
      <c r="F7632" s="2">
        <v>7627</v>
      </c>
      <c r="G7632" s="12">
        <f ca="1"/>
        <v>0.48514909077973134</v>
      </c>
      <c r="H7632" s="12">
        <f ca="1"/>
        <v>564.07310755819958</v>
      </c>
    </row>
    <row r="7633" spans="6:8" x14ac:dyDescent="0.3">
      <c r="F7633" s="2">
        <v>7628</v>
      </c>
      <c r="G7633" s="12">
        <f ca="1"/>
        <v>7.0254616143958781E-3</v>
      </c>
      <c r="H7633" s="12">
        <f ca="1"/>
        <v>324.52497274090331</v>
      </c>
    </row>
    <row r="7634" spans="6:8" x14ac:dyDescent="0.3">
      <c r="F7634" s="2">
        <v>7629</v>
      </c>
      <c r="G7634" s="12">
        <f ca="1"/>
        <v>0.48700461701435471</v>
      </c>
      <c r="H7634" s="12">
        <f ca="1"/>
        <v>564.81314931739666</v>
      </c>
    </row>
    <row r="7635" spans="6:8" x14ac:dyDescent="0.3">
      <c r="F7635" s="2">
        <v>7630</v>
      </c>
      <c r="G7635" s="12">
        <f ca="1"/>
        <v>0.13846304250009744</v>
      </c>
      <c r="H7635" s="12">
        <f ca="1"/>
        <v>419.92504346415711</v>
      </c>
    </row>
    <row r="7636" spans="6:8" x14ac:dyDescent="0.3">
      <c r="F7636" s="2">
        <v>7631</v>
      </c>
      <c r="G7636" s="12">
        <f ca="1"/>
        <v>0.23944502158567404</v>
      </c>
      <c r="H7636" s="12">
        <f ca="1"/>
        <v>465.67272621707332</v>
      </c>
    </row>
    <row r="7637" spans="6:8" x14ac:dyDescent="0.3">
      <c r="F7637" s="2">
        <v>7632</v>
      </c>
      <c r="G7637" s="12">
        <f ca="1"/>
        <v>0.12728008530674795</v>
      </c>
      <c r="H7637" s="12">
        <f ca="1"/>
        <v>414.3013260700896</v>
      </c>
    </row>
    <row r="7638" spans="6:8" x14ac:dyDescent="0.3">
      <c r="F7638" s="2">
        <v>7633</v>
      </c>
      <c r="G7638" s="12">
        <f ca="1"/>
        <v>0.1993171827051945</v>
      </c>
      <c r="H7638" s="12">
        <f ca="1"/>
        <v>448.31948134206311</v>
      </c>
    </row>
    <row r="7639" spans="6:8" x14ac:dyDescent="0.3">
      <c r="F7639" s="2">
        <v>7634</v>
      </c>
      <c r="G7639" s="12">
        <f ca="1"/>
        <v>0.76676947510156435</v>
      </c>
      <c r="H7639" s="12">
        <f ca="1"/>
        <v>689.35715553876355</v>
      </c>
    </row>
    <row r="7640" spans="6:8" x14ac:dyDescent="0.3">
      <c r="F7640" s="2">
        <v>7635</v>
      </c>
      <c r="G7640" s="12">
        <f ca="1"/>
        <v>0.1016666908640389</v>
      </c>
      <c r="H7640" s="12">
        <f ca="1"/>
        <v>400.71628536911612</v>
      </c>
    </row>
    <row r="7641" spans="6:8" x14ac:dyDescent="0.3">
      <c r="F7641" s="2">
        <v>7636</v>
      </c>
      <c r="G7641" s="12">
        <f ca="1"/>
        <v>0.7739074806881896</v>
      </c>
      <c r="H7641" s="12">
        <f ca="1"/>
        <v>693.18681522093846</v>
      </c>
    </row>
    <row r="7642" spans="6:8" x14ac:dyDescent="0.3">
      <c r="F7642" s="2">
        <v>7637</v>
      </c>
      <c r="G7642" s="12">
        <f ca="1"/>
        <v>0.31838932045223634</v>
      </c>
      <c r="H7642" s="12">
        <f ca="1"/>
        <v>498.07356596188441</v>
      </c>
    </row>
    <row r="7643" spans="6:8" x14ac:dyDescent="0.3">
      <c r="F7643" s="2">
        <v>7638</v>
      </c>
      <c r="G7643" s="12">
        <f ca="1"/>
        <v>5.6486108571749849E-2</v>
      </c>
      <c r="H7643" s="12">
        <f ca="1"/>
        <v>372.9661801183185</v>
      </c>
    </row>
    <row r="7644" spans="6:8" x14ac:dyDescent="0.3">
      <c r="F7644" s="2">
        <v>7639</v>
      </c>
      <c r="G7644" s="12">
        <f ca="1"/>
        <v>0.654733112382206</v>
      </c>
      <c r="H7644" s="12">
        <f ca="1"/>
        <v>635.01992042608936</v>
      </c>
    </row>
    <row r="7645" spans="6:8" x14ac:dyDescent="0.3">
      <c r="F7645" s="2">
        <v>7640</v>
      </c>
      <c r="G7645" s="12">
        <f ca="1"/>
        <v>0.19351979714545453</v>
      </c>
      <c r="H7645" s="12">
        <f ca="1"/>
        <v>445.73936113790296</v>
      </c>
    </row>
    <row r="7646" spans="6:8" x14ac:dyDescent="0.3">
      <c r="F7646" s="2">
        <v>7641</v>
      </c>
      <c r="G7646" s="12">
        <f ca="1"/>
        <v>0.22108115731158828</v>
      </c>
      <c r="H7646" s="12">
        <f ca="1"/>
        <v>457.83113868462715</v>
      </c>
    </row>
    <row r="7647" spans="6:8" x14ac:dyDescent="0.3">
      <c r="F7647" s="2">
        <v>7642</v>
      </c>
      <c r="G7647" s="12">
        <f ca="1"/>
        <v>0.59823739702233736</v>
      </c>
      <c r="H7647" s="12">
        <f ca="1"/>
        <v>610.40093823141433</v>
      </c>
    </row>
    <row r="7648" spans="6:8" x14ac:dyDescent="0.3">
      <c r="F7648" s="2">
        <v>7643</v>
      </c>
      <c r="G7648" s="12">
        <f ca="1"/>
        <v>0.42335388206135893</v>
      </c>
      <c r="H7648" s="12">
        <f ca="1"/>
        <v>539.61338737986989</v>
      </c>
    </row>
    <row r="7649" spans="6:8" x14ac:dyDescent="0.3">
      <c r="F7649" s="2">
        <v>7644</v>
      </c>
      <c r="G7649" s="12">
        <f ca="1"/>
        <v>0.49214245967922254</v>
      </c>
      <c r="H7649" s="12">
        <f ca="1"/>
        <v>566.86465723934771</v>
      </c>
    </row>
    <row r="7650" spans="6:8" x14ac:dyDescent="0.3">
      <c r="F7650" s="2">
        <v>7645</v>
      </c>
      <c r="G7650" s="12">
        <f ca="1"/>
        <v>0.3906806211395526</v>
      </c>
      <c r="H7650" s="12">
        <f ca="1"/>
        <v>526.74583933114172</v>
      </c>
    </row>
    <row r="7651" spans="6:8" x14ac:dyDescent="0.3">
      <c r="F7651" s="2">
        <v>7646</v>
      </c>
      <c r="G7651" s="12">
        <f ca="1"/>
        <v>0.12538061806515088</v>
      </c>
      <c r="H7651" s="12">
        <f ca="1"/>
        <v>413.32953312976321</v>
      </c>
    </row>
    <row r="7652" spans="6:8" x14ac:dyDescent="0.3">
      <c r="F7652" s="2">
        <v>7647</v>
      </c>
      <c r="G7652" s="12">
        <f ca="1"/>
        <v>0.41442441915107442</v>
      </c>
      <c r="H7652" s="12">
        <f ca="1"/>
        <v>536.0963782819523</v>
      </c>
    </row>
    <row r="7653" spans="6:8" x14ac:dyDescent="0.3">
      <c r="F7653" s="2">
        <v>7648</v>
      </c>
      <c r="G7653" s="12">
        <f ca="1"/>
        <v>0.63326160024173928</v>
      </c>
      <c r="H7653" s="12">
        <f ca="1"/>
        <v>625.50387812052281</v>
      </c>
    </row>
    <row r="7654" spans="6:8" x14ac:dyDescent="0.3">
      <c r="F7654" s="2">
        <v>7649</v>
      </c>
      <c r="G7654" s="12">
        <f ca="1"/>
        <v>0.67536898133652001</v>
      </c>
      <c r="H7654" s="12">
        <f ca="1"/>
        <v>644.38343545937505</v>
      </c>
    </row>
    <row r="7655" spans="6:8" x14ac:dyDescent="0.3">
      <c r="F7655" s="2">
        <v>7650</v>
      </c>
      <c r="G7655" s="12">
        <f ca="1"/>
        <v>0.39314102171011633</v>
      </c>
      <c r="H7655" s="12">
        <f ca="1"/>
        <v>527.7151247716854</v>
      </c>
    </row>
    <row r="7656" spans="6:8" x14ac:dyDescent="0.3">
      <c r="F7656" s="2">
        <v>7651</v>
      </c>
      <c r="G7656" s="12">
        <f ca="1"/>
        <v>0.83116077333397831</v>
      </c>
      <c r="H7656" s="12">
        <f ca="1"/>
        <v>726.39328575574348</v>
      </c>
    </row>
    <row r="7657" spans="6:8" x14ac:dyDescent="0.3">
      <c r="F7657" s="2">
        <v>7652</v>
      </c>
      <c r="G7657" s="12">
        <f ca="1"/>
        <v>0.3787393317914074</v>
      </c>
      <c r="H7657" s="12">
        <f ca="1"/>
        <v>522.03858217296715</v>
      </c>
    </row>
    <row r="7658" spans="6:8" x14ac:dyDescent="0.3">
      <c r="F7658" s="2">
        <v>7653</v>
      </c>
      <c r="G7658" s="12">
        <f ca="1"/>
        <v>0.46273480249766008</v>
      </c>
      <c r="H7658" s="12">
        <f ca="1"/>
        <v>555.16515863781876</v>
      </c>
    </row>
    <row r="7659" spans="6:8" x14ac:dyDescent="0.3">
      <c r="F7659" s="2">
        <v>7654</v>
      </c>
      <c r="G7659" s="12">
        <f ca="1"/>
        <v>0.871939574846607</v>
      </c>
      <c r="H7659" s="12">
        <f ca="1"/>
        <v>753.84705931706253</v>
      </c>
    </row>
    <row r="7660" spans="6:8" x14ac:dyDescent="0.3">
      <c r="F7660" s="2">
        <v>7655</v>
      </c>
      <c r="G7660" s="12">
        <f ca="1"/>
        <v>0.81091525915250018</v>
      </c>
      <c r="H7660" s="12">
        <f ca="1"/>
        <v>714.07687512793541</v>
      </c>
    </row>
    <row r="7661" spans="6:8" x14ac:dyDescent="0.3">
      <c r="F7661" s="2">
        <v>7656</v>
      </c>
      <c r="G7661" s="12">
        <f ca="1"/>
        <v>0.3155869109435876</v>
      </c>
      <c r="H7661" s="12">
        <f ca="1"/>
        <v>496.94922337416949</v>
      </c>
    </row>
    <row r="7662" spans="6:8" x14ac:dyDescent="0.3">
      <c r="F7662" s="2">
        <v>7657</v>
      </c>
      <c r="G7662" s="12">
        <f ca="1"/>
        <v>0.25106503582408535</v>
      </c>
      <c r="H7662" s="12">
        <f ca="1"/>
        <v>470.56138761548755</v>
      </c>
    </row>
    <row r="7663" spans="6:8" x14ac:dyDescent="0.3">
      <c r="F7663" s="2">
        <v>7658</v>
      </c>
      <c r="G7663" s="12">
        <f ca="1"/>
        <v>0.88685730961102704</v>
      </c>
      <c r="H7663" s="12">
        <f ca="1"/>
        <v>765.07494160011311</v>
      </c>
    </row>
    <row r="7664" spans="6:8" x14ac:dyDescent="0.3">
      <c r="F7664" s="2">
        <v>7659</v>
      </c>
      <c r="G7664" s="12">
        <f ca="1"/>
        <v>0.29180871958190235</v>
      </c>
      <c r="H7664" s="12">
        <f ca="1"/>
        <v>487.34782057390515</v>
      </c>
    </row>
    <row r="7665" spans="6:8" x14ac:dyDescent="0.3">
      <c r="F7665" s="2">
        <v>7660</v>
      </c>
      <c r="G7665" s="12">
        <f ca="1"/>
        <v>0.94465875845125602</v>
      </c>
      <c r="H7665" s="12">
        <f ca="1"/>
        <v>819.47148739704323</v>
      </c>
    </row>
    <row r="7666" spans="6:8" x14ac:dyDescent="0.3">
      <c r="F7666" s="2">
        <v>7661</v>
      </c>
      <c r="G7666" s="12">
        <f ca="1"/>
        <v>0.52887819750734222</v>
      </c>
      <c r="H7666" s="12">
        <f ca="1"/>
        <v>581.65369245163288</v>
      </c>
    </row>
    <row r="7667" spans="6:8" x14ac:dyDescent="0.3">
      <c r="F7667" s="2">
        <v>7662</v>
      </c>
      <c r="G7667" s="12">
        <f ca="1"/>
        <v>0.18015423693148902</v>
      </c>
      <c r="H7667" s="12">
        <f ca="1"/>
        <v>439.70555192409779</v>
      </c>
    </row>
    <row r="7668" spans="6:8" x14ac:dyDescent="0.3">
      <c r="F7668" s="2">
        <v>7663</v>
      </c>
      <c r="G7668" s="12">
        <f ca="1"/>
        <v>0.86870917415349758</v>
      </c>
      <c r="H7668" s="12">
        <f ca="1"/>
        <v>751.5127543884538</v>
      </c>
    </row>
    <row r="7669" spans="6:8" x14ac:dyDescent="0.3">
      <c r="F7669" s="2">
        <v>7664</v>
      </c>
      <c r="G7669" s="12">
        <f ca="1"/>
        <v>0.45202355205960765</v>
      </c>
      <c r="H7669" s="12">
        <f ca="1"/>
        <v>550.92546919309927</v>
      </c>
    </row>
    <row r="7670" spans="6:8" x14ac:dyDescent="0.3">
      <c r="F7670" s="2">
        <v>7665</v>
      </c>
      <c r="G7670" s="12">
        <f ca="1"/>
        <v>0.77182640982780604</v>
      </c>
      <c r="H7670" s="12">
        <f ca="1"/>
        <v>692.06432129511836</v>
      </c>
    </row>
    <row r="7671" spans="6:8" x14ac:dyDescent="0.3">
      <c r="F7671" s="2">
        <v>7666</v>
      </c>
      <c r="G7671" s="12">
        <f ca="1"/>
        <v>1.5391940847783392E-2</v>
      </c>
      <c r="H7671" s="12">
        <f ca="1"/>
        <v>336.73672416528916</v>
      </c>
    </row>
    <row r="7672" spans="6:8" x14ac:dyDescent="0.3">
      <c r="F7672" s="2">
        <v>7667</v>
      </c>
      <c r="G7672" s="12">
        <f ca="1"/>
        <v>0.9621459702218782</v>
      </c>
      <c r="H7672" s="12">
        <f ca="1"/>
        <v>842.52944071709589</v>
      </c>
    </row>
    <row r="7673" spans="6:8" x14ac:dyDescent="0.3">
      <c r="F7673" s="2">
        <v>7668</v>
      </c>
      <c r="G7673" s="12">
        <f ca="1"/>
        <v>0.6591590180075948</v>
      </c>
      <c r="H7673" s="12">
        <f ca="1"/>
        <v>637.00916501654081</v>
      </c>
    </row>
    <row r="7674" spans="6:8" x14ac:dyDescent="0.3">
      <c r="F7674" s="2">
        <v>7669</v>
      </c>
      <c r="G7674" s="12">
        <f ca="1"/>
        <v>0.50396620981900986</v>
      </c>
      <c r="H7674" s="12">
        <f ca="1"/>
        <v>571.60011962296392</v>
      </c>
    </row>
    <row r="7675" spans="6:8" x14ac:dyDescent="0.3">
      <c r="F7675" s="2">
        <v>7670</v>
      </c>
      <c r="G7675" s="12">
        <f ca="1"/>
        <v>0.95253849508437405</v>
      </c>
      <c r="H7675" s="12">
        <f ca="1"/>
        <v>829.21558621847544</v>
      </c>
    </row>
    <row r="7676" spans="6:8" x14ac:dyDescent="0.3">
      <c r="F7676" s="2">
        <v>7671</v>
      </c>
      <c r="G7676" s="12">
        <f ca="1"/>
        <v>5.3445418951458823E-3</v>
      </c>
      <c r="H7676" s="12">
        <f ca="1"/>
        <v>321.32440169500518</v>
      </c>
    </row>
    <row r="7677" spans="6:8" x14ac:dyDescent="0.3">
      <c r="F7677" s="2">
        <v>7672</v>
      </c>
      <c r="G7677" s="12">
        <f ca="1"/>
        <v>0.84306791173371121</v>
      </c>
      <c r="H7677" s="12">
        <f ca="1"/>
        <v>734.00119349773991</v>
      </c>
    </row>
    <row r="7678" spans="6:8" x14ac:dyDescent="0.3">
      <c r="F7678" s="2">
        <v>7673</v>
      </c>
      <c r="G7678" s="12">
        <f ca="1"/>
        <v>0.94429754102537289</v>
      </c>
      <c r="H7678" s="12">
        <f ca="1"/>
        <v>819.04541835438908</v>
      </c>
    </row>
    <row r="7679" spans="6:8" x14ac:dyDescent="0.3">
      <c r="F7679" s="2">
        <v>7674</v>
      </c>
      <c r="G7679" s="12">
        <f ca="1"/>
        <v>0.66377664706510586</v>
      </c>
      <c r="H7679" s="12">
        <f ca="1"/>
        <v>639.09536410614851</v>
      </c>
    </row>
    <row r="7680" spans="6:8" x14ac:dyDescent="0.3">
      <c r="F7680" s="2">
        <v>7675</v>
      </c>
      <c r="G7680" s="12">
        <f ca="1"/>
        <v>0.35432563887639024</v>
      </c>
      <c r="H7680" s="12">
        <f ca="1"/>
        <v>512.38925412766673</v>
      </c>
    </row>
    <row r="7681" spans="6:8" x14ac:dyDescent="0.3">
      <c r="F7681" s="2">
        <v>7676</v>
      </c>
      <c r="G7681" s="12">
        <f ca="1"/>
        <v>0.38447167655888159</v>
      </c>
      <c r="H7681" s="12">
        <f ca="1"/>
        <v>524.29897059888765</v>
      </c>
    </row>
    <row r="7682" spans="6:8" x14ac:dyDescent="0.3">
      <c r="F7682" s="2">
        <v>7677</v>
      </c>
      <c r="G7682" s="12">
        <f ca="1"/>
        <v>0.69904840091232878</v>
      </c>
      <c r="H7682" s="12">
        <f ca="1"/>
        <v>655.43183453119445</v>
      </c>
    </row>
    <row r="7683" spans="6:8" x14ac:dyDescent="0.3">
      <c r="F7683" s="2">
        <v>7678</v>
      </c>
      <c r="G7683" s="12">
        <f ca="1"/>
        <v>0.46369071781612514</v>
      </c>
      <c r="H7683" s="12">
        <f ca="1"/>
        <v>555.54400149396815</v>
      </c>
    </row>
    <row r="7684" spans="6:8" x14ac:dyDescent="0.3">
      <c r="F7684" s="2">
        <v>7679</v>
      </c>
      <c r="G7684" s="12">
        <f ca="1"/>
        <v>2.2005556532304293E-2</v>
      </c>
      <c r="H7684" s="12">
        <f ca="1"/>
        <v>344.25234840924077</v>
      </c>
    </row>
    <row r="7685" spans="6:8" x14ac:dyDescent="0.3">
      <c r="F7685" s="2">
        <v>7680</v>
      </c>
      <c r="G7685" s="12">
        <f ca="1"/>
        <v>0.47663751282265587</v>
      </c>
      <c r="H7685" s="12">
        <f ca="1"/>
        <v>560.68388164580711</v>
      </c>
    </row>
    <row r="7686" spans="6:8" x14ac:dyDescent="0.3">
      <c r="F7686" s="2">
        <v>7681</v>
      </c>
      <c r="G7686" s="12">
        <f ca="1"/>
        <v>0.43368249858546726</v>
      </c>
      <c r="H7686" s="12">
        <f ca="1"/>
        <v>543.68418632025191</v>
      </c>
    </row>
    <row r="7687" spans="6:8" x14ac:dyDescent="0.3">
      <c r="F7687" s="2">
        <v>7682</v>
      </c>
      <c r="G7687" s="12">
        <f ca="1"/>
        <v>5.2109030667869094E-2</v>
      </c>
      <c r="H7687" s="12">
        <f ca="1"/>
        <v>369.862365367846</v>
      </c>
    </row>
    <row r="7688" spans="6:8" x14ac:dyDescent="0.3">
      <c r="F7688" s="2">
        <v>7683</v>
      </c>
      <c r="G7688" s="12">
        <f ca="1"/>
        <v>0.9377402055249684</v>
      </c>
      <c r="H7688" s="12">
        <f ca="1"/>
        <v>811.58128844813882</v>
      </c>
    </row>
    <row r="7689" spans="6:8" x14ac:dyDescent="0.3">
      <c r="F7689" s="2">
        <v>7684</v>
      </c>
      <c r="G7689" s="12">
        <f ca="1"/>
        <v>0.22852438432987121</v>
      </c>
      <c r="H7689" s="12">
        <f ca="1"/>
        <v>461.02786991595428</v>
      </c>
    </row>
    <row r="7690" spans="6:8" x14ac:dyDescent="0.3">
      <c r="F7690" s="2">
        <v>7685</v>
      </c>
      <c r="G7690" s="12">
        <f ca="1"/>
        <v>0.52584913660571919</v>
      </c>
      <c r="H7690" s="12">
        <f ca="1"/>
        <v>580.42510532594201</v>
      </c>
    </row>
    <row r="7691" spans="6:8" x14ac:dyDescent="0.3">
      <c r="F7691" s="2">
        <v>7686</v>
      </c>
      <c r="G7691" s="12">
        <f ca="1"/>
        <v>0.5086091926794245</v>
      </c>
      <c r="H7691" s="12">
        <f ca="1"/>
        <v>573.46557608388366</v>
      </c>
    </row>
    <row r="7692" spans="6:8" x14ac:dyDescent="0.3">
      <c r="F7692" s="2">
        <v>7687</v>
      </c>
      <c r="G7692" s="12">
        <f ca="1"/>
        <v>0.66027726329799075</v>
      </c>
      <c r="H7692" s="12">
        <f ca="1"/>
        <v>637.51335444283905</v>
      </c>
    </row>
    <row r="7693" spans="6:8" x14ac:dyDescent="0.3">
      <c r="F7693" s="2">
        <v>7688</v>
      </c>
      <c r="G7693" s="12">
        <f ca="1"/>
        <v>3.8603759466169008E-2</v>
      </c>
      <c r="H7693" s="12">
        <f ca="1"/>
        <v>359.508325717498</v>
      </c>
    </row>
    <row r="7694" spans="6:8" x14ac:dyDescent="0.3">
      <c r="F7694" s="2">
        <v>7689</v>
      </c>
      <c r="G7694" s="12">
        <f ca="1"/>
        <v>0.24231870468815297</v>
      </c>
      <c r="H7694" s="12">
        <f ca="1"/>
        <v>466.88662967743335</v>
      </c>
    </row>
    <row r="7695" spans="6:8" x14ac:dyDescent="0.3">
      <c r="F7695" s="2">
        <v>7690</v>
      </c>
      <c r="G7695" s="12">
        <f ca="1"/>
        <v>0.63660632395769579</v>
      </c>
      <c r="H7695" s="12">
        <f ca="1"/>
        <v>626.97228743640972</v>
      </c>
    </row>
    <row r="7696" spans="6:8" x14ac:dyDescent="0.3">
      <c r="F7696" s="2">
        <v>7691</v>
      </c>
      <c r="G7696" s="12">
        <f ca="1"/>
        <v>0.18276326178706426</v>
      </c>
      <c r="H7696" s="12">
        <f ca="1"/>
        <v>440.89329599808809</v>
      </c>
    </row>
    <row r="7697" spans="6:8" x14ac:dyDescent="0.3">
      <c r="F7697" s="2">
        <v>7692</v>
      </c>
      <c r="G7697" s="12">
        <f ca="1"/>
        <v>0.99405789873636263</v>
      </c>
      <c r="H7697" s="12">
        <f ca="1"/>
        <v>917.63046327279665</v>
      </c>
    </row>
    <row r="7698" spans="6:8" x14ac:dyDescent="0.3">
      <c r="F7698" s="2">
        <v>7693</v>
      </c>
      <c r="G7698" s="12">
        <f ca="1"/>
        <v>0.19413866382647127</v>
      </c>
      <c r="H7698" s="12">
        <f ca="1"/>
        <v>446.01580571534936</v>
      </c>
    </row>
    <row r="7699" spans="6:8" x14ac:dyDescent="0.3">
      <c r="F7699" s="2">
        <v>7694</v>
      </c>
      <c r="G7699" s="12">
        <f ca="1"/>
        <v>0.6022558836341485</v>
      </c>
      <c r="H7699" s="12">
        <f ca="1"/>
        <v>612.11028049248898</v>
      </c>
    </row>
    <row r="7700" spans="6:8" x14ac:dyDescent="0.3">
      <c r="F7700" s="2">
        <v>7695</v>
      </c>
      <c r="G7700" s="12">
        <f ca="1"/>
        <v>0.13463851179059794</v>
      </c>
      <c r="H7700" s="12">
        <f ca="1"/>
        <v>418.01979028987341</v>
      </c>
    </row>
    <row r="7701" spans="6:8" x14ac:dyDescent="0.3">
      <c r="F7701" s="2">
        <v>7696</v>
      </c>
      <c r="G7701" s="12">
        <f ca="1"/>
        <v>0.9149692013502857</v>
      </c>
      <c r="H7701" s="12">
        <f ca="1"/>
        <v>788.77341016086211</v>
      </c>
    </row>
    <row r="7702" spans="6:8" x14ac:dyDescent="0.3">
      <c r="F7702" s="2">
        <v>7697</v>
      </c>
      <c r="G7702" s="12">
        <f ca="1"/>
        <v>0.88632999254077749</v>
      </c>
      <c r="H7702" s="12">
        <f ca="1"/>
        <v>764.66442165784292</v>
      </c>
    </row>
    <row r="7703" spans="6:8" x14ac:dyDescent="0.3">
      <c r="F7703" s="2">
        <v>7698</v>
      </c>
      <c r="G7703" s="12">
        <f ca="1"/>
        <v>0.75674971315956041</v>
      </c>
      <c r="H7703" s="12">
        <f ca="1"/>
        <v>684.07505936639984</v>
      </c>
    </row>
    <row r="7704" spans="6:8" x14ac:dyDescent="0.3">
      <c r="F7704" s="2">
        <v>7699</v>
      </c>
      <c r="G7704" s="12">
        <f ca="1"/>
        <v>0.70633053001912183</v>
      </c>
      <c r="H7704" s="12">
        <f ca="1"/>
        <v>658.90268961588777</v>
      </c>
    </row>
    <row r="7705" spans="6:8" x14ac:dyDescent="0.3">
      <c r="F7705" s="2">
        <v>7700</v>
      </c>
      <c r="G7705" s="12">
        <f ca="1"/>
        <v>0.59116351256833655</v>
      </c>
      <c r="H7705" s="12">
        <f ca="1"/>
        <v>607.40535663571609</v>
      </c>
    </row>
    <row r="7706" spans="6:8" x14ac:dyDescent="0.3">
      <c r="F7706" s="2">
        <v>7701</v>
      </c>
      <c r="G7706" s="12">
        <f ca="1"/>
        <v>0.11948197617064116</v>
      </c>
      <c r="H7706" s="12">
        <f ca="1"/>
        <v>410.27833151107785</v>
      </c>
    </row>
    <row r="7707" spans="6:8" x14ac:dyDescent="0.3">
      <c r="F7707" s="2">
        <v>7702</v>
      </c>
      <c r="G7707" s="12">
        <f ca="1"/>
        <v>0.25229179754242681</v>
      </c>
      <c r="H7707" s="12">
        <f ca="1"/>
        <v>471.07451783160536</v>
      </c>
    </row>
    <row r="7708" spans="6:8" x14ac:dyDescent="0.3">
      <c r="F7708" s="2">
        <v>7703</v>
      </c>
      <c r="G7708" s="12">
        <f ca="1"/>
        <v>0.77030910739799285</v>
      </c>
      <c r="H7708" s="12">
        <f ca="1"/>
        <v>691.24903792206624</v>
      </c>
    </row>
    <row r="7709" spans="6:8" x14ac:dyDescent="0.3">
      <c r="F7709" s="2">
        <v>7704</v>
      </c>
      <c r="G7709" s="12">
        <f ca="1"/>
        <v>0.67984621236330622</v>
      </c>
      <c r="H7709" s="12">
        <f ca="1"/>
        <v>646.44615199372754</v>
      </c>
    </row>
    <row r="7710" spans="6:8" x14ac:dyDescent="0.3">
      <c r="F7710" s="2">
        <v>7705</v>
      </c>
      <c r="G7710" s="12">
        <f ca="1"/>
        <v>0.35479914102361398</v>
      </c>
      <c r="H7710" s="12">
        <f ca="1"/>
        <v>512.57685253793306</v>
      </c>
    </row>
    <row r="7711" spans="6:8" x14ac:dyDescent="0.3">
      <c r="F7711" s="2">
        <v>7706</v>
      </c>
      <c r="G7711" s="12">
        <f ca="1"/>
        <v>0.24348235014808983</v>
      </c>
      <c r="H7711" s="12">
        <f ca="1"/>
        <v>467.37723576426811</v>
      </c>
    </row>
    <row r="7712" spans="6:8" x14ac:dyDescent="0.3">
      <c r="F7712" s="2">
        <v>7707</v>
      </c>
      <c r="G7712" s="12">
        <f ca="1"/>
        <v>0.70201413812551117</v>
      </c>
      <c r="H7712" s="12">
        <f ca="1"/>
        <v>656.84097854319907</v>
      </c>
    </row>
    <row r="7713" spans="6:8" x14ac:dyDescent="0.3">
      <c r="F7713" s="2">
        <v>7708</v>
      </c>
      <c r="G7713" s="12">
        <f ca="1"/>
        <v>0.10323348769141516</v>
      </c>
      <c r="H7713" s="12">
        <f ca="1"/>
        <v>401.5805106659368</v>
      </c>
    </row>
    <row r="7714" spans="6:8" x14ac:dyDescent="0.3">
      <c r="F7714" s="2">
        <v>7709</v>
      </c>
      <c r="G7714" s="12">
        <f ca="1"/>
        <v>0.18711142801899583</v>
      </c>
      <c r="H7714" s="12">
        <f ca="1"/>
        <v>442.86185051129712</v>
      </c>
    </row>
    <row r="7715" spans="6:8" x14ac:dyDescent="0.3">
      <c r="F7715" s="2">
        <v>7710</v>
      </c>
      <c r="G7715" s="12">
        <f ca="1"/>
        <v>0.93512972045221576</v>
      </c>
      <c r="H7715" s="12">
        <f ca="1"/>
        <v>808.74041832781188</v>
      </c>
    </row>
    <row r="7716" spans="6:8" x14ac:dyDescent="0.3">
      <c r="F7716" s="2">
        <v>7711</v>
      </c>
      <c r="G7716" s="12">
        <f ca="1"/>
        <v>0.34916922861633015</v>
      </c>
      <c r="H7716" s="12">
        <f ca="1"/>
        <v>510.3448917400836</v>
      </c>
    </row>
    <row r="7717" spans="6:8" x14ac:dyDescent="0.3">
      <c r="F7717" s="2">
        <v>7712</v>
      </c>
      <c r="G7717" s="12">
        <f ca="1"/>
        <v>0.60441748061694756</v>
      </c>
      <c r="H7717" s="12">
        <f ca="1"/>
        <v>613.0321154598945</v>
      </c>
    </row>
    <row r="7718" spans="6:8" x14ac:dyDescent="0.3">
      <c r="F7718" s="2">
        <v>7713</v>
      </c>
      <c r="G7718" s="12">
        <f ca="1"/>
        <v>0.42428081190519618</v>
      </c>
      <c r="H7718" s="12">
        <f ca="1"/>
        <v>539.97857422900779</v>
      </c>
    </row>
    <row r="7719" spans="6:8" x14ac:dyDescent="0.3">
      <c r="F7719" s="2">
        <v>7714</v>
      </c>
      <c r="G7719" s="12">
        <f ca="1"/>
        <v>0.71687606657234948</v>
      </c>
      <c r="H7719" s="12">
        <f ca="1"/>
        <v>663.9959036119642</v>
      </c>
    </row>
    <row r="7720" spans="6:8" x14ac:dyDescent="0.3">
      <c r="F7720" s="2">
        <v>7715</v>
      </c>
      <c r="G7720" s="12">
        <f ca="1"/>
        <v>1.867075572455823E-2</v>
      </c>
      <c r="H7720" s="12">
        <f ca="1"/>
        <v>340.61552764674872</v>
      </c>
    </row>
    <row r="7721" spans="6:8" x14ac:dyDescent="0.3">
      <c r="F7721" s="2">
        <v>7716</v>
      </c>
      <c r="G7721" s="12">
        <f ca="1"/>
        <v>0.76346062858497321</v>
      </c>
      <c r="H7721" s="12">
        <f ca="1"/>
        <v>687.60106778723775</v>
      </c>
    </row>
    <row r="7722" spans="6:8" x14ac:dyDescent="0.3">
      <c r="F7722" s="2">
        <v>7717</v>
      </c>
      <c r="G7722" s="12">
        <f ca="1"/>
        <v>0.16449783609717095</v>
      </c>
      <c r="H7722" s="12">
        <f ca="1"/>
        <v>432.46607104454074</v>
      </c>
    </row>
    <row r="7723" spans="6:8" x14ac:dyDescent="0.3">
      <c r="F7723" s="2">
        <v>7718</v>
      </c>
      <c r="G7723" s="12">
        <f ca="1"/>
        <v>0.81281858418424924</v>
      </c>
      <c r="H7723" s="12">
        <f ca="1"/>
        <v>715.20476926491051</v>
      </c>
    </row>
    <row r="7724" spans="6:8" x14ac:dyDescent="0.3">
      <c r="F7724" s="2">
        <v>7719</v>
      </c>
      <c r="G7724" s="12">
        <f ca="1"/>
        <v>0.49831755340374473</v>
      </c>
      <c r="H7724" s="12">
        <f ca="1"/>
        <v>569.33520839273501</v>
      </c>
    </row>
    <row r="7725" spans="6:8" x14ac:dyDescent="0.3">
      <c r="F7725" s="2">
        <v>7720</v>
      </c>
      <c r="G7725" s="12">
        <f ca="1"/>
        <v>0.81555470953901121</v>
      </c>
      <c r="H7725" s="12">
        <f ca="1"/>
        <v>716.83653924753185</v>
      </c>
    </row>
    <row r="7726" spans="6:8" x14ac:dyDescent="0.3">
      <c r="F7726" s="2">
        <v>7721</v>
      </c>
      <c r="G7726" s="12">
        <f ca="1"/>
        <v>0.27444321139815986</v>
      </c>
      <c r="H7726" s="12">
        <f ca="1"/>
        <v>480.25288870249653</v>
      </c>
    </row>
    <row r="7727" spans="6:8" x14ac:dyDescent="0.3">
      <c r="F7727" s="2">
        <v>7722</v>
      </c>
      <c r="G7727" s="12">
        <f ca="1"/>
        <v>3.9318797549294793E-2</v>
      </c>
      <c r="H7727" s="12">
        <f ca="1"/>
        <v>360.09204907376193</v>
      </c>
    </row>
    <row r="7728" spans="6:8" x14ac:dyDescent="0.3">
      <c r="F7728" s="2">
        <v>7723</v>
      </c>
      <c r="G7728" s="12">
        <f ca="1"/>
        <v>4.2772602671095283E-2</v>
      </c>
      <c r="H7728" s="12">
        <f ca="1"/>
        <v>362.84940054709534</v>
      </c>
    </row>
    <row r="7729" spans="6:8" x14ac:dyDescent="0.3">
      <c r="F7729" s="2">
        <v>7724</v>
      </c>
      <c r="G7729" s="12">
        <f ca="1"/>
        <v>0.53235291719252564</v>
      </c>
      <c r="H7729" s="12">
        <f ca="1"/>
        <v>583.06533222677194</v>
      </c>
    </row>
    <row r="7730" spans="6:8" x14ac:dyDescent="0.3">
      <c r="F7730" s="2">
        <v>7725</v>
      </c>
      <c r="G7730" s="12">
        <f ca="1"/>
        <v>0.81448266801648228</v>
      </c>
      <c r="H7730" s="12">
        <f ca="1"/>
        <v>716.19572219699569</v>
      </c>
    </row>
    <row r="7731" spans="6:8" x14ac:dyDescent="0.3">
      <c r="F7731" s="2">
        <v>7726</v>
      </c>
      <c r="G7731" s="12">
        <f ca="1"/>
        <v>0.50914926678070427</v>
      </c>
      <c r="H7731" s="12">
        <f ca="1"/>
        <v>573.68279727752395</v>
      </c>
    </row>
    <row r="7732" spans="6:8" x14ac:dyDescent="0.3">
      <c r="F7732" s="2">
        <v>7727</v>
      </c>
      <c r="G7732" s="12">
        <f ca="1"/>
        <v>5.1524483550613454E-3</v>
      </c>
      <c r="H7732" s="12">
        <f ca="1"/>
        <v>320.9296637163489</v>
      </c>
    </row>
    <row r="7733" spans="6:8" x14ac:dyDescent="0.3">
      <c r="F7733" s="2">
        <v>7728</v>
      </c>
      <c r="G7733" s="12">
        <f ca="1"/>
        <v>0.81099292888832153</v>
      </c>
      <c r="H7733" s="12">
        <f ca="1"/>
        <v>714.12278740847921</v>
      </c>
    </row>
    <row r="7734" spans="6:8" x14ac:dyDescent="0.3">
      <c r="F7734" s="2">
        <v>7729</v>
      </c>
      <c r="G7734" s="12">
        <f ca="1"/>
        <v>0.51365254733817167</v>
      </c>
      <c r="H7734" s="12">
        <f ca="1"/>
        <v>575.49597723683723</v>
      </c>
    </row>
    <row r="7735" spans="6:8" x14ac:dyDescent="0.3">
      <c r="F7735" s="2">
        <v>7730</v>
      </c>
      <c r="G7735" s="12">
        <f ca="1"/>
        <v>0.31815170314430063</v>
      </c>
      <c r="H7735" s="12">
        <f ca="1"/>
        <v>497.97828538818192</v>
      </c>
    </row>
    <row r="7736" spans="6:8" x14ac:dyDescent="0.3">
      <c r="F7736" s="2">
        <v>7731</v>
      </c>
      <c r="G7736" s="12">
        <f ca="1"/>
        <v>0.73010696490252092</v>
      </c>
      <c r="H7736" s="12">
        <f ca="1"/>
        <v>670.506416780667</v>
      </c>
    </row>
    <row r="7737" spans="6:8" x14ac:dyDescent="0.3">
      <c r="F7737" s="2">
        <v>7732</v>
      </c>
      <c r="G7737" s="12">
        <f ca="1"/>
        <v>0.58991103066862927</v>
      </c>
      <c r="H7737" s="12">
        <f ca="1"/>
        <v>606.87670291810571</v>
      </c>
    </row>
    <row r="7738" spans="6:8" x14ac:dyDescent="0.3">
      <c r="F7738" s="2">
        <v>7733</v>
      </c>
      <c r="G7738" s="12">
        <f ca="1"/>
        <v>0.99639670197449903</v>
      </c>
      <c r="H7738" s="12">
        <f ca="1"/>
        <v>930.63215029548155</v>
      </c>
    </row>
    <row r="7739" spans="6:8" x14ac:dyDescent="0.3">
      <c r="F7739" s="2">
        <v>7734</v>
      </c>
      <c r="G7739" s="12">
        <f ca="1"/>
        <v>0.21839081732628607</v>
      </c>
      <c r="H7739" s="12">
        <f ca="1"/>
        <v>456.66907851624615</v>
      </c>
    </row>
    <row r="7740" spans="6:8" x14ac:dyDescent="0.3">
      <c r="F7740" s="2">
        <v>7735</v>
      </c>
      <c r="G7740" s="12">
        <f ca="1"/>
        <v>0.12193896822844885</v>
      </c>
      <c r="H7740" s="12">
        <f ca="1"/>
        <v>411.55555046066939</v>
      </c>
    </row>
    <row r="7741" spans="6:8" x14ac:dyDescent="0.3">
      <c r="F7741" s="2">
        <v>7736</v>
      </c>
      <c r="G7741" s="12">
        <f ca="1"/>
        <v>0.57253816443405414</v>
      </c>
      <c r="H7741" s="12">
        <f ca="1"/>
        <v>599.59460422437155</v>
      </c>
    </row>
    <row r="7742" spans="6:8" x14ac:dyDescent="0.3">
      <c r="F7742" s="2">
        <v>7737</v>
      </c>
      <c r="G7742" s="12">
        <f ca="1"/>
        <v>0.68602156212578791</v>
      </c>
      <c r="H7742" s="12">
        <f ca="1"/>
        <v>649.3107401175738</v>
      </c>
    </row>
    <row r="7743" spans="6:8" x14ac:dyDescent="0.3">
      <c r="F7743" s="2">
        <v>7738</v>
      </c>
      <c r="G7743" s="12">
        <f ca="1"/>
        <v>0.8633021362677582</v>
      </c>
      <c r="H7743" s="12">
        <f ca="1"/>
        <v>747.67514121847489</v>
      </c>
    </row>
    <row r="7744" spans="6:8" x14ac:dyDescent="0.3">
      <c r="F7744" s="2">
        <v>7739</v>
      </c>
      <c r="G7744" s="12">
        <f ca="1"/>
        <v>0.23051690666954183</v>
      </c>
      <c r="H7744" s="12">
        <f ca="1"/>
        <v>461.87924450759533</v>
      </c>
    </row>
    <row r="7745" spans="6:8" x14ac:dyDescent="0.3">
      <c r="F7745" s="2">
        <v>7740</v>
      </c>
      <c r="G7745" s="12">
        <f ca="1"/>
        <v>0.95100126114623706</v>
      </c>
      <c r="H7745" s="12">
        <f ca="1"/>
        <v>827.24213367903747</v>
      </c>
    </row>
    <row r="7746" spans="6:8" x14ac:dyDescent="0.3">
      <c r="F7746" s="2">
        <v>7741</v>
      </c>
      <c r="G7746" s="12">
        <f ca="1"/>
        <v>0.26961399825960819</v>
      </c>
      <c r="H7746" s="12">
        <f ca="1"/>
        <v>478.26512248722918</v>
      </c>
    </row>
    <row r="7747" spans="6:8" x14ac:dyDescent="0.3">
      <c r="F7747" s="2">
        <v>7742</v>
      </c>
      <c r="G7747" s="12">
        <f ca="1"/>
        <v>0.38370404270714964</v>
      </c>
      <c r="H7747" s="12">
        <f ca="1"/>
        <v>523.99635838599818</v>
      </c>
    </row>
    <row r="7748" spans="6:8" x14ac:dyDescent="0.3">
      <c r="F7748" s="2">
        <v>7743</v>
      </c>
      <c r="G7748" s="12">
        <f ca="1"/>
        <v>0.80485637567137114</v>
      </c>
      <c r="H7748" s="12">
        <f ca="1"/>
        <v>710.52453919544473</v>
      </c>
    </row>
    <row r="7749" spans="6:8" x14ac:dyDescent="0.3">
      <c r="F7749" s="2">
        <v>7744</v>
      </c>
      <c r="G7749" s="12">
        <f ca="1"/>
        <v>0.48721611351355265</v>
      </c>
      <c r="H7749" s="12">
        <f ca="1"/>
        <v>564.89752903152475</v>
      </c>
    </row>
    <row r="7750" spans="6:8" x14ac:dyDescent="0.3">
      <c r="F7750" s="2">
        <v>7745</v>
      </c>
      <c r="G7750" s="12">
        <f ca="1"/>
        <v>2.4607523978459556E-2</v>
      </c>
      <c r="H7750" s="12">
        <f ca="1"/>
        <v>346.91917473402168</v>
      </c>
    </row>
    <row r="7751" spans="6:8" x14ac:dyDescent="0.3">
      <c r="F7751" s="2">
        <v>7746</v>
      </c>
      <c r="G7751" s="12">
        <f ca="1"/>
        <v>0.14663825622184246</v>
      </c>
      <c r="H7751" s="12">
        <f ca="1"/>
        <v>423.93970108256156</v>
      </c>
    </row>
    <row r="7752" spans="6:8" x14ac:dyDescent="0.3">
      <c r="F7752" s="2">
        <v>7747</v>
      </c>
      <c r="G7752" s="12">
        <f ca="1"/>
        <v>0.96310504901860172</v>
      </c>
      <c r="H7752" s="12">
        <f ca="1"/>
        <v>843.9670496457893</v>
      </c>
    </row>
    <row r="7753" spans="6:8" x14ac:dyDescent="0.3">
      <c r="F7753" s="2">
        <v>7748</v>
      </c>
      <c r="G7753" s="12">
        <f ca="1"/>
        <v>0.22133432616069437</v>
      </c>
      <c r="H7753" s="12">
        <f ca="1"/>
        <v>457.94030700792797</v>
      </c>
    </row>
    <row r="7754" spans="6:8" x14ac:dyDescent="0.3">
      <c r="F7754" s="2">
        <v>7749</v>
      </c>
      <c r="G7754" s="12">
        <f ca="1"/>
        <v>0.2692396125904537</v>
      </c>
      <c r="H7754" s="12">
        <f ca="1"/>
        <v>478.11073090264892</v>
      </c>
    </row>
    <row r="7755" spans="6:8" x14ac:dyDescent="0.3">
      <c r="F7755" s="2">
        <v>7750</v>
      </c>
      <c r="G7755" s="12">
        <f ca="1"/>
        <v>7.1710091008657217E-2</v>
      </c>
      <c r="H7755" s="12">
        <f ca="1"/>
        <v>383.06213275625549</v>
      </c>
    </row>
    <row r="7756" spans="6:8" x14ac:dyDescent="0.3">
      <c r="F7756" s="2">
        <v>7751</v>
      </c>
      <c r="G7756" s="12">
        <f ca="1"/>
        <v>0.14930035337354552</v>
      </c>
      <c r="H7756" s="12">
        <f ca="1"/>
        <v>425.230942848768</v>
      </c>
    </row>
    <row r="7757" spans="6:8" x14ac:dyDescent="0.3">
      <c r="F7757" s="2">
        <v>7752</v>
      </c>
      <c r="G7757" s="12">
        <f ca="1"/>
        <v>0.43453018128513965</v>
      </c>
      <c r="H7757" s="12">
        <f ca="1"/>
        <v>544.01846319402728</v>
      </c>
    </row>
    <row r="7758" spans="6:8" x14ac:dyDescent="0.3">
      <c r="F7758" s="2">
        <v>7753</v>
      </c>
      <c r="G7758" s="12">
        <f ca="1"/>
        <v>0.76160857712489705</v>
      </c>
      <c r="H7758" s="12">
        <f ca="1"/>
        <v>686.62326783777132</v>
      </c>
    </row>
    <row r="7759" spans="6:8" x14ac:dyDescent="0.3">
      <c r="F7759" s="2">
        <v>7754</v>
      </c>
      <c r="G7759" s="12">
        <f ca="1"/>
        <v>0.342701547020968</v>
      </c>
      <c r="H7759" s="12">
        <f ca="1"/>
        <v>507.77665422339567</v>
      </c>
    </row>
    <row r="7760" spans="6:8" x14ac:dyDescent="0.3">
      <c r="F7760" s="2">
        <v>7755</v>
      </c>
      <c r="G7760" s="12">
        <f ca="1"/>
        <v>0.72084667285750736</v>
      </c>
      <c r="H7760" s="12">
        <f ca="1"/>
        <v>665.93517206442971</v>
      </c>
    </row>
    <row r="7761" spans="6:8" x14ac:dyDescent="0.3">
      <c r="F7761" s="2">
        <v>7756</v>
      </c>
      <c r="G7761" s="12">
        <f ca="1"/>
        <v>0.97023516667791654</v>
      </c>
      <c r="H7761" s="12">
        <f ca="1"/>
        <v>855.45444920816783</v>
      </c>
    </row>
    <row r="7762" spans="6:8" x14ac:dyDescent="0.3">
      <c r="F7762" s="2">
        <v>7757</v>
      </c>
      <c r="G7762" s="12">
        <f ca="1"/>
        <v>0.95773038293536583</v>
      </c>
      <c r="H7762" s="12">
        <f ca="1"/>
        <v>836.18239486993286</v>
      </c>
    </row>
    <row r="7763" spans="6:8" x14ac:dyDescent="0.3">
      <c r="F7763" s="2">
        <v>7758</v>
      </c>
      <c r="G7763" s="12">
        <f ca="1"/>
        <v>0.85819485879745772</v>
      </c>
      <c r="H7763" s="12">
        <f ca="1"/>
        <v>744.12573567775667</v>
      </c>
    </row>
    <row r="7764" spans="6:8" x14ac:dyDescent="0.3">
      <c r="F7764" s="2">
        <v>7759</v>
      </c>
      <c r="G7764" s="12">
        <f ca="1"/>
        <v>0.66899449151667101</v>
      </c>
      <c r="H7764" s="12">
        <f ca="1"/>
        <v>641.46640589368394</v>
      </c>
    </row>
    <row r="7765" spans="6:8" x14ac:dyDescent="0.3">
      <c r="F7765" s="2">
        <v>7760</v>
      </c>
      <c r="G7765" s="12">
        <f ca="1"/>
        <v>9.0684328993806185E-2</v>
      </c>
      <c r="H7765" s="12">
        <f ca="1"/>
        <v>394.51205597444073</v>
      </c>
    </row>
    <row r="7766" spans="6:8" x14ac:dyDescent="0.3">
      <c r="F7766" s="2">
        <v>7761</v>
      </c>
      <c r="G7766" s="12">
        <f ca="1"/>
        <v>0.26035867568892668</v>
      </c>
      <c r="H7766" s="12">
        <f ca="1"/>
        <v>474.43551647011111</v>
      </c>
    </row>
    <row r="7767" spans="6:8" x14ac:dyDescent="0.3">
      <c r="F7767" s="2">
        <v>7762</v>
      </c>
      <c r="G7767" s="12">
        <f ca="1"/>
        <v>0.40380634864684839</v>
      </c>
      <c r="H7767" s="12">
        <f ca="1"/>
        <v>531.91540333613989</v>
      </c>
    </row>
    <row r="7768" spans="6:8" x14ac:dyDescent="0.3">
      <c r="F7768" s="2">
        <v>7763</v>
      </c>
      <c r="G7768" s="12">
        <f ca="1"/>
        <v>0.96066970688997011</v>
      </c>
      <c r="H7768" s="12">
        <f ca="1"/>
        <v>840.35946364572442</v>
      </c>
    </row>
    <row r="7769" spans="6:8" x14ac:dyDescent="0.3">
      <c r="F7769" s="2">
        <v>7764</v>
      </c>
      <c r="G7769" s="12">
        <f ca="1"/>
        <v>0.19077399844230758</v>
      </c>
      <c r="H7769" s="12">
        <f ca="1"/>
        <v>444.50980365281083</v>
      </c>
    </row>
    <row r="7770" spans="6:8" x14ac:dyDescent="0.3">
      <c r="F7770" s="2">
        <v>7765</v>
      </c>
      <c r="G7770" s="12">
        <f ca="1"/>
        <v>0.55993995083039838</v>
      </c>
      <c r="H7770" s="12">
        <f ca="1"/>
        <v>594.36882450187011</v>
      </c>
    </row>
    <row r="7771" spans="6:8" x14ac:dyDescent="0.3">
      <c r="F7771" s="2">
        <v>7766</v>
      </c>
      <c r="G7771" s="12">
        <f ca="1"/>
        <v>0.7593128870734136</v>
      </c>
      <c r="H7771" s="12">
        <f ca="1"/>
        <v>685.41625931492717</v>
      </c>
    </row>
    <row r="7772" spans="6:8" x14ac:dyDescent="0.3">
      <c r="F7772" s="2">
        <v>7767</v>
      </c>
      <c r="G7772" s="12">
        <f ca="1"/>
        <v>0.37727797931480511</v>
      </c>
      <c r="H7772" s="12">
        <f ca="1"/>
        <v>521.46209130207615</v>
      </c>
    </row>
    <row r="7773" spans="6:8" x14ac:dyDescent="0.3">
      <c r="F7773" s="2">
        <v>7768</v>
      </c>
      <c r="G7773" s="12">
        <f ca="1"/>
        <v>0.38827891856482299</v>
      </c>
      <c r="H7773" s="12">
        <f ca="1"/>
        <v>525.79951149513477</v>
      </c>
    </row>
    <row r="7774" spans="6:8" x14ac:dyDescent="0.3">
      <c r="F7774" s="2">
        <v>7769</v>
      </c>
      <c r="G7774" s="12">
        <f ca="1"/>
        <v>0.29947671156837541</v>
      </c>
      <c r="H7774" s="12">
        <f ca="1"/>
        <v>490.45705373903019</v>
      </c>
    </row>
    <row r="7775" spans="6:8" x14ac:dyDescent="0.3">
      <c r="F7775" s="2">
        <v>7770</v>
      </c>
      <c r="G7775" s="12">
        <f ca="1"/>
        <v>0.5725434617392815</v>
      </c>
      <c r="H7775" s="12">
        <f ca="1"/>
        <v>599.59681087142962</v>
      </c>
    </row>
    <row r="7776" spans="6:8" x14ac:dyDescent="0.3">
      <c r="F7776" s="2">
        <v>7771</v>
      </c>
      <c r="G7776" s="12">
        <f ca="1"/>
        <v>0.79249063218397975</v>
      </c>
      <c r="H7776" s="12">
        <f ca="1"/>
        <v>703.44376529165629</v>
      </c>
    </row>
    <row r="7777" spans="6:8" x14ac:dyDescent="0.3">
      <c r="F7777" s="2">
        <v>7772</v>
      </c>
      <c r="G7777" s="12">
        <f ca="1"/>
        <v>0.40836852394627621</v>
      </c>
      <c r="H7777" s="12">
        <f ca="1"/>
        <v>533.71177321928462</v>
      </c>
    </row>
    <row r="7778" spans="6:8" x14ac:dyDescent="0.3">
      <c r="F7778" s="2">
        <v>7773</v>
      </c>
      <c r="G7778" s="12">
        <f ca="1"/>
        <v>0.47043901349457085</v>
      </c>
      <c r="H7778" s="12">
        <f ca="1"/>
        <v>558.22092474598264</v>
      </c>
    </row>
    <row r="7779" spans="6:8" x14ac:dyDescent="0.3">
      <c r="F7779" s="2">
        <v>7774</v>
      </c>
      <c r="G7779" s="12">
        <f ca="1"/>
        <v>0.56879285698542703</v>
      </c>
      <c r="H7779" s="12">
        <f ca="1"/>
        <v>598.03645905110648</v>
      </c>
    </row>
    <row r="7780" spans="6:8" x14ac:dyDescent="0.3">
      <c r="F7780" s="2">
        <v>7775</v>
      </c>
      <c r="G7780" s="12">
        <f ca="1"/>
        <v>0.56672495803222311</v>
      </c>
      <c r="H7780" s="12">
        <f ca="1"/>
        <v>597.17784767348178</v>
      </c>
    </row>
    <row r="7781" spans="6:8" x14ac:dyDescent="0.3">
      <c r="F7781" s="2">
        <v>7776</v>
      </c>
      <c r="G7781" s="12">
        <f ca="1"/>
        <v>0.61710949219861777</v>
      </c>
      <c r="H7781" s="12">
        <f ca="1"/>
        <v>618.47947222347318</v>
      </c>
    </row>
    <row r="7782" spans="6:8" x14ac:dyDescent="0.3">
      <c r="F7782" s="2">
        <v>7777</v>
      </c>
      <c r="G7782" s="12">
        <f ca="1"/>
        <v>0.66202067082350702</v>
      </c>
      <c r="H7782" s="12">
        <f ca="1"/>
        <v>638.30071311768381</v>
      </c>
    </row>
    <row r="7783" spans="6:8" x14ac:dyDescent="0.3">
      <c r="F7783" s="2">
        <v>7778</v>
      </c>
      <c r="G7783" s="12">
        <f ca="1"/>
        <v>0.8146008895949024</v>
      </c>
      <c r="H7783" s="12">
        <f ca="1"/>
        <v>716.26629597463182</v>
      </c>
    </row>
    <row r="7784" spans="6:8" x14ac:dyDescent="0.3">
      <c r="F7784" s="2">
        <v>7779</v>
      </c>
      <c r="G7784" s="12">
        <f ca="1"/>
        <v>0.78447808168674937</v>
      </c>
      <c r="H7784" s="12">
        <f ca="1"/>
        <v>698.96792866720125</v>
      </c>
    </row>
    <row r="7785" spans="6:8" x14ac:dyDescent="0.3">
      <c r="F7785" s="2">
        <v>7780</v>
      </c>
      <c r="G7785" s="12">
        <f ca="1"/>
        <v>0.38972619597843372</v>
      </c>
      <c r="H7785" s="12">
        <f ca="1"/>
        <v>526.36979424801791</v>
      </c>
    </row>
    <row r="7786" spans="6:8" x14ac:dyDescent="0.3">
      <c r="F7786" s="2">
        <v>7781</v>
      </c>
      <c r="G7786" s="12">
        <f ca="1"/>
        <v>0.90460683716208679</v>
      </c>
      <c r="H7786" s="12">
        <f ca="1"/>
        <v>779.58029757015993</v>
      </c>
    </row>
    <row r="7787" spans="6:8" x14ac:dyDescent="0.3">
      <c r="F7787" s="2">
        <v>7782</v>
      </c>
      <c r="G7787" s="12">
        <f ca="1"/>
        <v>0.94650815059847782</v>
      </c>
      <c r="H7787" s="12">
        <f ca="1"/>
        <v>821.67944572465058</v>
      </c>
    </row>
    <row r="7788" spans="6:8" x14ac:dyDescent="0.3">
      <c r="F7788" s="2">
        <v>7783</v>
      </c>
      <c r="G7788" s="12">
        <f ca="1"/>
        <v>0.28857806075669967</v>
      </c>
      <c r="H7788" s="12">
        <f ca="1"/>
        <v>486.03373975150009</v>
      </c>
    </row>
    <row r="7789" spans="6:8" x14ac:dyDescent="0.3">
      <c r="F7789" s="2">
        <v>7784</v>
      </c>
      <c r="G7789" s="12">
        <f ca="1"/>
        <v>0.70835586995228095</v>
      </c>
      <c r="H7789" s="12">
        <f ca="1"/>
        <v>659.87460064045354</v>
      </c>
    </row>
    <row r="7790" spans="6:8" x14ac:dyDescent="0.3">
      <c r="F7790" s="2">
        <v>7785</v>
      </c>
      <c r="G7790" s="12">
        <f ca="1"/>
        <v>9.705254259979057E-2</v>
      </c>
      <c r="H7790" s="12">
        <f ca="1"/>
        <v>398.14193460941573</v>
      </c>
    </row>
    <row r="7791" spans="6:8" x14ac:dyDescent="0.3">
      <c r="F7791" s="2">
        <v>7786</v>
      </c>
      <c r="G7791" s="12">
        <f ca="1"/>
        <v>0.43166970596775145</v>
      </c>
      <c r="H7791" s="12">
        <f ca="1"/>
        <v>542.89058087269871</v>
      </c>
    </row>
    <row r="7792" spans="6:8" x14ac:dyDescent="0.3">
      <c r="F7792" s="2">
        <v>7787</v>
      </c>
      <c r="G7792" s="12">
        <f ca="1"/>
        <v>0.61677342629863463</v>
      </c>
      <c r="H7792" s="12">
        <f ca="1"/>
        <v>618.33444420099181</v>
      </c>
    </row>
    <row r="7793" spans="6:8" x14ac:dyDescent="0.3">
      <c r="F7793" s="2">
        <v>7788</v>
      </c>
      <c r="G7793" s="12">
        <f ca="1"/>
        <v>0.68888556245418808</v>
      </c>
      <c r="H7793" s="12">
        <f ca="1"/>
        <v>650.64719492181575</v>
      </c>
    </row>
    <row r="7794" spans="6:8" x14ac:dyDescent="0.3">
      <c r="F7794" s="2">
        <v>7789</v>
      </c>
      <c r="G7794" s="12">
        <f ca="1"/>
        <v>0.366771225037265</v>
      </c>
      <c r="H7794" s="12">
        <f ca="1"/>
        <v>517.31363479233653</v>
      </c>
    </row>
    <row r="7795" spans="6:8" x14ac:dyDescent="0.3">
      <c r="F7795" s="2">
        <v>7790</v>
      </c>
      <c r="G7795" s="12">
        <f ca="1"/>
        <v>0.40202608060464851</v>
      </c>
      <c r="H7795" s="12">
        <f ca="1"/>
        <v>531.21439211947813</v>
      </c>
    </row>
    <row r="7796" spans="6:8" x14ac:dyDescent="0.3">
      <c r="F7796" s="2">
        <v>7791</v>
      </c>
      <c r="G7796" s="12">
        <f ca="1"/>
        <v>1.9328135618894793E-2</v>
      </c>
      <c r="H7796" s="12">
        <f ca="1"/>
        <v>341.354474493341</v>
      </c>
    </row>
    <row r="7797" spans="6:8" x14ac:dyDescent="0.3">
      <c r="F7797" s="2">
        <v>7792</v>
      </c>
      <c r="G7797" s="12">
        <f ca="1"/>
        <v>0.6112498732267786</v>
      </c>
      <c r="H7797" s="12">
        <f ca="1"/>
        <v>615.95702610083413</v>
      </c>
    </row>
    <row r="7798" spans="6:8" x14ac:dyDescent="0.3">
      <c r="F7798" s="2">
        <v>7793</v>
      </c>
      <c r="G7798" s="12">
        <f ca="1"/>
        <v>0.24918982484342833</v>
      </c>
      <c r="H7798" s="12">
        <f ca="1"/>
        <v>469.77595923727563</v>
      </c>
    </row>
    <row r="7799" spans="6:8" x14ac:dyDescent="0.3">
      <c r="F7799" s="2">
        <v>7794</v>
      </c>
      <c r="G7799" s="12">
        <f ca="1"/>
        <v>0.11372055479688958</v>
      </c>
      <c r="H7799" s="12">
        <f ca="1"/>
        <v>407.24620435102884</v>
      </c>
    </row>
    <row r="7800" spans="6:8" x14ac:dyDescent="0.3">
      <c r="F7800" s="2">
        <v>7795</v>
      </c>
      <c r="G7800" s="12">
        <f ca="1"/>
        <v>0.27382806215536259</v>
      </c>
      <c r="H7800" s="12">
        <f ca="1"/>
        <v>480.00006458795696</v>
      </c>
    </row>
    <row r="7801" spans="6:8" x14ac:dyDescent="0.3">
      <c r="F7801" s="2">
        <v>7796</v>
      </c>
      <c r="G7801" s="12">
        <f ca="1"/>
        <v>8.5787910668513989E-2</v>
      </c>
      <c r="H7801" s="12">
        <f ca="1"/>
        <v>391.65466981353882</v>
      </c>
    </row>
    <row r="7802" spans="6:8" x14ac:dyDescent="0.3">
      <c r="F7802" s="2">
        <v>7797</v>
      </c>
      <c r="G7802" s="12">
        <f ca="1"/>
        <v>0.85426067880377254</v>
      </c>
      <c r="H7802" s="12">
        <f ca="1"/>
        <v>741.43869879602312</v>
      </c>
    </row>
    <row r="7803" spans="6:8" x14ac:dyDescent="0.3">
      <c r="F7803" s="2">
        <v>7798</v>
      </c>
      <c r="G7803" s="12">
        <f ca="1"/>
        <v>0.76571119460072956</v>
      </c>
      <c r="H7803" s="12">
        <f ca="1"/>
        <v>688.79420750033387</v>
      </c>
    </row>
    <row r="7804" spans="6:8" x14ac:dyDescent="0.3">
      <c r="F7804" s="2">
        <v>7799</v>
      </c>
      <c r="G7804" s="12">
        <f ca="1"/>
        <v>0.81293724020539293</v>
      </c>
      <c r="H7804" s="12">
        <f ca="1"/>
        <v>715.2752781086117</v>
      </c>
    </row>
    <row r="7805" spans="6:8" x14ac:dyDescent="0.3">
      <c r="F7805" s="2">
        <v>7800</v>
      </c>
      <c r="G7805" s="12">
        <f ca="1"/>
        <v>0.81502837721433474</v>
      </c>
      <c r="H7805" s="12">
        <f ca="1"/>
        <v>716.52168319013822</v>
      </c>
    </row>
    <row r="7806" spans="6:8" x14ac:dyDescent="0.3">
      <c r="F7806" s="2">
        <v>7801</v>
      </c>
      <c r="G7806" s="12">
        <f ca="1"/>
        <v>0.84512422399044618</v>
      </c>
      <c r="H7806" s="12">
        <f ca="1"/>
        <v>735.34573956528902</v>
      </c>
    </row>
    <row r="7807" spans="6:8" x14ac:dyDescent="0.3">
      <c r="F7807" s="2">
        <v>7802</v>
      </c>
      <c r="G7807" s="12">
        <f ca="1"/>
        <v>0.96618587793402888</v>
      </c>
      <c r="H7807" s="12">
        <f ca="1"/>
        <v>848.74629709936812</v>
      </c>
    </row>
    <row r="7808" spans="6:8" x14ac:dyDescent="0.3">
      <c r="F7808" s="2">
        <v>7803</v>
      </c>
      <c r="G7808" s="12">
        <f ca="1"/>
        <v>0.2267440279939299</v>
      </c>
      <c r="H7808" s="12">
        <f ca="1"/>
        <v>460.26561589249854</v>
      </c>
    </row>
    <row r="7809" spans="6:8" x14ac:dyDescent="0.3">
      <c r="F7809" s="2">
        <v>7804</v>
      </c>
      <c r="G7809" s="12">
        <f ca="1"/>
        <v>0.82531009895037299</v>
      </c>
      <c r="H7809" s="12">
        <f ca="1"/>
        <v>722.7586603691941</v>
      </c>
    </row>
    <row r="7810" spans="6:8" x14ac:dyDescent="0.3">
      <c r="F7810" s="2">
        <v>7805</v>
      </c>
      <c r="G7810" s="12">
        <f ca="1"/>
        <v>0.53307253636302399</v>
      </c>
      <c r="H7810" s="12">
        <f ca="1"/>
        <v>583.35799765589309</v>
      </c>
    </row>
    <row r="7811" spans="6:8" x14ac:dyDescent="0.3">
      <c r="F7811" s="2">
        <v>7806</v>
      </c>
      <c r="G7811" s="12">
        <f ca="1"/>
        <v>0.79830795672075561</v>
      </c>
      <c r="H7811" s="12">
        <f ca="1"/>
        <v>706.74758537224739</v>
      </c>
    </row>
    <row r="7812" spans="6:8" x14ac:dyDescent="0.3">
      <c r="F7812" s="2">
        <v>7807</v>
      </c>
      <c r="G7812" s="12">
        <f ca="1"/>
        <v>0.90171300042261748</v>
      </c>
      <c r="H7812" s="12">
        <f ca="1"/>
        <v>777.1165364539313</v>
      </c>
    </row>
    <row r="7813" spans="6:8" x14ac:dyDescent="0.3">
      <c r="F7813" s="2">
        <v>7808</v>
      </c>
      <c r="G7813" s="12">
        <f ca="1"/>
        <v>6.102721404784428E-2</v>
      </c>
      <c r="H7813" s="12">
        <f ca="1"/>
        <v>376.08268145469611</v>
      </c>
    </row>
    <row r="7814" spans="6:8" x14ac:dyDescent="0.3">
      <c r="F7814" s="2">
        <v>7809</v>
      </c>
      <c r="G7814" s="12">
        <f ca="1"/>
        <v>0.67223227297682175</v>
      </c>
      <c r="H7814" s="12">
        <f ca="1"/>
        <v>642.94519131507423</v>
      </c>
    </row>
    <row r="7815" spans="6:8" x14ac:dyDescent="0.3">
      <c r="F7815" s="2">
        <v>7810</v>
      </c>
      <c r="G7815" s="12">
        <f ca="1"/>
        <v>0.52041470682008972</v>
      </c>
      <c r="H7815" s="12">
        <f ca="1"/>
        <v>578.22540356489139</v>
      </c>
    </row>
    <row r="7816" spans="6:8" x14ac:dyDescent="0.3">
      <c r="F7816" s="2">
        <v>7811</v>
      </c>
      <c r="G7816" s="12">
        <f ca="1"/>
        <v>0.80965785604430973</v>
      </c>
      <c r="H7816" s="12">
        <f ca="1"/>
        <v>713.33493470049518</v>
      </c>
    </row>
    <row r="7817" spans="6:8" x14ac:dyDescent="0.3">
      <c r="F7817" s="2">
        <v>7812</v>
      </c>
      <c r="G7817" s="12">
        <f ca="1"/>
        <v>0.41310365267958593</v>
      </c>
      <c r="H7817" s="12">
        <f ca="1"/>
        <v>535.57628159838964</v>
      </c>
    </row>
    <row r="7818" spans="6:8" x14ac:dyDescent="0.3">
      <c r="F7818" s="2">
        <v>7813</v>
      </c>
      <c r="G7818" s="12">
        <f ca="1"/>
        <v>0.92765351306704424</v>
      </c>
      <c r="H7818" s="12">
        <f ca="1"/>
        <v>800.96038993917159</v>
      </c>
    </row>
    <row r="7819" spans="6:8" x14ac:dyDescent="0.3">
      <c r="F7819" s="2">
        <v>7814</v>
      </c>
      <c r="G7819" s="12">
        <f ca="1"/>
        <v>0.79658980934242729</v>
      </c>
      <c r="H7819" s="12">
        <f ca="1"/>
        <v>705.76688567050496</v>
      </c>
    </row>
    <row r="7820" spans="6:8" x14ac:dyDescent="0.3">
      <c r="F7820" s="2">
        <v>7815</v>
      </c>
      <c r="G7820" s="12">
        <f ca="1"/>
        <v>0.32575558475729971</v>
      </c>
      <c r="H7820" s="12">
        <f ca="1"/>
        <v>501.02267593298257</v>
      </c>
    </row>
    <row r="7821" spans="6:8" x14ac:dyDescent="0.3">
      <c r="F7821" s="2">
        <v>7816</v>
      </c>
      <c r="G7821" s="12">
        <f ca="1"/>
        <v>0.30707473559677334</v>
      </c>
      <c r="H7821" s="12">
        <f ca="1"/>
        <v>493.52532290420413</v>
      </c>
    </row>
    <row r="7822" spans="6:8" x14ac:dyDescent="0.3">
      <c r="F7822" s="2">
        <v>7817</v>
      </c>
      <c r="G7822" s="12">
        <f ca="1"/>
        <v>0.94379446983411386</v>
      </c>
      <c r="H7822" s="12">
        <f ca="1"/>
        <v>818.45477341797368</v>
      </c>
    </row>
    <row r="7823" spans="6:8" x14ac:dyDescent="0.3">
      <c r="F7823" s="2">
        <v>7818</v>
      </c>
      <c r="G7823" s="12">
        <f ca="1"/>
        <v>0.87839541115465702</v>
      </c>
      <c r="H7823" s="12">
        <f ca="1"/>
        <v>758.61156915564334</v>
      </c>
    </row>
    <row r="7824" spans="6:8" x14ac:dyDescent="0.3">
      <c r="F7824" s="2">
        <v>7819</v>
      </c>
      <c r="G7824" s="12">
        <f ca="1"/>
        <v>0.46914322866802616</v>
      </c>
      <c r="H7824" s="12">
        <f ca="1"/>
        <v>557.7065620455553</v>
      </c>
    </row>
    <row r="7825" spans="6:8" x14ac:dyDescent="0.3">
      <c r="F7825" s="2">
        <v>7820</v>
      </c>
      <c r="G7825" s="12">
        <f ca="1"/>
        <v>0.87185574030891644</v>
      </c>
      <c r="H7825" s="12">
        <f ca="1"/>
        <v>753.78607251067899</v>
      </c>
    </row>
    <row r="7826" spans="6:8" x14ac:dyDescent="0.3">
      <c r="F7826" s="2">
        <v>7821</v>
      </c>
      <c r="G7826" s="12">
        <f ca="1"/>
        <v>0.75847626751193831</v>
      </c>
      <c r="H7826" s="12">
        <f ca="1"/>
        <v>684.9777504672395</v>
      </c>
    </row>
    <row r="7827" spans="6:8" x14ac:dyDescent="0.3">
      <c r="F7827" s="2">
        <v>7822</v>
      </c>
      <c r="G7827" s="12">
        <f ca="1"/>
        <v>0.68467866447086911</v>
      </c>
      <c r="H7827" s="12">
        <f ca="1"/>
        <v>648.68583773487353</v>
      </c>
    </row>
    <row r="7828" spans="6:8" x14ac:dyDescent="0.3">
      <c r="F7828" s="2">
        <v>7823</v>
      </c>
      <c r="G7828" s="12">
        <f ca="1"/>
        <v>0.38885607254709109</v>
      </c>
      <c r="H7828" s="12">
        <f ca="1"/>
        <v>526.02694021180537</v>
      </c>
    </row>
    <row r="7829" spans="6:8" x14ac:dyDescent="0.3">
      <c r="F7829" s="2">
        <v>7824</v>
      </c>
      <c r="G7829" s="12">
        <f ca="1"/>
        <v>0.58995510581804522</v>
      </c>
      <c r="H7829" s="12">
        <f ca="1"/>
        <v>606.89529767949205</v>
      </c>
    </row>
    <row r="7830" spans="6:8" x14ac:dyDescent="0.3">
      <c r="F7830" s="2">
        <v>7825</v>
      </c>
      <c r="G7830" s="12">
        <f ca="1"/>
        <v>0.89717435403920276</v>
      </c>
      <c r="H7830" s="12">
        <f ca="1"/>
        <v>773.33435181992968</v>
      </c>
    </row>
    <row r="7831" spans="6:8" x14ac:dyDescent="0.3">
      <c r="F7831" s="2">
        <v>7826</v>
      </c>
      <c r="G7831" s="12">
        <f ca="1"/>
        <v>0.92564411029222904</v>
      </c>
      <c r="H7831" s="12">
        <f ca="1"/>
        <v>798.9508666375574</v>
      </c>
    </row>
    <row r="7832" spans="6:8" x14ac:dyDescent="0.3">
      <c r="F7832" s="2">
        <v>7827</v>
      </c>
      <c r="G7832" s="12">
        <f ca="1"/>
        <v>0.81441857299749909</v>
      </c>
      <c r="H7832" s="12">
        <f ca="1"/>
        <v>716.15746958176896</v>
      </c>
    </row>
    <row r="7833" spans="6:8" x14ac:dyDescent="0.3">
      <c r="F7833" s="2">
        <v>7828</v>
      </c>
      <c r="G7833" s="12">
        <f ca="1"/>
        <v>0.3884286377443007</v>
      </c>
      <c r="H7833" s="12">
        <f ca="1"/>
        <v>525.85850968174282</v>
      </c>
    </row>
    <row r="7834" spans="6:8" x14ac:dyDescent="0.3">
      <c r="F7834" s="2">
        <v>7829</v>
      </c>
      <c r="G7834" s="12">
        <f ca="1"/>
        <v>0.6003121590179854</v>
      </c>
      <c r="H7834" s="12">
        <f ca="1"/>
        <v>611.28277405484971</v>
      </c>
    </row>
    <row r="7835" spans="6:8" x14ac:dyDescent="0.3">
      <c r="F7835" s="2">
        <v>7830</v>
      </c>
      <c r="G7835" s="12">
        <f ca="1"/>
        <v>0.17339590937584148</v>
      </c>
      <c r="H7835" s="12">
        <f ca="1"/>
        <v>436.60486417173934</v>
      </c>
    </row>
    <row r="7836" spans="6:8" x14ac:dyDescent="0.3">
      <c r="F7836" s="2">
        <v>7831</v>
      </c>
      <c r="G7836" s="12">
        <f ca="1"/>
        <v>5.299941044062062E-2</v>
      </c>
      <c r="H7836" s="12">
        <f ca="1"/>
        <v>370.50229081050333</v>
      </c>
    </row>
    <row r="7837" spans="6:8" x14ac:dyDescent="0.3">
      <c r="F7837" s="2">
        <v>7832</v>
      </c>
      <c r="G7837" s="12">
        <f ca="1"/>
        <v>0.77779606180086325</v>
      </c>
      <c r="H7837" s="12">
        <f ca="1"/>
        <v>695.29779957540973</v>
      </c>
    </row>
    <row r="7838" spans="6:8" x14ac:dyDescent="0.3">
      <c r="F7838" s="2">
        <v>7833</v>
      </c>
      <c r="G7838" s="12">
        <f ca="1"/>
        <v>0.55268833718218113</v>
      </c>
      <c r="H7838" s="12">
        <f ca="1"/>
        <v>591.37992857092399</v>
      </c>
    </row>
    <row r="7839" spans="6:8" x14ac:dyDescent="0.3">
      <c r="F7839" s="2">
        <v>7834</v>
      </c>
      <c r="G7839" s="12">
        <f ca="1"/>
        <v>5.7448439212588687E-2</v>
      </c>
      <c r="H7839" s="12">
        <f ca="1"/>
        <v>373.63500103548904</v>
      </c>
    </row>
    <row r="7840" spans="6:8" x14ac:dyDescent="0.3">
      <c r="F7840" s="2">
        <v>7835</v>
      </c>
      <c r="G7840" s="12">
        <f ca="1"/>
        <v>0.6984267109828719</v>
      </c>
      <c r="H7840" s="12">
        <f ca="1"/>
        <v>655.13719778627876</v>
      </c>
    </row>
    <row r="7841" spans="6:8" x14ac:dyDescent="0.3">
      <c r="F7841" s="2">
        <v>7836</v>
      </c>
      <c r="G7841" s="12">
        <f ca="1"/>
        <v>0.16216775914247306</v>
      </c>
      <c r="H7841" s="12">
        <f ca="1"/>
        <v>431.37096753397975</v>
      </c>
    </row>
    <row r="7842" spans="6:8" x14ac:dyDescent="0.3">
      <c r="F7842" s="2">
        <v>7837</v>
      </c>
      <c r="G7842" s="12">
        <f ca="1"/>
        <v>0.41875603911060977</v>
      </c>
      <c r="H7842" s="12">
        <f ca="1"/>
        <v>537.80226492833515</v>
      </c>
    </row>
    <row r="7843" spans="6:8" x14ac:dyDescent="0.3">
      <c r="F7843" s="2">
        <v>7838</v>
      </c>
      <c r="G7843" s="12">
        <f ca="1"/>
        <v>0.94525380842472817</v>
      </c>
      <c r="H7843" s="12">
        <f ca="1"/>
        <v>820.17701657491273</v>
      </c>
    </row>
    <row r="7844" spans="6:8" x14ac:dyDescent="0.3">
      <c r="F7844" s="2">
        <v>7839</v>
      </c>
      <c r="G7844" s="12">
        <f ca="1"/>
        <v>0.33970334763011278</v>
      </c>
      <c r="H7844" s="12">
        <f ca="1"/>
        <v>506.58445850378718</v>
      </c>
    </row>
    <row r="7845" spans="6:8" x14ac:dyDescent="0.3">
      <c r="F7845" s="2">
        <v>7840</v>
      </c>
      <c r="G7845" s="12">
        <f ca="1"/>
        <v>0.1010935271657678</v>
      </c>
      <c r="H7845" s="12">
        <f ca="1"/>
        <v>400.39890511874034</v>
      </c>
    </row>
    <row r="7846" spans="6:8" x14ac:dyDescent="0.3">
      <c r="F7846" s="2">
        <v>7841</v>
      </c>
      <c r="G7846" s="12">
        <f ca="1"/>
        <v>0.15540680239146099</v>
      </c>
      <c r="H7846" s="12">
        <f ca="1"/>
        <v>428.16501404945916</v>
      </c>
    </row>
    <row r="7847" spans="6:8" x14ac:dyDescent="0.3">
      <c r="F7847" s="2">
        <v>7842</v>
      </c>
      <c r="G7847" s="12">
        <f ca="1"/>
        <v>0.69045288634992552</v>
      </c>
      <c r="H7847" s="12">
        <f ca="1"/>
        <v>651.38074427836887</v>
      </c>
    </row>
    <row r="7848" spans="6:8" x14ac:dyDescent="0.3">
      <c r="F7848" s="2">
        <v>7843</v>
      </c>
      <c r="G7848" s="12">
        <f ca="1"/>
        <v>6.8298876662329144E-2</v>
      </c>
      <c r="H7848" s="12">
        <f ca="1"/>
        <v>380.88219653386142</v>
      </c>
    </row>
    <row r="7849" spans="6:8" x14ac:dyDescent="0.3">
      <c r="F7849" s="2">
        <v>7844</v>
      </c>
      <c r="G7849" s="12">
        <f ca="1"/>
        <v>0.63817504381000179</v>
      </c>
      <c r="H7849" s="12">
        <f ca="1"/>
        <v>627.6627008711273</v>
      </c>
    </row>
    <row r="7850" spans="6:8" x14ac:dyDescent="0.3">
      <c r="F7850" s="2">
        <v>7845</v>
      </c>
      <c r="G7850" s="12">
        <f ca="1"/>
        <v>0.36017761627789646</v>
      </c>
      <c r="H7850" s="12">
        <f ca="1"/>
        <v>514.70633413689006</v>
      </c>
    </row>
    <row r="7851" spans="6:8" x14ac:dyDescent="0.3">
      <c r="F7851" s="2">
        <v>7846</v>
      </c>
      <c r="G7851" s="12">
        <f ca="1"/>
        <v>0.53312157657421055</v>
      </c>
      <c r="H7851" s="12">
        <f ca="1"/>
        <v>583.37794601503424</v>
      </c>
    </row>
    <row r="7852" spans="6:8" x14ac:dyDescent="0.3">
      <c r="F7852" s="2">
        <v>7847</v>
      </c>
      <c r="G7852" s="12">
        <f ca="1"/>
        <v>9.7527274612077886E-2</v>
      </c>
      <c r="H7852" s="12">
        <f ca="1"/>
        <v>398.40887797987864</v>
      </c>
    </row>
    <row r="7853" spans="6:8" x14ac:dyDescent="0.3">
      <c r="F7853" s="2">
        <v>7848</v>
      </c>
      <c r="G7853" s="12">
        <f ca="1"/>
        <v>0.1378079452862675</v>
      </c>
      <c r="H7853" s="12">
        <f ca="1"/>
        <v>419.59996790872799</v>
      </c>
    </row>
    <row r="7854" spans="6:8" x14ac:dyDescent="0.3">
      <c r="F7854" s="2">
        <v>7849</v>
      </c>
      <c r="G7854" s="12">
        <f ca="1"/>
        <v>0.87034421447962163</v>
      </c>
      <c r="H7854" s="12">
        <f ca="1"/>
        <v>752.69024027075318</v>
      </c>
    </row>
    <row r="7855" spans="6:8" x14ac:dyDescent="0.3">
      <c r="F7855" s="2">
        <v>7850</v>
      </c>
      <c r="G7855" s="12">
        <f ca="1"/>
        <v>0.84692833998363093</v>
      </c>
      <c r="H7855" s="12">
        <f ca="1"/>
        <v>736.53326364483962</v>
      </c>
    </row>
    <row r="7856" spans="6:8" x14ac:dyDescent="0.3">
      <c r="F7856" s="2">
        <v>7851</v>
      </c>
      <c r="G7856" s="12">
        <f ca="1"/>
        <v>2.6326472565931347E-2</v>
      </c>
      <c r="H7856" s="12">
        <f ca="1"/>
        <v>348.61179090188227</v>
      </c>
    </row>
    <row r="7857" spans="6:8" x14ac:dyDescent="0.3">
      <c r="F7857" s="2">
        <v>7852</v>
      </c>
      <c r="G7857" s="12">
        <f ca="1"/>
        <v>0.5803642575224468</v>
      </c>
      <c r="H7857" s="12">
        <f ca="1"/>
        <v>602.86361307044251</v>
      </c>
    </row>
    <row r="7858" spans="6:8" x14ac:dyDescent="0.3">
      <c r="F7858" s="2">
        <v>7853</v>
      </c>
      <c r="G7858" s="12">
        <f ca="1"/>
        <v>0.66657982108463232</v>
      </c>
      <c r="H7858" s="12">
        <f ca="1"/>
        <v>640.36732249005195</v>
      </c>
    </row>
    <row r="7859" spans="6:8" x14ac:dyDescent="0.3">
      <c r="F7859" s="2">
        <v>7854</v>
      </c>
      <c r="G7859" s="12">
        <f ca="1"/>
        <v>0.68268836424396495</v>
      </c>
      <c r="H7859" s="12">
        <f ca="1"/>
        <v>647.76169646685207</v>
      </c>
    </row>
    <row r="7860" spans="6:8" x14ac:dyDescent="0.3">
      <c r="F7860" s="2">
        <v>7855</v>
      </c>
      <c r="G7860" s="12">
        <f ca="1"/>
        <v>0.31902355167319896</v>
      </c>
      <c r="H7860" s="12">
        <f ca="1"/>
        <v>498.32783488417198</v>
      </c>
    </row>
    <row r="7861" spans="6:8" x14ac:dyDescent="0.3">
      <c r="F7861" s="2">
        <v>7856</v>
      </c>
      <c r="G7861" s="12">
        <f ca="1"/>
        <v>0.3441247333619446</v>
      </c>
      <c r="H7861" s="12">
        <f ca="1"/>
        <v>508.34219012142501</v>
      </c>
    </row>
    <row r="7862" spans="6:8" x14ac:dyDescent="0.3">
      <c r="F7862" s="2">
        <v>7857</v>
      </c>
      <c r="G7862" s="12">
        <f ca="1"/>
        <v>0.77533886571901545</v>
      </c>
      <c r="H7862" s="12">
        <f ca="1"/>
        <v>693.96179508320881</v>
      </c>
    </row>
    <row r="7863" spans="6:8" x14ac:dyDescent="0.3">
      <c r="F7863" s="2">
        <v>7858</v>
      </c>
      <c r="G7863" s="12">
        <f ca="1"/>
        <v>0.68119997039464142</v>
      </c>
      <c r="H7863" s="12">
        <f ca="1"/>
        <v>647.0721634995657</v>
      </c>
    </row>
    <row r="7864" spans="6:8" x14ac:dyDescent="0.3">
      <c r="F7864" s="2">
        <v>7859</v>
      </c>
      <c r="G7864" s="12">
        <f ca="1"/>
        <v>0.88024080493054324</v>
      </c>
      <c r="H7864" s="12">
        <f ca="1"/>
        <v>759.99917366298075</v>
      </c>
    </row>
    <row r="7865" spans="6:8" x14ac:dyDescent="0.3">
      <c r="F7865" s="2">
        <v>7860</v>
      </c>
      <c r="G7865" s="12">
        <f ca="1"/>
        <v>6.8813301524742299E-2</v>
      </c>
      <c r="H7865" s="12">
        <f ca="1"/>
        <v>381.2136915398421</v>
      </c>
    </row>
    <row r="7866" spans="6:8" x14ac:dyDescent="0.3">
      <c r="F7866" s="2">
        <v>7861</v>
      </c>
      <c r="G7866" s="12">
        <f ca="1"/>
        <v>0.16941516996873851</v>
      </c>
      <c r="H7866" s="12">
        <f ca="1"/>
        <v>434.76152411350108</v>
      </c>
    </row>
    <row r="7867" spans="6:8" x14ac:dyDescent="0.3">
      <c r="F7867" s="2">
        <v>7862</v>
      </c>
      <c r="G7867" s="12">
        <f ca="1"/>
        <v>0.95041987825973839</v>
      </c>
      <c r="H7867" s="12">
        <f ca="1"/>
        <v>826.50551819150326</v>
      </c>
    </row>
    <row r="7868" spans="6:8" x14ac:dyDescent="0.3">
      <c r="F7868" s="2">
        <v>7863</v>
      </c>
      <c r="G7868" s="12">
        <f ca="1"/>
        <v>9.6248403450892583E-2</v>
      </c>
      <c r="H7868" s="12">
        <f ca="1"/>
        <v>397.68864408324941</v>
      </c>
    </row>
    <row r="7869" spans="6:8" x14ac:dyDescent="0.3">
      <c r="F7869" s="2">
        <v>7864</v>
      </c>
      <c r="G7869" s="12">
        <f ca="1"/>
        <v>0.85897948878717312</v>
      </c>
      <c r="H7869" s="12">
        <f ca="1"/>
        <v>744.66645344203471</v>
      </c>
    </row>
    <row r="7870" spans="6:8" x14ac:dyDescent="0.3">
      <c r="F7870" s="2">
        <v>7865</v>
      </c>
      <c r="G7870" s="12">
        <f ca="1"/>
        <v>0.12135857196050992</v>
      </c>
      <c r="H7870" s="12">
        <f ca="1"/>
        <v>411.25466754317057</v>
      </c>
    </row>
    <row r="7871" spans="6:8" x14ac:dyDescent="0.3">
      <c r="F7871" s="2">
        <v>7866</v>
      </c>
      <c r="G7871" s="12">
        <f ca="1"/>
        <v>0.91746632759352464</v>
      </c>
      <c r="H7871" s="12">
        <f ca="1"/>
        <v>791.0843307153666</v>
      </c>
    </row>
    <row r="7872" spans="6:8" x14ac:dyDescent="0.3">
      <c r="F7872" s="2">
        <v>7867</v>
      </c>
      <c r="G7872" s="12">
        <f ca="1"/>
        <v>0.22194139247520539</v>
      </c>
      <c r="H7872" s="12">
        <f ca="1"/>
        <v>458.2019505178809</v>
      </c>
    </row>
    <row r="7873" spans="6:8" x14ac:dyDescent="0.3">
      <c r="F7873" s="2">
        <v>7868</v>
      </c>
      <c r="G7873" s="12">
        <f ca="1"/>
        <v>9.2984307562095525E-2</v>
      </c>
      <c r="H7873" s="12">
        <f ca="1"/>
        <v>395.83384088277705</v>
      </c>
    </row>
    <row r="7874" spans="6:8" x14ac:dyDescent="0.3">
      <c r="F7874" s="2">
        <v>7869</v>
      </c>
      <c r="G7874" s="12">
        <f ca="1"/>
        <v>0.97588075703658417</v>
      </c>
      <c r="H7874" s="12">
        <f ca="1"/>
        <v>865.82642540957283</v>
      </c>
    </row>
    <row r="7875" spans="6:8" x14ac:dyDescent="0.3">
      <c r="F7875" s="2">
        <v>7870</v>
      </c>
      <c r="G7875" s="12">
        <f ca="1"/>
        <v>5.9918688842973244E-2</v>
      </c>
      <c r="H7875" s="12">
        <f ca="1"/>
        <v>375.33098056238805</v>
      </c>
    </row>
    <row r="7876" spans="6:8" x14ac:dyDescent="0.3">
      <c r="F7876" s="2">
        <v>7871</v>
      </c>
      <c r="G7876" s="12">
        <f ca="1"/>
        <v>0.62951409533144109</v>
      </c>
      <c r="H7876" s="12">
        <f ca="1"/>
        <v>623.86442451038113</v>
      </c>
    </row>
    <row r="7877" spans="6:8" x14ac:dyDescent="0.3">
      <c r="F7877" s="2">
        <v>7872</v>
      </c>
      <c r="G7877" s="12">
        <f ca="1"/>
        <v>0.19227446224164013</v>
      </c>
      <c r="H7877" s="12">
        <f ca="1"/>
        <v>445.18232062305651</v>
      </c>
    </row>
    <row r="7878" spans="6:8" x14ac:dyDescent="0.3">
      <c r="F7878" s="2">
        <v>7873</v>
      </c>
      <c r="G7878" s="12">
        <f ca="1"/>
        <v>0.89779287369095395</v>
      </c>
      <c r="H7878" s="12">
        <f ca="1"/>
        <v>773.84411496985319</v>
      </c>
    </row>
    <row r="7879" spans="6:8" x14ac:dyDescent="0.3">
      <c r="F7879" s="2">
        <v>7874</v>
      </c>
      <c r="G7879" s="12">
        <f ca="1"/>
        <v>2.4085569979139798E-3</v>
      </c>
      <c r="H7879" s="12">
        <f ca="1"/>
        <v>314.21727621762238</v>
      </c>
    </row>
    <row r="7880" spans="6:8" x14ac:dyDescent="0.3">
      <c r="F7880" s="2">
        <v>7875</v>
      </c>
      <c r="G7880" s="12">
        <f ca="1"/>
        <v>0.80669791971500193</v>
      </c>
      <c r="H7880" s="12">
        <f ca="1"/>
        <v>711.59822042895689</v>
      </c>
    </row>
    <row r="7881" spans="6:8" x14ac:dyDescent="0.3">
      <c r="F7881" s="2">
        <v>7876</v>
      </c>
      <c r="G7881" s="12">
        <f ca="1"/>
        <v>9.449790879465203E-2</v>
      </c>
      <c r="H7881" s="12">
        <f ca="1"/>
        <v>396.69694048703985</v>
      </c>
    </row>
    <row r="7882" spans="6:8" x14ac:dyDescent="0.3">
      <c r="F7882" s="2">
        <v>7877</v>
      </c>
      <c r="G7882" s="12">
        <f ca="1"/>
        <v>0.20339937627271354</v>
      </c>
      <c r="H7882" s="12">
        <f ca="1"/>
        <v>450.12383397436184</v>
      </c>
    </row>
    <row r="7883" spans="6:8" x14ac:dyDescent="0.3">
      <c r="F7883" s="2">
        <v>7878</v>
      </c>
      <c r="G7883" s="12">
        <f ca="1"/>
        <v>8.958359886725864E-2</v>
      </c>
      <c r="H7883" s="12">
        <f ca="1"/>
        <v>393.87496211217234</v>
      </c>
    </row>
    <row r="7884" spans="6:8" x14ac:dyDescent="0.3">
      <c r="F7884" s="2">
        <v>7879</v>
      </c>
      <c r="G7884" s="12">
        <f ca="1"/>
        <v>0.59345123855635729</v>
      </c>
      <c r="H7884" s="12">
        <f ca="1"/>
        <v>608.37230414473265</v>
      </c>
    </row>
    <row r="7885" spans="6:8" x14ac:dyDescent="0.3">
      <c r="F7885" s="2">
        <v>7880</v>
      </c>
      <c r="G7885" s="12">
        <f ca="1"/>
        <v>0.59846149565338358</v>
      </c>
      <c r="H7885" s="12">
        <f ca="1"/>
        <v>610.49611496921239</v>
      </c>
    </row>
    <row r="7886" spans="6:8" x14ac:dyDescent="0.3">
      <c r="F7886" s="2">
        <v>7881</v>
      </c>
      <c r="G7886" s="12">
        <f ca="1"/>
        <v>0.35829964144338344</v>
      </c>
      <c r="H7886" s="12">
        <f ca="1"/>
        <v>513.96308512233895</v>
      </c>
    </row>
    <row r="7887" spans="6:8" x14ac:dyDescent="0.3">
      <c r="F7887" s="2">
        <v>7882</v>
      </c>
      <c r="G7887" s="12">
        <f ca="1"/>
        <v>0.9984763665073173</v>
      </c>
      <c r="H7887" s="12">
        <f ca="1"/>
        <v>948.28414106575678</v>
      </c>
    </row>
    <row r="7888" spans="6:8" x14ac:dyDescent="0.3">
      <c r="F7888" s="2">
        <v>7883</v>
      </c>
      <c r="G7888" s="12">
        <f ca="1"/>
        <v>0.6307639644497911</v>
      </c>
      <c r="H7888" s="12">
        <f ca="1"/>
        <v>624.41054473880024</v>
      </c>
    </row>
    <row r="7889" spans="6:8" x14ac:dyDescent="0.3">
      <c r="F7889" s="2">
        <v>7884</v>
      </c>
      <c r="G7889" s="12">
        <f ca="1"/>
        <v>0.19008771664742885</v>
      </c>
      <c r="H7889" s="12">
        <f ca="1"/>
        <v>444.20170789237187</v>
      </c>
    </row>
    <row r="7890" spans="6:8" x14ac:dyDescent="0.3">
      <c r="F7890" s="2">
        <v>7885</v>
      </c>
      <c r="G7890" s="12">
        <f ca="1"/>
        <v>0.40148514205701291</v>
      </c>
      <c r="H7890" s="12">
        <f ca="1"/>
        <v>531.00138297645617</v>
      </c>
    </row>
    <row r="7891" spans="6:8" x14ac:dyDescent="0.3">
      <c r="F7891" s="2">
        <v>7886</v>
      </c>
      <c r="G7891" s="12">
        <f ca="1"/>
        <v>0.65441349611028454</v>
      </c>
      <c r="H7891" s="12">
        <f ca="1"/>
        <v>634.87665108673582</v>
      </c>
    </row>
    <row r="7892" spans="6:8" x14ac:dyDescent="0.3">
      <c r="F7892" s="2">
        <v>7887</v>
      </c>
      <c r="G7892" s="12">
        <f ca="1"/>
        <v>0.90015461851620793</v>
      </c>
      <c r="H7892" s="12">
        <f ca="1"/>
        <v>775.80689354555193</v>
      </c>
    </row>
    <row r="7893" spans="6:8" x14ac:dyDescent="0.3">
      <c r="F7893" s="2">
        <v>7888</v>
      </c>
      <c r="G7893" s="12">
        <f ca="1"/>
        <v>0.73573238756468684</v>
      </c>
      <c r="H7893" s="12">
        <f ca="1"/>
        <v>673.31797779155045</v>
      </c>
    </row>
    <row r="7894" spans="6:8" x14ac:dyDescent="0.3">
      <c r="F7894" s="2">
        <v>7889</v>
      </c>
      <c r="G7894" s="12">
        <f ca="1"/>
        <v>0.15796971828106021</v>
      </c>
      <c r="H7894" s="12">
        <f ca="1"/>
        <v>429.38540844776821</v>
      </c>
    </row>
    <row r="7895" spans="6:8" x14ac:dyDescent="0.3">
      <c r="F7895" s="2">
        <v>7890</v>
      </c>
      <c r="G7895" s="12">
        <f ca="1"/>
        <v>0.86715823787387158</v>
      </c>
      <c r="H7895" s="12">
        <f ca="1"/>
        <v>750.40326365210933</v>
      </c>
    </row>
    <row r="7896" spans="6:8" x14ac:dyDescent="0.3">
      <c r="F7896" s="2">
        <v>7891</v>
      </c>
      <c r="G7896" s="12">
        <f ca="1"/>
        <v>0.15612662607699468</v>
      </c>
      <c r="H7896" s="12">
        <f ca="1"/>
        <v>428.50841826978848</v>
      </c>
    </row>
    <row r="7897" spans="6:8" x14ac:dyDescent="0.3">
      <c r="F7897" s="2">
        <v>7892</v>
      </c>
      <c r="G7897" s="12">
        <f ca="1"/>
        <v>0.19377290480120712</v>
      </c>
      <c r="H7897" s="12">
        <f ca="1"/>
        <v>445.85245301578806</v>
      </c>
    </row>
    <row r="7898" spans="6:8" x14ac:dyDescent="0.3">
      <c r="F7898" s="2">
        <v>7893</v>
      </c>
      <c r="G7898" s="12">
        <f ca="1"/>
        <v>0.9098840063539313</v>
      </c>
      <c r="H7898" s="12">
        <f ca="1"/>
        <v>784.18593908811067</v>
      </c>
    </row>
    <row r="7899" spans="6:8" x14ac:dyDescent="0.3">
      <c r="F7899" s="2">
        <v>7894</v>
      </c>
      <c r="G7899" s="12">
        <f ca="1"/>
        <v>0.6701122153673631</v>
      </c>
      <c r="H7899" s="12">
        <f ca="1"/>
        <v>641.97624308341096</v>
      </c>
    </row>
    <row r="7900" spans="6:8" x14ac:dyDescent="0.3">
      <c r="F7900" s="2">
        <v>7895</v>
      </c>
      <c r="G7900" s="12">
        <f ca="1"/>
        <v>0.55878343332089608</v>
      </c>
      <c r="H7900" s="12">
        <f ca="1"/>
        <v>593.89124023641807</v>
      </c>
    </row>
    <row r="7901" spans="6:8" x14ac:dyDescent="0.3">
      <c r="F7901" s="2">
        <v>7896</v>
      </c>
      <c r="G7901" s="12">
        <f ca="1"/>
        <v>9.7818951522411268E-2</v>
      </c>
      <c r="H7901" s="12">
        <f ca="1"/>
        <v>398.57264743051388</v>
      </c>
    </row>
    <row r="7902" spans="6:8" x14ac:dyDescent="0.3">
      <c r="F7902" s="2">
        <v>7897</v>
      </c>
      <c r="G7902" s="12">
        <f ca="1"/>
        <v>8.4235520461418689E-2</v>
      </c>
      <c r="H7902" s="12">
        <f ca="1"/>
        <v>390.73573500416961</v>
      </c>
    </row>
    <row r="7903" spans="6:8" x14ac:dyDescent="0.3">
      <c r="F7903" s="2">
        <v>7898</v>
      </c>
      <c r="G7903" s="12">
        <f ca="1"/>
        <v>0.94360219708293491</v>
      </c>
      <c r="H7903" s="12">
        <f ca="1"/>
        <v>818.22986565746862</v>
      </c>
    </row>
    <row r="7904" spans="6:8" x14ac:dyDescent="0.3">
      <c r="F7904" s="2">
        <v>7899</v>
      </c>
      <c r="G7904" s="12">
        <f ca="1"/>
        <v>0.9775983781586699</v>
      </c>
      <c r="H7904" s="12">
        <f ca="1"/>
        <v>869.27810315044132</v>
      </c>
    </row>
    <row r="7905" spans="6:8" x14ac:dyDescent="0.3">
      <c r="F7905" s="2">
        <v>7900</v>
      </c>
      <c r="G7905" s="12">
        <f ca="1"/>
        <v>0.48246904484790276</v>
      </c>
      <c r="H7905" s="12">
        <f ca="1"/>
        <v>563.00499286538241</v>
      </c>
    </row>
    <row r="7906" spans="6:8" x14ac:dyDescent="0.3">
      <c r="F7906" s="2">
        <v>7901</v>
      </c>
      <c r="G7906" s="12">
        <f ca="1"/>
        <v>0.5359322210013715</v>
      </c>
      <c r="H7906" s="12">
        <f ca="1"/>
        <v>584.52209989122343</v>
      </c>
    </row>
    <row r="7907" spans="6:8" x14ac:dyDescent="0.3">
      <c r="F7907" s="2">
        <v>7902</v>
      </c>
      <c r="G7907" s="12">
        <f ca="1"/>
        <v>0.74818918994147587</v>
      </c>
      <c r="H7907" s="12">
        <f ca="1"/>
        <v>679.64332325018006</v>
      </c>
    </row>
    <row r="7908" spans="6:8" x14ac:dyDescent="0.3">
      <c r="F7908" s="2">
        <v>7903</v>
      </c>
      <c r="G7908" s="12">
        <f ca="1"/>
        <v>0.87093534245210225</v>
      </c>
      <c r="H7908" s="12">
        <f ca="1"/>
        <v>753.11795587909694</v>
      </c>
    </row>
    <row r="7909" spans="6:8" x14ac:dyDescent="0.3">
      <c r="F7909" s="2">
        <v>7904</v>
      </c>
      <c r="G7909" s="12">
        <f ca="1"/>
        <v>0.1055011088910156</v>
      </c>
      <c r="H7909" s="12">
        <f ca="1"/>
        <v>402.82278003311853</v>
      </c>
    </row>
    <row r="7910" spans="6:8" x14ac:dyDescent="0.3">
      <c r="F7910" s="2">
        <v>7905</v>
      </c>
      <c r="G7910" s="12">
        <f ca="1"/>
        <v>0.20939840405619292</v>
      </c>
      <c r="H7910" s="12">
        <f ca="1"/>
        <v>452.75778130598667</v>
      </c>
    </row>
    <row r="7911" spans="6:8" x14ac:dyDescent="0.3">
      <c r="F7911" s="2">
        <v>7906</v>
      </c>
      <c r="G7911" s="12">
        <f ca="1"/>
        <v>0.57466881434507444</v>
      </c>
      <c r="H7911" s="12">
        <f ca="1"/>
        <v>600.48280284112968</v>
      </c>
    </row>
    <row r="7912" spans="6:8" x14ac:dyDescent="0.3">
      <c r="F7912" s="2">
        <v>7907</v>
      </c>
      <c r="G7912" s="12">
        <f ca="1"/>
        <v>0.60661475864745262</v>
      </c>
      <c r="H7912" s="12">
        <f ca="1"/>
        <v>613.97088933194664</v>
      </c>
    </row>
    <row r="7913" spans="6:8" x14ac:dyDescent="0.3">
      <c r="F7913" s="2">
        <v>7908</v>
      </c>
      <c r="G7913" s="12">
        <f ca="1"/>
        <v>0.59083910799984807</v>
      </c>
      <c r="H7913" s="12">
        <f ca="1"/>
        <v>607.26838111207735</v>
      </c>
    </row>
    <row r="7914" spans="6:8" x14ac:dyDescent="0.3">
      <c r="F7914" s="2">
        <v>7909</v>
      </c>
      <c r="G7914" s="12">
        <f ca="1"/>
        <v>0.99260524821470431</v>
      </c>
      <c r="H7914" s="12">
        <f ca="1"/>
        <v>911.17606555370344</v>
      </c>
    </row>
    <row r="7915" spans="6:8" x14ac:dyDescent="0.3">
      <c r="F7915" s="2">
        <v>7910</v>
      </c>
      <c r="G7915" s="12">
        <f ca="1"/>
        <v>2.4837853371586727E-2</v>
      </c>
      <c r="H7915" s="12">
        <f ca="1"/>
        <v>347.14898356879547</v>
      </c>
    </row>
    <row r="7916" spans="6:8" x14ac:dyDescent="0.3">
      <c r="F7916" s="2">
        <v>7911</v>
      </c>
      <c r="G7916" s="12">
        <f ca="1"/>
        <v>0.32151193756069341</v>
      </c>
      <c r="H7916" s="12">
        <f ca="1"/>
        <v>499.32479742184358</v>
      </c>
    </row>
    <row r="7917" spans="6:8" x14ac:dyDescent="0.3">
      <c r="F7917" s="2">
        <v>7912</v>
      </c>
      <c r="G7917" s="12">
        <f ca="1"/>
        <v>0.85765404389851874</v>
      </c>
      <c r="H7917" s="12">
        <f ca="1"/>
        <v>743.75398525045057</v>
      </c>
    </row>
    <row r="7918" spans="6:8" x14ac:dyDescent="0.3">
      <c r="F7918" s="2">
        <v>7913</v>
      </c>
      <c r="G7918" s="12">
        <f ca="1"/>
        <v>0.91209969344391562</v>
      </c>
      <c r="H7918" s="12">
        <f ca="1"/>
        <v>786.16588719849324</v>
      </c>
    </row>
    <row r="7919" spans="6:8" x14ac:dyDescent="0.3">
      <c r="F7919" s="2">
        <v>7914</v>
      </c>
      <c r="G7919" s="12">
        <f ca="1"/>
        <v>0.11223828173939676</v>
      </c>
      <c r="H7919" s="12">
        <f ca="1"/>
        <v>406.4572867582379</v>
      </c>
    </row>
    <row r="7920" spans="6:8" x14ac:dyDescent="0.3">
      <c r="F7920" s="2">
        <v>7915</v>
      </c>
      <c r="G7920" s="12">
        <f ca="1"/>
        <v>0.41352298055390002</v>
      </c>
      <c r="H7920" s="12">
        <f ca="1"/>
        <v>535.74140421443678</v>
      </c>
    </row>
    <row r="7921" spans="6:8" x14ac:dyDescent="0.3">
      <c r="F7921" s="2">
        <v>7916</v>
      </c>
      <c r="G7921" s="12">
        <f ca="1"/>
        <v>0.58714850241877259</v>
      </c>
      <c r="H7921" s="12">
        <f ca="1"/>
        <v>605.71248025533487</v>
      </c>
    </row>
    <row r="7922" spans="6:8" x14ac:dyDescent="0.3">
      <c r="F7922" s="2">
        <v>7917</v>
      </c>
      <c r="G7922" s="12">
        <f ca="1"/>
        <v>1.942847407369519E-2</v>
      </c>
      <c r="H7922" s="12">
        <f ca="1"/>
        <v>341.46624817265513</v>
      </c>
    </row>
    <row r="7923" spans="6:8" x14ac:dyDescent="0.3">
      <c r="F7923" s="2">
        <v>7918</v>
      </c>
      <c r="G7923" s="12">
        <f ca="1"/>
        <v>0.9287452590724532</v>
      </c>
      <c r="H7923" s="12">
        <f ca="1"/>
        <v>802.06596078195639</v>
      </c>
    </row>
    <row r="7924" spans="6:8" x14ac:dyDescent="0.3">
      <c r="F7924" s="2">
        <v>7919</v>
      </c>
      <c r="G7924" s="12">
        <f ca="1"/>
        <v>0.57746823235217981</v>
      </c>
      <c r="H7924" s="12">
        <f ca="1"/>
        <v>601.65180771567066</v>
      </c>
    </row>
    <row r="7925" spans="6:8" x14ac:dyDescent="0.3">
      <c r="F7925" s="2">
        <v>7920</v>
      </c>
      <c r="G7925" s="12">
        <f ca="1"/>
        <v>0.64099566965387877</v>
      </c>
      <c r="H7925" s="12">
        <f ca="1"/>
        <v>628.90688737457867</v>
      </c>
    </row>
    <row r="7926" spans="6:8" x14ac:dyDescent="0.3">
      <c r="F7926" s="2">
        <v>7921</v>
      </c>
      <c r="G7926" s="12">
        <f ca="1"/>
        <v>0.27769522057849816</v>
      </c>
      <c r="H7926" s="12">
        <f ca="1"/>
        <v>481.58766485418778</v>
      </c>
    </row>
    <row r="7927" spans="6:8" x14ac:dyDescent="0.3">
      <c r="F7927" s="2">
        <v>7922</v>
      </c>
      <c r="G7927" s="12">
        <f ca="1"/>
        <v>0.49597376879974009</v>
      </c>
      <c r="H7927" s="12">
        <f ca="1"/>
        <v>568.39685037694676</v>
      </c>
    </row>
    <row r="7928" spans="6:8" x14ac:dyDescent="0.3">
      <c r="F7928" s="2">
        <v>7923</v>
      </c>
      <c r="G7928" s="12">
        <f ca="1"/>
        <v>0.53851285766907653</v>
      </c>
      <c r="H7928" s="12">
        <f ca="1"/>
        <v>585.57412126384543</v>
      </c>
    </row>
    <row r="7929" spans="6:8" x14ac:dyDescent="0.3">
      <c r="F7929" s="2">
        <v>7924</v>
      </c>
      <c r="G7929" s="12">
        <f ca="1"/>
        <v>0.72725297606223482</v>
      </c>
      <c r="H7929" s="12">
        <f ca="1"/>
        <v>669.0901659577479</v>
      </c>
    </row>
    <row r="7930" spans="6:8" x14ac:dyDescent="0.3">
      <c r="F7930" s="2">
        <v>7925</v>
      </c>
      <c r="G7930" s="12">
        <f ca="1"/>
        <v>2.1790786297977816E-2</v>
      </c>
      <c r="H7930" s="12">
        <f ca="1"/>
        <v>344.02602084304971</v>
      </c>
    </row>
    <row r="7931" spans="6:8" x14ac:dyDescent="0.3">
      <c r="F7931" s="2">
        <v>7926</v>
      </c>
      <c r="G7931" s="12">
        <f ca="1"/>
        <v>0.19748361740400644</v>
      </c>
      <c r="H7931" s="12">
        <f ca="1"/>
        <v>447.50573893754603</v>
      </c>
    </row>
    <row r="7932" spans="6:8" x14ac:dyDescent="0.3">
      <c r="F7932" s="2">
        <v>7927</v>
      </c>
      <c r="G7932" s="12">
        <f ca="1"/>
        <v>0.9585518484330029</v>
      </c>
      <c r="H7932" s="12">
        <f ca="1"/>
        <v>837.33148053294542</v>
      </c>
    </row>
    <row r="7933" spans="6:8" x14ac:dyDescent="0.3">
      <c r="F7933" s="2">
        <v>7928</v>
      </c>
      <c r="G7933" s="12">
        <f ca="1"/>
        <v>0.82174903769460728</v>
      </c>
      <c r="H7933" s="12">
        <f ca="1"/>
        <v>720.5774664525793</v>
      </c>
    </row>
    <row r="7934" spans="6:8" x14ac:dyDescent="0.3">
      <c r="F7934" s="2">
        <v>7929</v>
      </c>
      <c r="G7934" s="12">
        <f ca="1"/>
        <v>0.82961403768753339</v>
      </c>
      <c r="H7934" s="12">
        <f ca="1"/>
        <v>725.42607252331265</v>
      </c>
    </row>
    <row r="7935" spans="6:8" x14ac:dyDescent="0.3">
      <c r="F7935" s="2">
        <v>7930</v>
      </c>
      <c r="G7935" s="12">
        <f ca="1"/>
        <v>0.20913140007854558</v>
      </c>
      <c r="H7935" s="12">
        <f ca="1"/>
        <v>452.64098220519725</v>
      </c>
    </row>
    <row r="7936" spans="6:8" x14ac:dyDescent="0.3">
      <c r="F7936" s="2">
        <v>7931</v>
      </c>
      <c r="G7936" s="12">
        <f ca="1"/>
        <v>0.50379032783438493</v>
      </c>
      <c r="H7936" s="12">
        <f ca="1"/>
        <v>571.52952225397098</v>
      </c>
    </row>
    <row r="7937" spans="6:8" x14ac:dyDescent="0.3">
      <c r="F7937" s="2">
        <v>7932</v>
      </c>
      <c r="G7937" s="12">
        <f ca="1"/>
        <v>0.59974826627664268</v>
      </c>
      <c r="H7937" s="12">
        <f ca="1"/>
        <v>611.04295471248679</v>
      </c>
    </row>
    <row r="7938" spans="6:8" x14ac:dyDescent="0.3">
      <c r="F7938" s="2">
        <v>7933</v>
      </c>
      <c r="G7938" s="12">
        <f ca="1"/>
        <v>0.4714930460452349</v>
      </c>
      <c r="H7938" s="12">
        <f ca="1"/>
        <v>558.6394513040475</v>
      </c>
    </row>
    <row r="7939" spans="6:8" x14ac:dyDescent="0.3">
      <c r="F7939" s="2">
        <v>7934</v>
      </c>
      <c r="G7939" s="12">
        <f ca="1"/>
        <v>0.50438072029629444</v>
      </c>
      <c r="H7939" s="12">
        <f ca="1"/>
        <v>571.76651968629085</v>
      </c>
    </row>
    <row r="7940" spans="6:8" x14ac:dyDescent="0.3">
      <c r="F7940" s="2">
        <v>7935</v>
      </c>
      <c r="G7940" s="12">
        <f ca="1"/>
        <v>0.41475835013844353</v>
      </c>
      <c r="H7940" s="12">
        <f ca="1"/>
        <v>536.22787804780819</v>
      </c>
    </row>
    <row r="7941" spans="6:8" x14ac:dyDescent="0.3">
      <c r="F7941" s="2">
        <v>7936</v>
      </c>
      <c r="G7941" s="12">
        <f ca="1"/>
        <v>0.76195811956586512</v>
      </c>
      <c r="H7941" s="12">
        <f ca="1"/>
        <v>686.80753216906714</v>
      </c>
    </row>
    <row r="7942" spans="6:8" x14ac:dyDescent="0.3">
      <c r="F7942" s="2">
        <v>7937</v>
      </c>
      <c r="G7942" s="12">
        <f ca="1"/>
        <v>6.9021534162482245E-2</v>
      </c>
      <c r="H7942" s="12">
        <f ca="1"/>
        <v>381.34759296647599</v>
      </c>
    </row>
    <row r="7943" spans="6:8" x14ac:dyDescent="0.3">
      <c r="F7943" s="2">
        <v>7938</v>
      </c>
      <c r="G7943" s="12">
        <f ca="1"/>
        <v>0.67571861926343346</v>
      </c>
      <c r="H7943" s="12">
        <f ca="1"/>
        <v>644.54409931276007</v>
      </c>
    </row>
    <row r="7944" spans="6:8" x14ac:dyDescent="0.3">
      <c r="F7944" s="2">
        <v>7939</v>
      </c>
      <c r="G7944" s="12">
        <f ca="1"/>
        <v>6.0850558258478182E-2</v>
      </c>
      <c r="H7944" s="12">
        <f ca="1"/>
        <v>375.96326704027115</v>
      </c>
    </row>
    <row r="7945" spans="6:8" x14ac:dyDescent="0.3">
      <c r="F7945" s="2">
        <v>7940</v>
      </c>
      <c r="G7945" s="12">
        <f ca="1"/>
        <v>0.92849670330238188</v>
      </c>
      <c r="H7945" s="12">
        <f ca="1"/>
        <v>801.81338701158575</v>
      </c>
    </row>
    <row r="7946" spans="6:8" x14ac:dyDescent="0.3">
      <c r="F7946" s="2">
        <v>7941</v>
      </c>
      <c r="G7946" s="12">
        <f ca="1"/>
        <v>0.49160994693493421</v>
      </c>
      <c r="H7946" s="12">
        <f ca="1"/>
        <v>566.65186171927871</v>
      </c>
    </row>
    <row r="7947" spans="6:8" x14ac:dyDescent="0.3">
      <c r="F7947" s="2">
        <v>7942</v>
      </c>
      <c r="G7947" s="12">
        <f ca="1"/>
        <v>0.53592170173268006</v>
      </c>
      <c r="H7947" s="12">
        <f ca="1"/>
        <v>584.51781456989602</v>
      </c>
    </row>
    <row r="7948" spans="6:8" x14ac:dyDescent="0.3">
      <c r="F7948" s="2">
        <v>7943</v>
      </c>
      <c r="G7948" s="12">
        <f ca="1"/>
        <v>0.75289243304016673</v>
      </c>
      <c r="H7948" s="12">
        <f ca="1"/>
        <v>682.0692407675067</v>
      </c>
    </row>
    <row r="7949" spans="6:8" x14ac:dyDescent="0.3">
      <c r="F7949" s="2">
        <v>7944</v>
      </c>
      <c r="G7949" s="12">
        <f ca="1"/>
        <v>0.7762237683213471</v>
      </c>
      <c r="H7949" s="12">
        <f ca="1"/>
        <v>694.44210133631327</v>
      </c>
    </row>
    <row r="7950" spans="6:8" x14ac:dyDescent="0.3">
      <c r="F7950" s="2">
        <v>7945</v>
      </c>
      <c r="G7950" s="12">
        <f ca="1"/>
        <v>0.81366468356798261</v>
      </c>
      <c r="H7950" s="12">
        <f ca="1"/>
        <v>715.70804878204297</v>
      </c>
    </row>
    <row r="7951" spans="6:8" x14ac:dyDescent="0.3">
      <c r="F7951" s="2">
        <v>7946</v>
      </c>
      <c r="G7951" s="12">
        <f ca="1"/>
        <v>0.94759645193419972</v>
      </c>
      <c r="H7951" s="12">
        <f ca="1"/>
        <v>823.0002125229995</v>
      </c>
    </row>
    <row r="7952" spans="6:8" x14ac:dyDescent="0.3">
      <c r="F7952" s="2">
        <v>7947</v>
      </c>
      <c r="G7952" s="12">
        <f ca="1"/>
        <v>0.89882798230001737</v>
      </c>
      <c r="H7952" s="12">
        <f ca="1"/>
        <v>774.7011534392866</v>
      </c>
    </row>
    <row r="7953" spans="6:8" x14ac:dyDescent="0.3">
      <c r="F7953" s="2">
        <v>7948</v>
      </c>
      <c r="G7953" s="12">
        <f ca="1"/>
        <v>0.35588110050506683</v>
      </c>
      <c r="H7953" s="12">
        <f ca="1"/>
        <v>513.00543866947532</v>
      </c>
    </row>
    <row r="7954" spans="6:8" x14ac:dyDescent="0.3">
      <c r="F7954" s="2">
        <v>7949</v>
      </c>
      <c r="G7954" s="12">
        <f ca="1"/>
        <v>0.44566233499593655</v>
      </c>
      <c r="H7954" s="12">
        <f ca="1"/>
        <v>548.41169837119389</v>
      </c>
    </row>
    <row r="7955" spans="6:8" x14ac:dyDescent="0.3">
      <c r="F7955" s="2">
        <v>7950</v>
      </c>
      <c r="G7955" s="12">
        <f ca="1"/>
        <v>0.98882992616429122</v>
      </c>
      <c r="H7955" s="12">
        <f ca="1"/>
        <v>897.52941380103539</v>
      </c>
    </row>
    <row r="7956" spans="6:8" x14ac:dyDescent="0.3">
      <c r="F7956" s="2">
        <v>7951</v>
      </c>
      <c r="G7956" s="12">
        <f ca="1"/>
        <v>0.23749342091741044</v>
      </c>
      <c r="H7956" s="12">
        <f ca="1"/>
        <v>464.84640350489298</v>
      </c>
    </row>
    <row r="7957" spans="6:8" x14ac:dyDescent="0.3">
      <c r="F7957" s="2">
        <v>7952</v>
      </c>
      <c r="G7957" s="12">
        <f ca="1"/>
        <v>0.71954787120860275</v>
      </c>
      <c r="H7957" s="12">
        <f ca="1"/>
        <v>665.29949058219142</v>
      </c>
    </row>
    <row r="7958" spans="6:8" x14ac:dyDescent="0.3">
      <c r="F7958" s="2">
        <v>7953</v>
      </c>
      <c r="G7958" s="12">
        <f ca="1"/>
        <v>0.72225003154298006</v>
      </c>
      <c r="H7958" s="12">
        <f ca="1"/>
        <v>666.62350906914855</v>
      </c>
    </row>
    <row r="7959" spans="6:8" x14ac:dyDescent="0.3">
      <c r="F7959" s="2">
        <v>7954</v>
      </c>
      <c r="G7959" s="12">
        <f ca="1"/>
        <v>0.52312398230747892</v>
      </c>
      <c r="H7959" s="12">
        <f ca="1"/>
        <v>579.32133062723938</v>
      </c>
    </row>
    <row r="7960" spans="6:8" x14ac:dyDescent="0.3">
      <c r="F7960" s="2">
        <v>7955</v>
      </c>
      <c r="G7960" s="12">
        <f ca="1"/>
        <v>0.35144769230336426</v>
      </c>
      <c r="H7960" s="12">
        <f ca="1"/>
        <v>511.24856390130208</v>
      </c>
    </row>
    <row r="7961" spans="6:8" x14ac:dyDescent="0.3">
      <c r="F7961" s="2">
        <v>7956</v>
      </c>
      <c r="G7961" s="12">
        <f ca="1"/>
        <v>0.28069133711040228</v>
      </c>
      <c r="H7961" s="12">
        <f ca="1"/>
        <v>482.81481365441266</v>
      </c>
    </row>
    <row r="7962" spans="6:8" x14ac:dyDescent="0.3">
      <c r="F7962" s="2">
        <v>7957</v>
      </c>
      <c r="G7962" s="12">
        <f ca="1"/>
        <v>9.5958587249860949E-2</v>
      </c>
      <c r="H7962" s="12">
        <f ca="1"/>
        <v>397.52492720668465</v>
      </c>
    </row>
    <row r="7963" spans="6:8" x14ac:dyDescent="0.3">
      <c r="F7963" s="2">
        <v>7958</v>
      </c>
      <c r="G7963" s="12">
        <f ca="1"/>
        <v>0.71148951112144454</v>
      </c>
      <c r="H7963" s="12">
        <f ca="1"/>
        <v>661.38416357535357</v>
      </c>
    </row>
    <row r="7964" spans="6:8" x14ac:dyDescent="0.3">
      <c r="F7964" s="2">
        <v>7959</v>
      </c>
      <c r="G7964" s="12">
        <f ca="1"/>
        <v>8.4920145548004422E-2</v>
      </c>
      <c r="H7964" s="12">
        <f ca="1"/>
        <v>391.14179756433163</v>
      </c>
    </row>
    <row r="7965" spans="6:8" x14ac:dyDescent="0.3">
      <c r="F7965" s="2">
        <v>7960</v>
      </c>
      <c r="G7965" s="12">
        <f ca="1"/>
        <v>9.7046752258125979E-2</v>
      </c>
      <c r="H7965" s="12">
        <f ca="1"/>
        <v>398.13867566330373</v>
      </c>
    </row>
    <row r="7966" spans="6:8" x14ac:dyDescent="0.3">
      <c r="F7966" s="2">
        <v>7961</v>
      </c>
      <c r="G7966" s="12">
        <f ca="1"/>
        <v>0.75712911814370054</v>
      </c>
      <c r="H7966" s="12">
        <f ca="1"/>
        <v>684.27316207109209</v>
      </c>
    </row>
    <row r="7967" spans="6:8" x14ac:dyDescent="0.3">
      <c r="F7967" s="2">
        <v>7962</v>
      </c>
      <c r="G7967" s="12">
        <f ca="1"/>
        <v>0.191351274848923</v>
      </c>
      <c r="H7967" s="12">
        <f ca="1"/>
        <v>444.76871926078019</v>
      </c>
    </row>
    <row r="7968" spans="6:8" x14ac:dyDescent="0.3">
      <c r="F7968" s="2">
        <v>7963</v>
      </c>
      <c r="G7968" s="12">
        <f ca="1"/>
        <v>0.40911545259721227</v>
      </c>
      <c r="H7968" s="12">
        <f ca="1"/>
        <v>534.00587752265972</v>
      </c>
    </row>
    <row r="7969" spans="6:8" x14ac:dyDescent="0.3">
      <c r="F7969" s="2">
        <v>7964</v>
      </c>
      <c r="G7969" s="12">
        <f ca="1"/>
        <v>0.67152942977640739</v>
      </c>
      <c r="H7969" s="12">
        <f ca="1"/>
        <v>642.62368644483536</v>
      </c>
    </row>
    <row r="7970" spans="6:8" x14ac:dyDescent="0.3">
      <c r="F7970" s="2">
        <v>7965</v>
      </c>
      <c r="G7970" s="12">
        <f ca="1"/>
        <v>8.392134860781475E-2</v>
      </c>
      <c r="H7970" s="12">
        <f ca="1"/>
        <v>390.54896697527977</v>
      </c>
    </row>
    <row r="7971" spans="6:8" x14ac:dyDescent="0.3">
      <c r="F7971" s="2">
        <v>7966</v>
      </c>
      <c r="G7971" s="12">
        <f ca="1"/>
        <v>0.13524104372095658</v>
      </c>
      <c r="H7971" s="12">
        <f ca="1"/>
        <v>418.32115374077807</v>
      </c>
    </row>
    <row r="7972" spans="6:8" x14ac:dyDescent="0.3">
      <c r="F7972" s="2">
        <v>7967</v>
      </c>
      <c r="G7972" s="12">
        <f ca="1"/>
        <v>0.85461873065948368</v>
      </c>
      <c r="H7972" s="12">
        <f ca="1"/>
        <v>741.68161026836515</v>
      </c>
    </row>
    <row r="7973" spans="6:8" x14ac:dyDescent="0.3">
      <c r="F7973" s="2">
        <v>7968</v>
      </c>
      <c r="G7973" s="12">
        <f ca="1"/>
        <v>0.6164161200210212</v>
      </c>
      <c r="H7973" s="12">
        <f ca="1"/>
        <v>618.18029837192489</v>
      </c>
    </row>
    <row r="7974" spans="6:8" x14ac:dyDescent="0.3">
      <c r="F7974" s="2">
        <v>7969</v>
      </c>
      <c r="G7974" s="12">
        <f ca="1"/>
        <v>0.36275971986577082</v>
      </c>
      <c r="H7974" s="12">
        <f ca="1"/>
        <v>515.72777631879046</v>
      </c>
    </row>
    <row r="7975" spans="6:8" x14ac:dyDescent="0.3">
      <c r="F7975" s="2">
        <v>7970</v>
      </c>
      <c r="G7975" s="12">
        <f ca="1"/>
        <v>0.4345887410038709</v>
      </c>
      <c r="H7975" s="12">
        <f ca="1"/>
        <v>544.04155692691461</v>
      </c>
    </row>
    <row r="7976" spans="6:8" x14ac:dyDescent="0.3">
      <c r="F7976" s="2">
        <v>7971</v>
      </c>
      <c r="G7976" s="12">
        <f ca="1"/>
        <v>0.11235885453605765</v>
      </c>
      <c r="H7976" s="12">
        <f ca="1"/>
        <v>406.52159946677739</v>
      </c>
    </row>
    <row r="7977" spans="6:8" x14ac:dyDescent="0.3">
      <c r="F7977" s="2">
        <v>7972</v>
      </c>
      <c r="G7977" s="12">
        <f ca="1"/>
        <v>0.63247482275568156</v>
      </c>
      <c r="H7977" s="12">
        <f ca="1"/>
        <v>625.15917721344852</v>
      </c>
    </row>
    <row r="7978" spans="6:8" x14ac:dyDescent="0.3">
      <c r="F7978" s="2">
        <v>7973</v>
      </c>
      <c r="G7978" s="12">
        <f ca="1"/>
        <v>0.64408328049214925</v>
      </c>
      <c r="H7978" s="12">
        <f ca="1"/>
        <v>630.27302548910632</v>
      </c>
    </row>
    <row r="7979" spans="6:8" x14ac:dyDescent="0.3">
      <c r="F7979" s="2">
        <v>7974</v>
      </c>
      <c r="G7979" s="12">
        <f ca="1"/>
        <v>2.8200745192706655E-2</v>
      </c>
      <c r="H7979" s="12">
        <f ca="1"/>
        <v>350.40198277944933</v>
      </c>
    </row>
    <row r="7980" spans="6:8" x14ac:dyDescent="0.3">
      <c r="F7980" s="2">
        <v>7975</v>
      </c>
      <c r="G7980" s="12">
        <f ca="1"/>
        <v>0.25903313509067871</v>
      </c>
      <c r="H7980" s="12">
        <f ca="1"/>
        <v>473.88477425017174</v>
      </c>
    </row>
    <row r="7981" spans="6:8" x14ac:dyDescent="0.3">
      <c r="F7981" s="2">
        <v>7976</v>
      </c>
      <c r="G7981" s="12">
        <f ca="1"/>
        <v>0.65069304967220387</v>
      </c>
      <c r="H7981" s="12">
        <f ca="1"/>
        <v>633.21267854339851</v>
      </c>
    </row>
    <row r="7982" spans="6:8" x14ac:dyDescent="0.3">
      <c r="F7982" s="2">
        <v>7977</v>
      </c>
      <c r="G7982" s="12">
        <f ca="1"/>
        <v>0.29214499530715599</v>
      </c>
      <c r="H7982" s="12">
        <f ca="1"/>
        <v>487.48445797741061</v>
      </c>
    </row>
    <row r="7983" spans="6:8" x14ac:dyDescent="0.3">
      <c r="F7983" s="2">
        <v>7978</v>
      </c>
      <c r="G7983" s="12">
        <f ca="1"/>
        <v>0.90144739986697831</v>
      </c>
      <c r="H7983" s="12">
        <f ca="1"/>
        <v>776.89249660779308</v>
      </c>
    </row>
    <row r="7984" spans="6:8" x14ac:dyDescent="0.3">
      <c r="F7984" s="2">
        <v>7979</v>
      </c>
      <c r="G7984" s="12">
        <f ca="1"/>
        <v>9.8702177974034466E-2</v>
      </c>
      <c r="H7984" s="12">
        <f ca="1"/>
        <v>399.06744689182051</v>
      </c>
    </row>
    <row r="7985" spans="6:8" x14ac:dyDescent="0.3">
      <c r="F7985" s="2">
        <v>7980</v>
      </c>
      <c r="G7985" s="12">
        <f ca="1"/>
        <v>3.1579766219227201E-2</v>
      </c>
      <c r="H7985" s="12">
        <f ca="1"/>
        <v>353.50089270974553</v>
      </c>
    </row>
    <row r="7986" spans="6:8" x14ac:dyDescent="0.3">
      <c r="F7986" s="2">
        <v>7981</v>
      </c>
      <c r="G7986" s="12">
        <f ca="1"/>
        <v>0.9282644874075956</v>
      </c>
      <c r="H7986" s="12">
        <f ca="1"/>
        <v>801.57788318038911</v>
      </c>
    </row>
    <row r="7987" spans="6:8" x14ac:dyDescent="0.3">
      <c r="F7987" s="2">
        <v>7982</v>
      </c>
      <c r="G7987" s="12">
        <f ca="1"/>
        <v>0.2560209334344139</v>
      </c>
      <c r="H7987" s="12">
        <f ca="1"/>
        <v>472.63103596968028</v>
      </c>
    </row>
    <row r="7988" spans="6:8" x14ac:dyDescent="0.3">
      <c r="F7988" s="2">
        <v>7983</v>
      </c>
      <c r="G7988" s="12">
        <f ca="1"/>
        <v>0.61837318704756083</v>
      </c>
      <c r="H7988" s="12">
        <f ca="1"/>
        <v>619.02521183715032</v>
      </c>
    </row>
    <row r="7989" spans="6:8" x14ac:dyDescent="0.3">
      <c r="F7989" s="2">
        <v>7984</v>
      </c>
      <c r="G7989" s="12">
        <f ca="1"/>
        <v>0.10748643959763116</v>
      </c>
      <c r="H7989" s="12">
        <f ca="1"/>
        <v>403.90237465752017</v>
      </c>
    </row>
    <row r="7990" spans="6:8" x14ac:dyDescent="0.3">
      <c r="F7990" s="2">
        <v>7985</v>
      </c>
      <c r="G7990" s="12">
        <f ca="1"/>
        <v>0.92672992767731199</v>
      </c>
      <c r="H7990" s="12">
        <f ca="1"/>
        <v>800.03273610039469</v>
      </c>
    </row>
    <row r="7991" spans="6:8" x14ac:dyDescent="0.3">
      <c r="F7991" s="2">
        <v>7986</v>
      </c>
      <c r="G7991" s="12">
        <f ca="1"/>
        <v>0.49186136258440527</v>
      </c>
      <c r="H7991" s="12">
        <f ca="1"/>
        <v>566.75232413546621</v>
      </c>
    </row>
    <row r="7992" spans="6:8" x14ac:dyDescent="0.3">
      <c r="F7992" s="2">
        <v>7987</v>
      </c>
      <c r="G7992" s="12">
        <f ca="1"/>
        <v>0.85573765027236681</v>
      </c>
      <c r="H7992" s="12">
        <f ca="1"/>
        <v>742.4428062893378</v>
      </c>
    </row>
    <row r="7993" spans="6:8" x14ac:dyDescent="0.3">
      <c r="F7993" s="2">
        <v>7988</v>
      </c>
      <c r="G7993" s="12">
        <f ca="1"/>
        <v>0.16929922907326911</v>
      </c>
      <c r="H7993" s="12">
        <f ca="1"/>
        <v>434.70763963874253</v>
      </c>
    </row>
    <row r="7994" spans="6:8" x14ac:dyDescent="0.3">
      <c r="F7994" s="2">
        <v>7989</v>
      </c>
      <c r="G7994" s="12">
        <f ca="1"/>
        <v>0.59041898789445946</v>
      </c>
      <c r="H7994" s="12">
        <f ca="1"/>
        <v>607.09104219885376</v>
      </c>
    </row>
    <row r="7995" spans="6:8" x14ac:dyDescent="0.3">
      <c r="F7995" s="2">
        <v>7990</v>
      </c>
      <c r="G7995" s="12">
        <f ca="1"/>
        <v>0.95290581975636734</v>
      </c>
      <c r="H7995" s="12">
        <f ca="1"/>
        <v>829.69284125074319</v>
      </c>
    </row>
    <row r="7996" spans="6:8" x14ac:dyDescent="0.3">
      <c r="F7996" s="2">
        <v>7991</v>
      </c>
      <c r="G7996" s="12">
        <f ca="1"/>
        <v>0.74170189945137599</v>
      </c>
      <c r="H7996" s="12">
        <f ca="1"/>
        <v>676.33160031970328</v>
      </c>
    </row>
    <row r="7997" spans="6:8" x14ac:dyDescent="0.3">
      <c r="F7997" s="2">
        <v>7992</v>
      </c>
      <c r="G7997" s="12">
        <f ca="1"/>
        <v>0.65459476797564276</v>
      </c>
      <c r="H7997" s="12">
        <f ca="1"/>
        <v>634.95790068176075</v>
      </c>
    </row>
    <row r="7998" spans="6:8" x14ac:dyDescent="0.3">
      <c r="F7998" s="2">
        <v>7993</v>
      </c>
      <c r="G7998" s="12">
        <f ca="1"/>
        <v>9.072570544302927E-2</v>
      </c>
      <c r="H7998" s="12">
        <f ca="1"/>
        <v>394.53594663572812</v>
      </c>
    </row>
    <row r="7999" spans="6:8" x14ac:dyDescent="0.3">
      <c r="F7999" s="2">
        <v>7994</v>
      </c>
      <c r="G7999" s="12">
        <f ca="1"/>
        <v>5.8691727865648247E-2</v>
      </c>
      <c r="H7999" s="12">
        <f ca="1"/>
        <v>374.49227288863051</v>
      </c>
    </row>
    <row r="8000" spans="6:8" x14ac:dyDescent="0.3">
      <c r="F8000" s="2">
        <v>7995</v>
      </c>
      <c r="G8000" s="12">
        <f ca="1"/>
        <v>0.29185218389562184</v>
      </c>
      <c r="H8000" s="12">
        <f ca="1"/>
        <v>487.36548274027223</v>
      </c>
    </row>
    <row r="8001" spans="6:8" x14ac:dyDescent="0.3">
      <c r="F8001" s="2">
        <v>7996</v>
      </c>
      <c r="G8001" s="12">
        <f ca="1"/>
        <v>0.67046705997324341</v>
      </c>
      <c r="H8001" s="12">
        <f ca="1"/>
        <v>642.13824613044119</v>
      </c>
    </row>
    <row r="8002" spans="6:8" x14ac:dyDescent="0.3">
      <c r="F8002" s="2">
        <v>7997</v>
      </c>
      <c r="G8002" s="12">
        <f ca="1"/>
        <v>0.79103213887756763</v>
      </c>
      <c r="H8002" s="12">
        <f ca="1"/>
        <v>702.62273542229843</v>
      </c>
    </row>
    <row r="8003" spans="6:8" x14ac:dyDescent="0.3">
      <c r="F8003" s="2">
        <v>7998</v>
      </c>
      <c r="G8003" s="12">
        <f ca="1"/>
        <v>0.27831003110600872</v>
      </c>
      <c r="H8003" s="12">
        <f ca="1"/>
        <v>481.8396791282504</v>
      </c>
    </row>
    <row r="8004" spans="6:8" x14ac:dyDescent="0.3">
      <c r="F8004" s="2">
        <v>7999</v>
      </c>
      <c r="G8004" s="12">
        <f ca="1"/>
        <v>0.93230904136708004</v>
      </c>
      <c r="H8004" s="12">
        <f ca="1"/>
        <v>805.74590189132414</v>
      </c>
    </row>
    <row r="8005" spans="6:8" x14ac:dyDescent="0.3">
      <c r="F8005" s="2">
        <v>8000</v>
      </c>
      <c r="G8005" s="12">
        <f ca="1"/>
        <v>0.10458899401762523</v>
      </c>
      <c r="H8005" s="12">
        <f ca="1"/>
        <v>402.32428999637114</v>
      </c>
    </row>
    <row r="8006" spans="6:8" x14ac:dyDescent="0.3">
      <c r="F8006" s="2">
        <v>8001</v>
      </c>
      <c r="G8006" s="12">
        <f ca="1"/>
        <v>0.89884391213301895</v>
      </c>
      <c r="H8006" s="12">
        <f ca="1"/>
        <v>774.71438171876866</v>
      </c>
    </row>
    <row r="8007" spans="6:8" x14ac:dyDescent="0.3">
      <c r="F8007" s="2">
        <v>8002</v>
      </c>
      <c r="G8007" s="12">
        <f ca="1"/>
        <v>6.8444936274226542E-2</v>
      </c>
      <c r="H8007" s="12">
        <f ca="1"/>
        <v>380.97641906222435</v>
      </c>
    </row>
    <row r="8008" spans="6:8" x14ac:dyDescent="0.3">
      <c r="F8008" s="2">
        <v>8003</v>
      </c>
      <c r="G8008" s="12">
        <f ca="1"/>
        <v>0.92022169705705226</v>
      </c>
      <c r="H8008" s="12">
        <f ca="1"/>
        <v>793.68186517672154</v>
      </c>
    </row>
    <row r="8009" spans="6:8" x14ac:dyDescent="0.3">
      <c r="F8009" s="2">
        <v>8004</v>
      </c>
      <c r="G8009" s="12">
        <f ca="1"/>
        <v>0.77082775966308592</v>
      </c>
      <c r="H8009" s="12">
        <f ca="1"/>
        <v>691.52742846843648</v>
      </c>
    </row>
    <row r="8010" spans="6:8" x14ac:dyDescent="0.3">
      <c r="F8010" s="2">
        <v>8005</v>
      </c>
      <c r="G8010" s="12">
        <f ca="1"/>
        <v>1.4058832202205496E-2</v>
      </c>
      <c r="H8010" s="12">
        <f ca="1"/>
        <v>335.05178021416685</v>
      </c>
    </row>
    <row r="8011" spans="6:8" x14ac:dyDescent="0.3">
      <c r="F8011" s="2">
        <v>8006</v>
      </c>
      <c r="G8011" s="12">
        <f ca="1"/>
        <v>0.29266374013812935</v>
      </c>
      <c r="H8011" s="12">
        <f ca="1"/>
        <v>487.69518486731823</v>
      </c>
    </row>
    <row r="8012" spans="6:8" x14ac:dyDescent="0.3">
      <c r="F8012" s="2">
        <v>8007</v>
      </c>
      <c r="G8012" s="12">
        <f ca="1"/>
        <v>0.94322545268941171</v>
      </c>
      <c r="H8012" s="12">
        <f ca="1"/>
        <v>817.79050094176705</v>
      </c>
    </row>
    <row r="8013" spans="6:8" x14ac:dyDescent="0.3">
      <c r="F8013" s="2">
        <v>8008</v>
      </c>
      <c r="G8013" s="12">
        <f ca="1"/>
        <v>0.84589352435121112</v>
      </c>
      <c r="H8013" s="12">
        <f ca="1"/>
        <v>735.85120633740189</v>
      </c>
    </row>
    <row r="8014" spans="6:8" x14ac:dyDescent="0.3">
      <c r="F8014" s="2">
        <v>8009</v>
      </c>
      <c r="G8014" s="12">
        <f ca="1"/>
        <v>0.6650354572092374</v>
      </c>
      <c r="H8014" s="12">
        <f ca="1"/>
        <v>639.66603559662508</v>
      </c>
    </row>
    <row r="8015" spans="6:8" x14ac:dyDescent="0.3">
      <c r="F8015" s="2">
        <v>8010</v>
      </c>
      <c r="G8015" s="12">
        <f ca="1"/>
        <v>0.39553338872929267</v>
      </c>
      <c r="H8015" s="12">
        <f ca="1"/>
        <v>528.65746669493501</v>
      </c>
    </row>
    <row r="8016" spans="6:8" x14ac:dyDescent="0.3">
      <c r="F8016" s="2">
        <v>8011</v>
      </c>
      <c r="G8016" s="12">
        <f ca="1"/>
        <v>0.64801120175312987</v>
      </c>
      <c r="H8016" s="12">
        <f ca="1"/>
        <v>632.01742261780328</v>
      </c>
    </row>
    <row r="8017" spans="6:8" x14ac:dyDescent="0.3">
      <c r="F8017" s="2">
        <v>8012</v>
      </c>
      <c r="G8017" s="12">
        <f ca="1"/>
        <v>0.33573077283866204</v>
      </c>
      <c r="H8017" s="12">
        <f ca="1"/>
        <v>505.00308029157065</v>
      </c>
    </row>
    <row r="8018" spans="6:8" x14ac:dyDescent="0.3">
      <c r="F8018" s="2">
        <v>8013</v>
      </c>
      <c r="G8018" s="12">
        <f ca="1"/>
        <v>0.12870396393022299</v>
      </c>
      <c r="H8018" s="12">
        <f ca="1"/>
        <v>415.02650809049504</v>
      </c>
    </row>
    <row r="8019" spans="6:8" x14ac:dyDescent="0.3">
      <c r="F8019" s="2">
        <v>8014</v>
      </c>
      <c r="G8019" s="12">
        <f ca="1"/>
        <v>0.95778614639463622</v>
      </c>
      <c r="H8019" s="12">
        <f ca="1"/>
        <v>836.25996618979264</v>
      </c>
    </row>
    <row r="8020" spans="6:8" x14ac:dyDescent="0.3">
      <c r="F8020" s="2">
        <v>8015</v>
      </c>
      <c r="G8020" s="12">
        <f ca="1"/>
        <v>0.107844534557898</v>
      </c>
      <c r="H8020" s="12">
        <f ca="1"/>
        <v>404.0963225546235</v>
      </c>
    </row>
    <row r="8021" spans="6:8" x14ac:dyDescent="0.3">
      <c r="F8021" s="2">
        <v>8016</v>
      </c>
      <c r="G8021" s="12">
        <f ca="1"/>
        <v>0.52181790739333578</v>
      </c>
      <c r="H8021" s="12">
        <f ca="1"/>
        <v>578.79283712169035</v>
      </c>
    </row>
    <row r="8022" spans="6:8" x14ac:dyDescent="0.3">
      <c r="F8022" s="2">
        <v>8017</v>
      </c>
      <c r="G8022" s="12">
        <f ca="1"/>
        <v>0.99656532620492677</v>
      </c>
      <c r="H8022" s="12">
        <f ca="1"/>
        <v>931.76127039706591</v>
      </c>
    </row>
    <row r="8023" spans="6:8" x14ac:dyDescent="0.3">
      <c r="F8023" s="2">
        <v>8018</v>
      </c>
      <c r="G8023" s="12">
        <f ca="1"/>
        <v>0.68369812718609113</v>
      </c>
      <c r="H8023" s="12">
        <f ca="1"/>
        <v>648.23025184491848</v>
      </c>
    </row>
    <row r="8024" spans="6:8" x14ac:dyDescent="0.3">
      <c r="F8024" s="2">
        <v>8019</v>
      </c>
      <c r="G8024" s="12">
        <f ca="1"/>
        <v>0.37118158891475161</v>
      </c>
      <c r="H8024" s="12">
        <f ca="1"/>
        <v>519.05584871012809</v>
      </c>
    </row>
    <row r="8025" spans="6:8" x14ac:dyDescent="0.3">
      <c r="F8025" s="2">
        <v>8020</v>
      </c>
      <c r="G8025" s="12">
        <f ca="1"/>
        <v>0.90448434888600504</v>
      </c>
      <c r="H8025" s="12">
        <f ca="1"/>
        <v>779.47515375080502</v>
      </c>
    </row>
    <row r="8026" spans="6:8" x14ac:dyDescent="0.3">
      <c r="F8026" s="2">
        <v>8021</v>
      </c>
      <c r="G8026" s="12">
        <f ca="1"/>
        <v>9.4617534444923823E-2</v>
      </c>
      <c r="H8026" s="12">
        <f ca="1"/>
        <v>396.76493090823391</v>
      </c>
    </row>
    <row r="8027" spans="6:8" x14ac:dyDescent="0.3">
      <c r="F8027" s="2">
        <v>8022</v>
      </c>
      <c r="G8027" s="12">
        <f ca="1"/>
        <v>0.35312522759525344</v>
      </c>
      <c r="H8027" s="12">
        <f ca="1"/>
        <v>511.91356297329725</v>
      </c>
    </row>
    <row r="8028" spans="6:8" x14ac:dyDescent="0.3">
      <c r="F8028" s="2">
        <v>8023</v>
      </c>
      <c r="G8028" s="12">
        <f ca="1"/>
        <v>8.601155817487216E-3</v>
      </c>
      <c r="H8028" s="12">
        <f ca="1"/>
        <v>327.20716166470515</v>
      </c>
    </row>
    <row r="8029" spans="6:8" x14ac:dyDescent="0.3">
      <c r="F8029" s="2">
        <v>8024</v>
      </c>
      <c r="G8029" s="12">
        <f ca="1"/>
        <v>0.23007217224968968</v>
      </c>
      <c r="H8029" s="12">
        <f ca="1"/>
        <v>461.68937178630529</v>
      </c>
    </row>
    <row r="8030" spans="6:8" x14ac:dyDescent="0.3">
      <c r="F8030" s="2">
        <v>8025</v>
      </c>
      <c r="G8030" s="12">
        <f ca="1"/>
        <v>0.82734032837858917</v>
      </c>
      <c r="H8030" s="12">
        <f ca="1"/>
        <v>724.01258274880718</v>
      </c>
    </row>
    <row r="8031" spans="6:8" x14ac:dyDescent="0.3">
      <c r="F8031" s="2">
        <v>8026</v>
      </c>
      <c r="G8031" s="12">
        <f ca="1"/>
        <v>0.18075439367164003</v>
      </c>
      <c r="H8031" s="12">
        <f ca="1"/>
        <v>439.97921509446445</v>
      </c>
    </row>
    <row r="8032" spans="6:8" x14ac:dyDescent="0.3">
      <c r="F8032" s="2">
        <v>8027</v>
      </c>
      <c r="G8032" s="12">
        <f ca="1"/>
        <v>0.15446753329705243</v>
      </c>
      <c r="H8032" s="12">
        <f ca="1"/>
        <v>427.71615445006699</v>
      </c>
    </row>
    <row r="8033" spans="6:8" x14ac:dyDescent="0.3">
      <c r="F8033" s="2">
        <v>8028</v>
      </c>
      <c r="G8033" s="12">
        <f ca="1"/>
        <v>0.24585271886090587</v>
      </c>
      <c r="H8033" s="12">
        <f ca="1"/>
        <v>468.37496591496756</v>
      </c>
    </row>
    <row r="8034" spans="6:8" x14ac:dyDescent="0.3">
      <c r="F8034" s="2">
        <v>8029</v>
      </c>
      <c r="G8034" s="12">
        <f ca="1"/>
        <v>0.44641588299786261</v>
      </c>
      <c r="H8034" s="12">
        <f ca="1"/>
        <v>548.70933793190147</v>
      </c>
    </row>
    <row r="8035" spans="6:8" x14ac:dyDescent="0.3">
      <c r="F8035" s="2">
        <v>8030</v>
      </c>
      <c r="G8035" s="12">
        <f ca="1"/>
        <v>0.80479664081141511</v>
      </c>
      <c r="H8035" s="12">
        <f ca="1"/>
        <v>710.48979818939085</v>
      </c>
    </row>
    <row r="8036" spans="6:8" x14ac:dyDescent="0.3">
      <c r="F8036" s="2">
        <v>8031</v>
      </c>
      <c r="G8036" s="12">
        <f ca="1"/>
        <v>2.9943273852205188E-2</v>
      </c>
      <c r="H8036" s="12">
        <f ca="1"/>
        <v>352.01942296073753</v>
      </c>
    </row>
    <row r="8037" spans="6:8" x14ac:dyDescent="0.3">
      <c r="F8037" s="2">
        <v>8032</v>
      </c>
      <c r="G8037" s="12">
        <f ca="1"/>
        <v>0.30255863307599262</v>
      </c>
      <c r="H8037" s="12">
        <f ca="1"/>
        <v>491.70305684631029</v>
      </c>
    </row>
    <row r="8038" spans="6:8" x14ac:dyDescent="0.3">
      <c r="F8038" s="2">
        <v>8033</v>
      </c>
      <c r="G8038" s="12">
        <f ca="1"/>
        <v>0.99701042059596712</v>
      </c>
      <c r="H8038" s="12">
        <f ca="1"/>
        <v>934.92553748749901</v>
      </c>
    </row>
    <row r="8039" spans="6:8" x14ac:dyDescent="0.3">
      <c r="F8039" s="2">
        <v>8034</v>
      </c>
      <c r="G8039" s="12">
        <f ca="1"/>
        <v>0.10320470232518875</v>
      </c>
      <c r="H8039" s="12">
        <f ca="1"/>
        <v>401.56467693789989</v>
      </c>
    </row>
    <row r="8040" spans="6:8" x14ac:dyDescent="0.3">
      <c r="F8040" s="2">
        <v>8035</v>
      </c>
      <c r="G8040" s="12">
        <f ca="1"/>
        <v>0.6920114700101001</v>
      </c>
      <c r="H8040" s="12">
        <f ca="1"/>
        <v>652.11174887117227</v>
      </c>
    </row>
    <row r="8041" spans="6:8" x14ac:dyDescent="0.3">
      <c r="F8041" s="2">
        <v>8036</v>
      </c>
      <c r="G8041" s="12">
        <f ca="1"/>
        <v>0.50318449263747844</v>
      </c>
      <c r="H8041" s="12">
        <f ca="1"/>
        <v>571.28638323822349</v>
      </c>
    </row>
    <row r="8042" spans="6:8" x14ac:dyDescent="0.3">
      <c r="F8042" s="2">
        <v>8037</v>
      </c>
      <c r="G8042" s="12">
        <f ca="1"/>
        <v>0.53280986524929652</v>
      </c>
      <c r="H8042" s="12">
        <f ca="1"/>
        <v>583.25115807312818</v>
      </c>
    </row>
    <row r="8043" spans="6:8" x14ac:dyDescent="0.3">
      <c r="F8043" s="2">
        <v>8038</v>
      </c>
      <c r="G8043" s="12">
        <f ca="1"/>
        <v>0.58447173849989653</v>
      </c>
      <c r="H8043" s="12">
        <f ca="1"/>
        <v>604.58672629434318</v>
      </c>
    </row>
    <row r="8044" spans="6:8" x14ac:dyDescent="0.3">
      <c r="F8044" s="2">
        <v>8039</v>
      </c>
      <c r="G8044" s="12">
        <f ca="1"/>
        <v>0.91238664276887649</v>
      </c>
      <c r="H8044" s="12">
        <f ca="1"/>
        <v>786.42440318480931</v>
      </c>
    </row>
    <row r="8045" spans="6:8" x14ac:dyDescent="0.3">
      <c r="F8045" s="2">
        <v>8040</v>
      </c>
      <c r="G8045" s="12">
        <f ca="1"/>
        <v>0.53072756222891382</v>
      </c>
      <c r="H8045" s="12">
        <f ca="1"/>
        <v>582.40470596486762</v>
      </c>
    </row>
    <row r="8046" spans="6:8" x14ac:dyDescent="0.3">
      <c r="F8046" s="2">
        <v>8041</v>
      </c>
      <c r="G8046" s="12">
        <f ca="1"/>
        <v>0.2686050880302997</v>
      </c>
      <c r="H8046" s="12">
        <f ca="1"/>
        <v>477.84896442677245</v>
      </c>
    </row>
    <row r="8047" spans="6:8" x14ac:dyDescent="0.3">
      <c r="F8047" s="2">
        <v>8042</v>
      </c>
      <c r="G8047" s="12">
        <f ca="1"/>
        <v>0.82291857355033304</v>
      </c>
      <c r="H8047" s="12">
        <f ca="1"/>
        <v>721.29130084641668</v>
      </c>
    </row>
    <row r="8048" spans="6:8" x14ac:dyDescent="0.3">
      <c r="F8048" s="2">
        <v>8043</v>
      </c>
      <c r="G8048" s="12">
        <f ca="1"/>
        <v>0.52597948599891331</v>
      </c>
      <c r="H8048" s="12">
        <f ca="1"/>
        <v>580.47793742032923</v>
      </c>
    </row>
    <row r="8049" spans="6:8" x14ac:dyDescent="0.3">
      <c r="F8049" s="2">
        <v>8044</v>
      </c>
      <c r="G8049" s="12">
        <f ca="1"/>
        <v>0.97160537008932546</v>
      </c>
      <c r="H8049" s="12">
        <f ca="1"/>
        <v>857.85123066505514</v>
      </c>
    </row>
    <row r="8050" spans="6:8" x14ac:dyDescent="0.3">
      <c r="F8050" s="2">
        <v>8045</v>
      </c>
      <c r="G8050" s="12">
        <f ca="1"/>
        <v>6.000977442031008E-2</v>
      </c>
      <c r="H8050" s="12">
        <f ca="1"/>
        <v>375.39296054442099</v>
      </c>
    </row>
    <row r="8051" spans="6:8" x14ac:dyDescent="0.3">
      <c r="F8051" s="2">
        <v>8046</v>
      </c>
      <c r="G8051" s="12">
        <f ca="1"/>
        <v>0.86690023593859489</v>
      </c>
      <c r="H8051" s="12">
        <f ca="1"/>
        <v>750.21938838205097</v>
      </c>
    </row>
    <row r="8052" spans="6:8" x14ac:dyDescent="0.3">
      <c r="F8052" s="2">
        <v>8047</v>
      </c>
      <c r="G8052" s="12">
        <f ca="1"/>
        <v>0.59341261474310025</v>
      </c>
      <c r="H8052" s="12">
        <f ca="1"/>
        <v>608.35596470019425</v>
      </c>
    </row>
    <row r="8053" spans="6:8" x14ac:dyDescent="0.3">
      <c r="F8053" s="2">
        <v>8048</v>
      </c>
      <c r="G8053" s="12">
        <f ca="1"/>
        <v>0.20168054805795266</v>
      </c>
      <c r="H8053" s="12">
        <f ca="1"/>
        <v>449.36531917432137</v>
      </c>
    </row>
    <row r="8054" spans="6:8" x14ac:dyDescent="0.3">
      <c r="F8054" s="2">
        <v>8049</v>
      </c>
      <c r="G8054" s="12">
        <f ca="1"/>
        <v>0.22555395982996385</v>
      </c>
      <c r="H8054" s="12">
        <f ca="1"/>
        <v>459.75527086540797</v>
      </c>
    </row>
    <row r="8055" spans="6:8" x14ac:dyDescent="0.3">
      <c r="F8055" s="2">
        <v>8050</v>
      </c>
      <c r="G8055" s="12">
        <f ca="1"/>
        <v>2.713137787601072E-2</v>
      </c>
      <c r="H8055" s="12">
        <f ca="1"/>
        <v>349.38732747203716</v>
      </c>
    </row>
    <row r="8056" spans="6:8" x14ac:dyDescent="0.3">
      <c r="F8056" s="2">
        <v>8051</v>
      </c>
      <c r="G8056" s="12">
        <f ca="1"/>
        <v>0.54924055212896228</v>
      </c>
      <c r="H8056" s="12">
        <f ca="1"/>
        <v>589.96346442028585</v>
      </c>
    </row>
    <row r="8057" spans="6:8" x14ac:dyDescent="0.3">
      <c r="F8057" s="2">
        <v>8052</v>
      </c>
      <c r="G8057" s="12">
        <f ca="1"/>
        <v>0.92936620270160208</v>
      </c>
      <c r="H8057" s="12">
        <f ca="1"/>
        <v>802.69921489023579</v>
      </c>
    </row>
    <row r="8058" spans="6:8" x14ac:dyDescent="0.3">
      <c r="F8058" s="2">
        <v>8053</v>
      </c>
      <c r="G8058" s="12">
        <f ca="1"/>
        <v>0.50187527845152391</v>
      </c>
      <c r="H8058" s="12">
        <f ca="1"/>
        <v>570.76115520819792</v>
      </c>
    </row>
    <row r="8059" spans="6:8" x14ac:dyDescent="0.3">
      <c r="F8059" s="2">
        <v>8054</v>
      </c>
      <c r="G8059" s="12">
        <f ca="1"/>
        <v>0.33873791574017353</v>
      </c>
      <c r="H8059" s="12">
        <f ca="1"/>
        <v>506.20033112557928</v>
      </c>
    </row>
    <row r="8060" spans="6:8" x14ac:dyDescent="0.3">
      <c r="F8060" s="2">
        <v>8055</v>
      </c>
      <c r="G8060" s="12">
        <f ca="1"/>
        <v>8.0035555395129965E-2</v>
      </c>
      <c r="H8060" s="12">
        <f ca="1"/>
        <v>388.21601212502668</v>
      </c>
    </row>
    <row r="8061" spans="6:8" x14ac:dyDescent="0.3">
      <c r="F8061" s="2">
        <v>8056</v>
      </c>
      <c r="G8061" s="12">
        <f ca="1"/>
        <v>0.40515479790488795</v>
      </c>
      <c r="H8061" s="12">
        <f ca="1"/>
        <v>532.44636513453815</v>
      </c>
    </row>
    <row r="8062" spans="6:8" x14ac:dyDescent="0.3">
      <c r="F8062" s="2">
        <v>8057</v>
      </c>
      <c r="G8062" s="12">
        <f ca="1"/>
        <v>0.54837222237616823</v>
      </c>
      <c r="H8062" s="12">
        <f ca="1"/>
        <v>589.60717996842891</v>
      </c>
    </row>
    <row r="8063" spans="6:8" x14ac:dyDescent="0.3">
      <c r="F8063" s="2">
        <v>8058</v>
      </c>
      <c r="G8063" s="12">
        <f ca="1"/>
        <v>0.10561408214693313</v>
      </c>
      <c r="H8063" s="12">
        <f ca="1"/>
        <v>402.88441191668767</v>
      </c>
    </row>
    <row r="8064" spans="6:8" x14ac:dyDescent="0.3">
      <c r="F8064" s="2">
        <v>8059</v>
      </c>
      <c r="G8064" s="12">
        <f ca="1"/>
        <v>6.953876181707308E-2</v>
      </c>
      <c r="H8064" s="12">
        <f ca="1"/>
        <v>381.67948944701766</v>
      </c>
    </row>
    <row r="8065" spans="6:8" x14ac:dyDescent="0.3">
      <c r="F8065" s="2">
        <v>8060</v>
      </c>
      <c r="G8065" s="12">
        <f ca="1"/>
        <v>0.98499836678308106</v>
      </c>
      <c r="H8065" s="12">
        <f ca="1"/>
        <v>886.43638953072798</v>
      </c>
    </row>
    <row r="8066" spans="6:8" x14ac:dyDescent="0.3">
      <c r="F8066" s="2">
        <v>8061</v>
      </c>
      <c r="G8066" s="12">
        <f ca="1"/>
        <v>0.52529193288907816</v>
      </c>
      <c r="H8066" s="12">
        <f ca="1"/>
        <v>580.1993020429627</v>
      </c>
    </row>
    <row r="8067" spans="6:8" x14ac:dyDescent="0.3">
      <c r="F8067" s="2">
        <v>8062</v>
      </c>
      <c r="G8067" s="12">
        <f ca="1"/>
        <v>0.85313851852340306</v>
      </c>
      <c r="H8067" s="12">
        <f ca="1"/>
        <v>740.67947862017172</v>
      </c>
    </row>
    <row r="8068" spans="6:8" x14ac:dyDescent="0.3">
      <c r="F8068" s="2">
        <v>8063</v>
      </c>
      <c r="G8068" s="12">
        <f ca="1"/>
        <v>0.46792393475217864</v>
      </c>
      <c r="H8068" s="12">
        <f ca="1"/>
        <v>557.22271746782508</v>
      </c>
    </row>
    <row r="8069" spans="6:8" x14ac:dyDescent="0.3">
      <c r="F8069" s="2">
        <v>8064</v>
      </c>
      <c r="G8069" s="12">
        <f ca="1"/>
        <v>0.34185115632315033</v>
      </c>
      <c r="H8069" s="12">
        <f ca="1"/>
        <v>507.43861776965502</v>
      </c>
    </row>
    <row r="8070" spans="6:8" x14ac:dyDescent="0.3">
      <c r="F8070" s="2">
        <v>8065</v>
      </c>
      <c r="G8070" s="12">
        <f ca="1"/>
        <v>4.409971994684736E-2</v>
      </c>
      <c r="H8070" s="12">
        <f ca="1"/>
        <v>363.88331386090152</v>
      </c>
    </row>
    <row r="8071" spans="6:8" x14ac:dyDescent="0.3">
      <c r="F8071" s="2">
        <v>8066</v>
      </c>
      <c r="G8071" s="12">
        <f ca="1"/>
        <v>0.57776363911508022</v>
      </c>
      <c r="H8071" s="12">
        <f ca="1"/>
        <v>601.77530160787489</v>
      </c>
    </row>
    <row r="8072" spans="6:8" x14ac:dyDescent="0.3">
      <c r="F8072" s="2">
        <v>8067</v>
      </c>
      <c r="G8072" s="12">
        <f ca="1"/>
        <v>0.99813947125373548</v>
      </c>
      <c r="H8072" s="12">
        <f ca="1"/>
        <v>944.6470429079767</v>
      </c>
    </row>
    <row r="8073" spans="6:8" x14ac:dyDescent="0.3">
      <c r="F8073" s="2">
        <v>8068</v>
      </c>
      <c r="G8073" s="12">
        <f ca="1"/>
        <v>0.35782161288202841</v>
      </c>
      <c r="H8073" s="12">
        <f ca="1"/>
        <v>513.77384621232682</v>
      </c>
    </row>
    <row r="8074" spans="6:8" x14ac:dyDescent="0.3">
      <c r="F8074" s="2">
        <v>8069</v>
      </c>
      <c r="G8074" s="12">
        <f ca="1"/>
        <v>0.77742138271658168</v>
      </c>
      <c r="H8074" s="12">
        <f ca="1"/>
        <v>695.093618259192</v>
      </c>
    </row>
    <row r="8075" spans="6:8" x14ac:dyDescent="0.3">
      <c r="F8075" s="2">
        <v>8070</v>
      </c>
      <c r="G8075" s="12">
        <f ca="1"/>
        <v>0.75918521687563922</v>
      </c>
      <c r="H8075" s="12">
        <f ca="1"/>
        <v>685.34929504199272</v>
      </c>
    </row>
    <row r="8076" spans="6:8" x14ac:dyDescent="0.3">
      <c r="F8076" s="2">
        <v>8071</v>
      </c>
      <c r="G8076" s="12">
        <f ca="1"/>
        <v>0.25843382765541301</v>
      </c>
      <c r="H8076" s="12">
        <f ca="1"/>
        <v>473.6355771688078</v>
      </c>
    </row>
    <row r="8077" spans="6:8" x14ac:dyDescent="0.3">
      <c r="F8077" s="2">
        <v>8072</v>
      </c>
      <c r="G8077" s="12">
        <f ca="1"/>
        <v>0.71410457807199501</v>
      </c>
      <c r="H8077" s="12">
        <f ca="1"/>
        <v>662.64941022449727</v>
      </c>
    </row>
    <row r="8078" spans="6:8" x14ac:dyDescent="0.3">
      <c r="F8078" s="2">
        <v>8073</v>
      </c>
      <c r="G8078" s="12">
        <f ca="1"/>
        <v>0.37184116460609595</v>
      </c>
      <c r="H8078" s="12">
        <f ca="1"/>
        <v>519.31628923313485</v>
      </c>
    </row>
    <row r="8079" spans="6:8" x14ac:dyDescent="0.3">
      <c r="F8079" s="2">
        <v>8074</v>
      </c>
      <c r="G8079" s="12">
        <f ca="1"/>
        <v>2.6799174941337212E-2</v>
      </c>
      <c r="H8079" s="12">
        <f ca="1"/>
        <v>349.06850765560517</v>
      </c>
    </row>
    <row r="8080" spans="6:8" x14ac:dyDescent="0.3">
      <c r="F8080" s="2">
        <v>8075</v>
      </c>
      <c r="G8080" s="12">
        <f ca="1"/>
        <v>0.65957017380096028</v>
      </c>
      <c r="H8080" s="12">
        <f ca="1"/>
        <v>637.19446981202282</v>
      </c>
    </row>
    <row r="8081" spans="6:8" x14ac:dyDescent="0.3">
      <c r="F8081" s="2">
        <v>8076</v>
      </c>
      <c r="G8081" s="12">
        <f ca="1"/>
        <v>0.62198440514343489</v>
      </c>
      <c r="H8081" s="12">
        <f ca="1"/>
        <v>620.58824799963259</v>
      </c>
    </row>
    <row r="8082" spans="6:8" x14ac:dyDescent="0.3">
      <c r="F8082" s="2">
        <v>8077</v>
      </c>
      <c r="G8082" s="12">
        <f ca="1"/>
        <v>0.57589583896212448</v>
      </c>
      <c r="H8082" s="12">
        <f ca="1"/>
        <v>600.9949097696117</v>
      </c>
    </row>
    <row r="8083" spans="6:8" x14ac:dyDescent="0.3">
      <c r="F8083" s="2">
        <v>8078</v>
      </c>
      <c r="G8083" s="12">
        <f ca="1"/>
        <v>0.48095932189613411</v>
      </c>
      <c r="H8083" s="12">
        <f ca="1"/>
        <v>562.40369349365324</v>
      </c>
    </row>
    <row r="8084" spans="6:8" x14ac:dyDescent="0.3">
      <c r="F8084" s="2">
        <v>8079</v>
      </c>
      <c r="G8084" s="12">
        <f ca="1"/>
        <v>7.5166373308383605E-2</v>
      </c>
      <c r="H8084" s="12">
        <f ca="1"/>
        <v>385.22903235127785</v>
      </c>
    </row>
    <row r="8085" spans="6:8" x14ac:dyDescent="0.3">
      <c r="F8085" s="2">
        <v>8080</v>
      </c>
      <c r="G8085" s="12">
        <f ca="1"/>
        <v>1.0106322871948015E-2</v>
      </c>
      <c r="H8085" s="12">
        <f ca="1"/>
        <v>329.55955274721975</v>
      </c>
    </row>
    <row r="8086" spans="6:8" x14ac:dyDescent="0.3">
      <c r="F8086" s="2">
        <v>8081</v>
      </c>
      <c r="G8086" s="12">
        <f ca="1"/>
        <v>0.48737859150690177</v>
      </c>
      <c r="H8086" s="12">
        <f ca="1"/>
        <v>564.9623560468674</v>
      </c>
    </row>
    <row r="8087" spans="6:8" x14ac:dyDescent="0.3">
      <c r="F8087" s="2">
        <v>8082</v>
      </c>
      <c r="G8087" s="12">
        <f ca="1"/>
        <v>0.90831525379177758</v>
      </c>
      <c r="H8087" s="12">
        <f ca="1"/>
        <v>782.80099390345856</v>
      </c>
    </row>
    <row r="8088" spans="6:8" x14ac:dyDescent="0.3">
      <c r="F8088" s="2">
        <v>8083</v>
      </c>
      <c r="G8088" s="12">
        <f ca="1"/>
        <v>0.18768518526033406</v>
      </c>
      <c r="H8088" s="12">
        <f ca="1"/>
        <v>443.12061559465985</v>
      </c>
    </row>
    <row r="8089" spans="6:8" x14ac:dyDescent="0.3">
      <c r="F8089" s="2">
        <v>8084</v>
      </c>
      <c r="G8089" s="12">
        <f ca="1"/>
        <v>0.13209842974263353</v>
      </c>
      <c r="H8089" s="12">
        <f ca="1"/>
        <v>416.74425977929525</v>
      </c>
    </row>
    <row r="8090" spans="6:8" x14ac:dyDescent="0.3">
      <c r="F8090" s="2">
        <v>8085</v>
      </c>
      <c r="G8090" s="12">
        <f ca="1"/>
        <v>0.48883572805915532</v>
      </c>
      <c r="H8090" s="12">
        <f ca="1"/>
        <v>565.54389373698859</v>
      </c>
    </row>
    <row r="8091" spans="6:8" x14ac:dyDescent="0.3">
      <c r="F8091" s="2">
        <v>8086</v>
      </c>
      <c r="G8091" s="12">
        <f ca="1"/>
        <v>0.21384602466792013</v>
      </c>
      <c r="H8091" s="12">
        <f ca="1"/>
        <v>454.69764373621842</v>
      </c>
    </row>
    <row r="8092" spans="6:8" x14ac:dyDescent="0.3">
      <c r="F8092" s="2">
        <v>8087</v>
      </c>
      <c r="G8092" s="12">
        <f ca="1"/>
        <v>0.63360649024431193</v>
      </c>
      <c r="H8092" s="12">
        <f ca="1"/>
        <v>625.65506538518878</v>
      </c>
    </row>
    <row r="8093" spans="6:8" x14ac:dyDescent="0.3">
      <c r="F8093" s="2">
        <v>8088</v>
      </c>
      <c r="G8093" s="12">
        <f ca="1"/>
        <v>0.28522032653377982</v>
      </c>
      <c r="H8093" s="12">
        <f ca="1"/>
        <v>484.66524800198079</v>
      </c>
    </row>
    <row r="8094" spans="6:8" x14ac:dyDescent="0.3">
      <c r="F8094" s="2">
        <v>8089</v>
      </c>
      <c r="G8094" s="12">
        <f ca="1"/>
        <v>0.56672690258118941</v>
      </c>
      <c r="H8094" s="12">
        <f ca="1"/>
        <v>597.17865451261446</v>
      </c>
    </row>
    <row r="8095" spans="6:8" x14ac:dyDescent="0.3">
      <c r="F8095" s="2">
        <v>8090</v>
      </c>
      <c r="G8095" s="12">
        <f ca="1"/>
        <v>7.6985954268257162E-2</v>
      </c>
      <c r="H8095" s="12">
        <f ca="1"/>
        <v>386.35391728617753</v>
      </c>
    </row>
    <row r="8096" spans="6:8" x14ac:dyDescent="0.3">
      <c r="F8096" s="2">
        <v>8091</v>
      </c>
      <c r="G8096" s="12">
        <f ca="1"/>
        <v>0.53297973899256901</v>
      </c>
      <c r="H8096" s="12">
        <f ca="1"/>
        <v>583.32025133802495</v>
      </c>
    </row>
    <row r="8097" spans="6:8" x14ac:dyDescent="0.3">
      <c r="F8097" s="2">
        <v>8092</v>
      </c>
      <c r="G8097" s="12">
        <f ca="1"/>
        <v>0.9679484668638656</v>
      </c>
      <c r="H8097" s="12">
        <f ca="1"/>
        <v>851.60179445693893</v>
      </c>
    </row>
    <row r="8098" spans="6:8" x14ac:dyDescent="0.3">
      <c r="F8098" s="2">
        <v>8093</v>
      </c>
      <c r="G8098" s="12">
        <f ca="1"/>
        <v>0.23437360108419769</v>
      </c>
      <c r="H8098" s="12">
        <f ca="1"/>
        <v>463.52212542133128</v>
      </c>
    </row>
    <row r="8099" spans="6:8" x14ac:dyDescent="0.3">
      <c r="F8099" s="2">
        <v>8094</v>
      </c>
      <c r="G8099" s="12">
        <f ca="1"/>
        <v>0.9063948829365942</v>
      </c>
      <c r="H8099" s="12">
        <f ca="1"/>
        <v>781.12404342461446</v>
      </c>
    </row>
    <row r="8100" spans="6:8" x14ac:dyDescent="0.3">
      <c r="F8100" s="2">
        <v>8095</v>
      </c>
      <c r="G8100" s="12">
        <f ca="1"/>
        <v>0.35195566998307948</v>
      </c>
      <c r="H8100" s="12">
        <f ca="1"/>
        <v>511.44996308789121</v>
      </c>
    </row>
    <row r="8101" spans="6:8" x14ac:dyDescent="0.3">
      <c r="F8101" s="2">
        <v>8096</v>
      </c>
      <c r="G8101" s="12">
        <f ca="1"/>
        <v>0.68520643514966162</v>
      </c>
      <c r="H8101" s="12">
        <f ca="1"/>
        <v>648.93129801319265</v>
      </c>
    </row>
    <row r="8102" spans="6:8" x14ac:dyDescent="0.3">
      <c r="F8102" s="2">
        <v>8097</v>
      </c>
      <c r="G8102" s="12">
        <f ca="1"/>
        <v>0.23542790108435985</v>
      </c>
      <c r="H8102" s="12">
        <f ca="1"/>
        <v>463.97011029473572</v>
      </c>
    </row>
    <row r="8103" spans="6:8" x14ac:dyDescent="0.3">
      <c r="F8103" s="2">
        <v>8098</v>
      </c>
      <c r="G8103" s="12">
        <f ca="1"/>
        <v>0.73267069782727967</v>
      </c>
      <c r="H8103" s="12">
        <f ca="1"/>
        <v>671.78442080102081</v>
      </c>
    </row>
    <row r="8104" spans="6:8" x14ac:dyDescent="0.3">
      <c r="F8104" s="2">
        <v>8099</v>
      </c>
      <c r="G8104" s="12">
        <f ca="1"/>
        <v>1.7740247223418937E-2</v>
      </c>
      <c r="H8104" s="12">
        <f ca="1"/>
        <v>339.54892466716444</v>
      </c>
    </row>
    <row r="8105" spans="6:8" x14ac:dyDescent="0.3">
      <c r="F8105" s="2">
        <v>8100</v>
      </c>
      <c r="G8105" s="12">
        <f ca="1"/>
        <v>0.1530823140302533</v>
      </c>
      <c r="H8105" s="12">
        <f ca="1"/>
        <v>427.0525836185335</v>
      </c>
    </row>
    <row r="8106" spans="6:8" x14ac:dyDescent="0.3">
      <c r="F8106" s="2">
        <v>8101</v>
      </c>
      <c r="G8106" s="12">
        <f ca="1"/>
        <v>0.52136913711208921</v>
      </c>
      <c r="H8106" s="12">
        <f ca="1"/>
        <v>578.61132059354691</v>
      </c>
    </row>
    <row r="8107" spans="6:8" x14ac:dyDescent="0.3">
      <c r="F8107" s="2">
        <v>8102</v>
      </c>
      <c r="G8107" s="12">
        <f ca="1"/>
        <v>0.93604517634476836</v>
      </c>
      <c r="H8107" s="12">
        <f ca="1"/>
        <v>809.72881445781286</v>
      </c>
    </row>
    <row r="8108" spans="6:8" x14ac:dyDescent="0.3">
      <c r="F8108" s="2">
        <v>8103</v>
      </c>
      <c r="G8108" s="12">
        <f ca="1"/>
        <v>0.97019906373539255</v>
      </c>
      <c r="H8108" s="12">
        <f ca="1"/>
        <v>855.39222877864768</v>
      </c>
    </row>
    <row r="8109" spans="6:8" x14ac:dyDescent="0.3">
      <c r="F8109" s="2">
        <v>8104</v>
      </c>
      <c r="G8109" s="12">
        <f ca="1"/>
        <v>0.78738417275760941</v>
      </c>
      <c r="H8109" s="12">
        <f ca="1"/>
        <v>700.58158438074952</v>
      </c>
    </row>
    <row r="8110" spans="6:8" x14ac:dyDescent="0.3">
      <c r="F8110" s="2">
        <v>8105</v>
      </c>
      <c r="G8110" s="12">
        <f ca="1"/>
        <v>0.91050735511487502</v>
      </c>
      <c r="H8110" s="12">
        <f ca="1"/>
        <v>784.74010240177518</v>
      </c>
    </row>
    <row r="8111" spans="6:8" x14ac:dyDescent="0.3">
      <c r="F8111" s="2">
        <v>8106</v>
      </c>
      <c r="G8111" s="12">
        <f ca="1"/>
        <v>0.59791611076572981</v>
      </c>
      <c r="H8111" s="12">
        <f ca="1"/>
        <v>610.26451522161403</v>
      </c>
    </row>
    <row r="8112" spans="6:8" x14ac:dyDescent="0.3">
      <c r="F8112" s="2">
        <v>8107</v>
      </c>
      <c r="G8112" s="12">
        <f ca="1"/>
        <v>0.96675772268145455</v>
      </c>
      <c r="H8112" s="12">
        <f ca="1"/>
        <v>849.66246910375594</v>
      </c>
    </row>
    <row r="8113" spans="6:8" x14ac:dyDescent="0.3">
      <c r="F8113" s="2">
        <v>8108</v>
      </c>
      <c r="G8113" s="12">
        <f ca="1"/>
        <v>0.66563504361048098</v>
      </c>
      <c r="H8113" s="12">
        <f ca="1"/>
        <v>639.93815173100654</v>
      </c>
    </row>
    <row r="8114" spans="6:8" x14ac:dyDescent="0.3">
      <c r="F8114" s="2">
        <v>8109</v>
      </c>
      <c r="G8114" s="12">
        <f ca="1"/>
        <v>0.29797592769693848</v>
      </c>
      <c r="H8114" s="12">
        <f ca="1"/>
        <v>489.84955385733269</v>
      </c>
    </row>
    <row r="8115" spans="6:8" x14ac:dyDescent="0.3">
      <c r="F8115" s="2">
        <v>8110</v>
      </c>
      <c r="G8115" s="12">
        <f ca="1"/>
        <v>0.20579325291224926</v>
      </c>
      <c r="H8115" s="12">
        <f ca="1"/>
        <v>451.17736019125391</v>
      </c>
    </row>
    <row r="8116" spans="6:8" x14ac:dyDescent="0.3">
      <c r="F8116" s="2">
        <v>8111</v>
      </c>
      <c r="G8116" s="12">
        <f ca="1"/>
        <v>7.5776200725844678E-2</v>
      </c>
      <c r="H8116" s="12">
        <f ca="1"/>
        <v>385.60722101548481</v>
      </c>
    </row>
    <row r="8117" spans="6:8" x14ac:dyDescent="0.3">
      <c r="F8117" s="2">
        <v>8112</v>
      </c>
      <c r="G8117" s="12">
        <f ca="1"/>
        <v>0.69972586085945077</v>
      </c>
      <c r="H8117" s="12">
        <f ca="1"/>
        <v>655.75319821393691</v>
      </c>
    </row>
    <row r="8118" spans="6:8" x14ac:dyDescent="0.3">
      <c r="F8118" s="2">
        <v>8113</v>
      </c>
      <c r="G8118" s="12">
        <f ca="1"/>
        <v>0.28444853790282965</v>
      </c>
      <c r="H8118" s="12">
        <f ca="1"/>
        <v>484.35029159609076</v>
      </c>
    </row>
    <row r="8119" spans="6:8" x14ac:dyDescent="0.3">
      <c r="F8119" s="2">
        <v>8114</v>
      </c>
      <c r="G8119" s="12">
        <f ca="1"/>
        <v>0.12470838675275764</v>
      </c>
      <c r="H8119" s="12">
        <f ca="1"/>
        <v>412.9843857483786</v>
      </c>
    </row>
    <row r="8120" spans="6:8" x14ac:dyDescent="0.3">
      <c r="F8120" s="2">
        <v>8115</v>
      </c>
      <c r="G8120" s="12">
        <f ca="1"/>
        <v>0.57451944347122796</v>
      </c>
      <c r="H8120" s="12">
        <f ca="1"/>
        <v>600.42049200788051</v>
      </c>
    </row>
    <row r="8121" spans="6:8" x14ac:dyDescent="0.3">
      <c r="F8121" s="2">
        <v>8116</v>
      </c>
      <c r="G8121" s="12">
        <f ca="1"/>
        <v>0.36438912837051807</v>
      </c>
      <c r="H8121" s="12">
        <f ca="1"/>
        <v>516.37207296875158</v>
      </c>
    </row>
    <row r="8122" spans="6:8" x14ac:dyDescent="0.3">
      <c r="F8122" s="2">
        <v>8117</v>
      </c>
      <c r="G8122" s="12">
        <f ca="1"/>
        <v>0.36101516108766751</v>
      </c>
      <c r="H8122" s="12">
        <f ca="1"/>
        <v>515.0377143023394</v>
      </c>
    </row>
    <row r="8123" spans="6:8" x14ac:dyDescent="0.3">
      <c r="F8123" s="2">
        <v>8118</v>
      </c>
      <c r="G8123" s="12">
        <f ca="1"/>
        <v>0.688540170521863</v>
      </c>
      <c r="H8123" s="12">
        <f ca="1"/>
        <v>650.48575029797121</v>
      </c>
    </row>
    <row r="8124" spans="6:8" x14ac:dyDescent="0.3">
      <c r="F8124" s="2">
        <v>8119</v>
      </c>
      <c r="G8124" s="12">
        <f ca="1"/>
        <v>0.73257046120030389</v>
      </c>
      <c r="H8124" s="12">
        <f ca="1"/>
        <v>671.73434928021061</v>
      </c>
    </row>
    <row r="8125" spans="6:8" x14ac:dyDescent="0.3">
      <c r="F8125" s="2">
        <v>8120</v>
      </c>
      <c r="G8125" s="12">
        <f ca="1"/>
        <v>0.69754474150963164</v>
      </c>
      <c r="H8125" s="12">
        <f ca="1"/>
        <v>654.71965079116683</v>
      </c>
    </row>
    <row r="8126" spans="6:8" x14ac:dyDescent="0.3">
      <c r="F8126" s="2">
        <v>8121</v>
      </c>
      <c r="G8126" s="12">
        <f ca="1"/>
        <v>0.82359939842483443</v>
      </c>
      <c r="H8126" s="12">
        <f ca="1"/>
        <v>721.70797601675145</v>
      </c>
    </row>
    <row r="8127" spans="6:8" x14ac:dyDescent="0.3">
      <c r="F8127" s="2">
        <v>8122</v>
      </c>
      <c r="G8127" s="12">
        <f ca="1"/>
        <v>0.48469538916332122</v>
      </c>
      <c r="H8127" s="12">
        <f ca="1"/>
        <v>563.89222431589076</v>
      </c>
    </row>
    <row r="8128" spans="6:8" x14ac:dyDescent="0.3">
      <c r="F8128" s="2">
        <v>8123</v>
      </c>
      <c r="G8128" s="12">
        <f ca="1"/>
        <v>0.33630316563050333</v>
      </c>
      <c r="H8128" s="12">
        <f ca="1"/>
        <v>505.23106113030735</v>
      </c>
    </row>
    <row r="8129" spans="6:8" x14ac:dyDescent="0.3">
      <c r="F8129" s="2">
        <v>8124</v>
      </c>
      <c r="G8129" s="12">
        <f ca="1"/>
        <v>0.70525190153018302</v>
      </c>
      <c r="H8129" s="12">
        <f ca="1"/>
        <v>658.38626746459681</v>
      </c>
    </row>
    <row r="8130" spans="6:8" x14ac:dyDescent="0.3">
      <c r="F8130" s="2">
        <v>8125</v>
      </c>
      <c r="G8130" s="12">
        <f ca="1"/>
        <v>0.94924314724940229</v>
      </c>
      <c r="H8130" s="12">
        <f ca="1"/>
        <v>825.03036541213032</v>
      </c>
    </row>
    <row r="8131" spans="6:8" x14ac:dyDescent="0.3">
      <c r="F8131" s="2">
        <v>8126</v>
      </c>
      <c r="G8131" s="12">
        <f ca="1"/>
        <v>0.12190510944675448</v>
      </c>
      <c r="H8131" s="12">
        <f ca="1"/>
        <v>411.53801160259673</v>
      </c>
    </row>
    <row r="8132" spans="6:8" x14ac:dyDescent="0.3">
      <c r="F8132" s="2">
        <v>8127</v>
      </c>
      <c r="G8132" s="12">
        <f ca="1"/>
        <v>0.22329528159830758</v>
      </c>
      <c r="H8132" s="12">
        <f ca="1"/>
        <v>458.78482572231781</v>
      </c>
    </row>
    <row r="8133" spans="6:8" x14ac:dyDescent="0.3">
      <c r="F8133" s="2">
        <v>8128</v>
      </c>
      <c r="G8133" s="12">
        <f ca="1"/>
        <v>0.82756377244145196</v>
      </c>
      <c r="H8133" s="12">
        <f ca="1"/>
        <v>724.15105713466289</v>
      </c>
    </row>
    <row r="8134" spans="6:8" x14ac:dyDescent="0.3">
      <c r="F8134" s="2">
        <v>8129</v>
      </c>
      <c r="G8134" s="12">
        <f ca="1"/>
        <v>9.7845951369438078E-2</v>
      </c>
      <c r="H8134" s="12">
        <f ca="1"/>
        <v>398.58779793212705</v>
      </c>
    </row>
    <row r="8135" spans="6:8" x14ac:dyDescent="0.3">
      <c r="F8135" s="2">
        <v>8130</v>
      </c>
      <c r="G8135" s="12">
        <f ca="1"/>
        <v>0.61040376362441529</v>
      </c>
      <c r="H8135" s="12">
        <f ca="1"/>
        <v>615.59387363274925</v>
      </c>
    </row>
    <row r="8136" spans="6:8" x14ac:dyDescent="0.3">
      <c r="F8136" s="2">
        <v>8131</v>
      </c>
      <c r="G8136" s="12">
        <f ca="1"/>
        <v>0.43017838761804494</v>
      </c>
      <c r="H8136" s="12">
        <f ca="1"/>
        <v>542.3026883207724</v>
      </c>
    </row>
    <row r="8137" spans="6:8" x14ac:dyDescent="0.3">
      <c r="F8137" s="2">
        <v>8132</v>
      </c>
      <c r="G8137" s="12">
        <f ca="1"/>
        <v>0.93381812089385874</v>
      </c>
      <c r="H8137" s="12">
        <f ca="1"/>
        <v>807.33860391721805</v>
      </c>
    </row>
    <row r="8138" spans="6:8" x14ac:dyDescent="0.3">
      <c r="F8138" s="2">
        <v>8133</v>
      </c>
      <c r="G8138" s="12">
        <f ca="1"/>
        <v>0.57873186846958302</v>
      </c>
      <c r="H8138" s="12">
        <f ca="1"/>
        <v>602.18024992086021</v>
      </c>
    </row>
    <row r="8139" spans="6:8" x14ac:dyDescent="0.3">
      <c r="F8139" s="2">
        <v>8134</v>
      </c>
      <c r="G8139" s="12">
        <f ca="1"/>
        <v>0.23268040140764179</v>
      </c>
      <c r="H8139" s="12">
        <f ca="1"/>
        <v>462.80165849691548</v>
      </c>
    </row>
    <row r="8140" spans="6:8" x14ac:dyDescent="0.3">
      <c r="F8140" s="2">
        <v>8135</v>
      </c>
      <c r="G8140" s="12">
        <f ca="1"/>
        <v>0.50439026774640294</v>
      </c>
      <c r="H8140" s="12">
        <f ca="1"/>
        <v>571.77035271389218</v>
      </c>
    </row>
    <row r="8141" spans="6:8" x14ac:dyDescent="0.3">
      <c r="F8141" s="2">
        <v>8136</v>
      </c>
      <c r="G8141" s="12">
        <f ca="1"/>
        <v>0.36769474383257728</v>
      </c>
      <c r="H8141" s="12">
        <f ca="1"/>
        <v>517.67855977354623</v>
      </c>
    </row>
    <row r="8142" spans="6:8" x14ac:dyDescent="0.3">
      <c r="F8142" s="2">
        <v>8137</v>
      </c>
      <c r="G8142" s="12">
        <f ca="1"/>
        <v>0.74999088776274259</v>
      </c>
      <c r="H8142" s="12">
        <f ca="1"/>
        <v>680.57010459602668</v>
      </c>
    </row>
    <row r="8143" spans="6:8" x14ac:dyDescent="0.3">
      <c r="F8143" s="2">
        <v>8138</v>
      </c>
      <c r="G8143" s="12">
        <f ca="1"/>
        <v>4.5889366467309012E-2</v>
      </c>
      <c r="H8143" s="12">
        <f ca="1"/>
        <v>365.25677030501134</v>
      </c>
    </row>
    <row r="8144" spans="6:8" x14ac:dyDescent="0.3">
      <c r="F8144" s="2">
        <v>8139</v>
      </c>
      <c r="G8144" s="12">
        <f ca="1"/>
        <v>0.13902556336225791</v>
      </c>
      <c r="H8144" s="12">
        <f ca="1"/>
        <v>420.20376839361643</v>
      </c>
    </row>
    <row r="8145" spans="6:8" x14ac:dyDescent="0.3">
      <c r="F8145" s="2">
        <v>8140</v>
      </c>
      <c r="G8145" s="12">
        <f ca="1"/>
        <v>0.49130962736004391</v>
      </c>
      <c r="H8145" s="12">
        <f ca="1"/>
        <v>566.53186937153578</v>
      </c>
    </row>
    <row r="8146" spans="6:8" x14ac:dyDescent="0.3">
      <c r="F8146" s="2">
        <v>8141</v>
      </c>
      <c r="G8146" s="12">
        <f ca="1"/>
        <v>0.59757761818476518</v>
      </c>
      <c r="H8146" s="12">
        <f ca="1"/>
        <v>610.12082456086182</v>
      </c>
    </row>
    <row r="8147" spans="6:8" x14ac:dyDescent="0.3">
      <c r="F8147" s="2">
        <v>8142</v>
      </c>
      <c r="G8147" s="12">
        <f ca="1"/>
        <v>0.66938439468768451</v>
      </c>
      <c r="H8147" s="12">
        <f ca="1"/>
        <v>641.64417747115408</v>
      </c>
    </row>
    <row r="8148" spans="6:8" x14ac:dyDescent="0.3">
      <c r="F8148" s="2">
        <v>8143</v>
      </c>
      <c r="G8148" s="12">
        <f ca="1"/>
        <v>0.94844804239427938</v>
      </c>
      <c r="H8148" s="12">
        <f ca="1"/>
        <v>824.04524112982278</v>
      </c>
    </row>
    <row r="8149" spans="6:8" x14ac:dyDescent="0.3">
      <c r="F8149" s="2">
        <v>8144</v>
      </c>
      <c r="G8149" s="12">
        <f ca="1"/>
        <v>0.99242903867441723</v>
      </c>
      <c r="H8149" s="12">
        <f ca="1"/>
        <v>910.45041186381366</v>
      </c>
    </row>
    <row r="8150" spans="6:8" x14ac:dyDescent="0.3">
      <c r="F8150" s="2">
        <v>8145</v>
      </c>
      <c r="G8150" s="12">
        <f ca="1"/>
        <v>0.10090744458817236</v>
      </c>
      <c r="H8150" s="12">
        <f ca="1"/>
        <v>400.29572136519715</v>
      </c>
    </row>
    <row r="8151" spans="6:8" x14ac:dyDescent="0.3">
      <c r="F8151" s="2">
        <v>8146</v>
      </c>
      <c r="G8151" s="12">
        <f ca="1"/>
        <v>0.97242835710251985</v>
      </c>
      <c r="H8151" s="12">
        <f ca="1"/>
        <v>859.32537308350561</v>
      </c>
    </row>
    <row r="8152" spans="6:8" x14ac:dyDescent="0.3">
      <c r="F8152" s="2">
        <v>8147</v>
      </c>
      <c r="G8152" s="12">
        <f ca="1"/>
        <v>8.6181519835414555E-2</v>
      </c>
      <c r="H8152" s="12">
        <f ca="1"/>
        <v>391.88664290368342</v>
      </c>
    </row>
    <row r="8153" spans="6:8" x14ac:dyDescent="0.3">
      <c r="F8153" s="2">
        <v>8148</v>
      </c>
      <c r="G8153" s="12">
        <f ca="1"/>
        <v>0.79715846671798429</v>
      </c>
      <c r="H8153" s="12">
        <f ca="1"/>
        <v>706.09100656810938</v>
      </c>
    </row>
    <row r="8154" spans="6:8" x14ac:dyDescent="0.3">
      <c r="F8154" s="2">
        <v>8149</v>
      </c>
      <c r="G8154" s="12">
        <f ca="1"/>
        <v>0.99976377808660355</v>
      </c>
      <c r="H8154" s="12">
        <f ca="1"/>
        <v>972.46704252986547</v>
      </c>
    </row>
    <row r="8155" spans="6:8" x14ac:dyDescent="0.3">
      <c r="F8155" s="2">
        <v>8150</v>
      </c>
      <c r="G8155" s="12">
        <f ca="1"/>
        <v>0.36189091963124742</v>
      </c>
      <c r="H8155" s="12">
        <f ca="1"/>
        <v>515.38415220221668</v>
      </c>
    </row>
    <row r="8156" spans="6:8" x14ac:dyDescent="0.3">
      <c r="F8156" s="2">
        <v>8151</v>
      </c>
      <c r="G8156" s="12">
        <f ca="1"/>
        <v>0.40413200707086316</v>
      </c>
      <c r="H8156" s="12">
        <f ca="1"/>
        <v>532.04363458686657</v>
      </c>
    </row>
    <row r="8157" spans="6:8" x14ac:dyDescent="0.3">
      <c r="F8157" s="2">
        <v>8152</v>
      </c>
      <c r="G8157" s="12">
        <f ca="1"/>
        <v>0.73109542311774156</v>
      </c>
      <c r="H8157" s="12">
        <f ca="1"/>
        <v>670.99850183195247</v>
      </c>
    </row>
    <row r="8158" spans="6:8" x14ac:dyDescent="0.3">
      <c r="F8158" s="2">
        <v>8153</v>
      </c>
      <c r="G8158" s="12">
        <f ca="1"/>
        <v>0.25264794583636108</v>
      </c>
      <c r="H8158" s="12">
        <f ca="1"/>
        <v>471.22338564678046</v>
      </c>
    </row>
    <row r="8159" spans="6:8" x14ac:dyDescent="0.3">
      <c r="F8159" s="2">
        <v>8154</v>
      </c>
      <c r="G8159" s="12">
        <f ca="1"/>
        <v>0.43286786577399106</v>
      </c>
      <c r="H8159" s="12">
        <f ca="1"/>
        <v>543.36297181744999</v>
      </c>
    </row>
    <row r="8160" spans="6:8" x14ac:dyDescent="0.3">
      <c r="F8160" s="2">
        <v>8155</v>
      </c>
      <c r="G8160" s="12">
        <f ca="1"/>
        <v>0.58446100046305016</v>
      </c>
      <c r="H8160" s="12">
        <f ca="1"/>
        <v>604.58221479806161</v>
      </c>
    </row>
    <row r="8161" spans="6:8" x14ac:dyDescent="0.3">
      <c r="F8161" s="2">
        <v>8156</v>
      </c>
      <c r="G8161" s="12">
        <f ca="1"/>
        <v>0.79949651101162877</v>
      </c>
      <c r="H8161" s="12">
        <f ca="1"/>
        <v>707.4284604512095</v>
      </c>
    </row>
    <row r="8162" spans="6:8" x14ac:dyDescent="0.3">
      <c r="F8162" s="2">
        <v>8157</v>
      </c>
      <c r="G8162" s="12">
        <f ca="1"/>
        <v>0.21694994111005172</v>
      </c>
      <c r="H8162" s="12">
        <f ca="1"/>
        <v>456.04521042972732</v>
      </c>
    </row>
    <row r="8163" spans="6:8" x14ac:dyDescent="0.3">
      <c r="F8163" s="2">
        <v>8158</v>
      </c>
      <c r="G8163" s="12">
        <f ca="1"/>
        <v>0.57131591609943544</v>
      </c>
      <c r="H8163" s="12">
        <f ca="1"/>
        <v>599.08567916026436</v>
      </c>
    </row>
    <row r="8164" spans="6:8" x14ac:dyDescent="0.3">
      <c r="F8164" s="2">
        <v>8159</v>
      </c>
      <c r="G8164" s="12">
        <f ca="1"/>
        <v>0.90738922210392081</v>
      </c>
      <c r="H8164" s="12">
        <f ca="1"/>
        <v>781.98985079905833</v>
      </c>
    </row>
    <row r="8165" spans="6:8" x14ac:dyDescent="0.3">
      <c r="F8165" s="2">
        <v>8160</v>
      </c>
      <c r="G8165" s="12">
        <f ca="1"/>
        <v>0.88982217415375686</v>
      </c>
      <c r="H8165" s="12">
        <f ca="1"/>
        <v>767.40337332065405</v>
      </c>
    </row>
    <row r="8166" spans="6:8" x14ac:dyDescent="0.3">
      <c r="F8166" s="2">
        <v>8161</v>
      </c>
      <c r="G8166" s="12">
        <f ca="1"/>
        <v>0.35601824635438262</v>
      </c>
      <c r="H8166" s="12">
        <f ca="1"/>
        <v>513.05975716590513</v>
      </c>
    </row>
    <row r="8167" spans="6:8" x14ac:dyDescent="0.3">
      <c r="F8167" s="2">
        <v>8162</v>
      </c>
      <c r="G8167" s="12">
        <f ca="1"/>
        <v>0.65020202692757856</v>
      </c>
      <c r="H8167" s="12">
        <f ca="1"/>
        <v>632.99357681203355</v>
      </c>
    </row>
    <row r="8168" spans="6:8" x14ac:dyDescent="0.3">
      <c r="F8168" s="2">
        <v>8163</v>
      </c>
      <c r="G8168" s="12">
        <f ca="1"/>
        <v>0.70733775441267288</v>
      </c>
      <c r="H8168" s="12">
        <f ca="1"/>
        <v>659.38566717428739</v>
      </c>
    </row>
    <row r="8169" spans="6:8" x14ac:dyDescent="0.3">
      <c r="F8169" s="2">
        <v>8164</v>
      </c>
      <c r="G8169" s="12">
        <f ca="1"/>
        <v>0.99014814533318551</v>
      </c>
      <c r="H8169" s="12">
        <f ca="1"/>
        <v>901.90203258364113</v>
      </c>
    </row>
    <row r="8170" spans="6:8" x14ac:dyDescent="0.3">
      <c r="F8170" s="2">
        <v>8165</v>
      </c>
      <c r="G8170" s="12">
        <f ca="1"/>
        <v>0.19164279870428125</v>
      </c>
      <c r="H8170" s="12">
        <f ca="1"/>
        <v>444.89938709812083</v>
      </c>
    </row>
    <row r="8171" spans="6:8" x14ac:dyDescent="0.3">
      <c r="F8171" s="2">
        <v>8166</v>
      </c>
      <c r="G8171" s="12">
        <f ca="1"/>
        <v>0.34166966390686171</v>
      </c>
      <c r="H8171" s="12">
        <f ca="1"/>
        <v>507.36646201178564</v>
      </c>
    </row>
    <row r="8172" spans="6:8" x14ac:dyDescent="0.3">
      <c r="F8172" s="2">
        <v>8167</v>
      </c>
      <c r="G8172" s="12">
        <f ca="1"/>
        <v>0.49546151595232124</v>
      </c>
      <c r="H8172" s="12">
        <f ca="1"/>
        <v>568.19187186996032</v>
      </c>
    </row>
    <row r="8173" spans="6:8" x14ac:dyDescent="0.3">
      <c r="F8173" s="2">
        <v>8168</v>
      </c>
      <c r="G8173" s="12">
        <f ca="1"/>
        <v>0.53956342712973138</v>
      </c>
      <c r="H8173" s="12">
        <f ca="1"/>
        <v>586.00281455542972</v>
      </c>
    </row>
    <row r="8174" spans="6:8" x14ac:dyDescent="0.3">
      <c r="F8174" s="2">
        <v>8169</v>
      </c>
      <c r="G8174" s="12">
        <f ca="1"/>
        <v>0.39970991215762153</v>
      </c>
      <c r="H8174" s="12">
        <f ca="1"/>
        <v>530.30231629851971</v>
      </c>
    </row>
    <row r="8175" spans="6:8" x14ac:dyDescent="0.3">
      <c r="F8175" s="2">
        <v>8170</v>
      </c>
      <c r="G8175" s="12">
        <f ca="1"/>
        <v>0.93108666276037688</v>
      </c>
      <c r="H8175" s="12">
        <f ca="1"/>
        <v>804.47109085488353</v>
      </c>
    </row>
    <row r="8176" spans="6:8" x14ac:dyDescent="0.3">
      <c r="F8176" s="2">
        <v>8171</v>
      </c>
      <c r="G8176" s="12">
        <f ca="1"/>
        <v>7.033109895032652E-2</v>
      </c>
      <c r="H8176" s="12">
        <f ca="1"/>
        <v>382.18600441368648</v>
      </c>
    </row>
    <row r="8177" spans="6:8" x14ac:dyDescent="0.3">
      <c r="F8177" s="2">
        <v>8172</v>
      </c>
      <c r="G8177" s="12">
        <f ca="1"/>
        <v>0.69749978229504883</v>
      </c>
      <c r="H8177" s="12">
        <f ca="1"/>
        <v>654.69837983931984</v>
      </c>
    </row>
    <row r="8178" spans="6:8" x14ac:dyDescent="0.3">
      <c r="F8178" s="2">
        <v>8173</v>
      </c>
      <c r="G8178" s="12">
        <f ca="1"/>
        <v>0.67160565159389907</v>
      </c>
      <c r="H8178" s="12">
        <f ca="1"/>
        <v>642.65853955738896</v>
      </c>
    </row>
    <row r="8179" spans="6:8" x14ac:dyDescent="0.3">
      <c r="F8179" s="2">
        <v>8174</v>
      </c>
      <c r="G8179" s="12">
        <f ca="1"/>
        <v>0.84303124020726505</v>
      </c>
      <c r="H8179" s="12">
        <f ca="1"/>
        <v>733.97730094528424</v>
      </c>
    </row>
    <row r="8180" spans="6:8" x14ac:dyDescent="0.3">
      <c r="F8180" s="2">
        <v>8175</v>
      </c>
      <c r="G8180" s="12">
        <f ca="1"/>
        <v>0.26458886050905739</v>
      </c>
      <c r="H8180" s="12">
        <f ca="1"/>
        <v>476.18922760257533</v>
      </c>
    </row>
    <row r="8181" spans="6:8" x14ac:dyDescent="0.3">
      <c r="F8181" s="2">
        <v>8176</v>
      </c>
      <c r="G8181" s="12">
        <f ca="1"/>
        <v>0.68716292880543861</v>
      </c>
      <c r="H8181" s="12">
        <f ca="1"/>
        <v>649.84273543025301</v>
      </c>
    </row>
    <row r="8182" spans="6:8" x14ac:dyDescent="0.3">
      <c r="F8182" s="2">
        <v>8177</v>
      </c>
      <c r="G8182" s="12">
        <f ca="1"/>
        <v>8.4162950525260127E-2</v>
      </c>
      <c r="H8182" s="12">
        <f ca="1"/>
        <v>390.69261782420807</v>
      </c>
    </row>
    <row r="8183" spans="6:8" x14ac:dyDescent="0.3">
      <c r="F8183" s="2">
        <v>8178</v>
      </c>
      <c r="G8183" s="12">
        <f ca="1"/>
        <v>1.4851332074691026E-2</v>
      </c>
      <c r="H8183" s="12">
        <f ca="1"/>
        <v>336.06190333217677</v>
      </c>
    </row>
    <row r="8184" spans="6:8" x14ac:dyDescent="0.3">
      <c r="F8184" s="2">
        <v>8179</v>
      </c>
      <c r="G8184" s="12">
        <f ca="1"/>
        <v>0.92322660920836475</v>
      </c>
      <c r="H8184" s="12">
        <f ca="1"/>
        <v>796.57494293783998</v>
      </c>
    </row>
    <row r="8185" spans="6:8" x14ac:dyDescent="0.3">
      <c r="F8185" s="2">
        <v>8180</v>
      </c>
      <c r="G8185" s="12">
        <f ca="1"/>
        <v>7.8035982469013554E-2</v>
      </c>
      <c r="H8185" s="12">
        <f ca="1"/>
        <v>386.998284241455</v>
      </c>
    </row>
    <row r="8186" spans="6:8" x14ac:dyDescent="0.3">
      <c r="F8186" s="2">
        <v>8181</v>
      </c>
      <c r="G8186" s="12">
        <f ca="1"/>
        <v>0.59594174808105649</v>
      </c>
      <c r="H8186" s="12">
        <f ca="1"/>
        <v>609.42694764182215</v>
      </c>
    </row>
    <row r="8187" spans="6:8" x14ac:dyDescent="0.3">
      <c r="F8187" s="2">
        <v>8182</v>
      </c>
      <c r="G8187" s="12">
        <f ca="1"/>
        <v>0.80962221306028481</v>
      </c>
      <c r="H8187" s="12">
        <f ca="1"/>
        <v>713.31393986193098</v>
      </c>
    </row>
    <row r="8188" spans="6:8" x14ac:dyDescent="0.3">
      <c r="F8188" s="2">
        <v>8183</v>
      </c>
      <c r="G8188" s="12">
        <f ca="1"/>
        <v>4.0006573046819316E-2</v>
      </c>
      <c r="H8188" s="12">
        <f ca="1"/>
        <v>360.64920363104454</v>
      </c>
    </row>
    <row r="8189" spans="6:8" x14ac:dyDescent="0.3">
      <c r="F8189" s="2">
        <v>8184</v>
      </c>
      <c r="G8189" s="12">
        <f ca="1"/>
        <v>0.40643655419267821</v>
      </c>
      <c r="H8189" s="12">
        <f ca="1"/>
        <v>532.9510596234154</v>
      </c>
    </row>
    <row r="8190" spans="6:8" x14ac:dyDescent="0.3">
      <c r="F8190" s="2">
        <v>8185</v>
      </c>
      <c r="G8190" s="12">
        <f ca="1"/>
        <v>8.1427274323285781E-2</v>
      </c>
      <c r="H8190" s="12">
        <f ca="1"/>
        <v>389.05654071273443</v>
      </c>
    </row>
    <row r="8191" spans="6:8" x14ac:dyDescent="0.3">
      <c r="F8191" s="2">
        <v>8186</v>
      </c>
      <c r="G8191" s="12">
        <f ca="1"/>
        <v>0.85214131149061334</v>
      </c>
      <c r="H8191" s="12">
        <f ca="1"/>
        <v>740.00742150284805</v>
      </c>
    </row>
    <row r="8192" spans="6:8" x14ac:dyDescent="0.3">
      <c r="F8192" s="2">
        <v>8187</v>
      </c>
      <c r="G8192" s="12">
        <f ca="1"/>
        <v>0.90613293226974423</v>
      </c>
      <c r="H8192" s="12">
        <f ca="1"/>
        <v>780.89683256319518</v>
      </c>
    </row>
    <row r="8193" spans="6:8" x14ac:dyDescent="0.3">
      <c r="F8193" s="2">
        <v>8188</v>
      </c>
      <c r="G8193" s="12">
        <f ca="1"/>
        <v>2.8646649073197139E-2</v>
      </c>
      <c r="H8193" s="12">
        <f ca="1"/>
        <v>350.82000350167783</v>
      </c>
    </row>
    <row r="8194" spans="6:8" x14ac:dyDescent="0.3">
      <c r="F8194" s="2">
        <v>8189</v>
      </c>
      <c r="G8194" s="12">
        <f ca="1"/>
        <v>0.74140082344203062</v>
      </c>
      <c r="H8194" s="12">
        <f ca="1"/>
        <v>676.17884406878898</v>
      </c>
    </row>
    <row r="8195" spans="6:8" x14ac:dyDescent="0.3">
      <c r="F8195" s="2">
        <v>8190</v>
      </c>
      <c r="G8195" s="12">
        <f ca="1"/>
        <v>0.31094682400440865</v>
      </c>
      <c r="H8195" s="12">
        <f ca="1"/>
        <v>495.08450333293808</v>
      </c>
    </row>
    <row r="8196" spans="6:8" x14ac:dyDescent="0.3">
      <c r="F8196" s="2">
        <v>8191</v>
      </c>
      <c r="G8196" s="12">
        <f ca="1"/>
        <v>0.10838526001417303</v>
      </c>
      <c r="H8196" s="12">
        <f ca="1"/>
        <v>404.38874040511587</v>
      </c>
    </row>
    <row r="8197" spans="6:8" x14ac:dyDescent="0.3">
      <c r="F8197" s="2">
        <v>8192</v>
      </c>
      <c r="G8197" s="12">
        <f ca="1"/>
        <v>0.38262213183856941</v>
      </c>
      <c r="H8197" s="12">
        <f ca="1"/>
        <v>523.56981265382387</v>
      </c>
    </row>
    <row r="8198" spans="6:8" x14ac:dyDescent="0.3">
      <c r="F8198" s="2">
        <v>8193</v>
      </c>
      <c r="G8198" s="12">
        <f ca="1"/>
        <v>0.4096850180077638</v>
      </c>
      <c r="H8198" s="12">
        <f ca="1"/>
        <v>534.23014581604923</v>
      </c>
    </row>
    <row r="8199" spans="6:8" x14ac:dyDescent="0.3">
      <c r="F8199" s="2">
        <v>8194</v>
      </c>
      <c r="G8199" s="12">
        <f ca="1"/>
        <v>0.14283073694465465</v>
      </c>
      <c r="H8199" s="12">
        <f ca="1"/>
        <v>422.07941351645883</v>
      </c>
    </row>
    <row r="8200" spans="6:8" x14ac:dyDescent="0.3">
      <c r="F8200" s="2">
        <v>8195</v>
      </c>
      <c r="G8200" s="12">
        <f ca="1"/>
        <v>0.65077794294267455</v>
      </c>
      <c r="H8200" s="12">
        <f ca="1"/>
        <v>633.25057112600211</v>
      </c>
    </row>
    <row r="8201" spans="6:8" x14ac:dyDescent="0.3">
      <c r="F8201" s="2">
        <v>8196</v>
      </c>
      <c r="G8201" s="12">
        <f ca="1"/>
        <v>8.0718487079965096E-2</v>
      </c>
      <c r="H8201" s="12">
        <f ca="1"/>
        <v>388.62917593330542</v>
      </c>
    </row>
    <row r="8202" spans="6:8" x14ac:dyDescent="0.3">
      <c r="F8202" s="2">
        <v>8197</v>
      </c>
      <c r="G8202" s="12">
        <f ca="1"/>
        <v>0.50163367664674974</v>
      </c>
      <c r="H8202" s="12">
        <f ca="1"/>
        <v>570.66425908893393</v>
      </c>
    </row>
    <row r="8203" spans="6:8" x14ac:dyDescent="0.3">
      <c r="F8203" s="2">
        <v>8198</v>
      </c>
      <c r="G8203" s="12">
        <f ca="1"/>
        <v>0.49580899201203388</v>
      </c>
      <c r="H8203" s="12">
        <f ca="1"/>
        <v>568.33091062243864</v>
      </c>
    </row>
    <row r="8204" spans="6:8" x14ac:dyDescent="0.3">
      <c r="F8204" s="2">
        <v>8199</v>
      </c>
      <c r="G8204" s="12">
        <f ca="1"/>
        <v>0.13788451744041397</v>
      </c>
      <c r="H8204" s="12">
        <f ca="1"/>
        <v>419.63799168825034</v>
      </c>
    </row>
    <row r="8205" spans="6:8" x14ac:dyDescent="0.3">
      <c r="F8205" s="2">
        <v>8200</v>
      </c>
      <c r="G8205" s="12">
        <f ca="1"/>
        <v>0.2853335997290054</v>
      </c>
      <c r="H8205" s="12">
        <f ca="1"/>
        <v>484.71146041440858</v>
      </c>
    </row>
    <row r="8206" spans="6:8" x14ac:dyDescent="0.3">
      <c r="F8206" s="2">
        <v>8201</v>
      </c>
      <c r="G8206" s="12">
        <f ca="1"/>
        <v>0.22217208514444575</v>
      </c>
      <c r="H8206" s="12">
        <f ca="1"/>
        <v>458.30133104235051</v>
      </c>
    </row>
    <row r="8207" spans="6:8" x14ac:dyDescent="0.3">
      <c r="F8207" s="2">
        <v>8202</v>
      </c>
      <c r="G8207" s="12">
        <f ca="1"/>
        <v>0.64595024329822937</v>
      </c>
      <c r="H8207" s="12">
        <f ca="1"/>
        <v>631.10123578923572</v>
      </c>
    </row>
    <row r="8208" spans="6:8" x14ac:dyDescent="0.3">
      <c r="F8208" s="2">
        <v>8203</v>
      </c>
      <c r="G8208" s="12">
        <f ca="1"/>
        <v>0.24647025861383409</v>
      </c>
      <c r="H8208" s="12">
        <f ca="1"/>
        <v>468.63454216423997</v>
      </c>
    </row>
    <row r="8209" spans="6:8" x14ac:dyDescent="0.3">
      <c r="F8209" s="2">
        <v>8204</v>
      </c>
      <c r="G8209" s="12">
        <f ca="1"/>
        <v>0.37022371726435388</v>
      </c>
      <c r="H8209" s="12">
        <f ca="1"/>
        <v>518.67757358312895</v>
      </c>
    </row>
    <row r="8210" spans="6:8" x14ac:dyDescent="0.3">
      <c r="F8210" s="2">
        <v>8205</v>
      </c>
      <c r="G8210" s="12">
        <f ca="1"/>
        <v>0.79904649407313677</v>
      </c>
      <c r="H8210" s="12">
        <f ca="1"/>
        <v>707.17042529968012</v>
      </c>
    </row>
    <row r="8211" spans="6:8" x14ac:dyDescent="0.3">
      <c r="F8211" s="2">
        <v>8206</v>
      </c>
      <c r="G8211" s="12">
        <f ca="1"/>
        <v>8.6044886870713544E-2</v>
      </c>
      <c r="H8211" s="12">
        <f ca="1"/>
        <v>391.80616480663781</v>
      </c>
    </row>
    <row r="8212" spans="6:8" x14ac:dyDescent="0.3">
      <c r="F8212" s="2">
        <v>8207</v>
      </c>
      <c r="G8212" s="12">
        <f ca="1"/>
        <v>0.47565684220372439</v>
      </c>
      <c r="H8212" s="12">
        <f ca="1"/>
        <v>560.29393496251782</v>
      </c>
    </row>
    <row r="8213" spans="6:8" x14ac:dyDescent="0.3">
      <c r="F8213" s="2">
        <v>8208</v>
      </c>
      <c r="G8213" s="12">
        <f ca="1"/>
        <v>0.25725537194943437</v>
      </c>
      <c r="H8213" s="12">
        <f ca="1"/>
        <v>473.14520958834112</v>
      </c>
    </row>
    <row r="8214" spans="6:8" x14ac:dyDescent="0.3">
      <c r="F8214" s="2">
        <v>8209</v>
      </c>
      <c r="G8214" s="12">
        <f ca="1"/>
        <v>0.20159453192638255</v>
      </c>
      <c r="H8214" s="12">
        <f ca="1"/>
        <v>449.32731430804142</v>
      </c>
    </row>
    <row r="8215" spans="6:8" x14ac:dyDescent="0.3">
      <c r="F8215" s="2">
        <v>8210</v>
      </c>
      <c r="G8215" s="12">
        <f ca="1"/>
        <v>0.93512387082648996</v>
      </c>
      <c r="H8215" s="12">
        <f ca="1"/>
        <v>808.73412928209495</v>
      </c>
    </row>
    <row r="8216" spans="6:8" x14ac:dyDescent="0.3">
      <c r="F8216" s="2">
        <v>8211</v>
      </c>
      <c r="G8216" s="12">
        <f ca="1"/>
        <v>0.91292029887143933</v>
      </c>
      <c r="H8216" s="12">
        <f ca="1"/>
        <v>786.90648354935729</v>
      </c>
    </row>
    <row r="8217" spans="6:8" x14ac:dyDescent="0.3">
      <c r="F8217" s="2">
        <v>8212</v>
      </c>
      <c r="G8217" s="12">
        <f ca="1"/>
        <v>0.36139937790976262</v>
      </c>
      <c r="H8217" s="12">
        <f ca="1"/>
        <v>515.18971283703672</v>
      </c>
    </row>
    <row r="8218" spans="6:8" x14ac:dyDescent="0.3">
      <c r="F8218" s="2">
        <v>8213</v>
      </c>
      <c r="G8218" s="12">
        <f ca="1"/>
        <v>0.44553201237295537</v>
      </c>
      <c r="H8218" s="12">
        <f ca="1"/>
        <v>548.36022663540575</v>
      </c>
    </row>
    <row r="8219" spans="6:8" x14ac:dyDescent="0.3">
      <c r="F8219" s="2">
        <v>8214</v>
      </c>
      <c r="G8219" s="12">
        <f ca="1"/>
        <v>0.30689209774469828</v>
      </c>
      <c r="H8219" s="12">
        <f ca="1"/>
        <v>493.45170763205442</v>
      </c>
    </row>
    <row r="8220" spans="6:8" x14ac:dyDescent="0.3">
      <c r="F8220" s="2">
        <v>8215</v>
      </c>
      <c r="G8220" s="12">
        <f ca="1"/>
        <v>0.74750158913779652</v>
      </c>
      <c r="H8220" s="12">
        <f ca="1"/>
        <v>679.2904427776682</v>
      </c>
    </row>
    <row r="8221" spans="6:8" x14ac:dyDescent="0.3">
      <c r="F8221" s="2">
        <v>8216</v>
      </c>
      <c r="G8221" s="12">
        <f ca="1"/>
        <v>0.85441777174186528</v>
      </c>
      <c r="H8221" s="12">
        <f ca="1"/>
        <v>741.54523486914957</v>
      </c>
    </row>
    <row r="8222" spans="6:8" x14ac:dyDescent="0.3">
      <c r="F8222" s="2">
        <v>8217</v>
      </c>
      <c r="G8222" s="12">
        <f ca="1"/>
        <v>0.44170412582631591</v>
      </c>
      <c r="H8222" s="12">
        <f ca="1"/>
        <v>546.84883865894085</v>
      </c>
    </row>
    <row r="8223" spans="6:8" x14ac:dyDescent="0.3">
      <c r="F8223" s="2">
        <v>8218</v>
      </c>
      <c r="G8223" s="12">
        <f ca="1"/>
        <v>0.75828403298873792</v>
      </c>
      <c r="H8223" s="12">
        <f ca="1"/>
        <v>684.87709387168002</v>
      </c>
    </row>
    <row r="8224" spans="6:8" x14ac:dyDescent="0.3">
      <c r="F8224" s="2">
        <v>8219</v>
      </c>
      <c r="G8224" s="12">
        <f ca="1"/>
        <v>0.5833218898456467</v>
      </c>
      <c r="H8224" s="12">
        <f ca="1"/>
        <v>604.10383162881158</v>
      </c>
    </row>
    <row r="8225" spans="6:8" x14ac:dyDescent="0.3">
      <c r="F8225" s="2">
        <v>8220</v>
      </c>
      <c r="G8225" s="12">
        <f ca="1"/>
        <v>0.10263578109636917</v>
      </c>
      <c r="H8225" s="12">
        <f ca="1"/>
        <v>401.25139957233472</v>
      </c>
    </row>
    <row r="8226" spans="6:8" x14ac:dyDescent="0.3">
      <c r="F8226" s="2">
        <v>8221</v>
      </c>
      <c r="G8226" s="12">
        <f ca="1"/>
        <v>0.40638402843587462</v>
      </c>
      <c r="H8226" s="12">
        <f ca="1"/>
        <v>532.93037756272224</v>
      </c>
    </row>
    <row r="8227" spans="6:8" x14ac:dyDescent="0.3">
      <c r="F8227" s="2">
        <v>8222</v>
      </c>
      <c r="G8227" s="12">
        <f ca="1"/>
        <v>0.47725003660892051</v>
      </c>
      <c r="H8227" s="12">
        <f ca="1"/>
        <v>560.9274963097879</v>
      </c>
    </row>
    <row r="8228" spans="6:8" x14ac:dyDescent="0.3">
      <c r="F8228" s="2">
        <v>8223</v>
      </c>
      <c r="G8228" s="12">
        <f ca="1"/>
        <v>0.21757658867923335</v>
      </c>
      <c r="H8228" s="12">
        <f ca="1"/>
        <v>456.31666518108466</v>
      </c>
    </row>
    <row r="8229" spans="6:8" x14ac:dyDescent="0.3">
      <c r="F8229" s="2">
        <v>8224</v>
      </c>
      <c r="G8229" s="12">
        <f ca="1"/>
        <v>0.519675326859111</v>
      </c>
      <c r="H8229" s="12">
        <f ca="1"/>
        <v>577.9265581133568</v>
      </c>
    </row>
    <row r="8230" spans="6:8" x14ac:dyDescent="0.3">
      <c r="F8230" s="2">
        <v>8225</v>
      </c>
      <c r="G8230" s="12">
        <f ca="1"/>
        <v>0.5502831001712134</v>
      </c>
      <c r="H8230" s="12">
        <f ca="1"/>
        <v>590.39147224830549</v>
      </c>
    </row>
    <row r="8231" spans="6:8" x14ac:dyDescent="0.3">
      <c r="F8231" s="2">
        <v>8226</v>
      </c>
      <c r="G8231" s="12">
        <f ca="1"/>
        <v>0.30215715017846656</v>
      </c>
      <c r="H8231" s="12">
        <f ca="1"/>
        <v>491.54085375029149</v>
      </c>
    </row>
    <row r="8232" spans="6:8" x14ac:dyDescent="0.3">
      <c r="F8232" s="2">
        <v>8227</v>
      </c>
      <c r="G8232" s="12">
        <f ca="1"/>
        <v>0.92151443611200046</v>
      </c>
      <c r="H8232" s="12">
        <f ca="1"/>
        <v>794.91856154011862</v>
      </c>
    </row>
    <row r="8233" spans="6:8" x14ac:dyDescent="0.3">
      <c r="F8233" s="2">
        <v>8228</v>
      </c>
      <c r="G8233" s="12">
        <f ca="1"/>
        <v>0.80812525837931104</v>
      </c>
      <c r="H8233" s="12">
        <f ca="1"/>
        <v>712.43399176633693</v>
      </c>
    </row>
    <row r="8234" spans="6:8" x14ac:dyDescent="0.3">
      <c r="F8234" s="2">
        <v>8229</v>
      </c>
      <c r="G8234" s="12">
        <f ca="1"/>
        <v>0.4442862666756453</v>
      </c>
      <c r="H8234" s="12">
        <f ca="1"/>
        <v>547.86826478994044</v>
      </c>
    </row>
    <row r="8235" spans="6:8" x14ac:dyDescent="0.3">
      <c r="F8235" s="2">
        <v>8230</v>
      </c>
      <c r="G8235" s="12">
        <f ca="1"/>
        <v>0.44652809566294027</v>
      </c>
      <c r="H8235" s="12">
        <f ca="1"/>
        <v>548.75366326055098</v>
      </c>
    </row>
    <row r="8236" spans="6:8" x14ac:dyDescent="0.3">
      <c r="F8236" s="2">
        <v>8231</v>
      </c>
      <c r="G8236" s="12">
        <f ca="1"/>
        <v>0.48494371490406718</v>
      </c>
      <c r="H8236" s="12">
        <f ca="1"/>
        <v>563.99122439511325</v>
      </c>
    </row>
    <row r="8237" spans="6:8" x14ac:dyDescent="0.3">
      <c r="F8237" s="2">
        <v>8232</v>
      </c>
      <c r="G8237" s="12">
        <f ca="1"/>
        <v>0.21763917913855457</v>
      </c>
      <c r="H8237" s="12">
        <f ca="1"/>
        <v>456.3437674550978</v>
      </c>
    </row>
    <row r="8238" spans="6:8" x14ac:dyDescent="0.3">
      <c r="F8238" s="2">
        <v>8233</v>
      </c>
      <c r="G8238" s="12">
        <f ca="1"/>
        <v>3.417621991221087E-2</v>
      </c>
      <c r="H8238" s="12">
        <f ca="1"/>
        <v>355.78371316997129</v>
      </c>
    </row>
    <row r="8239" spans="6:8" x14ac:dyDescent="0.3">
      <c r="F8239" s="2">
        <v>8234</v>
      </c>
      <c r="G8239" s="12">
        <f ca="1"/>
        <v>0.13813219362287543</v>
      </c>
      <c r="H8239" s="12">
        <f ca="1"/>
        <v>419.76093276936871</v>
      </c>
    </row>
    <row r="8240" spans="6:8" x14ac:dyDescent="0.3">
      <c r="F8240" s="2">
        <v>8235</v>
      </c>
      <c r="G8240" s="12">
        <f ca="1"/>
        <v>0.68536796528279265</v>
      </c>
      <c r="H8240" s="12">
        <f ca="1"/>
        <v>649.00645797057473</v>
      </c>
    </row>
    <row r="8241" spans="6:8" x14ac:dyDescent="0.3">
      <c r="F8241" s="2">
        <v>8236</v>
      </c>
      <c r="G8241" s="12">
        <f ca="1"/>
        <v>0.92743080490030749</v>
      </c>
      <c r="H8241" s="12">
        <f ca="1"/>
        <v>800.73606758262804</v>
      </c>
    </row>
    <row r="8242" spans="6:8" x14ac:dyDescent="0.3">
      <c r="F8242" s="2">
        <v>8237</v>
      </c>
      <c r="G8242" s="12">
        <f ca="1"/>
        <v>0.31603894013066247</v>
      </c>
      <c r="H8242" s="12">
        <f ca="1"/>
        <v>497.13067302726245</v>
      </c>
    </row>
    <row r="8243" spans="6:8" x14ac:dyDescent="0.3">
      <c r="F8243" s="2">
        <v>8238</v>
      </c>
      <c r="G8243" s="12">
        <f ca="1"/>
        <v>0.90108509534419468</v>
      </c>
      <c r="H8243" s="12">
        <f ca="1"/>
        <v>776.58743950795315</v>
      </c>
    </row>
    <row r="8244" spans="6:8" x14ac:dyDescent="0.3">
      <c r="F8244" s="2">
        <v>8239</v>
      </c>
      <c r="G8244" s="12">
        <f ca="1"/>
        <v>0.69776465985185698</v>
      </c>
      <c r="H8244" s="12">
        <f ca="1"/>
        <v>654.82371720793685</v>
      </c>
    </row>
    <row r="8245" spans="6:8" x14ac:dyDescent="0.3">
      <c r="F8245" s="2">
        <v>8240</v>
      </c>
      <c r="G8245" s="12">
        <f ca="1"/>
        <v>0.48529830071723357</v>
      </c>
      <c r="H8245" s="12">
        <f ca="1"/>
        <v>564.13260078414714</v>
      </c>
    </row>
    <row r="8246" spans="6:8" x14ac:dyDescent="0.3">
      <c r="F8246" s="2">
        <v>8241</v>
      </c>
      <c r="G8246" s="12">
        <f ca="1"/>
        <v>0.80390339080033701</v>
      </c>
      <c r="H8246" s="12">
        <f ca="1"/>
        <v>709.9709378837631</v>
      </c>
    </row>
    <row r="8247" spans="6:8" x14ac:dyDescent="0.3">
      <c r="F8247" s="2">
        <v>8242</v>
      </c>
      <c r="G8247" s="12">
        <f ca="1"/>
        <v>0.12454250853180548</v>
      </c>
      <c r="H8247" s="12">
        <f ca="1"/>
        <v>412.89911827753906</v>
      </c>
    </row>
    <row r="8248" spans="6:8" x14ac:dyDescent="0.3">
      <c r="F8248" s="2">
        <v>8243</v>
      </c>
      <c r="G8248" s="12">
        <f ca="1"/>
        <v>3.1213192212256047E-2</v>
      </c>
      <c r="H8248" s="12">
        <f ca="1"/>
        <v>353.17204729405023</v>
      </c>
    </row>
    <row r="8249" spans="6:8" x14ac:dyDescent="0.3">
      <c r="F8249" s="2">
        <v>8244</v>
      </c>
      <c r="G8249" s="12">
        <f ca="1"/>
        <v>0.4815758697506487</v>
      </c>
      <c r="H8249" s="12">
        <f ca="1"/>
        <v>562.64922151689211</v>
      </c>
    </row>
    <row r="8250" spans="6:8" x14ac:dyDescent="0.3">
      <c r="F8250" s="2">
        <v>8245</v>
      </c>
      <c r="G8250" s="12">
        <f ca="1"/>
        <v>0.10861806238720995</v>
      </c>
      <c r="H8250" s="12">
        <f ca="1"/>
        <v>404.51447335179239</v>
      </c>
    </row>
    <row r="8251" spans="6:8" x14ac:dyDescent="0.3">
      <c r="F8251" s="2">
        <v>8246</v>
      </c>
      <c r="G8251" s="12">
        <f ca="1"/>
        <v>0.15443490202935384</v>
      </c>
      <c r="H8251" s="12">
        <f ca="1"/>
        <v>427.70054488694228</v>
      </c>
    </row>
    <row r="8252" spans="6:8" x14ac:dyDescent="0.3">
      <c r="F8252" s="2">
        <v>8247</v>
      </c>
      <c r="G8252" s="12">
        <f ca="1"/>
        <v>0.58375891919221545</v>
      </c>
      <c r="H8252" s="12">
        <f ca="1"/>
        <v>604.28731949283429</v>
      </c>
    </row>
    <row r="8253" spans="6:8" x14ac:dyDescent="0.3">
      <c r="F8253" s="2">
        <v>8248</v>
      </c>
      <c r="G8253" s="12">
        <f ca="1"/>
        <v>0.93297270445680347</v>
      </c>
      <c r="H8253" s="12">
        <f ca="1"/>
        <v>806.44372884161692</v>
      </c>
    </row>
    <row r="8254" spans="6:8" x14ac:dyDescent="0.3">
      <c r="F8254" s="2">
        <v>8249</v>
      </c>
      <c r="G8254" s="12">
        <f ca="1"/>
        <v>0.91454271001328746</v>
      </c>
      <c r="H8254" s="12">
        <f ca="1"/>
        <v>788.38267096264872</v>
      </c>
    </row>
    <row r="8255" spans="6:8" x14ac:dyDescent="0.3">
      <c r="F8255" s="2">
        <v>8250</v>
      </c>
      <c r="G8255" s="12">
        <f ca="1"/>
        <v>0.80956707197123401</v>
      </c>
      <c r="H8255" s="12">
        <f ca="1"/>
        <v>713.28146398291278</v>
      </c>
    </row>
    <row r="8256" spans="6:8" x14ac:dyDescent="0.3">
      <c r="F8256" s="2">
        <v>8251</v>
      </c>
      <c r="G8256" s="12">
        <f ca="1"/>
        <v>0.75280021461871471</v>
      </c>
      <c r="H8256" s="12">
        <f ca="1"/>
        <v>682.02146767829936</v>
      </c>
    </row>
    <row r="8257" spans="6:8" x14ac:dyDescent="0.3">
      <c r="F8257" s="2">
        <v>8252</v>
      </c>
      <c r="G8257" s="12">
        <f ca="1"/>
        <v>0.4500375962366514</v>
      </c>
      <c r="H8257" s="12">
        <f ca="1"/>
        <v>550.14037781713898</v>
      </c>
    </row>
    <row r="8258" spans="6:8" x14ac:dyDescent="0.3">
      <c r="F8258" s="2">
        <v>8253</v>
      </c>
      <c r="G8258" s="12">
        <f ca="1"/>
        <v>0.36747276468571721</v>
      </c>
      <c r="H8258" s="12">
        <f ca="1"/>
        <v>517.59085104059113</v>
      </c>
    </row>
    <row r="8259" spans="6:8" x14ac:dyDescent="0.3">
      <c r="F8259" s="2">
        <v>8254</v>
      </c>
      <c r="G8259" s="12">
        <f ca="1"/>
        <v>0.73880558200503965</v>
      </c>
      <c r="H8259" s="12">
        <f ca="1"/>
        <v>674.86548503849986</v>
      </c>
    </row>
    <row r="8260" spans="6:8" x14ac:dyDescent="0.3">
      <c r="F8260" s="2">
        <v>8255</v>
      </c>
      <c r="G8260" s="12">
        <f ca="1"/>
        <v>0.472752145115233</v>
      </c>
      <c r="H8260" s="12">
        <f ca="1"/>
        <v>559.13955688637907</v>
      </c>
    </row>
    <row r="8261" spans="6:8" x14ac:dyDescent="0.3">
      <c r="F8261" s="2">
        <v>8256</v>
      </c>
      <c r="G8261" s="12">
        <f ca="1"/>
        <v>0.6308434076370586</v>
      </c>
      <c r="H8261" s="12">
        <f ca="1"/>
        <v>624.44527937427711</v>
      </c>
    </row>
    <row r="8262" spans="6:8" x14ac:dyDescent="0.3">
      <c r="F8262" s="2">
        <v>8257</v>
      </c>
      <c r="G8262" s="12">
        <f ca="1"/>
        <v>0.13095199114305367</v>
      </c>
      <c r="H8262" s="12">
        <f ca="1"/>
        <v>416.16582406909981</v>
      </c>
    </row>
    <row r="8263" spans="6:8" x14ac:dyDescent="0.3">
      <c r="F8263" s="2">
        <v>8258</v>
      </c>
      <c r="G8263" s="12">
        <f ca="1"/>
        <v>2.1110481102974754E-2</v>
      </c>
      <c r="H8263" s="12">
        <f ca="1"/>
        <v>343.30235447134663</v>
      </c>
    </row>
    <row r="8264" spans="6:8" x14ac:dyDescent="0.3">
      <c r="F8264" s="2">
        <v>8259</v>
      </c>
      <c r="G8264" s="12">
        <f ca="1"/>
        <v>0.51972485519640998</v>
      </c>
      <c r="H8264" s="12">
        <f ca="1"/>
        <v>577.94657347857833</v>
      </c>
    </row>
    <row r="8265" spans="6:8" x14ac:dyDescent="0.3">
      <c r="F8265" s="2">
        <v>8260</v>
      </c>
      <c r="G8265" s="12">
        <f ca="1"/>
        <v>0.78006341429510617</v>
      </c>
      <c r="H8265" s="12">
        <f ca="1"/>
        <v>696.53700285082937</v>
      </c>
    </row>
    <row r="8266" spans="6:8" x14ac:dyDescent="0.3">
      <c r="F8266" s="2">
        <v>8261</v>
      </c>
      <c r="G8266" s="12">
        <f ca="1"/>
        <v>0.29479777045422462</v>
      </c>
      <c r="H8266" s="12">
        <f ca="1"/>
        <v>488.56141958984244</v>
      </c>
    </row>
    <row r="8267" spans="6:8" x14ac:dyDescent="0.3">
      <c r="F8267" s="2">
        <v>8262</v>
      </c>
      <c r="G8267" s="12">
        <f ca="1"/>
        <v>0.61695472199718226</v>
      </c>
      <c r="H8267" s="12">
        <f ca="1"/>
        <v>618.41267621495649</v>
      </c>
    </row>
    <row r="8268" spans="6:8" x14ac:dyDescent="0.3">
      <c r="F8268" s="2">
        <v>8263</v>
      </c>
      <c r="G8268" s="12">
        <f ca="1"/>
        <v>0.53352502548338454</v>
      </c>
      <c r="H8268" s="12">
        <f ca="1"/>
        <v>583.54207839580283</v>
      </c>
    </row>
    <row r="8269" spans="6:8" x14ac:dyDescent="0.3">
      <c r="F8269" s="2">
        <v>8264</v>
      </c>
      <c r="G8269" s="12">
        <f ca="1"/>
        <v>0.86226200992546187</v>
      </c>
      <c r="H8269" s="12">
        <f ca="1"/>
        <v>746.94649896319572</v>
      </c>
    </row>
    <row r="8270" spans="6:8" x14ac:dyDescent="0.3">
      <c r="F8270" s="2">
        <v>8265</v>
      </c>
      <c r="G8270" s="12">
        <f ca="1"/>
        <v>0.37280015325905147</v>
      </c>
      <c r="H8270" s="12">
        <f ca="1"/>
        <v>519.69490804935879</v>
      </c>
    </row>
    <row r="8271" spans="6:8" x14ac:dyDescent="0.3">
      <c r="F8271" s="2">
        <v>8266</v>
      </c>
      <c r="G8271" s="12">
        <f ca="1"/>
        <v>0.92629753072472565</v>
      </c>
      <c r="H8271" s="12">
        <f ca="1"/>
        <v>799.60079226882795</v>
      </c>
    </row>
    <row r="8272" spans="6:8" x14ac:dyDescent="0.3">
      <c r="F8272" s="2">
        <v>8267</v>
      </c>
      <c r="G8272" s="12">
        <f ca="1"/>
        <v>1.825182006421433E-2</v>
      </c>
      <c r="H8272" s="12">
        <f ca="1"/>
        <v>340.13840113290343</v>
      </c>
    </row>
    <row r="8273" spans="6:8" x14ac:dyDescent="0.3">
      <c r="F8273" s="2">
        <v>8268</v>
      </c>
      <c r="G8273" s="12">
        <f ca="1"/>
        <v>0.58563082480509721</v>
      </c>
      <c r="H8273" s="12">
        <f ca="1"/>
        <v>605.07391968277716</v>
      </c>
    </row>
    <row r="8274" spans="6:8" x14ac:dyDescent="0.3">
      <c r="F8274" s="2">
        <v>8269</v>
      </c>
      <c r="G8274" s="12">
        <f ca="1"/>
        <v>3.6690158865210876E-2</v>
      </c>
      <c r="H8274" s="12">
        <f ca="1"/>
        <v>357.92265637576753</v>
      </c>
    </row>
    <row r="8275" spans="6:8" x14ac:dyDescent="0.3">
      <c r="F8275" s="2">
        <v>8270</v>
      </c>
      <c r="G8275" s="12">
        <f ca="1"/>
        <v>6.1173804952661115E-3</v>
      </c>
      <c r="H8275" s="12">
        <f ca="1"/>
        <v>322.84789910077973</v>
      </c>
    </row>
    <row r="8276" spans="6:8" x14ac:dyDescent="0.3">
      <c r="F8276" s="2">
        <v>8271</v>
      </c>
      <c r="G8276" s="12">
        <f ca="1"/>
        <v>0.13785658393031652</v>
      </c>
      <c r="H8276" s="12">
        <f ca="1"/>
        <v>419.62412144240352</v>
      </c>
    </row>
    <row r="8277" spans="6:8" x14ac:dyDescent="0.3">
      <c r="F8277" s="2">
        <v>8272</v>
      </c>
      <c r="G8277" s="12">
        <f ca="1"/>
        <v>0.93736183581069255</v>
      </c>
      <c r="H8277" s="12">
        <f ca="1"/>
        <v>811.1652028841562</v>
      </c>
    </row>
    <row r="8278" spans="6:8" x14ac:dyDescent="0.3">
      <c r="F8278" s="2">
        <v>8273</v>
      </c>
      <c r="G8278" s="12">
        <f ca="1"/>
        <v>0.72654293165318373</v>
      </c>
      <c r="H8278" s="12">
        <f ca="1"/>
        <v>668.73885602666337</v>
      </c>
    </row>
    <row r="8279" spans="6:8" x14ac:dyDescent="0.3">
      <c r="F8279" s="2">
        <v>8274</v>
      </c>
      <c r="G8279" s="12">
        <f ca="1"/>
        <v>0.27475407057485279</v>
      </c>
      <c r="H8279" s="12">
        <f ca="1"/>
        <v>480.38060934894281</v>
      </c>
    </row>
    <row r="8280" spans="6:8" x14ac:dyDescent="0.3">
      <c r="F8280" s="2">
        <v>8275</v>
      </c>
      <c r="G8280" s="12">
        <f ca="1"/>
        <v>0.72219553798788394</v>
      </c>
      <c r="H8280" s="12">
        <f ca="1"/>
        <v>666.59675149141106</v>
      </c>
    </row>
    <row r="8281" spans="6:8" x14ac:dyDescent="0.3">
      <c r="F8281" s="2">
        <v>8276</v>
      </c>
      <c r="G8281" s="12">
        <f ca="1"/>
        <v>0.9429783972125787</v>
      </c>
      <c r="H8281" s="12">
        <f ca="1"/>
        <v>817.5033266830427</v>
      </c>
    </row>
    <row r="8282" spans="6:8" x14ac:dyDescent="0.3">
      <c r="F8282" s="2">
        <v>8277</v>
      </c>
      <c r="G8282" s="12">
        <f ca="1"/>
        <v>0.10833968993733967</v>
      </c>
      <c r="H8282" s="12">
        <f ca="1"/>
        <v>404.36411720529077</v>
      </c>
    </row>
    <row r="8283" spans="6:8" x14ac:dyDescent="0.3">
      <c r="F8283" s="2">
        <v>8278</v>
      </c>
      <c r="G8283" s="12">
        <f ca="1"/>
        <v>0.5004268830351517</v>
      </c>
      <c r="H8283" s="12">
        <f ca="1"/>
        <v>570.18040092863043</v>
      </c>
    </row>
    <row r="8284" spans="6:8" x14ac:dyDescent="0.3">
      <c r="F8284" s="2">
        <v>8279</v>
      </c>
      <c r="G8284" s="12">
        <f ca="1"/>
        <v>0.30540339953507956</v>
      </c>
      <c r="H8284" s="12">
        <f ca="1"/>
        <v>492.85141453849911</v>
      </c>
    </row>
    <row r="8285" spans="6:8" x14ac:dyDescent="0.3">
      <c r="F8285" s="2">
        <v>8280</v>
      </c>
      <c r="G8285" s="12">
        <f ca="1"/>
        <v>9.6701125006416921E-2</v>
      </c>
      <c r="H8285" s="12">
        <f ca="1"/>
        <v>397.94401583068066</v>
      </c>
    </row>
    <row r="8286" spans="6:8" x14ac:dyDescent="0.3">
      <c r="F8286" s="2">
        <v>8281</v>
      </c>
      <c r="G8286" s="12">
        <f ca="1"/>
        <v>0.5673746915085538</v>
      </c>
      <c r="H8286" s="12">
        <f ca="1"/>
        <v>597.44749544696663</v>
      </c>
    </row>
    <row r="8287" spans="6:8" x14ac:dyDescent="0.3">
      <c r="F8287" s="2">
        <v>8282</v>
      </c>
      <c r="G8287" s="12">
        <f ca="1"/>
        <v>0.39120158937533156</v>
      </c>
      <c r="H8287" s="12">
        <f ca="1"/>
        <v>526.95109058955074</v>
      </c>
    </row>
    <row r="8288" spans="6:8" x14ac:dyDescent="0.3">
      <c r="F8288" s="2">
        <v>8283</v>
      </c>
      <c r="G8288" s="12">
        <f ca="1"/>
        <v>0.42834783348642969</v>
      </c>
      <c r="H8288" s="12">
        <f ca="1"/>
        <v>541.58117970399587</v>
      </c>
    </row>
    <row r="8289" spans="6:8" x14ac:dyDescent="0.3">
      <c r="F8289" s="2">
        <v>8284</v>
      </c>
      <c r="G8289" s="12">
        <f ca="1"/>
        <v>0.39841226926778894</v>
      </c>
      <c r="H8289" s="12">
        <f ca="1"/>
        <v>529.79129286157661</v>
      </c>
    </row>
    <row r="8290" spans="6:8" x14ac:dyDescent="0.3">
      <c r="F8290" s="2">
        <v>8285</v>
      </c>
      <c r="G8290" s="12">
        <f ca="1"/>
        <v>2.3709761854734834E-2</v>
      </c>
      <c r="H8290" s="12">
        <f ca="1"/>
        <v>346.01407296649813</v>
      </c>
    </row>
    <row r="8291" spans="6:8" x14ac:dyDescent="0.3">
      <c r="F8291" s="2">
        <v>8286</v>
      </c>
      <c r="G8291" s="12">
        <f ca="1"/>
        <v>0.88027053290839508</v>
      </c>
      <c r="H8291" s="12">
        <f ca="1"/>
        <v>760.02162404759156</v>
      </c>
    </row>
    <row r="8292" spans="6:8" x14ac:dyDescent="0.3">
      <c r="F8292" s="2">
        <v>8287</v>
      </c>
      <c r="G8292" s="12">
        <f ca="1"/>
        <v>0.60805439301670927</v>
      </c>
      <c r="H8292" s="12">
        <f ca="1"/>
        <v>614.58691844960924</v>
      </c>
    </row>
    <row r="8293" spans="6:8" x14ac:dyDescent="0.3">
      <c r="F8293" s="2">
        <v>8288</v>
      </c>
      <c r="G8293" s="12">
        <f ca="1"/>
        <v>0.40835469765808252</v>
      </c>
      <c r="H8293" s="12">
        <f ca="1"/>
        <v>533.70632910772724</v>
      </c>
    </row>
    <row r="8294" spans="6:8" x14ac:dyDescent="0.3">
      <c r="F8294" s="2">
        <v>8289</v>
      </c>
      <c r="G8294" s="12">
        <f ca="1"/>
        <v>0.68750537487671948</v>
      </c>
      <c r="H8294" s="12">
        <f ca="1"/>
        <v>650.00250828479034</v>
      </c>
    </row>
    <row r="8295" spans="6:8" x14ac:dyDescent="0.3">
      <c r="F8295" s="2">
        <v>8290</v>
      </c>
      <c r="G8295" s="12">
        <f ca="1"/>
        <v>0.12772677765916685</v>
      </c>
      <c r="H8295" s="12">
        <f ca="1"/>
        <v>414.52912732150202</v>
      </c>
    </row>
    <row r="8296" spans="6:8" x14ac:dyDescent="0.3">
      <c r="F8296" s="2">
        <v>8291</v>
      </c>
      <c r="G8296" s="12">
        <f ca="1"/>
        <v>0.51261636662141408</v>
      </c>
      <c r="H8296" s="12">
        <f ca="1"/>
        <v>575.0784644468506</v>
      </c>
    </row>
    <row r="8297" spans="6:8" x14ac:dyDescent="0.3">
      <c r="F8297" s="2">
        <v>8292</v>
      </c>
      <c r="G8297" s="12">
        <f ca="1"/>
        <v>0.39438137809926399</v>
      </c>
      <c r="H8297" s="12">
        <f ca="1"/>
        <v>528.20371109970893</v>
      </c>
    </row>
    <row r="8298" spans="6:8" x14ac:dyDescent="0.3">
      <c r="F8298" s="2">
        <v>8293</v>
      </c>
      <c r="G8298" s="12">
        <f ca="1"/>
        <v>0.55702338740330171</v>
      </c>
      <c r="H8298" s="12">
        <f ca="1"/>
        <v>593.16509344612632</v>
      </c>
    </row>
    <row r="8299" spans="6:8" x14ac:dyDescent="0.3">
      <c r="F8299" s="2">
        <v>8294</v>
      </c>
      <c r="G8299" s="12">
        <f ca="1"/>
        <v>0.47854404588591937</v>
      </c>
      <c r="H8299" s="12">
        <f ca="1"/>
        <v>561.44229475616862</v>
      </c>
    </row>
    <row r="8300" spans="6:8" x14ac:dyDescent="0.3">
      <c r="F8300" s="2">
        <v>8295</v>
      </c>
      <c r="G8300" s="12">
        <f ca="1"/>
        <v>0.24841149542243968</v>
      </c>
      <c r="H8300" s="12">
        <f ca="1"/>
        <v>469.44957455310305</v>
      </c>
    </row>
    <row r="8301" spans="6:8" x14ac:dyDescent="0.3">
      <c r="F8301" s="2">
        <v>8296</v>
      </c>
      <c r="G8301" s="12">
        <f ca="1"/>
        <v>0.13749474237406689</v>
      </c>
      <c r="H8301" s="12">
        <f ca="1"/>
        <v>419.44436525800177</v>
      </c>
    </row>
    <row r="8302" spans="6:8" x14ac:dyDescent="0.3">
      <c r="F8302" s="2">
        <v>8297</v>
      </c>
      <c r="G8302" s="12">
        <f ca="1"/>
        <v>0.49950732410943677</v>
      </c>
      <c r="H8302" s="12">
        <f ca="1"/>
        <v>569.81185784233958</v>
      </c>
    </row>
    <row r="8303" spans="6:8" x14ac:dyDescent="0.3">
      <c r="F8303" s="2">
        <v>8298</v>
      </c>
      <c r="G8303" s="12">
        <f ca="1"/>
        <v>0.25999761397874566</v>
      </c>
      <c r="H8303" s="12">
        <f ca="1"/>
        <v>474.28555895360824</v>
      </c>
    </row>
    <row r="8304" spans="6:8" x14ac:dyDescent="0.3">
      <c r="F8304" s="2">
        <v>8299</v>
      </c>
      <c r="G8304" s="12">
        <f ca="1"/>
        <v>0.48285491664437408</v>
      </c>
      <c r="H8304" s="12">
        <f ca="1"/>
        <v>563.15872437961093</v>
      </c>
    </row>
    <row r="8305" spans="6:8" x14ac:dyDescent="0.3">
      <c r="F8305" s="2">
        <v>8300</v>
      </c>
      <c r="G8305" s="12">
        <f ca="1"/>
        <v>0.83429984863135043</v>
      </c>
      <c r="H8305" s="12">
        <f ca="1"/>
        <v>728.37065523492652</v>
      </c>
    </row>
    <row r="8306" spans="6:8" x14ac:dyDescent="0.3">
      <c r="F8306" s="2">
        <v>8301</v>
      </c>
      <c r="G8306" s="12">
        <f ca="1"/>
        <v>9.2169447288150463E-2</v>
      </c>
      <c r="H8306" s="12">
        <f ca="1"/>
        <v>395.36698135046242</v>
      </c>
    </row>
    <row r="8307" spans="6:8" x14ac:dyDescent="0.3">
      <c r="F8307" s="2">
        <v>8302</v>
      </c>
      <c r="G8307" s="12">
        <f ca="1"/>
        <v>0.65721841779543944</v>
      </c>
      <c r="H8307" s="12">
        <f ca="1"/>
        <v>636.13572523416451</v>
      </c>
    </row>
    <row r="8308" spans="6:8" x14ac:dyDescent="0.3">
      <c r="F8308" s="2">
        <v>8303</v>
      </c>
      <c r="G8308" s="12">
        <f ca="1"/>
        <v>0.29455429585326054</v>
      </c>
      <c r="H8308" s="12">
        <f ca="1"/>
        <v>488.46264285538791</v>
      </c>
    </row>
    <row r="8309" spans="6:8" x14ac:dyDescent="0.3">
      <c r="F8309" s="2">
        <v>8304</v>
      </c>
      <c r="G8309" s="12">
        <f ca="1"/>
        <v>0.84148504585270212</v>
      </c>
      <c r="H8309" s="12">
        <f ca="1"/>
        <v>732.97260407616795</v>
      </c>
    </row>
    <row r="8310" spans="6:8" x14ac:dyDescent="0.3">
      <c r="F8310" s="2">
        <v>8305</v>
      </c>
      <c r="G8310" s="12">
        <f ca="1"/>
        <v>0.16967025925530455</v>
      </c>
      <c r="H8310" s="12">
        <f ca="1"/>
        <v>434.88003928115586</v>
      </c>
    </row>
    <row r="8311" spans="6:8" x14ac:dyDescent="0.3">
      <c r="F8311" s="2">
        <v>8306</v>
      </c>
      <c r="G8311" s="12">
        <f ca="1"/>
        <v>0.35040177702059472</v>
      </c>
      <c r="H8311" s="12">
        <f ca="1"/>
        <v>510.8338049756789</v>
      </c>
    </row>
    <row r="8312" spans="6:8" x14ac:dyDescent="0.3">
      <c r="F8312" s="2">
        <v>8307</v>
      </c>
      <c r="G8312" s="12">
        <f ca="1"/>
        <v>0.18583112754767495</v>
      </c>
      <c r="H8312" s="12">
        <f ca="1"/>
        <v>442.28360775842918</v>
      </c>
    </row>
    <row r="8313" spans="6:8" x14ac:dyDescent="0.3">
      <c r="F8313" s="2">
        <v>8308</v>
      </c>
      <c r="G8313" s="12">
        <f ca="1"/>
        <v>0.47379755263680878</v>
      </c>
      <c r="H8313" s="12">
        <f ca="1"/>
        <v>559.55491432291592</v>
      </c>
    </row>
    <row r="8314" spans="6:8" x14ac:dyDescent="0.3">
      <c r="F8314" s="2">
        <v>8309</v>
      </c>
      <c r="G8314" s="12">
        <f ca="1"/>
        <v>0.9192431015444904</v>
      </c>
      <c r="H8314" s="12">
        <f ca="1"/>
        <v>792.75343664938373</v>
      </c>
    </row>
    <row r="8315" spans="6:8" x14ac:dyDescent="0.3">
      <c r="F8315" s="2">
        <v>8310</v>
      </c>
      <c r="G8315" s="12">
        <f ca="1"/>
        <v>0.29757820822031977</v>
      </c>
      <c r="H8315" s="12">
        <f ca="1"/>
        <v>489.68847860230687</v>
      </c>
    </row>
    <row r="8316" spans="6:8" x14ac:dyDescent="0.3">
      <c r="F8316" s="2">
        <v>8311</v>
      </c>
      <c r="G8316" s="12">
        <f ca="1"/>
        <v>7.5966635851216768E-3</v>
      </c>
      <c r="H8316" s="12">
        <f ca="1"/>
        <v>325.52736248688541</v>
      </c>
    </row>
    <row r="8317" spans="6:8" x14ac:dyDescent="0.3">
      <c r="F8317" s="2">
        <v>8312</v>
      </c>
      <c r="G8317" s="12">
        <f ca="1"/>
        <v>0.95109321493257304</v>
      </c>
      <c r="H8317" s="12">
        <f ca="1"/>
        <v>827.35912151785419</v>
      </c>
    </row>
    <row r="8318" spans="6:8" x14ac:dyDescent="0.3">
      <c r="F8318" s="2">
        <v>8313</v>
      </c>
      <c r="G8318" s="12">
        <f ca="1"/>
        <v>0.91096429737510975</v>
      </c>
      <c r="H8318" s="12">
        <f ca="1"/>
        <v>785.14774284375051</v>
      </c>
    </row>
    <row r="8319" spans="6:8" x14ac:dyDescent="0.3">
      <c r="F8319" s="2">
        <v>8314</v>
      </c>
      <c r="G8319" s="12">
        <f ca="1"/>
        <v>0.76798450853076061</v>
      </c>
      <c r="H8319" s="12">
        <f ca="1"/>
        <v>690.00500395805057</v>
      </c>
    </row>
    <row r="8320" spans="6:8" x14ac:dyDescent="0.3">
      <c r="F8320" s="2">
        <v>8315</v>
      </c>
      <c r="G8320" s="12">
        <f ca="1"/>
        <v>0.38267839904802625</v>
      </c>
      <c r="H8320" s="12">
        <f ca="1"/>
        <v>523.59199733859225</v>
      </c>
    </row>
    <row r="8321" spans="6:8" x14ac:dyDescent="0.3">
      <c r="F8321" s="2">
        <v>8316</v>
      </c>
      <c r="G8321" s="12">
        <f ca="1"/>
        <v>0.41474130915851526</v>
      </c>
      <c r="H8321" s="12">
        <f ca="1"/>
        <v>536.22116739242631</v>
      </c>
    </row>
    <row r="8322" spans="6:8" x14ac:dyDescent="0.3">
      <c r="F8322" s="2">
        <v>8317</v>
      </c>
      <c r="G8322" s="12">
        <f ca="1"/>
        <v>0.87476132671576501</v>
      </c>
      <c r="H8322" s="12">
        <f ca="1"/>
        <v>755.91279814408938</v>
      </c>
    </row>
    <row r="8323" spans="6:8" x14ac:dyDescent="0.3">
      <c r="F8323" s="2">
        <v>8318</v>
      </c>
      <c r="G8323" s="12">
        <f ca="1"/>
        <v>0.41523702933430418</v>
      </c>
      <c r="H8323" s="12">
        <f ca="1"/>
        <v>536.41638108602467</v>
      </c>
    </row>
    <row r="8324" spans="6:8" x14ac:dyDescent="0.3">
      <c r="F8324" s="2">
        <v>8319</v>
      </c>
      <c r="G8324" s="12">
        <f ca="1"/>
        <v>0.22915734865215898</v>
      </c>
      <c r="H8324" s="12">
        <f ca="1"/>
        <v>461.2985210327231</v>
      </c>
    </row>
    <row r="8325" spans="6:8" x14ac:dyDescent="0.3">
      <c r="F8325" s="2">
        <v>8320</v>
      </c>
      <c r="G8325" s="12">
        <f ca="1"/>
        <v>0.64360132944575699</v>
      </c>
      <c r="H8325" s="12">
        <f ca="1"/>
        <v>630.05949096293864</v>
      </c>
    </row>
    <row r="8326" spans="6:8" x14ac:dyDescent="0.3">
      <c r="F8326" s="2">
        <v>8321</v>
      </c>
      <c r="G8326" s="12">
        <f ca="1"/>
        <v>0.41393086697077885</v>
      </c>
      <c r="H8326" s="12">
        <f ca="1"/>
        <v>535.90202314763428</v>
      </c>
    </row>
    <row r="8327" spans="6:8" x14ac:dyDescent="0.3">
      <c r="F8327" s="2">
        <v>8322</v>
      </c>
      <c r="G8327" s="12">
        <f ca="1"/>
        <v>0.22422172775167182</v>
      </c>
      <c r="H8327" s="12">
        <f ca="1"/>
        <v>459.18316907612234</v>
      </c>
    </row>
    <row r="8328" spans="6:8" x14ac:dyDescent="0.3">
      <c r="F8328" s="2">
        <v>8323</v>
      </c>
      <c r="G8328" s="12">
        <f ca="1"/>
        <v>0.86076273396581304</v>
      </c>
      <c r="H8328" s="12">
        <f ca="1"/>
        <v>745.90146908462907</v>
      </c>
    </row>
    <row r="8329" spans="6:8" x14ac:dyDescent="0.3">
      <c r="F8329" s="2">
        <v>8324</v>
      </c>
      <c r="G8329" s="12">
        <f ca="1"/>
        <v>0.89693060051699791</v>
      </c>
      <c r="H8329" s="12">
        <f ca="1"/>
        <v>773.13393673153178</v>
      </c>
    </row>
    <row r="8330" spans="6:8" x14ac:dyDescent="0.3">
      <c r="F8330" s="2">
        <v>8325</v>
      </c>
      <c r="G8330" s="12">
        <f ca="1"/>
        <v>0.13833385661244457</v>
      </c>
      <c r="H8330" s="12">
        <f ca="1"/>
        <v>419.86097918734316</v>
      </c>
    </row>
    <row r="8331" spans="6:8" x14ac:dyDescent="0.3">
      <c r="F8331" s="2">
        <v>8326</v>
      </c>
      <c r="G8331" s="12">
        <f ca="1"/>
        <v>0.50596045517490906</v>
      </c>
      <c r="H8331" s="12">
        <f ca="1"/>
        <v>572.40093713574311</v>
      </c>
    </row>
    <row r="8332" spans="6:8" x14ac:dyDescent="0.3">
      <c r="F8332" s="2">
        <v>8327</v>
      </c>
      <c r="G8332" s="12">
        <f ca="1"/>
        <v>1.2361269425480437E-2</v>
      </c>
      <c r="H8332" s="12">
        <f ca="1"/>
        <v>332.79491547203156</v>
      </c>
    </row>
    <row r="8333" spans="6:8" x14ac:dyDescent="0.3">
      <c r="F8333" s="2">
        <v>8328</v>
      </c>
      <c r="G8333" s="12">
        <f ca="1"/>
        <v>0.25194085580988923</v>
      </c>
      <c r="H8333" s="12">
        <f ca="1"/>
        <v>470.92778156755747</v>
      </c>
    </row>
    <row r="8334" spans="6:8" x14ac:dyDescent="0.3">
      <c r="F8334" s="2">
        <v>8329</v>
      </c>
      <c r="G8334" s="12">
        <f ca="1"/>
        <v>0.44004692061216377</v>
      </c>
      <c r="H8334" s="12">
        <f ca="1"/>
        <v>546.19477615959886</v>
      </c>
    </row>
    <row r="8335" spans="6:8" x14ac:dyDescent="0.3">
      <c r="F8335" s="2">
        <v>8330</v>
      </c>
      <c r="G8335" s="12">
        <f ca="1"/>
        <v>0.91577053315489576</v>
      </c>
      <c r="H8335" s="12">
        <f ca="1"/>
        <v>789.51064900230335</v>
      </c>
    </row>
    <row r="8336" spans="6:8" x14ac:dyDescent="0.3">
      <c r="F8336" s="2">
        <v>8331</v>
      </c>
      <c r="G8336" s="12">
        <f ca="1"/>
        <v>0.78982560855291184</v>
      </c>
      <c r="H8336" s="12">
        <f ca="1"/>
        <v>701.94569821919276</v>
      </c>
    </row>
    <row r="8337" spans="6:8" x14ac:dyDescent="0.3">
      <c r="F8337" s="2">
        <v>8332</v>
      </c>
      <c r="G8337" s="12">
        <f ca="1"/>
        <v>0.34248819576693368</v>
      </c>
      <c r="H8337" s="12">
        <f ca="1"/>
        <v>507.69185365371902</v>
      </c>
    </row>
    <row r="8338" spans="6:8" x14ac:dyDescent="0.3">
      <c r="F8338" s="2">
        <v>8333</v>
      </c>
      <c r="G8338" s="12">
        <f ca="1"/>
        <v>0.39534579795825886</v>
      </c>
      <c r="H8338" s="12">
        <f ca="1"/>
        <v>528.58358006966535</v>
      </c>
    </row>
    <row r="8339" spans="6:8" x14ac:dyDescent="0.3">
      <c r="F8339" s="2">
        <v>8334</v>
      </c>
      <c r="G8339" s="12">
        <f ca="1"/>
        <v>0.63824379173385126</v>
      </c>
      <c r="H8339" s="12">
        <f ca="1"/>
        <v>627.69298294819214</v>
      </c>
    </row>
    <row r="8340" spans="6:8" x14ac:dyDescent="0.3">
      <c r="F8340" s="2">
        <v>8335</v>
      </c>
      <c r="G8340" s="12">
        <f ca="1"/>
        <v>0.11112531063995368</v>
      </c>
      <c r="H8340" s="12">
        <f ca="1"/>
        <v>405.86245286232179</v>
      </c>
    </row>
    <row r="8341" spans="6:8" x14ac:dyDescent="0.3">
      <c r="F8341" s="2">
        <v>8336</v>
      </c>
      <c r="G8341" s="12">
        <f ca="1"/>
        <v>0.3610643276636063</v>
      </c>
      <c r="H8341" s="12">
        <f ca="1"/>
        <v>515.05716557801429</v>
      </c>
    </row>
    <row r="8342" spans="6:8" x14ac:dyDescent="0.3">
      <c r="F8342" s="2">
        <v>8337</v>
      </c>
      <c r="G8342" s="12">
        <f ca="1"/>
        <v>2.0585149384921175E-2</v>
      </c>
      <c r="H8342" s="12">
        <f ca="1"/>
        <v>342.73627600487066</v>
      </c>
    </row>
    <row r="8343" spans="6:8" x14ac:dyDescent="0.3">
      <c r="F8343" s="2">
        <v>8338</v>
      </c>
      <c r="G8343" s="12">
        <f ca="1"/>
        <v>0.46302602192801401</v>
      </c>
      <c r="H8343" s="12">
        <f ca="1"/>
        <v>555.28056421080259</v>
      </c>
    </row>
    <row r="8344" spans="6:8" x14ac:dyDescent="0.3">
      <c r="F8344" s="2">
        <v>8339</v>
      </c>
      <c r="G8344" s="12">
        <f ca="1"/>
        <v>0.92008511038538954</v>
      </c>
      <c r="H8344" s="12">
        <f ca="1"/>
        <v>793.55188387983026</v>
      </c>
    </row>
    <row r="8345" spans="6:8" x14ac:dyDescent="0.3">
      <c r="F8345" s="2">
        <v>8340</v>
      </c>
      <c r="G8345" s="12">
        <f ca="1"/>
        <v>0.28569634519885923</v>
      </c>
      <c r="H8345" s="12">
        <f ca="1"/>
        <v>484.85942879413108</v>
      </c>
    </row>
    <row r="8346" spans="6:8" x14ac:dyDescent="0.3">
      <c r="F8346" s="2">
        <v>8341</v>
      </c>
      <c r="G8346" s="12">
        <f ca="1"/>
        <v>0.50433203436639684</v>
      </c>
      <c r="H8346" s="12">
        <f ca="1"/>
        <v>571.74697390704205</v>
      </c>
    </row>
    <row r="8347" spans="6:8" x14ac:dyDescent="0.3">
      <c r="F8347" s="2">
        <v>8342</v>
      </c>
      <c r="G8347" s="12">
        <f ca="1"/>
        <v>0.30390022285167473</v>
      </c>
      <c r="H8347" s="12">
        <f ca="1"/>
        <v>492.24482886297426</v>
      </c>
    </row>
    <row r="8348" spans="6:8" x14ac:dyDescent="0.3">
      <c r="F8348" s="2">
        <v>8343</v>
      </c>
      <c r="G8348" s="12">
        <f ca="1"/>
        <v>0.85069542000139853</v>
      </c>
      <c r="H8348" s="12">
        <f ca="1"/>
        <v>739.03730287740882</v>
      </c>
    </row>
    <row r="8349" spans="6:8" x14ac:dyDescent="0.3">
      <c r="F8349" s="2">
        <v>8344</v>
      </c>
      <c r="G8349" s="12">
        <f ca="1"/>
        <v>0.88032121676170139</v>
      </c>
      <c r="H8349" s="12">
        <f ca="1"/>
        <v>760.05990734054899</v>
      </c>
    </row>
    <row r="8350" spans="6:8" x14ac:dyDescent="0.3">
      <c r="F8350" s="2">
        <v>8345</v>
      </c>
      <c r="G8350" s="12">
        <f ca="1"/>
        <v>0.52583711700600744</v>
      </c>
      <c r="H8350" s="12">
        <f ca="1"/>
        <v>580.42023381403499</v>
      </c>
    </row>
    <row r="8351" spans="6:8" x14ac:dyDescent="0.3">
      <c r="F8351" s="2">
        <v>8346</v>
      </c>
      <c r="G8351" s="12">
        <f ca="1"/>
        <v>0.50430897279582187</v>
      </c>
      <c r="H8351" s="12">
        <f ca="1"/>
        <v>571.73771558662838</v>
      </c>
    </row>
    <row r="8352" spans="6:8" x14ac:dyDescent="0.3">
      <c r="F8352" s="2">
        <v>8347</v>
      </c>
      <c r="G8352" s="12">
        <f ca="1"/>
        <v>0.15344488151707147</v>
      </c>
      <c r="H8352" s="12">
        <f ca="1"/>
        <v>427.22645235905799</v>
      </c>
    </row>
    <row r="8353" spans="6:8" x14ac:dyDescent="0.3">
      <c r="F8353" s="2">
        <v>8348</v>
      </c>
      <c r="G8353" s="12">
        <f ca="1"/>
        <v>1.3803874823548057E-3</v>
      </c>
      <c r="H8353" s="12">
        <f ca="1"/>
        <v>310.7270350179121</v>
      </c>
    </row>
    <row r="8354" spans="6:8" x14ac:dyDescent="0.3">
      <c r="F8354" s="2">
        <v>8349</v>
      </c>
      <c r="G8354" s="12">
        <f ca="1"/>
        <v>0.6892709945886375</v>
      </c>
      <c r="H8354" s="12">
        <f ca="1"/>
        <v>650.82744377045879</v>
      </c>
    </row>
    <row r="8355" spans="6:8" x14ac:dyDescent="0.3">
      <c r="F8355" s="2">
        <v>8350</v>
      </c>
      <c r="G8355" s="12">
        <f ca="1"/>
        <v>0.3951530812714561</v>
      </c>
      <c r="H8355" s="12">
        <f ca="1"/>
        <v>528.50767374129839</v>
      </c>
    </row>
    <row r="8356" spans="6:8" x14ac:dyDescent="0.3">
      <c r="F8356" s="2">
        <v>8351</v>
      </c>
      <c r="G8356" s="12">
        <f ca="1"/>
        <v>0.57142865649092434</v>
      </c>
      <c r="H8356" s="12">
        <f ca="1"/>
        <v>599.1326046118827</v>
      </c>
    </row>
    <row r="8357" spans="6:8" x14ac:dyDescent="0.3">
      <c r="F8357" s="2">
        <v>8352</v>
      </c>
      <c r="G8357" s="12">
        <f ca="1"/>
        <v>0.77145433552968523</v>
      </c>
      <c r="H8357" s="12">
        <f ca="1"/>
        <v>691.864154576489</v>
      </c>
    </row>
    <row r="8358" spans="6:8" x14ac:dyDescent="0.3">
      <c r="F8358" s="2">
        <v>8353</v>
      </c>
      <c r="G8358" s="12">
        <f ca="1"/>
        <v>0.45040859951974133</v>
      </c>
      <c r="H8358" s="12">
        <f ca="1"/>
        <v>550.28702210316931</v>
      </c>
    </row>
    <row r="8359" spans="6:8" x14ac:dyDescent="0.3">
      <c r="F8359" s="2">
        <v>8354</v>
      </c>
      <c r="G8359" s="12">
        <f ca="1"/>
        <v>0.72723256121033919</v>
      </c>
      <c r="H8359" s="12">
        <f ca="1"/>
        <v>669.08005952225949</v>
      </c>
    </row>
    <row r="8360" spans="6:8" x14ac:dyDescent="0.3">
      <c r="F8360" s="2">
        <v>8355</v>
      </c>
      <c r="G8360" s="12">
        <f ca="1"/>
        <v>0.82229272388467156</v>
      </c>
      <c r="H8360" s="12">
        <f ca="1"/>
        <v>720.90900550153265</v>
      </c>
    </row>
    <row r="8361" spans="6:8" x14ac:dyDescent="0.3">
      <c r="F8361" s="2">
        <v>8356</v>
      </c>
      <c r="G8361" s="12">
        <f ca="1"/>
        <v>9.5858964660963331E-2</v>
      </c>
      <c r="H8361" s="12">
        <f ca="1"/>
        <v>397.46860758070454</v>
      </c>
    </row>
    <row r="8362" spans="6:8" x14ac:dyDescent="0.3">
      <c r="F8362" s="2">
        <v>8357</v>
      </c>
      <c r="G8362" s="12">
        <f ca="1"/>
        <v>0.35256942488152099</v>
      </c>
      <c r="H8362" s="12">
        <f ca="1"/>
        <v>511.69326567488577</v>
      </c>
    </row>
    <row r="8363" spans="6:8" x14ac:dyDescent="0.3">
      <c r="F8363" s="2">
        <v>8358</v>
      </c>
      <c r="G8363" s="12">
        <f ca="1"/>
        <v>0.38087415508016464</v>
      </c>
      <c r="H8363" s="12">
        <f ca="1"/>
        <v>522.88056227920583</v>
      </c>
    </row>
    <row r="8364" spans="6:8" x14ac:dyDescent="0.3">
      <c r="F8364" s="2">
        <v>8359</v>
      </c>
      <c r="G8364" s="12">
        <f ca="1"/>
        <v>0.74249885683104289</v>
      </c>
      <c r="H8364" s="12">
        <f ca="1"/>
        <v>676.73634815776586</v>
      </c>
    </row>
    <row r="8365" spans="6:8" x14ac:dyDescent="0.3">
      <c r="F8365" s="2">
        <v>8360</v>
      </c>
      <c r="G8365" s="12">
        <f ca="1"/>
        <v>0.747094684204898</v>
      </c>
      <c r="H8365" s="12">
        <f ca="1"/>
        <v>679.08182795059759</v>
      </c>
    </row>
    <row r="8366" spans="6:8" x14ac:dyDescent="0.3">
      <c r="F8366" s="2">
        <v>8361</v>
      </c>
      <c r="G8366" s="12">
        <f ca="1"/>
        <v>9.7307167435808806E-2</v>
      </c>
      <c r="H8366" s="12">
        <f ca="1"/>
        <v>398.28517169343229</v>
      </c>
    </row>
    <row r="8367" spans="6:8" x14ac:dyDescent="0.3">
      <c r="F8367" s="2">
        <v>8362</v>
      </c>
      <c r="G8367" s="12">
        <f ca="1"/>
        <v>0.16469458979954177</v>
      </c>
      <c r="H8367" s="12">
        <f ca="1"/>
        <v>432.55832073523811</v>
      </c>
    </row>
    <row r="8368" spans="6:8" x14ac:dyDescent="0.3">
      <c r="F8368" s="2">
        <v>8363</v>
      </c>
      <c r="G8368" s="12">
        <f ca="1"/>
        <v>0.55318883248826323</v>
      </c>
      <c r="H8368" s="12">
        <f ca="1"/>
        <v>591.58579112260202</v>
      </c>
    </row>
    <row r="8369" spans="6:8" x14ac:dyDescent="0.3">
      <c r="F8369" s="2">
        <v>8364</v>
      </c>
      <c r="G8369" s="12">
        <f ca="1"/>
        <v>0.79278514742027006</v>
      </c>
      <c r="H8369" s="12">
        <f ca="1"/>
        <v>703.60990578168639</v>
      </c>
    </row>
    <row r="8370" spans="6:8" x14ac:dyDescent="0.3">
      <c r="F8370" s="2">
        <v>8365</v>
      </c>
      <c r="G8370" s="12">
        <f ca="1"/>
        <v>0.46513670178345978</v>
      </c>
      <c r="H8370" s="12">
        <f ca="1"/>
        <v>556.11722604622264</v>
      </c>
    </row>
    <row r="8371" spans="6:8" x14ac:dyDescent="0.3">
      <c r="F8371" s="2">
        <v>8366</v>
      </c>
      <c r="G8371" s="12">
        <f ca="1"/>
        <v>0.90527917774217648</v>
      </c>
      <c r="H8371" s="12">
        <f ca="1"/>
        <v>780.15881547165247</v>
      </c>
    </row>
    <row r="8372" spans="6:8" x14ac:dyDescent="0.3">
      <c r="F8372" s="2">
        <v>8367</v>
      </c>
      <c r="G8372" s="12">
        <f ca="1"/>
        <v>0.17116377063811328</v>
      </c>
      <c r="H8372" s="12">
        <f ca="1"/>
        <v>435.57284190160419</v>
      </c>
    </row>
    <row r="8373" spans="6:8" x14ac:dyDescent="0.3">
      <c r="F8373" s="2">
        <v>8368</v>
      </c>
      <c r="G8373" s="12">
        <f ca="1"/>
        <v>0.2298472019242892</v>
      </c>
      <c r="H8373" s="12">
        <f ca="1"/>
        <v>461.59329016614151</v>
      </c>
    </row>
    <row r="8374" spans="6:8" x14ac:dyDescent="0.3">
      <c r="F8374" s="2">
        <v>8369</v>
      </c>
      <c r="G8374" s="12">
        <f ca="1"/>
        <v>0.37732234523952024</v>
      </c>
      <c r="H8374" s="12">
        <f ca="1"/>
        <v>521.47959489014181</v>
      </c>
    </row>
    <row r="8375" spans="6:8" x14ac:dyDescent="0.3">
      <c r="F8375" s="2">
        <v>8370</v>
      </c>
      <c r="G8375" s="12">
        <f ca="1"/>
        <v>0.83400271229233969</v>
      </c>
      <c r="H8375" s="12">
        <f ca="1"/>
        <v>728.18264202402406</v>
      </c>
    </row>
    <row r="8376" spans="6:8" x14ac:dyDescent="0.3">
      <c r="F8376" s="2">
        <v>8371</v>
      </c>
      <c r="G8376" s="12">
        <f ca="1"/>
        <v>0.6632575508829095</v>
      </c>
      <c r="H8376" s="12">
        <f ca="1"/>
        <v>638.8602819212457</v>
      </c>
    </row>
    <row r="8377" spans="6:8" x14ac:dyDescent="0.3">
      <c r="F8377" s="2">
        <v>8372</v>
      </c>
      <c r="G8377" s="12">
        <f ca="1"/>
        <v>0.34003612943420669</v>
      </c>
      <c r="H8377" s="12">
        <f ca="1"/>
        <v>506.71683918138888</v>
      </c>
    </row>
    <row r="8378" spans="6:8" x14ac:dyDescent="0.3">
      <c r="F8378" s="2">
        <v>8373</v>
      </c>
      <c r="G8378" s="12">
        <f ca="1"/>
        <v>0.78177103539270409</v>
      </c>
      <c r="H8378" s="12">
        <f ca="1"/>
        <v>697.4744288126567</v>
      </c>
    </row>
    <row r="8379" spans="6:8" x14ac:dyDescent="0.3">
      <c r="F8379" s="2">
        <v>8374</v>
      </c>
      <c r="G8379" s="12">
        <f ca="1"/>
        <v>0.4427400213430015</v>
      </c>
      <c r="H8379" s="12">
        <f ca="1"/>
        <v>547.25776217569228</v>
      </c>
    </row>
    <row r="8380" spans="6:8" x14ac:dyDescent="0.3">
      <c r="F8380" s="2">
        <v>8375</v>
      </c>
      <c r="G8380" s="12">
        <f ca="1"/>
        <v>0.66313779452608235</v>
      </c>
      <c r="H8380" s="12">
        <f ca="1"/>
        <v>638.80606836922766</v>
      </c>
    </row>
    <row r="8381" spans="6:8" x14ac:dyDescent="0.3">
      <c r="F8381" s="2">
        <v>8376</v>
      </c>
      <c r="G8381" s="12">
        <f ca="1"/>
        <v>0.59965120923772486</v>
      </c>
      <c r="H8381" s="12">
        <f ca="1"/>
        <v>611.00168826974846</v>
      </c>
    </row>
    <row r="8382" spans="6:8" x14ac:dyDescent="0.3">
      <c r="F8382" s="2">
        <v>8377</v>
      </c>
      <c r="G8382" s="12">
        <f ca="1"/>
        <v>0.71435314269683192</v>
      </c>
      <c r="H8382" s="12">
        <f ca="1"/>
        <v>662.76993694203236</v>
      </c>
    </row>
    <row r="8383" spans="6:8" x14ac:dyDescent="0.3">
      <c r="F8383" s="2">
        <v>8378</v>
      </c>
      <c r="G8383" s="12">
        <f ca="1"/>
        <v>0.24684261744663849</v>
      </c>
      <c r="H8383" s="12">
        <f ca="1"/>
        <v>468.79098867612839</v>
      </c>
    </row>
    <row r="8384" spans="6:8" x14ac:dyDescent="0.3">
      <c r="F8384" s="2">
        <v>8379</v>
      </c>
      <c r="G8384" s="12">
        <f ca="1"/>
        <v>0.17094415779289385</v>
      </c>
      <c r="H8384" s="12">
        <f ca="1"/>
        <v>435.47108476462154</v>
      </c>
    </row>
    <row r="8385" spans="6:8" x14ac:dyDescent="0.3">
      <c r="F8385" s="2">
        <v>8380</v>
      </c>
      <c r="G8385" s="12">
        <f ca="1"/>
        <v>0.7781194195764447</v>
      </c>
      <c r="H8385" s="12">
        <f ca="1"/>
        <v>695.47414864680752</v>
      </c>
    </row>
    <row r="8386" spans="6:8" x14ac:dyDescent="0.3">
      <c r="F8386" s="2">
        <v>8381</v>
      </c>
      <c r="G8386" s="12">
        <f ca="1"/>
        <v>0.35789335425137447</v>
      </c>
      <c r="H8386" s="12">
        <f ca="1"/>
        <v>513.80224801421809</v>
      </c>
    </row>
    <row r="8387" spans="6:8" x14ac:dyDescent="0.3">
      <c r="F8387" s="2">
        <v>8382</v>
      </c>
      <c r="G8387" s="12">
        <f ca="1"/>
        <v>0.83936206499871213</v>
      </c>
      <c r="H8387" s="12">
        <f ca="1"/>
        <v>731.60157608100758</v>
      </c>
    </row>
    <row r="8388" spans="6:8" x14ac:dyDescent="0.3">
      <c r="F8388" s="2">
        <v>8383</v>
      </c>
      <c r="G8388" s="12">
        <f ca="1"/>
        <v>0.74189762409294246</v>
      </c>
      <c r="H8388" s="12">
        <f ca="1"/>
        <v>676.4309487770845</v>
      </c>
    </row>
    <row r="8389" spans="6:8" x14ac:dyDescent="0.3">
      <c r="F8389" s="2">
        <v>8384</v>
      </c>
      <c r="G8389" s="12">
        <f ca="1"/>
        <v>0.37479376400098108</v>
      </c>
      <c r="H8389" s="12">
        <f ca="1"/>
        <v>520.4818305494324</v>
      </c>
    </row>
    <row r="8390" spans="6:8" x14ac:dyDescent="0.3">
      <c r="F8390" s="2">
        <v>8385</v>
      </c>
      <c r="G8390" s="12">
        <f ca="1"/>
        <v>0.66099495375155071</v>
      </c>
      <c r="H8390" s="12">
        <f ca="1"/>
        <v>637.8372857787017</v>
      </c>
    </row>
    <row r="8391" spans="6:8" x14ac:dyDescent="0.3">
      <c r="F8391" s="2">
        <v>8386</v>
      </c>
      <c r="G8391" s="12">
        <f ca="1"/>
        <v>0.31154316457386155</v>
      </c>
      <c r="H8391" s="12">
        <f ca="1"/>
        <v>495.32437809618125</v>
      </c>
    </row>
    <row r="8392" spans="6:8" x14ac:dyDescent="0.3">
      <c r="F8392" s="2">
        <v>8387</v>
      </c>
      <c r="G8392" s="12">
        <f ca="1"/>
        <v>0.46302470601481671</v>
      </c>
      <c r="H8392" s="12">
        <f ca="1"/>
        <v>555.28004271823909</v>
      </c>
    </row>
    <row r="8393" spans="6:8" x14ac:dyDescent="0.3">
      <c r="F8393" s="2">
        <v>8388</v>
      </c>
      <c r="G8393" s="12">
        <f ca="1"/>
        <v>6.5892827449034908E-2</v>
      </c>
      <c r="H8393" s="12">
        <f ca="1"/>
        <v>379.31817684394252</v>
      </c>
    </row>
    <row r="8394" spans="6:8" x14ac:dyDescent="0.3">
      <c r="F8394" s="2">
        <v>8389</v>
      </c>
      <c r="G8394" s="12">
        <f ca="1"/>
        <v>0.6875386666750134</v>
      </c>
      <c r="H8394" s="12">
        <f ca="1"/>
        <v>650.0180449135255</v>
      </c>
    </row>
    <row r="8395" spans="6:8" x14ac:dyDescent="0.3">
      <c r="F8395" s="2">
        <v>8390</v>
      </c>
      <c r="G8395" s="12">
        <f ca="1"/>
        <v>0.31568293897676503</v>
      </c>
      <c r="H8395" s="12">
        <f ca="1"/>
        <v>496.98777314572914</v>
      </c>
    </row>
    <row r="8396" spans="6:8" x14ac:dyDescent="0.3">
      <c r="F8396" s="2">
        <v>8391</v>
      </c>
      <c r="G8396" s="12">
        <f ca="1"/>
        <v>0.62291980463271446</v>
      </c>
      <c r="H8396" s="12">
        <f ca="1"/>
        <v>620.99397018254865</v>
      </c>
    </row>
    <row r="8397" spans="6:8" x14ac:dyDescent="0.3">
      <c r="F8397" s="2">
        <v>8392</v>
      </c>
      <c r="G8397" s="12">
        <f ca="1"/>
        <v>3.8693098573481244E-3</v>
      </c>
      <c r="H8397" s="12">
        <f ca="1"/>
        <v>318.08744540702958</v>
      </c>
    </row>
    <row r="8398" spans="6:8" x14ac:dyDescent="0.3">
      <c r="F8398" s="2">
        <v>8393</v>
      </c>
      <c r="G8398" s="12">
        <f ca="1"/>
        <v>0.59005768611957898</v>
      </c>
      <c r="H8398" s="12">
        <f ca="1"/>
        <v>606.93857749174254</v>
      </c>
    </row>
    <row r="8399" spans="6:8" x14ac:dyDescent="0.3">
      <c r="F8399" s="2">
        <v>8394</v>
      </c>
      <c r="G8399" s="12">
        <f ca="1"/>
        <v>0.27553302589655204</v>
      </c>
      <c r="H8399" s="12">
        <f ca="1"/>
        <v>480.70053233801741</v>
      </c>
    </row>
    <row r="8400" spans="6:8" x14ac:dyDescent="0.3">
      <c r="F8400" s="2">
        <v>8395</v>
      </c>
      <c r="G8400" s="12">
        <f ca="1"/>
        <v>0.93912907121996159</v>
      </c>
      <c r="H8400" s="12">
        <f ca="1"/>
        <v>813.12161257911816</v>
      </c>
    </row>
    <row r="8401" spans="6:8" x14ac:dyDescent="0.3">
      <c r="F8401" s="2">
        <v>8396</v>
      </c>
      <c r="G8401" s="12">
        <f ca="1"/>
        <v>0.80595616816492233</v>
      </c>
      <c r="H8401" s="12">
        <f ca="1"/>
        <v>711.16513191513354</v>
      </c>
    </row>
    <row r="8402" spans="6:8" x14ac:dyDescent="0.3">
      <c r="F8402" s="2">
        <v>8397</v>
      </c>
      <c r="G8402" s="12">
        <f ca="1"/>
        <v>0.59846214922892682</v>
      </c>
      <c r="H8402" s="12">
        <f ca="1"/>
        <v>610.49639257407148</v>
      </c>
    </row>
    <row r="8403" spans="6:8" x14ac:dyDescent="0.3">
      <c r="F8403" s="2">
        <v>8398</v>
      </c>
      <c r="G8403" s="12">
        <f ca="1"/>
        <v>0.89434826042144255</v>
      </c>
      <c r="H8403" s="12">
        <f ca="1"/>
        <v>771.02703068059145</v>
      </c>
    </row>
    <row r="8404" spans="6:8" x14ac:dyDescent="0.3">
      <c r="F8404" s="2">
        <v>8399</v>
      </c>
      <c r="G8404" s="12">
        <f ca="1"/>
        <v>0.94282409386919386</v>
      </c>
      <c r="H8404" s="12">
        <f ca="1"/>
        <v>817.32434340022553</v>
      </c>
    </row>
    <row r="8405" spans="6:8" x14ac:dyDescent="0.3">
      <c r="F8405" s="2">
        <v>8400</v>
      </c>
      <c r="G8405" s="12">
        <f ca="1"/>
        <v>0.38430065302957295</v>
      </c>
      <c r="H8405" s="12">
        <f ca="1"/>
        <v>524.23155272634108</v>
      </c>
    </row>
    <row r="8406" spans="6:8" x14ac:dyDescent="0.3">
      <c r="F8406" s="2">
        <v>8401</v>
      </c>
      <c r="G8406" s="12">
        <f ca="1"/>
        <v>0.97400912408197238</v>
      </c>
      <c r="H8406" s="12">
        <f ca="1"/>
        <v>862.23526444875006</v>
      </c>
    </row>
    <row r="8407" spans="6:8" x14ac:dyDescent="0.3">
      <c r="F8407" s="2">
        <v>8402</v>
      </c>
      <c r="G8407" s="12">
        <f ca="1"/>
        <v>0.72698437738790145</v>
      </c>
      <c r="H8407" s="12">
        <f ca="1"/>
        <v>668.95722257569355</v>
      </c>
    </row>
    <row r="8408" spans="6:8" x14ac:dyDescent="0.3">
      <c r="F8408" s="2">
        <v>8403</v>
      </c>
      <c r="G8408" s="12">
        <f ca="1"/>
        <v>0.78293712886408917</v>
      </c>
      <c r="H8408" s="12">
        <f ca="1"/>
        <v>698.11664716299208</v>
      </c>
    </row>
    <row r="8409" spans="6:8" x14ac:dyDescent="0.3">
      <c r="F8409" s="2">
        <v>8404</v>
      </c>
      <c r="G8409" s="12">
        <f ca="1"/>
        <v>0.74645463440130366</v>
      </c>
      <c r="H8409" s="12">
        <f ca="1"/>
        <v>678.75399891316579</v>
      </c>
    </row>
    <row r="8410" spans="6:8" x14ac:dyDescent="0.3">
      <c r="F8410" s="2">
        <v>8405</v>
      </c>
      <c r="G8410" s="12">
        <f ca="1"/>
        <v>0.71845845507909445</v>
      </c>
      <c r="H8410" s="12">
        <f ca="1"/>
        <v>664.76729756825353</v>
      </c>
    </row>
    <row r="8411" spans="6:8" x14ac:dyDescent="0.3">
      <c r="F8411" s="2">
        <v>8406</v>
      </c>
      <c r="G8411" s="12">
        <f ca="1"/>
        <v>5.7349463673726397E-2</v>
      </c>
      <c r="H8411" s="12">
        <f ca="1"/>
        <v>373.5664278604583</v>
      </c>
    </row>
    <row r="8412" spans="6:8" x14ac:dyDescent="0.3">
      <c r="F8412" s="2">
        <v>8407</v>
      </c>
      <c r="G8412" s="12">
        <f ca="1"/>
        <v>0.14430162141358704</v>
      </c>
      <c r="H8412" s="12">
        <f ca="1"/>
        <v>422.79997830573814</v>
      </c>
    </row>
    <row r="8413" spans="6:8" x14ac:dyDescent="0.3">
      <c r="F8413" s="2">
        <v>8408</v>
      </c>
      <c r="G8413" s="12">
        <f ca="1"/>
        <v>0.313334129267969</v>
      </c>
      <c r="H8413" s="12">
        <f ca="1"/>
        <v>496.044385967273</v>
      </c>
    </row>
    <row r="8414" spans="6:8" x14ac:dyDescent="0.3">
      <c r="F8414" s="2">
        <v>8409</v>
      </c>
      <c r="G8414" s="12">
        <f ca="1"/>
        <v>9.8910700640965521E-2</v>
      </c>
      <c r="H8414" s="12">
        <f ca="1"/>
        <v>399.18402327346007</v>
      </c>
    </row>
    <row r="8415" spans="6:8" x14ac:dyDescent="0.3">
      <c r="F8415" s="2">
        <v>8410</v>
      </c>
      <c r="G8415" s="12">
        <f ca="1"/>
        <v>0.44469806123257016</v>
      </c>
      <c r="H8415" s="12">
        <f ca="1"/>
        <v>548.03087746550875</v>
      </c>
    </row>
    <row r="8416" spans="6:8" x14ac:dyDescent="0.3">
      <c r="F8416" s="2">
        <v>8411</v>
      </c>
      <c r="G8416" s="12">
        <f ca="1"/>
        <v>0.85551095468545735</v>
      </c>
      <c r="H8416" s="12">
        <f ca="1"/>
        <v>742.28832892323408</v>
      </c>
    </row>
    <row r="8417" spans="6:8" x14ac:dyDescent="0.3">
      <c r="F8417" s="2">
        <v>8412</v>
      </c>
      <c r="G8417" s="12">
        <f ca="1"/>
        <v>0.26946128456785012</v>
      </c>
      <c r="H8417" s="12">
        <f ca="1"/>
        <v>478.20215054792584</v>
      </c>
    </row>
    <row r="8418" spans="6:8" x14ac:dyDescent="0.3">
      <c r="F8418" s="2">
        <v>8413</v>
      </c>
      <c r="G8418" s="12">
        <f ca="1"/>
        <v>0.63728658412125005</v>
      </c>
      <c r="H8418" s="12">
        <f ca="1"/>
        <v>627.27154326946857</v>
      </c>
    </row>
    <row r="8419" spans="6:8" x14ac:dyDescent="0.3">
      <c r="F8419" s="2">
        <v>8414</v>
      </c>
      <c r="G8419" s="12">
        <f ca="1"/>
        <v>0.98693793838335497</v>
      </c>
      <c r="H8419" s="12">
        <f ca="1"/>
        <v>891.79333729716757</v>
      </c>
    </row>
    <row r="8420" spans="6:8" x14ac:dyDescent="0.3">
      <c r="F8420" s="2">
        <v>8415</v>
      </c>
      <c r="G8420" s="12">
        <f ca="1"/>
        <v>0.44271186647671512</v>
      </c>
      <c r="H8420" s="12">
        <f ca="1"/>
        <v>547.24664712309709</v>
      </c>
    </row>
    <row r="8421" spans="6:8" x14ac:dyDescent="0.3">
      <c r="F8421" s="2">
        <v>8416</v>
      </c>
      <c r="G8421" s="12">
        <f ca="1"/>
        <v>0.16041290682060061</v>
      </c>
      <c r="H8421" s="12">
        <f ca="1"/>
        <v>430.54296197432802</v>
      </c>
    </row>
    <row r="8422" spans="6:8" x14ac:dyDescent="0.3">
      <c r="F8422" s="2">
        <v>8417</v>
      </c>
      <c r="G8422" s="12">
        <f ca="1"/>
        <v>0.14184706901411226</v>
      </c>
      <c r="H8422" s="12">
        <f ca="1"/>
        <v>421.59615642524182</v>
      </c>
    </row>
    <row r="8423" spans="6:8" x14ac:dyDescent="0.3">
      <c r="F8423" s="2">
        <v>8418</v>
      </c>
      <c r="G8423" s="12">
        <f ca="1"/>
        <v>0.98521407367132929</v>
      </c>
      <c r="H8423" s="12">
        <f ca="1"/>
        <v>887.00965783718959</v>
      </c>
    </row>
    <row r="8424" spans="6:8" x14ac:dyDescent="0.3">
      <c r="F8424" s="2">
        <v>8419</v>
      </c>
      <c r="G8424" s="12">
        <f ca="1"/>
        <v>0.95029454696392324</v>
      </c>
      <c r="H8424" s="12">
        <f ca="1"/>
        <v>826.34740587917497</v>
      </c>
    </row>
    <row r="8425" spans="6:8" x14ac:dyDescent="0.3">
      <c r="F8425" s="2">
        <v>8420</v>
      </c>
      <c r="G8425" s="12">
        <f ca="1"/>
        <v>0.52508101206408031</v>
      </c>
      <c r="H8425" s="12">
        <f ca="1"/>
        <v>580.11384362567003</v>
      </c>
    </row>
    <row r="8426" spans="6:8" x14ac:dyDescent="0.3">
      <c r="F8426" s="2">
        <v>8421</v>
      </c>
      <c r="G8426" s="12">
        <f ca="1"/>
        <v>0.2323212474985652</v>
      </c>
      <c r="H8426" s="12">
        <f ca="1"/>
        <v>462.64867527376771</v>
      </c>
    </row>
    <row r="8427" spans="6:8" x14ac:dyDescent="0.3">
      <c r="F8427" s="2">
        <v>8422</v>
      </c>
      <c r="G8427" s="12">
        <f ca="1"/>
        <v>0.71195265560914467</v>
      </c>
      <c r="H8427" s="12">
        <f ca="1"/>
        <v>661.60787921722829</v>
      </c>
    </row>
    <row r="8428" spans="6:8" x14ac:dyDescent="0.3">
      <c r="F8428" s="2">
        <v>8423</v>
      </c>
      <c r="G8428" s="12">
        <f ca="1"/>
        <v>0.35700961424396205</v>
      </c>
      <c r="H8428" s="12">
        <f ca="1"/>
        <v>513.45235089635366</v>
      </c>
    </row>
    <row r="8429" spans="6:8" x14ac:dyDescent="0.3">
      <c r="F8429" s="2">
        <v>8424</v>
      </c>
      <c r="G8429" s="12">
        <f ca="1"/>
        <v>0.81518144116100388</v>
      </c>
      <c r="H8429" s="12">
        <f ca="1"/>
        <v>716.61319961065783</v>
      </c>
    </row>
    <row r="8430" spans="6:8" x14ac:dyDescent="0.3">
      <c r="F8430" s="2">
        <v>8425</v>
      </c>
      <c r="G8430" s="12">
        <f ca="1"/>
        <v>0.57281226081235004</v>
      </c>
      <c r="H8430" s="12">
        <f ca="1"/>
        <v>599.70879249392954</v>
      </c>
    </row>
    <row r="8431" spans="6:8" x14ac:dyDescent="0.3">
      <c r="F8431" s="2">
        <v>8426</v>
      </c>
      <c r="G8431" s="12">
        <f ca="1"/>
        <v>0.13500803684283258</v>
      </c>
      <c r="H8431" s="12">
        <f ca="1"/>
        <v>418.2046667039026</v>
      </c>
    </row>
    <row r="8432" spans="6:8" x14ac:dyDescent="0.3">
      <c r="F8432" s="2">
        <v>8427</v>
      </c>
      <c r="G8432" s="12">
        <f ca="1"/>
        <v>0.21838325583589668</v>
      </c>
      <c r="H8432" s="12">
        <f ca="1"/>
        <v>456.66580730865735</v>
      </c>
    </row>
    <row r="8433" spans="6:8" x14ac:dyDescent="0.3">
      <c r="F8433" s="2">
        <v>8428</v>
      </c>
      <c r="G8433" s="12">
        <f ca="1"/>
        <v>0.12390891190982511</v>
      </c>
      <c r="H8433" s="12">
        <f ca="1"/>
        <v>412.5730607127872</v>
      </c>
    </row>
    <row r="8434" spans="6:8" x14ac:dyDescent="0.3">
      <c r="F8434" s="2">
        <v>8429</v>
      </c>
      <c r="G8434" s="12">
        <f ca="1"/>
        <v>0.68748367319339021</v>
      </c>
      <c r="H8434" s="12">
        <f ca="1"/>
        <v>649.99238090651033</v>
      </c>
    </row>
    <row r="8435" spans="6:8" x14ac:dyDescent="0.3">
      <c r="F8435" s="2">
        <v>8430</v>
      </c>
      <c r="G8435" s="12">
        <f ca="1"/>
        <v>0.57613602647466577</v>
      </c>
      <c r="H8435" s="12">
        <f ca="1"/>
        <v>601.09520542979521</v>
      </c>
    </row>
    <row r="8436" spans="6:8" x14ac:dyDescent="0.3">
      <c r="F8436" s="2">
        <v>8431</v>
      </c>
      <c r="G8436" s="12">
        <f ca="1"/>
        <v>0.60753283508296518</v>
      </c>
      <c r="H8436" s="12">
        <f ca="1"/>
        <v>614.36365248687616</v>
      </c>
    </row>
    <row r="8437" spans="6:8" x14ac:dyDescent="0.3">
      <c r="F8437" s="2">
        <v>8432</v>
      </c>
      <c r="G8437" s="12">
        <f ca="1"/>
        <v>0.50150348789131205</v>
      </c>
      <c r="H8437" s="12">
        <f ca="1"/>
        <v>570.61204971695486</v>
      </c>
    </row>
    <row r="8438" spans="6:8" x14ac:dyDescent="0.3">
      <c r="F8438" s="2">
        <v>8433</v>
      </c>
      <c r="G8438" s="12">
        <f ca="1"/>
        <v>0.40833359191955521</v>
      </c>
      <c r="H8438" s="12">
        <f ca="1"/>
        <v>533.69801870761535</v>
      </c>
    </row>
    <row r="8439" spans="6:8" x14ac:dyDescent="0.3">
      <c r="F8439" s="2">
        <v>8434</v>
      </c>
      <c r="G8439" s="12">
        <f ca="1"/>
        <v>0.94635483901119</v>
      </c>
      <c r="H8439" s="12">
        <f ca="1"/>
        <v>821.49468638640667</v>
      </c>
    </row>
    <row r="8440" spans="6:8" x14ac:dyDescent="0.3">
      <c r="F8440" s="2">
        <v>8435</v>
      </c>
      <c r="G8440" s="12">
        <f ca="1"/>
        <v>0.78517849124272665</v>
      </c>
      <c r="H8440" s="12">
        <f ca="1"/>
        <v>699.35585408474321</v>
      </c>
    </row>
    <row r="8441" spans="6:8" x14ac:dyDescent="0.3">
      <c r="F8441" s="2">
        <v>8436</v>
      </c>
      <c r="G8441" s="12">
        <f ca="1"/>
        <v>0.12237492413354278</v>
      </c>
      <c r="H8441" s="12">
        <f ca="1"/>
        <v>411.78122310446605</v>
      </c>
    </row>
    <row r="8442" spans="6:8" x14ac:dyDescent="0.3">
      <c r="F8442" s="2">
        <v>8437</v>
      </c>
      <c r="G8442" s="12">
        <f ca="1"/>
        <v>0.11780236161862812</v>
      </c>
      <c r="H8442" s="12">
        <f ca="1"/>
        <v>409.3998684730177</v>
      </c>
    </row>
    <row r="8443" spans="6:8" x14ac:dyDescent="0.3">
      <c r="F8443" s="2">
        <v>8438</v>
      </c>
      <c r="G8443" s="12">
        <f ca="1"/>
        <v>0.71020841664236056</v>
      </c>
      <c r="H8443" s="12">
        <f ca="1"/>
        <v>660.76616457450746</v>
      </c>
    </row>
    <row r="8444" spans="6:8" x14ac:dyDescent="0.3">
      <c r="F8444" s="2">
        <v>8439</v>
      </c>
      <c r="G8444" s="12">
        <f ca="1"/>
        <v>5.7805159293204955E-2</v>
      </c>
      <c r="H8444" s="12">
        <f ca="1"/>
        <v>373.88174320125154</v>
      </c>
    </row>
    <row r="8445" spans="6:8" x14ac:dyDescent="0.3">
      <c r="F8445" s="2">
        <v>8440</v>
      </c>
      <c r="G8445" s="12">
        <f ca="1"/>
        <v>1.349545762959492E-2</v>
      </c>
      <c r="H8445" s="12">
        <f ca="1"/>
        <v>334.31757564023457</v>
      </c>
    </row>
    <row r="8446" spans="6:8" x14ac:dyDescent="0.3">
      <c r="F8446" s="2">
        <v>8441</v>
      </c>
      <c r="G8446" s="12">
        <f ca="1"/>
        <v>0.44820699258401664</v>
      </c>
      <c r="H8446" s="12">
        <f ca="1"/>
        <v>549.41694534542489</v>
      </c>
    </row>
    <row r="8447" spans="6:8" x14ac:dyDescent="0.3">
      <c r="F8447" s="2">
        <v>8442</v>
      </c>
      <c r="G8447" s="12">
        <f ca="1"/>
        <v>0.82577519296233381</v>
      </c>
      <c r="H8447" s="12">
        <f ca="1"/>
        <v>723.04523982091769</v>
      </c>
    </row>
    <row r="8448" spans="6:8" x14ac:dyDescent="0.3">
      <c r="F8448" s="2">
        <v>8443</v>
      </c>
      <c r="G8448" s="12">
        <f ca="1"/>
        <v>0.77073456231081261</v>
      </c>
      <c r="H8448" s="12">
        <f ca="1"/>
        <v>691.47738164822067</v>
      </c>
    </row>
    <row r="8449" spans="6:8" x14ac:dyDescent="0.3">
      <c r="F8449" s="2">
        <v>8444</v>
      </c>
      <c r="G8449" s="12">
        <f ca="1"/>
        <v>0.42760388882923417</v>
      </c>
      <c r="H8449" s="12">
        <f ca="1"/>
        <v>541.28798946451184</v>
      </c>
    </row>
    <row r="8450" spans="6:8" x14ac:dyDescent="0.3">
      <c r="F8450" s="2">
        <v>8445</v>
      </c>
      <c r="G8450" s="12">
        <f ca="1"/>
        <v>0.32942258532223523</v>
      </c>
      <c r="H8450" s="12">
        <f ca="1"/>
        <v>502.48759240904246</v>
      </c>
    </row>
    <row r="8451" spans="6:8" x14ac:dyDescent="0.3">
      <c r="F8451" s="2">
        <v>8446</v>
      </c>
      <c r="G8451" s="12">
        <f ca="1"/>
        <v>0.46360645170764081</v>
      </c>
      <c r="H8451" s="12">
        <f ca="1"/>
        <v>555.51060227089215</v>
      </c>
    </row>
    <row r="8452" spans="6:8" x14ac:dyDescent="0.3">
      <c r="F8452" s="2">
        <v>8447</v>
      </c>
      <c r="G8452" s="12">
        <f ca="1"/>
        <v>0.41439118402931552</v>
      </c>
      <c r="H8452" s="12">
        <f ca="1"/>
        <v>536.083290588257</v>
      </c>
    </row>
    <row r="8453" spans="6:8" x14ac:dyDescent="0.3">
      <c r="F8453" s="2">
        <v>8448</v>
      </c>
      <c r="G8453" s="12">
        <f ca="1"/>
        <v>9.5110670036229417E-2</v>
      </c>
      <c r="H8453" s="12">
        <f ca="1"/>
        <v>397.04486772249271</v>
      </c>
    </row>
    <row r="8454" spans="6:8" x14ac:dyDescent="0.3">
      <c r="F8454" s="2">
        <v>8449</v>
      </c>
      <c r="G8454" s="12">
        <f ca="1"/>
        <v>0.66073807562762621</v>
      </c>
      <c r="H8454" s="12">
        <f ca="1"/>
        <v>637.72131235573761</v>
      </c>
    </row>
    <row r="8455" spans="6:8" x14ac:dyDescent="0.3">
      <c r="F8455" s="2">
        <v>8450</v>
      </c>
      <c r="G8455" s="12">
        <f ca="1"/>
        <v>0.76614641503731451</v>
      </c>
      <c r="H8455" s="12">
        <f ca="1"/>
        <v>689.0255731125643</v>
      </c>
    </row>
    <row r="8456" spans="6:8" x14ac:dyDescent="0.3">
      <c r="F8456" s="2">
        <v>8451</v>
      </c>
      <c r="G8456" s="12">
        <f ca="1"/>
        <v>0.23457588024876741</v>
      </c>
      <c r="H8456" s="12">
        <f ca="1"/>
        <v>463.60811332416608</v>
      </c>
    </row>
    <row r="8457" spans="6:8" x14ac:dyDescent="0.3">
      <c r="F8457" s="2">
        <v>8452</v>
      </c>
      <c r="G8457" s="12">
        <f ca="1"/>
        <v>0.20288245044433095</v>
      </c>
      <c r="H8457" s="12">
        <f ca="1"/>
        <v>449.89589973734303</v>
      </c>
    </row>
    <row r="8458" spans="6:8" x14ac:dyDescent="0.3">
      <c r="F8458" s="2">
        <v>8453</v>
      </c>
      <c r="G8458" s="12">
        <f ca="1"/>
        <v>0.45476679732672221</v>
      </c>
      <c r="H8458" s="12">
        <f ca="1"/>
        <v>552.01041111488757</v>
      </c>
    </row>
    <row r="8459" spans="6:8" x14ac:dyDescent="0.3">
      <c r="F8459" s="2">
        <v>8454</v>
      </c>
      <c r="G8459" s="12">
        <f ca="1"/>
        <v>0.79586588999323937</v>
      </c>
      <c r="H8459" s="12">
        <f ca="1"/>
        <v>705.35492657018813</v>
      </c>
    </row>
    <row r="8460" spans="6:8" x14ac:dyDescent="0.3">
      <c r="F8460" s="2">
        <v>8455</v>
      </c>
      <c r="G8460" s="12">
        <f ca="1"/>
        <v>0.32339078954352218</v>
      </c>
      <c r="H8460" s="12">
        <f ca="1"/>
        <v>500.07687799630941</v>
      </c>
    </row>
    <row r="8461" spans="6:8" x14ac:dyDescent="0.3">
      <c r="F8461" s="2">
        <v>8456</v>
      </c>
      <c r="G8461" s="12">
        <f ca="1"/>
        <v>0.66101012282423222</v>
      </c>
      <c r="H8461" s="12">
        <f ca="1"/>
        <v>637.84413527610832</v>
      </c>
    </row>
    <row r="8462" spans="6:8" x14ac:dyDescent="0.3">
      <c r="F8462" s="2">
        <v>8457</v>
      </c>
      <c r="G8462" s="12">
        <f ca="1"/>
        <v>0.79438411980828327</v>
      </c>
      <c r="H8462" s="12">
        <f ca="1"/>
        <v>704.51397659261966</v>
      </c>
    </row>
    <row r="8463" spans="6:8" x14ac:dyDescent="0.3">
      <c r="F8463" s="2">
        <v>8458</v>
      </c>
      <c r="G8463" s="12">
        <f ca="1"/>
        <v>0.96870758684260294</v>
      </c>
      <c r="H8463" s="12">
        <f ca="1"/>
        <v>852.8614033299491</v>
      </c>
    </row>
    <row r="8464" spans="6:8" x14ac:dyDescent="0.3">
      <c r="F8464" s="2">
        <v>8459</v>
      </c>
      <c r="G8464" s="12">
        <f ca="1"/>
        <v>0.44025629573109448</v>
      </c>
      <c r="H8464" s="12">
        <f ca="1"/>
        <v>546.27740361513133</v>
      </c>
    </row>
    <row r="8465" spans="6:8" x14ac:dyDescent="0.3">
      <c r="F8465" s="2">
        <v>8460</v>
      </c>
      <c r="G8465" s="12">
        <f ca="1"/>
        <v>8.1865707715565561E-2</v>
      </c>
      <c r="H8465" s="12">
        <f ca="1"/>
        <v>389.32016890633105</v>
      </c>
    </row>
    <row r="8466" spans="6:8" x14ac:dyDescent="0.3">
      <c r="F8466" s="2">
        <v>8461</v>
      </c>
      <c r="G8466" s="12">
        <f ca="1"/>
        <v>0.85085034630553147</v>
      </c>
      <c r="H8466" s="12">
        <f ca="1"/>
        <v>739.14100773587529</v>
      </c>
    </row>
    <row r="8467" spans="6:8" x14ac:dyDescent="0.3">
      <c r="F8467" s="2">
        <v>8462</v>
      </c>
      <c r="G8467" s="12">
        <f ca="1"/>
        <v>0.10066764760917568</v>
      </c>
      <c r="H8467" s="12">
        <f ca="1"/>
        <v>400.1626484152851</v>
      </c>
    </row>
    <row r="8468" spans="6:8" x14ac:dyDescent="0.3">
      <c r="F8468" s="2">
        <v>8463</v>
      </c>
      <c r="G8468" s="12">
        <f ca="1"/>
        <v>9.5466172955517958E-2</v>
      </c>
      <c r="H8468" s="12">
        <f ca="1"/>
        <v>397.24633574389929</v>
      </c>
    </row>
    <row r="8469" spans="6:8" x14ac:dyDescent="0.3">
      <c r="F8469" s="2">
        <v>8464</v>
      </c>
      <c r="G8469" s="12">
        <f ca="1"/>
        <v>0.55135430763074411</v>
      </c>
      <c r="H8469" s="12">
        <f ca="1"/>
        <v>590.83152070505662</v>
      </c>
    </row>
    <row r="8470" spans="6:8" x14ac:dyDescent="0.3">
      <c r="F8470" s="2">
        <v>8465</v>
      </c>
      <c r="G8470" s="12">
        <f ca="1"/>
        <v>0.94689395641927843</v>
      </c>
      <c r="H8470" s="12">
        <f ca="1"/>
        <v>822.14579953967836</v>
      </c>
    </row>
    <row r="8471" spans="6:8" x14ac:dyDescent="0.3">
      <c r="F8471" s="2">
        <v>8466</v>
      </c>
      <c r="G8471" s="12">
        <f ca="1"/>
        <v>0.16959677495851122</v>
      </c>
      <c r="H8471" s="12">
        <f ca="1"/>
        <v>434.84590386471757</v>
      </c>
    </row>
    <row r="8472" spans="6:8" x14ac:dyDescent="0.3">
      <c r="F8472" s="2">
        <v>8467</v>
      </c>
      <c r="G8472" s="12">
        <f ca="1"/>
        <v>0.71455409771977929</v>
      </c>
      <c r="H8472" s="12">
        <f ca="1"/>
        <v>662.86741191490194</v>
      </c>
    </row>
    <row r="8473" spans="6:8" x14ac:dyDescent="0.3">
      <c r="F8473" s="2">
        <v>8468</v>
      </c>
      <c r="G8473" s="12">
        <f ca="1"/>
        <v>0.18657686204212909</v>
      </c>
      <c r="H8473" s="12">
        <f ca="1"/>
        <v>442.62055510400046</v>
      </c>
    </row>
    <row r="8474" spans="6:8" x14ac:dyDescent="0.3">
      <c r="F8474" s="2">
        <v>8469</v>
      </c>
      <c r="G8474" s="12">
        <f ca="1"/>
        <v>0.49460198005412304</v>
      </c>
      <c r="H8474" s="12">
        <f ca="1"/>
        <v>567.84801280416787</v>
      </c>
    </row>
    <row r="8475" spans="6:8" x14ac:dyDescent="0.3">
      <c r="F8475" s="2">
        <v>8470</v>
      </c>
      <c r="G8475" s="12">
        <f ca="1"/>
        <v>0.35987941183584549</v>
      </c>
      <c r="H8475" s="12">
        <f ca="1"/>
        <v>514.58833340737692</v>
      </c>
    </row>
    <row r="8476" spans="6:8" x14ac:dyDescent="0.3">
      <c r="F8476" s="2">
        <v>8471</v>
      </c>
      <c r="G8476" s="12">
        <f ca="1"/>
        <v>0.52871341944143202</v>
      </c>
      <c r="H8476" s="12">
        <f ca="1"/>
        <v>581.58681108697488</v>
      </c>
    </row>
    <row r="8477" spans="6:8" x14ac:dyDescent="0.3">
      <c r="F8477" s="2">
        <v>8472</v>
      </c>
      <c r="G8477" s="12">
        <f ca="1"/>
        <v>0.45114740822803512</v>
      </c>
      <c r="H8477" s="12">
        <f ca="1"/>
        <v>550.57907570280508</v>
      </c>
    </row>
    <row r="8478" spans="6:8" x14ac:dyDescent="0.3">
      <c r="F8478" s="2">
        <v>8473</v>
      </c>
      <c r="G8478" s="12">
        <f ca="1"/>
        <v>0.38934344520911512</v>
      </c>
      <c r="H8478" s="12">
        <f ca="1"/>
        <v>526.21898215943793</v>
      </c>
    </row>
    <row r="8479" spans="6:8" x14ac:dyDescent="0.3">
      <c r="F8479" s="2">
        <v>8474</v>
      </c>
      <c r="G8479" s="12">
        <f ca="1"/>
        <v>0.91433080297255298</v>
      </c>
      <c r="H8479" s="12">
        <f ca="1"/>
        <v>788.18894748530329</v>
      </c>
    </row>
    <row r="8480" spans="6:8" x14ac:dyDescent="0.3">
      <c r="F8480" s="2">
        <v>8475</v>
      </c>
      <c r="G8480" s="12">
        <f ca="1"/>
        <v>7.1350969670464837E-2</v>
      </c>
      <c r="H8480" s="12">
        <f ca="1"/>
        <v>382.83462233208849</v>
      </c>
    </row>
    <row r="8481" spans="6:8" x14ac:dyDescent="0.3">
      <c r="F8481" s="2">
        <v>8476</v>
      </c>
      <c r="G8481" s="12">
        <f ca="1"/>
        <v>0.66094676912893235</v>
      </c>
      <c r="H8481" s="12">
        <f ca="1"/>
        <v>637.81552911898939</v>
      </c>
    </row>
    <row r="8482" spans="6:8" x14ac:dyDescent="0.3">
      <c r="F8482" s="2">
        <v>8477</v>
      </c>
      <c r="G8482" s="12">
        <f ca="1"/>
        <v>0.21284808235827124</v>
      </c>
      <c r="H8482" s="12">
        <f ca="1"/>
        <v>454.26331127287932</v>
      </c>
    </row>
    <row r="8483" spans="6:8" x14ac:dyDescent="0.3">
      <c r="F8483" s="2">
        <v>8478</v>
      </c>
      <c r="G8483" s="12">
        <f ca="1"/>
        <v>0.42739319037288181</v>
      </c>
      <c r="H8483" s="12">
        <f ca="1"/>
        <v>541.2049561324867</v>
      </c>
    </row>
    <row r="8484" spans="6:8" x14ac:dyDescent="0.3">
      <c r="F8484" s="2">
        <v>8479</v>
      </c>
      <c r="G8484" s="12">
        <f ca="1"/>
        <v>0.66930009515277922</v>
      </c>
      <c r="H8484" s="12">
        <f ca="1"/>
        <v>641.60573502754323</v>
      </c>
    </row>
    <row r="8485" spans="6:8" x14ac:dyDescent="0.3">
      <c r="F8485" s="2">
        <v>8480</v>
      </c>
      <c r="G8485" s="12">
        <f ca="1"/>
        <v>0.97808590269605555</v>
      </c>
      <c r="H8485" s="12">
        <f ca="1"/>
        <v>870.28772992623624</v>
      </c>
    </row>
    <row r="8486" spans="6:8" x14ac:dyDescent="0.3">
      <c r="F8486" s="2">
        <v>8481</v>
      </c>
      <c r="G8486" s="12">
        <f ca="1"/>
        <v>0.32024009389107677</v>
      </c>
      <c r="H8486" s="12">
        <f ca="1"/>
        <v>498.8153670181228</v>
      </c>
    </row>
    <row r="8487" spans="6:8" x14ac:dyDescent="0.3">
      <c r="F8487" s="2">
        <v>8482</v>
      </c>
      <c r="G8487" s="12">
        <f ca="1"/>
        <v>0.77366240338467884</v>
      </c>
      <c r="H8487" s="12">
        <f ca="1"/>
        <v>693.05436499016957</v>
      </c>
    </row>
    <row r="8488" spans="6:8" x14ac:dyDescent="0.3">
      <c r="F8488" s="2">
        <v>8483</v>
      </c>
      <c r="G8488" s="12">
        <f ca="1"/>
        <v>0.84198830654367307</v>
      </c>
      <c r="H8488" s="12">
        <f ca="1"/>
        <v>733.29904099671762</v>
      </c>
    </row>
    <row r="8489" spans="6:8" x14ac:dyDescent="0.3">
      <c r="F8489" s="2">
        <v>8484</v>
      </c>
      <c r="G8489" s="12">
        <f ca="1"/>
        <v>0.8498844772916283</v>
      </c>
      <c r="H8489" s="12">
        <f ca="1"/>
        <v>738.49541480952644</v>
      </c>
    </row>
    <row r="8490" spans="6:8" x14ac:dyDescent="0.3">
      <c r="F8490" s="2">
        <v>8485</v>
      </c>
      <c r="G8490" s="12">
        <f ca="1"/>
        <v>0.58100321515794628</v>
      </c>
      <c r="H8490" s="12">
        <f ca="1"/>
        <v>603.13131866719664</v>
      </c>
    </row>
    <row r="8491" spans="6:8" x14ac:dyDescent="0.3">
      <c r="F8491" s="2">
        <v>8486</v>
      </c>
      <c r="G8491" s="12">
        <f ca="1"/>
        <v>0.83920906676016216</v>
      </c>
      <c r="H8491" s="12">
        <f ca="1"/>
        <v>731.50314218663812</v>
      </c>
    </row>
    <row r="8492" spans="6:8" x14ac:dyDescent="0.3">
      <c r="F8492" s="2">
        <v>8487</v>
      </c>
      <c r="G8492" s="12">
        <f ca="1"/>
        <v>0.43195990739931056</v>
      </c>
      <c r="H8492" s="12">
        <f ca="1"/>
        <v>543.00499137465954</v>
      </c>
    </row>
    <row r="8493" spans="6:8" x14ac:dyDescent="0.3">
      <c r="F8493" s="2">
        <v>8488</v>
      </c>
      <c r="G8493" s="12">
        <f ca="1"/>
        <v>2.1073566286423207E-2</v>
      </c>
      <c r="H8493" s="12">
        <f ca="1"/>
        <v>343.26278670804766</v>
      </c>
    </row>
    <row r="8494" spans="6:8" x14ac:dyDescent="0.3">
      <c r="F8494" s="2">
        <v>8489</v>
      </c>
      <c r="G8494" s="12">
        <f ca="1"/>
        <v>0.63707831278572957</v>
      </c>
      <c r="H8494" s="12">
        <f ca="1"/>
        <v>627.17989988741783</v>
      </c>
    </row>
    <row r="8495" spans="6:8" x14ac:dyDescent="0.3">
      <c r="F8495" s="2">
        <v>8490</v>
      </c>
      <c r="G8495" s="12">
        <f ca="1"/>
        <v>0.61588594695655297</v>
      </c>
      <c r="H8495" s="12">
        <f ca="1"/>
        <v>617.95166759795416</v>
      </c>
    </row>
    <row r="8496" spans="6:8" x14ac:dyDescent="0.3">
      <c r="F8496" s="2">
        <v>8491</v>
      </c>
      <c r="G8496" s="12">
        <f ca="1"/>
        <v>8.1837858803014196E-2</v>
      </c>
      <c r="H8496" s="12">
        <f ca="1"/>
        <v>389.30343985778012</v>
      </c>
    </row>
    <row r="8497" spans="6:8" x14ac:dyDescent="0.3">
      <c r="F8497" s="2">
        <v>8492</v>
      </c>
      <c r="G8497" s="12">
        <f ca="1"/>
        <v>0.14225450103359449</v>
      </c>
      <c r="H8497" s="12">
        <f ca="1"/>
        <v>421.79645450233818</v>
      </c>
    </row>
    <row r="8498" spans="6:8" x14ac:dyDescent="0.3">
      <c r="F8498" s="2">
        <v>8493</v>
      </c>
      <c r="G8498" s="12">
        <f ca="1"/>
        <v>0.57475673373914105</v>
      </c>
      <c r="H8498" s="12">
        <f ca="1"/>
        <v>600.51948191740894</v>
      </c>
    </row>
    <row r="8499" spans="6:8" x14ac:dyDescent="0.3">
      <c r="F8499" s="2">
        <v>8494</v>
      </c>
      <c r="G8499" s="12">
        <f ca="1"/>
        <v>0.77551149196550972</v>
      </c>
      <c r="H8499" s="12">
        <f ca="1"/>
        <v>694.05542046773292</v>
      </c>
    </row>
    <row r="8500" spans="6:8" x14ac:dyDescent="0.3">
      <c r="F8500" s="2">
        <v>8495</v>
      </c>
      <c r="G8500" s="12">
        <f ca="1"/>
        <v>0.67780028859290842</v>
      </c>
      <c r="H8500" s="12">
        <f ca="1"/>
        <v>645.50211934362346</v>
      </c>
    </row>
    <row r="8501" spans="6:8" x14ac:dyDescent="0.3">
      <c r="F8501" s="2">
        <v>8496</v>
      </c>
      <c r="G8501" s="12">
        <f ca="1"/>
        <v>0.81475398800433108</v>
      </c>
      <c r="H8501" s="12">
        <f ca="1"/>
        <v>716.35772429767485</v>
      </c>
    </row>
    <row r="8502" spans="6:8" x14ac:dyDescent="0.3">
      <c r="F8502" s="2">
        <v>8497</v>
      </c>
      <c r="G8502" s="12">
        <f ca="1"/>
        <v>0.34435885943283862</v>
      </c>
      <c r="H8502" s="12">
        <f ca="1"/>
        <v>508.4352029427032</v>
      </c>
    </row>
    <row r="8503" spans="6:8" x14ac:dyDescent="0.3">
      <c r="F8503" s="2">
        <v>8498</v>
      </c>
      <c r="G8503" s="12">
        <f ca="1"/>
        <v>0.66596043283509476</v>
      </c>
      <c r="H8503" s="12">
        <f ca="1"/>
        <v>640.08590728971672</v>
      </c>
    </row>
    <row r="8504" spans="6:8" x14ac:dyDescent="0.3">
      <c r="F8504" s="2">
        <v>8499</v>
      </c>
      <c r="G8504" s="12">
        <f ca="1"/>
        <v>0.91651153102721716</v>
      </c>
      <c r="H8504" s="12">
        <f ca="1"/>
        <v>790.19600579592407</v>
      </c>
    </row>
    <row r="8505" spans="6:8" x14ac:dyDescent="0.3">
      <c r="F8505" s="2">
        <v>8500</v>
      </c>
      <c r="G8505" s="12">
        <f ca="1"/>
        <v>0.10291323246081507</v>
      </c>
      <c r="H8505" s="12">
        <f ca="1"/>
        <v>401.40425854105627</v>
      </c>
    </row>
    <row r="8506" spans="6:8" x14ac:dyDescent="0.3">
      <c r="F8506" s="2">
        <v>8501</v>
      </c>
      <c r="G8506" s="12">
        <f ca="1"/>
        <v>0.900253110849351</v>
      </c>
      <c r="H8506" s="12">
        <f ca="1"/>
        <v>775.88931877577625</v>
      </c>
    </row>
    <row r="8507" spans="6:8" x14ac:dyDescent="0.3">
      <c r="F8507" s="2">
        <v>8502</v>
      </c>
      <c r="G8507" s="12">
        <f ca="1"/>
        <v>8.4929891746562625E-2</v>
      </c>
      <c r="H8507" s="12">
        <f ca="1"/>
        <v>391.14756903673282</v>
      </c>
    </row>
    <row r="8508" spans="6:8" x14ac:dyDescent="0.3">
      <c r="F8508" s="2">
        <v>8503</v>
      </c>
      <c r="G8508" s="12">
        <f ca="1"/>
        <v>0.10134771265648612</v>
      </c>
      <c r="H8508" s="12">
        <f ca="1"/>
        <v>400.53973843308643</v>
      </c>
    </row>
    <row r="8509" spans="6:8" x14ac:dyDescent="0.3">
      <c r="F8509" s="2">
        <v>8504</v>
      </c>
      <c r="G8509" s="12">
        <f ca="1"/>
        <v>0.30840105140265384</v>
      </c>
      <c r="H8509" s="12">
        <f ca="1"/>
        <v>494.05971976986291</v>
      </c>
    </row>
    <row r="8510" spans="6:8" x14ac:dyDescent="0.3">
      <c r="F8510" s="2">
        <v>8505</v>
      </c>
      <c r="G8510" s="12">
        <f ca="1"/>
        <v>0.91315167488433846</v>
      </c>
      <c r="H8510" s="12">
        <f ca="1"/>
        <v>787.11602837375119</v>
      </c>
    </row>
    <row r="8511" spans="6:8" x14ac:dyDescent="0.3">
      <c r="F8511" s="2">
        <v>8506</v>
      </c>
      <c r="G8511" s="12">
        <f ca="1"/>
        <v>0.83032628047257373</v>
      </c>
      <c r="H8511" s="12">
        <f ca="1"/>
        <v>725.87088111273158</v>
      </c>
    </row>
    <row r="8512" spans="6:8" x14ac:dyDescent="0.3">
      <c r="F8512" s="2">
        <v>8507</v>
      </c>
      <c r="G8512" s="12">
        <f ca="1"/>
        <v>0.93277948641773967</v>
      </c>
      <c r="H8512" s="12">
        <f ca="1"/>
        <v>806.24014490475543</v>
      </c>
    </row>
    <row r="8513" spans="6:8" x14ac:dyDescent="0.3">
      <c r="F8513" s="2">
        <v>8508</v>
      </c>
      <c r="G8513" s="12">
        <f ca="1"/>
        <v>0.56329388157748017</v>
      </c>
      <c r="H8513" s="12">
        <f ca="1"/>
        <v>595.75582179774415</v>
      </c>
    </row>
    <row r="8514" spans="6:8" x14ac:dyDescent="0.3">
      <c r="F8514" s="2">
        <v>8509</v>
      </c>
      <c r="G8514" s="12">
        <f ca="1"/>
        <v>0.57920213541254384</v>
      </c>
      <c r="H8514" s="12">
        <f ca="1"/>
        <v>602.37703405952084</v>
      </c>
    </row>
    <row r="8515" spans="6:8" x14ac:dyDescent="0.3">
      <c r="F8515" s="2">
        <v>8510</v>
      </c>
      <c r="G8515" s="12">
        <f ca="1"/>
        <v>0.35640034849089908</v>
      </c>
      <c r="H8515" s="12">
        <f ca="1"/>
        <v>513.21108485590912</v>
      </c>
    </row>
    <row r="8516" spans="6:8" x14ac:dyDescent="0.3">
      <c r="F8516" s="2">
        <v>8511</v>
      </c>
      <c r="G8516" s="12">
        <f ca="1"/>
        <v>0.23004845877141311</v>
      </c>
      <c r="H8516" s="12">
        <f ca="1"/>
        <v>461.67924517308995</v>
      </c>
    </row>
    <row r="8517" spans="6:8" x14ac:dyDescent="0.3">
      <c r="F8517" s="2">
        <v>8512</v>
      </c>
      <c r="G8517" s="12">
        <f ca="1"/>
        <v>0.55209385256963861</v>
      </c>
      <c r="H8517" s="12">
        <f ca="1"/>
        <v>591.13548705077812</v>
      </c>
    </row>
    <row r="8518" spans="6:8" x14ac:dyDescent="0.3">
      <c r="F8518" s="2">
        <v>8513</v>
      </c>
      <c r="G8518" s="12">
        <f ca="1"/>
        <v>0.97191015748377052</v>
      </c>
      <c r="H8518" s="12">
        <f ca="1"/>
        <v>858.39404562429445</v>
      </c>
    </row>
    <row r="8519" spans="6:8" x14ac:dyDescent="0.3">
      <c r="F8519" s="2">
        <v>8514</v>
      </c>
      <c r="G8519" s="12">
        <f ca="1"/>
        <v>0.58518699393408657</v>
      </c>
      <c r="H8519" s="12">
        <f ca="1"/>
        <v>604.8873163556384</v>
      </c>
    </row>
    <row r="8520" spans="6:8" x14ac:dyDescent="0.3">
      <c r="F8520" s="2">
        <v>8515</v>
      </c>
      <c r="G8520" s="12">
        <f ca="1"/>
        <v>0.84356545682729611</v>
      </c>
      <c r="H8520" s="12">
        <f ca="1"/>
        <v>734.32565312859901</v>
      </c>
    </row>
    <row r="8521" spans="6:8" x14ac:dyDescent="0.3">
      <c r="F8521" s="2">
        <v>8516</v>
      </c>
      <c r="G8521" s="12">
        <f ca="1"/>
        <v>0.33603273370173459</v>
      </c>
      <c r="H8521" s="12">
        <f ca="1"/>
        <v>505.12335501070436</v>
      </c>
    </row>
    <row r="8522" spans="6:8" x14ac:dyDescent="0.3">
      <c r="F8522" s="2">
        <v>8517</v>
      </c>
      <c r="G8522" s="12">
        <f ca="1"/>
        <v>0.67998920550264619</v>
      </c>
      <c r="H8522" s="12">
        <f ca="1"/>
        <v>646.51222422774981</v>
      </c>
    </row>
    <row r="8523" spans="6:8" x14ac:dyDescent="0.3">
      <c r="F8523" s="2">
        <v>8518</v>
      </c>
      <c r="G8523" s="12">
        <f ca="1"/>
        <v>0.24058015668863075</v>
      </c>
      <c r="H8523" s="12">
        <f ca="1"/>
        <v>466.15263037799235</v>
      </c>
    </row>
    <row r="8524" spans="6:8" x14ac:dyDescent="0.3">
      <c r="F8524" s="2">
        <v>8519</v>
      </c>
      <c r="G8524" s="12">
        <f ca="1"/>
        <v>0.60383200348242894</v>
      </c>
      <c r="H8524" s="12">
        <f ca="1"/>
        <v>612.78226789300697</v>
      </c>
    </row>
    <row r="8525" spans="6:8" x14ac:dyDescent="0.3">
      <c r="F8525" s="2">
        <v>8520</v>
      </c>
      <c r="G8525" s="12">
        <f ca="1"/>
        <v>0.34586039850465067</v>
      </c>
      <c r="H8525" s="12">
        <f ca="1"/>
        <v>509.03158054897295</v>
      </c>
    </row>
    <row r="8526" spans="6:8" x14ac:dyDescent="0.3">
      <c r="F8526" s="2">
        <v>8521</v>
      </c>
      <c r="G8526" s="12">
        <f ca="1"/>
        <v>0.53369409605117291</v>
      </c>
      <c r="H8526" s="12">
        <f ca="1"/>
        <v>583.61087043997554</v>
      </c>
    </row>
    <row r="8527" spans="6:8" x14ac:dyDescent="0.3">
      <c r="F8527" s="2">
        <v>8522</v>
      </c>
      <c r="G8527" s="12">
        <f ca="1"/>
        <v>0.71173684720870223</v>
      </c>
      <c r="H8527" s="12">
        <f ca="1"/>
        <v>661.50361633965497</v>
      </c>
    </row>
    <row r="8528" spans="6:8" x14ac:dyDescent="0.3">
      <c r="F8528" s="2">
        <v>8523</v>
      </c>
      <c r="G8528" s="12">
        <f ca="1"/>
        <v>0.14407957471856192</v>
      </c>
      <c r="H8528" s="12">
        <f ca="1"/>
        <v>422.69135708892617</v>
      </c>
    </row>
    <row r="8529" spans="6:8" x14ac:dyDescent="0.3">
      <c r="F8529" s="2">
        <v>8524</v>
      </c>
      <c r="G8529" s="12">
        <f ca="1"/>
        <v>0.43231558947386817</v>
      </c>
      <c r="H8529" s="12">
        <f ca="1"/>
        <v>543.14522197025508</v>
      </c>
    </row>
    <row r="8530" spans="6:8" x14ac:dyDescent="0.3">
      <c r="F8530" s="2">
        <v>8525</v>
      </c>
      <c r="G8530" s="12">
        <f ca="1"/>
        <v>0.11052548602890688</v>
      </c>
      <c r="H8530" s="12">
        <f ca="1"/>
        <v>405.54098000374682</v>
      </c>
    </row>
    <row r="8531" spans="6:8" x14ac:dyDescent="0.3">
      <c r="F8531" s="2">
        <v>8526</v>
      </c>
      <c r="G8531" s="12">
        <f ca="1"/>
        <v>0.18775170606861846</v>
      </c>
      <c r="H8531" s="12">
        <f ca="1"/>
        <v>443.15060182325749</v>
      </c>
    </row>
    <row r="8532" spans="6:8" x14ac:dyDescent="0.3">
      <c r="F8532" s="2">
        <v>8527</v>
      </c>
      <c r="G8532" s="12">
        <f ca="1"/>
        <v>0.59053318557595702</v>
      </c>
      <c r="H8532" s="12">
        <f ca="1"/>
        <v>607.13924101701991</v>
      </c>
    </row>
    <row r="8533" spans="6:8" x14ac:dyDescent="0.3">
      <c r="F8533" s="2">
        <v>8528</v>
      </c>
      <c r="G8533" s="12">
        <f ca="1"/>
        <v>0.41348034547515744</v>
      </c>
      <c r="H8533" s="12">
        <f ca="1"/>
        <v>535.72461532495424</v>
      </c>
    </row>
    <row r="8534" spans="6:8" x14ac:dyDescent="0.3">
      <c r="F8534" s="2">
        <v>8529</v>
      </c>
      <c r="G8534" s="12">
        <f ca="1"/>
        <v>0.92910023762752303</v>
      </c>
      <c r="H8534" s="12">
        <f ca="1"/>
        <v>802.42757764865178</v>
      </c>
    </row>
    <row r="8535" spans="6:8" x14ac:dyDescent="0.3">
      <c r="F8535" s="2">
        <v>8530</v>
      </c>
      <c r="G8535" s="12">
        <f ca="1"/>
        <v>0.13078026177362712</v>
      </c>
      <c r="H8535" s="12">
        <f ca="1"/>
        <v>416.07902884970105</v>
      </c>
    </row>
    <row r="8536" spans="6:8" x14ac:dyDescent="0.3">
      <c r="F8536" s="2">
        <v>8531</v>
      </c>
      <c r="G8536" s="12">
        <f ca="1"/>
        <v>0.84269904191346834</v>
      </c>
      <c r="H8536" s="12">
        <f ca="1"/>
        <v>733.76099965777598</v>
      </c>
    </row>
    <row r="8537" spans="6:8" x14ac:dyDescent="0.3">
      <c r="F8537" s="2">
        <v>8532</v>
      </c>
      <c r="G8537" s="12">
        <f ca="1"/>
        <v>0.49521397651620869</v>
      </c>
      <c r="H8537" s="12">
        <f ca="1"/>
        <v>568.09283231713357</v>
      </c>
    </row>
    <row r="8538" spans="6:8" x14ac:dyDescent="0.3">
      <c r="F8538" s="2">
        <v>8533</v>
      </c>
      <c r="G8538" s="12">
        <f ca="1"/>
        <v>0.7316907375849302</v>
      </c>
      <c r="H8538" s="12">
        <f ca="1"/>
        <v>671.29526338154142</v>
      </c>
    </row>
    <row r="8539" spans="6:8" x14ac:dyDescent="0.3">
      <c r="F8539" s="2">
        <v>8534</v>
      </c>
      <c r="G8539" s="12">
        <f ca="1"/>
        <v>0.5797808557181694</v>
      </c>
      <c r="H8539" s="12">
        <f ca="1"/>
        <v>602.6192923426803</v>
      </c>
    </row>
    <row r="8540" spans="6:8" x14ac:dyDescent="0.3">
      <c r="F8540" s="2">
        <v>8535</v>
      </c>
      <c r="G8540" s="12">
        <f ca="1"/>
        <v>4.566404859606199E-2</v>
      </c>
      <c r="H8540" s="12">
        <f ca="1"/>
        <v>365.08512221058595</v>
      </c>
    </row>
    <row r="8541" spans="6:8" x14ac:dyDescent="0.3">
      <c r="F8541" s="2">
        <v>8536</v>
      </c>
      <c r="G8541" s="12">
        <f ca="1"/>
        <v>0.48157298751338118</v>
      </c>
      <c r="H8541" s="12">
        <f ca="1"/>
        <v>562.64807361564749</v>
      </c>
    </row>
    <row r="8542" spans="6:8" x14ac:dyDescent="0.3">
      <c r="F8542" s="2">
        <v>8537</v>
      </c>
      <c r="G8542" s="12">
        <f ca="1"/>
        <v>0.55894701202278507</v>
      </c>
      <c r="H8542" s="12">
        <f ca="1"/>
        <v>593.95876897595349</v>
      </c>
    </row>
    <row r="8543" spans="6:8" x14ac:dyDescent="0.3">
      <c r="F8543" s="2">
        <v>8538</v>
      </c>
      <c r="G8543" s="12">
        <f ca="1"/>
        <v>0.20552377300264535</v>
      </c>
      <c r="H8543" s="12">
        <f ca="1"/>
        <v>451.0589298568699</v>
      </c>
    </row>
    <row r="8544" spans="6:8" x14ac:dyDescent="0.3">
      <c r="F8544" s="2">
        <v>8539</v>
      </c>
      <c r="G8544" s="12">
        <f ca="1"/>
        <v>0.91978816920580986</v>
      </c>
      <c r="H8544" s="12">
        <f ca="1"/>
        <v>793.26974852788601</v>
      </c>
    </row>
    <row r="8545" spans="6:8" x14ac:dyDescent="0.3">
      <c r="F8545" s="2">
        <v>8540</v>
      </c>
      <c r="G8545" s="12">
        <f ca="1"/>
        <v>0.9575457554614919</v>
      </c>
      <c r="H8545" s="12">
        <f ca="1"/>
        <v>835.92600673852041</v>
      </c>
    </row>
    <row r="8546" spans="6:8" x14ac:dyDescent="0.3">
      <c r="F8546" s="2">
        <v>8541</v>
      </c>
      <c r="G8546" s="12">
        <f ca="1"/>
        <v>0.32915460921969442</v>
      </c>
      <c r="H8546" s="12">
        <f ca="1"/>
        <v>502.38060760440578</v>
      </c>
    </row>
    <row r="8547" spans="6:8" x14ac:dyDescent="0.3">
      <c r="F8547" s="2">
        <v>8542</v>
      </c>
      <c r="G8547" s="12">
        <f ca="1"/>
        <v>0.53875867900473229</v>
      </c>
      <c r="H8547" s="12">
        <f ca="1"/>
        <v>585.67440875342845</v>
      </c>
    </row>
    <row r="8548" spans="6:8" x14ac:dyDescent="0.3">
      <c r="F8548" s="2">
        <v>8543</v>
      </c>
      <c r="G8548" s="12">
        <f ca="1"/>
        <v>8.2354572199314857E-2</v>
      </c>
      <c r="H8548" s="12">
        <f ca="1"/>
        <v>389.61347356350785</v>
      </c>
    </row>
    <row r="8549" spans="6:8" x14ac:dyDescent="0.3">
      <c r="F8549" s="2">
        <v>8544</v>
      </c>
      <c r="G8549" s="12">
        <f ca="1"/>
        <v>0.5540200077063453</v>
      </c>
      <c r="H8549" s="12">
        <f ca="1"/>
        <v>591.92780571704429</v>
      </c>
    </row>
    <row r="8550" spans="6:8" x14ac:dyDescent="0.3">
      <c r="F8550" s="2">
        <v>8545</v>
      </c>
      <c r="G8550" s="12">
        <f ca="1"/>
        <v>0.36653321133658401</v>
      </c>
      <c r="H8550" s="12">
        <f ca="1"/>
        <v>517.21957474137275</v>
      </c>
    </row>
    <row r="8551" spans="6:8" x14ac:dyDescent="0.3">
      <c r="F8551" s="2">
        <v>8546</v>
      </c>
      <c r="G8551" s="12">
        <f ca="1"/>
        <v>0.53090778628081736</v>
      </c>
      <c r="H8551" s="12">
        <f ca="1"/>
        <v>582.47793113685293</v>
      </c>
    </row>
    <row r="8552" spans="6:8" x14ac:dyDescent="0.3">
      <c r="F8552" s="2">
        <v>8547</v>
      </c>
      <c r="G8552" s="12">
        <f ca="1"/>
        <v>0.87794158140126499</v>
      </c>
      <c r="H8552" s="12">
        <f ca="1"/>
        <v>758.2721188367891</v>
      </c>
    </row>
    <row r="8553" spans="6:8" x14ac:dyDescent="0.3">
      <c r="F8553" s="2">
        <v>8548</v>
      </c>
      <c r="G8553" s="12">
        <f ca="1"/>
        <v>0.27970669049664343</v>
      </c>
      <c r="H8553" s="12">
        <f ca="1"/>
        <v>482.4117919080569</v>
      </c>
    </row>
    <row r="8554" spans="6:8" x14ac:dyDescent="0.3">
      <c r="F8554" s="2">
        <v>8549</v>
      </c>
      <c r="G8554" s="12">
        <f ca="1"/>
        <v>0.5445431691056648</v>
      </c>
      <c r="H8554" s="12">
        <f ca="1"/>
        <v>588.03821332907501</v>
      </c>
    </row>
    <row r="8555" spans="6:8" x14ac:dyDescent="0.3">
      <c r="F8555" s="2">
        <v>8550</v>
      </c>
      <c r="G8555" s="12">
        <f ca="1"/>
        <v>0.80801091531465441</v>
      </c>
      <c r="H8555" s="12">
        <f ca="1"/>
        <v>712.36692224269075</v>
      </c>
    </row>
    <row r="8556" spans="6:8" x14ac:dyDescent="0.3">
      <c r="F8556" s="2">
        <v>8551</v>
      </c>
      <c r="G8556" s="12">
        <f ca="1"/>
        <v>3.6817226012497262E-2</v>
      </c>
      <c r="H8556" s="12">
        <f ca="1"/>
        <v>358.02904479539643</v>
      </c>
    </row>
    <row r="8557" spans="6:8" x14ac:dyDescent="0.3">
      <c r="F8557" s="2">
        <v>8552</v>
      </c>
      <c r="G8557" s="12">
        <f ca="1"/>
        <v>6.5288472350801596E-2</v>
      </c>
      <c r="H8557" s="12">
        <f ca="1"/>
        <v>378.92171451878971</v>
      </c>
    </row>
    <row r="8558" spans="6:8" x14ac:dyDescent="0.3">
      <c r="F8558" s="2">
        <v>8553</v>
      </c>
      <c r="G8558" s="12">
        <f ca="1"/>
        <v>0.80530145256709695</v>
      </c>
      <c r="H8558" s="12">
        <f ca="1"/>
        <v>710.78356023947254</v>
      </c>
    </row>
    <row r="8559" spans="6:8" x14ac:dyDescent="0.3">
      <c r="F8559" s="2">
        <v>8554</v>
      </c>
      <c r="G8559" s="12">
        <f ca="1"/>
        <v>0.9194941008093569</v>
      </c>
      <c r="H8559" s="12">
        <f ca="1"/>
        <v>792.9909413513401</v>
      </c>
    </row>
    <row r="8560" spans="6:8" x14ac:dyDescent="0.3">
      <c r="F8560" s="2">
        <v>8555</v>
      </c>
      <c r="G8560" s="12">
        <f ca="1"/>
        <v>3.3608643845076669E-2</v>
      </c>
      <c r="H8560" s="12">
        <f ca="1"/>
        <v>355.29138633778149</v>
      </c>
    </row>
    <row r="8561" spans="6:8" x14ac:dyDescent="0.3">
      <c r="F8561" s="2">
        <v>8556</v>
      </c>
      <c r="G8561" s="12">
        <f ca="1"/>
        <v>0.28827756705587348</v>
      </c>
      <c r="H8561" s="12">
        <f ca="1"/>
        <v>485.91138387890095</v>
      </c>
    </row>
    <row r="8562" spans="6:8" x14ac:dyDescent="0.3">
      <c r="F8562" s="2">
        <v>8557</v>
      </c>
      <c r="G8562" s="12">
        <f ca="1"/>
        <v>0.65050616421647423</v>
      </c>
      <c r="H8562" s="12">
        <f ca="1"/>
        <v>633.12927358336924</v>
      </c>
    </row>
    <row r="8563" spans="6:8" x14ac:dyDescent="0.3">
      <c r="F8563" s="2">
        <v>8558</v>
      </c>
      <c r="G8563" s="12">
        <f ca="1"/>
        <v>0.45694936411626119</v>
      </c>
      <c r="H8563" s="12">
        <f ca="1"/>
        <v>552.87402295189713</v>
      </c>
    </row>
    <row r="8564" spans="6:8" x14ac:dyDescent="0.3">
      <c r="F8564" s="2">
        <v>8559</v>
      </c>
      <c r="G8564" s="12">
        <f ca="1"/>
        <v>0.39986247390694785</v>
      </c>
      <c r="H8564" s="12">
        <f ca="1"/>
        <v>530.36239497290785</v>
      </c>
    </row>
    <row r="8565" spans="6:8" x14ac:dyDescent="0.3">
      <c r="F8565" s="2">
        <v>8560</v>
      </c>
      <c r="G8565" s="12">
        <f ca="1"/>
        <v>0.12841783936418949</v>
      </c>
      <c r="H8565" s="12">
        <f ca="1"/>
        <v>414.88100824922088</v>
      </c>
    </row>
    <row r="8566" spans="6:8" x14ac:dyDescent="0.3">
      <c r="F8566" s="2">
        <v>8561</v>
      </c>
      <c r="G8566" s="12">
        <f ca="1"/>
        <v>0.32441375440672116</v>
      </c>
      <c r="H8566" s="12">
        <f ca="1"/>
        <v>500.48611984456511</v>
      </c>
    </row>
    <row r="8567" spans="6:8" x14ac:dyDescent="0.3">
      <c r="F8567" s="2">
        <v>8562</v>
      </c>
      <c r="G8567" s="12">
        <f ca="1"/>
        <v>0.41522270724783383</v>
      </c>
      <c r="H8567" s="12">
        <f ca="1"/>
        <v>536.41074103056894</v>
      </c>
    </row>
    <row r="8568" spans="6:8" x14ac:dyDescent="0.3">
      <c r="F8568" s="2">
        <v>8563</v>
      </c>
      <c r="G8568" s="12">
        <f ca="1"/>
        <v>0.84843159108097543</v>
      </c>
      <c r="H8568" s="12">
        <f ca="1"/>
        <v>737.52848780013437</v>
      </c>
    </row>
    <row r="8569" spans="6:8" x14ac:dyDescent="0.3">
      <c r="F8569" s="2">
        <v>8564</v>
      </c>
      <c r="G8569" s="12">
        <f ca="1"/>
        <v>0.97495282169178465</v>
      </c>
      <c r="H8569" s="12">
        <f ca="1"/>
        <v>864.02511365556813</v>
      </c>
    </row>
    <row r="8570" spans="6:8" x14ac:dyDescent="0.3">
      <c r="F8570" s="2">
        <v>8565</v>
      </c>
      <c r="G8570" s="12">
        <f ca="1"/>
        <v>0.49431747077229926</v>
      </c>
      <c r="H8570" s="12">
        <f ca="1"/>
        <v>567.73421763795432</v>
      </c>
    </row>
    <row r="8571" spans="6:8" x14ac:dyDescent="0.3">
      <c r="F8571" s="2">
        <v>8566</v>
      </c>
      <c r="G8571" s="12">
        <f ca="1"/>
        <v>0.95083978791805857</v>
      </c>
      <c r="H8571" s="12">
        <f ca="1"/>
        <v>827.03701998462691</v>
      </c>
    </row>
    <row r="8572" spans="6:8" x14ac:dyDescent="0.3">
      <c r="F8572" s="2">
        <v>8567</v>
      </c>
      <c r="G8572" s="12">
        <f ca="1"/>
        <v>0.57214192414000764</v>
      </c>
      <c r="H8572" s="12">
        <f ca="1"/>
        <v>599.42956910129942</v>
      </c>
    </row>
    <row r="8573" spans="6:8" x14ac:dyDescent="0.3">
      <c r="F8573" s="2">
        <v>8568</v>
      </c>
      <c r="G8573" s="12">
        <f ca="1"/>
        <v>0.13414102034820274</v>
      </c>
      <c r="H8573" s="12">
        <f ca="1"/>
        <v>417.77061894692662</v>
      </c>
    </row>
    <row r="8574" spans="6:8" x14ac:dyDescent="0.3">
      <c r="F8574" s="2">
        <v>8569</v>
      </c>
      <c r="G8574" s="12">
        <f ca="1"/>
        <v>0.2981399945427512</v>
      </c>
      <c r="H8574" s="12">
        <f ca="1"/>
        <v>489.91599027401594</v>
      </c>
    </row>
    <row r="8575" spans="6:8" x14ac:dyDescent="0.3">
      <c r="F8575" s="2">
        <v>8570</v>
      </c>
      <c r="G8575" s="12">
        <f ca="1"/>
        <v>0.97487065219039537</v>
      </c>
      <c r="H8575" s="12">
        <f ca="1"/>
        <v>863.86761985991916</v>
      </c>
    </row>
    <row r="8576" spans="6:8" x14ac:dyDescent="0.3">
      <c r="F8576" s="2">
        <v>8571</v>
      </c>
      <c r="G8576" s="12">
        <f ca="1"/>
        <v>0.96975250707627336</v>
      </c>
      <c r="H8576" s="12">
        <f ca="1"/>
        <v>854.62644416125136</v>
      </c>
    </row>
    <row r="8577" spans="6:8" x14ac:dyDescent="0.3">
      <c r="F8577" s="2">
        <v>8572</v>
      </c>
      <c r="G8577" s="12">
        <f ca="1"/>
        <v>0.44687878393804148</v>
      </c>
      <c r="H8577" s="12">
        <f ca="1"/>
        <v>548.8921945031617</v>
      </c>
    </row>
    <row r="8578" spans="6:8" x14ac:dyDescent="0.3">
      <c r="F8578" s="2">
        <v>8573</v>
      </c>
      <c r="G8578" s="12">
        <f ca="1"/>
        <v>0.88614719057468871</v>
      </c>
      <c r="H8578" s="12">
        <f ca="1"/>
        <v>764.52235850669013</v>
      </c>
    </row>
    <row r="8579" spans="6:8" x14ac:dyDescent="0.3">
      <c r="F8579" s="2">
        <v>8574</v>
      </c>
      <c r="G8579" s="12">
        <f ca="1"/>
        <v>0.50791258248550242</v>
      </c>
      <c r="H8579" s="12">
        <f ca="1"/>
        <v>573.18546696043086</v>
      </c>
    </row>
    <row r="8580" spans="6:8" x14ac:dyDescent="0.3">
      <c r="F8580" s="2">
        <v>8575</v>
      </c>
      <c r="G8580" s="12">
        <f ca="1"/>
        <v>0.87501847671102961</v>
      </c>
      <c r="H8580" s="12">
        <f ca="1"/>
        <v>756.10232582929552</v>
      </c>
    </row>
    <row r="8581" spans="6:8" x14ac:dyDescent="0.3">
      <c r="F8581" s="2">
        <v>8576</v>
      </c>
      <c r="G8581" s="12">
        <f ca="1"/>
        <v>0.82644148706484066</v>
      </c>
      <c r="H8581" s="12">
        <f ca="1"/>
        <v>723.45649038767044</v>
      </c>
    </row>
    <row r="8582" spans="6:8" x14ac:dyDescent="0.3">
      <c r="F8582" s="2">
        <v>8577</v>
      </c>
      <c r="G8582" s="12">
        <f ca="1"/>
        <v>0.79035866537855282</v>
      </c>
      <c r="H8582" s="12">
        <f ca="1"/>
        <v>702.24458068579918</v>
      </c>
    </row>
    <row r="8583" spans="6:8" x14ac:dyDescent="0.3">
      <c r="F8583" s="2">
        <v>8578</v>
      </c>
      <c r="G8583" s="12">
        <f ca="1"/>
        <v>0.41448680141677352</v>
      </c>
      <c r="H8583" s="12">
        <f ca="1"/>
        <v>536.12094389529068</v>
      </c>
    </row>
    <row r="8584" spans="6:8" x14ac:dyDescent="0.3">
      <c r="F8584" s="2">
        <v>8579</v>
      </c>
      <c r="G8584" s="12">
        <f ca="1"/>
        <v>0.89567604238929022</v>
      </c>
      <c r="H8584" s="12">
        <f ca="1"/>
        <v>772.10666360967889</v>
      </c>
    </row>
    <row r="8585" spans="6:8" x14ac:dyDescent="0.3">
      <c r="F8585" s="2">
        <v>8580</v>
      </c>
      <c r="G8585" s="12">
        <f ca="1"/>
        <v>0.24474345884399562</v>
      </c>
      <c r="H8585" s="12">
        <f ca="1"/>
        <v>467.90833108223677</v>
      </c>
    </row>
    <row r="8586" spans="6:8" x14ac:dyDescent="0.3">
      <c r="F8586" s="2">
        <v>8581</v>
      </c>
      <c r="G8586" s="12">
        <f ca="1"/>
        <v>0.26566304035547406</v>
      </c>
      <c r="H8586" s="12">
        <f ca="1"/>
        <v>476.63363472099991</v>
      </c>
    </row>
    <row r="8587" spans="6:8" x14ac:dyDescent="0.3">
      <c r="F8587" s="2">
        <v>8582</v>
      </c>
      <c r="G8587" s="12">
        <f ca="1"/>
        <v>0.52793007433516959</v>
      </c>
      <c r="H8587" s="12">
        <f ca="1"/>
        <v>581.26893608797513</v>
      </c>
    </row>
    <row r="8588" spans="6:8" x14ac:dyDescent="0.3">
      <c r="F8588" s="2">
        <v>8583</v>
      </c>
      <c r="G8588" s="12">
        <f ca="1"/>
        <v>0.24534567649975636</v>
      </c>
      <c r="H8588" s="12">
        <f ca="1"/>
        <v>468.16172637646639</v>
      </c>
    </row>
    <row r="8589" spans="6:8" x14ac:dyDescent="0.3">
      <c r="F8589" s="2">
        <v>8584</v>
      </c>
      <c r="G8589" s="12">
        <f ca="1"/>
        <v>0.36445891459739377</v>
      </c>
      <c r="H8589" s="12">
        <f ca="1"/>
        <v>516.39966310036243</v>
      </c>
    </row>
    <row r="8590" spans="6:8" x14ac:dyDescent="0.3">
      <c r="F8590" s="2">
        <v>8585</v>
      </c>
      <c r="G8590" s="12">
        <f ca="1"/>
        <v>0.46063944756267827</v>
      </c>
      <c r="H8590" s="12">
        <f ca="1"/>
        <v>554.33502731497424</v>
      </c>
    </row>
    <row r="8591" spans="6:8" x14ac:dyDescent="0.3">
      <c r="F8591" s="2">
        <v>8586</v>
      </c>
      <c r="G8591" s="12">
        <f ca="1"/>
        <v>0.25055623408159167</v>
      </c>
      <c r="H8591" s="12">
        <f ca="1"/>
        <v>470.34840500780513</v>
      </c>
    </row>
    <row r="8592" spans="6:8" x14ac:dyDescent="0.3">
      <c r="F8592" s="2">
        <v>8587</v>
      </c>
      <c r="G8592" s="12">
        <f ca="1"/>
        <v>0.15394489756898144</v>
      </c>
      <c r="H8592" s="12">
        <f ca="1"/>
        <v>427.46601801649331</v>
      </c>
    </row>
    <row r="8593" spans="6:8" x14ac:dyDescent="0.3">
      <c r="F8593" s="2">
        <v>8588</v>
      </c>
      <c r="G8593" s="12">
        <f ca="1"/>
        <v>0.18508594814074431</v>
      </c>
      <c r="H8593" s="12">
        <f ca="1"/>
        <v>441.94652040092973</v>
      </c>
    </row>
    <row r="8594" spans="6:8" x14ac:dyDescent="0.3">
      <c r="F8594" s="2">
        <v>8589</v>
      </c>
      <c r="G8594" s="12">
        <f ca="1"/>
        <v>2.4602916551172971E-2</v>
      </c>
      <c r="H8594" s="12">
        <f ca="1"/>
        <v>346.91456789081178</v>
      </c>
    </row>
    <row r="8595" spans="6:8" x14ac:dyDescent="0.3">
      <c r="F8595" s="2">
        <v>8590</v>
      </c>
      <c r="G8595" s="12">
        <f ca="1"/>
        <v>0.49249515112079378</v>
      </c>
      <c r="H8595" s="12">
        <f ca="1"/>
        <v>567.00561669136187</v>
      </c>
    </row>
    <row r="8596" spans="6:8" x14ac:dyDescent="0.3">
      <c r="F8596" s="2">
        <v>8591</v>
      </c>
      <c r="G8596" s="12">
        <f ca="1"/>
        <v>0.14263053055591879</v>
      </c>
      <c r="H8596" s="12">
        <f ca="1"/>
        <v>421.98114575216073</v>
      </c>
    </row>
    <row r="8597" spans="6:8" x14ac:dyDescent="0.3">
      <c r="F8597" s="2">
        <v>8592</v>
      </c>
      <c r="G8597" s="12">
        <f ca="1"/>
        <v>0.14159309184202096</v>
      </c>
      <c r="H8597" s="12">
        <f ca="1"/>
        <v>421.47120166401805</v>
      </c>
    </row>
    <row r="8598" spans="6:8" x14ac:dyDescent="0.3">
      <c r="F8598" s="2">
        <v>8593</v>
      </c>
      <c r="G8598" s="12">
        <f ca="1"/>
        <v>0.38355653996720318</v>
      </c>
      <c r="H8598" s="12">
        <f ca="1"/>
        <v>523.9382079711155</v>
      </c>
    </row>
    <row r="8599" spans="6:8" x14ac:dyDescent="0.3">
      <c r="F8599" s="2">
        <v>8594</v>
      </c>
      <c r="G8599" s="12">
        <f ca="1"/>
        <v>0.97698489547229572</v>
      </c>
      <c r="H8599" s="12">
        <f ca="1"/>
        <v>868.02691981900682</v>
      </c>
    </row>
    <row r="8600" spans="6:8" x14ac:dyDescent="0.3">
      <c r="F8600" s="2">
        <v>8595</v>
      </c>
      <c r="G8600" s="12">
        <f ca="1"/>
        <v>0.39133909395884947</v>
      </c>
      <c r="H8600" s="12">
        <f ca="1"/>
        <v>527.00526343303181</v>
      </c>
    </row>
    <row r="8601" spans="6:8" x14ac:dyDescent="0.3">
      <c r="F8601" s="2">
        <v>8596</v>
      </c>
      <c r="G8601" s="12">
        <f ca="1"/>
        <v>0.59188111191773318</v>
      </c>
      <c r="H8601" s="12">
        <f ca="1"/>
        <v>607.7084763109076</v>
      </c>
    </row>
    <row r="8602" spans="6:8" x14ac:dyDescent="0.3">
      <c r="F8602" s="2">
        <v>8597</v>
      </c>
      <c r="G8602" s="12">
        <f ca="1"/>
        <v>0.53668801197436466</v>
      </c>
      <c r="H8602" s="12">
        <f ca="1"/>
        <v>584.83005526404395</v>
      </c>
    </row>
    <row r="8603" spans="6:8" x14ac:dyDescent="0.3">
      <c r="F8603" s="2">
        <v>8598</v>
      </c>
      <c r="G8603" s="12">
        <f ca="1"/>
        <v>8.2865286234169666E-2</v>
      </c>
      <c r="H8603" s="12">
        <f ca="1"/>
        <v>389.91916484696623</v>
      </c>
    </row>
    <row r="8604" spans="6:8" x14ac:dyDescent="0.3">
      <c r="F8604" s="2">
        <v>8599</v>
      </c>
      <c r="G8604" s="12">
        <f ca="1"/>
        <v>0.66092120315873903</v>
      </c>
      <c r="H8604" s="12">
        <f ca="1"/>
        <v>637.80398588470746</v>
      </c>
    </row>
    <row r="8605" spans="6:8" x14ac:dyDescent="0.3">
      <c r="F8605" s="2">
        <v>8600</v>
      </c>
      <c r="G8605" s="12">
        <f ca="1"/>
        <v>0.28935499679290788</v>
      </c>
      <c r="H8605" s="12">
        <f ca="1"/>
        <v>486.34999197437492</v>
      </c>
    </row>
    <row r="8606" spans="6:8" x14ac:dyDescent="0.3">
      <c r="F8606" s="2">
        <v>8601</v>
      </c>
      <c r="G8606" s="12">
        <f ca="1"/>
        <v>0.92137544818184591</v>
      </c>
      <c r="H8606" s="12">
        <f ca="1"/>
        <v>794.7850319819396</v>
      </c>
    </row>
    <row r="8607" spans="6:8" x14ac:dyDescent="0.3">
      <c r="F8607" s="2">
        <v>8602</v>
      </c>
      <c r="G8607" s="12">
        <f ca="1"/>
        <v>0.62684887983159054</v>
      </c>
      <c r="H8607" s="12">
        <f ca="1"/>
        <v>622.70209130342346</v>
      </c>
    </row>
    <row r="8608" spans="6:8" x14ac:dyDescent="0.3">
      <c r="F8608" s="2">
        <v>8603</v>
      </c>
      <c r="G8608" s="12">
        <f ca="1"/>
        <v>0.69139412245277532</v>
      </c>
      <c r="H8608" s="12">
        <f ca="1"/>
        <v>651.82201602836221</v>
      </c>
    </row>
    <row r="8609" spans="6:8" x14ac:dyDescent="0.3">
      <c r="F8609" s="2">
        <v>8604</v>
      </c>
      <c r="G8609" s="12">
        <f ca="1"/>
        <v>0.10698614753925439</v>
      </c>
      <c r="H8609" s="12">
        <f ca="1"/>
        <v>403.63101570552158</v>
      </c>
    </row>
    <row r="8610" spans="6:8" x14ac:dyDescent="0.3">
      <c r="F8610" s="2">
        <v>8605</v>
      </c>
      <c r="G8610" s="12">
        <f ca="1"/>
        <v>5.9372218137959898E-2</v>
      </c>
      <c r="H8610" s="12">
        <f ca="1"/>
        <v>374.95831354082736</v>
      </c>
    </row>
    <row r="8611" spans="6:8" x14ac:dyDescent="0.3">
      <c r="F8611" s="2">
        <v>8606</v>
      </c>
      <c r="G8611" s="12">
        <f ca="1"/>
        <v>0.39515547908169535</v>
      </c>
      <c r="H8611" s="12">
        <f ca="1"/>
        <v>528.50861818407679</v>
      </c>
    </row>
    <row r="8612" spans="6:8" x14ac:dyDescent="0.3">
      <c r="F8612" s="2">
        <v>8607</v>
      </c>
      <c r="G8612" s="12">
        <f ca="1"/>
        <v>0.78556232366385204</v>
      </c>
      <c r="H8612" s="12">
        <f ca="1"/>
        <v>699.56870662034078</v>
      </c>
    </row>
    <row r="8613" spans="6:8" x14ac:dyDescent="0.3">
      <c r="F8613" s="2">
        <v>8608</v>
      </c>
      <c r="G8613" s="12">
        <f ca="1"/>
        <v>0.81892131693502579</v>
      </c>
      <c r="H8613" s="12">
        <f ca="1"/>
        <v>718.86152302914502</v>
      </c>
    </row>
    <row r="8614" spans="6:8" x14ac:dyDescent="0.3">
      <c r="F8614" s="2">
        <v>8609</v>
      </c>
      <c r="G8614" s="12">
        <f ca="1"/>
        <v>0.7724842348132781</v>
      </c>
      <c r="H8614" s="12">
        <f ca="1"/>
        <v>692.41860207024456</v>
      </c>
    </row>
    <row r="8615" spans="6:8" x14ac:dyDescent="0.3">
      <c r="F8615" s="2">
        <v>8610</v>
      </c>
      <c r="G8615" s="12">
        <f ca="1"/>
        <v>0.49854359273015736</v>
      </c>
      <c r="H8615" s="12">
        <f ca="1"/>
        <v>569.42574857697082</v>
      </c>
    </row>
    <row r="8616" spans="6:8" x14ac:dyDescent="0.3">
      <c r="F8616" s="2">
        <v>8611</v>
      </c>
      <c r="G8616" s="12">
        <f ca="1"/>
        <v>0.3571610383187247</v>
      </c>
      <c r="H8616" s="12">
        <f ca="1"/>
        <v>513.51230883234837</v>
      </c>
    </row>
    <row r="8617" spans="6:8" x14ac:dyDescent="0.3">
      <c r="F8617" s="2">
        <v>8612</v>
      </c>
      <c r="G8617" s="12">
        <f ca="1"/>
        <v>0.98738008945566946</v>
      </c>
      <c r="H8617" s="12">
        <f ca="1"/>
        <v>893.08402939189989</v>
      </c>
    </row>
    <row r="8618" spans="6:8" x14ac:dyDescent="0.3">
      <c r="F8618" s="2">
        <v>8613</v>
      </c>
      <c r="G8618" s="12">
        <f ca="1"/>
        <v>0.39076557152739255</v>
      </c>
      <c r="H8618" s="12">
        <f ca="1"/>
        <v>526.7793086393234</v>
      </c>
    </row>
    <row r="8619" spans="6:8" x14ac:dyDescent="0.3">
      <c r="F8619" s="2">
        <v>8614</v>
      </c>
      <c r="G8619" s="12">
        <f ca="1"/>
        <v>0.39044651344701387</v>
      </c>
      <c r="H8619" s="12">
        <f ca="1"/>
        <v>526.65360298378414</v>
      </c>
    </row>
    <row r="8620" spans="6:8" x14ac:dyDescent="0.3">
      <c r="F8620" s="2">
        <v>8615</v>
      </c>
      <c r="G8620" s="12">
        <f ca="1"/>
        <v>0.84669258307421624</v>
      </c>
      <c r="H8620" s="12">
        <f ca="1"/>
        <v>736.3776572753161</v>
      </c>
    </row>
    <row r="8621" spans="6:8" x14ac:dyDescent="0.3">
      <c r="F8621" s="2">
        <v>8616</v>
      </c>
      <c r="G8621" s="12">
        <f ca="1"/>
        <v>0.76577317106972309</v>
      </c>
      <c r="H8621" s="12">
        <f ca="1"/>
        <v>688.82714193263496</v>
      </c>
    </row>
    <row r="8622" spans="6:8" x14ac:dyDescent="0.3">
      <c r="F8622" s="2">
        <v>8617</v>
      </c>
      <c r="G8622" s="12">
        <f ca="1"/>
        <v>0.40413825391212432</v>
      </c>
      <c r="H8622" s="12">
        <f ca="1"/>
        <v>532.04609433696987</v>
      </c>
    </row>
    <row r="8623" spans="6:8" x14ac:dyDescent="0.3">
      <c r="F8623" s="2">
        <v>8618</v>
      </c>
      <c r="G8623" s="12">
        <f ca="1"/>
        <v>0.88274957877729054</v>
      </c>
      <c r="H8623" s="12">
        <f ca="1"/>
        <v>761.9048388369963</v>
      </c>
    </row>
    <row r="8624" spans="6:8" x14ac:dyDescent="0.3">
      <c r="F8624" s="2">
        <v>8619</v>
      </c>
      <c r="G8624" s="12">
        <f ca="1"/>
        <v>0.81226209655630632</v>
      </c>
      <c r="H8624" s="12">
        <f ca="1"/>
        <v>714.87439375291012</v>
      </c>
    </row>
    <row r="8625" spans="6:8" x14ac:dyDescent="0.3">
      <c r="F8625" s="2">
        <v>8620</v>
      </c>
      <c r="G8625" s="12">
        <f ca="1"/>
        <v>0.43632201067030874</v>
      </c>
      <c r="H8625" s="12">
        <f ca="1"/>
        <v>544.72516390534327</v>
      </c>
    </row>
    <row r="8626" spans="6:8" x14ac:dyDescent="0.3">
      <c r="F8626" s="2">
        <v>8621</v>
      </c>
      <c r="G8626" s="12">
        <f ca="1"/>
        <v>0.73801198688741598</v>
      </c>
      <c r="H8626" s="12">
        <f ca="1"/>
        <v>674.46507434812668</v>
      </c>
    </row>
    <row r="8627" spans="6:8" x14ac:dyDescent="0.3">
      <c r="F8627" s="2">
        <v>8622</v>
      </c>
      <c r="G8627" s="12">
        <f ca="1"/>
        <v>6.3527640980492572E-2</v>
      </c>
      <c r="H8627" s="12">
        <f ca="1"/>
        <v>377.75801268973362</v>
      </c>
    </row>
    <row r="8628" spans="6:8" x14ac:dyDescent="0.3">
      <c r="F8628" s="2">
        <v>8623</v>
      </c>
      <c r="G8628" s="12">
        <f ca="1"/>
        <v>0.97552360941718086</v>
      </c>
      <c r="H8628" s="12">
        <f ca="1"/>
        <v>865.12810995759037</v>
      </c>
    </row>
    <row r="8629" spans="6:8" x14ac:dyDescent="0.3">
      <c r="F8629" s="2">
        <v>8624</v>
      </c>
      <c r="G8629" s="12">
        <f ca="1"/>
        <v>0.86434815395533948</v>
      </c>
      <c r="H8629" s="12">
        <f ca="1"/>
        <v>748.41097134768324</v>
      </c>
    </row>
    <row r="8630" spans="6:8" x14ac:dyDescent="0.3">
      <c r="F8630" s="2">
        <v>8625</v>
      </c>
      <c r="G8630" s="12">
        <f ca="1"/>
        <v>0.3883354535620791</v>
      </c>
      <c r="H8630" s="12">
        <f ca="1"/>
        <v>525.82178970430516</v>
      </c>
    </row>
    <row r="8631" spans="6:8" x14ac:dyDescent="0.3">
      <c r="F8631" s="2">
        <v>8626</v>
      </c>
      <c r="G8631" s="12">
        <f ca="1"/>
        <v>0.36759161154249198</v>
      </c>
      <c r="H8631" s="12">
        <f ca="1"/>
        <v>517.63781041783386</v>
      </c>
    </row>
    <row r="8632" spans="6:8" x14ac:dyDescent="0.3">
      <c r="F8632" s="2">
        <v>8627</v>
      </c>
      <c r="G8632" s="12">
        <f ca="1"/>
        <v>0.90498995403792737</v>
      </c>
      <c r="H8632" s="12">
        <f ca="1"/>
        <v>779.90966459978119</v>
      </c>
    </row>
    <row r="8633" spans="6:8" x14ac:dyDescent="0.3">
      <c r="F8633" s="2">
        <v>8628</v>
      </c>
      <c r="G8633" s="12">
        <f ca="1"/>
        <v>9.9221828559988179E-2</v>
      </c>
      <c r="H8633" s="12">
        <f ca="1"/>
        <v>399.35779159670346</v>
      </c>
    </row>
    <row r="8634" spans="6:8" x14ac:dyDescent="0.3">
      <c r="F8634" s="2">
        <v>8629</v>
      </c>
      <c r="G8634" s="12">
        <f ca="1"/>
        <v>0.15913341371099254</v>
      </c>
      <c r="H8634" s="12">
        <f ca="1"/>
        <v>429.9374531086446</v>
      </c>
    </row>
    <row r="8635" spans="6:8" x14ac:dyDescent="0.3">
      <c r="F8635" s="2">
        <v>8630</v>
      </c>
      <c r="G8635" s="12">
        <f ca="1"/>
        <v>0.33878081653224901</v>
      </c>
      <c r="H8635" s="12">
        <f ca="1"/>
        <v>506.21740304352198</v>
      </c>
    </row>
    <row r="8636" spans="6:8" x14ac:dyDescent="0.3">
      <c r="F8636" s="2">
        <v>8631</v>
      </c>
      <c r="G8636" s="12">
        <f ca="1"/>
        <v>0.80068670486165572</v>
      </c>
      <c r="H8636" s="12">
        <f ca="1"/>
        <v>708.11231631496389</v>
      </c>
    </row>
    <row r="8637" spans="6:8" x14ac:dyDescent="0.3">
      <c r="F8637" s="2">
        <v>8632</v>
      </c>
      <c r="G8637" s="12">
        <f ca="1"/>
        <v>0.22677906962450822</v>
      </c>
      <c r="H8637" s="12">
        <f ca="1"/>
        <v>460.28063300482506</v>
      </c>
    </row>
    <row r="8638" spans="6:8" x14ac:dyDescent="0.3">
      <c r="F8638" s="2">
        <v>8633</v>
      </c>
      <c r="G8638" s="12">
        <f ca="1"/>
        <v>0.94877047314588348</v>
      </c>
      <c r="H8638" s="12">
        <f ca="1"/>
        <v>824.44361907667485</v>
      </c>
    </row>
    <row r="8639" spans="6:8" x14ac:dyDescent="0.3">
      <c r="F8639" s="2">
        <v>8634</v>
      </c>
      <c r="G8639" s="12">
        <f ca="1"/>
        <v>0.87720174421173081</v>
      </c>
      <c r="H8639" s="12">
        <f ca="1"/>
        <v>757.72024375147157</v>
      </c>
    </row>
    <row r="8640" spans="6:8" x14ac:dyDescent="0.3">
      <c r="F8640" s="2">
        <v>8635</v>
      </c>
      <c r="G8640" s="12">
        <f ca="1"/>
        <v>0.35495373148453324</v>
      </c>
      <c r="H8640" s="12">
        <f ca="1"/>
        <v>512.63809566394923</v>
      </c>
    </row>
    <row r="8641" spans="6:8" x14ac:dyDescent="0.3">
      <c r="F8641" s="2">
        <v>8636</v>
      </c>
      <c r="G8641" s="12">
        <f ca="1"/>
        <v>0.96938818751254452</v>
      </c>
      <c r="H8641" s="12">
        <f ca="1"/>
        <v>854.00683862534549</v>
      </c>
    </row>
    <row r="8642" spans="6:8" x14ac:dyDescent="0.3">
      <c r="F8642" s="2">
        <v>8637</v>
      </c>
      <c r="G8642" s="12">
        <f ca="1"/>
        <v>0.73307042752546248</v>
      </c>
      <c r="H8642" s="12">
        <f ca="1"/>
        <v>671.98418399656634</v>
      </c>
    </row>
    <row r="8643" spans="6:8" x14ac:dyDescent="0.3">
      <c r="F8643" s="2">
        <v>8638</v>
      </c>
      <c r="G8643" s="12">
        <f ca="1"/>
        <v>0.54605102973547592</v>
      </c>
      <c r="H8643" s="12">
        <f ca="1"/>
        <v>588.65565255914817</v>
      </c>
    </row>
    <row r="8644" spans="6:8" x14ac:dyDescent="0.3">
      <c r="F8644" s="2">
        <v>8639</v>
      </c>
      <c r="G8644" s="12">
        <f ca="1"/>
        <v>0.89718272840342528</v>
      </c>
      <c r="H8644" s="12">
        <f ca="1"/>
        <v>773.34124204428224</v>
      </c>
    </row>
    <row r="8645" spans="6:8" x14ac:dyDescent="0.3">
      <c r="F8645" s="2">
        <v>8640</v>
      </c>
      <c r="G8645" s="12">
        <f ca="1"/>
        <v>2.6153751704970363E-2</v>
      </c>
      <c r="H8645" s="12">
        <f ca="1"/>
        <v>348.44399835332456</v>
      </c>
    </row>
    <row r="8646" spans="6:8" x14ac:dyDescent="0.3">
      <c r="F8646" s="2">
        <v>8641</v>
      </c>
      <c r="G8646" s="12">
        <f ca="1"/>
        <v>0.31242800919372349</v>
      </c>
      <c r="H8646" s="12">
        <f ca="1"/>
        <v>495.68017958560483</v>
      </c>
    </row>
    <row r="8647" spans="6:8" x14ac:dyDescent="0.3">
      <c r="F8647" s="2">
        <v>8642</v>
      </c>
      <c r="G8647" s="12">
        <f ca="1"/>
        <v>0.91762066800630926</v>
      </c>
      <c r="H8647" s="12">
        <f ca="1"/>
        <v>791.22848529561361</v>
      </c>
    </row>
    <row r="8648" spans="6:8" x14ac:dyDescent="0.3">
      <c r="F8648" s="2">
        <v>8643</v>
      </c>
      <c r="G8648" s="12">
        <f ca="1"/>
        <v>0.65352600872662792</v>
      </c>
      <c r="H8648" s="12">
        <f ca="1"/>
        <v>634.47909885167178</v>
      </c>
    </row>
    <row r="8649" spans="6:8" x14ac:dyDescent="0.3">
      <c r="F8649" s="2">
        <v>8644</v>
      </c>
      <c r="G8649" s="12">
        <f ca="1"/>
        <v>3.3679185698228142E-2</v>
      </c>
      <c r="H8649" s="12">
        <f ca="1"/>
        <v>355.35277295415108</v>
      </c>
    </row>
    <row r="8650" spans="6:8" x14ac:dyDescent="0.3">
      <c r="F8650" s="2">
        <v>8645</v>
      </c>
      <c r="G8650" s="12">
        <f ca="1"/>
        <v>0.77319973236764539</v>
      </c>
      <c r="H8650" s="12">
        <f ca="1"/>
        <v>692.80450755086247</v>
      </c>
    </row>
    <row r="8651" spans="6:8" x14ac:dyDescent="0.3">
      <c r="F8651" s="2">
        <v>8646</v>
      </c>
      <c r="G8651" s="12">
        <f ca="1"/>
        <v>0.49094635906138206</v>
      </c>
      <c r="H8651" s="12">
        <f ca="1"/>
        <v>566.38674251326813</v>
      </c>
    </row>
    <row r="8652" spans="6:8" x14ac:dyDescent="0.3">
      <c r="F8652" s="2">
        <v>8647</v>
      </c>
      <c r="G8652" s="12">
        <f ca="1"/>
        <v>0.24177387632455827</v>
      </c>
      <c r="H8652" s="12">
        <f ca="1"/>
        <v>466.65673869439593</v>
      </c>
    </row>
    <row r="8653" spans="6:8" x14ac:dyDescent="0.3">
      <c r="F8653" s="2">
        <v>8648</v>
      </c>
      <c r="G8653" s="12">
        <f ca="1"/>
        <v>0.30632598799272182</v>
      </c>
      <c r="H8653" s="12">
        <f ca="1"/>
        <v>493.22348542125576</v>
      </c>
    </row>
    <row r="8654" spans="6:8" x14ac:dyDescent="0.3">
      <c r="F8654" s="2">
        <v>8649</v>
      </c>
      <c r="G8654" s="12">
        <f ca="1"/>
        <v>0.29395043032441537</v>
      </c>
      <c r="H8654" s="12">
        <f ca="1"/>
        <v>488.21759798400677</v>
      </c>
    </row>
    <row r="8655" spans="6:8" x14ac:dyDescent="0.3">
      <c r="F8655" s="2">
        <v>8650</v>
      </c>
      <c r="G8655" s="12">
        <f ca="1"/>
        <v>0.28251510445989103</v>
      </c>
      <c r="H8655" s="12">
        <f ca="1"/>
        <v>483.56060733770062</v>
      </c>
    </row>
    <row r="8656" spans="6:8" x14ac:dyDescent="0.3">
      <c r="F8656" s="2">
        <v>8651</v>
      </c>
      <c r="G8656" s="12">
        <f ca="1"/>
        <v>0.97143665142497615</v>
      </c>
      <c r="H8656" s="12">
        <f ca="1"/>
        <v>857.55229831513066</v>
      </c>
    </row>
    <row r="8657" spans="6:8" x14ac:dyDescent="0.3">
      <c r="F8657" s="2">
        <v>8652</v>
      </c>
      <c r="G8657" s="12">
        <f ca="1"/>
        <v>0.69928139537698408</v>
      </c>
      <c r="H8657" s="12">
        <f ca="1"/>
        <v>655.54232420002313</v>
      </c>
    </row>
    <row r="8658" spans="6:8" x14ac:dyDescent="0.3">
      <c r="F8658" s="2">
        <v>8653</v>
      </c>
      <c r="G8658" s="12">
        <f ca="1"/>
        <v>0.12242973222170717</v>
      </c>
      <c r="H8658" s="12">
        <f ca="1"/>
        <v>411.80957452367034</v>
      </c>
    </row>
    <row r="8659" spans="6:8" x14ac:dyDescent="0.3">
      <c r="F8659" s="2">
        <v>8654</v>
      </c>
      <c r="G8659" s="12">
        <f ca="1"/>
        <v>5.4617719000468412E-2</v>
      </c>
      <c r="H8659" s="12">
        <f ca="1"/>
        <v>371.65400521611019</v>
      </c>
    </row>
    <row r="8660" spans="6:8" x14ac:dyDescent="0.3">
      <c r="F8660" s="2">
        <v>8655</v>
      </c>
      <c r="G8660" s="12">
        <f ca="1"/>
        <v>0.60253670177034735</v>
      </c>
      <c r="H8660" s="12">
        <f ca="1"/>
        <v>612.22994413050935</v>
      </c>
    </row>
    <row r="8661" spans="6:8" x14ac:dyDescent="0.3">
      <c r="F8661" s="2">
        <v>8656</v>
      </c>
      <c r="G8661" s="12">
        <f ca="1"/>
        <v>0.9951591473217587</v>
      </c>
      <c r="H8661" s="12">
        <f ca="1"/>
        <v>923.23858357999688</v>
      </c>
    </row>
    <row r="8662" spans="6:8" x14ac:dyDescent="0.3">
      <c r="F8662" s="2">
        <v>8657</v>
      </c>
      <c r="G8662" s="12">
        <f ca="1"/>
        <v>0.81288024475945519</v>
      </c>
      <c r="H8662" s="12">
        <f ca="1"/>
        <v>715.24140690055856</v>
      </c>
    </row>
    <row r="8663" spans="6:8" x14ac:dyDescent="0.3">
      <c r="F8663" s="2">
        <v>8658</v>
      </c>
      <c r="G8663" s="12">
        <f ca="1"/>
        <v>0.9652102381179104</v>
      </c>
      <c r="H8663" s="12">
        <f ca="1"/>
        <v>847.20491262392579</v>
      </c>
    </row>
    <row r="8664" spans="6:8" x14ac:dyDescent="0.3">
      <c r="F8664" s="2">
        <v>8659</v>
      </c>
      <c r="G8664" s="12">
        <f ca="1"/>
        <v>0.35968620901554504</v>
      </c>
      <c r="H8664" s="12">
        <f ca="1"/>
        <v>514.51187824334966</v>
      </c>
    </row>
    <row r="8665" spans="6:8" x14ac:dyDescent="0.3">
      <c r="F8665" s="2">
        <v>8660</v>
      </c>
      <c r="G8665" s="12">
        <f ca="1"/>
        <v>0.89524243721973473</v>
      </c>
      <c r="H8665" s="12">
        <f ca="1"/>
        <v>771.75324345117178</v>
      </c>
    </row>
    <row r="8666" spans="6:8" x14ac:dyDescent="0.3">
      <c r="F8666" s="2">
        <v>8661</v>
      </c>
      <c r="G8666" s="12">
        <f ca="1"/>
        <v>0.88832570499930785</v>
      </c>
      <c r="H8666" s="12">
        <f ca="1"/>
        <v>766.22378980297435</v>
      </c>
    </row>
    <row r="8667" spans="6:8" x14ac:dyDescent="0.3">
      <c r="F8667" s="2">
        <v>8662</v>
      </c>
      <c r="G8667" s="12">
        <f ca="1"/>
        <v>0.50520475873891391</v>
      </c>
      <c r="H8667" s="12">
        <f ca="1"/>
        <v>572.09740125191172</v>
      </c>
    </row>
    <row r="8668" spans="6:8" x14ac:dyDescent="0.3">
      <c r="F8668" s="2">
        <v>8663</v>
      </c>
      <c r="G8668" s="12">
        <f ca="1"/>
        <v>0.58179183491233566</v>
      </c>
      <c r="H8668" s="12">
        <f ca="1"/>
        <v>603.46190068519286</v>
      </c>
    </row>
    <row r="8669" spans="6:8" x14ac:dyDescent="0.3">
      <c r="F8669" s="2">
        <v>8664</v>
      </c>
      <c r="G8669" s="12">
        <f ca="1"/>
        <v>0.80189926151736968</v>
      </c>
      <c r="H8669" s="12">
        <f ca="1"/>
        <v>708.8111446834464</v>
      </c>
    </row>
    <row r="8670" spans="6:8" x14ac:dyDescent="0.3">
      <c r="F8670" s="2">
        <v>8665</v>
      </c>
      <c r="G8670" s="12">
        <f ca="1"/>
        <v>0.38180030969419865</v>
      </c>
      <c r="H8670" s="12">
        <f ca="1"/>
        <v>523.24577415146769</v>
      </c>
    </row>
    <row r="8671" spans="6:8" x14ac:dyDescent="0.3">
      <c r="F8671" s="2">
        <v>8666</v>
      </c>
      <c r="G8671" s="12">
        <f ca="1"/>
        <v>0.21226840714325279</v>
      </c>
      <c r="H8671" s="12">
        <f ca="1"/>
        <v>454.01077636343121</v>
      </c>
    </row>
    <row r="8672" spans="6:8" x14ac:dyDescent="0.3">
      <c r="F8672" s="2">
        <v>8667</v>
      </c>
      <c r="G8672" s="12">
        <f ca="1"/>
        <v>0.27675705466355383</v>
      </c>
      <c r="H8672" s="12">
        <f ca="1"/>
        <v>481.20290323575944</v>
      </c>
    </row>
    <row r="8673" spans="6:8" x14ac:dyDescent="0.3">
      <c r="F8673" s="2">
        <v>8668</v>
      </c>
      <c r="G8673" s="12">
        <f ca="1"/>
        <v>0.18274024739438133</v>
      </c>
      <c r="H8673" s="12">
        <f ca="1"/>
        <v>440.88284064515273</v>
      </c>
    </row>
    <row r="8674" spans="6:8" x14ac:dyDescent="0.3">
      <c r="F8674" s="2">
        <v>8669</v>
      </c>
      <c r="G8674" s="12">
        <f ca="1"/>
        <v>0.1382195548347378</v>
      </c>
      <c r="H8674" s="12">
        <f ca="1"/>
        <v>419.80427929768166</v>
      </c>
    </row>
    <row r="8675" spans="6:8" x14ac:dyDescent="0.3">
      <c r="F8675" s="2">
        <v>8670</v>
      </c>
      <c r="G8675" s="12">
        <f ca="1"/>
        <v>0.64825134071521173</v>
      </c>
      <c r="H8675" s="12">
        <f ca="1"/>
        <v>632.12430704015003</v>
      </c>
    </row>
    <row r="8676" spans="6:8" x14ac:dyDescent="0.3">
      <c r="F8676" s="2">
        <v>8671</v>
      </c>
      <c r="G8676" s="12">
        <f ca="1"/>
        <v>0.68372069849720241</v>
      </c>
      <c r="H8676" s="12">
        <f ca="1"/>
        <v>648.24073255318513</v>
      </c>
    </row>
    <row r="8677" spans="6:8" x14ac:dyDescent="0.3">
      <c r="F8677" s="2">
        <v>8672</v>
      </c>
      <c r="G8677" s="12">
        <f ca="1"/>
        <v>0.40253222730012705</v>
      </c>
      <c r="H8677" s="12">
        <f ca="1"/>
        <v>531.4136986173246</v>
      </c>
    </row>
    <row r="8678" spans="6:8" x14ac:dyDescent="0.3">
      <c r="F8678" s="2">
        <v>8673</v>
      </c>
      <c r="G8678" s="12">
        <f ca="1"/>
        <v>0.64545440780389285</v>
      </c>
      <c r="H8678" s="12">
        <f ca="1"/>
        <v>630.88111623557359</v>
      </c>
    </row>
    <row r="8679" spans="6:8" x14ac:dyDescent="0.3">
      <c r="F8679" s="2">
        <v>8674</v>
      </c>
      <c r="G8679" s="12">
        <f ca="1"/>
        <v>0.22850091323836685</v>
      </c>
      <c r="H8679" s="12">
        <f ca="1"/>
        <v>461.01783032579488</v>
      </c>
    </row>
    <row r="8680" spans="6:8" x14ac:dyDescent="0.3">
      <c r="F8680" s="2">
        <v>8675</v>
      </c>
      <c r="G8680" s="12">
        <f ca="1"/>
        <v>0.87246240299184286</v>
      </c>
      <c r="H8680" s="12">
        <f ca="1"/>
        <v>754.22789734116282</v>
      </c>
    </row>
    <row r="8681" spans="6:8" x14ac:dyDescent="0.3">
      <c r="F8681" s="2">
        <v>8676</v>
      </c>
      <c r="G8681" s="12">
        <f ca="1"/>
        <v>0.90339274697690319</v>
      </c>
      <c r="H8681" s="12">
        <f ca="1"/>
        <v>778.54151195408951</v>
      </c>
    </row>
    <row r="8682" spans="6:8" x14ac:dyDescent="0.3">
      <c r="F8682" s="2">
        <v>8677</v>
      </c>
      <c r="G8682" s="12">
        <f ca="1"/>
        <v>0.54648140829031511</v>
      </c>
      <c r="H8682" s="12">
        <f ca="1"/>
        <v>588.83198165282954</v>
      </c>
    </row>
    <row r="8683" spans="6:8" x14ac:dyDescent="0.3">
      <c r="F8683" s="2">
        <v>8678</v>
      </c>
      <c r="G8683" s="12">
        <f ca="1"/>
        <v>0.70899144826391725</v>
      </c>
      <c r="H8683" s="12">
        <f ca="1"/>
        <v>660.18020294438361</v>
      </c>
    </row>
    <row r="8684" spans="6:8" x14ac:dyDescent="0.3">
      <c r="F8684" s="2">
        <v>8679</v>
      </c>
      <c r="G8684" s="12">
        <f ca="1"/>
        <v>0.88669166213209527</v>
      </c>
      <c r="H8684" s="12">
        <f ca="1"/>
        <v>764.94586847998289</v>
      </c>
    </row>
    <row r="8685" spans="6:8" x14ac:dyDescent="0.3">
      <c r="F8685" s="2">
        <v>8680</v>
      </c>
      <c r="G8685" s="12">
        <f ca="1"/>
        <v>0.46703997045181445</v>
      </c>
      <c r="H8685" s="12">
        <f ca="1"/>
        <v>556.87203184378131</v>
      </c>
    </row>
    <row r="8686" spans="6:8" x14ac:dyDescent="0.3">
      <c r="F8686" s="2">
        <v>8681</v>
      </c>
      <c r="G8686" s="12">
        <f ca="1"/>
        <v>0.96061818550529954</v>
      </c>
      <c r="H8686" s="12">
        <f ca="1"/>
        <v>840.28463707344474</v>
      </c>
    </row>
    <row r="8687" spans="6:8" x14ac:dyDescent="0.3">
      <c r="F8687" s="2">
        <v>8682</v>
      </c>
      <c r="G8687" s="12">
        <f ca="1"/>
        <v>0.54116906266975584</v>
      </c>
      <c r="H8687" s="12">
        <f ca="1"/>
        <v>586.65848186384483</v>
      </c>
    </row>
    <row r="8688" spans="6:8" x14ac:dyDescent="0.3">
      <c r="F8688" s="2">
        <v>8683</v>
      </c>
      <c r="G8688" s="12">
        <f ca="1"/>
        <v>0.53459327517225397</v>
      </c>
      <c r="H8688" s="12">
        <f ca="1"/>
        <v>583.97683347195925</v>
      </c>
    </row>
    <row r="8689" spans="6:8" x14ac:dyDescent="0.3">
      <c r="F8689" s="2">
        <v>8684</v>
      </c>
      <c r="G8689" s="12">
        <f ca="1"/>
        <v>0.52228742540826922</v>
      </c>
      <c r="H8689" s="12">
        <f ca="1"/>
        <v>578.98278656794923</v>
      </c>
    </row>
    <row r="8690" spans="6:8" x14ac:dyDescent="0.3">
      <c r="F8690" s="2">
        <v>8685</v>
      </c>
      <c r="G8690" s="12">
        <f ca="1"/>
        <v>0.91017455995385332</v>
      </c>
      <c r="H8690" s="12">
        <f ca="1"/>
        <v>784.4439685037255</v>
      </c>
    </row>
    <row r="8691" spans="6:8" x14ac:dyDescent="0.3">
      <c r="F8691" s="2">
        <v>8686</v>
      </c>
      <c r="G8691" s="12">
        <f ca="1"/>
        <v>0.59420323216358062</v>
      </c>
      <c r="H8691" s="12">
        <f ca="1"/>
        <v>608.69052737283027</v>
      </c>
    </row>
    <row r="8692" spans="6:8" x14ac:dyDescent="0.3">
      <c r="F8692" s="2">
        <v>8687</v>
      </c>
      <c r="G8692" s="12">
        <f ca="1"/>
        <v>0.10519568354145137</v>
      </c>
      <c r="H8692" s="12">
        <f ca="1"/>
        <v>402.65603563811692</v>
      </c>
    </row>
    <row r="8693" spans="6:8" x14ac:dyDescent="0.3">
      <c r="F8693" s="2">
        <v>8688</v>
      </c>
      <c r="G8693" s="12">
        <f ca="1"/>
        <v>0.89840639424080782</v>
      </c>
      <c r="H8693" s="12">
        <f ca="1"/>
        <v>774.35149242915008</v>
      </c>
    </row>
    <row r="8694" spans="6:8" x14ac:dyDescent="0.3">
      <c r="F8694" s="2">
        <v>8689</v>
      </c>
      <c r="G8694" s="12">
        <f ca="1"/>
        <v>0.9694569277714955</v>
      </c>
      <c r="H8694" s="12">
        <f ca="1"/>
        <v>854.12339687947042</v>
      </c>
    </row>
    <row r="8695" spans="6:8" x14ac:dyDescent="0.3">
      <c r="F8695" s="2">
        <v>8690</v>
      </c>
      <c r="G8695" s="12">
        <f ca="1"/>
        <v>0.42706085902524427</v>
      </c>
      <c r="H8695" s="12">
        <f ca="1"/>
        <v>541.07399195357061</v>
      </c>
    </row>
    <row r="8696" spans="6:8" x14ac:dyDescent="0.3">
      <c r="F8696" s="2">
        <v>8691</v>
      </c>
      <c r="G8696" s="12">
        <f ca="1"/>
        <v>0.1584674762786531</v>
      </c>
      <c r="H8696" s="12">
        <f ca="1"/>
        <v>429.62169643260813</v>
      </c>
    </row>
    <row r="8697" spans="6:8" x14ac:dyDescent="0.3">
      <c r="F8697" s="2">
        <v>8692</v>
      </c>
      <c r="G8697" s="12">
        <f ca="1"/>
        <v>0.91675877282639728</v>
      </c>
      <c r="H8697" s="12">
        <f ca="1"/>
        <v>790.42546686392063</v>
      </c>
    </row>
    <row r="8698" spans="6:8" x14ac:dyDescent="0.3">
      <c r="F8698" s="2">
        <v>8693</v>
      </c>
      <c r="G8698" s="12">
        <f ca="1"/>
        <v>0.67680795932390758</v>
      </c>
      <c r="H8698" s="12">
        <f ca="1"/>
        <v>645.04511912731732</v>
      </c>
    </row>
    <row r="8699" spans="6:8" x14ac:dyDescent="0.3">
      <c r="F8699" s="2">
        <v>8694</v>
      </c>
      <c r="G8699" s="12">
        <f ca="1"/>
        <v>0.45607269540793882</v>
      </c>
      <c r="H8699" s="12">
        <f ca="1"/>
        <v>552.52709159025812</v>
      </c>
    </row>
    <row r="8700" spans="6:8" x14ac:dyDescent="0.3">
      <c r="F8700" s="2">
        <v>8695</v>
      </c>
      <c r="G8700" s="12">
        <f ca="1"/>
        <v>7.713926386249792E-2</v>
      </c>
      <c r="H8700" s="12">
        <f ca="1"/>
        <v>386.44821300357387</v>
      </c>
    </row>
    <row r="8701" spans="6:8" x14ac:dyDescent="0.3">
      <c r="F8701" s="2">
        <v>8696</v>
      </c>
      <c r="G8701" s="12">
        <f ca="1"/>
        <v>0.73201878693912348</v>
      </c>
      <c r="H8701" s="12">
        <f ca="1"/>
        <v>671.45892216897255</v>
      </c>
    </row>
    <row r="8702" spans="6:8" x14ac:dyDescent="0.3">
      <c r="F8702" s="2">
        <v>8697</v>
      </c>
      <c r="G8702" s="12">
        <f ca="1"/>
        <v>0.13585683630697676</v>
      </c>
      <c r="H8702" s="12">
        <f ca="1"/>
        <v>418.62867995531332</v>
      </c>
    </row>
    <row r="8703" spans="6:8" x14ac:dyDescent="0.3">
      <c r="F8703" s="2">
        <v>8698</v>
      </c>
      <c r="G8703" s="12">
        <f ca="1"/>
        <v>0.90758930126383985</v>
      </c>
      <c r="H8703" s="12">
        <f ca="1"/>
        <v>782.16471104468155</v>
      </c>
    </row>
    <row r="8704" spans="6:8" x14ac:dyDescent="0.3">
      <c r="F8704" s="2">
        <v>8699</v>
      </c>
      <c r="G8704" s="12">
        <f ca="1"/>
        <v>3.6209837042037396E-2</v>
      </c>
      <c r="H8704" s="12">
        <f ca="1"/>
        <v>357.51904521581474</v>
      </c>
    </row>
    <row r="8705" spans="6:8" x14ac:dyDescent="0.3">
      <c r="F8705" s="2">
        <v>8700</v>
      </c>
      <c r="G8705" s="12">
        <f ca="1"/>
        <v>0.69376326348248707</v>
      </c>
      <c r="H8705" s="12">
        <f ca="1"/>
        <v>652.93523265877184</v>
      </c>
    </row>
    <row r="8706" spans="6:8" x14ac:dyDescent="0.3">
      <c r="F8706" s="2">
        <v>8701</v>
      </c>
      <c r="G8706" s="12">
        <f ca="1"/>
        <v>0.2398950488210343</v>
      </c>
      <c r="H8706" s="12">
        <f ca="1"/>
        <v>465.86304837557788</v>
      </c>
    </row>
    <row r="8707" spans="6:8" x14ac:dyDescent="0.3">
      <c r="F8707" s="2">
        <v>8702</v>
      </c>
      <c r="G8707" s="12">
        <f ca="1"/>
        <v>0.8306993792711006</v>
      </c>
      <c r="H8707" s="12">
        <f ca="1"/>
        <v>726.10427922479334</v>
      </c>
    </row>
    <row r="8708" spans="6:8" x14ac:dyDescent="0.3">
      <c r="F8708" s="2">
        <v>8703</v>
      </c>
      <c r="G8708" s="12">
        <f ca="1"/>
        <v>0.99250624572208812</v>
      </c>
      <c r="H8708" s="12">
        <f ca="1"/>
        <v>910.76701423411532</v>
      </c>
    </row>
    <row r="8709" spans="6:8" x14ac:dyDescent="0.3">
      <c r="F8709" s="2">
        <v>8704</v>
      </c>
      <c r="G8709" s="12">
        <f ca="1"/>
        <v>3.9616265296943842E-2</v>
      </c>
      <c r="H8709" s="12">
        <f ca="1"/>
        <v>360.3335345601626</v>
      </c>
    </row>
    <row r="8710" spans="6:8" x14ac:dyDescent="0.3">
      <c r="F8710" s="2">
        <v>8705</v>
      </c>
      <c r="G8710" s="12">
        <f ca="1"/>
        <v>0.37430521869099609</v>
      </c>
      <c r="H8710" s="12">
        <f ca="1"/>
        <v>520.2890122854626</v>
      </c>
    </row>
    <row r="8711" spans="6:8" x14ac:dyDescent="0.3">
      <c r="F8711" s="2">
        <v>8706</v>
      </c>
      <c r="G8711" s="12">
        <f ca="1"/>
        <v>0.80025610828257299</v>
      </c>
      <c r="H8711" s="12">
        <f ca="1"/>
        <v>707.86466898253127</v>
      </c>
    </row>
    <row r="8712" spans="6:8" x14ac:dyDescent="0.3">
      <c r="F8712" s="2">
        <v>8707</v>
      </c>
      <c r="G8712" s="12">
        <f ca="1"/>
        <v>0.3454110210332717</v>
      </c>
      <c r="H8712" s="12">
        <f ca="1"/>
        <v>508.85312469873452</v>
      </c>
    </row>
    <row r="8713" spans="6:8" x14ac:dyDescent="0.3">
      <c r="F8713" s="2">
        <v>8708</v>
      </c>
      <c r="G8713" s="12">
        <f ca="1"/>
        <v>0.79405849965318454</v>
      </c>
      <c r="H8713" s="12">
        <f ca="1"/>
        <v>704.32958428266352</v>
      </c>
    </row>
    <row r="8714" spans="6:8" x14ac:dyDescent="0.3">
      <c r="F8714" s="2">
        <v>8709</v>
      </c>
      <c r="G8714" s="12">
        <f ca="1"/>
        <v>5.2102427782193983E-2</v>
      </c>
      <c r="H8714" s="12">
        <f ca="1"/>
        <v>369.85760278996821</v>
      </c>
    </row>
    <row r="8715" spans="6:8" x14ac:dyDescent="0.3">
      <c r="F8715" s="2">
        <v>8710</v>
      </c>
      <c r="G8715" s="12">
        <f ca="1"/>
        <v>0.97371866050653599</v>
      </c>
      <c r="H8715" s="12">
        <f ca="1"/>
        <v>861.6925036890982</v>
      </c>
    </row>
    <row r="8716" spans="6:8" x14ac:dyDescent="0.3">
      <c r="F8716" s="2">
        <v>8711</v>
      </c>
      <c r="G8716" s="12">
        <f ca="1"/>
        <v>0.50674958360039724</v>
      </c>
      <c r="H8716" s="12">
        <f ca="1"/>
        <v>572.71800043041526</v>
      </c>
    </row>
    <row r="8717" spans="6:8" x14ac:dyDescent="0.3">
      <c r="F8717" s="2">
        <v>8712</v>
      </c>
      <c r="G8717" s="12">
        <f ca="1"/>
        <v>0.14036993461835134</v>
      </c>
      <c r="H8717" s="12">
        <f ca="1"/>
        <v>420.86836895328338</v>
      </c>
    </row>
    <row r="8718" spans="6:8" x14ac:dyDescent="0.3">
      <c r="F8718" s="2">
        <v>8713</v>
      </c>
      <c r="G8718" s="12">
        <f ca="1"/>
        <v>0.13332589694651165</v>
      </c>
      <c r="H8718" s="12">
        <f ca="1"/>
        <v>417.36167957563936</v>
      </c>
    </row>
    <row r="8719" spans="6:8" x14ac:dyDescent="0.3">
      <c r="F8719" s="2">
        <v>8714</v>
      </c>
      <c r="G8719" s="12">
        <f ca="1"/>
        <v>0.99419002043860272</v>
      </c>
      <c r="H8719" s="12">
        <f ca="1"/>
        <v>918.26587448775945</v>
      </c>
    </row>
    <row r="8720" spans="6:8" x14ac:dyDescent="0.3">
      <c r="F8720" s="2">
        <v>8715</v>
      </c>
      <c r="G8720" s="12">
        <f ca="1"/>
        <v>0.19008363681706242</v>
      </c>
      <c r="H8720" s="12">
        <f ca="1"/>
        <v>444.19987536897679</v>
      </c>
    </row>
    <row r="8721" spans="6:8" x14ac:dyDescent="0.3">
      <c r="F8721" s="2">
        <v>8716</v>
      </c>
      <c r="G8721" s="12">
        <f ca="1"/>
        <v>0.87745478545267019</v>
      </c>
      <c r="H8721" s="12">
        <f ca="1"/>
        <v>757.90878937173125</v>
      </c>
    </row>
    <row r="8722" spans="6:8" x14ac:dyDescent="0.3">
      <c r="F8722" s="2">
        <v>8717</v>
      </c>
      <c r="G8722" s="12">
        <f ca="1"/>
        <v>0.28277815967906772</v>
      </c>
      <c r="H8722" s="12">
        <f ca="1"/>
        <v>483.66810595792458</v>
      </c>
    </row>
    <row r="8723" spans="6:8" x14ac:dyDescent="0.3">
      <c r="F8723" s="2">
        <v>8718</v>
      </c>
      <c r="G8723" s="12">
        <f ca="1"/>
        <v>0.10492284667904195</v>
      </c>
      <c r="H8723" s="12">
        <f ca="1"/>
        <v>402.50693220273098</v>
      </c>
    </row>
    <row r="8724" spans="6:8" x14ac:dyDescent="0.3">
      <c r="F8724" s="2">
        <v>8719</v>
      </c>
      <c r="G8724" s="12">
        <f ca="1"/>
        <v>0.83033290399194004</v>
      </c>
      <c r="H8724" s="12">
        <f ca="1"/>
        <v>725.87502221434318</v>
      </c>
    </row>
    <row r="8725" spans="6:8" x14ac:dyDescent="0.3">
      <c r="F8725" s="2">
        <v>8720</v>
      </c>
      <c r="G8725" s="12">
        <f ca="1"/>
        <v>7.5254919045996349E-2</v>
      </c>
      <c r="H8725" s="12">
        <f ca="1"/>
        <v>385.2840197394197</v>
      </c>
    </row>
    <row r="8726" spans="6:8" x14ac:dyDescent="0.3">
      <c r="F8726" s="2">
        <v>8721</v>
      </c>
      <c r="G8726" s="12">
        <f ca="1"/>
        <v>9.6416531181527043E-2</v>
      </c>
      <c r="H8726" s="12">
        <f ca="1"/>
        <v>397.78353434356615</v>
      </c>
    </row>
    <row r="8727" spans="6:8" x14ac:dyDescent="0.3">
      <c r="F8727" s="2">
        <v>8722</v>
      </c>
      <c r="G8727" s="12">
        <f ca="1"/>
        <v>0.49606470390822066</v>
      </c>
      <c r="H8727" s="12">
        <f ca="1"/>
        <v>568.43324213661379</v>
      </c>
    </row>
    <row r="8728" spans="6:8" x14ac:dyDescent="0.3">
      <c r="F8728" s="2">
        <v>8723</v>
      </c>
      <c r="G8728" s="12">
        <f ca="1"/>
        <v>0.46123674293836792</v>
      </c>
      <c r="H8728" s="12">
        <f ca="1"/>
        <v>554.57162230696099</v>
      </c>
    </row>
    <row r="8729" spans="6:8" x14ac:dyDescent="0.3">
      <c r="F8729" s="2">
        <v>8724</v>
      </c>
      <c r="G8729" s="12">
        <f ca="1"/>
        <v>0.67534149967360735</v>
      </c>
      <c r="H8729" s="12">
        <f ca="1"/>
        <v>644.37081020182109</v>
      </c>
    </row>
    <row r="8730" spans="6:8" x14ac:dyDescent="0.3">
      <c r="F8730" s="2">
        <v>8725</v>
      </c>
      <c r="G8730" s="12">
        <f ca="1"/>
        <v>0.93748124048097026</v>
      </c>
      <c r="H8730" s="12">
        <f ca="1"/>
        <v>811.29634822013304</v>
      </c>
    </row>
    <row r="8731" spans="6:8" x14ac:dyDescent="0.3">
      <c r="F8731" s="2">
        <v>8726</v>
      </c>
      <c r="G8731" s="12">
        <f ca="1"/>
        <v>0.11963935164210393</v>
      </c>
      <c r="H8731" s="12">
        <f ca="1"/>
        <v>410.36041625695145</v>
      </c>
    </row>
    <row r="8732" spans="6:8" x14ac:dyDescent="0.3">
      <c r="F8732" s="2">
        <v>8727</v>
      </c>
      <c r="G8732" s="12">
        <f ca="1"/>
        <v>0.60509335030787437</v>
      </c>
      <c r="H8732" s="12">
        <f ca="1"/>
        <v>613.32069063312315</v>
      </c>
    </row>
    <row r="8733" spans="6:8" x14ac:dyDescent="0.3">
      <c r="F8733" s="2">
        <v>8728</v>
      </c>
      <c r="G8733" s="12">
        <f ca="1"/>
        <v>0.34086927156116853</v>
      </c>
      <c r="H8733" s="12">
        <f ca="1"/>
        <v>507.04820329797826</v>
      </c>
    </row>
    <row r="8734" spans="6:8" x14ac:dyDescent="0.3">
      <c r="F8734" s="2">
        <v>8729</v>
      </c>
      <c r="G8734" s="12">
        <f ca="1"/>
        <v>0.63947751608976966</v>
      </c>
      <c r="H8734" s="12">
        <f ca="1"/>
        <v>628.23677634813794</v>
      </c>
    </row>
    <row r="8735" spans="6:8" x14ac:dyDescent="0.3">
      <c r="F8735" s="2">
        <v>8730</v>
      </c>
      <c r="G8735" s="12">
        <f ca="1"/>
        <v>0.61068986857755458</v>
      </c>
      <c r="H8735" s="12">
        <f ca="1"/>
        <v>615.71664055798908</v>
      </c>
    </row>
    <row r="8736" spans="6:8" x14ac:dyDescent="0.3">
      <c r="F8736" s="2">
        <v>8731</v>
      </c>
      <c r="G8736" s="12">
        <f ca="1"/>
        <v>0.79619851787292117</v>
      </c>
      <c r="H8736" s="12">
        <f ca="1"/>
        <v>705.54412316564935</v>
      </c>
    </row>
    <row r="8737" spans="6:8" x14ac:dyDescent="0.3">
      <c r="F8737" s="2">
        <v>8732</v>
      </c>
      <c r="G8737" s="12">
        <f ca="1"/>
        <v>0.95568589625265399</v>
      </c>
      <c r="H8737" s="12">
        <f ca="1"/>
        <v>833.38021104887412</v>
      </c>
    </row>
    <row r="8738" spans="6:8" x14ac:dyDescent="0.3">
      <c r="F8738" s="2">
        <v>8733</v>
      </c>
      <c r="G8738" s="12">
        <f ca="1"/>
        <v>0.4287846744862216</v>
      </c>
      <c r="H8738" s="12">
        <f ca="1"/>
        <v>541.75334861817259</v>
      </c>
    </row>
    <row r="8739" spans="6:8" x14ac:dyDescent="0.3">
      <c r="F8739" s="2">
        <v>8734</v>
      </c>
      <c r="G8739" s="12">
        <f ca="1"/>
        <v>0.44190960511582777</v>
      </c>
      <c r="H8739" s="12">
        <f ca="1"/>
        <v>546.92994747889384</v>
      </c>
    </row>
    <row r="8740" spans="6:8" x14ac:dyDescent="0.3">
      <c r="F8740" s="2">
        <v>8735</v>
      </c>
      <c r="G8740" s="12">
        <f ca="1"/>
        <v>0.33382084224500175</v>
      </c>
      <c r="H8740" s="12">
        <f ca="1"/>
        <v>504.24204838829604</v>
      </c>
    </row>
    <row r="8741" spans="6:8" x14ac:dyDescent="0.3">
      <c r="F8741" s="2">
        <v>8736</v>
      </c>
      <c r="G8741" s="12">
        <f ca="1"/>
        <v>0.18828008958889542</v>
      </c>
      <c r="H8741" s="12">
        <f ca="1"/>
        <v>443.38867816620615</v>
      </c>
    </row>
    <row r="8742" spans="6:8" x14ac:dyDescent="0.3">
      <c r="F8742" s="2">
        <v>8737</v>
      </c>
      <c r="G8742" s="12">
        <f ca="1"/>
        <v>0.91638767003594324</v>
      </c>
      <c r="H8742" s="12">
        <f ca="1"/>
        <v>790.08120062834314</v>
      </c>
    </row>
    <row r="8743" spans="6:8" x14ac:dyDescent="0.3">
      <c r="F8743" s="2">
        <v>8738</v>
      </c>
      <c r="G8743" s="12">
        <f ca="1"/>
        <v>0.57953033865673542</v>
      </c>
      <c r="H8743" s="12">
        <f ca="1"/>
        <v>602.51441088699767</v>
      </c>
    </row>
    <row r="8744" spans="6:8" x14ac:dyDescent="0.3">
      <c r="F8744" s="2">
        <v>8739</v>
      </c>
      <c r="G8744" s="12">
        <f ca="1"/>
        <v>0.86949197925092081</v>
      </c>
      <c r="H8744" s="12">
        <f ca="1"/>
        <v>752.07548413061136</v>
      </c>
    </row>
    <row r="8745" spans="6:8" x14ac:dyDescent="0.3">
      <c r="F8745" s="2">
        <v>8740</v>
      </c>
      <c r="G8745" s="12">
        <f ca="1"/>
        <v>0.54865134952872219</v>
      </c>
      <c r="H8745" s="12">
        <f ca="1"/>
        <v>589.72168893834419</v>
      </c>
    </row>
    <row r="8746" spans="6:8" x14ac:dyDescent="0.3">
      <c r="F8746" s="2">
        <v>8741</v>
      </c>
      <c r="G8746" s="12">
        <f ca="1"/>
        <v>0.58326200125682748</v>
      </c>
      <c r="H8746" s="12">
        <f ca="1"/>
        <v>604.07869188320274</v>
      </c>
    </row>
    <row r="8747" spans="6:8" x14ac:dyDescent="0.3">
      <c r="F8747" s="2">
        <v>8742</v>
      </c>
      <c r="G8747" s="12">
        <f ca="1"/>
        <v>0.89920077948306099</v>
      </c>
      <c r="H8747" s="12">
        <f ca="1"/>
        <v>775.0110388499877</v>
      </c>
    </row>
    <row r="8748" spans="6:8" x14ac:dyDescent="0.3">
      <c r="F8748" s="2">
        <v>8743</v>
      </c>
      <c r="G8748" s="12">
        <f ca="1"/>
        <v>5.1333770893410291E-2</v>
      </c>
      <c r="H8748" s="12">
        <f ca="1"/>
        <v>369.30144009106118</v>
      </c>
    </row>
    <row r="8749" spans="6:8" x14ac:dyDescent="0.3">
      <c r="F8749" s="2">
        <v>8744</v>
      </c>
      <c r="G8749" s="12">
        <f ca="1"/>
        <v>0.66631994310504017</v>
      </c>
      <c r="H8749" s="12">
        <f ca="1"/>
        <v>640.249223279435</v>
      </c>
    </row>
    <row r="8750" spans="6:8" x14ac:dyDescent="0.3">
      <c r="F8750" s="2">
        <v>8745</v>
      </c>
      <c r="G8750" s="12">
        <f ca="1"/>
        <v>0.30170343752381767</v>
      </c>
      <c r="H8750" s="12">
        <f ca="1"/>
        <v>491.35750852783349</v>
      </c>
    </row>
    <row r="8751" spans="6:8" x14ac:dyDescent="0.3">
      <c r="F8751" s="2">
        <v>8746</v>
      </c>
      <c r="G8751" s="12">
        <f ca="1"/>
        <v>0.17414785872025185</v>
      </c>
      <c r="H8751" s="12">
        <f ca="1"/>
        <v>436.95161997096045</v>
      </c>
    </row>
    <row r="8752" spans="6:8" x14ac:dyDescent="0.3">
      <c r="F8752" s="2">
        <v>8747</v>
      </c>
      <c r="G8752" s="12">
        <f ca="1"/>
        <v>0.50487806439702054</v>
      </c>
      <c r="H8752" s="12">
        <f ca="1"/>
        <v>571.9662084943044</v>
      </c>
    </row>
    <row r="8753" spans="6:8" x14ac:dyDescent="0.3">
      <c r="F8753" s="2">
        <v>8748</v>
      </c>
      <c r="G8753" s="12">
        <f ca="1"/>
        <v>0.46495051224461581</v>
      </c>
      <c r="H8753" s="12">
        <f ca="1"/>
        <v>556.0434048309844</v>
      </c>
    </row>
    <row r="8754" spans="6:8" x14ac:dyDescent="0.3">
      <c r="F8754" s="2">
        <v>8749</v>
      </c>
      <c r="G8754" s="12">
        <f ca="1"/>
        <v>0.65111202315408434</v>
      </c>
      <c r="H8754" s="12">
        <f ca="1"/>
        <v>633.39972390213313</v>
      </c>
    </row>
    <row r="8755" spans="6:8" x14ac:dyDescent="0.3">
      <c r="F8755" s="2">
        <v>8750</v>
      </c>
      <c r="G8755" s="12">
        <f ca="1"/>
        <v>0.49950933423995214</v>
      </c>
      <c r="H8755" s="12">
        <f ca="1"/>
        <v>569.8126633272941</v>
      </c>
    </row>
    <row r="8756" spans="6:8" x14ac:dyDescent="0.3">
      <c r="F8756" s="2">
        <v>8751</v>
      </c>
      <c r="G8756" s="12">
        <f ca="1"/>
        <v>0.38442474735121412</v>
      </c>
      <c r="H8756" s="12">
        <f ca="1"/>
        <v>524.28047111151625</v>
      </c>
    </row>
    <row r="8757" spans="6:8" x14ac:dyDescent="0.3">
      <c r="F8757" s="2">
        <v>8752</v>
      </c>
      <c r="G8757" s="12">
        <f ca="1"/>
        <v>0.71179508799279589</v>
      </c>
      <c r="H8757" s="12">
        <f ca="1"/>
        <v>661.53175067196673</v>
      </c>
    </row>
    <row r="8758" spans="6:8" x14ac:dyDescent="0.3">
      <c r="F8758" s="2">
        <v>8753</v>
      </c>
      <c r="G8758" s="12">
        <f ca="1"/>
        <v>0.20324432542679793</v>
      </c>
      <c r="H8758" s="12">
        <f ca="1"/>
        <v>450.05548208642256</v>
      </c>
    </row>
    <row r="8759" spans="6:8" x14ac:dyDescent="0.3">
      <c r="F8759" s="2">
        <v>8754</v>
      </c>
      <c r="G8759" s="12">
        <f ca="1"/>
        <v>0.63965747643162496</v>
      </c>
      <c r="H8759" s="12">
        <f ca="1"/>
        <v>628.31615575719275</v>
      </c>
    </row>
    <row r="8760" spans="6:8" x14ac:dyDescent="0.3">
      <c r="F8760" s="2">
        <v>8755</v>
      </c>
      <c r="G8760" s="12">
        <f ca="1"/>
        <v>0.43436521460757893</v>
      </c>
      <c r="H8760" s="12">
        <f ca="1"/>
        <v>543.95340741579275</v>
      </c>
    </row>
    <row r="8761" spans="6:8" x14ac:dyDescent="0.3">
      <c r="F8761" s="2">
        <v>8756</v>
      </c>
      <c r="G8761" s="12">
        <f ca="1"/>
        <v>0.62849328351911016</v>
      </c>
      <c r="H8761" s="12">
        <f ca="1"/>
        <v>623.41888199451796</v>
      </c>
    </row>
    <row r="8762" spans="6:8" x14ac:dyDescent="0.3">
      <c r="F8762" s="2">
        <v>8757</v>
      </c>
      <c r="G8762" s="12">
        <f ca="1"/>
        <v>0.89662708128290514</v>
      </c>
      <c r="H8762" s="12">
        <f ca="1"/>
        <v>772.88475771964545</v>
      </c>
    </row>
    <row r="8763" spans="6:8" x14ac:dyDescent="0.3">
      <c r="F8763" s="2">
        <v>8758</v>
      </c>
      <c r="G8763" s="12">
        <f ca="1"/>
        <v>0.7447302656517667</v>
      </c>
      <c r="H8763" s="12">
        <f ca="1"/>
        <v>677.87269945416142</v>
      </c>
    </row>
    <row r="8764" spans="6:8" x14ac:dyDescent="0.3">
      <c r="F8764" s="2">
        <v>8759</v>
      </c>
      <c r="G8764" s="12">
        <f ca="1"/>
        <v>0.4414720194192665</v>
      </c>
      <c r="H8764" s="12">
        <f ca="1"/>
        <v>546.75722218679209</v>
      </c>
    </row>
    <row r="8765" spans="6:8" x14ac:dyDescent="0.3">
      <c r="F8765" s="2">
        <v>8760</v>
      </c>
      <c r="G8765" s="12">
        <f ca="1"/>
        <v>0.34732892744417998</v>
      </c>
      <c r="H8765" s="12">
        <f ca="1"/>
        <v>509.61460293547191</v>
      </c>
    </row>
    <row r="8766" spans="6:8" x14ac:dyDescent="0.3">
      <c r="F8766" s="2">
        <v>8761</v>
      </c>
      <c r="G8766" s="12">
        <f ca="1"/>
        <v>3.8884324426538885E-2</v>
      </c>
      <c r="H8766" s="12">
        <f ca="1"/>
        <v>359.73791861110783</v>
      </c>
    </row>
    <row r="8767" spans="6:8" x14ac:dyDescent="0.3">
      <c r="F8767" s="2">
        <v>8762</v>
      </c>
      <c r="G8767" s="12">
        <f ca="1"/>
        <v>0.62696246658193822</v>
      </c>
      <c r="H8767" s="12">
        <f ca="1"/>
        <v>622.75156697230409</v>
      </c>
    </row>
    <row r="8768" spans="6:8" x14ac:dyDescent="0.3">
      <c r="F8768" s="2">
        <v>8763</v>
      </c>
      <c r="G8768" s="12">
        <f ca="1"/>
        <v>0.85662239244625904</v>
      </c>
      <c r="H8768" s="12">
        <f ca="1"/>
        <v>743.0469580975481</v>
      </c>
    </row>
    <row r="8769" spans="6:8" x14ac:dyDescent="0.3">
      <c r="F8769" s="2">
        <v>8764</v>
      </c>
      <c r="G8769" s="12">
        <f ca="1"/>
        <v>0.4252948420838385</v>
      </c>
      <c r="H8769" s="12">
        <f ca="1"/>
        <v>540.3781040334818</v>
      </c>
    </row>
    <row r="8770" spans="6:8" x14ac:dyDescent="0.3">
      <c r="F8770" s="2">
        <v>8765</v>
      </c>
      <c r="G8770" s="12">
        <f ca="1"/>
        <v>0.66383016065474609</v>
      </c>
      <c r="H8770" s="12">
        <f ca="1"/>
        <v>639.11960685561075</v>
      </c>
    </row>
    <row r="8771" spans="6:8" x14ac:dyDescent="0.3">
      <c r="F8771" s="2">
        <v>8766</v>
      </c>
      <c r="G8771" s="12">
        <f ca="1"/>
        <v>0.89737615805409177</v>
      </c>
      <c r="H8771" s="12">
        <f ca="1"/>
        <v>773.50048004844257</v>
      </c>
    </row>
    <row r="8772" spans="6:8" x14ac:dyDescent="0.3">
      <c r="F8772" s="2">
        <v>8767</v>
      </c>
      <c r="G8772" s="12">
        <f ca="1"/>
        <v>0.74993443171192342</v>
      </c>
      <c r="H8772" s="12">
        <f ca="1"/>
        <v>680.54101667569762</v>
      </c>
    </row>
    <row r="8773" spans="6:8" x14ac:dyDescent="0.3">
      <c r="F8773" s="2">
        <v>8768</v>
      </c>
      <c r="G8773" s="12">
        <f ca="1"/>
        <v>6.2245211792239852E-2</v>
      </c>
      <c r="H8773" s="12">
        <f ca="1"/>
        <v>376.90219549686401</v>
      </c>
    </row>
    <row r="8774" spans="6:8" x14ac:dyDescent="0.3">
      <c r="F8774" s="2">
        <v>8769</v>
      </c>
      <c r="G8774" s="12">
        <f ca="1"/>
        <v>0.90930255966059081</v>
      </c>
      <c r="H8774" s="12">
        <f ca="1"/>
        <v>783.6710134102525</v>
      </c>
    </row>
    <row r="8775" spans="6:8" x14ac:dyDescent="0.3">
      <c r="F8775" s="2">
        <v>8770</v>
      </c>
      <c r="G8775" s="12">
        <f ca="1"/>
        <v>3.3549494267192559E-2</v>
      </c>
      <c r="H8775" s="12">
        <f ca="1"/>
        <v>355.2398699016897</v>
      </c>
    </row>
    <row r="8776" spans="6:8" x14ac:dyDescent="0.3">
      <c r="F8776" s="2">
        <v>8771</v>
      </c>
      <c r="G8776" s="12">
        <f ca="1"/>
        <v>0.92243224123321643</v>
      </c>
      <c r="H8776" s="12">
        <f ca="1"/>
        <v>795.80380610881866</v>
      </c>
    </row>
    <row r="8777" spans="6:8" x14ac:dyDescent="0.3">
      <c r="F8777" s="2">
        <v>8772</v>
      </c>
      <c r="G8777" s="12">
        <f ca="1"/>
        <v>0.2969575762997787</v>
      </c>
      <c r="H8777" s="12">
        <f ca="1"/>
        <v>489.43705425547193</v>
      </c>
    </row>
    <row r="8778" spans="6:8" x14ac:dyDescent="0.3">
      <c r="F8778" s="2">
        <v>8773</v>
      </c>
      <c r="G8778" s="12">
        <f ca="1"/>
        <v>0.44579410229695537</v>
      </c>
      <c r="H8778" s="12">
        <f ca="1"/>
        <v>548.46374177779524</v>
      </c>
    </row>
    <row r="8779" spans="6:8" x14ac:dyDescent="0.3">
      <c r="F8779" s="2">
        <v>8774</v>
      </c>
      <c r="G8779" s="12">
        <f ca="1"/>
        <v>1.8144815814490789E-2</v>
      </c>
      <c r="H8779" s="12">
        <f ca="1"/>
        <v>340.01573360745044</v>
      </c>
    </row>
    <row r="8780" spans="6:8" x14ac:dyDescent="0.3">
      <c r="F8780" s="2">
        <v>8775</v>
      </c>
      <c r="G8780" s="12">
        <f ca="1"/>
        <v>0.75775186860045207</v>
      </c>
      <c r="H8780" s="12">
        <f ca="1"/>
        <v>684.59864325034778</v>
      </c>
    </row>
    <row r="8781" spans="6:8" x14ac:dyDescent="0.3">
      <c r="F8781" s="2">
        <v>8776</v>
      </c>
      <c r="G8781" s="12">
        <f ca="1"/>
        <v>0.91910024149542191</v>
      </c>
      <c r="H8781" s="12">
        <f ca="1"/>
        <v>792.61844900044457</v>
      </c>
    </row>
    <row r="8782" spans="6:8" x14ac:dyDescent="0.3">
      <c r="F8782" s="2">
        <v>8777</v>
      </c>
      <c r="G8782" s="12">
        <f ca="1"/>
        <v>0.65436114028479575</v>
      </c>
      <c r="H8782" s="12">
        <f ca="1"/>
        <v>634.85318724329738</v>
      </c>
    </row>
    <row r="8783" spans="6:8" x14ac:dyDescent="0.3">
      <c r="F8783" s="2">
        <v>8778</v>
      </c>
      <c r="G8783" s="12">
        <f ca="1"/>
        <v>0.43323761832215912</v>
      </c>
      <c r="H8783" s="12">
        <f ca="1"/>
        <v>543.50876390412407</v>
      </c>
    </row>
    <row r="8784" spans="6:8" x14ac:dyDescent="0.3">
      <c r="F8784" s="2">
        <v>8779</v>
      </c>
      <c r="G8784" s="12">
        <f ca="1"/>
        <v>0.79360897579408829</v>
      </c>
      <c r="H8784" s="12">
        <f ca="1"/>
        <v>704.07526719474026</v>
      </c>
    </row>
    <row r="8785" spans="6:8" x14ac:dyDescent="0.3">
      <c r="F8785" s="2">
        <v>8780</v>
      </c>
      <c r="G8785" s="12">
        <f ca="1"/>
        <v>0.50949568637685161</v>
      </c>
      <c r="H8785" s="12">
        <f ca="1"/>
        <v>573.82215517291274</v>
      </c>
    </row>
    <row r="8786" spans="6:8" x14ac:dyDescent="0.3">
      <c r="F8786" s="2">
        <v>8781</v>
      </c>
      <c r="G8786" s="12">
        <f ca="1"/>
        <v>0.65814091080497206</v>
      </c>
      <c r="H8786" s="12">
        <f ca="1"/>
        <v>636.55068690325504</v>
      </c>
    </row>
    <row r="8787" spans="6:8" x14ac:dyDescent="0.3">
      <c r="F8787" s="2">
        <v>8782</v>
      </c>
      <c r="G8787" s="12">
        <f ca="1"/>
        <v>0.45091180211541415</v>
      </c>
      <c r="H8787" s="12">
        <f ca="1"/>
        <v>550.48593557874801</v>
      </c>
    </row>
    <row r="8788" spans="6:8" x14ac:dyDescent="0.3">
      <c r="F8788" s="2">
        <v>8783</v>
      </c>
      <c r="G8788" s="12">
        <f ca="1"/>
        <v>0.18186033038781768</v>
      </c>
      <c r="H8788" s="12">
        <f ca="1"/>
        <v>440.4828080646281</v>
      </c>
    </row>
    <row r="8789" spans="6:8" x14ac:dyDescent="0.3">
      <c r="F8789" s="2">
        <v>8784</v>
      </c>
      <c r="G8789" s="12">
        <f ca="1"/>
        <v>0.49438646250898199</v>
      </c>
      <c r="H8789" s="12">
        <f ca="1"/>
        <v>567.76181119821399</v>
      </c>
    </row>
    <row r="8790" spans="6:8" x14ac:dyDescent="0.3">
      <c r="F8790" s="2">
        <v>8785</v>
      </c>
      <c r="G8790" s="12">
        <f ca="1"/>
        <v>0.47465224788194149</v>
      </c>
      <c r="H8790" s="12">
        <f ca="1"/>
        <v>559.89458681061706</v>
      </c>
    </row>
    <row r="8791" spans="6:8" x14ac:dyDescent="0.3">
      <c r="F8791" s="2">
        <v>8786</v>
      </c>
      <c r="G8791" s="12">
        <f ca="1"/>
        <v>0.3007077806966727</v>
      </c>
      <c r="H8791" s="12">
        <f ca="1"/>
        <v>490.95501093150847</v>
      </c>
    </row>
    <row r="8792" spans="6:8" x14ac:dyDescent="0.3">
      <c r="F8792" s="2">
        <v>8787</v>
      </c>
      <c r="G8792" s="12">
        <f ca="1"/>
        <v>0.64269933119512035</v>
      </c>
      <c r="H8792" s="12">
        <f ca="1"/>
        <v>629.66013996345532</v>
      </c>
    </row>
    <row r="8793" spans="6:8" x14ac:dyDescent="0.3">
      <c r="F8793" s="2">
        <v>8788</v>
      </c>
      <c r="G8793" s="12">
        <f ca="1"/>
        <v>3.9711063793252954E-2</v>
      </c>
      <c r="H8793" s="12">
        <f ca="1"/>
        <v>360.41032767400634</v>
      </c>
    </row>
    <row r="8794" spans="6:8" x14ac:dyDescent="0.3">
      <c r="F8794" s="2">
        <v>8789</v>
      </c>
      <c r="G8794" s="12">
        <f ca="1"/>
        <v>2.2175832175011401E-2</v>
      </c>
      <c r="H8794" s="12">
        <f ca="1"/>
        <v>344.43107778647772</v>
      </c>
    </row>
    <row r="8795" spans="6:8" x14ac:dyDescent="0.3">
      <c r="F8795" s="2">
        <v>8790</v>
      </c>
      <c r="G8795" s="12">
        <f ca="1"/>
        <v>0.46243496257975614</v>
      </c>
      <c r="H8795" s="12">
        <f ca="1"/>
        <v>555.04634493303092</v>
      </c>
    </row>
    <row r="8796" spans="6:8" x14ac:dyDescent="0.3">
      <c r="F8796" s="2">
        <v>8791</v>
      </c>
      <c r="G8796" s="12">
        <f ca="1"/>
        <v>0.67432964886860036</v>
      </c>
      <c r="H8796" s="12">
        <f ca="1"/>
        <v>643.90626045084696</v>
      </c>
    </row>
    <row r="8797" spans="6:8" x14ac:dyDescent="0.3">
      <c r="F8797" s="2">
        <v>8792</v>
      </c>
      <c r="G8797" s="12">
        <f ca="1"/>
        <v>0.8374906980528638</v>
      </c>
      <c r="H8797" s="12">
        <f ca="1"/>
        <v>730.40099616508246</v>
      </c>
    </row>
    <row r="8798" spans="6:8" x14ac:dyDescent="0.3">
      <c r="F8798" s="2">
        <v>8793</v>
      </c>
      <c r="G8798" s="12">
        <f ca="1"/>
        <v>0.5448541444905568</v>
      </c>
      <c r="H8798" s="12">
        <f ca="1"/>
        <v>588.16550828972959</v>
      </c>
    </row>
    <row r="8799" spans="6:8" x14ac:dyDescent="0.3">
      <c r="F8799" s="2">
        <v>8794</v>
      </c>
      <c r="G8799" s="12">
        <f ca="1"/>
        <v>0.70319392943823544</v>
      </c>
      <c r="H8799" s="12">
        <f ca="1"/>
        <v>657.40321691245913</v>
      </c>
    </row>
    <row r="8800" spans="6:8" x14ac:dyDescent="0.3">
      <c r="F8800" s="2">
        <v>8795</v>
      </c>
      <c r="G8800" s="12">
        <f ca="1"/>
        <v>9.4914650404428924E-2</v>
      </c>
      <c r="H8800" s="12">
        <f ca="1"/>
        <v>396.93365953928242</v>
      </c>
    </row>
    <row r="8801" spans="6:8" x14ac:dyDescent="0.3">
      <c r="F8801" s="2">
        <v>8796</v>
      </c>
      <c r="G8801" s="12">
        <f ca="1"/>
        <v>0.92844301845742971</v>
      </c>
      <c r="H8801" s="12">
        <f ca="1"/>
        <v>801.75890213979619</v>
      </c>
    </row>
    <row r="8802" spans="6:8" x14ac:dyDescent="0.3">
      <c r="F8802" s="2">
        <v>8797</v>
      </c>
      <c r="G8802" s="12">
        <f ca="1"/>
        <v>0.36446917646839339</v>
      </c>
      <c r="H8802" s="12">
        <f ca="1"/>
        <v>516.40372012147259</v>
      </c>
    </row>
    <row r="8803" spans="6:8" x14ac:dyDescent="0.3">
      <c r="F8803" s="2">
        <v>8798</v>
      </c>
      <c r="G8803" s="12">
        <f ca="1"/>
        <v>0.66332775393095611</v>
      </c>
      <c r="H8803" s="12">
        <f ca="1"/>
        <v>638.89206628789441</v>
      </c>
    </row>
    <row r="8804" spans="6:8" x14ac:dyDescent="0.3">
      <c r="F8804" s="2">
        <v>8799</v>
      </c>
      <c r="G8804" s="12">
        <f ca="1"/>
        <v>0.77871274626617337</v>
      </c>
      <c r="H8804" s="12">
        <f ca="1"/>
        <v>695.79805736187552</v>
      </c>
    </row>
    <row r="8805" spans="6:8" x14ac:dyDescent="0.3">
      <c r="F8805" s="2">
        <v>8800</v>
      </c>
      <c r="G8805" s="12">
        <f ca="1"/>
        <v>0.99415335591171994</v>
      </c>
      <c r="H8805" s="12">
        <f ca="1"/>
        <v>918.08862063302604</v>
      </c>
    </row>
    <row r="8806" spans="6:8" x14ac:dyDescent="0.3">
      <c r="F8806" s="2">
        <v>8801</v>
      </c>
      <c r="G8806" s="12">
        <f ca="1"/>
        <v>0.68023046180940328</v>
      </c>
      <c r="H8806" s="12">
        <f ca="1"/>
        <v>646.62372795053375</v>
      </c>
    </row>
    <row r="8807" spans="6:8" x14ac:dyDescent="0.3">
      <c r="F8807" s="2">
        <v>8802</v>
      </c>
      <c r="G8807" s="12">
        <f ca="1"/>
        <v>0.15525772419827177</v>
      </c>
      <c r="H8807" s="12">
        <f ca="1"/>
        <v>428.09383033191659</v>
      </c>
    </row>
    <row r="8808" spans="6:8" x14ac:dyDescent="0.3">
      <c r="F8808" s="2">
        <v>8803</v>
      </c>
      <c r="G8808" s="12">
        <f ca="1"/>
        <v>0.82461963951279316</v>
      </c>
      <c r="H8808" s="12">
        <f ca="1"/>
        <v>722.33394910840479</v>
      </c>
    </row>
    <row r="8809" spans="6:8" x14ac:dyDescent="0.3">
      <c r="F8809" s="2">
        <v>8804</v>
      </c>
      <c r="G8809" s="12">
        <f ca="1"/>
        <v>0.88074176607027543</v>
      </c>
      <c r="H8809" s="12">
        <f ca="1"/>
        <v>760.37791202642359</v>
      </c>
    </row>
    <row r="8810" spans="6:8" x14ac:dyDescent="0.3">
      <c r="F8810" s="2">
        <v>8805</v>
      </c>
      <c r="G8810" s="12">
        <f ca="1"/>
        <v>0.20938050891708526</v>
      </c>
      <c r="H8810" s="12">
        <f ca="1"/>
        <v>452.7499544313896</v>
      </c>
    </row>
    <row r="8811" spans="6:8" x14ac:dyDescent="0.3">
      <c r="F8811" s="2">
        <v>8806</v>
      </c>
      <c r="G8811" s="12">
        <f ca="1"/>
        <v>9.5794715829311095E-2</v>
      </c>
      <c r="H8811" s="12">
        <f ca="1"/>
        <v>397.43227411747802</v>
      </c>
    </row>
    <row r="8812" spans="6:8" x14ac:dyDescent="0.3">
      <c r="F8812" s="2">
        <v>8807</v>
      </c>
      <c r="G8812" s="12">
        <f ca="1"/>
        <v>0.51501125163796768</v>
      </c>
      <c r="H8812" s="12">
        <f ca="1"/>
        <v>576.04373198045084</v>
      </c>
    </row>
    <row r="8813" spans="6:8" x14ac:dyDescent="0.3">
      <c r="F8813" s="2">
        <v>8808</v>
      </c>
      <c r="G8813" s="12">
        <f ca="1"/>
        <v>0.70990479998770062</v>
      </c>
      <c r="H8813" s="12">
        <f ca="1"/>
        <v>660.61987506463402</v>
      </c>
    </row>
    <row r="8814" spans="6:8" x14ac:dyDescent="0.3">
      <c r="F8814" s="2">
        <v>8809</v>
      </c>
      <c r="G8814" s="12">
        <f ca="1"/>
        <v>0.11056076226321698</v>
      </c>
      <c r="H8814" s="12">
        <f ca="1"/>
        <v>405.55990357327988</v>
      </c>
    </row>
    <row r="8815" spans="6:8" x14ac:dyDescent="0.3">
      <c r="F8815" s="2">
        <v>8810</v>
      </c>
      <c r="G8815" s="12">
        <f ca="1"/>
        <v>0.67149190666297853</v>
      </c>
      <c r="H8815" s="12">
        <f ca="1"/>
        <v>642.60652985802415</v>
      </c>
    </row>
    <row r="8816" spans="6:8" x14ac:dyDescent="0.3">
      <c r="F8816" s="2">
        <v>8811</v>
      </c>
      <c r="G8816" s="12">
        <f ca="1"/>
        <v>0.88618637170075876</v>
      </c>
      <c r="H8816" s="12">
        <f ca="1"/>
        <v>764.55279704278905</v>
      </c>
    </row>
    <row r="8817" spans="6:8" x14ac:dyDescent="0.3">
      <c r="F8817" s="2">
        <v>8812</v>
      </c>
      <c r="G8817" s="12">
        <f ca="1"/>
        <v>0.83590011312324175</v>
      </c>
      <c r="H8817" s="12">
        <f ca="1"/>
        <v>729.38629704855293</v>
      </c>
    </row>
    <row r="8818" spans="6:8" x14ac:dyDescent="0.3">
      <c r="F8818" s="2">
        <v>8813</v>
      </c>
      <c r="G8818" s="12">
        <f ca="1"/>
        <v>0.78898640512130735</v>
      </c>
      <c r="H8818" s="12">
        <f ca="1"/>
        <v>701.47592347813588</v>
      </c>
    </row>
    <row r="8819" spans="6:8" x14ac:dyDescent="0.3">
      <c r="F8819" s="2">
        <v>8814</v>
      </c>
      <c r="G8819" s="12">
        <f ca="1"/>
        <v>0.69556955752414318</v>
      </c>
      <c r="H8819" s="12">
        <f ca="1"/>
        <v>653.78642143985644</v>
      </c>
    </row>
    <row r="8820" spans="6:8" x14ac:dyDescent="0.3">
      <c r="F8820" s="2">
        <v>8815</v>
      </c>
      <c r="G8820" s="12">
        <f ca="1"/>
        <v>0.17979926804680213</v>
      </c>
      <c r="H8820" s="12">
        <f ca="1"/>
        <v>439.54356452932552</v>
      </c>
    </row>
    <row r="8821" spans="6:8" x14ac:dyDescent="0.3">
      <c r="F8821" s="2">
        <v>8816</v>
      </c>
      <c r="G8821" s="12">
        <f ca="1"/>
        <v>0.95992864537140532</v>
      </c>
      <c r="H8821" s="12">
        <f ca="1"/>
        <v>839.28888580806097</v>
      </c>
    </row>
    <row r="8822" spans="6:8" x14ac:dyDescent="0.3">
      <c r="F8822" s="2">
        <v>8817</v>
      </c>
      <c r="G8822" s="12">
        <f ca="1"/>
        <v>0.230870212888582</v>
      </c>
      <c r="H8822" s="12">
        <f ca="1"/>
        <v>462.0300201003032</v>
      </c>
    </row>
    <row r="8823" spans="6:8" x14ac:dyDescent="0.3">
      <c r="F8823" s="2">
        <v>8818</v>
      </c>
      <c r="G8823" s="12">
        <f ca="1"/>
        <v>0.21854219220123894</v>
      </c>
      <c r="H8823" s="12">
        <f ca="1"/>
        <v>456.7345593461198</v>
      </c>
    </row>
    <row r="8824" spans="6:8" x14ac:dyDescent="0.3">
      <c r="F8824" s="2">
        <v>8819</v>
      </c>
      <c r="G8824" s="12">
        <f ca="1"/>
        <v>0.53566806994025606</v>
      </c>
      <c r="H8824" s="12">
        <f ca="1"/>
        <v>584.41449770910242</v>
      </c>
    </row>
    <row r="8825" spans="6:8" x14ac:dyDescent="0.3">
      <c r="F8825" s="2">
        <v>8820</v>
      </c>
      <c r="G8825" s="12">
        <f ca="1"/>
        <v>8.9517802892469245E-3</v>
      </c>
      <c r="H8825" s="12">
        <f ca="1"/>
        <v>327.77143857500641</v>
      </c>
    </row>
    <row r="8826" spans="6:8" x14ac:dyDescent="0.3">
      <c r="F8826" s="2">
        <v>8821</v>
      </c>
      <c r="G8826" s="12">
        <f ca="1"/>
        <v>0.29154450825973499</v>
      </c>
      <c r="H8826" s="12">
        <f ca="1"/>
        <v>487.24044596434544</v>
      </c>
    </row>
    <row r="8827" spans="6:8" x14ac:dyDescent="0.3">
      <c r="F8827" s="2">
        <v>8822</v>
      </c>
      <c r="G8827" s="12">
        <f ca="1"/>
        <v>0.75216985464396613</v>
      </c>
      <c r="H8827" s="12">
        <f ca="1"/>
        <v>681.6951383222123</v>
      </c>
    </row>
    <row r="8828" spans="6:8" x14ac:dyDescent="0.3">
      <c r="F8828" s="2">
        <v>8823</v>
      </c>
      <c r="G8828" s="12">
        <f ca="1"/>
        <v>0.4521586652906664</v>
      </c>
      <c r="H8828" s="12">
        <f ca="1"/>
        <v>550.97889273009082</v>
      </c>
    </row>
    <row r="8829" spans="6:8" x14ac:dyDescent="0.3">
      <c r="F8829" s="2">
        <v>8824</v>
      </c>
      <c r="G8829" s="12">
        <f ca="1"/>
        <v>0.7031462643842632</v>
      </c>
      <c r="H8829" s="12">
        <f ca="1"/>
        <v>657.38048316772824</v>
      </c>
    </row>
    <row r="8830" spans="6:8" x14ac:dyDescent="0.3">
      <c r="F8830" s="2">
        <v>8825</v>
      </c>
      <c r="G8830" s="12">
        <f ca="1"/>
        <v>0.53796712853456308</v>
      </c>
      <c r="H8830" s="12">
        <f ca="1"/>
        <v>585.35152824097679</v>
      </c>
    </row>
    <row r="8831" spans="6:8" x14ac:dyDescent="0.3">
      <c r="F8831" s="2">
        <v>8826</v>
      </c>
      <c r="G8831" s="12">
        <f ca="1"/>
        <v>0.2418831382501494</v>
      </c>
      <c r="H8831" s="12">
        <f ca="1"/>
        <v>466.70285141364087</v>
      </c>
    </row>
    <row r="8832" spans="6:8" x14ac:dyDescent="0.3">
      <c r="F8832" s="2">
        <v>8827</v>
      </c>
      <c r="G8832" s="12">
        <f ca="1"/>
        <v>0.36592334336455901</v>
      </c>
      <c r="H8832" s="12">
        <f ca="1"/>
        <v>516.9785438387803</v>
      </c>
    </row>
    <row r="8833" spans="6:8" x14ac:dyDescent="0.3">
      <c r="F8833" s="2">
        <v>8828</v>
      </c>
      <c r="G8833" s="12">
        <f ca="1"/>
        <v>0.74225884844065382</v>
      </c>
      <c r="H8833" s="12">
        <f ca="1"/>
        <v>676.61439514252675</v>
      </c>
    </row>
    <row r="8834" spans="6:8" x14ac:dyDescent="0.3">
      <c r="F8834" s="2">
        <v>8829</v>
      </c>
      <c r="G8834" s="12">
        <f ca="1"/>
        <v>0.77141048208356522</v>
      </c>
      <c r="H8834" s="12">
        <f ca="1"/>
        <v>691.84057291021691</v>
      </c>
    </row>
    <row r="8835" spans="6:8" x14ac:dyDescent="0.3">
      <c r="F8835" s="2">
        <v>8830</v>
      </c>
      <c r="G8835" s="12">
        <f ca="1"/>
        <v>0.85511447656902351</v>
      </c>
      <c r="H8835" s="12">
        <f ca="1"/>
        <v>742.01847150851086</v>
      </c>
    </row>
    <row r="8836" spans="6:8" x14ac:dyDescent="0.3">
      <c r="F8836" s="2">
        <v>8831</v>
      </c>
      <c r="G8836" s="12">
        <f ca="1"/>
        <v>0.85347781812533685</v>
      </c>
      <c r="H8836" s="12">
        <f ca="1"/>
        <v>740.90870717381017</v>
      </c>
    </row>
    <row r="8837" spans="6:8" x14ac:dyDescent="0.3">
      <c r="F8837" s="2">
        <v>8832</v>
      </c>
      <c r="G8837" s="12">
        <f ca="1"/>
        <v>0.38581377581685605</v>
      </c>
      <c r="H8837" s="12">
        <f ca="1"/>
        <v>524.82798986479042</v>
      </c>
    </row>
    <row r="8838" spans="6:8" x14ac:dyDescent="0.3">
      <c r="F8838" s="2">
        <v>8833</v>
      </c>
      <c r="G8838" s="12">
        <f ca="1"/>
        <v>0.3963610885104536</v>
      </c>
      <c r="H8838" s="12">
        <f ca="1"/>
        <v>528.98346557346088</v>
      </c>
    </row>
    <row r="8839" spans="6:8" x14ac:dyDescent="0.3">
      <c r="F8839" s="2">
        <v>8834</v>
      </c>
      <c r="G8839" s="12">
        <f ca="1"/>
        <v>0.59237235971261737</v>
      </c>
      <c r="H8839" s="12">
        <f ca="1"/>
        <v>607.91608121993522</v>
      </c>
    </row>
    <row r="8840" spans="6:8" x14ac:dyDescent="0.3">
      <c r="F8840" s="2">
        <v>8835</v>
      </c>
      <c r="G8840" s="12">
        <f ca="1"/>
        <v>0.57765489060087738</v>
      </c>
      <c r="H8840" s="12">
        <f ca="1"/>
        <v>601.72983659642466</v>
      </c>
    </row>
    <row r="8841" spans="6:8" x14ac:dyDescent="0.3">
      <c r="F8841" s="2">
        <v>8836</v>
      </c>
      <c r="G8841" s="12">
        <f ca="1"/>
        <v>0.3514860254184804</v>
      </c>
      <c r="H8841" s="12">
        <f ca="1"/>
        <v>511.26376283259549</v>
      </c>
    </row>
    <row r="8842" spans="6:8" x14ac:dyDescent="0.3">
      <c r="F8842" s="2">
        <v>8837</v>
      </c>
      <c r="G8842" s="12">
        <f ca="1"/>
        <v>0.45003291182531457</v>
      </c>
      <c r="H8842" s="12">
        <f ca="1"/>
        <v>550.13852629918631</v>
      </c>
    </row>
    <row r="8843" spans="6:8" x14ac:dyDescent="0.3">
      <c r="F8843" s="2">
        <v>8838</v>
      </c>
      <c r="G8843" s="12">
        <f ca="1"/>
        <v>0.66744331070128871</v>
      </c>
      <c r="H8843" s="12">
        <f ca="1"/>
        <v>640.759990757776</v>
      </c>
    </row>
    <row r="8844" spans="6:8" x14ac:dyDescent="0.3">
      <c r="F8844" s="2">
        <v>8839</v>
      </c>
      <c r="G8844" s="12">
        <f ca="1"/>
        <v>0.17423397275350139</v>
      </c>
      <c r="H8844" s="12">
        <f ca="1"/>
        <v>436.99130200628395</v>
      </c>
    </row>
    <row r="8845" spans="6:8" x14ac:dyDescent="0.3">
      <c r="F8845" s="2">
        <v>8840</v>
      </c>
      <c r="G8845" s="12">
        <f ca="1"/>
        <v>0.5971633123974085</v>
      </c>
      <c r="H8845" s="12">
        <f ca="1"/>
        <v>609.94500458471828</v>
      </c>
    </row>
    <row r="8846" spans="6:8" x14ac:dyDescent="0.3">
      <c r="F8846" s="2">
        <v>8841</v>
      </c>
      <c r="G8846" s="12">
        <f ca="1"/>
        <v>0.76976127905535541</v>
      </c>
      <c r="H8846" s="12">
        <f ca="1"/>
        <v>690.95531658115124</v>
      </c>
    </row>
    <row r="8847" spans="6:8" x14ac:dyDescent="0.3">
      <c r="F8847" s="2">
        <v>8842</v>
      </c>
      <c r="G8847" s="12">
        <f ca="1"/>
        <v>0.26900461530616138</v>
      </c>
      <c r="H8847" s="12">
        <f ca="1"/>
        <v>478.01379950456203</v>
      </c>
    </row>
    <row r="8848" spans="6:8" x14ac:dyDescent="0.3">
      <c r="F8848" s="2">
        <v>8843</v>
      </c>
      <c r="G8848" s="12">
        <f ca="1"/>
        <v>0.96150823122188456</v>
      </c>
      <c r="H8848" s="12">
        <f ca="1"/>
        <v>841.58579163132333</v>
      </c>
    </row>
    <row r="8849" spans="6:8" x14ac:dyDescent="0.3">
      <c r="F8849" s="2">
        <v>8844</v>
      </c>
      <c r="G8849" s="12">
        <f ca="1"/>
        <v>0.21588128562003228</v>
      </c>
      <c r="H8849" s="12">
        <f ca="1"/>
        <v>455.5818188219697</v>
      </c>
    </row>
    <row r="8850" spans="6:8" x14ac:dyDescent="0.3">
      <c r="F8850" s="2">
        <v>8845</v>
      </c>
      <c r="G8850" s="12">
        <f ca="1"/>
        <v>0.63513230713774638</v>
      </c>
      <c r="H8850" s="12">
        <f ca="1"/>
        <v>626.3245530627255</v>
      </c>
    </row>
    <row r="8851" spans="6:8" x14ac:dyDescent="0.3">
      <c r="F8851" s="2">
        <v>8846</v>
      </c>
      <c r="G8851" s="12">
        <f ca="1"/>
        <v>0.37283428278113062</v>
      </c>
      <c r="H8851" s="12">
        <f ca="1"/>
        <v>519.70838171028595</v>
      </c>
    </row>
    <row r="8852" spans="6:8" x14ac:dyDescent="0.3">
      <c r="F8852" s="2">
        <v>8847</v>
      </c>
      <c r="G8852" s="12">
        <f ca="1"/>
        <v>0.23797566289645711</v>
      </c>
      <c r="H8852" s="12">
        <f ca="1"/>
        <v>465.05073548487326</v>
      </c>
    </row>
    <row r="8853" spans="6:8" x14ac:dyDescent="0.3">
      <c r="F8853" s="2">
        <v>8848</v>
      </c>
      <c r="G8853" s="12">
        <f ca="1"/>
        <v>0.75386097776590422</v>
      </c>
      <c r="H8853" s="12">
        <f ca="1"/>
        <v>682.57149600878392</v>
      </c>
    </row>
    <row r="8854" spans="6:8" x14ac:dyDescent="0.3">
      <c r="F8854" s="2">
        <v>8849</v>
      </c>
      <c r="G8854" s="12">
        <f ca="1"/>
        <v>0.59239461462431886</v>
      </c>
      <c r="H8854" s="12">
        <f ca="1"/>
        <v>607.92548819827653</v>
      </c>
    </row>
    <row r="8855" spans="6:8" x14ac:dyDescent="0.3">
      <c r="F8855" s="2">
        <v>8850</v>
      </c>
      <c r="G8855" s="12">
        <f ca="1"/>
        <v>0.61340068378742019</v>
      </c>
      <c r="H8855" s="12">
        <f ca="1"/>
        <v>616.88137690973872</v>
      </c>
    </row>
    <row r="8856" spans="6:8" x14ac:dyDescent="0.3">
      <c r="F8856" s="2">
        <v>8851</v>
      </c>
      <c r="G8856" s="12">
        <f ca="1"/>
        <v>0.30592580617730492</v>
      </c>
      <c r="H8856" s="12">
        <f ca="1"/>
        <v>493.06211701279199</v>
      </c>
    </row>
    <row r="8857" spans="6:8" x14ac:dyDescent="0.3">
      <c r="F8857" s="2">
        <v>8852</v>
      </c>
      <c r="G8857" s="12">
        <f ca="1"/>
        <v>0.88964344675011531</v>
      </c>
      <c r="H8857" s="12">
        <f ca="1"/>
        <v>767.26202027158706</v>
      </c>
    </row>
    <row r="8858" spans="6:8" x14ac:dyDescent="0.3">
      <c r="F8858" s="2">
        <v>8853</v>
      </c>
      <c r="G8858" s="12">
        <f ca="1"/>
        <v>0.16529011501861302</v>
      </c>
      <c r="H8858" s="12">
        <f ca="1"/>
        <v>432.83732987834276</v>
      </c>
    </row>
    <row r="8859" spans="6:8" x14ac:dyDescent="0.3">
      <c r="F8859" s="2">
        <v>8854</v>
      </c>
      <c r="G8859" s="12">
        <f ca="1"/>
        <v>0.62449070673657125</v>
      </c>
      <c r="H8859" s="12">
        <f ca="1"/>
        <v>621.67613903236418</v>
      </c>
    </row>
    <row r="8860" spans="6:8" x14ac:dyDescent="0.3">
      <c r="F8860" s="2">
        <v>8855</v>
      </c>
      <c r="G8860" s="12">
        <f ca="1"/>
        <v>0.97196506029556606</v>
      </c>
      <c r="H8860" s="12">
        <f ca="1"/>
        <v>858.49221242379258</v>
      </c>
    </row>
    <row r="8861" spans="6:8" x14ac:dyDescent="0.3">
      <c r="F8861" s="2">
        <v>8856</v>
      </c>
      <c r="G8861" s="12">
        <f ca="1"/>
        <v>0.59712841736577782</v>
      </c>
      <c r="H8861" s="12">
        <f ca="1"/>
        <v>609.9301987782294</v>
      </c>
    </row>
    <row r="8862" spans="6:8" x14ac:dyDescent="0.3">
      <c r="F8862" s="2">
        <v>8857</v>
      </c>
      <c r="G8862" s="12">
        <f ca="1"/>
        <v>0.77861868720903349</v>
      </c>
      <c r="H8862" s="12">
        <f ca="1"/>
        <v>695.74668036043408</v>
      </c>
    </row>
    <row r="8863" spans="6:8" x14ac:dyDescent="0.3">
      <c r="F8863" s="2">
        <v>8858</v>
      </c>
      <c r="G8863" s="12">
        <f ca="1"/>
        <v>0.61917353698626698</v>
      </c>
      <c r="H8863" s="12">
        <f ca="1"/>
        <v>619.37117706218544</v>
      </c>
    </row>
    <row r="8864" spans="6:8" x14ac:dyDescent="0.3">
      <c r="F8864" s="2">
        <v>8859</v>
      </c>
      <c r="G8864" s="12">
        <f ca="1"/>
        <v>0.3797349699858743</v>
      </c>
      <c r="H8864" s="12">
        <f ca="1"/>
        <v>522.43129169536746</v>
      </c>
    </row>
    <row r="8865" spans="6:8" x14ac:dyDescent="0.3">
      <c r="F8865" s="2">
        <v>8860</v>
      </c>
      <c r="G8865" s="12">
        <f ca="1"/>
        <v>0.67771910293001203</v>
      </c>
      <c r="H8865" s="12">
        <f ca="1"/>
        <v>645.46470915167629</v>
      </c>
    </row>
    <row r="8866" spans="6:8" x14ac:dyDescent="0.3">
      <c r="F8866" s="2">
        <v>8861</v>
      </c>
      <c r="G8866" s="12">
        <f ca="1"/>
        <v>0.31962668748543255</v>
      </c>
      <c r="H8866" s="12">
        <f ca="1"/>
        <v>498.56957408562931</v>
      </c>
    </row>
    <row r="8867" spans="6:8" x14ac:dyDescent="0.3">
      <c r="F8867" s="2">
        <v>8862</v>
      </c>
      <c r="G8867" s="12">
        <f ca="1"/>
        <v>0.36326828910113318</v>
      </c>
      <c r="H8867" s="12">
        <f ca="1"/>
        <v>515.92889565207611</v>
      </c>
    </row>
    <row r="8868" spans="6:8" x14ac:dyDescent="0.3">
      <c r="F8868" s="2">
        <v>8863</v>
      </c>
      <c r="G8868" s="12">
        <f ca="1"/>
        <v>0.31871973277903654</v>
      </c>
      <c r="H8868" s="12">
        <f ca="1"/>
        <v>498.20603974330697</v>
      </c>
    </row>
    <row r="8869" spans="6:8" x14ac:dyDescent="0.3">
      <c r="F8869" s="2">
        <v>8864</v>
      </c>
      <c r="G8869" s="12">
        <f ca="1"/>
        <v>2.5160188246800441E-2</v>
      </c>
      <c r="H8869" s="12">
        <f ca="1"/>
        <v>347.46899060451858</v>
      </c>
    </row>
    <row r="8870" spans="6:8" x14ac:dyDescent="0.3">
      <c r="F8870" s="2">
        <v>8865</v>
      </c>
      <c r="G8870" s="12">
        <f ca="1"/>
        <v>0.93419900075405438</v>
      </c>
      <c r="H8870" s="12">
        <f ca="1"/>
        <v>807.74397462330558</v>
      </c>
    </row>
    <row r="8871" spans="6:8" x14ac:dyDescent="0.3">
      <c r="F8871" s="2">
        <v>8866</v>
      </c>
      <c r="G8871" s="12">
        <f ca="1"/>
        <v>0.77596589317888953</v>
      </c>
      <c r="H8871" s="12">
        <f ca="1"/>
        <v>694.3020368065711</v>
      </c>
    </row>
    <row r="8872" spans="6:8" x14ac:dyDescent="0.3">
      <c r="F8872" s="2">
        <v>8867</v>
      </c>
      <c r="G8872" s="12">
        <f ca="1"/>
        <v>0.24303441179635232</v>
      </c>
      <c r="H8872" s="12">
        <f ca="1"/>
        <v>467.18844340216543</v>
      </c>
    </row>
    <row r="8873" spans="6:8" x14ac:dyDescent="0.3">
      <c r="F8873" s="2">
        <v>8868</v>
      </c>
      <c r="G8873" s="12">
        <f ca="1"/>
        <v>0.92313922706575635</v>
      </c>
      <c r="H8873" s="12">
        <f ca="1"/>
        <v>796.48988878197042</v>
      </c>
    </row>
    <row r="8874" spans="6:8" x14ac:dyDescent="0.3">
      <c r="F8874" s="2">
        <v>8869</v>
      </c>
      <c r="G8874" s="12">
        <f ca="1"/>
        <v>0.88692777503550357</v>
      </c>
      <c r="H8874" s="12">
        <f ca="1"/>
        <v>765.12988066684443</v>
      </c>
    </row>
    <row r="8875" spans="6:8" x14ac:dyDescent="0.3">
      <c r="F8875" s="2">
        <v>8870</v>
      </c>
      <c r="G8875" s="12">
        <f ca="1"/>
        <v>0.18529821054183993</v>
      </c>
      <c r="H8875" s="12">
        <f ca="1"/>
        <v>442.04257882060892</v>
      </c>
    </row>
    <row r="8876" spans="6:8" x14ac:dyDescent="0.3">
      <c r="F8876" s="2">
        <v>8871</v>
      </c>
      <c r="G8876" s="12">
        <f ca="1"/>
        <v>6.814055514304207E-2</v>
      </c>
      <c r="H8876" s="12">
        <f ca="1"/>
        <v>380.77997222533639</v>
      </c>
    </row>
    <row r="8877" spans="6:8" x14ac:dyDescent="0.3">
      <c r="F8877" s="2">
        <v>8872</v>
      </c>
      <c r="G8877" s="12">
        <f ca="1"/>
        <v>0.72892920064673494</v>
      </c>
      <c r="H8877" s="12">
        <f ca="1"/>
        <v>669.92115280895598</v>
      </c>
    </row>
    <row r="8878" spans="6:8" x14ac:dyDescent="0.3">
      <c r="F8878" s="2">
        <v>8873</v>
      </c>
      <c r="G8878" s="12">
        <f ca="1"/>
        <v>0.37875733940048883</v>
      </c>
      <c r="H8878" s="12">
        <f ca="1"/>
        <v>522.04568534525868</v>
      </c>
    </row>
    <row r="8879" spans="6:8" x14ac:dyDescent="0.3">
      <c r="F8879" s="2">
        <v>8874</v>
      </c>
      <c r="G8879" s="12">
        <f ca="1"/>
        <v>0.39384450839598784</v>
      </c>
      <c r="H8879" s="12">
        <f ca="1"/>
        <v>527.9922381993739</v>
      </c>
    </row>
    <row r="8880" spans="6:8" x14ac:dyDescent="0.3">
      <c r="F8880" s="2">
        <v>8875</v>
      </c>
      <c r="G8880" s="12">
        <f ca="1"/>
        <v>0.36301971759785334</v>
      </c>
      <c r="H8880" s="12">
        <f ca="1"/>
        <v>515.83059783929389</v>
      </c>
    </row>
    <row r="8881" spans="6:8" x14ac:dyDescent="0.3">
      <c r="F8881" s="2">
        <v>8876</v>
      </c>
      <c r="G8881" s="12">
        <f ca="1"/>
        <v>0.85646512943555586</v>
      </c>
      <c r="H8881" s="12">
        <f ca="1"/>
        <v>742.93942276326288</v>
      </c>
    </row>
    <row r="8882" spans="6:8" x14ac:dyDescent="0.3">
      <c r="F8882" s="2">
        <v>8877</v>
      </c>
      <c r="G8882" s="12">
        <f ca="1"/>
        <v>0.35395657107763956</v>
      </c>
      <c r="H8882" s="12">
        <f ca="1"/>
        <v>512.24301711524799</v>
      </c>
    </row>
    <row r="8883" spans="6:8" x14ac:dyDescent="0.3">
      <c r="F8883" s="2">
        <v>8878</v>
      </c>
      <c r="G8883" s="12">
        <f ca="1"/>
        <v>0.70406374313867204</v>
      </c>
      <c r="H8883" s="12">
        <f ca="1"/>
        <v>657.81834913393823</v>
      </c>
    </row>
    <row r="8884" spans="6:8" x14ac:dyDescent="0.3">
      <c r="F8884" s="2">
        <v>8879</v>
      </c>
      <c r="G8884" s="12">
        <f ca="1"/>
        <v>0.22147764116947788</v>
      </c>
      <c r="H8884" s="12">
        <f ca="1"/>
        <v>458.00209156667199</v>
      </c>
    </row>
    <row r="8885" spans="6:8" x14ac:dyDescent="0.3">
      <c r="F8885" s="2">
        <v>8880</v>
      </c>
      <c r="G8885" s="12">
        <f ca="1"/>
        <v>0.47110582189153227</v>
      </c>
      <c r="H8885" s="12">
        <f ca="1"/>
        <v>558.48568208891129</v>
      </c>
    </row>
    <row r="8886" spans="6:8" x14ac:dyDescent="0.3">
      <c r="F8886" s="2">
        <v>8881</v>
      </c>
      <c r="G8886" s="12">
        <f ca="1"/>
        <v>0.72795876665438053</v>
      </c>
      <c r="H8886" s="12">
        <f ca="1"/>
        <v>669.43977955314676</v>
      </c>
    </row>
    <row r="8887" spans="6:8" x14ac:dyDescent="0.3">
      <c r="F8887" s="2">
        <v>8882</v>
      </c>
      <c r="G8887" s="12">
        <f ca="1"/>
        <v>5.9433377751305638E-3</v>
      </c>
      <c r="H8887" s="12">
        <f ca="1"/>
        <v>322.51322166432453</v>
      </c>
    </row>
    <row r="8888" spans="6:8" x14ac:dyDescent="0.3">
      <c r="F8888" s="2">
        <v>8883</v>
      </c>
      <c r="G8888" s="12">
        <f ca="1"/>
        <v>6.1450833061756915E-2</v>
      </c>
      <c r="H8888" s="12">
        <f ca="1"/>
        <v>376.3684606798887</v>
      </c>
    </row>
    <row r="8889" spans="6:8" x14ac:dyDescent="0.3">
      <c r="F8889" s="2">
        <v>8884</v>
      </c>
      <c r="G8889" s="12">
        <f ca="1"/>
        <v>5.4989470318923761E-2</v>
      </c>
      <c r="H8889" s="12">
        <f ca="1"/>
        <v>371.91655515379739</v>
      </c>
    </row>
    <row r="8890" spans="6:8" x14ac:dyDescent="0.3">
      <c r="F8890" s="2">
        <v>8885</v>
      </c>
      <c r="G8890" s="12">
        <f ca="1"/>
        <v>0.26003238154273078</v>
      </c>
      <c r="H8890" s="12">
        <f ca="1"/>
        <v>474.30000063956157</v>
      </c>
    </row>
    <row r="8891" spans="6:8" x14ac:dyDescent="0.3">
      <c r="F8891" s="2">
        <v>8886</v>
      </c>
      <c r="G8891" s="12">
        <f ca="1"/>
        <v>0.99181079659563642</v>
      </c>
      <c r="H8891" s="12">
        <f ca="1"/>
        <v>907.98673567830213</v>
      </c>
    </row>
    <row r="8892" spans="6:8" x14ac:dyDescent="0.3">
      <c r="F8892" s="2">
        <v>8887</v>
      </c>
      <c r="G8892" s="12">
        <f ca="1"/>
        <v>0.35569061891612508</v>
      </c>
      <c r="H8892" s="12">
        <f ca="1"/>
        <v>512.92999294236756</v>
      </c>
    </row>
    <row r="8893" spans="6:8" x14ac:dyDescent="0.3">
      <c r="F8893" s="2">
        <v>8888</v>
      </c>
      <c r="G8893" s="12">
        <f ca="1"/>
        <v>6.0570145002584841E-2</v>
      </c>
      <c r="H8893" s="12">
        <f ca="1"/>
        <v>375.77342321547667</v>
      </c>
    </row>
    <row r="8894" spans="6:8" x14ac:dyDescent="0.3">
      <c r="F8894" s="2">
        <v>8889</v>
      </c>
      <c r="G8894" s="12">
        <f ca="1"/>
        <v>6.2359211783525881E-2</v>
      </c>
      <c r="H8894" s="12">
        <f ca="1"/>
        <v>376.97856187741047</v>
      </c>
    </row>
    <row r="8895" spans="6:8" x14ac:dyDescent="0.3">
      <c r="F8895" s="2">
        <v>8890</v>
      </c>
      <c r="G8895" s="12">
        <f ca="1"/>
        <v>0.17973758915360016</v>
      </c>
      <c r="H8895" s="12">
        <f ca="1"/>
        <v>439.51540820542959</v>
      </c>
    </row>
    <row r="8896" spans="6:8" x14ac:dyDescent="0.3">
      <c r="F8896" s="2">
        <v>8891</v>
      </c>
      <c r="G8896" s="12">
        <f ca="1"/>
        <v>0.83449357143771974</v>
      </c>
      <c r="H8896" s="12">
        <f ca="1"/>
        <v>728.49332924493524</v>
      </c>
    </row>
    <row r="8897" spans="6:8" x14ac:dyDescent="0.3">
      <c r="F8897" s="2">
        <v>8892</v>
      </c>
      <c r="G8897" s="12">
        <f ca="1"/>
        <v>0.94171601249265402</v>
      </c>
      <c r="H8897" s="12">
        <f ca="1"/>
        <v>816.04742353516576</v>
      </c>
    </row>
    <row r="8898" spans="6:8" x14ac:dyDescent="0.3">
      <c r="F8898" s="2">
        <v>8893</v>
      </c>
      <c r="G8898" s="12">
        <f ca="1"/>
        <v>0.90054968667080515</v>
      </c>
      <c r="H8898" s="12">
        <f ca="1"/>
        <v>776.1377944424014</v>
      </c>
    </row>
    <row r="8899" spans="6:8" x14ac:dyDescent="0.3">
      <c r="F8899" s="2">
        <v>8894</v>
      </c>
      <c r="G8899" s="12">
        <f ca="1"/>
        <v>0.68927444084931633</v>
      </c>
      <c r="H8899" s="12">
        <f ca="1"/>
        <v>650.82905584931711</v>
      </c>
    </row>
    <row r="8900" spans="6:8" x14ac:dyDescent="0.3">
      <c r="F8900" s="2">
        <v>8895</v>
      </c>
      <c r="G8900" s="12">
        <f ca="1"/>
        <v>0.6736852876573558</v>
      </c>
      <c r="H8900" s="12">
        <f ca="1"/>
        <v>643.61073297875816</v>
      </c>
    </row>
    <row r="8901" spans="6:8" x14ac:dyDescent="0.3">
      <c r="F8901" s="2">
        <v>8896</v>
      </c>
      <c r="G8901" s="12">
        <f ca="1"/>
        <v>0.99476942539844471</v>
      </c>
      <c r="H8901" s="12">
        <f ca="1"/>
        <v>921.16800459007402</v>
      </c>
    </row>
    <row r="8902" spans="6:8" x14ac:dyDescent="0.3">
      <c r="F8902" s="2">
        <v>8897</v>
      </c>
      <c r="G8902" s="12">
        <f ca="1"/>
        <v>0.99302370812329244</v>
      </c>
      <c r="H8902" s="12">
        <f ca="1"/>
        <v>912.94491931282778</v>
      </c>
    </row>
    <row r="8903" spans="6:8" x14ac:dyDescent="0.3">
      <c r="F8903" s="2">
        <v>8898</v>
      </c>
      <c r="G8903" s="12">
        <f ca="1"/>
        <v>4.9406035461600384E-2</v>
      </c>
      <c r="H8903" s="12">
        <f ca="1"/>
        <v>367.89102519731347</v>
      </c>
    </row>
    <row r="8904" spans="6:8" x14ac:dyDescent="0.3">
      <c r="F8904" s="2">
        <v>8899</v>
      </c>
      <c r="G8904" s="12">
        <f ca="1"/>
        <v>0.85383351971013566</v>
      </c>
      <c r="H8904" s="12">
        <f ca="1"/>
        <v>741.14932474698605</v>
      </c>
    </row>
    <row r="8905" spans="6:8" x14ac:dyDescent="0.3">
      <c r="F8905" s="2">
        <v>8900</v>
      </c>
      <c r="G8905" s="12">
        <f ca="1"/>
        <v>4.2869421854141443E-2</v>
      </c>
      <c r="H8905" s="12">
        <f ca="1"/>
        <v>362.92528916009763</v>
      </c>
    </row>
    <row r="8906" spans="6:8" x14ac:dyDescent="0.3">
      <c r="F8906" s="2">
        <v>8901</v>
      </c>
      <c r="G8906" s="12">
        <f ca="1"/>
        <v>0.43169791004332692</v>
      </c>
      <c r="H8906" s="12">
        <f ca="1"/>
        <v>542.90170004328922</v>
      </c>
    </row>
    <row r="8907" spans="6:8" x14ac:dyDescent="0.3">
      <c r="F8907" s="2">
        <v>8902</v>
      </c>
      <c r="G8907" s="12">
        <f ca="1"/>
        <v>0.5657002645248681</v>
      </c>
      <c r="H8907" s="12">
        <f ca="1"/>
        <v>596.75282274000779</v>
      </c>
    </row>
    <row r="8908" spans="6:8" x14ac:dyDescent="0.3">
      <c r="F8908" s="2">
        <v>8903</v>
      </c>
      <c r="G8908" s="12">
        <f ca="1"/>
        <v>0.31971432191521254</v>
      </c>
      <c r="H8908" s="12">
        <f ca="1"/>
        <v>498.60469320561333</v>
      </c>
    </row>
    <row r="8909" spans="6:8" x14ac:dyDescent="0.3">
      <c r="F8909" s="2">
        <v>8904</v>
      </c>
      <c r="G8909" s="12">
        <f ca="1"/>
        <v>0.42023854365899882</v>
      </c>
      <c r="H8909" s="12">
        <f ca="1"/>
        <v>538.38618239864422</v>
      </c>
    </row>
    <row r="8910" spans="6:8" x14ac:dyDescent="0.3">
      <c r="F8910" s="2">
        <v>8905</v>
      </c>
      <c r="G8910" s="12">
        <f ca="1"/>
        <v>0.32909507822823847</v>
      </c>
      <c r="H8910" s="12">
        <f ca="1"/>
        <v>502.35683945870517</v>
      </c>
    </row>
    <row r="8911" spans="6:8" x14ac:dyDescent="0.3">
      <c r="F8911" s="2">
        <v>8906</v>
      </c>
      <c r="G8911" s="12">
        <f ca="1"/>
        <v>0.62687446161930449</v>
      </c>
      <c r="H8911" s="12">
        <f ca="1"/>
        <v>622.7132336472821</v>
      </c>
    </row>
    <row r="8912" spans="6:8" x14ac:dyDescent="0.3">
      <c r="F8912" s="2">
        <v>8907</v>
      </c>
      <c r="G8912" s="12">
        <f ca="1"/>
        <v>0.31964338419526261</v>
      </c>
      <c r="H8912" s="12">
        <f ca="1"/>
        <v>498.57626531969731</v>
      </c>
    </row>
    <row r="8913" spans="6:8" x14ac:dyDescent="0.3">
      <c r="F8913" s="2">
        <v>8908</v>
      </c>
      <c r="G8913" s="12">
        <f ca="1"/>
        <v>0.25761532317495917</v>
      </c>
      <c r="H8913" s="12">
        <f ca="1"/>
        <v>473.2950392809272</v>
      </c>
    </row>
    <row r="8914" spans="6:8" x14ac:dyDescent="0.3">
      <c r="F8914" s="2">
        <v>8909</v>
      </c>
      <c r="G8914" s="12">
        <f ca="1"/>
        <v>0.52866648379526304</v>
      </c>
      <c r="H8914" s="12">
        <f ca="1"/>
        <v>581.56776149873724</v>
      </c>
    </row>
    <row r="8915" spans="6:8" x14ac:dyDescent="0.3">
      <c r="F8915" s="2">
        <v>8910</v>
      </c>
      <c r="G8915" s="12">
        <f ca="1"/>
        <v>0.50418528578916377</v>
      </c>
      <c r="H8915" s="12">
        <f ca="1"/>
        <v>571.68806152894467</v>
      </c>
    </row>
    <row r="8916" spans="6:8" x14ac:dyDescent="0.3">
      <c r="F8916" s="2">
        <v>8911</v>
      </c>
      <c r="G8916" s="12">
        <f ca="1"/>
        <v>0.52617459576371561</v>
      </c>
      <c r="H8916" s="12">
        <f ca="1"/>
        <v>580.55702390225485</v>
      </c>
    </row>
    <row r="8917" spans="6:8" x14ac:dyDescent="0.3">
      <c r="F8917" s="2">
        <v>8912</v>
      </c>
      <c r="G8917" s="12">
        <f ca="1"/>
        <v>0.95451467626531716</v>
      </c>
      <c r="H8917" s="12">
        <f ca="1"/>
        <v>831.81015530289699</v>
      </c>
    </row>
    <row r="8918" spans="6:8" x14ac:dyDescent="0.3">
      <c r="F8918" s="2">
        <v>8913</v>
      </c>
      <c r="G8918" s="12">
        <f ca="1"/>
        <v>0.65318341535571234</v>
      </c>
      <c r="H8918" s="12">
        <f ca="1"/>
        <v>634.32573823758844</v>
      </c>
    </row>
    <row r="8919" spans="6:8" x14ac:dyDescent="0.3">
      <c r="F8919" s="2">
        <v>8914</v>
      </c>
      <c r="G8919" s="12">
        <f ca="1"/>
        <v>6.2434495536302537E-2</v>
      </c>
      <c r="H8919" s="12">
        <f ca="1"/>
        <v>377.02896174400723</v>
      </c>
    </row>
    <row r="8920" spans="6:8" x14ac:dyDescent="0.3">
      <c r="F8920" s="2">
        <v>8915</v>
      </c>
      <c r="G8920" s="12">
        <f ca="1"/>
        <v>0.68736466873267932</v>
      </c>
      <c r="H8920" s="12">
        <f ca="1"/>
        <v>649.9368511047312</v>
      </c>
    </row>
    <row r="8921" spans="6:8" x14ac:dyDescent="0.3">
      <c r="F8921" s="2">
        <v>8916</v>
      </c>
      <c r="G8921" s="12">
        <f ca="1"/>
        <v>0.86908327384517214</v>
      </c>
      <c r="H8921" s="12">
        <f ca="1"/>
        <v>751.7814500021567</v>
      </c>
    </row>
    <row r="8922" spans="6:8" x14ac:dyDescent="0.3">
      <c r="F8922" s="2">
        <v>8917</v>
      </c>
      <c r="G8922" s="12">
        <f ca="1"/>
        <v>0.38255077835364371</v>
      </c>
      <c r="H8922" s="12">
        <f ca="1"/>
        <v>523.5416796516846</v>
      </c>
    </row>
    <row r="8923" spans="6:8" x14ac:dyDescent="0.3">
      <c r="F8923" s="2">
        <v>8918</v>
      </c>
      <c r="G8923" s="12">
        <f ca="1"/>
        <v>0.56680661536114396</v>
      </c>
      <c r="H8923" s="12">
        <f ca="1"/>
        <v>597.21173011779547</v>
      </c>
    </row>
    <row r="8924" spans="6:8" x14ac:dyDescent="0.3">
      <c r="F8924" s="2">
        <v>8919</v>
      </c>
      <c r="G8924" s="12">
        <f ca="1"/>
        <v>6.1942275301272165E-3</v>
      </c>
      <c r="H8924" s="12">
        <f ca="1"/>
        <v>322.99422620261612</v>
      </c>
    </row>
    <row r="8925" spans="6:8" x14ac:dyDescent="0.3">
      <c r="F8925" s="2">
        <v>8920</v>
      </c>
      <c r="G8925" s="12">
        <f ca="1"/>
        <v>0.50325073887672822</v>
      </c>
      <c r="H8925" s="12">
        <f ca="1"/>
        <v>571.31296692701153</v>
      </c>
    </row>
    <row r="8926" spans="6:8" x14ac:dyDescent="0.3">
      <c r="F8926" s="2">
        <v>8921</v>
      </c>
      <c r="G8926" s="12">
        <f ca="1"/>
        <v>0.37203217275580869</v>
      </c>
      <c r="H8926" s="12">
        <f ca="1"/>
        <v>519.39170577108393</v>
      </c>
    </row>
    <row r="8927" spans="6:8" x14ac:dyDescent="0.3">
      <c r="F8927" s="2">
        <v>8922</v>
      </c>
      <c r="G8927" s="12">
        <f ca="1"/>
        <v>0.21673604143400582</v>
      </c>
      <c r="H8927" s="12">
        <f ca="1"/>
        <v>455.9525061028362</v>
      </c>
    </row>
    <row r="8928" spans="6:8" x14ac:dyDescent="0.3">
      <c r="F8928" s="2">
        <v>8923</v>
      </c>
      <c r="G8928" s="12">
        <f ca="1"/>
        <v>0.18195357299361725</v>
      </c>
      <c r="H8928" s="12">
        <f ca="1"/>
        <v>440.52522532660601</v>
      </c>
    </row>
    <row r="8929" spans="6:8" x14ac:dyDescent="0.3">
      <c r="F8929" s="2">
        <v>8924</v>
      </c>
      <c r="G8929" s="12">
        <f ca="1"/>
        <v>0.58441705795857612</v>
      </c>
      <c r="H8929" s="12">
        <f ca="1"/>
        <v>604.56375309903592</v>
      </c>
    </row>
    <row r="8930" spans="6:8" x14ac:dyDescent="0.3">
      <c r="F8930" s="2">
        <v>8925</v>
      </c>
      <c r="G8930" s="12">
        <f ca="1"/>
        <v>0.73743381468833347</v>
      </c>
      <c r="H8930" s="12">
        <f ca="1"/>
        <v>674.17370624206569</v>
      </c>
    </row>
    <row r="8931" spans="6:8" x14ac:dyDescent="0.3">
      <c r="F8931" s="2">
        <v>8926</v>
      </c>
      <c r="G8931" s="12">
        <f ca="1"/>
        <v>0.67268979100567972</v>
      </c>
      <c r="H8931" s="12">
        <f ca="1"/>
        <v>643.15462514586352</v>
      </c>
    </row>
    <row r="8932" spans="6:8" x14ac:dyDescent="0.3">
      <c r="F8932" s="2">
        <v>8927</v>
      </c>
      <c r="G8932" s="12">
        <f ca="1"/>
        <v>0.80391593732753175</v>
      </c>
      <c r="H8932" s="12">
        <f ca="1"/>
        <v>709.97821744801104</v>
      </c>
    </row>
    <row r="8933" spans="6:8" x14ac:dyDescent="0.3">
      <c r="F8933" s="2">
        <v>8928</v>
      </c>
      <c r="G8933" s="12">
        <f ca="1"/>
        <v>0.78992142389019304</v>
      </c>
      <c r="H8933" s="12">
        <f ca="1"/>
        <v>701.99939361018892</v>
      </c>
    </row>
    <row r="8934" spans="6:8" x14ac:dyDescent="0.3">
      <c r="F8934" s="2">
        <v>8929</v>
      </c>
      <c r="G8934" s="12">
        <f ca="1"/>
        <v>0.9384210124891621</v>
      </c>
      <c r="H8934" s="12">
        <f ca="1"/>
        <v>812.33375793686537</v>
      </c>
    </row>
    <row r="8935" spans="6:8" x14ac:dyDescent="0.3">
      <c r="F8935" s="2">
        <v>8930</v>
      </c>
      <c r="G8935" s="12">
        <f ca="1"/>
        <v>0.93481059923674259</v>
      </c>
      <c r="H8935" s="12">
        <f ca="1"/>
        <v>808.39781421595558</v>
      </c>
    </row>
    <row r="8936" spans="6:8" x14ac:dyDescent="0.3">
      <c r="F8936" s="2">
        <v>8931</v>
      </c>
      <c r="G8936" s="12">
        <f ca="1"/>
        <v>0.83610066066334832</v>
      </c>
      <c r="H8936" s="12">
        <f ca="1"/>
        <v>729.5139470547565</v>
      </c>
    </row>
    <row r="8937" spans="6:8" x14ac:dyDescent="0.3">
      <c r="F8937" s="2">
        <v>8932</v>
      </c>
      <c r="G8937" s="12">
        <f ca="1"/>
        <v>0.77062201222461102</v>
      </c>
      <c r="H8937" s="12">
        <f ca="1"/>
        <v>691.41695555468141</v>
      </c>
    </row>
    <row r="8938" spans="6:8" x14ac:dyDescent="0.3">
      <c r="F8938" s="2">
        <v>8933</v>
      </c>
      <c r="G8938" s="12">
        <f ca="1"/>
        <v>0.34679545841670723</v>
      </c>
      <c r="H8938" s="12">
        <f ca="1"/>
        <v>509.4028373108905</v>
      </c>
    </row>
    <row r="8939" spans="6:8" x14ac:dyDescent="0.3">
      <c r="F8939" s="2">
        <v>8934</v>
      </c>
      <c r="G8939" s="12">
        <f ca="1"/>
        <v>0.34785937917634024</v>
      </c>
      <c r="H8939" s="12">
        <f ca="1"/>
        <v>509.8251400395788</v>
      </c>
    </row>
    <row r="8940" spans="6:8" x14ac:dyDescent="0.3">
      <c r="F8940" s="2">
        <v>8935</v>
      </c>
      <c r="G8940" s="12">
        <f ca="1"/>
        <v>0.38870213965771527</v>
      </c>
      <c r="H8940" s="12">
        <f ca="1"/>
        <v>525.96628368807183</v>
      </c>
    </row>
    <row r="8941" spans="6:8" x14ac:dyDescent="0.3">
      <c r="F8941" s="2">
        <v>8936</v>
      </c>
      <c r="G8941" s="12">
        <f ca="1"/>
        <v>0.72186527066227946</v>
      </c>
      <c r="H8941" s="12">
        <f ca="1"/>
        <v>666.43463277692763</v>
      </c>
    </row>
    <row r="8942" spans="6:8" x14ac:dyDescent="0.3">
      <c r="F8942" s="2">
        <v>8937</v>
      </c>
      <c r="G8942" s="12">
        <f ca="1"/>
        <v>0.76334518765989912</v>
      </c>
      <c r="H8942" s="12">
        <f ca="1"/>
        <v>687.54001352330397</v>
      </c>
    </row>
    <row r="8943" spans="6:8" x14ac:dyDescent="0.3">
      <c r="F8943" s="2">
        <v>8938</v>
      </c>
      <c r="G8943" s="12">
        <f ca="1"/>
        <v>0.86923634229040436</v>
      </c>
      <c r="H8943" s="12">
        <f ca="1"/>
        <v>751.89151251294447</v>
      </c>
    </row>
    <row r="8944" spans="6:8" x14ac:dyDescent="0.3">
      <c r="F8944" s="2">
        <v>8939</v>
      </c>
      <c r="G8944" s="12">
        <f ca="1"/>
        <v>0.53921758249989549</v>
      </c>
      <c r="H8944" s="12">
        <f ca="1"/>
        <v>585.86166289305083</v>
      </c>
    </row>
    <row r="8945" spans="6:8" x14ac:dyDescent="0.3">
      <c r="F8945" s="2">
        <v>8940</v>
      </c>
      <c r="G8945" s="12">
        <f ca="1"/>
        <v>0.57110541770375378</v>
      </c>
      <c r="H8945" s="12">
        <f ca="1"/>
        <v>598.99807400487111</v>
      </c>
    </row>
    <row r="8946" spans="6:8" x14ac:dyDescent="0.3">
      <c r="F8946" s="2">
        <v>8941</v>
      </c>
      <c r="G8946" s="12">
        <f ca="1"/>
        <v>0.51195556858665259</v>
      </c>
      <c r="H8946" s="12">
        <f ca="1"/>
        <v>574.81230383887112</v>
      </c>
    </row>
    <row r="8947" spans="6:8" x14ac:dyDescent="0.3">
      <c r="F8947" s="2">
        <v>8942</v>
      </c>
      <c r="G8947" s="12">
        <f ca="1"/>
        <v>5.9637725850255396E-2</v>
      </c>
      <c r="H8947" s="12">
        <f ca="1"/>
        <v>375.13955249707828</v>
      </c>
    </row>
    <row r="8948" spans="6:8" x14ac:dyDescent="0.3">
      <c r="F8948" s="2">
        <v>8943</v>
      </c>
      <c r="G8948" s="12">
        <f ca="1"/>
        <v>0.6437453321814115</v>
      </c>
      <c r="H8948" s="12">
        <f ca="1"/>
        <v>630.12328184062471</v>
      </c>
    </row>
    <row r="8949" spans="6:8" x14ac:dyDescent="0.3">
      <c r="F8949" s="2">
        <v>8944</v>
      </c>
      <c r="G8949" s="12">
        <f ca="1"/>
        <v>0.94634411653745598</v>
      </c>
      <c r="H8949" s="12">
        <f ca="1"/>
        <v>821.48177634345029</v>
      </c>
    </row>
    <row r="8950" spans="6:8" x14ac:dyDescent="0.3">
      <c r="F8950" s="2">
        <v>8945</v>
      </c>
      <c r="G8950" s="12">
        <f ca="1"/>
        <v>0.16885767558409892</v>
      </c>
      <c r="H8950" s="12">
        <f ca="1"/>
        <v>434.50232061793463</v>
      </c>
    </row>
    <row r="8951" spans="6:8" x14ac:dyDescent="0.3">
      <c r="F8951" s="2">
        <v>8946</v>
      </c>
      <c r="G8951" s="12">
        <f ca="1"/>
        <v>0.79182848658281935</v>
      </c>
      <c r="H8951" s="12">
        <f ca="1"/>
        <v>703.0706681178425</v>
      </c>
    </row>
    <row r="8952" spans="6:8" x14ac:dyDescent="0.3">
      <c r="F8952" s="2">
        <v>8947</v>
      </c>
      <c r="G8952" s="12">
        <f ca="1"/>
        <v>0.74762669954033112</v>
      </c>
      <c r="H8952" s="12">
        <f ca="1"/>
        <v>679.3546167319256</v>
      </c>
    </row>
    <row r="8953" spans="6:8" x14ac:dyDescent="0.3">
      <c r="F8953" s="2">
        <v>8948</v>
      </c>
      <c r="G8953" s="12">
        <f ca="1"/>
        <v>0.50043741709456713</v>
      </c>
      <c r="H8953" s="12">
        <f ca="1"/>
        <v>570.18462354161829</v>
      </c>
    </row>
    <row r="8954" spans="6:8" x14ac:dyDescent="0.3">
      <c r="F8954" s="2">
        <v>8949</v>
      </c>
      <c r="G8954" s="12">
        <f ca="1"/>
        <v>0.56740726566509325</v>
      </c>
      <c r="H8954" s="12">
        <f ca="1"/>
        <v>597.46101721332502</v>
      </c>
    </row>
    <row r="8955" spans="6:8" x14ac:dyDescent="0.3">
      <c r="F8955" s="2">
        <v>8950</v>
      </c>
      <c r="G8955" s="12">
        <f ca="1"/>
        <v>0.65900071553839967</v>
      </c>
      <c r="H8955" s="12">
        <f ca="1"/>
        <v>636.9378425748032</v>
      </c>
    </row>
    <row r="8956" spans="6:8" x14ac:dyDescent="0.3">
      <c r="F8956" s="2">
        <v>8951</v>
      </c>
      <c r="G8956" s="12">
        <f ca="1"/>
        <v>0.31528596216542049</v>
      </c>
      <c r="H8956" s="12">
        <f ca="1"/>
        <v>496.82839900990916</v>
      </c>
    </row>
    <row r="8957" spans="6:8" x14ac:dyDescent="0.3">
      <c r="F8957" s="2">
        <v>8952</v>
      </c>
      <c r="G8957" s="12">
        <f ca="1"/>
        <v>1.5033739078521124E-2</v>
      </c>
      <c r="H8957" s="12">
        <f ca="1"/>
        <v>336.29084357441747</v>
      </c>
    </row>
    <row r="8958" spans="6:8" x14ac:dyDescent="0.3">
      <c r="F8958" s="2">
        <v>8953</v>
      </c>
      <c r="G8958" s="12">
        <f ca="1"/>
        <v>0.55365166848434022</v>
      </c>
      <c r="H8958" s="12">
        <f ca="1"/>
        <v>591.77621909398374</v>
      </c>
    </row>
    <row r="8959" spans="6:8" x14ac:dyDescent="0.3">
      <c r="F8959" s="2">
        <v>8954</v>
      </c>
      <c r="G8959" s="12">
        <f ca="1"/>
        <v>0.70932830451320461</v>
      </c>
      <c r="H8959" s="12">
        <f ca="1"/>
        <v>660.34228980266721</v>
      </c>
    </row>
    <row r="8960" spans="6:8" x14ac:dyDescent="0.3">
      <c r="F8960" s="2">
        <v>8955</v>
      </c>
      <c r="G8960" s="12">
        <f ca="1"/>
        <v>0.91614254619362456</v>
      </c>
      <c r="H8960" s="12">
        <f ca="1"/>
        <v>789.85428888032368</v>
      </c>
    </row>
    <row r="8961" spans="6:8" x14ac:dyDescent="0.3">
      <c r="F8961" s="2">
        <v>8956</v>
      </c>
      <c r="G8961" s="12">
        <f ca="1"/>
        <v>0.9405607280132422</v>
      </c>
      <c r="H8961" s="12">
        <f ca="1"/>
        <v>814.73143925112788</v>
      </c>
    </row>
    <row r="8962" spans="6:8" x14ac:dyDescent="0.3">
      <c r="F8962" s="2">
        <v>8957</v>
      </c>
      <c r="G8962" s="12">
        <f ca="1"/>
        <v>0.2426075161044976</v>
      </c>
      <c r="H8962" s="12">
        <f ca="1"/>
        <v>467.00844596354204</v>
      </c>
    </row>
    <row r="8963" spans="6:8" x14ac:dyDescent="0.3">
      <c r="F8963" s="2">
        <v>8958</v>
      </c>
      <c r="G8963" s="12">
        <f ca="1"/>
        <v>0.70613160457226054</v>
      </c>
      <c r="H8963" s="12">
        <f ca="1"/>
        <v>658.80738711714673</v>
      </c>
    </row>
    <row r="8964" spans="6:8" x14ac:dyDescent="0.3">
      <c r="F8964" s="2">
        <v>8959</v>
      </c>
      <c r="G8964" s="12">
        <f ca="1"/>
        <v>0.9104400345473409</v>
      </c>
      <c r="H8964" s="12">
        <f ca="1"/>
        <v>784.68014685358764</v>
      </c>
    </row>
    <row r="8965" spans="6:8" x14ac:dyDescent="0.3">
      <c r="F8965" s="2">
        <v>8960</v>
      </c>
      <c r="G8965" s="12">
        <f ca="1"/>
        <v>0.32146397999334653</v>
      </c>
      <c r="H8965" s="12">
        <f ca="1"/>
        <v>499.30559310654189</v>
      </c>
    </row>
    <row r="8966" spans="6:8" x14ac:dyDescent="0.3">
      <c r="F8966" s="2">
        <v>8961</v>
      </c>
      <c r="G8966" s="12">
        <f ca="1"/>
        <v>0.20266183124887371</v>
      </c>
      <c r="H8966" s="12">
        <f ca="1"/>
        <v>449.79857149440443</v>
      </c>
    </row>
    <row r="8967" spans="6:8" x14ac:dyDescent="0.3">
      <c r="F8967" s="2">
        <v>8962</v>
      </c>
      <c r="G8967" s="12">
        <f ca="1"/>
        <v>0.19457766392986087</v>
      </c>
      <c r="H8967" s="12">
        <f ca="1"/>
        <v>446.21175481333063</v>
      </c>
    </row>
    <row r="8968" spans="6:8" x14ac:dyDescent="0.3">
      <c r="F8968" s="2">
        <v>8963</v>
      </c>
      <c r="G8968" s="12">
        <f ca="1"/>
        <v>0.33672661764920742</v>
      </c>
      <c r="H8968" s="12">
        <f ca="1"/>
        <v>505.3996919066542</v>
      </c>
    </row>
    <row r="8969" spans="6:8" x14ac:dyDescent="0.3">
      <c r="F8969" s="2">
        <v>8964</v>
      </c>
      <c r="G8969" s="12">
        <f ca="1"/>
        <v>0.42583416934948048</v>
      </c>
      <c r="H8969" s="12">
        <f ca="1"/>
        <v>540.59061232514568</v>
      </c>
    </row>
    <row r="8970" spans="6:8" x14ac:dyDescent="0.3">
      <c r="F8970" s="2">
        <v>8965</v>
      </c>
      <c r="G8970" s="12">
        <f ca="1"/>
        <v>0.95802134452610233</v>
      </c>
      <c r="H8970" s="12">
        <f ca="1"/>
        <v>836.58783258322785</v>
      </c>
    </row>
    <row r="8971" spans="6:8" x14ac:dyDescent="0.3">
      <c r="F8971" s="2">
        <v>8966</v>
      </c>
      <c r="G8971" s="12">
        <f ca="1"/>
        <v>0.23447965402587978</v>
      </c>
      <c r="H8971" s="12">
        <f ca="1"/>
        <v>463.56721021776002</v>
      </c>
    </row>
    <row r="8972" spans="6:8" x14ac:dyDescent="0.3">
      <c r="F8972" s="2">
        <v>8967</v>
      </c>
      <c r="G8972" s="12">
        <f ca="1"/>
        <v>0.97237866039501086</v>
      </c>
      <c r="H8972" s="12">
        <f ca="1"/>
        <v>859.23558882985753</v>
      </c>
    </row>
    <row r="8973" spans="6:8" x14ac:dyDescent="0.3">
      <c r="F8973" s="2">
        <v>8968</v>
      </c>
      <c r="G8973" s="12">
        <f ca="1"/>
        <v>6.2965287412665827E-2</v>
      </c>
      <c r="H8973" s="12">
        <f ca="1"/>
        <v>377.38360708882738</v>
      </c>
    </row>
    <row r="8974" spans="6:8" x14ac:dyDescent="0.3">
      <c r="F8974" s="2">
        <v>8969</v>
      </c>
      <c r="G8974" s="12">
        <f ca="1"/>
        <v>0.63738429520494688</v>
      </c>
      <c r="H8974" s="12">
        <f ca="1"/>
        <v>627.3145447068581</v>
      </c>
    </row>
    <row r="8975" spans="6:8" x14ac:dyDescent="0.3">
      <c r="F8975" s="2">
        <v>8970</v>
      </c>
      <c r="G8975" s="12">
        <f ca="1"/>
        <v>0.84761157281713828</v>
      </c>
      <c r="H8975" s="12">
        <f ca="1"/>
        <v>736.98494376550661</v>
      </c>
    </row>
    <row r="8976" spans="6:8" x14ac:dyDescent="0.3">
      <c r="F8976" s="2">
        <v>8971</v>
      </c>
      <c r="G8976" s="12">
        <f ca="1"/>
        <v>4.9471546369276087E-2</v>
      </c>
      <c r="H8976" s="12">
        <f ca="1"/>
        <v>367.939331852203</v>
      </c>
    </row>
    <row r="8977" spans="6:8" x14ac:dyDescent="0.3">
      <c r="F8977" s="2">
        <v>8972</v>
      </c>
      <c r="G8977" s="12">
        <f ca="1"/>
        <v>0.41350895592885029</v>
      </c>
      <c r="H8977" s="12">
        <f ca="1"/>
        <v>535.73588157969039</v>
      </c>
    </row>
    <row r="8978" spans="6:8" x14ac:dyDescent="0.3">
      <c r="F8978" s="2">
        <v>8973</v>
      </c>
      <c r="G8978" s="12">
        <f ca="1"/>
        <v>0.57793000198458722</v>
      </c>
      <c r="H8978" s="12">
        <f ca="1"/>
        <v>601.84486056387573</v>
      </c>
    </row>
    <row r="8979" spans="6:8" x14ac:dyDescent="0.3">
      <c r="F8979" s="2">
        <v>8974</v>
      </c>
      <c r="G8979" s="12">
        <f ca="1"/>
        <v>0.30916130464975522</v>
      </c>
      <c r="H8979" s="12">
        <f ca="1"/>
        <v>494.36588490530806</v>
      </c>
    </row>
    <row r="8980" spans="6:8" x14ac:dyDescent="0.3">
      <c r="F8980" s="2">
        <v>8975</v>
      </c>
      <c r="G8980" s="12">
        <f ca="1"/>
        <v>0.72054312548738375</v>
      </c>
      <c r="H8980" s="12">
        <f ca="1"/>
        <v>665.7864872210414</v>
      </c>
    </row>
    <row r="8981" spans="6:8" x14ac:dyDescent="0.3">
      <c r="F8981" s="2">
        <v>8976</v>
      </c>
      <c r="G8981" s="12">
        <f ca="1"/>
        <v>0.64012984831212871</v>
      </c>
      <c r="H8981" s="12">
        <f ca="1"/>
        <v>628.52458616792035</v>
      </c>
    </row>
    <row r="8982" spans="6:8" x14ac:dyDescent="0.3">
      <c r="F8982" s="2">
        <v>8977</v>
      </c>
      <c r="G8982" s="12">
        <f ca="1"/>
        <v>0.74978908289910606</v>
      </c>
      <c r="H8982" s="12">
        <f ca="1"/>
        <v>680.4661425672665</v>
      </c>
    </row>
    <row r="8983" spans="6:8" x14ac:dyDescent="0.3">
      <c r="F8983" s="2">
        <v>8978</v>
      </c>
      <c r="G8983" s="12">
        <f ca="1"/>
        <v>0.53211106277118714</v>
      </c>
      <c r="H8983" s="12">
        <f ca="1"/>
        <v>582.96699560870229</v>
      </c>
    </row>
    <row r="8984" spans="6:8" x14ac:dyDescent="0.3">
      <c r="F8984" s="2">
        <v>8979</v>
      </c>
      <c r="G8984" s="12">
        <f ca="1"/>
        <v>0.4885485171422248</v>
      </c>
      <c r="H8984" s="12">
        <f ca="1"/>
        <v>565.42924668330943</v>
      </c>
    </row>
    <row r="8985" spans="6:8" x14ac:dyDescent="0.3">
      <c r="F8985" s="2">
        <v>8980</v>
      </c>
      <c r="G8985" s="12">
        <f ca="1"/>
        <v>5.1387235573805645E-2</v>
      </c>
      <c r="H8985" s="12">
        <f ca="1"/>
        <v>369.34023699958084</v>
      </c>
    </row>
    <row r="8986" spans="6:8" x14ac:dyDescent="0.3">
      <c r="F8986" s="2">
        <v>8981</v>
      </c>
      <c r="G8986" s="12">
        <f ca="1"/>
        <v>0.48311194069907781</v>
      </c>
      <c r="H8986" s="12">
        <f ca="1"/>
        <v>563.26113309207165</v>
      </c>
    </row>
    <row r="8987" spans="6:8" x14ac:dyDescent="0.3">
      <c r="F8987" s="2">
        <v>8982</v>
      </c>
      <c r="G8987" s="12">
        <f ca="1"/>
        <v>0.16833289718283839</v>
      </c>
      <c r="H8987" s="12">
        <f ca="1"/>
        <v>434.2580887014625</v>
      </c>
    </row>
    <row r="8988" spans="6:8" x14ac:dyDescent="0.3">
      <c r="F8988" s="2">
        <v>8983</v>
      </c>
      <c r="G8988" s="12">
        <f ca="1"/>
        <v>0.50824806287602375</v>
      </c>
      <c r="H8988" s="12">
        <f ca="1"/>
        <v>573.32035459214092</v>
      </c>
    </row>
    <row r="8989" spans="6:8" x14ac:dyDescent="0.3">
      <c r="F8989" s="2">
        <v>8984</v>
      </c>
      <c r="G8989" s="12">
        <f ca="1"/>
        <v>0.21832825178175952</v>
      </c>
      <c r="H8989" s="12">
        <f ca="1"/>
        <v>456.6420109073207</v>
      </c>
    </row>
    <row r="8990" spans="6:8" x14ac:dyDescent="0.3">
      <c r="F8990" s="2">
        <v>8985</v>
      </c>
      <c r="G8990" s="12">
        <f ca="1"/>
        <v>0.60420343687783995</v>
      </c>
      <c r="H8990" s="12">
        <f ca="1"/>
        <v>612.94075977921455</v>
      </c>
    </row>
    <row r="8991" spans="6:8" x14ac:dyDescent="0.3">
      <c r="F8991" s="2">
        <v>8986</v>
      </c>
      <c r="G8991" s="12">
        <f ca="1"/>
        <v>0.79934635288519074</v>
      </c>
      <c r="H8991" s="12">
        <f ca="1"/>
        <v>707.34232889329724</v>
      </c>
    </row>
    <row r="8992" spans="6:8" x14ac:dyDescent="0.3">
      <c r="F8992" s="2">
        <v>8987</v>
      </c>
      <c r="G8992" s="12">
        <f ca="1"/>
        <v>0.40212107195979296</v>
      </c>
      <c r="H8992" s="12">
        <f ca="1"/>
        <v>531.25179724532416</v>
      </c>
    </row>
    <row r="8993" spans="6:8" x14ac:dyDescent="0.3">
      <c r="F8993" s="2">
        <v>8988</v>
      </c>
      <c r="G8993" s="12">
        <f ca="1"/>
        <v>8.5947651772225964E-2</v>
      </c>
      <c r="H8993" s="12">
        <f ca="1"/>
        <v>391.74886241559915</v>
      </c>
    </row>
    <row r="8994" spans="6:8" x14ac:dyDescent="0.3">
      <c r="F8994" s="2">
        <v>8989</v>
      </c>
      <c r="G8994" s="12">
        <f ca="1"/>
        <v>0.36958776823405448</v>
      </c>
      <c r="H8994" s="12">
        <f ca="1"/>
        <v>518.42639668045865</v>
      </c>
    </row>
    <row r="8995" spans="6:8" x14ac:dyDescent="0.3">
      <c r="F8995" s="2">
        <v>8990</v>
      </c>
      <c r="G8995" s="12">
        <f ca="1"/>
        <v>0.66011399748725585</v>
      </c>
      <c r="H8995" s="12">
        <f ca="1"/>
        <v>637.43970146147785</v>
      </c>
    </row>
    <row r="8996" spans="6:8" x14ac:dyDescent="0.3">
      <c r="F8996" s="2">
        <v>8991</v>
      </c>
      <c r="G8996" s="12">
        <f ca="1"/>
        <v>0.57538922900464651</v>
      </c>
      <c r="H8996" s="12">
        <f ca="1"/>
        <v>600.78341917085481</v>
      </c>
    </row>
    <row r="8997" spans="6:8" x14ac:dyDescent="0.3">
      <c r="F8997" s="2">
        <v>8992</v>
      </c>
      <c r="G8997" s="12">
        <f ca="1"/>
        <v>5.4151332898881188E-2</v>
      </c>
      <c r="H8997" s="12">
        <f ca="1"/>
        <v>371.32356515040789</v>
      </c>
    </row>
    <row r="8998" spans="6:8" x14ac:dyDescent="0.3">
      <c r="F8998" s="2">
        <v>8993</v>
      </c>
      <c r="G8998" s="12">
        <f ca="1"/>
        <v>0.4233489659949714</v>
      </c>
      <c r="H8998" s="12">
        <f ca="1"/>
        <v>539.61145063626975</v>
      </c>
    </row>
    <row r="8999" spans="6:8" x14ac:dyDescent="0.3">
      <c r="F8999" s="2">
        <v>8994</v>
      </c>
      <c r="G8999" s="12">
        <f ca="1"/>
        <v>0.43889188298927517</v>
      </c>
      <c r="H8999" s="12">
        <f ca="1"/>
        <v>545.73899597166076</v>
      </c>
    </row>
    <row r="9000" spans="6:8" x14ac:dyDescent="0.3">
      <c r="F9000" s="2">
        <v>8995</v>
      </c>
      <c r="G9000" s="12">
        <f ca="1"/>
        <v>0.80365570817232523</v>
      </c>
      <c r="H9000" s="12">
        <f ca="1"/>
        <v>709.82727937154368</v>
      </c>
    </row>
    <row r="9001" spans="6:8" x14ac:dyDescent="0.3">
      <c r="F9001" s="2">
        <v>8996</v>
      </c>
      <c r="G9001" s="12">
        <f ca="1"/>
        <v>0.18217897532951155</v>
      </c>
      <c r="H9001" s="12">
        <f ca="1"/>
        <v>440.62773744898232</v>
      </c>
    </row>
    <row r="9002" spans="6:8" x14ac:dyDescent="0.3">
      <c r="F9002" s="2">
        <v>8997</v>
      </c>
      <c r="G9002" s="12">
        <f ca="1"/>
        <v>0.56237734296701736</v>
      </c>
      <c r="H9002" s="12">
        <f ca="1"/>
        <v>595.37649628773056</v>
      </c>
    </row>
    <row r="9003" spans="6:8" x14ac:dyDescent="0.3">
      <c r="F9003" s="2">
        <v>8998</v>
      </c>
      <c r="G9003" s="12">
        <f ca="1"/>
        <v>0.87691261956465993</v>
      </c>
      <c r="H9003" s="12">
        <f ca="1"/>
        <v>757.50507552798581</v>
      </c>
    </row>
    <row r="9004" spans="6:8" x14ac:dyDescent="0.3">
      <c r="F9004" s="2">
        <v>8999</v>
      </c>
      <c r="G9004" s="12">
        <f ca="1"/>
        <v>0.20180399115568703</v>
      </c>
      <c r="H9004" s="12">
        <f ca="1"/>
        <v>449.41985282513542</v>
      </c>
    </row>
    <row r="9005" spans="6:8" x14ac:dyDescent="0.3">
      <c r="F9005" s="2">
        <v>9000</v>
      </c>
      <c r="G9005" s="12">
        <f ca="1"/>
        <v>0.1879090264684744</v>
      </c>
      <c r="H9005" s="12">
        <f ca="1"/>
        <v>443.22150652432066</v>
      </c>
    </row>
    <row r="9006" spans="6:8" x14ac:dyDescent="0.3">
      <c r="F9006" s="2">
        <v>9001</v>
      </c>
      <c r="G9006" s="12">
        <f ca="1"/>
        <v>2.3757262779611432E-2</v>
      </c>
      <c r="H9006" s="12">
        <f ca="1"/>
        <v>346.06234435803941</v>
      </c>
    </row>
    <row r="9007" spans="6:8" x14ac:dyDescent="0.3">
      <c r="F9007" s="2">
        <v>9002</v>
      </c>
      <c r="G9007" s="12">
        <f ca="1"/>
        <v>0.42412074765821606</v>
      </c>
      <c r="H9007" s="12">
        <f ca="1"/>
        <v>539.91551129150514</v>
      </c>
    </row>
    <row r="9008" spans="6:8" x14ac:dyDescent="0.3">
      <c r="F9008" s="2">
        <v>9003</v>
      </c>
      <c r="G9008" s="12">
        <f ca="1"/>
        <v>0.42837227470682571</v>
      </c>
      <c r="H9008" s="12">
        <f ca="1"/>
        <v>541.59081236535371</v>
      </c>
    </row>
    <row r="9009" spans="6:8" x14ac:dyDescent="0.3">
      <c r="F9009" s="2">
        <v>9004</v>
      </c>
      <c r="G9009" s="12">
        <f ca="1"/>
        <v>0.91657478615014187</v>
      </c>
      <c r="H9009" s="12">
        <f ca="1"/>
        <v>790.25467427228875</v>
      </c>
    </row>
    <row r="9010" spans="6:8" x14ac:dyDescent="0.3">
      <c r="F9010" s="2">
        <v>9005</v>
      </c>
      <c r="G9010" s="12">
        <f ca="1"/>
        <v>0.73116103800255061</v>
      </c>
      <c r="H9010" s="12">
        <f ca="1"/>
        <v>671.03119593302677</v>
      </c>
    </row>
    <row r="9011" spans="6:8" x14ac:dyDescent="0.3">
      <c r="F9011" s="2">
        <v>9006</v>
      </c>
      <c r="G9011" s="12">
        <f ca="1"/>
        <v>7.202264170792394E-2</v>
      </c>
      <c r="H9011" s="12">
        <f ca="1"/>
        <v>383.25976976597076</v>
      </c>
    </row>
    <row r="9012" spans="6:8" x14ac:dyDescent="0.3">
      <c r="F9012" s="2">
        <v>9007</v>
      </c>
      <c r="G9012" s="12">
        <f ca="1"/>
        <v>0.83836995906848322</v>
      </c>
      <c r="H9012" s="12">
        <f ca="1"/>
        <v>730.96417014604208</v>
      </c>
    </row>
    <row r="9013" spans="6:8" x14ac:dyDescent="0.3">
      <c r="F9013" s="2">
        <v>9008</v>
      </c>
      <c r="G9013" s="12">
        <f ca="1"/>
        <v>0.37611458654835306</v>
      </c>
      <c r="H9013" s="12">
        <f ca="1"/>
        <v>521.00306336086987</v>
      </c>
    </row>
    <row r="9014" spans="6:8" x14ac:dyDescent="0.3">
      <c r="F9014" s="2">
        <v>9009</v>
      </c>
      <c r="G9014" s="12">
        <f ca="1"/>
        <v>0.59257683813990392</v>
      </c>
      <c r="H9014" s="12">
        <f ca="1"/>
        <v>608.00251883532269</v>
      </c>
    </row>
    <row r="9015" spans="6:8" x14ac:dyDescent="0.3">
      <c r="F9015" s="2">
        <v>9010</v>
      </c>
      <c r="G9015" s="12">
        <f ca="1"/>
        <v>0.21071407262188258</v>
      </c>
      <c r="H9015" s="12">
        <f ca="1"/>
        <v>453.33273781473491</v>
      </c>
    </row>
    <row r="9016" spans="6:8" x14ac:dyDescent="0.3">
      <c r="F9016" s="2">
        <v>9011</v>
      </c>
      <c r="G9016" s="12">
        <f ca="1"/>
        <v>0.23408074005028423</v>
      </c>
      <c r="H9016" s="12">
        <f ca="1"/>
        <v>463.39760030559569</v>
      </c>
    </row>
    <row r="9017" spans="6:8" x14ac:dyDescent="0.3">
      <c r="F9017" s="2">
        <v>9012</v>
      </c>
      <c r="G9017" s="12">
        <f ca="1"/>
        <v>0.79779155347585484</v>
      </c>
      <c r="H9017" s="12">
        <f ca="1"/>
        <v>706.45238814463346</v>
      </c>
    </row>
    <row r="9018" spans="6:8" x14ac:dyDescent="0.3">
      <c r="F9018" s="2">
        <v>9013</v>
      </c>
      <c r="G9018" s="12">
        <f ca="1"/>
        <v>0.58214040273225276</v>
      </c>
      <c r="H9018" s="12">
        <f ca="1"/>
        <v>603.60807791272202</v>
      </c>
    </row>
    <row r="9019" spans="6:8" x14ac:dyDescent="0.3">
      <c r="F9019" s="2">
        <v>9014</v>
      </c>
      <c r="G9019" s="12">
        <f ca="1"/>
        <v>0.44573201235496485</v>
      </c>
      <c r="H9019" s="12">
        <f ca="1"/>
        <v>548.43921831839339</v>
      </c>
    </row>
    <row r="9020" spans="6:8" x14ac:dyDescent="0.3">
      <c r="F9020" s="2">
        <v>9015</v>
      </c>
      <c r="G9020" s="12">
        <f ca="1"/>
        <v>0.80568764437498386</v>
      </c>
      <c r="H9020" s="12">
        <f ca="1"/>
        <v>711.00855581524547</v>
      </c>
    </row>
    <row r="9021" spans="6:8" x14ac:dyDescent="0.3">
      <c r="F9021" s="2">
        <v>9016</v>
      </c>
      <c r="G9021" s="12">
        <f ca="1"/>
        <v>0.53282820885069926</v>
      </c>
      <c r="H9021" s="12">
        <f ca="1"/>
        <v>583.25861873017448</v>
      </c>
    </row>
    <row r="9022" spans="6:8" x14ac:dyDescent="0.3">
      <c r="F9022" s="2">
        <v>9017</v>
      </c>
      <c r="G9022" s="12">
        <f ca="1"/>
        <v>0.30497835087962977</v>
      </c>
      <c r="H9022" s="12">
        <f ca="1"/>
        <v>492.67993883071836</v>
      </c>
    </row>
    <row r="9023" spans="6:8" x14ac:dyDescent="0.3">
      <c r="F9023" s="2">
        <v>9018</v>
      </c>
      <c r="G9023" s="12">
        <f ca="1"/>
        <v>0.80319457566193342</v>
      </c>
      <c r="H9023" s="12">
        <f ca="1"/>
        <v>709.56006217405809</v>
      </c>
    </row>
    <row r="9024" spans="6:8" x14ac:dyDescent="0.3">
      <c r="F9024" s="2">
        <v>9019</v>
      </c>
      <c r="G9024" s="12">
        <f ca="1"/>
        <v>0.86520131913243703</v>
      </c>
      <c r="H9024" s="12">
        <f ca="1"/>
        <v>749.01343851786805</v>
      </c>
    </row>
    <row r="9025" spans="6:8" x14ac:dyDescent="0.3">
      <c r="F9025" s="2">
        <v>9020</v>
      </c>
      <c r="G9025" s="12">
        <f ca="1"/>
        <v>0.88604560750842665</v>
      </c>
      <c r="H9025" s="12">
        <f ca="1"/>
        <v>764.44346928889945</v>
      </c>
    </row>
    <row r="9026" spans="6:8" x14ac:dyDescent="0.3">
      <c r="F9026" s="2">
        <v>9021</v>
      </c>
      <c r="G9026" s="12">
        <f ca="1"/>
        <v>0.85877224193076906</v>
      </c>
      <c r="H9026" s="12">
        <f ca="1"/>
        <v>744.52347340198935</v>
      </c>
    </row>
    <row r="9027" spans="6:8" x14ac:dyDescent="0.3">
      <c r="F9027" s="2">
        <v>9022</v>
      </c>
      <c r="G9027" s="12">
        <f ca="1"/>
        <v>0.76102911316875699</v>
      </c>
      <c r="H9027" s="12">
        <f ca="1"/>
        <v>686.31808192588278</v>
      </c>
    </row>
    <row r="9028" spans="6:8" x14ac:dyDescent="0.3">
      <c r="F9028" s="2">
        <v>9023</v>
      </c>
      <c r="G9028" s="12">
        <f ca="1"/>
        <v>0.47869146499328541</v>
      </c>
      <c r="H9028" s="12">
        <f ca="1"/>
        <v>561.50095511664119</v>
      </c>
    </row>
    <row r="9029" spans="6:8" x14ac:dyDescent="0.3">
      <c r="F9029" s="2">
        <v>9024</v>
      </c>
      <c r="G9029" s="12">
        <f ca="1"/>
        <v>0.41974184949332005</v>
      </c>
      <c r="H9029" s="12">
        <f ca="1"/>
        <v>538.19054336170791</v>
      </c>
    </row>
    <row r="9030" spans="6:8" x14ac:dyDescent="0.3">
      <c r="F9030" s="2">
        <v>9025</v>
      </c>
      <c r="G9030" s="12">
        <f ca="1"/>
        <v>0.75241086077323338</v>
      </c>
      <c r="H9030" s="12">
        <f ca="1"/>
        <v>681.81985802568829</v>
      </c>
    </row>
    <row r="9031" spans="6:8" x14ac:dyDescent="0.3">
      <c r="F9031" s="2">
        <v>9026</v>
      </c>
      <c r="G9031" s="12">
        <f ca="1"/>
        <v>5.9725165652793955E-2</v>
      </c>
      <c r="H9031" s="12">
        <f ca="1"/>
        <v>375.19916736676902</v>
      </c>
    </row>
    <row r="9032" spans="6:8" x14ac:dyDescent="0.3">
      <c r="F9032" s="2">
        <v>9027</v>
      </c>
      <c r="G9032" s="12">
        <f ca="1"/>
        <v>7.3740285327996702E-2</v>
      </c>
      <c r="H9032" s="12">
        <f ca="1"/>
        <v>384.33985690883082</v>
      </c>
    </row>
    <row r="9033" spans="6:8" x14ac:dyDescent="0.3">
      <c r="F9033" s="2">
        <v>9028</v>
      </c>
      <c r="G9033" s="12">
        <f ca="1"/>
        <v>0.32355578082761571</v>
      </c>
      <c r="H9033" s="12">
        <f ca="1"/>
        <v>500.14289476728624</v>
      </c>
    </row>
    <row r="9034" spans="6:8" x14ac:dyDescent="0.3">
      <c r="F9034" s="2">
        <v>9029</v>
      </c>
      <c r="G9034" s="12">
        <f ca="1"/>
        <v>0.81898832955677014</v>
      </c>
      <c r="H9034" s="12">
        <f ca="1"/>
        <v>718.90202704220383</v>
      </c>
    </row>
    <row r="9035" spans="6:8" x14ac:dyDescent="0.3">
      <c r="F9035" s="2">
        <v>9030</v>
      </c>
      <c r="G9035" s="12">
        <f ca="1"/>
        <v>0.60302221819976132</v>
      </c>
      <c r="H9035" s="12">
        <f ca="1"/>
        <v>612.43690092045949</v>
      </c>
    </row>
    <row r="9036" spans="6:8" x14ac:dyDescent="0.3">
      <c r="F9036" s="2">
        <v>9031</v>
      </c>
      <c r="G9036" s="12">
        <f ca="1"/>
        <v>0.28221648664789312</v>
      </c>
      <c r="H9036" s="12">
        <f ca="1"/>
        <v>483.43855384847495</v>
      </c>
    </row>
    <row r="9037" spans="6:8" x14ac:dyDescent="0.3">
      <c r="F9037" s="2">
        <v>9032</v>
      </c>
      <c r="G9037" s="12">
        <f ca="1"/>
        <v>7.9292136116919654E-2</v>
      </c>
      <c r="H9037" s="12">
        <f ca="1"/>
        <v>387.76468294774094</v>
      </c>
    </row>
    <row r="9038" spans="6:8" x14ac:dyDescent="0.3">
      <c r="F9038" s="2">
        <v>9033</v>
      </c>
      <c r="G9038" s="12">
        <f ca="1"/>
        <v>7.6252001244292655E-2</v>
      </c>
      <c r="H9038" s="12">
        <f ca="1"/>
        <v>385.90145689995273</v>
      </c>
    </row>
    <row r="9039" spans="6:8" x14ac:dyDescent="0.3">
      <c r="F9039" s="2">
        <v>9034</v>
      </c>
      <c r="G9039" s="12">
        <f ca="1"/>
        <v>0.18911266424421602</v>
      </c>
      <c r="H9039" s="12">
        <f ca="1"/>
        <v>443.76342724694973</v>
      </c>
    </row>
    <row r="9040" spans="6:8" x14ac:dyDescent="0.3">
      <c r="F9040" s="2">
        <v>9035</v>
      </c>
      <c r="G9040" s="12">
        <f ca="1"/>
        <v>0.29399032857441942</v>
      </c>
      <c r="H9040" s="12">
        <f ca="1"/>
        <v>488.23379104299829</v>
      </c>
    </row>
    <row r="9041" spans="6:8" x14ac:dyDescent="0.3">
      <c r="F9041" s="2">
        <v>9036</v>
      </c>
      <c r="G9041" s="12">
        <f ca="1"/>
        <v>0.27157599809134125</v>
      </c>
      <c r="H9041" s="12">
        <f ca="1"/>
        <v>479.07353633023018</v>
      </c>
    </row>
    <row r="9042" spans="6:8" x14ac:dyDescent="0.3">
      <c r="F9042" s="2">
        <v>9037</v>
      </c>
      <c r="G9042" s="12">
        <f ca="1"/>
        <v>0.26546532257396138</v>
      </c>
      <c r="H9042" s="12">
        <f ca="1"/>
        <v>476.55186277926606</v>
      </c>
    </row>
    <row r="9043" spans="6:8" x14ac:dyDescent="0.3">
      <c r="F9043" s="2">
        <v>9038</v>
      </c>
      <c r="G9043" s="12">
        <f ca="1"/>
        <v>0.17357270451225726</v>
      </c>
      <c r="H9043" s="12">
        <f ca="1"/>
        <v>436.68643260499687</v>
      </c>
    </row>
    <row r="9044" spans="6:8" x14ac:dyDescent="0.3">
      <c r="F9044" s="2">
        <v>9039</v>
      </c>
      <c r="G9044" s="12">
        <f ca="1"/>
        <v>0.14640060365180374</v>
      </c>
      <c r="H9044" s="12">
        <f ca="1"/>
        <v>423.82405722078977</v>
      </c>
    </row>
    <row r="9045" spans="6:8" x14ac:dyDescent="0.3">
      <c r="F9045" s="2">
        <v>9040</v>
      </c>
      <c r="G9045" s="12">
        <f ca="1"/>
        <v>0.60694437196597106</v>
      </c>
      <c r="H9045" s="12">
        <f ca="1"/>
        <v>614.11186602008547</v>
      </c>
    </row>
    <row r="9046" spans="6:8" x14ac:dyDescent="0.3">
      <c r="F9046" s="2">
        <v>9041</v>
      </c>
      <c r="G9046" s="12">
        <f ca="1"/>
        <v>0.1494067316747334</v>
      </c>
      <c r="H9046" s="12">
        <f ca="1"/>
        <v>425.28238453994425</v>
      </c>
    </row>
    <row r="9047" spans="6:8" x14ac:dyDescent="0.3">
      <c r="F9047" s="2">
        <v>9042</v>
      </c>
      <c r="G9047" s="12">
        <f ca="1"/>
        <v>0.83988104971118638</v>
      </c>
      <c r="H9047" s="12">
        <f ca="1"/>
        <v>731.93584457982661</v>
      </c>
    </row>
    <row r="9048" spans="6:8" x14ac:dyDescent="0.3">
      <c r="F9048" s="2">
        <v>9043</v>
      </c>
      <c r="G9048" s="12">
        <f ca="1"/>
        <v>0.32845384075937867</v>
      </c>
      <c r="H9048" s="12">
        <f ca="1"/>
        <v>502.1007879723926</v>
      </c>
    </row>
    <row r="9049" spans="6:8" x14ac:dyDescent="0.3">
      <c r="F9049" s="2">
        <v>9044</v>
      </c>
      <c r="G9049" s="12">
        <f ca="1"/>
        <v>0.16335254904730245</v>
      </c>
      <c r="H9049" s="12">
        <f ca="1"/>
        <v>431.92841055591134</v>
      </c>
    </row>
    <row r="9050" spans="6:8" x14ac:dyDescent="0.3">
      <c r="F9050" s="2">
        <v>9045</v>
      </c>
      <c r="G9050" s="12">
        <f ca="1"/>
        <v>0.42190716636311265</v>
      </c>
      <c r="H9050" s="12">
        <f ca="1"/>
        <v>539.04346310958738</v>
      </c>
    </row>
    <row r="9051" spans="6:8" x14ac:dyDescent="0.3">
      <c r="F9051" s="2">
        <v>9046</v>
      </c>
      <c r="G9051" s="12">
        <f ca="1"/>
        <v>0.45458011208032456</v>
      </c>
      <c r="H9051" s="12">
        <f ca="1"/>
        <v>551.93655973113096</v>
      </c>
    </row>
    <row r="9052" spans="6:8" x14ac:dyDescent="0.3">
      <c r="F9052" s="2">
        <v>9047</v>
      </c>
      <c r="G9052" s="12">
        <f ca="1"/>
        <v>0.88917056161249475</v>
      </c>
      <c r="H9052" s="12">
        <f ca="1"/>
        <v>766.88864231458751</v>
      </c>
    </row>
    <row r="9053" spans="6:8" x14ac:dyDescent="0.3">
      <c r="F9053" s="2">
        <v>9048</v>
      </c>
      <c r="G9053" s="12">
        <f ca="1"/>
        <v>0.16630908601210015</v>
      </c>
      <c r="H9053" s="12">
        <f ca="1"/>
        <v>433.31400674763597</v>
      </c>
    </row>
    <row r="9054" spans="6:8" x14ac:dyDescent="0.3">
      <c r="F9054" s="2">
        <v>9049</v>
      </c>
      <c r="G9054" s="12">
        <f ca="1"/>
        <v>0.48101115584640652</v>
      </c>
      <c r="H9054" s="12">
        <f ca="1"/>
        <v>562.42433357418292</v>
      </c>
    </row>
    <row r="9055" spans="6:8" x14ac:dyDescent="0.3">
      <c r="F9055" s="2">
        <v>9050</v>
      </c>
      <c r="G9055" s="12">
        <f ca="1"/>
        <v>0.22835809662138828</v>
      </c>
      <c r="H9055" s="12">
        <f ca="1"/>
        <v>460.95673611435632</v>
      </c>
    </row>
    <row r="9056" spans="6:8" x14ac:dyDescent="0.3">
      <c r="F9056" s="2">
        <v>9051</v>
      </c>
      <c r="G9056" s="12">
        <f ca="1"/>
        <v>0.89508560584411812</v>
      </c>
      <c r="H9056" s="12">
        <f ca="1"/>
        <v>771.62561847110078</v>
      </c>
    </row>
    <row r="9057" spans="6:8" x14ac:dyDescent="0.3">
      <c r="F9057" s="2">
        <v>9052</v>
      </c>
      <c r="G9057" s="12">
        <f ca="1"/>
        <v>6.2951399817871456E-2</v>
      </c>
      <c r="H9057" s="12">
        <f ca="1"/>
        <v>377.3743437529352</v>
      </c>
    </row>
    <row r="9058" spans="6:8" x14ac:dyDescent="0.3">
      <c r="F9058" s="2">
        <v>9053</v>
      </c>
      <c r="G9058" s="12">
        <f ca="1"/>
        <v>0.84936766972969546</v>
      </c>
      <c r="H9058" s="12">
        <f ca="1"/>
        <v>738.15089453725147</v>
      </c>
    </row>
    <row r="9059" spans="6:8" x14ac:dyDescent="0.3">
      <c r="F9059" s="2">
        <v>9054</v>
      </c>
      <c r="G9059" s="12">
        <f ca="1"/>
        <v>0.14175719424308331</v>
      </c>
      <c r="H9059" s="12">
        <f ca="1"/>
        <v>421.55194726278455</v>
      </c>
    </row>
    <row r="9060" spans="6:8" x14ac:dyDescent="0.3">
      <c r="F9060" s="2">
        <v>9055</v>
      </c>
      <c r="G9060" s="12">
        <f ca="1"/>
        <v>0.3374842464451322</v>
      </c>
      <c r="H9060" s="12">
        <f ca="1"/>
        <v>505.70134307407432</v>
      </c>
    </row>
    <row r="9061" spans="6:8" x14ac:dyDescent="0.3">
      <c r="F9061" s="2">
        <v>9056</v>
      </c>
      <c r="G9061" s="12">
        <f ca="1"/>
        <v>0.65911528333223157</v>
      </c>
      <c r="H9061" s="12">
        <f ca="1"/>
        <v>636.98945926916599</v>
      </c>
    </row>
    <row r="9062" spans="6:8" x14ac:dyDescent="0.3">
      <c r="F9062" s="2">
        <v>9057</v>
      </c>
      <c r="G9062" s="12">
        <f ca="1"/>
        <v>0.80907471160777455</v>
      </c>
      <c r="H9062" s="12">
        <f ca="1"/>
        <v>712.99169625292484</v>
      </c>
    </row>
    <row r="9063" spans="6:8" x14ac:dyDescent="0.3">
      <c r="F9063" s="2">
        <v>9058</v>
      </c>
      <c r="G9063" s="12">
        <f ca="1"/>
        <v>0.83585632434974988</v>
      </c>
      <c r="H9063" s="12">
        <f ca="1"/>
        <v>729.35843613679435</v>
      </c>
    </row>
    <row r="9064" spans="6:8" x14ac:dyDescent="0.3">
      <c r="F9064" s="2">
        <v>9059</v>
      </c>
      <c r="G9064" s="12">
        <f ca="1"/>
        <v>0.19823916976550726</v>
      </c>
      <c r="H9064" s="12">
        <f ca="1"/>
        <v>447.84130745300035</v>
      </c>
    </row>
    <row r="9065" spans="6:8" x14ac:dyDescent="0.3">
      <c r="F9065" s="2">
        <v>9060</v>
      </c>
      <c r="G9065" s="12">
        <f ca="1"/>
        <v>0.20827733800797277</v>
      </c>
      <c r="H9065" s="12">
        <f ca="1"/>
        <v>452.2671124370188</v>
      </c>
    </row>
    <row r="9066" spans="6:8" x14ac:dyDescent="0.3">
      <c r="F9066" s="2">
        <v>9061</v>
      </c>
      <c r="G9066" s="12">
        <f ca="1"/>
        <v>0.61501885531972689</v>
      </c>
      <c r="H9066" s="12">
        <f ca="1"/>
        <v>617.57797986880996</v>
      </c>
    </row>
    <row r="9067" spans="6:8" x14ac:dyDescent="0.3">
      <c r="F9067" s="2">
        <v>9062</v>
      </c>
      <c r="G9067" s="12">
        <f ca="1"/>
        <v>0.76873361580705524</v>
      </c>
      <c r="H9067" s="12">
        <f ca="1"/>
        <v>690.4052375448623</v>
      </c>
    </row>
    <row r="9068" spans="6:8" x14ac:dyDescent="0.3">
      <c r="F9068" s="2">
        <v>9063</v>
      </c>
      <c r="G9068" s="12">
        <f ca="1"/>
        <v>0.70195474837086191</v>
      </c>
      <c r="H9068" s="12">
        <f ca="1"/>
        <v>656.81270121947932</v>
      </c>
    </row>
    <row r="9069" spans="6:8" x14ac:dyDescent="0.3">
      <c r="F9069" s="2">
        <v>9064</v>
      </c>
      <c r="G9069" s="12">
        <f ca="1"/>
        <v>0.92379933648008827</v>
      </c>
      <c r="H9069" s="12">
        <f ca="1"/>
        <v>797.13381793471058</v>
      </c>
    </row>
    <row r="9070" spans="6:8" x14ac:dyDescent="0.3">
      <c r="F9070" s="2">
        <v>9065</v>
      </c>
      <c r="G9070" s="12">
        <f ca="1"/>
        <v>0.33731980407368467</v>
      </c>
      <c r="H9070" s="12">
        <f ca="1"/>
        <v>505.63587640317928</v>
      </c>
    </row>
    <row r="9071" spans="6:8" x14ac:dyDescent="0.3">
      <c r="F9071" s="2">
        <v>9066</v>
      </c>
      <c r="G9071" s="12">
        <f ca="1"/>
        <v>0.48760539457264063</v>
      </c>
      <c r="H9071" s="12">
        <f ca="1"/>
        <v>565.05285387833146</v>
      </c>
    </row>
    <row r="9072" spans="6:8" x14ac:dyDescent="0.3">
      <c r="F9072" s="2">
        <v>9067</v>
      </c>
      <c r="G9072" s="12">
        <f ca="1"/>
        <v>0.79890805073436777</v>
      </c>
      <c r="H9072" s="12">
        <f ca="1"/>
        <v>707.09110185782538</v>
      </c>
    </row>
    <row r="9073" spans="6:8" x14ac:dyDescent="0.3">
      <c r="F9073" s="2">
        <v>9068</v>
      </c>
      <c r="G9073" s="12">
        <f ca="1"/>
        <v>0.15947035433704904</v>
      </c>
      <c r="H9073" s="12">
        <f ca="1"/>
        <v>430.09705568802201</v>
      </c>
    </row>
    <row r="9074" spans="6:8" x14ac:dyDescent="0.3">
      <c r="F9074" s="2">
        <v>9069</v>
      </c>
      <c r="G9074" s="12">
        <f ca="1"/>
        <v>0.14120236546911125</v>
      </c>
      <c r="H9074" s="12">
        <f ca="1"/>
        <v>421.27882162019847</v>
      </c>
    </row>
    <row r="9075" spans="6:8" x14ac:dyDescent="0.3">
      <c r="F9075" s="2">
        <v>9070</v>
      </c>
      <c r="G9075" s="12">
        <f ca="1"/>
        <v>0.19577086957641798</v>
      </c>
      <c r="H9075" s="12">
        <f ca="1"/>
        <v>446.74372172899785</v>
      </c>
    </row>
    <row r="9076" spans="6:8" x14ac:dyDescent="0.3">
      <c r="F9076" s="2">
        <v>9071</v>
      </c>
      <c r="G9076" s="12">
        <f ca="1"/>
        <v>2.0099409558362202E-2</v>
      </c>
      <c r="H9076" s="12">
        <f ca="1"/>
        <v>342.20699371036756</v>
      </c>
    </row>
    <row r="9077" spans="6:8" x14ac:dyDescent="0.3">
      <c r="F9077" s="2">
        <v>9072</v>
      </c>
      <c r="G9077" s="12">
        <f ca="1"/>
        <v>0.80202859393762194</v>
      </c>
      <c r="H9077" s="12">
        <f ca="1"/>
        <v>708.88580980965401</v>
      </c>
    </row>
    <row r="9078" spans="6:8" x14ac:dyDescent="0.3">
      <c r="F9078" s="2">
        <v>9073</v>
      </c>
      <c r="G9078" s="12">
        <f ca="1"/>
        <v>0.77128061428569517</v>
      </c>
      <c r="H9078" s="12">
        <f ca="1"/>
        <v>691.77075089618518</v>
      </c>
    </row>
    <row r="9079" spans="6:8" x14ac:dyDescent="0.3">
      <c r="F9079" s="2">
        <v>9074</v>
      </c>
      <c r="G9079" s="12">
        <f ca="1"/>
        <v>0.83541168378883657</v>
      </c>
      <c r="H9079" s="12">
        <f ca="1"/>
        <v>729.07575260857448</v>
      </c>
    </row>
    <row r="9080" spans="6:8" x14ac:dyDescent="0.3">
      <c r="F9080" s="2">
        <v>9075</v>
      </c>
      <c r="G9080" s="12">
        <f ca="1"/>
        <v>0.90084302032806507</v>
      </c>
      <c r="H9080" s="12">
        <f ca="1"/>
        <v>776.38396950268691</v>
      </c>
    </row>
    <row r="9081" spans="6:8" x14ac:dyDescent="0.3">
      <c r="F9081" s="2">
        <v>9076</v>
      </c>
      <c r="G9081" s="12">
        <f ca="1"/>
        <v>0.96032432924057054</v>
      </c>
      <c r="H9081" s="12">
        <f ca="1"/>
        <v>839.85899530523841</v>
      </c>
    </row>
    <row r="9082" spans="6:8" x14ac:dyDescent="0.3">
      <c r="F9082" s="2">
        <v>9077</v>
      </c>
      <c r="G9082" s="12">
        <f ca="1"/>
        <v>0.34825834582740445</v>
      </c>
      <c r="H9082" s="12">
        <f ca="1"/>
        <v>509.98347047347357</v>
      </c>
    </row>
    <row r="9083" spans="6:8" x14ac:dyDescent="0.3">
      <c r="F9083" s="2">
        <v>9078</v>
      </c>
      <c r="G9083" s="12">
        <f ca="1"/>
        <v>0.70040608387936043</v>
      </c>
      <c r="H9083" s="12">
        <f ca="1"/>
        <v>656.07618450828397</v>
      </c>
    </row>
    <row r="9084" spans="6:8" x14ac:dyDescent="0.3">
      <c r="F9084" s="2">
        <v>9079</v>
      </c>
      <c r="G9084" s="12">
        <f ca="1"/>
        <v>3.6281461897891276E-4</v>
      </c>
      <c r="H9084" s="12">
        <f ca="1"/>
        <v>305.47183765978866</v>
      </c>
    </row>
    <row r="9085" spans="6:8" x14ac:dyDescent="0.3">
      <c r="F9085" s="2">
        <v>9080</v>
      </c>
      <c r="G9085" s="12">
        <f ca="1"/>
        <v>0.35779206564990829</v>
      </c>
      <c r="H9085" s="12">
        <f ca="1"/>
        <v>513.76214858045114</v>
      </c>
    </row>
    <row r="9086" spans="6:8" x14ac:dyDescent="0.3">
      <c r="F9086" s="2">
        <v>9081</v>
      </c>
      <c r="G9086" s="12">
        <f ca="1"/>
        <v>0.25034050910906136</v>
      </c>
      <c r="H9086" s="12">
        <f ca="1"/>
        <v>470.25807463583783</v>
      </c>
    </row>
    <row r="9087" spans="6:8" x14ac:dyDescent="0.3">
      <c r="F9087" s="2">
        <v>9082</v>
      </c>
      <c r="G9087" s="12">
        <f ca="1"/>
        <v>9.7253271933951391E-2</v>
      </c>
      <c r="H9087" s="12">
        <f ca="1"/>
        <v>398.25486496230269</v>
      </c>
    </row>
    <row r="9088" spans="6:8" x14ac:dyDescent="0.3">
      <c r="F9088" s="2">
        <v>9083</v>
      </c>
      <c r="G9088" s="12">
        <f ca="1"/>
        <v>0.43490043801463907</v>
      </c>
      <c r="H9088" s="12">
        <f ca="1"/>
        <v>544.16448100938555</v>
      </c>
    </row>
    <row r="9089" spans="6:8" x14ac:dyDescent="0.3">
      <c r="F9089" s="2">
        <v>9084</v>
      </c>
      <c r="G9089" s="12">
        <f ca="1"/>
        <v>0.73811496021199785</v>
      </c>
      <c r="H9089" s="12">
        <f ca="1"/>
        <v>674.51699836918669</v>
      </c>
    </row>
    <row r="9090" spans="6:8" x14ac:dyDescent="0.3">
      <c r="F9090" s="2">
        <v>9085</v>
      </c>
      <c r="G9090" s="12">
        <f ca="1"/>
        <v>0.23382552454650152</v>
      </c>
      <c r="H9090" s="12">
        <f ca="1"/>
        <v>463.28905188430389</v>
      </c>
    </row>
    <row r="9091" spans="6:8" x14ac:dyDescent="0.3">
      <c r="F9091" s="2">
        <v>9086</v>
      </c>
      <c r="G9091" s="12">
        <f ca="1"/>
        <v>0.40190514419578216</v>
      </c>
      <c r="H9091" s="12">
        <f ca="1"/>
        <v>531.16677038712965</v>
      </c>
    </row>
    <row r="9092" spans="6:8" x14ac:dyDescent="0.3">
      <c r="F9092" s="2">
        <v>9087</v>
      </c>
      <c r="G9092" s="12">
        <f ca="1"/>
        <v>0.43506298668043053</v>
      </c>
      <c r="H9092" s="12">
        <f ca="1"/>
        <v>544.22858714279585</v>
      </c>
    </row>
    <row r="9093" spans="6:8" x14ac:dyDescent="0.3">
      <c r="F9093" s="2">
        <v>9088</v>
      </c>
      <c r="G9093" s="12">
        <f ca="1"/>
        <v>0.84389705218654854</v>
      </c>
      <c r="H9093" s="12">
        <f ca="1"/>
        <v>734.54219926736084</v>
      </c>
    </row>
    <row r="9094" spans="6:8" x14ac:dyDescent="0.3">
      <c r="F9094" s="2">
        <v>9089</v>
      </c>
      <c r="G9094" s="12">
        <f ca="1"/>
        <v>7.6754309563040302E-2</v>
      </c>
      <c r="H9094" s="12">
        <f ca="1"/>
        <v>386.2112996642374</v>
      </c>
    </row>
    <row r="9095" spans="6:8" x14ac:dyDescent="0.3">
      <c r="F9095" s="2">
        <v>9090</v>
      </c>
      <c r="G9095" s="12">
        <f ca="1"/>
        <v>0.86711252468915689</v>
      </c>
      <c r="H9095" s="12">
        <f ca="1"/>
        <v>750.37067007226835</v>
      </c>
    </row>
    <row r="9096" spans="6:8" x14ac:dyDescent="0.3">
      <c r="F9096" s="2">
        <v>9091</v>
      </c>
      <c r="G9096" s="12">
        <f ca="1"/>
        <v>0.68287528043129186</v>
      </c>
      <c r="H9096" s="12">
        <f ca="1"/>
        <v>647.84838380859924</v>
      </c>
    </row>
    <row r="9097" spans="6:8" x14ac:dyDescent="0.3">
      <c r="F9097" s="2">
        <v>9092</v>
      </c>
      <c r="G9097" s="12">
        <f ca="1"/>
        <v>0.48143422126028179</v>
      </c>
      <c r="H9097" s="12">
        <f ca="1"/>
        <v>562.59280872866066</v>
      </c>
    </row>
    <row r="9098" spans="6:8" x14ac:dyDescent="0.3">
      <c r="F9098" s="2">
        <v>9093</v>
      </c>
      <c r="G9098" s="12">
        <f ca="1"/>
        <v>9.2713171836041885E-2</v>
      </c>
      <c r="H9098" s="12">
        <f ca="1"/>
        <v>395.67867143851225</v>
      </c>
    </row>
    <row r="9099" spans="6:8" x14ac:dyDescent="0.3">
      <c r="F9099" s="2">
        <v>9094</v>
      </c>
      <c r="G9099" s="12">
        <f ca="1"/>
        <v>0.94897674050940761</v>
      </c>
      <c r="H9099" s="12">
        <f ca="1"/>
        <v>824.69926341103701</v>
      </c>
    </row>
    <row r="9100" spans="6:8" x14ac:dyDescent="0.3">
      <c r="F9100" s="2">
        <v>9095</v>
      </c>
      <c r="G9100" s="12">
        <f ca="1"/>
        <v>0.80367480976592187</v>
      </c>
      <c r="H9100" s="12">
        <f ca="1"/>
        <v>709.83835522490222</v>
      </c>
    </row>
    <row r="9101" spans="6:8" x14ac:dyDescent="0.3">
      <c r="F9101" s="2">
        <v>9096</v>
      </c>
      <c r="G9101" s="12">
        <f ca="1"/>
        <v>0.32217729315140886</v>
      </c>
      <c r="H9101" s="12">
        <f ca="1"/>
        <v>499.59119621797902</v>
      </c>
    </row>
    <row r="9102" spans="6:8" x14ac:dyDescent="0.3">
      <c r="F9102" s="2">
        <v>9097</v>
      </c>
      <c r="G9102" s="12">
        <f ca="1"/>
        <v>0.75607840944634552</v>
      </c>
      <c r="H9102" s="12">
        <f ca="1"/>
        <v>683.72490233041094</v>
      </c>
    </row>
    <row r="9103" spans="6:8" x14ac:dyDescent="0.3">
      <c r="F9103" s="2">
        <v>9098</v>
      </c>
      <c r="G9103" s="12">
        <f ca="1"/>
        <v>0.96661461735328169</v>
      </c>
      <c r="H9103" s="12">
        <f ca="1"/>
        <v>849.43229204789134</v>
      </c>
    </row>
    <row r="9104" spans="6:8" x14ac:dyDescent="0.3">
      <c r="F9104" s="2">
        <v>9099</v>
      </c>
      <c r="G9104" s="12">
        <f ca="1"/>
        <v>0.14524007198726996</v>
      </c>
      <c r="H9104" s="12">
        <f ca="1"/>
        <v>423.2584437616888</v>
      </c>
    </row>
    <row r="9105" spans="6:8" x14ac:dyDescent="0.3">
      <c r="F9105" s="2">
        <v>9100</v>
      </c>
      <c r="G9105" s="12">
        <f ca="1"/>
        <v>0.62450289142911286</v>
      </c>
      <c r="H9105" s="12">
        <f ca="1"/>
        <v>621.68143422396622</v>
      </c>
    </row>
    <row r="9106" spans="6:8" x14ac:dyDescent="0.3">
      <c r="F9106" s="2">
        <v>9101</v>
      </c>
      <c r="G9106" s="12">
        <f ca="1"/>
        <v>0.79725321818405703</v>
      </c>
      <c r="H9106" s="12">
        <f ca="1"/>
        <v>706.14505694176785</v>
      </c>
    </row>
    <row r="9107" spans="6:8" x14ac:dyDescent="0.3">
      <c r="F9107" s="2">
        <v>9102</v>
      </c>
      <c r="G9107" s="12">
        <f ca="1"/>
        <v>0.25006483438462568</v>
      </c>
      <c r="H9107" s="12">
        <f ca="1"/>
        <v>470.14261661910962</v>
      </c>
    </row>
    <row r="9108" spans="6:8" x14ac:dyDescent="0.3">
      <c r="F9108" s="2">
        <v>9103</v>
      </c>
      <c r="G9108" s="12">
        <f ca="1"/>
        <v>0.29806332596630547</v>
      </c>
      <c r="H9108" s="12">
        <f ca="1"/>
        <v>489.88494521933973</v>
      </c>
    </row>
    <row r="9109" spans="6:8" x14ac:dyDescent="0.3">
      <c r="F9109" s="2">
        <v>9104</v>
      </c>
      <c r="G9109" s="12">
        <f ca="1"/>
        <v>0.76444741151856066</v>
      </c>
      <c r="H9109" s="12">
        <f ca="1"/>
        <v>688.12353927010713</v>
      </c>
    </row>
    <row r="9110" spans="6:8" x14ac:dyDescent="0.3">
      <c r="F9110" s="2">
        <v>9105</v>
      </c>
      <c r="G9110" s="12">
        <f ca="1"/>
        <v>0.18847079514322096</v>
      </c>
      <c r="H9110" s="12">
        <f ca="1"/>
        <v>443.47455821889974</v>
      </c>
    </row>
    <row r="9111" spans="6:8" x14ac:dyDescent="0.3">
      <c r="F9111" s="2">
        <v>9106</v>
      </c>
      <c r="G9111" s="12">
        <f ca="1"/>
        <v>0.65002527043736502</v>
      </c>
      <c r="H9111" s="12">
        <f ca="1"/>
        <v>632.91473416028975</v>
      </c>
    </row>
    <row r="9112" spans="6:8" x14ac:dyDescent="0.3">
      <c r="F9112" s="2">
        <v>9107</v>
      </c>
      <c r="G9112" s="12">
        <f ca="1"/>
        <v>0.83013382638844169</v>
      </c>
      <c r="H9112" s="12">
        <f ca="1"/>
        <v>725.75059359799013</v>
      </c>
    </row>
    <row r="9113" spans="6:8" x14ac:dyDescent="0.3">
      <c r="F9113" s="2">
        <v>9108</v>
      </c>
      <c r="G9113" s="12">
        <f ca="1"/>
        <v>0.85475849660569314</v>
      </c>
      <c r="H9113" s="12">
        <f ca="1"/>
        <v>741.77651879624841</v>
      </c>
    </row>
    <row r="9114" spans="6:8" x14ac:dyDescent="0.3">
      <c r="F9114" s="2">
        <v>9109</v>
      </c>
      <c r="G9114" s="12">
        <f ca="1"/>
        <v>0.68653799114815195</v>
      </c>
      <c r="H9114" s="12">
        <f ca="1"/>
        <v>649.55134984263884</v>
      </c>
    </row>
    <row r="9115" spans="6:8" x14ac:dyDescent="0.3">
      <c r="F9115" s="2">
        <v>9110</v>
      </c>
      <c r="G9115" s="12">
        <f ca="1"/>
        <v>0.30506953888731436</v>
      </c>
      <c r="H9115" s="12">
        <f ca="1"/>
        <v>492.71672953527627</v>
      </c>
    </row>
    <row r="9116" spans="6:8" x14ac:dyDescent="0.3">
      <c r="F9116" s="2">
        <v>9111</v>
      </c>
      <c r="G9116" s="12">
        <f ca="1"/>
        <v>0.51245279795716492</v>
      </c>
      <c r="H9116" s="12">
        <f ca="1"/>
        <v>575.01257412589621</v>
      </c>
    </row>
    <row r="9117" spans="6:8" x14ac:dyDescent="0.3">
      <c r="F9117" s="2">
        <v>9112</v>
      </c>
      <c r="G9117" s="12">
        <f ca="1"/>
        <v>0.39520378276159818</v>
      </c>
      <c r="H9117" s="12">
        <f ca="1"/>
        <v>528.52764387668049</v>
      </c>
    </row>
    <row r="9118" spans="6:8" x14ac:dyDescent="0.3">
      <c r="F9118" s="2">
        <v>9113</v>
      </c>
      <c r="G9118" s="12">
        <f ca="1"/>
        <v>7.9644265005424097E-2</v>
      </c>
      <c r="H9118" s="12">
        <f ca="1"/>
        <v>387.97866570159169</v>
      </c>
    </row>
    <row r="9119" spans="6:8" x14ac:dyDescent="0.3">
      <c r="F9119" s="2">
        <v>9114</v>
      </c>
      <c r="G9119" s="12">
        <f ca="1"/>
        <v>0.78486249957610887</v>
      </c>
      <c r="H9119" s="12">
        <f ca="1"/>
        <v>699.18076328916254</v>
      </c>
    </row>
    <row r="9120" spans="6:8" x14ac:dyDescent="0.3">
      <c r="F9120" s="2">
        <v>9115</v>
      </c>
      <c r="G9120" s="12">
        <f ca="1"/>
        <v>0.12796093622142912</v>
      </c>
      <c r="H9120" s="12">
        <f ca="1"/>
        <v>414.64843181254508</v>
      </c>
    </row>
    <row r="9121" spans="6:8" x14ac:dyDescent="0.3">
      <c r="F9121" s="2">
        <v>9116</v>
      </c>
      <c r="G9121" s="12">
        <f ca="1"/>
        <v>0.93029502400855879</v>
      </c>
      <c r="H9121" s="12">
        <f ca="1"/>
        <v>803.6525959885297</v>
      </c>
    </row>
    <row r="9122" spans="6:8" x14ac:dyDescent="0.3">
      <c r="F9122" s="2">
        <v>9117</v>
      </c>
      <c r="G9122" s="12">
        <f ca="1"/>
        <v>0.45240800544616966</v>
      </c>
      <c r="H9122" s="12">
        <f ca="1"/>
        <v>551.07748491762982</v>
      </c>
    </row>
    <row r="9123" spans="6:8" x14ac:dyDescent="0.3">
      <c r="F9123" s="2">
        <v>9118</v>
      </c>
      <c r="G9123" s="12">
        <f ca="1"/>
        <v>0.95858029140162371</v>
      </c>
      <c r="H9123" s="12">
        <f ca="1"/>
        <v>837.37151437149373</v>
      </c>
    </row>
    <row r="9124" spans="6:8" x14ac:dyDescent="0.3">
      <c r="F9124" s="2">
        <v>9119</v>
      </c>
      <c r="G9124" s="12">
        <f ca="1"/>
        <v>5.1489672556718658E-2</v>
      </c>
      <c r="H9124" s="12">
        <f ca="1"/>
        <v>369.41452363961344</v>
      </c>
    </row>
    <row r="9125" spans="6:8" x14ac:dyDescent="0.3">
      <c r="F9125" s="2">
        <v>9120</v>
      </c>
      <c r="G9125" s="12">
        <f ca="1"/>
        <v>0.61603103137983739</v>
      </c>
      <c r="H9125" s="12">
        <f ca="1"/>
        <v>618.01422264736527</v>
      </c>
    </row>
    <row r="9126" spans="6:8" x14ac:dyDescent="0.3">
      <c r="F9126" s="2">
        <v>9121</v>
      </c>
      <c r="G9126" s="12">
        <f ca="1"/>
        <v>0.74319620206616843</v>
      </c>
      <c r="H9126" s="12">
        <f ca="1"/>
        <v>677.09098162652276</v>
      </c>
    </row>
    <row r="9127" spans="6:8" x14ac:dyDescent="0.3">
      <c r="F9127" s="2">
        <v>9122</v>
      </c>
      <c r="G9127" s="12">
        <f ca="1"/>
        <v>0.16908301380501456</v>
      </c>
      <c r="H9127" s="12">
        <f ca="1"/>
        <v>434.60712167888107</v>
      </c>
    </row>
    <row r="9128" spans="6:8" x14ac:dyDescent="0.3">
      <c r="F9128" s="2">
        <v>9123</v>
      </c>
      <c r="G9128" s="12">
        <f ca="1"/>
        <v>0.77518712102107035</v>
      </c>
      <c r="H9128" s="12">
        <f ca="1"/>
        <v>693.87952391790827</v>
      </c>
    </row>
    <row r="9129" spans="6:8" x14ac:dyDescent="0.3">
      <c r="F9129" s="2">
        <v>9124</v>
      </c>
      <c r="G9129" s="12">
        <f ca="1"/>
        <v>0.74139454230391055</v>
      </c>
      <c r="H9129" s="12">
        <f ca="1"/>
        <v>676.17565809631969</v>
      </c>
    </row>
    <row r="9130" spans="6:8" x14ac:dyDescent="0.3">
      <c r="F9130" s="2">
        <v>9125</v>
      </c>
      <c r="G9130" s="12">
        <f ca="1"/>
        <v>0.81706388444616351</v>
      </c>
      <c r="H9130" s="12">
        <f ca="1"/>
        <v>717.74191473578594</v>
      </c>
    </row>
    <row r="9131" spans="6:8" x14ac:dyDescent="0.3">
      <c r="F9131" s="2">
        <v>9126</v>
      </c>
      <c r="G9131" s="12">
        <f ca="1"/>
        <v>0.25062300161782436</v>
      </c>
      <c r="H9131" s="12">
        <f ca="1"/>
        <v>470.37635906916699</v>
      </c>
    </row>
    <row r="9132" spans="6:8" x14ac:dyDescent="0.3">
      <c r="F9132" s="2">
        <v>9127</v>
      </c>
      <c r="G9132" s="12">
        <f ca="1"/>
        <v>0.50131148943455917</v>
      </c>
      <c r="H9132" s="12">
        <f ca="1"/>
        <v>570.53505769330081</v>
      </c>
    </row>
    <row r="9133" spans="6:8" x14ac:dyDescent="0.3">
      <c r="F9133" s="2">
        <v>9128</v>
      </c>
      <c r="G9133" s="12">
        <f ca="1"/>
        <v>0.74326388292941048</v>
      </c>
      <c r="H9133" s="12">
        <f ca="1"/>
        <v>677.12542429568816</v>
      </c>
    </row>
    <row r="9134" spans="6:8" x14ac:dyDescent="0.3">
      <c r="F9134" s="2">
        <v>9129</v>
      </c>
      <c r="G9134" s="12">
        <f ca="1"/>
        <v>0.1952438474933591</v>
      </c>
      <c r="H9134" s="12">
        <f ca="1"/>
        <v>446.50887156408191</v>
      </c>
    </row>
    <row r="9135" spans="6:8" x14ac:dyDescent="0.3">
      <c r="F9135" s="2">
        <v>9130</v>
      </c>
      <c r="G9135" s="12">
        <f ca="1"/>
        <v>0.62922858728651621</v>
      </c>
      <c r="H9135" s="12">
        <f ca="1"/>
        <v>623.73976745305595</v>
      </c>
    </row>
    <row r="9136" spans="6:8" x14ac:dyDescent="0.3">
      <c r="F9136" s="2">
        <v>9131</v>
      </c>
      <c r="G9136" s="12">
        <f ca="1"/>
        <v>0.56546461081673471</v>
      </c>
      <c r="H9136" s="12">
        <f ca="1"/>
        <v>596.65511837986696</v>
      </c>
    </row>
    <row r="9137" spans="6:8" x14ac:dyDescent="0.3">
      <c r="F9137" s="2">
        <v>9132</v>
      </c>
      <c r="G9137" s="12">
        <f ca="1"/>
        <v>0.13397022362894484</v>
      </c>
      <c r="H9137" s="12">
        <f ca="1"/>
        <v>417.68500208959381</v>
      </c>
    </row>
    <row r="9138" spans="6:8" x14ac:dyDescent="0.3">
      <c r="F9138" s="2">
        <v>9133</v>
      </c>
      <c r="G9138" s="12">
        <f ca="1"/>
        <v>8.8165427535427776E-2</v>
      </c>
      <c r="H9138" s="12">
        <f ca="1"/>
        <v>393.0497069625543</v>
      </c>
    </row>
    <row r="9139" spans="6:8" x14ac:dyDescent="0.3">
      <c r="F9139" s="2">
        <v>9134</v>
      </c>
      <c r="G9139" s="12">
        <f ca="1"/>
        <v>0.54836435798414129</v>
      </c>
      <c r="H9139" s="12">
        <f ca="1"/>
        <v>589.60395395448359</v>
      </c>
    </row>
    <row r="9140" spans="6:8" x14ac:dyDescent="0.3">
      <c r="F9140" s="2">
        <v>9135</v>
      </c>
      <c r="G9140" s="12">
        <f ca="1"/>
        <v>0.82212269933201854</v>
      </c>
      <c r="H9140" s="12">
        <f ca="1"/>
        <v>720.80526823437253</v>
      </c>
    </row>
    <row r="9141" spans="6:8" x14ac:dyDescent="0.3">
      <c r="F9141" s="2">
        <v>9136</v>
      </c>
      <c r="G9141" s="12">
        <f ca="1"/>
        <v>0.27727091744909727</v>
      </c>
      <c r="H9141" s="12">
        <f ca="1"/>
        <v>481.41367956278231</v>
      </c>
    </row>
    <row r="9142" spans="6:8" x14ac:dyDescent="0.3">
      <c r="F9142" s="2">
        <v>9137</v>
      </c>
      <c r="G9142" s="12">
        <f ca="1"/>
        <v>0.18516459440989586</v>
      </c>
      <c r="H9142" s="12">
        <f ca="1"/>
        <v>441.98211514716547</v>
      </c>
    </row>
    <row r="9143" spans="6:8" x14ac:dyDescent="0.3">
      <c r="F9143" s="2">
        <v>9138</v>
      </c>
      <c r="G9143" s="12">
        <f ca="1"/>
        <v>0.77134235456281219</v>
      </c>
      <c r="H9143" s="12">
        <f ca="1"/>
        <v>691.80394249362462</v>
      </c>
    </row>
    <row r="9144" spans="6:8" x14ac:dyDescent="0.3">
      <c r="F9144" s="2">
        <v>9139</v>
      </c>
      <c r="G9144" s="12">
        <f ca="1"/>
        <v>0.12513123455155628</v>
      </c>
      <c r="H9144" s="12">
        <f ca="1"/>
        <v>413.2015662280225</v>
      </c>
    </row>
    <row r="9145" spans="6:8" x14ac:dyDescent="0.3">
      <c r="F9145" s="2">
        <v>9140</v>
      </c>
      <c r="G9145" s="12">
        <f ca="1"/>
        <v>0.38015385182963413</v>
      </c>
      <c r="H9145" s="12">
        <f ca="1"/>
        <v>522.59649694857615</v>
      </c>
    </row>
    <row r="9146" spans="6:8" x14ac:dyDescent="0.3">
      <c r="F9146" s="2">
        <v>9141</v>
      </c>
      <c r="G9146" s="12">
        <f ca="1"/>
        <v>0.13280376867342558</v>
      </c>
      <c r="H9146" s="12">
        <f ca="1"/>
        <v>417.09928552549968</v>
      </c>
    </row>
    <row r="9147" spans="6:8" x14ac:dyDescent="0.3">
      <c r="F9147" s="2">
        <v>9142</v>
      </c>
      <c r="G9147" s="12">
        <f ca="1"/>
        <v>0.48982994856852646</v>
      </c>
      <c r="H9147" s="12">
        <f ca="1"/>
        <v>565.94084572444933</v>
      </c>
    </row>
    <row r="9148" spans="6:8" x14ac:dyDescent="0.3">
      <c r="F9148" s="2">
        <v>9143</v>
      </c>
      <c r="G9148" s="12">
        <f ca="1"/>
        <v>5.5001700495715955E-2</v>
      </c>
      <c r="H9148" s="12">
        <f ca="1"/>
        <v>371.92518017164008</v>
      </c>
    </row>
    <row r="9149" spans="6:8" x14ac:dyDescent="0.3">
      <c r="F9149" s="2">
        <v>9144</v>
      </c>
      <c r="G9149" s="12">
        <f ca="1"/>
        <v>0.90642482032419069</v>
      </c>
      <c r="H9149" s="12">
        <f ca="1"/>
        <v>781.1500337358766</v>
      </c>
    </row>
    <row r="9150" spans="6:8" x14ac:dyDescent="0.3">
      <c r="F9150" s="2">
        <v>9145</v>
      </c>
      <c r="G9150" s="12">
        <f ca="1"/>
        <v>0.51075314041891184</v>
      </c>
      <c r="H9150" s="12">
        <f ca="1"/>
        <v>574.32817499672888</v>
      </c>
    </row>
    <row r="9151" spans="6:8" x14ac:dyDescent="0.3">
      <c r="F9151" s="2">
        <v>9146</v>
      </c>
      <c r="G9151" s="12">
        <f ca="1"/>
        <v>0.96604246049187248</v>
      </c>
      <c r="H9151" s="12">
        <f ca="1"/>
        <v>848.51801894587493</v>
      </c>
    </row>
    <row r="9152" spans="6:8" x14ac:dyDescent="0.3">
      <c r="F9152" s="2">
        <v>9147</v>
      </c>
      <c r="G9152" s="12">
        <f ca="1"/>
        <v>0.94856715423288063</v>
      </c>
      <c r="H9152" s="12">
        <f ca="1"/>
        <v>824.19223424704921</v>
      </c>
    </row>
    <row r="9153" spans="6:8" x14ac:dyDescent="0.3">
      <c r="F9153" s="2">
        <v>9148</v>
      </c>
      <c r="G9153" s="12">
        <f ca="1"/>
        <v>0.64838471628879413</v>
      </c>
      <c r="H9153" s="12">
        <f ca="1"/>
        <v>632.18368368421523</v>
      </c>
    </row>
    <row r="9154" spans="6:8" x14ac:dyDescent="0.3">
      <c r="F9154" s="2">
        <v>9149</v>
      </c>
      <c r="G9154" s="12">
        <f ca="1"/>
        <v>0.87332706195039211</v>
      </c>
      <c r="H9154" s="12">
        <f ca="1"/>
        <v>754.85962796590252</v>
      </c>
    </row>
    <row r="9155" spans="6:8" x14ac:dyDescent="0.3">
      <c r="F9155" s="2">
        <v>9150</v>
      </c>
      <c r="G9155" s="12">
        <f ca="1"/>
        <v>0.40791074459789134</v>
      </c>
      <c r="H9155" s="12">
        <f ca="1"/>
        <v>533.53152238782445</v>
      </c>
    </row>
    <row r="9156" spans="6:8" x14ac:dyDescent="0.3">
      <c r="F9156" s="2">
        <v>9151</v>
      </c>
      <c r="G9156" s="12">
        <f ca="1"/>
        <v>0.8148588145604605</v>
      </c>
      <c r="H9156" s="12">
        <f ca="1"/>
        <v>716.42034773692819</v>
      </c>
    </row>
    <row r="9157" spans="6:8" x14ac:dyDescent="0.3">
      <c r="F9157" s="2">
        <v>9152</v>
      </c>
      <c r="G9157" s="12">
        <f ca="1"/>
        <v>0.96157065452521229</v>
      </c>
      <c r="H9157" s="12">
        <f ca="1"/>
        <v>841.67773435542347</v>
      </c>
    </row>
    <row r="9158" spans="6:8" x14ac:dyDescent="0.3">
      <c r="F9158" s="2">
        <v>9153</v>
      </c>
      <c r="G9158" s="12">
        <f ca="1"/>
        <v>0.68016920025678007</v>
      </c>
      <c r="H9158" s="12">
        <f ca="1"/>
        <v>646.59541084922228</v>
      </c>
    </row>
    <row r="9159" spans="6:8" x14ac:dyDescent="0.3">
      <c r="F9159" s="2">
        <v>9154</v>
      </c>
      <c r="G9159" s="12">
        <f ca="1"/>
        <v>1.6592867394534361E-2</v>
      </c>
      <c r="H9159" s="12">
        <f ca="1"/>
        <v>338.19778017601357</v>
      </c>
    </row>
    <row r="9160" spans="6:8" x14ac:dyDescent="0.3">
      <c r="F9160" s="2">
        <v>9155</v>
      </c>
      <c r="G9160" s="12">
        <f ca="1"/>
        <v>0.49356725814762026</v>
      </c>
      <c r="H9160" s="12">
        <f ca="1"/>
        <v>567.43421038662461</v>
      </c>
    </row>
    <row r="9161" spans="6:8" x14ac:dyDescent="0.3">
      <c r="F9161" s="2">
        <v>9156</v>
      </c>
      <c r="G9161" s="12">
        <f ca="1"/>
        <v>0.30805426125833568</v>
      </c>
      <c r="H9161" s="12">
        <f ca="1"/>
        <v>493.92002498396448</v>
      </c>
    </row>
    <row r="9162" spans="6:8" x14ac:dyDescent="0.3">
      <c r="F9162" s="2">
        <v>9157</v>
      </c>
      <c r="G9162" s="12">
        <f ca="1"/>
        <v>0.71186580312525827</v>
      </c>
      <c r="H9162" s="12">
        <f ca="1"/>
        <v>661.56591432299172</v>
      </c>
    </row>
    <row r="9163" spans="6:8" x14ac:dyDescent="0.3">
      <c r="F9163" s="2">
        <v>9158</v>
      </c>
      <c r="G9163" s="12">
        <f ca="1"/>
        <v>0.88843595408272558</v>
      </c>
      <c r="H9163" s="12">
        <f ca="1"/>
        <v>766.31038850920072</v>
      </c>
    </row>
    <row r="9164" spans="6:8" x14ac:dyDescent="0.3">
      <c r="F9164" s="2">
        <v>9159</v>
      </c>
      <c r="G9164" s="12">
        <f ca="1"/>
        <v>0.56451141320452236</v>
      </c>
      <c r="H9164" s="12">
        <f ca="1"/>
        <v>596.26006754755156</v>
      </c>
    </row>
    <row r="9165" spans="6:8" x14ac:dyDescent="0.3">
      <c r="F9165" s="2">
        <v>9160</v>
      </c>
      <c r="G9165" s="12">
        <f ca="1"/>
        <v>0.13664805196003149</v>
      </c>
      <c r="H9165" s="12">
        <f ca="1"/>
        <v>419.02312119391314</v>
      </c>
    </row>
    <row r="9166" spans="6:8" x14ac:dyDescent="0.3">
      <c r="F9166" s="2">
        <v>9161</v>
      </c>
      <c r="G9166" s="12">
        <f ca="1"/>
        <v>0.43910164269599949</v>
      </c>
      <c r="H9166" s="12">
        <f ca="1"/>
        <v>545.82176235795703</v>
      </c>
    </row>
    <row r="9167" spans="6:8" x14ac:dyDescent="0.3">
      <c r="F9167" s="2">
        <v>9162</v>
      </c>
      <c r="G9167" s="12">
        <f ca="1"/>
        <v>0.60632558074082032</v>
      </c>
      <c r="H9167" s="12">
        <f ca="1"/>
        <v>613.84723966206593</v>
      </c>
    </row>
    <row r="9168" spans="6:8" x14ac:dyDescent="0.3">
      <c r="F9168" s="2">
        <v>9163</v>
      </c>
      <c r="G9168" s="12">
        <f ca="1"/>
        <v>0.89870691709479322</v>
      </c>
      <c r="H9168" s="12">
        <f ca="1"/>
        <v>774.60065847292026</v>
      </c>
    </row>
    <row r="9169" spans="6:8" x14ac:dyDescent="0.3">
      <c r="F9169" s="2">
        <v>9164</v>
      </c>
      <c r="G9169" s="12">
        <f ca="1"/>
        <v>0.63095597345145715</v>
      </c>
      <c r="H9169" s="12">
        <f ca="1"/>
        <v>624.49450072214336</v>
      </c>
    </row>
    <row r="9170" spans="6:8" x14ac:dyDescent="0.3">
      <c r="F9170" s="2">
        <v>9165</v>
      </c>
      <c r="G9170" s="12">
        <f ca="1"/>
        <v>0.7259851046619139</v>
      </c>
      <c r="H9170" s="12">
        <f ca="1"/>
        <v>668.46314663244709</v>
      </c>
    </row>
    <row r="9171" spans="6:8" x14ac:dyDescent="0.3">
      <c r="F9171" s="2">
        <v>9166</v>
      </c>
      <c r="G9171" s="12">
        <f ca="1"/>
        <v>0.51247832064271903</v>
      </c>
      <c r="H9171" s="12">
        <f ca="1"/>
        <v>575.02285511644402</v>
      </c>
    </row>
    <row r="9172" spans="6:8" x14ac:dyDescent="0.3">
      <c r="F9172" s="2">
        <v>9167</v>
      </c>
      <c r="G9172" s="12">
        <f ca="1"/>
        <v>0.95918970785424706</v>
      </c>
      <c r="H9172" s="12">
        <f ca="1"/>
        <v>838.23332767828344</v>
      </c>
    </row>
    <row r="9173" spans="6:8" x14ac:dyDescent="0.3">
      <c r="F9173" s="2">
        <v>9168</v>
      </c>
      <c r="G9173" s="12">
        <f ca="1"/>
        <v>0.42614679793146903</v>
      </c>
      <c r="H9173" s="12">
        <f ca="1"/>
        <v>540.71379978070172</v>
      </c>
    </row>
    <row r="9174" spans="6:8" x14ac:dyDescent="0.3">
      <c r="F9174" s="2">
        <v>9169</v>
      </c>
      <c r="G9174" s="12">
        <f ca="1"/>
        <v>0.44614375686793739</v>
      </c>
      <c r="H9174" s="12">
        <f ca="1"/>
        <v>548.60184824390342</v>
      </c>
    </row>
    <row r="9175" spans="6:8" x14ac:dyDescent="0.3">
      <c r="F9175" s="2">
        <v>9170</v>
      </c>
      <c r="G9175" s="12">
        <f ca="1"/>
        <v>7.293547399486755E-2</v>
      </c>
      <c r="H9175" s="12">
        <f ca="1"/>
        <v>383.83503749253924</v>
      </c>
    </row>
    <row r="9176" spans="6:8" x14ac:dyDescent="0.3">
      <c r="F9176" s="2">
        <v>9171</v>
      </c>
      <c r="G9176" s="12">
        <f ca="1"/>
        <v>0.46302414808919945</v>
      </c>
      <c r="H9176" s="12">
        <f ca="1"/>
        <v>555.27982161399132</v>
      </c>
    </row>
    <row r="9177" spans="6:8" x14ac:dyDescent="0.3">
      <c r="F9177" s="2">
        <v>9172</v>
      </c>
      <c r="G9177" s="12">
        <f ca="1"/>
        <v>0.61602760807153878</v>
      </c>
      <c r="H9177" s="12">
        <f ca="1"/>
        <v>618.01274654890506</v>
      </c>
    </row>
    <row r="9178" spans="6:8" x14ac:dyDescent="0.3">
      <c r="F9178" s="2">
        <v>9173</v>
      </c>
      <c r="G9178" s="12">
        <f ca="1"/>
        <v>0.58967895158184147</v>
      </c>
      <c r="H9178" s="12">
        <f ca="1"/>
        <v>606.77880204266557</v>
      </c>
    </row>
    <row r="9179" spans="6:8" x14ac:dyDescent="0.3">
      <c r="F9179" s="2">
        <v>9174</v>
      </c>
      <c r="G9179" s="12">
        <f ca="1"/>
        <v>0.10109466709769599</v>
      </c>
      <c r="H9179" s="12">
        <f ca="1"/>
        <v>400.3995369994712</v>
      </c>
    </row>
    <row r="9180" spans="6:8" x14ac:dyDescent="0.3">
      <c r="F9180" s="2">
        <v>9175</v>
      </c>
      <c r="G9180" s="12">
        <f ca="1"/>
        <v>0.83307481286959084</v>
      </c>
      <c r="H9180" s="12">
        <f ca="1"/>
        <v>727.59665236171281</v>
      </c>
    </row>
    <row r="9181" spans="6:8" x14ac:dyDescent="0.3">
      <c r="F9181" s="2">
        <v>9176</v>
      </c>
      <c r="G9181" s="12">
        <f ca="1"/>
        <v>0.10501736052527466</v>
      </c>
      <c r="H9181" s="12">
        <f ca="1"/>
        <v>402.55859947039721</v>
      </c>
    </row>
    <row r="9182" spans="6:8" x14ac:dyDescent="0.3">
      <c r="F9182" s="2">
        <v>9177</v>
      </c>
      <c r="G9182" s="12">
        <f ca="1"/>
        <v>0.3349871937067268</v>
      </c>
      <c r="H9182" s="12">
        <f ca="1"/>
        <v>504.70685181510902</v>
      </c>
    </row>
    <row r="9183" spans="6:8" x14ac:dyDescent="0.3">
      <c r="F9183" s="2">
        <v>9178</v>
      </c>
      <c r="G9183" s="12">
        <f ca="1"/>
        <v>0.7245232492816196</v>
      </c>
      <c r="H9183" s="12">
        <f ca="1"/>
        <v>667.74180881651432</v>
      </c>
    </row>
    <row r="9184" spans="6:8" x14ac:dyDescent="0.3">
      <c r="F9184" s="2">
        <v>9179</v>
      </c>
      <c r="G9184" s="12">
        <f ca="1"/>
        <v>0.75409247269545299</v>
      </c>
      <c r="H9184" s="12">
        <f ca="1"/>
        <v>682.69167932468599</v>
      </c>
    </row>
    <row r="9185" spans="6:8" x14ac:dyDescent="0.3">
      <c r="F9185" s="2">
        <v>9180</v>
      </c>
      <c r="G9185" s="12">
        <f ca="1"/>
        <v>0.4180686011793322</v>
      </c>
      <c r="H9185" s="12">
        <f ca="1"/>
        <v>537.53151661150332</v>
      </c>
    </row>
    <row r="9186" spans="6:8" x14ac:dyDescent="0.3">
      <c r="F9186" s="2">
        <v>9181</v>
      </c>
      <c r="G9186" s="12">
        <f ca="1"/>
        <v>6.1924327705508819E-2</v>
      </c>
      <c r="H9186" s="12">
        <f ca="1"/>
        <v>376.68693407144804</v>
      </c>
    </row>
    <row r="9187" spans="6:8" x14ac:dyDescent="0.3">
      <c r="F9187" s="2">
        <v>9182</v>
      </c>
      <c r="G9187" s="12">
        <f ca="1"/>
        <v>0.27908372512091018</v>
      </c>
      <c r="H9187" s="12">
        <f ca="1"/>
        <v>482.15667280664616</v>
      </c>
    </row>
    <row r="9188" spans="6:8" x14ac:dyDescent="0.3">
      <c r="F9188" s="2">
        <v>9183</v>
      </c>
      <c r="G9188" s="12">
        <f ca="1"/>
        <v>9.7484311144401925E-2</v>
      </c>
      <c r="H9188" s="12">
        <f ca="1"/>
        <v>398.38473955288146</v>
      </c>
    </row>
    <row r="9189" spans="6:8" x14ac:dyDescent="0.3">
      <c r="F9189" s="2">
        <v>9184</v>
      </c>
      <c r="G9189" s="12">
        <f ca="1"/>
        <v>0.75632499453084523</v>
      </c>
      <c r="H9189" s="12">
        <f ca="1"/>
        <v>683.85346993477083</v>
      </c>
    </row>
    <row r="9190" spans="6:8" x14ac:dyDescent="0.3">
      <c r="F9190" s="2">
        <v>9185</v>
      </c>
      <c r="G9190" s="12">
        <f ca="1"/>
        <v>7.8823138286494343E-2</v>
      </c>
      <c r="H9190" s="12">
        <f ca="1"/>
        <v>387.47910155379157</v>
      </c>
    </row>
    <row r="9191" spans="6:8" x14ac:dyDescent="0.3">
      <c r="F9191" s="2">
        <v>9186</v>
      </c>
      <c r="G9191" s="12">
        <f ca="1"/>
        <v>0.96549826643443493</v>
      </c>
      <c r="H9191" s="12">
        <f ca="1"/>
        <v>847.65716845126519</v>
      </c>
    </row>
    <row r="9192" spans="6:8" x14ac:dyDescent="0.3">
      <c r="F9192" s="2">
        <v>9187</v>
      </c>
      <c r="G9192" s="12">
        <f ca="1"/>
        <v>0.54073083601474914</v>
      </c>
      <c r="H9192" s="12">
        <f ca="1"/>
        <v>586.47947304809145</v>
      </c>
    </row>
    <row r="9193" spans="6:8" x14ac:dyDescent="0.3">
      <c r="F9193" s="2">
        <v>9188</v>
      </c>
      <c r="G9193" s="12">
        <f ca="1"/>
        <v>0.93145563739699644</v>
      </c>
      <c r="H9193" s="12">
        <f ca="1"/>
        <v>804.8544767480987</v>
      </c>
    </row>
    <row r="9194" spans="6:8" x14ac:dyDescent="0.3">
      <c r="F9194" s="2">
        <v>9189</v>
      </c>
      <c r="G9194" s="12">
        <f ca="1"/>
        <v>0.23960826006160429</v>
      </c>
      <c r="H9194" s="12">
        <f ca="1"/>
        <v>465.74177139888434</v>
      </c>
    </row>
    <row r="9195" spans="6:8" x14ac:dyDescent="0.3">
      <c r="F9195" s="2">
        <v>9190</v>
      </c>
      <c r="G9195" s="12">
        <f ca="1"/>
        <v>0.78294552920703442</v>
      </c>
      <c r="H9195" s="12">
        <f ca="1"/>
        <v>698.1212797480373</v>
      </c>
    </row>
    <row r="9196" spans="6:8" x14ac:dyDescent="0.3">
      <c r="F9196" s="2">
        <v>9191</v>
      </c>
      <c r="G9196" s="12">
        <f ca="1"/>
        <v>0.85204829413603411</v>
      </c>
      <c r="H9196" s="12">
        <f ca="1"/>
        <v>739.944858242809</v>
      </c>
    </row>
    <row r="9197" spans="6:8" x14ac:dyDescent="0.3">
      <c r="F9197" s="2">
        <v>9192</v>
      </c>
      <c r="G9197" s="12">
        <f ca="1"/>
        <v>0.4368048258515711</v>
      </c>
      <c r="H9197" s="12">
        <f ca="1"/>
        <v>544.91561289106653</v>
      </c>
    </row>
    <row r="9198" spans="6:8" x14ac:dyDescent="0.3">
      <c r="F9198" s="2">
        <v>9193</v>
      </c>
      <c r="G9198" s="12">
        <f ca="1"/>
        <v>0.80947005887368406</v>
      </c>
      <c r="H9198" s="12">
        <f ca="1"/>
        <v>713.22433883860822</v>
      </c>
    </row>
    <row r="9199" spans="6:8" x14ac:dyDescent="0.3">
      <c r="F9199" s="2">
        <v>9194</v>
      </c>
      <c r="G9199" s="12">
        <f ca="1"/>
        <v>0.1866030583335625</v>
      </c>
      <c r="H9199" s="12">
        <f ca="1"/>
        <v>442.63238437317665</v>
      </c>
    </row>
    <row r="9200" spans="6:8" x14ac:dyDescent="0.3">
      <c r="F9200" s="2">
        <v>9195</v>
      </c>
      <c r="G9200" s="12">
        <f ca="1"/>
        <v>0.86040140137029075</v>
      </c>
      <c r="H9200" s="12">
        <f ca="1"/>
        <v>745.65053001687352</v>
      </c>
    </row>
    <row r="9201" spans="6:8" x14ac:dyDescent="0.3">
      <c r="F9201" s="2">
        <v>9196</v>
      </c>
      <c r="G9201" s="12">
        <f ca="1"/>
        <v>0.6299375251880357</v>
      </c>
      <c r="H9201" s="12">
        <f ca="1"/>
        <v>624.04936411062999</v>
      </c>
    </row>
    <row r="9202" spans="6:8" x14ac:dyDescent="0.3">
      <c r="F9202" s="2">
        <v>9197</v>
      </c>
      <c r="G9202" s="12">
        <f ca="1"/>
        <v>0.81255268649710222</v>
      </c>
      <c r="H9202" s="12">
        <f ca="1"/>
        <v>715.0468483931063</v>
      </c>
    </row>
    <row r="9203" spans="6:8" x14ac:dyDescent="0.3">
      <c r="F9203" s="2">
        <v>9198</v>
      </c>
      <c r="G9203" s="12">
        <f ca="1"/>
        <v>0.96276934036956119</v>
      </c>
      <c r="H9203" s="12">
        <f ca="1"/>
        <v>843.46126764440214</v>
      </c>
    </row>
    <row r="9204" spans="6:8" x14ac:dyDescent="0.3">
      <c r="F9204" s="2">
        <v>9199</v>
      </c>
      <c r="G9204" s="12">
        <f ca="1"/>
        <v>0.81991115104265444</v>
      </c>
      <c r="H9204" s="12">
        <f ca="1"/>
        <v>719.46059334490587</v>
      </c>
    </row>
    <row r="9205" spans="6:8" x14ac:dyDescent="0.3">
      <c r="F9205" s="2">
        <v>9200</v>
      </c>
      <c r="G9205" s="12">
        <f ca="1"/>
        <v>0.98689454369380547</v>
      </c>
      <c r="H9205" s="12">
        <f ca="1"/>
        <v>891.6681636007927</v>
      </c>
    </row>
    <row r="9206" spans="6:8" x14ac:dyDescent="0.3">
      <c r="F9206" s="2">
        <v>9201</v>
      </c>
      <c r="G9206" s="12">
        <f ca="1"/>
        <v>0.50285527614228798</v>
      </c>
      <c r="H9206" s="12">
        <f ca="1"/>
        <v>571.15428351776882</v>
      </c>
    </row>
    <row r="9207" spans="6:8" x14ac:dyDescent="0.3">
      <c r="F9207" s="2">
        <v>9202</v>
      </c>
      <c r="G9207" s="12">
        <f ca="1"/>
        <v>0.42866847452050938</v>
      </c>
      <c r="H9207" s="12">
        <f ca="1"/>
        <v>541.70755093040611</v>
      </c>
    </row>
    <row r="9208" spans="6:8" x14ac:dyDescent="0.3">
      <c r="F9208" s="2">
        <v>9203</v>
      </c>
      <c r="G9208" s="12">
        <f ca="1"/>
        <v>8.1275391770017302E-2</v>
      </c>
      <c r="H9208" s="12">
        <f ca="1"/>
        <v>388.96508538781944</v>
      </c>
    </row>
    <row r="9209" spans="6:8" x14ac:dyDescent="0.3">
      <c r="F9209" s="2">
        <v>9204</v>
      </c>
      <c r="G9209" s="12">
        <f ca="1"/>
        <v>0.67526901561584762</v>
      </c>
      <c r="H9209" s="12">
        <f ca="1"/>
        <v>644.33751262621695</v>
      </c>
    </row>
    <row r="9210" spans="6:8" x14ac:dyDescent="0.3">
      <c r="F9210" s="2">
        <v>9205</v>
      </c>
      <c r="G9210" s="12">
        <f ca="1"/>
        <v>0.81005123711815208</v>
      </c>
      <c r="H9210" s="12">
        <f ca="1"/>
        <v>713.56678211821304</v>
      </c>
    </row>
    <row r="9211" spans="6:8" x14ac:dyDescent="0.3">
      <c r="F9211" s="2">
        <v>9206</v>
      </c>
      <c r="G9211" s="12">
        <f ca="1"/>
        <v>0.22269372434129275</v>
      </c>
      <c r="H9211" s="12">
        <f ca="1"/>
        <v>458.52595349042099</v>
      </c>
    </row>
    <row r="9212" spans="6:8" x14ac:dyDescent="0.3">
      <c r="F9212" s="2">
        <v>9207</v>
      </c>
      <c r="G9212" s="12">
        <f ca="1"/>
        <v>8.3455919292394931E-2</v>
      </c>
      <c r="H9212" s="12">
        <f ca="1"/>
        <v>390.27178094368469</v>
      </c>
    </row>
    <row r="9213" spans="6:8" x14ac:dyDescent="0.3">
      <c r="F9213" s="2">
        <v>9208</v>
      </c>
      <c r="G9213" s="12">
        <f ca="1"/>
        <v>0.96479493767500357</v>
      </c>
      <c r="H9213" s="12">
        <f ca="1"/>
        <v>846.55684336032868</v>
      </c>
    </row>
    <row r="9214" spans="6:8" x14ac:dyDescent="0.3">
      <c r="F9214" s="2">
        <v>9209</v>
      </c>
      <c r="G9214" s="12">
        <f ca="1"/>
        <v>0.84172380622742571</v>
      </c>
      <c r="H9214" s="12">
        <f ca="1"/>
        <v>733.12740561952955</v>
      </c>
    </row>
    <row r="9215" spans="6:8" x14ac:dyDescent="0.3">
      <c r="F9215" s="2">
        <v>9210</v>
      </c>
      <c r="G9215" s="12">
        <f ca="1"/>
        <v>0.73061674728169557</v>
      </c>
      <c r="H9215" s="12">
        <f ca="1"/>
        <v>670.76010007926641</v>
      </c>
    </row>
    <row r="9216" spans="6:8" x14ac:dyDescent="0.3">
      <c r="F9216" s="2">
        <v>9211</v>
      </c>
      <c r="G9216" s="12">
        <f ca="1"/>
        <v>2.1210832982039296E-3</v>
      </c>
      <c r="H9216" s="12">
        <f ca="1"/>
        <v>313.33047908376858</v>
      </c>
    </row>
    <row r="9217" spans="6:8" x14ac:dyDescent="0.3">
      <c r="F9217" s="2">
        <v>9212</v>
      </c>
      <c r="G9217" s="12">
        <f ca="1"/>
        <v>0.21676648932359432</v>
      </c>
      <c r="H9217" s="12">
        <f ca="1"/>
        <v>455.96570368223018</v>
      </c>
    </row>
    <row r="9218" spans="6:8" x14ac:dyDescent="0.3">
      <c r="F9218" s="2">
        <v>9213</v>
      </c>
      <c r="G9218" s="12">
        <f ca="1"/>
        <v>4.4857617863267585E-3</v>
      </c>
      <c r="H9218" s="12">
        <f ca="1"/>
        <v>319.50171581453225</v>
      </c>
    </row>
    <row r="9219" spans="6:8" x14ac:dyDescent="0.3">
      <c r="F9219" s="2">
        <v>9214</v>
      </c>
      <c r="G9219" s="12">
        <f ca="1"/>
        <v>0.12097459516703801</v>
      </c>
      <c r="H9219" s="12">
        <f ca="1"/>
        <v>411.05533190742835</v>
      </c>
    </row>
    <row r="9220" spans="6:8" x14ac:dyDescent="0.3">
      <c r="F9220" s="2">
        <v>9215</v>
      </c>
      <c r="G9220" s="12">
        <f ca="1"/>
        <v>2.4536860416397133E-2</v>
      </c>
      <c r="H9220" s="12">
        <f ca="1"/>
        <v>346.8484774829962</v>
      </c>
    </row>
    <row r="9221" spans="6:8" x14ac:dyDescent="0.3">
      <c r="F9221" s="2">
        <v>9216</v>
      </c>
      <c r="G9221" s="12">
        <f ca="1"/>
        <v>0.65232934796649533</v>
      </c>
      <c r="H9221" s="12">
        <f ca="1"/>
        <v>633.94367162891069</v>
      </c>
    </row>
    <row r="9222" spans="6:8" x14ac:dyDescent="0.3">
      <c r="F9222" s="2">
        <v>9217</v>
      </c>
      <c r="G9222" s="12">
        <f ca="1"/>
        <v>0.5758622085041003</v>
      </c>
      <c r="H9222" s="12">
        <f ca="1"/>
        <v>600.98086797813039</v>
      </c>
    </row>
    <row r="9223" spans="6:8" x14ac:dyDescent="0.3">
      <c r="F9223" s="2">
        <v>9218</v>
      </c>
      <c r="G9223" s="12">
        <f ca="1"/>
        <v>0.99215491339939677</v>
      </c>
      <c r="H9223" s="12">
        <f ca="1"/>
        <v>909.34272428598649</v>
      </c>
    </row>
    <row r="9224" spans="6:8" x14ac:dyDescent="0.3">
      <c r="F9224" s="2">
        <v>9219</v>
      </c>
      <c r="G9224" s="12">
        <f ca="1"/>
        <v>0.98997894858013824</v>
      </c>
      <c r="H9224" s="12">
        <f ca="1"/>
        <v>901.32073790164475</v>
      </c>
    </row>
    <row r="9225" spans="6:8" x14ac:dyDescent="0.3">
      <c r="F9225" s="2">
        <v>9220</v>
      </c>
      <c r="G9225" s="12">
        <f ca="1"/>
        <v>0.71797075645561859</v>
      </c>
      <c r="H9225" s="12">
        <f ca="1"/>
        <v>664.52934671175944</v>
      </c>
    </row>
    <row r="9226" spans="6:8" x14ac:dyDescent="0.3">
      <c r="F9226" s="2">
        <v>9221</v>
      </c>
      <c r="G9226" s="12">
        <f ca="1"/>
        <v>0.95394674867544316</v>
      </c>
      <c r="H9226" s="12">
        <f ca="1"/>
        <v>831.05764252218796</v>
      </c>
    </row>
    <row r="9227" spans="6:8" x14ac:dyDescent="0.3">
      <c r="F9227" s="2">
        <v>9222</v>
      </c>
      <c r="G9227" s="12">
        <f ca="1"/>
        <v>0.19835951592013745</v>
      </c>
      <c r="H9227" s="12">
        <f ca="1"/>
        <v>447.89472489370888</v>
      </c>
    </row>
    <row r="9228" spans="6:8" x14ac:dyDescent="0.3">
      <c r="F9228" s="2">
        <v>9223</v>
      </c>
      <c r="G9228" s="12">
        <f ca="1"/>
        <v>0.9376928561932012</v>
      </c>
      <c r="H9228" s="12">
        <f ca="1"/>
        <v>811.52913728531007</v>
      </c>
    </row>
    <row r="9229" spans="6:8" x14ac:dyDescent="0.3">
      <c r="F9229" s="2">
        <v>9224</v>
      </c>
      <c r="G9229" s="12">
        <f ca="1"/>
        <v>0.27022859645502351</v>
      </c>
      <c r="H9229" s="12">
        <f ca="1"/>
        <v>478.51848276482951</v>
      </c>
    </row>
    <row r="9230" spans="6:8" x14ac:dyDescent="0.3">
      <c r="F9230" s="2">
        <v>9225</v>
      </c>
      <c r="G9230" s="12">
        <f ca="1"/>
        <v>0.36379175458564372</v>
      </c>
      <c r="H9230" s="12">
        <f ca="1"/>
        <v>516.13588477470466</v>
      </c>
    </row>
    <row r="9231" spans="6:8" x14ac:dyDescent="0.3">
      <c r="F9231" s="2">
        <v>9226</v>
      </c>
      <c r="G9231" s="12">
        <f ca="1"/>
        <v>0.20936546173037973</v>
      </c>
      <c r="H9231" s="12">
        <f ca="1"/>
        <v>452.74337304096827</v>
      </c>
    </row>
    <row r="9232" spans="6:8" x14ac:dyDescent="0.3">
      <c r="F9232" s="2">
        <v>9227</v>
      </c>
      <c r="G9232" s="12">
        <f ca="1"/>
        <v>0.39615923898476124</v>
      </c>
      <c r="H9232" s="12">
        <f ca="1"/>
        <v>528.90396608771812</v>
      </c>
    </row>
    <row r="9233" spans="6:8" x14ac:dyDescent="0.3">
      <c r="F9233" s="2">
        <v>9228</v>
      </c>
      <c r="G9233" s="12">
        <f ca="1"/>
        <v>0.32223604482455159</v>
      </c>
      <c r="H9233" s="12">
        <f ca="1"/>
        <v>499.61471607696802</v>
      </c>
    </row>
    <row r="9234" spans="6:8" x14ac:dyDescent="0.3">
      <c r="F9234" s="2">
        <v>9229</v>
      </c>
      <c r="G9234" s="12">
        <f ca="1"/>
        <v>0.38774903642471292</v>
      </c>
      <c r="H9234" s="12">
        <f ca="1"/>
        <v>525.59070073968599</v>
      </c>
    </row>
    <row r="9235" spans="6:8" x14ac:dyDescent="0.3">
      <c r="F9235" s="2">
        <v>9230</v>
      </c>
      <c r="G9235" s="12">
        <f ca="1"/>
        <v>0.48450635917714768</v>
      </c>
      <c r="H9235" s="12">
        <f ca="1"/>
        <v>563.81686892310631</v>
      </c>
    </row>
    <row r="9236" spans="6:8" x14ac:dyDescent="0.3">
      <c r="F9236" s="2">
        <v>9231</v>
      </c>
      <c r="G9236" s="12">
        <f ca="1"/>
        <v>0.4307038322389769</v>
      </c>
      <c r="H9236" s="12">
        <f ca="1"/>
        <v>542.50981398011731</v>
      </c>
    </row>
    <row r="9237" spans="6:8" x14ac:dyDescent="0.3">
      <c r="F9237" s="2">
        <v>9232</v>
      </c>
      <c r="G9237" s="12">
        <f ca="1"/>
        <v>0.24974287551438912</v>
      </c>
      <c r="H9237" s="12">
        <f ca="1"/>
        <v>470.00773838785938</v>
      </c>
    </row>
    <row r="9238" spans="6:8" x14ac:dyDescent="0.3">
      <c r="F9238" s="2">
        <v>9233</v>
      </c>
      <c r="G9238" s="12">
        <f ca="1"/>
        <v>0.611273056047267</v>
      </c>
      <c r="H9238" s="12">
        <f ca="1"/>
        <v>615.96698001602874</v>
      </c>
    </row>
    <row r="9239" spans="6:8" x14ac:dyDescent="0.3">
      <c r="F9239" s="2">
        <v>9234</v>
      </c>
      <c r="G9239" s="12">
        <f ca="1"/>
        <v>0.24319320921400811</v>
      </c>
      <c r="H9239" s="12">
        <f ca="1"/>
        <v>467.25538074338738</v>
      </c>
    </row>
    <row r="9240" spans="6:8" x14ac:dyDescent="0.3">
      <c r="F9240" s="2">
        <v>9235</v>
      </c>
      <c r="G9240" s="12">
        <f ca="1"/>
        <v>0.5826739281694937</v>
      </c>
      <c r="H9240" s="12">
        <f ca="1"/>
        <v>603.83189248108044</v>
      </c>
    </row>
    <row r="9241" spans="6:8" x14ac:dyDescent="0.3">
      <c r="F9241" s="2">
        <v>9236</v>
      </c>
      <c r="G9241" s="12">
        <f ca="1"/>
        <v>0.44353912142205876</v>
      </c>
      <c r="H9241" s="12">
        <f ca="1"/>
        <v>547.57325238003853</v>
      </c>
    </row>
    <row r="9242" spans="6:8" x14ac:dyDescent="0.3">
      <c r="F9242" s="2">
        <v>9237</v>
      </c>
      <c r="G9242" s="12">
        <f ca="1"/>
        <v>0.69575217361602881</v>
      </c>
      <c r="H9242" s="12">
        <f ca="1"/>
        <v>653.87259535442342</v>
      </c>
    </row>
    <row r="9243" spans="6:8" x14ac:dyDescent="0.3">
      <c r="F9243" s="2">
        <v>9238</v>
      </c>
      <c r="G9243" s="12">
        <f ca="1"/>
        <v>1.9756176127289082E-2</v>
      </c>
      <c r="H9243" s="12">
        <f ca="1"/>
        <v>341.82947773987132</v>
      </c>
    </row>
    <row r="9244" spans="6:8" x14ac:dyDescent="0.3">
      <c r="F9244" s="2">
        <v>9239</v>
      </c>
      <c r="G9244" s="12">
        <f ca="1"/>
        <v>0.97825955711990198</v>
      </c>
      <c r="H9244" s="12">
        <f ca="1"/>
        <v>870.65073986913171</v>
      </c>
    </row>
    <row r="9245" spans="6:8" x14ac:dyDescent="0.3">
      <c r="F9245" s="2">
        <v>9240</v>
      </c>
      <c r="G9245" s="12">
        <f ca="1"/>
        <v>0.98036066156718182</v>
      </c>
      <c r="H9245" s="12">
        <f ca="1"/>
        <v>875.19433730882724</v>
      </c>
    </row>
    <row r="9246" spans="6:8" x14ac:dyDescent="0.3">
      <c r="F9246" s="2">
        <v>9241</v>
      </c>
      <c r="G9246" s="12">
        <f ca="1"/>
        <v>0.15338411269602448</v>
      </c>
      <c r="H9246" s="12">
        <f ca="1"/>
        <v>427.19731997415317</v>
      </c>
    </row>
    <row r="9247" spans="6:8" x14ac:dyDescent="0.3">
      <c r="F9247" s="2">
        <v>9242</v>
      </c>
      <c r="G9247" s="12">
        <f ca="1"/>
        <v>0.34047215566167699</v>
      </c>
      <c r="H9247" s="12">
        <f ca="1"/>
        <v>506.89026975851436</v>
      </c>
    </row>
    <row r="9248" spans="6:8" x14ac:dyDescent="0.3">
      <c r="F9248" s="2">
        <v>9243</v>
      </c>
      <c r="G9248" s="12">
        <f ca="1"/>
        <v>0.13708117428744648</v>
      </c>
      <c r="H9248" s="12">
        <f ca="1"/>
        <v>419.23871710367661</v>
      </c>
    </row>
    <row r="9249" spans="6:8" x14ac:dyDescent="0.3">
      <c r="F9249" s="2">
        <v>9244</v>
      </c>
      <c r="G9249" s="12">
        <f ca="1"/>
        <v>0.66941029298574795</v>
      </c>
      <c r="H9249" s="12">
        <f ca="1"/>
        <v>641.65598845272507</v>
      </c>
    </row>
    <row r="9250" spans="6:8" x14ac:dyDescent="0.3">
      <c r="F9250" s="2">
        <v>9245</v>
      </c>
      <c r="G9250" s="12">
        <f ca="1"/>
        <v>0.47979807390185791</v>
      </c>
      <c r="H9250" s="12">
        <f ca="1"/>
        <v>561.94137337968846</v>
      </c>
    </row>
    <row r="9251" spans="6:8" x14ac:dyDescent="0.3">
      <c r="F9251" s="2">
        <v>9246</v>
      </c>
      <c r="G9251" s="12">
        <f ca="1"/>
        <v>0.79889516826697804</v>
      </c>
      <c r="H9251" s="12">
        <f ca="1"/>
        <v>707.08372203015767</v>
      </c>
    </row>
    <row r="9252" spans="6:8" x14ac:dyDescent="0.3">
      <c r="F9252" s="2">
        <v>9247</v>
      </c>
      <c r="G9252" s="12">
        <f ca="1"/>
        <v>0.18190386271475401</v>
      </c>
      <c r="H9252" s="12">
        <f ca="1"/>
        <v>440.50261227392713</v>
      </c>
    </row>
    <row r="9253" spans="6:8" x14ac:dyDescent="0.3">
      <c r="F9253" s="2">
        <v>9248</v>
      </c>
      <c r="G9253" s="12">
        <f ca="1"/>
        <v>0.97859919323095212</v>
      </c>
      <c r="H9253" s="12">
        <f ca="1"/>
        <v>871.36599107817051</v>
      </c>
    </row>
    <row r="9254" spans="6:8" x14ac:dyDescent="0.3">
      <c r="F9254" s="2">
        <v>9249</v>
      </c>
      <c r="G9254" s="12">
        <f ca="1"/>
        <v>0.4621500284267277</v>
      </c>
      <c r="H9254" s="12">
        <f ca="1"/>
        <v>554.93344525267764</v>
      </c>
    </row>
    <row r="9255" spans="6:8" x14ac:dyDescent="0.3">
      <c r="F9255" s="2">
        <v>9250</v>
      </c>
      <c r="G9255" s="12">
        <f ca="1"/>
        <v>0.21817640891963075</v>
      </c>
      <c r="H9255" s="12">
        <f ca="1"/>
        <v>456.57631118853135</v>
      </c>
    </row>
    <row r="9256" spans="6:8" x14ac:dyDescent="0.3">
      <c r="F9256" s="2">
        <v>9251</v>
      </c>
      <c r="G9256" s="12">
        <f ca="1"/>
        <v>0.10734849878143149</v>
      </c>
      <c r="H9256" s="12">
        <f ca="1"/>
        <v>403.82760157635187</v>
      </c>
    </row>
    <row r="9257" spans="6:8" x14ac:dyDescent="0.3">
      <c r="F9257" s="2">
        <v>9252</v>
      </c>
      <c r="G9257" s="12">
        <f ca="1"/>
        <v>0.79511325504578778</v>
      </c>
      <c r="H9257" s="12">
        <f ca="1"/>
        <v>704.92740240778699</v>
      </c>
    </row>
    <row r="9258" spans="6:8" x14ac:dyDescent="0.3">
      <c r="F9258" s="2">
        <v>9253</v>
      </c>
      <c r="G9258" s="12">
        <f ca="1"/>
        <v>0.97722006920609883</v>
      </c>
      <c r="H9258" s="12">
        <f ca="1"/>
        <v>868.50406339341907</v>
      </c>
    </row>
    <row r="9259" spans="6:8" x14ac:dyDescent="0.3">
      <c r="F9259" s="2">
        <v>9254</v>
      </c>
      <c r="G9259" s="12">
        <f ca="1"/>
        <v>0.72872973567432364</v>
      </c>
      <c r="H9259" s="12">
        <f ca="1"/>
        <v>669.82214695582888</v>
      </c>
    </row>
    <row r="9260" spans="6:8" x14ac:dyDescent="0.3">
      <c r="F9260" s="2">
        <v>9255</v>
      </c>
      <c r="G9260" s="12">
        <f ca="1"/>
        <v>0.46625765579196088</v>
      </c>
      <c r="H9260" s="12">
        <f ca="1"/>
        <v>556.56173624653229</v>
      </c>
    </row>
    <row r="9261" spans="6:8" x14ac:dyDescent="0.3">
      <c r="F9261" s="2">
        <v>9256</v>
      </c>
      <c r="G9261" s="12">
        <f ca="1"/>
        <v>0.46478959002246834</v>
      </c>
      <c r="H9261" s="12">
        <f ca="1"/>
        <v>555.97960433995763</v>
      </c>
    </row>
    <row r="9262" spans="6:8" x14ac:dyDescent="0.3">
      <c r="F9262" s="2">
        <v>9257</v>
      </c>
      <c r="G9262" s="12">
        <f ca="1"/>
        <v>6.1705072614088419E-2</v>
      </c>
      <c r="H9262" s="12">
        <f ca="1"/>
        <v>376.5395869802561</v>
      </c>
    </row>
    <row r="9263" spans="6:8" x14ac:dyDescent="0.3">
      <c r="F9263" s="2">
        <v>9258</v>
      </c>
      <c r="G9263" s="12">
        <f ca="1"/>
        <v>0.94125668502177273</v>
      </c>
      <c r="H9263" s="12">
        <f ca="1"/>
        <v>815.52235724536968</v>
      </c>
    </row>
    <row r="9264" spans="6:8" x14ac:dyDescent="0.3">
      <c r="F9264" s="2">
        <v>9259</v>
      </c>
      <c r="G9264" s="12">
        <f ca="1"/>
        <v>0.93232053850879337</v>
      </c>
      <c r="H9264" s="12">
        <f ca="1"/>
        <v>805.7579564085454</v>
      </c>
    </row>
    <row r="9265" spans="6:8" x14ac:dyDescent="0.3">
      <c r="F9265" s="2">
        <v>9260</v>
      </c>
      <c r="G9265" s="12">
        <f ca="1"/>
        <v>0.29017177458215615</v>
      </c>
      <c r="H9265" s="12">
        <f ca="1"/>
        <v>486.68230310142906</v>
      </c>
    </row>
    <row r="9266" spans="6:8" x14ac:dyDescent="0.3">
      <c r="F9266" s="2">
        <v>9261</v>
      </c>
      <c r="G9266" s="12">
        <f ca="1"/>
        <v>0.8978973603416267</v>
      </c>
      <c r="H9266" s="12">
        <f ca="1"/>
        <v>773.93040221803562</v>
      </c>
    </row>
    <row r="9267" spans="6:8" x14ac:dyDescent="0.3">
      <c r="F9267" s="2">
        <v>9262</v>
      </c>
      <c r="G9267" s="12">
        <f ca="1"/>
        <v>0.5303727659610582</v>
      </c>
      <c r="H9267" s="12">
        <f ca="1"/>
        <v>582.26057151293935</v>
      </c>
    </row>
    <row r="9268" spans="6:8" x14ac:dyDescent="0.3">
      <c r="F9268" s="2">
        <v>9263</v>
      </c>
      <c r="G9268" s="12">
        <f ca="1"/>
        <v>0.19324016791652454</v>
      </c>
      <c r="H9268" s="12">
        <f ca="1"/>
        <v>445.61437066988253</v>
      </c>
    </row>
    <row r="9269" spans="6:8" x14ac:dyDescent="0.3">
      <c r="F9269" s="2">
        <v>9264</v>
      </c>
      <c r="G9269" s="12">
        <f ca="1"/>
        <v>0.93929972101807624</v>
      </c>
      <c r="H9269" s="12">
        <f ca="1"/>
        <v>813.31230823741453</v>
      </c>
    </row>
    <row r="9270" spans="6:8" x14ac:dyDescent="0.3">
      <c r="F9270" s="2">
        <v>9265</v>
      </c>
      <c r="G9270" s="12">
        <f ca="1"/>
        <v>0.42175616613177147</v>
      </c>
      <c r="H9270" s="12">
        <f ca="1"/>
        <v>538.98398054329948</v>
      </c>
    </row>
    <row r="9271" spans="6:8" x14ac:dyDescent="0.3">
      <c r="F9271" s="2">
        <v>9266</v>
      </c>
      <c r="G9271" s="12">
        <f ca="1"/>
        <v>0.84105546838637024</v>
      </c>
      <c r="H9271" s="12">
        <f ca="1"/>
        <v>732.69439739943448</v>
      </c>
    </row>
    <row r="9272" spans="6:8" x14ac:dyDescent="0.3">
      <c r="F9272" s="2">
        <v>9267</v>
      </c>
      <c r="G9272" s="12">
        <f ca="1"/>
        <v>0.7922449922857171</v>
      </c>
      <c r="H9272" s="12">
        <f ca="1"/>
        <v>703.3052861166675</v>
      </c>
    </row>
    <row r="9273" spans="6:8" x14ac:dyDescent="0.3">
      <c r="F9273" s="2">
        <v>9268</v>
      </c>
      <c r="G9273" s="12">
        <f ca="1"/>
        <v>0.49467394605328296</v>
      </c>
      <c r="H9273" s="12">
        <f ca="1"/>
        <v>567.87679887628519</v>
      </c>
    </row>
    <row r="9274" spans="6:8" x14ac:dyDescent="0.3">
      <c r="F9274" s="2">
        <v>9269</v>
      </c>
      <c r="G9274" s="12">
        <f ca="1"/>
        <v>0.52176012163440522</v>
      </c>
      <c r="H9274" s="12">
        <f ca="1"/>
        <v>578.7694620617051</v>
      </c>
    </row>
    <row r="9275" spans="6:8" x14ac:dyDescent="0.3">
      <c r="F9275" s="2">
        <v>9270</v>
      </c>
      <c r="G9275" s="12">
        <f ca="1"/>
        <v>0.95458175393492306</v>
      </c>
      <c r="H9275" s="12">
        <f ca="1"/>
        <v>831.89940911362635</v>
      </c>
    </row>
    <row r="9276" spans="6:8" x14ac:dyDescent="0.3">
      <c r="F9276" s="2">
        <v>9271</v>
      </c>
      <c r="G9276" s="12">
        <f ca="1"/>
        <v>0.57312851482967919</v>
      </c>
      <c r="H9276" s="12">
        <f ca="1"/>
        <v>599.84057049136823</v>
      </c>
    </row>
    <row r="9277" spans="6:8" x14ac:dyDescent="0.3">
      <c r="F9277" s="2">
        <v>9272</v>
      </c>
      <c r="G9277" s="12">
        <f ca="1"/>
        <v>0.71414357656913574</v>
      </c>
      <c r="H9277" s="12">
        <f ca="1"/>
        <v>662.66831719218283</v>
      </c>
    </row>
    <row r="9278" spans="6:8" x14ac:dyDescent="0.3">
      <c r="F9278" s="2">
        <v>9273</v>
      </c>
      <c r="G9278" s="12">
        <f ca="1"/>
        <v>0.91983951098874428</v>
      </c>
      <c r="H9278" s="12">
        <f ca="1"/>
        <v>793.31848681384736</v>
      </c>
    </row>
    <row r="9279" spans="6:8" x14ac:dyDescent="0.3">
      <c r="F9279" s="2">
        <v>9274</v>
      </c>
      <c r="G9279" s="12">
        <f ca="1"/>
        <v>0.22644805839177518</v>
      </c>
      <c r="H9279" s="12">
        <f ca="1"/>
        <v>460.13875511932849</v>
      </c>
    </row>
    <row r="9280" spans="6:8" x14ac:dyDescent="0.3">
      <c r="F9280" s="2">
        <v>9275</v>
      </c>
      <c r="G9280" s="12">
        <f ca="1"/>
        <v>0.5705733514959892</v>
      </c>
      <c r="H9280" s="12">
        <f ca="1"/>
        <v>598.77669502466665</v>
      </c>
    </row>
    <row r="9281" spans="6:8" x14ac:dyDescent="0.3">
      <c r="F9281" s="2">
        <v>9276</v>
      </c>
      <c r="G9281" s="12">
        <f ca="1"/>
        <v>0.8748104455189627</v>
      </c>
      <c r="H9281" s="12">
        <f ca="1"/>
        <v>755.94898359931119</v>
      </c>
    </row>
    <row r="9282" spans="6:8" x14ac:dyDescent="0.3">
      <c r="F9282" s="2">
        <v>9277</v>
      </c>
      <c r="G9282" s="12">
        <f ca="1"/>
        <v>0.80259585943379341</v>
      </c>
      <c r="H9282" s="12">
        <f ca="1"/>
        <v>709.21359068087168</v>
      </c>
    </row>
    <row r="9283" spans="6:8" x14ac:dyDescent="0.3">
      <c r="F9283" s="2">
        <v>9278</v>
      </c>
      <c r="G9283" s="12">
        <f ca="1"/>
        <v>0.83798263756356195</v>
      </c>
      <c r="H9283" s="12">
        <f ca="1"/>
        <v>730.71588797156937</v>
      </c>
    </row>
    <row r="9284" spans="6:8" x14ac:dyDescent="0.3">
      <c r="F9284" s="2">
        <v>9279</v>
      </c>
      <c r="G9284" s="12">
        <f ca="1"/>
        <v>2.9630399747048397E-2</v>
      </c>
      <c r="H9284" s="12">
        <f ca="1"/>
        <v>351.73214683929308</v>
      </c>
    </row>
    <row r="9285" spans="6:8" x14ac:dyDescent="0.3">
      <c r="F9285" s="2">
        <v>9280</v>
      </c>
      <c r="G9285" s="12">
        <f ca="1"/>
        <v>0.61104001423730914</v>
      </c>
      <c r="H9285" s="12">
        <f ca="1"/>
        <v>615.8669289881168</v>
      </c>
    </row>
    <row r="9286" spans="6:8" x14ac:dyDescent="0.3">
      <c r="F9286" s="2">
        <v>9281</v>
      </c>
      <c r="G9286" s="12">
        <f ca="1"/>
        <v>6.796858194212918E-2</v>
      </c>
      <c r="H9286" s="12">
        <f ca="1"/>
        <v>380.66882491747464</v>
      </c>
    </row>
    <row r="9287" spans="6:8" x14ac:dyDescent="0.3">
      <c r="F9287" s="2">
        <v>9282</v>
      </c>
      <c r="G9287" s="12">
        <f ca="1"/>
        <v>0.61995413693692125</v>
      </c>
      <c r="H9287" s="12">
        <f ca="1"/>
        <v>619.70884999307464</v>
      </c>
    </row>
    <row r="9288" spans="6:8" x14ac:dyDescent="0.3">
      <c r="F9288" s="2">
        <v>9283</v>
      </c>
      <c r="G9288" s="12">
        <f ca="1"/>
        <v>0.75366809905122034</v>
      </c>
      <c r="H9288" s="12">
        <f ca="1"/>
        <v>682.47140140886188</v>
      </c>
    </row>
    <row r="9289" spans="6:8" x14ac:dyDescent="0.3">
      <c r="F9289" s="2">
        <v>9284</v>
      </c>
      <c r="G9289" s="12">
        <f ca="1"/>
        <v>0.71874731252871138</v>
      </c>
      <c r="H9289" s="12">
        <f ca="1"/>
        <v>664.90831883457213</v>
      </c>
    </row>
    <row r="9290" spans="6:8" x14ac:dyDescent="0.3">
      <c r="F9290" s="2">
        <v>9285</v>
      </c>
      <c r="G9290" s="12">
        <f ca="1"/>
        <v>0.97860464600225727</v>
      </c>
      <c r="H9290" s="12">
        <f ca="1"/>
        <v>871.37753190115791</v>
      </c>
    </row>
    <row r="9291" spans="6:8" x14ac:dyDescent="0.3">
      <c r="F9291" s="2">
        <v>9286</v>
      </c>
      <c r="G9291" s="12">
        <f ca="1"/>
        <v>0.44816607166138489</v>
      </c>
      <c r="H9291" s="12">
        <f ca="1"/>
        <v>549.40077649445038</v>
      </c>
    </row>
    <row r="9292" spans="6:8" x14ac:dyDescent="0.3">
      <c r="F9292" s="2">
        <v>9287</v>
      </c>
      <c r="G9292" s="12">
        <f ca="1"/>
        <v>0.58398412525061794</v>
      </c>
      <c r="H9292" s="12">
        <f ca="1"/>
        <v>604.3818960530773</v>
      </c>
    </row>
    <row r="9293" spans="6:8" x14ac:dyDescent="0.3">
      <c r="F9293" s="2">
        <v>9288</v>
      </c>
      <c r="G9293" s="12">
        <f ca="1"/>
        <v>0.69742471524358374</v>
      </c>
      <c r="H9293" s="12">
        <f ca="1"/>
        <v>654.66286736662846</v>
      </c>
    </row>
    <row r="9294" spans="6:8" x14ac:dyDescent="0.3">
      <c r="F9294" s="2">
        <v>9289</v>
      </c>
      <c r="G9294" s="12">
        <f ca="1"/>
        <v>0.74019603745732887</v>
      </c>
      <c r="H9294" s="12">
        <f ca="1"/>
        <v>675.5683937739434</v>
      </c>
    </row>
    <row r="9295" spans="6:8" x14ac:dyDescent="0.3">
      <c r="F9295" s="2">
        <v>9290</v>
      </c>
      <c r="G9295" s="12">
        <f ca="1"/>
        <v>0.63143461398536549</v>
      </c>
      <c r="H9295" s="12">
        <f ca="1"/>
        <v>624.7038553419693</v>
      </c>
    </row>
    <row r="9296" spans="6:8" x14ac:dyDescent="0.3">
      <c r="F9296" s="2">
        <v>9291</v>
      </c>
      <c r="G9296" s="12">
        <f ca="1"/>
        <v>0.57811534299040757</v>
      </c>
      <c r="H9296" s="12">
        <f ca="1"/>
        <v>601.92236432599213</v>
      </c>
    </row>
    <row r="9297" spans="6:8" x14ac:dyDescent="0.3">
      <c r="F9297" s="2">
        <v>9292</v>
      </c>
      <c r="G9297" s="12">
        <f ca="1"/>
        <v>0.31839218849638495</v>
      </c>
      <c r="H9297" s="12">
        <f ca="1"/>
        <v>498.07471594065561</v>
      </c>
    </row>
    <row r="9298" spans="6:8" x14ac:dyDescent="0.3">
      <c r="F9298" s="2">
        <v>9293</v>
      </c>
      <c r="G9298" s="12">
        <f ca="1"/>
        <v>0.78236074833047264</v>
      </c>
      <c r="H9298" s="12">
        <f ca="1"/>
        <v>697.79899778557331</v>
      </c>
    </row>
    <row r="9299" spans="6:8" x14ac:dyDescent="0.3">
      <c r="F9299" s="2">
        <v>9294</v>
      </c>
      <c r="G9299" s="12">
        <f ca="1"/>
        <v>0.3878716416358805</v>
      </c>
      <c r="H9299" s="12">
        <f ca="1"/>
        <v>525.63901663052479</v>
      </c>
    </row>
    <row r="9300" spans="6:8" x14ac:dyDescent="0.3">
      <c r="F9300" s="2">
        <v>9295</v>
      </c>
      <c r="G9300" s="12">
        <f ca="1"/>
        <v>0.78541747334345446</v>
      </c>
      <c r="H9300" s="12">
        <f ca="1"/>
        <v>699.48835843008214</v>
      </c>
    </row>
    <row r="9301" spans="6:8" x14ac:dyDescent="0.3">
      <c r="F9301" s="2">
        <v>9296</v>
      </c>
      <c r="G9301" s="12">
        <f ca="1"/>
        <v>0.12554776645596633</v>
      </c>
      <c r="H9301" s="12">
        <f ca="1"/>
        <v>413.41525286343654</v>
      </c>
    </row>
    <row r="9302" spans="6:8" x14ac:dyDescent="0.3">
      <c r="F9302" s="2">
        <v>9297</v>
      </c>
      <c r="G9302" s="12">
        <f ca="1"/>
        <v>0.24272616911517919</v>
      </c>
      <c r="H9302" s="12">
        <f ca="1"/>
        <v>467.05848239256034</v>
      </c>
    </row>
    <row r="9303" spans="6:8" x14ac:dyDescent="0.3">
      <c r="F9303" s="2">
        <v>9298</v>
      </c>
      <c r="G9303" s="12">
        <f ca="1"/>
        <v>0.54065140085340002</v>
      </c>
      <c r="H9303" s="12">
        <f ca="1"/>
        <v>586.44702963309237</v>
      </c>
    </row>
    <row r="9304" spans="6:8" x14ac:dyDescent="0.3">
      <c r="F9304" s="2">
        <v>9299</v>
      </c>
      <c r="G9304" s="12">
        <f ca="1"/>
        <v>6.9891579815740679E-2</v>
      </c>
      <c r="H9304" s="12">
        <f ca="1"/>
        <v>381.90531863203967</v>
      </c>
    </row>
    <row r="9305" spans="6:8" x14ac:dyDescent="0.3">
      <c r="F9305" s="2">
        <v>9300</v>
      </c>
      <c r="G9305" s="12">
        <f ca="1"/>
        <v>0.58397328136876037</v>
      </c>
      <c r="H9305" s="12">
        <f ca="1"/>
        <v>604.37734174077127</v>
      </c>
    </row>
    <row r="9306" spans="6:8" x14ac:dyDescent="0.3">
      <c r="F9306" s="2">
        <v>9301</v>
      </c>
      <c r="G9306" s="12">
        <f ca="1"/>
        <v>0.30086409225081656</v>
      </c>
      <c r="H9306" s="12">
        <f ca="1"/>
        <v>491.01821436359313</v>
      </c>
    </row>
    <row r="9307" spans="6:8" x14ac:dyDescent="0.3">
      <c r="F9307" s="2">
        <v>9302</v>
      </c>
      <c r="G9307" s="12">
        <f ca="1"/>
        <v>0.62865457543753456</v>
      </c>
      <c r="H9307" s="12">
        <f ca="1"/>
        <v>623.48924995820221</v>
      </c>
    </row>
    <row r="9308" spans="6:8" x14ac:dyDescent="0.3">
      <c r="F9308" s="2">
        <v>9303</v>
      </c>
      <c r="G9308" s="12">
        <f ca="1"/>
        <v>0.1058383314831417</v>
      </c>
      <c r="H9308" s="12">
        <f ca="1"/>
        <v>403.0066781836548</v>
      </c>
    </row>
    <row r="9309" spans="6:8" x14ac:dyDescent="0.3">
      <c r="F9309" s="2">
        <v>9304</v>
      </c>
      <c r="G9309" s="12">
        <f ca="1"/>
        <v>0.30016869159997506</v>
      </c>
      <c r="H9309" s="12">
        <f ca="1"/>
        <v>490.73699405785294</v>
      </c>
    </row>
    <row r="9310" spans="6:8" x14ac:dyDescent="0.3">
      <c r="F9310" s="2">
        <v>9305</v>
      </c>
      <c r="G9310" s="12">
        <f ca="1"/>
        <v>0.51068673439758649</v>
      </c>
      <c r="H9310" s="12">
        <f ca="1"/>
        <v>574.30144542270159</v>
      </c>
    </row>
    <row r="9311" spans="6:8" x14ac:dyDescent="0.3">
      <c r="F9311" s="2">
        <v>9306</v>
      </c>
      <c r="G9311" s="12">
        <f ca="1"/>
        <v>0.94415247276468772</v>
      </c>
      <c r="H9311" s="12">
        <f ca="1"/>
        <v>818.874770545773</v>
      </c>
    </row>
    <row r="9312" spans="6:8" x14ac:dyDescent="0.3">
      <c r="F9312" s="2">
        <v>9307</v>
      </c>
      <c r="G9312" s="12">
        <f ca="1"/>
        <v>0.11165662791200215</v>
      </c>
      <c r="H9312" s="12">
        <f ca="1"/>
        <v>406.14668562655675</v>
      </c>
    </row>
    <row r="9313" spans="6:8" x14ac:dyDescent="0.3">
      <c r="F9313" s="2">
        <v>9308</v>
      </c>
      <c r="G9313" s="12">
        <f ca="1"/>
        <v>0.34454524693006205</v>
      </c>
      <c r="H9313" s="12">
        <f ca="1"/>
        <v>508.50924583327458</v>
      </c>
    </row>
    <row r="9314" spans="6:8" x14ac:dyDescent="0.3">
      <c r="F9314" s="2">
        <v>9309</v>
      </c>
      <c r="G9314" s="12">
        <f ca="1"/>
        <v>0.3366569567503559</v>
      </c>
      <c r="H9314" s="12">
        <f ca="1"/>
        <v>505.37195254865458</v>
      </c>
    </row>
    <row r="9315" spans="6:8" x14ac:dyDescent="0.3">
      <c r="F9315" s="2">
        <v>9310</v>
      </c>
      <c r="G9315" s="12">
        <f ca="1"/>
        <v>1.1105552958180942E-2</v>
      </c>
      <c r="H9315" s="12">
        <f ca="1"/>
        <v>331.03099212384609</v>
      </c>
    </row>
    <row r="9316" spans="6:8" x14ac:dyDescent="0.3">
      <c r="F9316" s="2">
        <v>9311</v>
      </c>
      <c r="G9316" s="12">
        <f ca="1"/>
        <v>0.2289069548978977</v>
      </c>
      <c r="H9316" s="12">
        <f ca="1"/>
        <v>461.19147624350728</v>
      </c>
    </row>
    <row r="9317" spans="6:8" x14ac:dyDescent="0.3">
      <c r="F9317" s="2">
        <v>9312</v>
      </c>
      <c r="G9317" s="12">
        <f ca="1"/>
        <v>4.1765152715474763E-2</v>
      </c>
      <c r="H9317" s="12">
        <f ca="1"/>
        <v>362.055325902709</v>
      </c>
    </row>
    <row r="9318" spans="6:8" x14ac:dyDescent="0.3">
      <c r="F9318" s="2">
        <v>9313</v>
      </c>
      <c r="G9318" s="12">
        <f ca="1"/>
        <v>0.30756243136726646</v>
      </c>
      <c r="H9318" s="12">
        <f ca="1"/>
        <v>493.72186461189096</v>
      </c>
    </row>
    <row r="9319" spans="6:8" x14ac:dyDescent="0.3">
      <c r="F9319" s="2">
        <v>9314</v>
      </c>
      <c r="G9319" s="12">
        <f ca="1"/>
        <v>0.96110295555603331</v>
      </c>
      <c r="H9319" s="12">
        <f ca="1"/>
        <v>840.99106784204514</v>
      </c>
    </row>
    <row r="9320" spans="6:8" x14ac:dyDescent="0.3">
      <c r="F9320" s="2">
        <v>9315</v>
      </c>
      <c r="G9320" s="12">
        <f ca="1"/>
        <v>0.71665291589637303</v>
      </c>
      <c r="H9320" s="12">
        <f ca="1"/>
        <v>663.88727408266277</v>
      </c>
    </row>
    <row r="9321" spans="6:8" x14ac:dyDescent="0.3">
      <c r="F9321" s="2">
        <v>9316</v>
      </c>
      <c r="G9321" s="12">
        <f ca="1"/>
        <v>0.95145103261772457</v>
      </c>
      <c r="H9321" s="12">
        <f ca="1"/>
        <v>827.81562078961952</v>
      </c>
    </row>
    <row r="9322" spans="6:8" x14ac:dyDescent="0.3">
      <c r="F9322" s="2">
        <v>9317</v>
      </c>
      <c r="G9322" s="12">
        <f ca="1"/>
        <v>0.25829559003530944</v>
      </c>
      <c r="H9322" s="12">
        <f ca="1"/>
        <v>473.57807954889631</v>
      </c>
    </row>
    <row r="9323" spans="6:8" x14ac:dyDescent="0.3">
      <c r="F9323" s="2">
        <v>9318</v>
      </c>
      <c r="G9323" s="12">
        <f ca="1"/>
        <v>0.8925073609458094</v>
      </c>
      <c r="H9323" s="12">
        <f ca="1"/>
        <v>769.54280180241881</v>
      </c>
    </row>
    <row r="9324" spans="6:8" x14ac:dyDescent="0.3">
      <c r="F9324" s="2">
        <v>9319</v>
      </c>
      <c r="G9324" s="12">
        <f ca="1"/>
        <v>8.2823547974245848E-2</v>
      </c>
      <c r="H9324" s="12">
        <f ca="1"/>
        <v>389.8942096656927</v>
      </c>
    </row>
    <row r="9325" spans="6:8" x14ac:dyDescent="0.3">
      <c r="F9325" s="2">
        <v>9320</v>
      </c>
      <c r="G9325" s="12">
        <f ca="1"/>
        <v>0.30730202190629052</v>
      </c>
      <c r="H9325" s="12">
        <f ca="1"/>
        <v>493.61692527262937</v>
      </c>
    </row>
    <row r="9326" spans="6:8" x14ac:dyDescent="0.3">
      <c r="F9326" s="2">
        <v>9321</v>
      </c>
      <c r="G9326" s="12">
        <f ca="1"/>
        <v>0.87353234822775483</v>
      </c>
      <c r="H9326" s="12">
        <f ca="1"/>
        <v>755.00996236764809</v>
      </c>
    </row>
    <row r="9327" spans="6:8" x14ac:dyDescent="0.3">
      <c r="F9327" s="2">
        <v>9322</v>
      </c>
      <c r="G9327" s="12">
        <f ca="1"/>
        <v>0.91005133981804187</v>
      </c>
      <c r="H9327" s="12">
        <f ca="1"/>
        <v>784.33448285321515</v>
      </c>
    </row>
    <row r="9328" spans="6:8" x14ac:dyDescent="0.3">
      <c r="F9328" s="2">
        <v>9323</v>
      </c>
      <c r="G9328" s="12">
        <f ca="1"/>
        <v>0.15160519486593049</v>
      </c>
      <c r="H9328" s="12">
        <f ca="1"/>
        <v>426.34285755435633</v>
      </c>
    </row>
    <row r="9329" spans="6:8" x14ac:dyDescent="0.3">
      <c r="F9329" s="2">
        <v>9324</v>
      </c>
      <c r="G9329" s="12">
        <f ca="1"/>
        <v>0.31047146276198356</v>
      </c>
      <c r="H9329" s="12">
        <f ca="1"/>
        <v>494.8932438481296</v>
      </c>
    </row>
    <row r="9330" spans="6:8" x14ac:dyDescent="0.3">
      <c r="F9330" s="2">
        <v>9325</v>
      </c>
      <c r="G9330" s="12">
        <f ca="1"/>
        <v>0.63203519101718797</v>
      </c>
      <c r="H9330" s="12">
        <f ca="1"/>
        <v>624.96668385177031</v>
      </c>
    </row>
    <row r="9331" spans="6:8" x14ac:dyDescent="0.3">
      <c r="F9331" s="2">
        <v>9326</v>
      </c>
      <c r="G9331" s="12">
        <f ca="1"/>
        <v>0.13033562225833051</v>
      </c>
      <c r="H9331" s="12">
        <f ca="1"/>
        <v>415.8541178035656</v>
      </c>
    </row>
    <row r="9332" spans="6:8" x14ac:dyDescent="0.3">
      <c r="F9332" s="2">
        <v>9327</v>
      </c>
      <c r="G9332" s="12">
        <f ca="1"/>
        <v>3.0568449315505175E-2</v>
      </c>
      <c r="H9332" s="12">
        <f ca="1"/>
        <v>352.58949922826287</v>
      </c>
    </row>
    <row r="9333" spans="6:8" x14ac:dyDescent="0.3">
      <c r="F9333" s="2">
        <v>9328</v>
      </c>
      <c r="G9333" s="12">
        <f ca="1"/>
        <v>0.74638388651824439</v>
      </c>
      <c r="H9333" s="12">
        <f ca="1"/>
        <v>678.71778599832578</v>
      </c>
    </row>
    <row r="9334" spans="6:8" x14ac:dyDescent="0.3">
      <c r="F9334" s="2">
        <v>9329</v>
      </c>
      <c r="G9334" s="12">
        <f ca="1"/>
        <v>0.17567774911613965</v>
      </c>
      <c r="H9334" s="12">
        <f ca="1"/>
        <v>437.65573128048868</v>
      </c>
    </row>
    <row r="9335" spans="6:8" x14ac:dyDescent="0.3">
      <c r="F9335" s="2">
        <v>9330</v>
      </c>
      <c r="G9335" s="12">
        <f ca="1"/>
        <v>0.16128433260316144</v>
      </c>
      <c r="H9335" s="12">
        <f ca="1"/>
        <v>430.95448674303213</v>
      </c>
    </row>
    <row r="9336" spans="6:8" x14ac:dyDescent="0.3">
      <c r="F9336" s="2">
        <v>9331</v>
      </c>
      <c r="G9336" s="12">
        <f ca="1"/>
        <v>0.5183090569881601</v>
      </c>
      <c r="H9336" s="12">
        <f ca="1"/>
        <v>577.37460124466361</v>
      </c>
    </row>
    <row r="9337" spans="6:8" x14ac:dyDescent="0.3">
      <c r="F9337" s="2">
        <v>9332</v>
      </c>
      <c r="G9337" s="12">
        <f ca="1"/>
        <v>0.79698589064759262</v>
      </c>
      <c r="H9337" s="12">
        <f ca="1"/>
        <v>705.99259422112641</v>
      </c>
    </row>
    <row r="9338" spans="6:8" x14ac:dyDescent="0.3">
      <c r="F9338" s="2">
        <v>9333</v>
      </c>
      <c r="G9338" s="12">
        <f ca="1"/>
        <v>0.90579506339353721</v>
      </c>
      <c r="H9338" s="12">
        <f ca="1"/>
        <v>780.60430799783865</v>
      </c>
    </row>
    <row r="9339" spans="6:8" x14ac:dyDescent="0.3">
      <c r="F9339" s="2">
        <v>9334</v>
      </c>
      <c r="G9339" s="12">
        <f ca="1"/>
        <v>0.46659922528057129</v>
      </c>
      <c r="H9339" s="12">
        <f ca="1"/>
        <v>556.69720833292479</v>
      </c>
    </row>
    <row r="9340" spans="6:8" x14ac:dyDescent="0.3">
      <c r="F9340" s="2">
        <v>9335</v>
      </c>
      <c r="G9340" s="12">
        <f ca="1"/>
        <v>0.65071145498454164</v>
      </c>
      <c r="H9340" s="12">
        <f ca="1"/>
        <v>633.22089355783976</v>
      </c>
    </row>
    <row r="9341" spans="6:8" x14ac:dyDescent="0.3">
      <c r="F9341" s="2">
        <v>9336</v>
      </c>
      <c r="G9341" s="12">
        <f ca="1"/>
        <v>0.73395915830069924</v>
      </c>
      <c r="H9341" s="12">
        <f ca="1"/>
        <v>672.42881173481692</v>
      </c>
    </row>
    <row r="9342" spans="6:8" x14ac:dyDescent="0.3">
      <c r="F9342" s="2">
        <v>9337</v>
      </c>
      <c r="G9342" s="12">
        <f ca="1"/>
        <v>0.55495263766646197</v>
      </c>
      <c r="H9342" s="12">
        <f ca="1"/>
        <v>592.31177288061338</v>
      </c>
    </row>
    <row r="9343" spans="6:8" x14ac:dyDescent="0.3">
      <c r="F9343" s="2">
        <v>9338</v>
      </c>
      <c r="G9343" s="12">
        <f ca="1"/>
        <v>0.50793560502591895</v>
      </c>
      <c r="H9343" s="12">
        <f ca="1"/>
        <v>573.19472310714627</v>
      </c>
    </row>
    <row r="9344" spans="6:8" x14ac:dyDescent="0.3">
      <c r="F9344" s="2">
        <v>9339</v>
      </c>
      <c r="G9344" s="12">
        <f ca="1"/>
        <v>0.27154125050530431</v>
      </c>
      <c r="H9344" s="12">
        <f ca="1"/>
        <v>479.05922906186629</v>
      </c>
    </row>
    <row r="9345" spans="6:8" x14ac:dyDescent="0.3">
      <c r="F9345" s="2">
        <v>9340</v>
      </c>
      <c r="G9345" s="12">
        <f ca="1"/>
        <v>4.7919360157588686E-2</v>
      </c>
      <c r="H9345" s="12">
        <f ca="1"/>
        <v>366.78740633274049</v>
      </c>
    </row>
    <row r="9346" spans="6:8" x14ac:dyDescent="0.3">
      <c r="F9346" s="2">
        <v>9341</v>
      </c>
      <c r="G9346" s="12">
        <f ca="1"/>
        <v>0.83600952679351126</v>
      </c>
      <c r="H9346" s="12">
        <f ca="1"/>
        <v>729.4559294377143</v>
      </c>
    </row>
    <row r="9347" spans="6:8" x14ac:dyDescent="0.3">
      <c r="F9347" s="2">
        <v>9342</v>
      </c>
      <c r="G9347" s="12">
        <f ca="1"/>
        <v>0.70786522748590919</v>
      </c>
      <c r="H9347" s="12">
        <f ca="1"/>
        <v>659.63888518068507</v>
      </c>
    </row>
    <row r="9348" spans="6:8" x14ac:dyDescent="0.3">
      <c r="F9348" s="2">
        <v>9343</v>
      </c>
      <c r="G9348" s="12">
        <f ca="1"/>
        <v>0.31352376936836102</v>
      </c>
      <c r="H9348" s="12">
        <f ca="1"/>
        <v>496.12059095241261</v>
      </c>
    </row>
    <row r="9349" spans="6:8" x14ac:dyDescent="0.3">
      <c r="F9349" s="2">
        <v>9344</v>
      </c>
      <c r="G9349" s="12">
        <f ca="1"/>
        <v>0.88313895656599906</v>
      </c>
      <c r="H9349" s="12">
        <f ca="1"/>
        <v>762.20264373591954</v>
      </c>
    </row>
    <row r="9350" spans="6:8" x14ac:dyDescent="0.3">
      <c r="F9350" s="2">
        <v>9345</v>
      </c>
      <c r="G9350" s="12">
        <f ca="1"/>
        <v>0.93923608508939815</v>
      </c>
      <c r="H9350" s="12">
        <f ca="1"/>
        <v>813.24115988455947</v>
      </c>
    </row>
    <row r="9351" spans="6:8" x14ac:dyDescent="0.3">
      <c r="F9351" s="2">
        <v>9346</v>
      </c>
      <c r="G9351" s="12">
        <f ca="1"/>
        <v>0.62483162337692888</v>
      </c>
      <c r="H9351" s="12">
        <f ca="1"/>
        <v>621.82431675241685</v>
      </c>
    </row>
    <row r="9352" spans="6:8" x14ac:dyDescent="0.3">
      <c r="F9352" s="2">
        <v>9347</v>
      </c>
      <c r="G9352" s="12">
        <f ca="1"/>
        <v>0.65752746115865945</v>
      </c>
      <c r="H9352" s="12">
        <f ca="1"/>
        <v>636.27469264018043</v>
      </c>
    </row>
    <row r="9353" spans="6:8" x14ac:dyDescent="0.3">
      <c r="F9353" s="2">
        <v>9348</v>
      </c>
      <c r="G9353" s="12">
        <f ca="1"/>
        <v>0.17982912221883018</v>
      </c>
      <c r="H9353" s="12">
        <f ca="1"/>
        <v>439.55719189050075</v>
      </c>
    </row>
    <row r="9354" spans="6:8" x14ac:dyDescent="0.3">
      <c r="F9354" s="2">
        <v>9349</v>
      </c>
      <c r="G9354" s="12">
        <f ca="1"/>
        <v>0.46887118029006647</v>
      </c>
      <c r="H9354" s="12">
        <f ca="1"/>
        <v>557.59859391872146</v>
      </c>
    </row>
    <row r="9355" spans="6:8" x14ac:dyDescent="0.3">
      <c r="F9355" s="2">
        <v>9350</v>
      </c>
      <c r="G9355" s="12">
        <f ca="1"/>
        <v>0.26392478693905175</v>
      </c>
      <c r="H9355" s="12">
        <f ca="1"/>
        <v>475.91430527565018</v>
      </c>
    </row>
    <row r="9356" spans="6:8" x14ac:dyDescent="0.3">
      <c r="F9356" s="2">
        <v>9351</v>
      </c>
      <c r="G9356" s="12">
        <f ca="1"/>
        <v>0.8880157948104177</v>
      </c>
      <c r="H9356" s="12">
        <f ca="1"/>
        <v>765.98061792265958</v>
      </c>
    </row>
    <row r="9357" spans="6:8" x14ac:dyDescent="0.3">
      <c r="F9357" s="2">
        <v>9352</v>
      </c>
      <c r="G9357" s="12">
        <f ca="1"/>
        <v>0.91592388312831052</v>
      </c>
      <c r="H9357" s="12">
        <f ca="1"/>
        <v>789.65219628179989</v>
      </c>
    </row>
    <row r="9358" spans="6:8" x14ac:dyDescent="0.3">
      <c r="F9358" s="2">
        <v>9353</v>
      </c>
      <c r="G9358" s="12">
        <f ca="1"/>
        <v>0.10460749002818814</v>
      </c>
      <c r="H9358" s="12">
        <f ca="1"/>
        <v>402.33441429388188</v>
      </c>
    </row>
    <row r="9359" spans="6:8" x14ac:dyDescent="0.3">
      <c r="F9359" s="2">
        <v>9354</v>
      </c>
      <c r="G9359" s="12">
        <f ca="1"/>
        <v>0.49405297480540389</v>
      </c>
      <c r="H9359" s="12">
        <f ca="1"/>
        <v>567.62843755382005</v>
      </c>
    </row>
    <row r="9360" spans="6:8" x14ac:dyDescent="0.3">
      <c r="F9360" s="2">
        <v>9355</v>
      </c>
      <c r="G9360" s="12">
        <f ca="1"/>
        <v>0.19738479624987404</v>
      </c>
      <c r="H9360" s="12">
        <f ca="1"/>
        <v>447.46182255977527</v>
      </c>
    </row>
    <row r="9361" spans="6:8" x14ac:dyDescent="0.3">
      <c r="F9361" s="2">
        <v>9356</v>
      </c>
      <c r="G9361" s="12">
        <f ca="1"/>
        <v>0.52878795586348804</v>
      </c>
      <c r="H9361" s="12">
        <f ca="1"/>
        <v>581.61706381116164</v>
      </c>
    </row>
    <row r="9362" spans="6:8" x14ac:dyDescent="0.3">
      <c r="F9362" s="2">
        <v>9357</v>
      </c>
      <c r="G9362" s="12">
        <f ca="1"/>
        <v>0.4401836210375909</v>
      </c>
      <c r="H9362" s="12">
        <f ca="1"/>
        <v>546.24872312449713</v>
      </c>
    </row>
    <row r="9363" spans="6:8" x14ac:dyDescent="0.3">
      <c r="F9363" s="2">
        <v>9358</v>
      </c>
      <c r="G9363" s="12">
        <f ca="1"/>
        <v>0.23533982539323728</v>
      </c>
      <c r="H9363" s="12">
        <f ca="1"/>
        <v>463.93270410214041</v>
      </c>
    </row>
    <row r="9364" spans="6:8" x14ac:dyDescent="0.3">
      <c r="F9364" s="2">
        <v>9359</v>
      </c>
      <c r="G9364" s="12">
        <f ca="1"/>
        <v>1.9773699231865116E-2</v>
      </c>
      <c r="H9364" s="12">
        <f ca="1"/>
        <v>341.84882301991956</v>
      </c>
    </row>
    <row r="9365" spans="6:8" x14ac:dyDescent="0.3">
      <c r="F9365" s="2">
        <v>9360</v>
      </c>
      <c r="G9365" s="12">
        <f ca="1"/>
        <v>0.15338021444948002</v>
      </c>
      <c r="H9365" s="12">
        <f ca="1"/>
        <v>427.19545104023121</v>
      </c>
    </row>
    <row r="9366" spans="6:8" x14ac:dyDescent="0.3">
      <c r="F9366" s="2">
        <v>9361</v>
      </c>
      <c r="G9366" s="12">
        <f ca="1"/>
        <v>0.20186831376052305</v>
      </c>
      <c r="H9366" s="12">
        <f ca="1"/>
        <v>449.44826511663393</v>
      </c>
    </row>
    <row r="9367" spans="6:8" x14ac:dyDescent="0.3">
      <c r="F9367" s="2">
        <v>9362</v>
      </c>
      <c r="G9367" s="12">
        <f ca="1"/>
        <v>0.55725700292399272</v>
      </c>
      <c r="H9367" s="12">
        <f ca="1"/>
        <v>593.26143095887505</v>
      </c>
    </row>
    <row r="9368" spans="6:8" x14ac:dyDescent="0.3">
      <c r="F9368" s="2">
        <v>9363</v>
      </c>
      <c r="G9368" s="12">
        <f ca="1"/>
        <v>0.59696093483574986</v>
      </c>
      <c r="H9368" s="12">
        <f ca="1"/>
        <v>609.85914248398456</v>
      </c>
    </row>
    <row r="9369" spans="6:8" x14ac:dyDescent="0.3">
      <c r="F9369" s="2">
        <v>9364</v>
      </c>
      <c r="G9369" s="12">
        <f ca="1"/>
        <v>0.36988463015932949</v>
      </c>
      <c r="H9369" s="12">
        <f ca="1"/>
        <v>518.54364973071426</v>
      </c>
    </row>
    <row r="9370" spans="6:8" x14ac:dyDescent="0.3">
      <c r="F9370" s="2">
        <v>9365</v>
      </c>
      <c r="G9370" s="12">
        <f ca="1"/>
        <v>0.53659755661227804</v>
      </c>
      <c r="H9370" s="12">
        <f ca="1"/>
        <v>584.79319171468887</v>
      </c>
    </row>
    <row r="9371" spans="6:8" x14ac:dyDescent="0.3">
      <c r="F9371" s="2">
        <v>9366</v>
      </c>
      <c r="G9371" s="12">
        <f ca="1"/>
        <v>0.44396654286659198</v>
      </c>
      <c r="H9371" s="12">
        <f ca="1"/>
        <v>547.7420168365112</v>
      </c>
    </row>
    <row r="9372" spans="6:8" x14ac:dyDescent="0.3">
      <c r="F9372" s="2">
        <v>9367</v>
      </c>
      <c r="G9372" s="12">
        <f ca="1"/>
        <v>0.42133668672869296</v>
      </c>
      <c r="H9372" s="12">
        <f ca="1"/>
        <v>538.81874051372597</v>
      </c>
    </row>
    <row r="9373" spans="6:8" x14ac:dyDescent="0.3">
      <c r="F9373" s="2">
        <v>9368</v>
      </c>
      <c r="G9373" s="12">
        <f ca="1"/>
        <v>0.68339479845961071</v>
      </c>
      <c r="H9373" s="12">
        <f ca="1"/>
        <v>648.08943488224395</v>
      </c>
    </row>
    <row r="9374" spans="6:8" x14ac:dyDescent="0.3">
      <c r="F9374" s="2">
        <v>9369</v>
      </c>
      <c r="G9374" s="12">
        <f ca="1"/>
        <v>0.79126699571361625</v>
      </c>
      <c r="H9374" s="12">
        <f ca="1"/>
        <v>702.75475001111022</v>
      </c>
    </row>
    <row r="9375" spans="6:8" x14ac:dyDescent="0.3">
      <c r="F9375" s="2">
        <v>9370</v>
      </c>
      <c r="G9375" s="12">
        <f ca="1"/>
        <v>0.60027858309223725</v>
      </c>
      <c r="H9375" s="12">
        <f ca="1"/>
        <v>611.26849135680914</v>
      </c>
    </row>
    <row r="9376" spans="6:8" x14ac:dyDescent="0.3">
      <c r="F9376" s="2">
        <v>9371</v>
      </c>
      <c r="G9376" s="12">
        <f ca="1"/>
        <v>0.62966281221136033</v>
      </c>
      <c r="H9376" s="12">
        <f ca="1"/>
        <v>623.92937023409718</v>
      </c>
    </row>
    <row r="9377" spans="6:8" x14ac:dyDescent="0.3">
      <c r="F9377" s="2">
        <v>9372</v>
      </c>
      <c r="G9377" s="12">
        <f ca="1"/>
        <v>0.22732568826370247</v>
      </c>
      <c r="H9377" s="12">
        <f ca="1"/>
        <v>460.51481291966286</v>
      </c>
    </row>
    <row r="9378" spans="6:8" x14ac:dyDescent="0.3">
      <c r="F9378" s="2">
        <v>9373</v>
      </c>
      <c r="G9378" s="12">
        <f ca="1"/>
        <v>0.66772606258650558</v>
      </c>
      <c r="H9378" s="12">
        <f ca="1"/>
        <v>640.88865919076602</v>
      </c>
    </row>
    <row r="9379" spans="6:8" x14ac:dyDescent="0.3">
      <c r="F9379" s="2">
        <v>9374</v>
      </c>
      <c r="G9379" s="12">
        <f ca="1"/>
        <v>4.0509501951607962E-2</v>
      </c>
      <c r="H9379" s="12">
        <f ca="1"/>
        <v>361.05400536209174</v>
      </c>
    </row>
    <row r="9380" spans="6:8" x14ac:dyDescent="0.3">
      <c r="F9380" s="2">
        <v>9375</v>
      </c>
      <c r="G9380" s="12">
        <f ca="1"/>
        <v>0.66457524266561308</v>
      </c>
      <c r="H9380" s="12">
        <f ca="1"/>
        <v>639.45730281180477</v>
      </c>
    </row>
    <row r="9381" spans="6:8" x14ac:dyDescent="0.3">
      <c r="F9381" s="2">
        <v>9376</v>
      </c>
      <c r="G9381" s="12">
        <f ca="1"/>
        <v>0.82287753479107639</v>
      </c>
      <c r="H9381" s="12">
        <f ca="1"/>
        <v>721.26621114843749</v>
      </c>
    </row>
    <row r="9382" spans="6:8" x14ac:dyDescent="0.3">
      <c r="F9382" s="2">
        <v>9377</v>
      </c>
      <c r="G9382" s="12">
        <f ca="1"/>
        <v>0.447876611011776</v>
      </c>
      <c r="H9382" s="12">
        <f ca="1"/>
        <v>549.28640675300278</v>
      </c>
    </row>
    <row r="9383" spans="6:8" x14ac:dyDescent="0.3">
      <c r="F9383" s="2">
        <v>9378</v>
      </c>
      <c r="G9383" s="12">
        <f ca="1"/>
        <v>0.30817911289800648</v>
      </c>
      <c r="H9383" s="12">
        <f ca="1"/>
        <v>493.97032070601369</v>
      </c>
    </row>
    <row r="9384" spans="6:8" x14ac:dyDescent="0.3">
      <c r="F9384" s="2">
        <v>9379</v>
      </c>
      <c r="G9384" s="12">
        <f ca="1"/>
        <v>0.75252698509253113</v>
      </c>
      <c r="H9384" s="12">
        <f ca="1"/>
        <v>681.87997225876779</v>
      </c>
    </row>
    <row r="9385" spans="6:8" x14ac:dyDescent="0.3">
      <c r="F9385" s="2">
        <v>9380</v>
      </c>
      <c r="G9385" s="12">
        <f ca="1"/>
        <v>0.74037602374179046</v>
      </c>
      <c r="H9385" s="12">
        <f ca="1"/>
        <v>675.65950759850205</v>
      </c>
    </row>
    <row r="9386" spans="6:8" x14ac:dyDescent="0.3">
      <c r="F9386" s="2">
        <v>9381</v>
      </c>
      <c r="G9386" s="12">
        <f ca="1"/>
        <v>0.78394333162686669</v>
      </c>
      <c r="H9386" s="12">
        <f ca="1"/>
        <v>698.67217327043488</v>
      </c>
    </row>
    <row r="9387" spans="6:8" x14ac:dyDescent="0.3">
      <c r="F9387" s="2">
        <v>9382</v>
      </c>
      <c r="G9387" s="12">
        <f ca="1"/>
        <v>0.42308515073407871</v>
      </c>
      <c r="H9387" s="12">
        <f ca="1"/>
        <v>539.50751836912229</v>
      </c>
    </row>
    <row r="9388" spans="6:8" x14ac:dyDescent="0.3">
      <c r="F9388" s="2">
        <v>9383</v>
      </c>
      <c r="G9388" s="12">
        <f ca="1"/>
        <v>0.17829997247650708</v>
      </c>
      <c r="H9388" s="12">
        <f ca="1"/>
        <v>438.85832592319912</v>
      </c>
    </row>
    <row r="9389" spans="6:8" x14ac:dyDescent="0.3">
      <c r="F9389" s="2">
        <v>9384</v>
      </c>
      <c r="G9389" s="12">
        <f ca="1"/>
        <v>8.1049748831914403E-2</v>
      </c>
      <c r="H9389" s="12">
        <f ca="1"/>
        <v>388.8290924241652</v>
      </c>
    </row>
    <row r="9390" spans="6:8" x14ac:dyDescent="0.3">
      <c r="F9390" s="2">
        <v>9385</v>
      </c>
      <c r="G9390" s="12">
        <f ca="1"/>
        <v>5.5024950043009779E-2</v>
      </c>
      <c r="H9390" s="12">
        <f ca="1"/>
        <v>371.94157411900096</v>
      </c>
    </row>
    <row r="9391" spans="6:8" x14ac:dyDescent="0.3">
      <c r="F9391" s="2">
        <v>9386</v>
      </c>
      <c r="G9391" s="12">
        <f ca="1"/>
        <v>0.40220255627738477</v>
      </c>
      <c r="H9391" s="12">
        <f ca="1"/>
        <v>531.28388358669019</v>
      </c>
    </row>
    <row r="9392" spans="6:8" x14ac:dyDescent="0.3">
      <c r="F9392" s="2">
        <v>9387</v>
      </c>
      <c r="G9392" s="12">
        <f ca="1"/>
        <v>0.12451542144616345</v>
      </c>
      <c r="H9392" s="12">
        <f ca="1"/>
        <v>412.88519076154654</v>
      </c>
    </row>
    <row r="9393" spans="6:8" x14ac:dyDescent="0.3">
      <c r="F9393" s="2">
        <v>9388</v>
      </c>
      <c r="G9393" s="12">
        <f ca="1"/>
        <v>0.93569660466171767</v>
      </c>
      <c r="H9393" s="12">
        <f ca="1"/>
        <v>809.35148761750077</v>
      </c>
    </row>
    <row r="9394" spans="6:8" x14ac:dyDescent="0.3">
      <c r="F9394" s="2">
        <v>9389</v>
      </c>
      <c r="G9394" s="12">
        <f ca="1"/>
        <v>0.70230135963874285</v>
      </c>
      <c r="H9394" s="12">
        <f ca="1"/>
        <v>656.977767874032</v>
      </c>
    </row>
    <row r="9395" spans="6:8" x14ac:dyDescent="0.3">
      <c r="F9395" s="2">
        <v>9390</v>
      </c>
      <c r="G9395" s="12">
        <f ca="1"/>
        <v>0.41687035710507558</v>
      </c>
      <c r="H9395" s="12">
        <f ca="1"/>
        <v>537.05960640859189</v>
      </c>
    </row>
    <row r="9396" spans="6:8" x14ac:dyDescent="0.3">
      <c r="F9396" s="2">
        <v>9391</v>
      </c>
      <c r="G9396" s="12">
        <f ca="1"/>
        <v>0.87581291962771868</v>
      </c>
      <c r="H9396" s="12">
        <f ca="1"/>
        <v>756.68922348735873</v>
      </c>
    </row>
    <row r="9397" spans="6:8" x14ac:dyDescent="0.3">
      <c r="F9397" s="2">
        <v>9392</v>
      </c>
      <c r="G9397" s="12">
        <f ca="1"/>
        <v>0.52234925293085865</v>
      </c>
      <c r="H9397" s="12">
        <f ca="1"/>
        <v>579.00780280483878</v>
      </c>
    </row>
    <row r="9398" spans="6:8" x14ac:dyDescent="0.3">
      <c r="F9398" s="2">
        <v>9393</v>
      </c>
      <c r="G9398" s="12">
        <f ca="1"/>
        <v>0.76302121283920932</v>
      </c>
      <c r="H9398" s="12">
        <f ca="1"/>
        <v>687.3687460977535</v>
      </c>
    </row>
    <row r="9399" spans="6:8" x14ac:dyDescent="0.3">
      <c r="F9399" s="2">
        <v>9394</v>
      </c>
      <c r="G9399" s="12">
        <f ca="1"/>
        <v>2.1400666226856657E-2</v>
      </c>
      <c r="H9399" s="12">
        <f ca="1"/>
        <v>343.61230853006543</v>
      </c>
    </row>
    <row r="9400" spans="6:8" x14ac:dyDescent="0.3">
      <c r="F9400" s="2">
        <v>9395</v>
      </c>
      <c r="G9400" s="12">
        <f ca="1"/>
        <v>0.62077421999357729</v>
      </c>
      <c r="H9400" s="12">
        <f ca="1"/>
        <v>620.06386455223924</v>
      </c>
    </row>
    <row r="9401" spans="6:8" x14ac:dyDescent="0.3">
      <c r="F9401" s="2">
        <v>9396</v>
      </c>
      <c r="G9401" s="12">
        <f ca="1"/>
        <v>0.71871138014582847</v>
      </c>
      <c r="H9401" s="12">
        <f ca="1"/>
        <v>664.89077301830707</v>
      </c>
    </row>
    <row r="9402" spans="6:8" x14ac:dyDescent="0.3">
      <c r="F9402" s="2">
        <v>9397</v>
      </c>
      <c r="G9402" s="12">
        <f ca="1"/>
        <v>0.83695737391082292</v>
      </c>
      <c r="H9402" s="12">
        <f ca="1"/>
        <v>730.06018369132983</v>
      </c>
    </row>
    <row r="9403" spans="6:8" x14ac:dyDescent="0.3">
      <c r="F9403" s="2">
        <v>9398</v>
      </c>
      <c r="G9403" s="12">
        <f ca="1"/>
        <v>0.87526272188156984</v>
      </c>
      <c r="H9403" s="12">
        <f ca="1"/>
        <v>756.28254229358322</v>
      </c>
    </row>
    <row r="9404" spans="6:8" x14ac:dyDescent="0.3">
      <c r="F9404" s="2">
        <v>9399</v>
      </c>
      <c r="G9404" s="12">
        <f ca="1"/>
        <v>0.50879737339751108</v>
      </c>
      <c r="H9404" s="12">
        <f ca="1"/>
        <v>573.5412580087575</v>
      </c>
    </row>
    <row r="9405" spans="6:8" x14ac:dyDescent="0.3">
      <c r="F9405" s="2">
        <v>9400</v>
      </c>
      <c r="G9405" s="12">
        <f ca="1"/>
        <v>2.3970017035814806E-3</v>
      </c>
      <c r="H9405" s="12">
        <f ca="1"/>
        <v>314.18265760978466</v>
      </c>
    </row>
    <row r="9406" spans="6:8" x14ac:dyDescent="0.3">
      <c r="F9406" s="2">
        <v>9401</v>
      </c>
      <c r="G9406" s="12">
        <f ca="1"/>
        <v>4.4293818433245535E-2</v>
      </c>
      <c r="H9406" s="12">
        <f ca="1"/>
        <v>364.0334083262843</v>
      </c>
    </row>
    <row r="9407" spans="6:8" x14ac:dyDescent="0.3">
      <c r="F9407" s="2">
        <v>9402</v>
      </c>
      <c r="G9407" s="12">
        <f ca="1"/>
        <v>0.76569115641032037</v>
      </c>
      <c r="H9407" s="12">
        <f ca="1"/>
        <v>688.78356005616467</v>
      </c>
    </row>
    <row r="9408" spans="6:8" x14ac:dyDescent="0.3">
      <c r="F9408" s="2">
        <v>9403</v>
      </c>
      <c r="G9408" s="12">
        <f ca="1"/>
        <v>0.82754783695394663</v>
      </c>
      <c r="H9408" s="12">
        <f ca="1"/>
        <v>724.14117837155686</v>
      </c>
    </row>
    <row r="9409" spans="6:8" x14ac:dyDescent="0.3">
      <c r="F9409" s="2">
        <v>9404</v>
      </c>
      <c r="G9409" s="12">
        <f ca="1"/>
        <v>0.25166871232888943</v>
      </c>
      <c r="H9409" s="12">
        <f ca="1"/>
        <v>470.81396185526438</v>
      </c>
    </row>
    <row r="9410" spans="6:8" x14ac:dyDescent="0.3">
      <c r="F9410" s="2">
        <v>9405</v>
      </c>
      <c r="G9410" s="12">
        <f ca="1"/>
        <v>6.6890689049265539E-2</v>
      </c>
      <c r="H9410" s="12">
        <f ca="1"/>
        <v>379.96957611615915</v>
      </c>
    </row>
    <row r="9411" spans="6:8" x14ac:dyDescent="0.3">
      <c r="F9411" s="2">
        <v>9406</v>
      </c>
      <c r="G9411" s="12">
        <f ca="1"/>
        <v>0.36553847577315834</v>
      </c>
      <c r="H9411" s="12">
        <f ca="1"/>
        <v>516.82642320227114</v>
      </c>
    </row>
    <row r="9412" spans="6:8" x14ac:dyDescent="0.3">
      <c r="F9412" s="2">
        <v>9407</v>
      </c>
      <c r="G9412" s="12">
        <f ca="1"/>
        <v>0.891442384910208</v>
      </c>
      <c r="H9412" s="12">
        <f ca="1"/>
        <v>768.6907127840866</v>
      </c>
    </row>
    <row r="9413" spans="6:8" x14ac:dyDescent="0.3">
      <c r="F9413" s="2">
        <v>9408</v>
      </c>
      <c r="G9413" s="12">
        <f ca="1"/>
        <v>8.6704566837423558E-2</v>
      </c>
      <c r="H9413" s="12">
        <f ca="1"/>
        <v>392.19426931640328</v>
      </c>
    </row>
    <row r="9414" spans="6:8" x14ac:dyDescent="0.3">
      <c r="F9414" s="2">
        <v>9409</v>
      </c>
      <c r="G9414" s="12">
        <f ca="1"/>
        <v>0.12089469389871899</v>
      </c>
      <c r="H9414" s="12">
        <f ca="1"/>
        <v>411.01382439125661</v>
      </c>
    </row>
    <row r="9415" spans="6:8" x14ac:dyDescent="0.3">
      <c r="F9415" s="2">
        <v>9410</v>
      </c>
      <c r="G9415" s="12">
        <f ca="1"/>
        <v>0.14734324547018529</v>
      </c>
      <c r="H9415" s="12">
        <f ca="1"/>
        <v>424.28239435411052</v>
      </c>
    </row>
    <row r="9416" spans="6:8" x14ac:dyDescent="0.3">
      <c r="F9416" s="2">
        <v>9411</v>
      </c>
      <c r="G9416" s="12">
        <f ca="1"/>
        <v>0.26208039354820833</v>
      </c>
      <c r="H9416" s="12">
        <f ca="1"/>
        <v>475.1499936951119</v>
      </c>
    </row>
    <row r="9417" spans="6:8" x14ac:dyDescent="0.3">
      <c r="F9417" s="2">
        <v>9412</v>
      </c>
      <c r="G9417" s="12">
        <f ca="1"/>
        <v>0.43813595540283345</v>
      </c>
      <c r="H9417" s="12">
        <f ca="1"/>
        <v>545.44074305965319</v>
      </c>
    </row>
    <row r="9418" spans="6:8" x14ac:dyDescent="0.3">
      <c r="F9418" s="2">
        <v>9413</v>
      </c>
      <c r="G9418" s="12">
        <f ca="1"/>
        <v>0.36794688096170081</v>
      </c>
      <c r="H9418" s="12">
        <f ca="1"/>
        <v>517.77818040073998</v>
      </c>
    </row>
    <row r="9419" spans="6:8" x14ac:dyDescent="0.3">
      <c r="F9419" s="2">
        <v>9414</v>
      </c>
      <c r="G9419" s="12">
        <f ca="1"/>
        <v>0.37381850531217431</v>
      </c>
      <c r="H9419" s="12">
        <f ca="1"/>
        <v>520.09690335383175</v>
      </c>
    </row>
    <row r="9420" spans="6:8" x14ac:dyDescent="0.3">
      <c r="F9420" s="2">
        <v>9415</v>
      </c>
      <c r="G9420" s="12">
        <f ca="1"/>
        <v>0.6699453014570016</v>
      </c>
      <c r="H9420" s="12">
        <f ca="1"/>
        <v>641.90006328991922</v>
      </c>
    </row>
    <row r="9421" spans="6:8" x14ac:dyDescent="0.3">
      <c r="F9421" s="2">
        <v>9416</v>
      </c>
      <c r="G9421" s="12">
        <f ca="1"/>
        <v>0.70292856002129134</v>
      </c>
      <c r="H9421" s="12">
        <f ca="1"/>
        <v>657.276669502858</v>
      </c>
    </row>
    <row r="9422" spans="6:8" x14ac:dyDescent="0.3">
      <c r="F9422" s="2">
        <v>9417</v>
      </c>
      <c r="G9422" s="12">
        <f ca="1"/>
        <v>9.9146088170291025E-2</v>
      </c>
      <c r="H9422" s="12">
        <f ca="1"/>
        <v>399.31550851099439</v>
      </c>
    </row>
    <row r="9423" spans="6:8" x14ac:dyDescent="0.3">
      <c r="F9423" s="2">
        <v>9418</v>
      </c>
      <c r="G9423" s="12">
        <f ca="1"/>
        <v>0.69333235311194263</v>
      </c>
      <c r="H9423" s="12">
        <f ca="1"/>
        <v>652.73248637890606</v>
      </c>
    </row>
    <row r="9424" spans="6:8" x14ac:dyDescent="0.3">
      <c r="F9424" s="2">
        <v>9419</v>
      </c>
      <c r="G9424" s="12">
        <f ca="1"/>
        <v>0.95298705529365302</v>
      </c>
      <c r="H9424" s="12">
        <f ca="1"/>
        <v>829.79869192586898</v>
      </c>
    </row>
    <row r="9425" spans="6:8" x14ac:dyDescent="0.3">
      <c r="F9425" s="2">
        <v>9420</v>
      </c>
      <c r="G9425" s="12">
        <f ca="1"/>
        <v>0.57122653200534423</v>
      </c>
      <c r="H9425" s="12">
        <f ca="1"/>
        <v>599.0484777749989</v>
      </c>
    </row>
    <row r="9426" spans="6:8" x14ac:dyDescent="0.3">
      <c r="F9426" s="2">
        <v>9421</v>
      </c>
      <c r="G9426" s="12">
        <f ca="1"/>
        <v>0.52408662498836822</v>
      </c>
      <c r="H9426" s="12">
        <f ca="1"/>
        <v>579.71106666779906</v>
      </c>
    </row>
    <row r="9427" spans="6:8" x14ac:dyDescent="0.3">
      <c r="F9427" s="2">
        <v>9422</v>
      </c>
      <c r="G9427" s="12">
        <f ca="1"/>
        <v>0.97341922065407283</v>
      </c>
      <c r="H9427" s="12">
        <f ca="1"/>
        <v>861.13685283327266</v>
      </c>
    </row>
    <row r="9428" spans="6:8" x14ac:dyDescent="0.3">
      <c r="F9428" s="2">
        <v>9423</v>
      </c>
      <c r="G9428" s="12">
        <f ca="1"/>
        <v>0.99555158910317343</v>
      </c>
      <c r="H9428" s="12">
        <f ca="1"/>
        <v>925.43531159564827</v>
      </c>
    </row>
    <row r="9429" spans="6:8" x14ac:dyDescent="0.3">
      <c r="F9429" s="2">
        <v>9424</v>
      </c>
      <c r="G9429" s="12">
        <f ca="1"/>
        <v>0.94267123209319514</v>
      </c>
      <c r="H9429" s="12">
        <f ca="1"/>
        <v>817.14731657275797</v>
      </c>
    </row>
    <row r="9430" spans="6:8" x14ac:dyDescent="0.3">
      <c r="F9430" s="2">
        <v>9425</v>
      </c>
      <c r="G9430" s="12">
        <f ca="1"/>
        <v>0.80603892280859823</v>
      </c>
      <c r="H9430" s="12">
        <f ca="1"/>
        <v>711.21340831390148</v>
      </c>
    </row>
    <row r="9431" spans="6:8" x14ac:dyDescent="0.3">
      <c r="F9431" s="2">
        <v>9426</v>
      </c>
      <c r="G9431" s="12">
        <f ca="1"/>
        <v>0.31012791843592846</v>
      </c>
      <c r="H9431" s="12">
        <f ca="1"/>
        <v>494.75499364770519</v>
      </c>
    </row>
    <row r="9432" spans="6:8" x14ac:dyDescent="0.3">
      <c r="F9432" s="2">
        <v>9427</v>
      </c>
      <c r="G9432" s="12">
        <f ca="1"/>
        <v>0.54343944531383492</v>
      </c>
      <c r="H9432" s="12">
        <f ca="1"/>
        <v>587.58659448434105</v>
      </c>
    </row>
    <row r="9433" spans="6:8" x14ac:dyDescent="0.3">
      <c r="F9433" s="2">
        <v>9428</v>
      </c>
      <c r="G9433" s="12">
        <f ca="1"/>
        <v>0.91706355414121576</v>
      </c>
      <c r="H9433" s="12">
        <f ca="1"/>
        <v>790.70887430005962</v>
      </c>
    </row>
    <row r="9434" spans="6:8" x14ac:dyDescent="0.3">
      <c r="F9434" s="2">
        <v>9429</v>
      </c>
      <c r="G9434" s="12">
        <f ca="1"/>
        <v>0.21390003138289981</v>
      </c>
      <c r="H9434" s="12">
        <f ca="1"/>
        <v>454.721133895707</v>
      </c>
    </row>
    <row r="9435" spans="6:8" x14ac:dyDescent="0.3">
      <c r="F9435" s="2">
        <v>9430</v>
      </c>
      <c r="G9435" s="12">
        <f ca="1"/>
        <v>0.42550548860851212</v>
      </c>
      <c r="H9435" s="12">
        <f ca="1"/>
        <v>540.46110293568449</v>
      </c>
    </row>
    <row r="9436" spans="6:8" x14ac:dyDescent="0.3">
      <c r="F9436" s="2">
        <v>9431</v>
      </c>
      <c r="G9436" s="12">
        <f ca="1"/>
        <v>0.54577575907273723</v>
      </c>
      <c r="H9436" s="12">
        <f ca="1"/>
        <v>588.54289504168469</v>
      </c>
    </row>
    <row r="9437" spans="6:8" x14ac:dyDescent="0.3">
      <c r="F9437" s="2">
        <v>9432</v>
      </c>
      <c r="G9437" s="12">
        <f ca="1"/>
        <v>0.47656050628816593</v>
      </c>
      <c r="H9437" s="12">
        <f ca="1"/>
        <v>560.65325740887602</v>
      </c>
    </row>
    <row r="9438" spans="6:8" x14ac:dyDescent="0.3">
      <c r="F9438" s="2">
        <v>9433</v>
      </c>
      <c r="G9438" s="12">
        <f ca="1"/>
        <v>0.27670631632233134</v>
      </c>
      <c r="H9438" s="12">
        <f ca="1"/>
        <v>481.18208737022132</v>
      </c>
    </row>
    <row r="9439" spans="6:8" x14ac:dyDescent="0.3">
      <c r="F9439" s="2">
        <v>9434</v>
      </c>
      <c r="G9439" s="12">
        <f ca="1"/>
        <v>0.71470459680633991</v>
      </c>
      <c r="H9439" s="12">
        <f ca="1"/>
        <v>662.94043256896498</v>
      </c>
    </row>
    <row r="9440" spans="6:8" x14ac:dyDescent="0.3">
      <c r="F9440" s="2">
        <v>9435</v>
      </c>
      <c r="G9440" s="12">
        <f ca="1"/>
        <v>0.74500388997174261</v>
      </c>
      <c r="H9440" s="12">
        <f ca="1"/>
        <v>678.01235979374474</v>
      </c>
    </row>
    <row r="9441" spans="6:8" x14ac:dyDescent="0.3">
      <c r="F9441" s="2">
        <v>9436</v>
      </c>
      <c r="G9441" s="12">
        <f ca="1"/>
        <v>0.14967662640008972</v>
      </c>
      <c r="H9441" s="12">
        <f ca="1"/>
        <v>425.41284497569092</v>
      </c>
    </row>
    <row r="9442" spans="6:8" x14ac:dyDescent="0.3">
      <c r="F9442" s="2">
        <v>9437</v>
      </c>
      <c r="G9442" s="12">
        <f ca="1"/>
        <v>0.2979750986864822</v>
      </c>
      <c r="H9442" s="12">
        <f ca="1"/>
        <v>489.84921814685345</v>
      </c>
    </row>
    <row r="9443" spans="6:8" x14ac:dyDescent="0.3">
      <c r="F9443" s="2">
        <v>9438</v>
      </c>
      <c r="G9443" s="12">
        <f ca="1"/>
        <v>0.73022954824045061</v>
      </c>
      <c r="H9443" s="12">
        <f ca="1"/>
        <v>670.56739817413961</v>
      </c>
    </row>
    <row r="9444" spans="6:8" x14ac:dyDescent="0.3">
      <c r="F9444" s="2">
        <v>9439</v>
      </c>
      <c r="G9444" s="12">
        <f ca="1"/>
        <v>0.68835365319026809</v>
      </c>
      <c r="H9444" s="12">
        <f ca="1"/>
        <v>650.39859863364291</v>
      </c>
    </row>
    <row r="9445" spans="6:8" x14ac:dyDescent="0.3">
      <c r="F9445" s="2">
        <v>9440</v>
      </c>
      <c r="G9445" s="12">
        <f ca="1"/>
        <v>0.53773402727189179</v>
      </c>
      <c r="H9445" s="12">
        <f ca="1"/>
        <v>585.2564703903779</v>
      </c>
    </row>
    <row r="9446" spans="6:8" x14ac:dyDescent="0.3">
      <c r="F9446" s="2">
        <v>9441</v>
      </c>
      <c r="G9446" s="12">
        <f ca="1"/>
        <v>0.33217163946781869</v>
      </c>
      <c r="H9446" s="12">
        <f ca="1"/>
        <v>503.5845048634435</v>
      </c>
    </row>
    <row r="9447" spans="6:8" x14ac:dyDescent="0.3">
      <c r="F9447" s="2">
        <v>9442</v>
      </c>
      <c r="G9447" s="12">
        <f ca="1"/>
        <v>4.5790649383181226E-2</v>
      </c>
      <c r="H9447" s="12">
        <f ca="1"/>
        <v>365.1816114321328</v>
      </c>
    </row>
    <row r="9448" spans="6:8" x14ac:dyDescent="0.3">
      <c r="F9448" s="2">
        <v>9443</v>
      </c>
      <c r="G9448" s="12">
        <f ca="1"/>
        <v>0.52044955008141591</v>
      </c>
      <c r="H9448" s="12">
        <f ca="1"/>
        <v>578.23948917311168</v>
      </c>
    </row>
    <row r="9449" spans="6:8" x14ac:dyDescent="0.3">
      <c r="F9449" s="2">
        <v>9444</v>
      </c>
      <c r="G9449" s="12">
        <f ca="1"/>
        <v>0.52929772057388091</v>
      </c>
      <c r="H9449" s="12">
        <f ca="1"/>
        <v>581.8239965013903</v>
      </c>
    </row>
    <row r="9450" spans="6:8" x14ac:dyDescent="0.3">
      <c r="F9450" s="2">
        <v>9445</v>
      </c>
      <c r="G9450" s="12">
        <f ca="1"/>
        <v>0.6791897250592267</v>
      </c>
      <c r="H9450" s="12">
        <f ca="1"/>
        <v>646.14296670482804</v>
      </c>
    </row>
    <row r="9451" spans="6:8" x14ac:dyDescent="0.3">
      <c r="F9451" s="2">
        <v>9446</v>
      </c>
      <c r="G9451" s="12">
        <f ca="1"/>
        <v>0.80183287566440509</v>
      </c>
      <c r="H9451" s="12">
        <f ca="1"/>
        <v>708.77282892407038</v>
      </c>
    </row>
    <row r="9452" spans="6:8" x14ac:dyDescent="0.3">
      <c r="F9452" s="2">
        <v>9447</v>
      </c>
      <c r="G9452" s="12">
        <f ca="1"/>
        <v>0.42485631785903566</v>
      </c>
      <c r="H9452" s="12">
        <f ca="1"/>
        <v>540.20532101407173</v>
      </c>
    </row>
    <row r="9453" spans="6:8" x14ac:dyDescent="0.3">
      <c r="F9453" s="2">
        <v>9448</v>
      </c>
      <c r="G9453" s="12">
        <f ca="1"/>
        <v>0.15822378242098956</v>
      </c>
      <c r="H9453" s="12">
        <f ca="1"/>
        <v>429.50604326091911</v>
      </c>
    </row>
    <row r="9454" spans="6:8" x14ac:dyDescent="0.3">
      <c r="F9454" s="2">
        <v>9449</v>
      </c>
      <c r="G9454" s="12">
        <f ca="1"/>
        <v>0.20959053345252388</v>
      </c>
      <c r="H9454" s="12">
        <f ca="1"/>
        <v>452.84180261954953</v>
      </c>
    </row>
    <row r="9455" spans="6:8" x14ac:dyDescent="0.3">
      <c r="F9455" s="2">
        <v>9450</v>
      </c>
      <c r="G9455" s="12">
        <f ca="1"/>
        <v>0.98451232180700132</v>
      </c>
      <c r="H9455" s="12">
        <f ca="1"/>
        <v>885.16346529372947</v>
      </c>
    </row>
    <row r="9456" spans="6:8" x14ac:dyDescent="0.3">
      <c r="F9456" s="2">
        <v>9451</v>
      </c>
      <c r="G9456" s="12">
        <f ca="1"/>
        <v>0.45249740148795881</v>
      </c>
      <c r="H9456" s="12">
        <f ca="1"/>
        <v>551.1128343371895</v>
      </c>
    </row>
    <row r="9457" spans="6:8" x14ac:dyDescent="0.3">
      <c r="F9457" s="2">
        <v>9452</v>
      </c>
      <c r="G9457" s="12">
        <f ca="1"/>
        <v>0.56475161968106979</v>
      </c>
      <c r="H9457" s="12">
        <f ca="1"/>
        <v>596.35959736886866</v>
      </c>
    </row>
    <row r="9458" spans="6:8" x14ac:dyDescent="0.3">
      <c r="F9458" s="2">
        <v>9453</v>
      </c>
      <c r="G9458" s="12">
        <f ca="1"/>
        <v>2.8506036693584758E-2</v>
      </c>
      <c r="H9458" s="12">
        <f ca="1"/>
        <v>350.68849801960823</v>
      </c>
    </row>
    <row r="9459" spans="6:8" x14ac:dyDescent="0.3">
      <c r="F9459" s="2">
        <v>9454</v>
      </c>
      <c r="G9459" s="12">
        <f ca="1"/>
        <v>0.45998914158341786</v>
      </c>
      <c r="H9459" s="12">
        <f ca="1"/>
        <v>554.07746962799047</v>
      </c>
    </row>
    <row r="9460" spans="6:8" x14ac:dyDescent="0.3">
      <c r="F9460" s="2">
        <v>9455</v>
      </c>
      <c r="G9460" s="12">
        <f ca="1"/>
        <v>0.87746092874313453</v>
      </c>
      <c r="H9460" s="12">
        <f ca="1"/>
        <v>757.91336953526138</v>
      </c>
    </row>
    <row r="9461" spans="6:8" x14ac:dyDescent="0.3">
      <c r="F9461" s="2">
        <v>9456</v>
      </c>
      <c r="G9461" s="12">
        <f ca="1"/>
        <v>0.49341101096374551</v>
      </c>
      <c r="H9461" s="12">
        <f ca="1"/>
        <v>567.37173775189626</v>
      </c>
    </row>
    <row r="9462" spans="6:8" x14ac:dyDescent="0.3">
      <c r="F9462" s="2">
        <v>9457</v>
      </c>
      <c r="G9462" s="12">
        <f ca="1"/>
        <v>0.46581488877211252</v>
      </c>
      <c r="H9462" s="12">
        <f ca="1"/>
        <v>556.38614427147456</v>
      </c>
    </row>
    <row r="9463" spans="6:8" x14ac:dyDescent="0.3">
      <c r="F9463" s="2">
        <v>9458</v>
      </c>
      <c r="G9463" s="12">
        <f ca="1"/>
        <v>0.33209864147261614</v>
      </c>
      <c r="H9463" s="12">
        <f ca="1"/>
        <v>503.55539152203596</v>
      </c>
    </row>
    <row r="9464" spans="6:8" x14ac:dyDescent="0.3">
      <c r="F9464" s="2">
        <v>9459</v>
      </c>
      <c r="G9464" s="12">
        <f ca="1"/>
        <v>0.65842456523908077</v>
      </c>
      <c r="H9464" s="12">
        <f ca="1"/>
        <v>636.67836973908652</v>
      </c>
    </row>
    <row r="9465" spans="6:8" x14ac:dyDescent="0.3">
      <c r="F9465" s="2">
        <v>9460</v>
      </c>
      <c r="G9465" s="12">
        <f ca="1"/>
        <v>0.84872054551976461</v>
      </c>
      <c r="H9465" s="12">
        <f ca="1"/>
        <v>737.72039530844177</v>
      </c>
    </row>
    <row r="9466" spans="6:8" x14ac:dyDescent="0.3">
      <c r="F9466" s="2">
        <v>9461</v>
      </c>
      <c r="G9466" s="12">
        <f ca="1"/>
        <v>4.7325244498678254E-2</v>
      </c>
      <c r="H9466" s="12">
        <f ca="1"/>
        <v>366.34233168036815</v>
      </c>
    </row>
    <row r="9467" spans="6:8" x14ac:dyDescent="0.3">
      <c r="F9467" s="2">
        <v>9462</v>
      </c>
      <c r="G9467" s="12">
        <f ca="1"/>
        <v>0.42837980546904708</v>
      </c>
      <c r="H9467" s="12">
        <f ca="1"/>
        <v>541.59378035890222</v>
      </c>
    </row>
    <row r="9468" spans="6:8" x14ac:dyDescent="0.3">
      <c r="F9468" s="2">
        <v>9463</v>
      </c>
      <c r="G9468" s="12">
        <f ca="1"/>
        <v>0.51460920022883072</v>
      </c>
      <c r="H9468" s="12">
        <f ca="1"/>
        <v>575.88161295140185</v>
      </c>
    </row>
    <row r="9469" spans="6:8" x14ac:dyDescent="0.3">
      <c r="F9469" s="2">
        <v>9464</v>
      </c>
      <c r="G9469" s="12">
        <f ca="1"/>
        <v>0.64352650673503664</v>
      </c>
      <c r="H9469" s="12">
        <f ca="1"/>
        <v>630.02634953276606</v>
      </c>
    </row>
    <row r="9470" spans="6:8" x14ac:dyDescent="0.3">
      <c r="F9470" s="2">
        <v>9465</v>
      </c>
      <c r="G9470" s="12">
        <f ca="1"/>
        <v>6.864896571800938E-2</v>
      </c>
      <c r="H9470" s="12">
        <f ca="1"/>
        <v>381.10790237442245</v>
      </c>
    </row>
    <row r="9471" spans="6:8" x14ac:dyDescent="0.3">
      <c r="F9471" s="2">
        <v>9466</v>
      </c>
      <c r="G9471" s="12">
        <f ca="1"/>
        <v>0.57707979164468881</v>
      </c>
      <c r="H9471" s="12">
        <f ca="1"/>
        <v>601.48946084161582</v>
      </c>
    </row>
    <row r="9472" spans="6:8" x14ac:dyDescent="0.3">
      <c r="F9472" s="2">
        <v>9467</v>
      </c>
      <c r="G9472" s="12">
        <f ca="1"/>
        <v>0.52963376316949873</v>
      </c>
      <c r="H9472" s="12">
        <f ca="1"/>
        <v>581.9604377430943</v>
      </c>
    </row>
    <row r="9473" spans="6:8" x14ac:dyDescent="0.3">
      <c r="F9473" s="2">
        <v>9468</v>
      </c>
      <c r="G9473" s="12">
        <f ca="1"/>
        <v>0.15397167402026102</v>
      </c>
      <c r="H9473" s="12">
        <f ca="1"/>
        <v>427.47883998955797</v>
      </c>
    </row>
    <row r="9474" spans="6:8" x14ac:dyDescent="0.3">
      <c r="F9474" s="2">
        <v>9469</v>
      </c>
      <c r="G9474" s="12">
        <f ca="1"/>
        <v>0.5698482862597507</v>
      </c>
      <c r="H9474" s="12">
        <f ca="1"/>
        <v>598.47514325325733</v>
      </c>
    </row>
    <row r="9475" spans="6:8" x14ac:dyDescent="0.3">
      <c r="F9475" s="2">
        <v>9470</v>
      </c>
      <c r="G9475" s="12">
        <f ca="1"/>
        <v>0.26774731726078338</v>
      </c>
      <c r="H9475" s="12">
        <f ca="1"/>
        <v>477.49490457501469</v>
      </c>
    </row>
    <row r="9476" spans="6:8" x14ac:dyDescent="0.3">
      <c r="F9476" s="2">
        <v>9471</v>
      </c>
      <c r="G9476" s="12">
        <f ca="1"/>
        <v>0.82362591109908356</v>
      </c>
      <c r="H9476" s="12">
        <f ca="1"/>
        <v>721.72421908619208</v>
      </c>
    </row>
    <row r="9477" spans="6:8" x14ac:dyDescent="0.3">
      <c r="F9477" s="2">
        <v>9472</v>
      </c>
      <c r="G9477" s="12">
        <f ca="1"/>
        <v>0.1647654296513994</v>
      </c>
      <c r="H9477" s="12">
        <f ca="1"/>
        <v>432.59152624290016</v>
      </c>
    </row>
    <row r="9478" spans="6:8" x14ac:dyDescent="0.3">
      <c r="F9478" s="2">
        <v>9473</v>
      </c>
      <c r="G9478" s="12">
        <f ca="1"/>
        <v>0.98699462406690452</v>
      </c>
      <c r="H9478" s="12">
        <f ca="1"/>
        <v>891.95724680404908</v>
      </c>
    </row>
    <row r="9479" spans="6:8" x14ac:dyDescent="0.3">
      <c r="F9479" s="2">
        <v>9474</v>
      </c>
      <c r="G9479" s="12">
        <f ca="1"/>
        <v>0.48149587032674535</v>
      </c>
      <c r="H9479" s="12">
        <f ca="1"/>
        <v>562.61736072597</v>
      </c>
    </row>
    <row r="9480" spans="6:8" x14ac:dyDescent="0.3">
      <c r="F9480" s="2">
        <v>9475</v>
      </c>
      <c r="G9480" s="12">
        <f ca="1"/>
        <v>0.583684363313415</v>
      </c>
      <c r="H9480" s="12">
        <f ca="1"/>
        <v>604.25601281368631</v>
      </c>
    </row>
    <row r="9481" spans="6:8" x14ac:dyDescent="0.3">
      <c r="F9481" s="2">
        <v>9476</v>
      </c>
      <c r="G9481" s="12">
        <f ca="1"/>
        <v>0.45693469829748845</v>
      </c>
      <c r="H9481" s="12">
        <f ca="1"/>
        <v>552.86821861579404</v>
      </c>
    </row>
    <row r="9482" spans="6:8" x14ac:dyDescent="0.3">
      <c r="F9482" s="2">
        <v>9477</v>
      </c>
      <c r="G9482" s="12">
        <f ca="1"/>
        <v>0.38277837347603505</v>
      </c>
      <c r="H9482" s="12">
        <f ca="1"/>
        <v>523.63141430028884</v>
      </c>
    </row>
    <row r="9483" spans="6:8" x14ac:dyDescent="0.3">
      <c r="F9483" s="2">
        <v>9478</v>
      </c>
      <c r="G9483" s="12">
        <f ca="1"/>
        <v>0.2801879967254628</v>
      </c>
      <c r="H9483" s="12">
        <f ca="1"/>
        <v>482.60882610816202</v>
      </c>
    </row>
    <row r="9484" spans="6:8" x14ac:dyDescent="0.3">
      <c r="F9484" s="2">
        <v>9479</v>
      </c>
      <c r="G9484" s="12">
        <f ca="1"/>
        <v>0.49977124439597453</v>
      </c>
      <c r="H9484" s="12">
        <f ca="1"/>
        <v>569.91761930737493</v>
      </c>
    </row>
    <row r="9485" spans="6:8" x14ac:dyDescent="0.3">
      <c r="F9485" s="2">
        <v>9480</v>
      </c>
      <c r="G9485" s="12">
        <f ca="1"/>
        <v>0.60883322716443833</v>
      </c>
      <c r="H9485" s="12">
        <f ca="1"/>
        <v>614.92050470744925</v>
      </c>
    </row>
    <row r="9486" spans="6:8" x14ac:dyDescent="0.3">
      <c r="F9486" s="2">
        <v>9481</v>
      </c>
      <c r="G9486" s="12">
        <f ca="1"/>
        <v>0.53579769453817727</v>
      </c>
      <c r="H9486" s="12">
        <f ca="1"/>
        <v>584.46729853286843</v>
      </c>
    </row>
    <row r="9487" spans="6:8" x14ac:dyDescent="0.3">
      <c r="F9487" s="2">
        <v>9482</v>
      </c>
      <c r="G9487" s="12">
        <f ca="1"/>
        <v>0.39064159713915436</v>
      </c>
      <c r="H9487" s="12">
        <f ca="1"/>
        <v>526.73046433170896</v>
      </c>
    </row>
    <row r="9488" spans="6:8" x14ac:dyDescent="0.3">
      <c r="F9488" s="2">
        <v>9483</v>
      </c>
      <c r="G9488" s="12">
        <f ca="1"/>
        <v>0.53386404631202122</v>
      </c>
      <c r="H9488" s="12">
        <f ca="1"/>
        <v>583.68002650899689</v>
      </c>
    </row>
    <row r="9489" spans="6:8" x14ac:dyDescent="0.3">
      <c r="F9489" s="2">
        <v>9484</v>
      </c>
      <c r="G9489" s="12">
        <f ca="1"/>
        <v>0.7891956800870199</v>
      </c>
      <c r="H9489" s="12">
        <f ca="1"/>
        <v>701.59298575631055</v>
      </c>
    </row>
    <row r="9490" spans="6:8" x14ac:dyDescent="0.3">
      <c r="F9490" s="2">
        <v>9485</v>
      </c>
      <c r="G9490" s="12">
        <f ca="1"/>
        <v>0.26364101221601199</v>
      </c>
      <c r="H9490" s="12">
        <f ca="1"/>
        <v>475.79678127289691</v>
      </c>
    </row>
    <row r="9491" spans="6:8" x14ac:dyDescent="0.3">
      <c r="F9491" s="2">
        <v>9486</v>
      </c>
      <c r="G9491" s="12">
        <f ca="1"/>
        <v>0.55777157899196261</v>
      </c>
      <c r="H9491" s="12">
        <f ca="1"/>
        <v>593.47367933619262</v>
      </c>
    </row>
    <row r="9492" spans="6:8" x14ac:dyDescent="0.3">
      <c r="F9492" s="2">
        <v>9487</v>
      </c>
      <c r="G9492" s="12">
        <f ca="1"/>
        <v>0.88268912241348407</v>
      </c>
      <c r="H9492" s="12">
        <f ca="1"/>
        <v>761.85865002897049</v>
      </c>
    </row>
    <row r="9493" spans="6:8" x14ac:dyDescent="0.3">
      <c r="F9493" s="2">
        <v>9488</v>
      </c>
      <c r="G9493" s="12">
        <f ca="1"/>
        <v>0.40126023506415898</v>
      </c>
      <c r="H9493" s="12">
        <f ca="1"/>
        <v>530.9128189350397</v>
      </c>
    </row>
    <row r="9494" spans="6:8" x14ac:dyDescent="0.3">
      <c r="F9494" s="2">
        <v>9489</v>
      </c>
      <c r="G9494" s="12">
        <f ca="1"/>
        <v>0.50385366289577482</v>
      </c>
      <c r="H9494" s="12">
        <f ca="1"/>
        <v>571.55494378396384</v>
      </c>
    </row>
    <row r="9495" spans="6:8" x14ac:dyDescent="0.3">
      <c r="F9495" s="2">
        <v>9490</v>
      </c>
      <c r="G9495" s="12">
        <f ca="1"/>
        <v>0.77240991093651701</v>
      </c>
      <c r="H9495" s="12">
        <f ca="1"/>
        <v>692.37854905995505</v>
      </c>
    </row>
    <row r="9496" spans="6:8" x14ac:dyDescent="0.3">
      <c r="F9496" s="2">
        <v>9491</v>
      </c>
      <c r="G9496" s="12">
        <f ca="1"/>
        <v>0.35148606507331759</v>
      </c>
      <c r="H9496" s="12">
        <f ca="1"/>
        <v>511.26377855550777</v>
      </c>
    </row>
    <row r="9497" spans="6:8" x14ac:dyDescent="0.3">
      <c r="F9497" s="2">
        <v>9492</v>
      </c>
      <c r="G9497" s="12">
        <f ca="1"/>
        <v>0.2197935752895197</v>
      </c>
      <c r="H9497" s="12">
        <f ca="1"/>
        <v>457.27543354850002</v>
      </c>
    </row>
    <row r="9498" spans="6:8" x14ac:dyDescent="0.3">
      <c r="F9498" s="2">
        <v>9493</v>
      </c>
      <c r="G9498" s="12">
        <f ca="1"/>
        <v>0.35021287358904507</v>
      </c>
      <c r="H9498" s="12">
        <f ca="1"/>
        <v>510.75888315856844</v>
      </c>
    </row>
    <row r="9499" spans="6:8" x14ac:dyDescent="0.3">
      <c r="F9499" s="2">
        <v>9494</v>
      </c>
      <c r="G9499" s="12">
        <f ca="1"/>
        <v>0.59117477376685423</v>
      </c>
      <c r="H9499" s="12">
        <f ca="1"/>
        <v>607.41011214747141</v>
      </c>
    </row>
    <row r="9500" spans="6:8" x14ac:dyDescent="0.3">
      <c r="F9500" s="2">
        <v>9495</v>
      </c>
      <c r="G9500" s="12">
        <f ca="1"/>
        <v>0.37526440231741898</v>
      </c>
      <c r="H9500" s="12">
        <f ca="1"/>
        <v>520.66756848728858</v>
      </c>
    </row>
    <row r="9501" spans="6:8" x14ac:dyDescent="0.3">
      <c r="F9501" s="2">
        <v>9496</v>
      </c>
      <c r="G9501" s="12">
        <f ca="1"/>
        <v>0.24719620748309756</v>
      </c>
      <c r="H9501" s="12">
        <f ca="1"/>
        <v>468.93950056870756</v>
      </c>
    </row>
    <row r="9502" spans="6:8" x14ac:dyDescent="0.3">
      <c r="F9502" s="2">
        <v>9497</v>
      </c>
      <c r="G9502" s="12">
        <f ca="1"/>
        <v>0.32271837644903645</v>
      </c>
      <c r="H9502" s="12">
        <f ca="1"/>
        <v>499.80778513119571</v>
      </c>
    </row>
    <row r="9503" spans="6:8" x14ac:dyDescent="0.3">
      <c r="F9503" s="2">
        <v>9498</v>
      </c>
      <c r="G9503" s="12">
        <f ca="1"/>
        <v>0.7815579518324971</v>
      </c>
      <c r="H9503" s="12">
        <f ca="1"/>
        <v>697.35725695519636</v>
      </c>
    </row>
    <row r="9504" spans="6:8" x14ac:dyDescent="0.3">
      <c r="F9504" s="2">
        <v>9499</v>
      </c>
      <c r="G9504" s="12">
        <f ca="1"/>
        <v>0.72323300560611692</v>
      </c>
      <c r="H9504" s="12">
        <f ca="1"/>
        <v>667.10657486463515</v>
      </c>
    </row>
    <row r="9505" spans="6:8" x14ac:dyDescent="0.3">
      <c r="F9505" s="2">
        <v>9500</v>
      </c>
      <c r="G9505" s="12">
        <f ca="1"/>
        <v>6.1839289300326783E-2</v>
      </c>
      <c r="H9505" s="12">
        <f ca="1"/>
        <v>376.62981065548922</v>
      </c>
    </row>
    <row r="9506" spans="6:8" x14ac:dyDescent="0.3">
      <c r="F9506" s="2">
        <v>9501</v>
      </c>
      <c r="G9506" s="12">
        <f ca="1"/>
        <v>0.44615589395729693</v>
      </c>
      <c r="H9506" s="12">
        <f ca="1"/>
        <v>548.60664228753433</v>
      </c>
    </row>
    <row r="9507" spans="6:8" x14ac:dyDescent="0.3">
      <c r="F9507" s="2">
        <v>9502</v>
      </c>
      <c r="G9507" s="12">
        <f ca="1"/>
        <v>0.97977373999818673</v>
      </c>
      <c r="H9507" s="12">
        <f ca="1"/>
        <v>873.89569691927022</v>
      </c>
    </row>
    <row r="9508" spans="6:8" x14ac:dyDescent="0.3">
      <c r="F9508" s="2">
        <v>9503</v>
      </c>
      <c r="G9508" s="12">
        <f ca="1"/>
        <v>0.23486962226988473</v>
      </c>
      <c r="H9508" s="12">
        <f ca="1"/>
        <v>463.73295028607743</v>
      </c>
    </row>
    <row r="9509" spans="6:8" x14ac:dyDescent="0.3">
      <c r="F9509" s="2">
        <v>9504</v>
      </c>
      <c r="G9509" s="12">
        <f ca="1"/>
        <v>0.48696022232610714</v>
      </c>
      <c r="H9509" s="12">
        <f ca="1"/>
        <v>564.79543812918496</v>
      </c>
    </row>
    <row r="9510" spans="6:8" x14ac:dyDescent="0.3">
      <c r="F9510" s="2">
        <v>9505</v>
      </c>
      <c r="G9510" s="12">
        <f ca="1"/>
        <v>0.25473973909883552</v>
      </c>
      <c r="H9510" s="12">
        <f ca="1"/>
        <v>472.09682749807882</v>
      </c>
    </row>
    <row r="9511" spans="6:8" x14ac:dyDescent="0.3">
      <c r="F9511" s="2">
        <v>9506</v>
      </c>
      <c r="G9511" s="12">
        <f ca="1"/>
        <v>0.46774674832384489</v>
      </c>
      <c r="H9511" s="12">
        <f ca="1"/>
        <v>557.15241804039147</v>
      </c>
    </row>
    <row r="9512" spans="6:8" x14ac:dyDescent="0.3">
      <c r="F9512" s="2">
        <v>9507</v>
      </c>
      <c r="G9512" s="12">
        <f ca="1"/>
        <v>0.37977654415199957</v>
      </c>
      <c r="H9512" s="12">
        <f ca="1"/>
        <v>522.44768874668648</v>
      </c>
    </row>
    <row r="9513" spans="6:8" x14ac:dyDescent="0.3">
      <c r="F9513" s="2">
        <v>9508</v>
      </c>
      <c r="G9513" s="12">
        <f ca="1"/>
        <v>0.97222952171279386</v>
      </c>
      <c r="H9513" s="12">
        <f ca="1"/>
        <v>858.96674754301671</v>
      </c>
    </row>
    <row r="9514" spans="6:8" x14ac:dyDescent="0.3">
      <c r="F9514" s="2">
        <v>9509</v>
      </c>
      <c r="G9514" s="12">
        <f ca="1"/>
        <v>4.993222839591871E-2</v>
      </c>
      <c r="H9514" s="12">
        <f ca="1"/>
        <v>368.27827316711762</v>
      </c>
    </row>
    <row r="9515" spans="6:8" x14ac:dyDescent="0.3">
      <c r="F9515" s="2">
        <v>9510</v>
      </c>
      <c r="G9515" s="12">
        <f ca="1"/>
        <v>0.22114897992536164</v>
      </c>
      <c r="H9515" s="12">
        <f ca="1"/>
        <v>457.86038739999572</v>
      </c>
    </row>
    <row r="9516" spans="6:8" x14ac:dyDescent="0.3">
      <c r="F9516" s="2">
        <v>9511</v>
      </c>
      <c r="G9516" s="12">
        <f ca="1"/>
        <v>0.65403859608184756</v>
      </c>
      <c r="H9516" s="12">
        <f ca="1"/>
        <v>634.70866571227725</v>
      </c>
    </row>
    <row r="9517" spans="6:8" x14ac:dyDescent="0.3">
      <c r="F9517" s="2">
        <v>9512</v>
      </c>
      <c r="G9517" s="12">
        <f ca="1"/>
        <v>0.19208187279566946</v>
      </c>
      <c r="H9517" s="12">
        <f ca="1"/>
        <v>445.09608422910821</v>
      </c>
    </row>
    <row r="9518" spans="6:8" x14ac:dyDescent="0.3">
      <c r="F9518" s="2">
        <v>9513</v>
      </c>
      <c r="G9518" s="12">
        <f ca="1"/>
        <v>7.5807218797644627E-2</v>
      </c>
      <c r="H9518" s="12">
        <f ca="1"/>
        <v>385.62642485078322</v>
      </c>
    </row>
    <row r="9519" spans="6:8" x14ac:dyDescent="0.3">
      <c r="F9519" s="2">
        <v>9514</v>
      </c>
      <c r="G9519" s="12">
        <f ca="1"/>
        <v>0.4283008548435292</v>
      </c>
      <c r="H9519" s="12">
        <f ca="1"/>
        <v>541.56266475554708</v>
      </c>
    </row>
    <row r="9520" spans="6:8" x14ac:dyDescent="0.3">
      <c r="F9520" s="2">
        <v>9515</v>
      </c>
      <c r="G9520" s="12">
        <f ca="1"/>
        <v>0.6381736052064968</v>
      </c>
      <c r="H9520" s="12">
        <f ca="1"/>
        <v>627.66206721795436</v>
      </c>
    </row>
    <row r="9521" spans="6:8" x14ac:dyDescent="0.3">
      <c r="F9521" s="2">
        <v>9516</v>
      </c>
      <c r="G9521" s="12">
        <f ca="1"/>
        <v>0.29805421077604866</v>
      </c>
      <c r="H9521" s="12">
        <f ca="1"/>
        <v>489.88125416095238</v>
      </c>
    </row>
    <row r="9522" spans="6:8" x14ac:dyDescent="0.3">
      <c r="F9522" s="2">
        <v>9517</v>
      </c>
      <c r="G9522" s="12">
        <f ca="1"/>
        <v>0.12482759668946564</v>
      </c>
      <c r="H9522" s="12">
        <f ca="1"/>
        <v>413.04563957842726</v>
      </c>
    </row>
    <row r="9523" spans="6:8" x14ac:dyDescent="0.3">
      <c r="F9523" s="2">
        <v>9518</v>
      </c>
      <c r="G9523" s="12">
        <f ca="1"/>
        <v>0.43074056085330703</v>
      </c>
      <c r="H9523" s="12">
        <f ca="1"/>
        <v>542.5242924729589</v>
      </c>
    </row>
    <row r="9524" spans="6:8" x14ac:dyDescent="0.3">
      <c r="F9524" s="2">
        <v>9519</v>
      </c>
      <c r="G9524" s="12">
        <f ca="1"/>
        <v>0.37148113771082047</v>
      </c>
      <c r="H9524" s="12">
        <f ca="1"/>
        <v>519.17413214598275</v>
      </c>
    </row>
    <row r="9525" spans="6:8" x14ac:dyDescent="0.3">
      <c r="F9525" s="2">
        <v>9520</v>
      </c>
      <c r="G9525" s="12">
        <f ca="1"/>
        <v>0.90617624021514009</v>
      </c>
      <c r="H9525" s="12">
        <f ca="1"/>
        <v>780.93437191135922</v>
      </c>
    </row>
    <row r="9526" spans="6:8" x14ac:dyDescent="0.3">
      <c r="F9526" s="2">
        <v>9521</v>
      </c>
      <c r="G9526" s="12">
        <f ca="1"/>
        <v>0.45502635862835317</v>
      </c>
      <c r="H9526" s="12">
        <f ca="1"/>
        <v>552.113096259239</v>
      </c>
    </row>
    <row r="9527" spans="6:8" x14ac:dyDescent="0.3">
      <c r="F9527" s="2">
        <v>9522</v>
      </c>
      <c r="G9527" s="12">
        <f ca="1"/>
        <v>0.38333431577961519</v>
      </c>
      <c r="H9527" s="12">
        <f ca="1"/>
        <v>523.85059822250889</v>
      </c>
    </row>
    <row r="9528" spans="6:8" x14ac:dyDescent="0.3">
      <c r="F9528" s="2">
        <v>9523</v>
      </c>
      <c r="G9528" s="12">
        <f ca="1"/>
        <v>0.38996103871079235</v>
      </c>
      <c r="H9528" s="12">
        <f ca="1"/>
        <v>526.46232516834266</v>
      </c>
    </row>
    <row r="9529" spans="6:8" x14ac:dyDescent="0.3">
      <c r="F9529" s="2">
        <v>9524</v>
      </c>
      <c r="G9529" s="12">
        <f ca="1"/>
        <v>0.33778622284271997</v>
      </c>
      <c r="H9529" s="12">
        <f ca="1"/>
        <v>505.82155475697243</v>
      </c>
    </row>
    <row r="9530" spans="6:8" x14ac:dyDescent="0.3">
      <c r="F9530" s="2">
        <v>9525</v>
      </c>
      <c r="G9530" s="12">
        <f ca="1"/>
        <v>0.67349132336919459</v>
      </c>
      <c r="H9530" s="12">
        <f ca="1"/>
        <v>643.52182011667787</v>
      </c>
    </row>
    <row r="9531" spans="6:8" x14ac:dyDescent="0.3">
      <c r="F9531" s="2">
        <v>9526</v>
      </c>
      <c r="G9531" s="12">
        <f ca="1"/>
        <v>0.42124885868587425</v>
      </c>
      <c r="H9531" s="12">
        <f ca="1"/>
        <v>538.78414408318554</v>
      </c>
    </row>
    <row r="9532" spans="6:8" x14ac:dyDescent="0.3">
      <c r="F9532" s="2">
        <v>9527</v>
      </c>
      <c r="G9532" s="12">
        <f ca="1"/>
        <v>0.47075353926603269</v>
      </c>
      <c r="H9532" s="12">
        <f ca="1"/>
        <v>558.34580196277341</v>
      </c>
    </row>
    <row r="9533" spans="6:8" x14ac:dyDescent="0.3">
      <c r="F9533" s="2">
        <v>9528</v>
      </c>
      <c r="G9533" s="12">
        <f ca="1"/>
        <v>0.61444833568609969</v>
      </c>
      <c r="H9533" s="12">
        <f ca="1"/>
        <v>617.33226331944707</v>
      </c>
    </row>
    <row r="9534" spans="6:8" x14ac:dyDescent="0.3">
      <c r="F9534" s="2">
        <v>9529</v>
      </c>
      <c r="G9534" s="12">
        <f ca="1"/>
        <v>0.29221976695125829</v>
      </c>
      <c r="H9534" s="12">
        <f ca="1"/>
        <v>487.51483596865489</v>
      </c>
    </row>
    <row r="9535" spans="6:8" x14ac:dyDescent="0.3">
      <c r="F9535" s="2">
        <v>9530</v>
      </c>
      <c r="G9535" s="12">
        <f ca="1"/>
        <v>0.69663739203789277</v>
      </c>
      <c r="H9535" s="12">
        <f ca="1"/>
        <v>654.29062851817048</v>
      </c>
    </row>
    <row r="9536" spans="6:8" x14ac:dyDescent="0.3">
      <c r="F9536" s="2">
        <v>9531</v>
      </c>
      <c r="G9536" s="12">
        <f ca="1"/>
        <v>0.16422545368825059</v>
      </c>
      <c r="H9536" s="12">
        <f ca="1"/>
        <v>432.33830560411116</v>
      </c>
    </row>
    <row r="9537" spans="6:8" x14ac:dyDescent="0.3">
      <c r="F9537" s="2">
        <v>9532</v>
      </c>
      <c r="G9537" s="12">
        <f ca="1"/>
        <v>0.9102580808373737</v>
      </c>
      <c r="H9537" s="12">
        <f ca="1"/>
        <v>784.51822909905763</v>
      </c>
    </row>
    <row r="9538" spans="6:8" x14ac:dyDescent="0.3">
      <c r="F9538" s="2">
        <v>9533</v>
      </c>
      <c r="G9538" s="12">
        <f ca="1"/>
        <v>0.11013589474072782</v>
      </c>
      <c r="H9538" s="12">
        <f ca="1"/>
        <v>405.33184199751105</v>
      </c>
    </row>
    <row r="9539" spans="6:8" x14ac:dyDescent="0.3">
      <c r="F9539" s="2">
        <v>9534</v>
      </c>
      <c r="G9539" s="12">
        <f ca="1"/>
        <v>0.88783685128624268</v>
      </c>
      <c r="H9539" s="12">
        <f ca="1"/>
        <v>765.84038159399324</v>
      </c>
    </row>
    <row r="9540" spans="6:8" x14ac:dyDescent="0.3">
      <c r="F9540" s="2">
        <v>9535</v>
      </c>
      <c r="G9540" s="12">
        <f ca="1"/>
        <v>0.84811292802036498</v>
      </c>
      <c r="H9540" s="12">
        <f ca="1"/>
        <v>737.31707700533264</v>
      </c>
    </row>
    <row r="9541" spans="6:8" x14ac:dyDescent="0.3">
      <c r="F9541" s="2">
        <v>9536</v>
      </c>
      <c r="G9541" s="12">
        <f ca="1"/>
        <v>0.63836233217821614</v>
      </c>
      <c r="H9541" s="12">
        <f ca="1"/>
        <v>627.74520262681858</v>
      </c>
    </row>
    <row r="9542" spans="6:8" x14ac:dyDescent="0.3">
      <c r="F9542" s="2">
        <v>9537</v>
      </c>
      <c r="G9542" s="12">
        <f ca="1"/>
        <v>0.2735777337305898</v>
      </c>
      <c r="H9542" s="12">
        <f ca="1"/>
        <v>479.89714925812359</v>
      </c>
    </row>
    <row r="9543" spans="6:8" x14ac:dyDescent="0.3">
      <c r="F9543" s="2">
        <v>9538</v>
      </c>
      <c r="G9543" s="12">
        <f ca="1"/>
        <v>0.88233540833947699</v>
      </c>
      <c r="H9543" s="12">
        <f ca="1"/>
        <v>761.58867767357663</v>
      </c>
    </row>
    <row r="9544" spans="6:8" x14ac:dyDescent="0.3">
      <c r="F9544" s="2">
        <v>9539</v>
      </c>
      <c r="G9544" s="12">
        <f ca="1"/>
        <v>7.3516126645111646E-2</v>
      </c>
      <c r="H9544" s="12">
        <f ca="1"/>
        <v>384.19947403273949</v>
      </c>
    </row>
    <row r="9545" spans="6:8" x14ac:dyDescent="0.3">
      <c r="F9545" s="2">
        <v>9540</v>
      </c>
      <c r="G9545" s="12">
        <f ca="1"/>
        <v>0.43988565621424836</v>
      </c>
      <c r="H9545" s="12">
        <f ca="1"/>
        <v>546.13113664868342</v>
      </c>
    </row>
    <row r="9546" spans="6:8" x14ac:dyDescent="0.3">
      <c r="F9546" s="2">
        <v>9541</v>
      </c>
      <c r="G9546" s="12">
        <f ca="1"/>
        <v>5.4560584169839776E-2</v>
      </c>
      <c r="H9546" s="12">
        <f ca="1"/>
        <v>371.61358782707242</v>
      </c>
    </row>
    <row r="9547" spans="6:8" x14ac:dyDescent="0.3">
      <c r="F9547" s="2">
        <v>9542</v>
      </c>
      <c r="G9547" s="12">
        <f ca="1"/>
        <v>0.38225700324253942</v>
      </c>
      <c r="H9547" s="12">
        <f ca="1"/>
        <v>523.4258487232056</v>
      </c>
    </row>
    <row r="9548" spans="6:8" x14ac:dyDescent="0.3">
      <c r="F9548" s="2">
        <v>9543</v>
      </c>
      <c r="G9548" s="12">
        <f ca="1"/>
        <v>0.22802101500918126</v>
      </c>
      <c r="H9548" s="12">
        <f ca="1"/>
        <v>460.81250199080813</v>
      </c>
    </row>
    <row r="9549" spans="6:8" x14ac:dyDescent="0.3">
      <c r="F9549" s="2">
        <v>9544</v>
      </c>
      <c r="G9549" s="12">
        <f ca="1"/>
        <v>0.97800044807212783</v>
      </c>
      <c r="H9549" s="12">
        <f ca="1"/>
        <v>870.10975353983224</v>
      </c>
    </row>
    <row r="9550" spans="6:8" x14ac:dyDescent="0.3">
      <c r="F9550" s="2">
        <v>9545</v>
      </c>
      <c r="G9550" s="12">
        <f ca="1"/>
        <v>0.35940020901046621</v>
      </c>
      <c r="H9550" s="12">
        <f ca="1"/>
        <v>514.39869510149697</v>
      </c>
    </row>
    <row r="9551" spans="6:8" x14ac:dyDescent="0.3">
      <c r="F9551" s="2">
        <v>9546</v>
      </c>
      <c r="G9551" s="12">
        <f ca="1"/>
        <v>0.85916489443030786</v>
      </c>
      <c r="H9551" s="12">
        <f ca="1"/>
        <v>744.79446199583299</v>
      </c>
    </row>
    <row r="9552" spans="6:8" x14ac:dyDescent="0.3">
      <c r="F9552" s="2">
        <v>9547</v>
      </c>
      <c r="G9552" s="12">
        <f ca="1"/>
        <v>4.9570697249382345E-2</v>
      </c>
      <c r="H9552" s="12">
        <f ca="1"/>
        <v>368.0123928233732</v>
      </c>
    </row>
    <row r="9553" spans="6:8" x14ac:dyDescent="0.3">
      <c r="F9553" s="2">
        <v>9548</v>
      </c>
      <c r="G9553" s="12">
        <f ca="1"/>
        <v>0.61126445245576844</v>
      </c>
      <c r="H9553" s="12">
        <f ca="1"/>
        <v>615.96328590263238</v>
      </c>
    </row>
    <row r="9554" spans="6:8" x14ac:dyDescent="0.3">
      <c r="F9554" s="2">
        <v>9549</v>
      </c>
      <c r="G9554" s="12">
        <f ca="1"/>
        <v>0.40201094933862902</v>
      </c>
      <c r="H9554" s="12">
        <f ca="1"/>
        <v>531.20843381279929</v>
      </c>
    </row>
    <row r="9555" spans="6:8" x14ac:dyDescent="0.3">
      <c r="F9555" s="2">
        <v>9550</v>
      </c>
      <c r="G9555" s="12">
        <f ca="1"/>
        <v>0.83423996161777425</v>
      </c>
      <c r="H9555" s="12">
        <f ca="1"/>
        <v>728.33274738997966</v>
      </c>
    </row>
    <row r="9556" spans="6:8" x14ac:dyDescent="0.3">
      <c r="F9556" s="2">
        <v>9551</v>
      </c>
      <c r="G9556" s="12">
        <f ca="1"/>
        <v>2.9364350288168861E-2</v>
      </c>
      <c r="H9556" s="12">
        <f ca="1"/>
        <v>351.48680554635285</v>
      </c>
    </row>
    <row r="9557" spans="6:8" x14ac:dyDescent="0.3">
      <c r="F9557" s="2">
        <v>9552</v>
      </c>
      <c r="G9557" s="12">
        <f ca="1"/>
        <v>0.62778935666056435</v>
      </c>
      <c r="H9557" s="12">
        <f ca="1"/>
        <v>623.11190329999863</v>
      </c>
    </row>
    <row r="9558" spans="6:8" x14ac:dyDescent="0.3">
      <c r="F9558" s="2">
        <v>9553</v>
      </c>
      <c r="G9558" s="12">
        <f ca="1"/>
        <v>0.96862750926094288</v>
      </c>
      <c r="H9558" s="12">
        <f ca="1"/>
        <v>852.72764827806736</v>
      </c>
    </row>
    <row r="9559" spans="6:8" x14ac:dyDescent="0.3">
      <c r="F9559" s="2">
        <v>9554</v>
      </c>
      <c r="G9559" s="12">
        <f ca="1"/>
        <v>0.97307396002868374</v>
      </c>
      <c r="H9559" s="12">
        <f ca="1"/>
        <v>860.50097382403271</v>
      </c>
    </row>
    <row r="9560" spans="6:8" x14ac:dyDescent="0.3">
      <c r="F9560" s="2">
        <v>9555</v>
      </c>
      <c r="G9560" s="12">
        <f ca="1"/>
        <v>0.69103707282259186</v>
      </c>
      <c r="H9560" s="12">
        <f ca="1"/>
        <v>651.65455706388821</v>
      </c>
    </row>
    <row r="9561" spans="6:8" x14ac:dyDescent="0.3">
      <c r="F9561" s="2">
        <v>9556</v>
      </c>
      <c r="G9561" s="12">
        <f ca="1"/>
        <v>0.84641210468277395</v>
      </c>
      <c r="H9561" s="12">
        <f ca="1"/>
        <v>736.19270026831305</v>
      </c>
    </row>
    <row r="9562" spans="6:8" x14ac:dyDescent="0.3">
      <c r="F9562" s="2">
        <v>9557</v>
      </c>
      <c r="G9562" s="12">
        <f ca="1"/>
        <v>0.16413796323683294</v>
      </c>
      <c r="H9562" s="12">
        <f ca="1"/>
        <v>432.297252804057</v>
      </c>
    </row>
    <row r="9563" spans="6:8" x14ac:dyDescent="0.3">
      <c r="F9563" s="2">
        <v>9558</v>
      </c>
      <c r="G9563" s="12">
        <f ca="1"/>
        <v>0.35891828181860541</v>
      </c>
      <c r="H9563" s="12">
        <f ca="1"/>
        <v>514.2079588714538</v>
      </c>
    </row>
    <row r="9564" spans="6:8" x14ac:dyDescent="0.3">
      <c r="F9564" s="2">
        <v>9559</v>
      </c>
      <c r="G9564" s="12">
        <f ca="1"/>
        <v>0.51424902092042379</v>
      </c>
      <c r="H9564" s="12">
        <f ca="1"/>
        <v>575.73640234040704</v>
      </c>
    </row>
    <row r="9565" spans="6:8" x14ac:dyDescent="0.3">
      <c r="F9565" s="2">
        <v>9560</v>
      </c>
      <c r="G9565" s="12">
        <f ca="1"/>
        <v>0.51389870514802571</v>
      </c>
      <c r="H9565" s="12">
        <f ca="1"/>
        <v>575.59519032531966</v>
      </c>
    </row>
    <row r="9566" spans="6:8" x14ac:dyDescent="0.3">
      <c r="F9566" s="2">
        <v>9561</v>
      </c>
      <c r="G9566" s="12">
        <f ca="1"/>
        <v>0.78916931176491434</v>
      </c>
      <c r="H9566" s="12">
        <f ca="1"/>
        <v>701.57823291257228</v>
      </c>
    </row>
    <row r="9567" spans="6:8" x14ac:dyDescent="0.3">
      <c r="F9567" s="2">
        <v>9562</v>
      </c>
      <c r="G9567" s="12">
        <f ca="1"/>
        <v>0.76394239168107347</v>
      </c>
      <c r="H9567" s="12">
        <f ca="1"/>
        <v>687.85601607748276</v>
      </c>
    </row>
    <row r="9568" spans="6:8" x14ac:dyDescent="0.3">
      <c r="F9568" s="2">
        <v>9563</v>
      </c>
      <c r="G9568" s="12">
        <f ca="1"/>
        <v>0.51948034277267796</v>
      </c>
      <c r="H9568" s="12">
        <f ca="1"/>
        <v>577.84776568610687</v>
      </c>
    </row>
    <row r="9569" spans="6:8" x14ac:dyDescent="0.3">
      <c r="F9569" s="2">
        <v>9564</v>
      </c>
      <c r="G9569" s="12">
        <f ca="1"/>
        <v>0.64714286310689917</v>
      </c>
      <c r="H9569" s="12">
        <f ca="1"/>
        <v>631.63116091140512</v>
      </c>
    </row>
    <row r="9570" spans="6:8" x14ac:dyDescent="0.3">
      <c r="F9570" s="2">
        <v>9565</v>
      </c>
      <c r="G9570" s="12">
        <f ca="1"/>
        <v>0.60639728684483241</v>
      </c>
      <c r="H9570" s="12">
        <f ca="1"/>
        <v>613.8778976543008</v>
      </c>
    </row>
    <row r="9571" spans="6:8" x14ac:dyDescent="0.3">
      <c r="F9571" s="2">
        <v>9566</v>
      </c>
      <c r="G9571" s="12">
        <f ca="1"/>
        <v>0.10169080288385501</v>
      </c>
      <c r="H9571" s="12">
        <f ca="1"/>
        <v>400.72962244940021</v>
      </c>
    </row>
    <row r="9572" spans="6:8" x14ac:dyDescent="0.3">
      <c r="F9572" s="2">
        <v>9567</v>
      </c>
      <c r="G9572" s="12">
        <f ca="1"/>
        <v>3.926585201259658E-2</v>
      </c>
      <c r="H9572" s="12">
        <f ca="1"/>
        <v>360.04898504437728</v>
      </c>
    </row>
    <row r="9573" spans="6:8" x14ac:dyDescent="0.3">
      <c r="F9573" s="2">
        <v>9568</v>
      </c>
      <c r="G9573" s="12">
        <f ca="1"/>
        <v>2.4797045789024086E-2</v>
      </c>
      <c r="H9573" s="12">
        <f ca="1"/>
        <v>347.10833816159879</v>
      </c>
    </row>
    <row r="9574" spans="6:8" x14ac:dyDescent="0.3">
      <c r="F9574" s="2">
        <v>9569</v>
      </c>
      <c r="G9574" s="12">
        <f ca="1"/>
        <v>0.81383677131030496</v>
      </c>
      <c r="H9574" s="12">
        <f ca="1"/>
        <v>715.8105540900516</v>
      </c>
    </row>
    <row r="9575" spans="6:8" x14ac:dyDescent="0.3">
      <c r="F9575" s="2">
        <v>9570</v>
      </c>
      <c r="G9575" s="12">
        <f ca="1"/>
        <v>0.79722149333038694</v>
      </c>
      <c r="H9575" s="12">
        <f ca="1"/>
        <v>706.12695828694518</v>
      </c>
    </row>
    <row r="9576" spans="6:8" x14ac:dyDescent="0.3">
      <c r="F9576" s="2">
        <v>9571</v>
      </c>
      <c r="G9576" s="12">
        <f ca="1"/>
        <v>3.9020206164253946E-2</v>
      </c>
      <c r="H9576" s="12">
        <f ca="1"/>
        <v>359.84885615833423</v>
      </c>
    </row>
    <row r="9577" spans="6:8" x14ac:dyDescent="0.3">
      <c r="F9577" s="2">
        <v>9572</v>
      </c>
      <c r="G9577" s="12">
        <f ca="1"/>
        <v>0.38091610591852176</v>
      </c>
      <c r="H9577" s="12">
        <f ca="1"/>
        <v>522.89710565308656</v>
      </c>
    </row>
    <row r="9578" spans="6:8" x14ac:dyDescent="0.3">
      <c r="F9578" s="2">
        <v>9573</v>
      </c>
      <c r="G9578" s="12">
        <f ca="1"/>
        <v>0.28507274884430589</v>
      </c>
      <c r="H9578" s="12">
        <f ca="1"/>
        <v>484.60503536383328</v>
      </c>
    </row>
    <row r="9579" spans="6:8" x14ac:dyDescent="0.3">
      <c r="F9579" s="2">
        <v>9574</v>
      </c>
      <c r="G9579" s="12">
        <f ca="1"/>
        <v>0.32139449803227449</v>
      </c>
      <c r="H9579" s="12">
        <f ca="1"/>
        <v>499.27776880972215</v>
      </c>
    </row>
    <row r="9580" spans="6:8" x14ac:dyDescent="0.3">
      <c r="F9580" s="2">
        <v>9575</v>
      </c>
      <c r="G9580" s="12">
        <f ca="1"/>
        <v>0.8265638289443904</v>
      </c>
      <c r="H9580" s="12">
        <f ca="1"/>
        <v>723.5320918677844</v>
      </c>
    </row>
    <row r="9581" spans="6:8" x14ac:dyDescent="0.3">
      <c r="F9581" s="2">
        <v>9576</v>
      </c>
      <c r="G9581" s="12">
        <f ca="1"/>
        <v>0.81249063797233978</v>
      </c>
      <c r="H9581" s="12">
        <f ca="1"/>
        <v>715.01001332656688</v>
      </c>
    </row>
    <row r="9582" spans="6:8" x14ac:dyDescent="0.3">
      <c r="F9582" s="2">
        <v>9577</v>
      </c>
      <c r="G9582" s="12">
        <f ca="1"/>
        <v>0.70968120891092501</v>
      </c>
      <c r="H9582" s="12">
        <f ca="1"/>
        <v>660.51218640530521</v>
      </c>
    </row>
    <row r="9583" spans="6:8" x14ac:dyDescent="0.3">
      <c r="F9583" s="2">
        <v>9578</v>
      </c>
      <c r="G9583" s="12">
        <f ca="1"/>
        <v>0.19590987973696383</v>
      </c>
      <c r="H9583" s="12">
        <f ca="1"/>
        <v>446.80563763365291</v>
      </c>
    </row>
    <row r="9584" spans="6:8" x14ac:dyDescent="0.3">
      <c r="F9584" s="2">
        <v>9579</v>
      </c>
      <c r="G9584" s="12">
        <f ca="1"/>
        <v>0.91778828936972801</v>
      </c>
      <c r="H9584" s="12">
        <f ca="1"/>
        <v>791.38522213468082</v>
      </c>
    </row>
    <row r="9585" spans="6:8" x14ac:dyDescent="0.3">
      <c r="F9585" s="2">
        <v>9580</v>
      </c>
      <c r="G9585" s="12">
        <f ca="1"/>
        <v>0.59617187155280438</v>
      </c>
      <c r="H9585" s="12">
        <f ca="1"/>
        <v>609.52450256163115</v>
      </c>
    </row>
    <row r="9586" spans="6:8" x14ac:dyDescent="0.3">
      <c r="F9586" s="2">
        <v>9581</v>
      </c>
      <c r="G9586" s="12">
        <f ca="1"/>
        <v>0.32885259285001256</v>
      </c>
      <c r="H9586" s="12">
        <f ca="1"/>
        <v>502.26002016139216</v>
      </c>
    </row>
    <row r="9587" spans="6:8" x14ac:dyDescent="0.3">
      <c r="F9587" s="2">
        <v>9582</v>
      </c>
      <c r="G9587" s="12">
        <f ca="1"/>
        <v>9.6768791321477643E-2</v>
      </c>
      <c r="H9587" s="12">
        <f ca="1"/>
        <v>397.98214652883746</v>
      </c>
    </row>
    <row r="9588" spans="6:8" x14ac:dyDescent="0.3">
      <c r="F9588" s="2">
        <v>9583</v>
      </c>
      <c r="G9588" s="12">
        <f ca="1"/>
        <v>0.22961636028880883</v>
      </c>
      <c r="H9588" s="12">
        <f ca="1"/>
        <v>461.49467724872454</v>
      </c>
    </row>
    <row r="9589" spans="6:8" x14ac:dyDescent="0.3">
      <c r="F9589" s="2">
        <v>9584</v>
      </c>
      <c r="G9589" s="12">
        <f ca="1"/>
        <v>0.50111237737149095</v>
      </c>
      <c r="H9589" s="12">
        <f ca="1"/>
        <v>570.45521910356069</v>
      </c>
    </row>
    <row r="9590" spans="6:8" x14ac:dyDescent="0.3">
      <c r="F9590" s="2">
        <v>9585</v>
      </c>
      <c r="G9590" s="12">
        <f ca="1"/>
        <v>0.32691813978882278</v>
      </c>
      <c r="H9590" s="12">
        <f ca="1"/>
        <v>501.4873204007547</v>
      </c>
    </row>
    <row r="9591" spans="6:8" x14ac:dyDescent="0.3">
      <c r="F9591" s="2">
        <v>9586</v>
      </c>
      <c r="G9591" s="12">
        <f ca="1"/>
        <v>0.51548350073204996</v>
      </c>
      <c r="H9591" s="12">
        <f ca="1"/>
        <v>576.23419355936653</v>
      </c>
    </row>
    <row r="9592" spans="6:8" x14ac:dyDescent="0.3">
      <c r="F9592" s="2">
        <v>9587</v>
      </c>
      <c r="G9592" s="12">
        <f ca="1"/>
        <v>0.60613585743137066</v>
      </c>
      <c r="H9592" s="12">
        <f ca="1"/>
        <v>613.7661323677155</v>
      </c>
    </row>
    <row r="9593" spans="6:8" x14ac:dyDescent="0.3">
      <c r="F9593" s="2">
        <v>9588</v>
      </c>
      <c r="G9593" s="12">
        <f ca="1"/>
        <v>0.6374089674814043</v>
      </c>
      <c r="H9593" s="12">
        <f ca="1"/>
        <v>627.3254033458461</v>
      </c>
    </row>
    <row r="9594" spans="6:8" x14ac:dyDescent="0.3">
      <c r="F9594" s="2">
        <v>9589</v>
      </c>
      <c r="G9594" s="12">
        <f ca="1"/>
        <v>0.11444162183950812</v>
      </c>
      <c r="H9594" s="12">
        <f ca="1"/>
        <v>407.62864380102769</v>
      </c>
    </row>
    <row r="9595" spans="6:8" x14ac:dyDescent="0.3">
      <c r="F9595" s="2">
        <v>9590</v>
      </c>
      <c r="G9595" s="12">
        <f ca="1"/>
        <v>0.25244880015488547</v>
      </c>
      <c r="H9595" s="12">
        <f ca="1"/>
        <v>471.14014959632186</v>
      </c>
    </row>
    <row r="9596" spans="6:8" x14ac:dyDescent="0.3">
      <c r="F9596" s="2">
        <v>9591</v>
      </c>
      <c r="G9596" s="12">
        <f ca="1"/>
        <v>0.75465258863108553</v>
      </c>
      <c r="H9596" s="12">
        <f ca="1"/>
        <v>682.98269087136339</v>
      </c>
    </row>
    <row r="9597" spans="6:8" x14ac:dyDescent="0.3">
      <c r="F9597" s="2">
        <v>9592</v>
      </c>
      <c r="G9597" s="12">
        <f ca="1"/>
        <v>0.62223041963809078</v>
      </c>
      <c r="H9597" s="12">
        <f ca="1"/>
        <v>620.69492046241044</v>
      </c>
    </row>
    <row r="9598" spans="6:8" x14ac:dyDescent="0.3">
      <c r="F9598" s="2">
        <v>9593</v>
      </c>
      <c r="G9598" s="12">
        <f ca="1"/>
        <v>8.1970523277646645E-2</v>
      </c>
      <c r="H9598" s="12">
        <f ca="1"/>
        <v>389.38311253348934</v>
      </c>
    </row>
    <row r="9599" spans="6:8" x14ac:dyDescent="0.3">
      <c r="F9599" s="2">
        <v>9594</v>
      </c>
      <c r="G9599" s="12">
        <f ca="1"/>
        <v>0.1157842322617586</v>
      </c>
      <c r="H9599" s="12">
        <f ca="1"/>
        <v>408.33844431919908</v>
      </c>
    </row>
    <row r="9600" spans="6:8" x14ac:dyDescent="0.3">
      <c r="F9600" s="2">
        <v>9595</v>
      </c>
      <c r="G9600" s="12">
        <f ca="1"/>
        <v>0.57863215918786293</v>
      </c>
      <c r="H9600" s="12">
        <f ca="1"/>
        <v>602.13853492691464</v>
      </c>
    </row>
    <row r="9601" spans="6:8" x14ac:dyDescent="0.3">
      <c r="F9601" s="2">
        <v>9596</v>
      </c>
      <c r="G9601" s="12">
        <f ca="1"/>
        <v>0.21099237157159645</v>
      </c>
      <c r="H9601" s="12">
        <f ca="1"/>
        <v>453.45423493060537</v>
      </c>
    </row>
    <row r="9602" spans="6:8" x14ac:dyDescent="0.3">
      <c r="F9602" s="2">
        <v>9597</v>
      </c>
      <c r="G9602" s="12">
        <f ca="1"/>
        <v>1.5363182554886112E-2</v>
      </c>
      <c r="H9602" s="12">
        <f ca="1"/>
        <v>336.70110457153606</v>
      </c>
    </row>
    <row r="9603" spans="6:8" x14ac:dyDescent="0.3">
      <c r="F9603" s="2">
        <v>9598</v>
      </c>
      <c r="G9603" s="12">
        <f ca="1"/>
        <v>0.14893693954455234</v>
      </c>
      <c r="H9603" s="12">
        <f ca="1"/>
        <v>425.05511562298989</v>
      </c>
    </row>
    <row r="9604" spans="6:8" x14ac:dyDescent="0.3">
      <c r="F9604" s="2">
        <v>9599</v>
      </c>
      <c r="G9604" s="12">
        <f ca="1"/>
        <v>0.40668834207569704</v>
      </c>
      <c r="H9604" s="12">
        <f ca="1"/>
        <v>533.05020125472026</v>
      </c>
    </row>
    <row r="9605" spans="6:8" x14ac:dyDescent="0.3">
      <c r="F9605" s="2">
        <v>9600</v>
      </c>
      <c r="G9605" s="12">
        <f ca="1"/>
        <v>9.4604416877301922E-2</v>
      </c>
      <c r="H9605" s="12">
        <f ca="1"/>
        <v>396.75747699328008</v>
      </c>
    </row>
    <row r="9606" spans="6:8" x14ac:dyDescent="0.3">
      <c r="F9606" s="2">
        <v>9601</v>
      </c>
      <c r="G9606" s="12">
        <f ca="1"/>
        <v>0.17455335679377204</v>
      </c>
      <c r="H9606" s="12">
        <f ca="1"/>
        <v>437.13842524977815</v>
      </c>
    </row>
    <row r="9607" spans="6:8" x14ac:dyDescent="0.3">
      <c r="F9607" s="2">
        <v>9602</v>
      </c>
      <c r="G9607" s="12">
        <f ca="1"/>
        <v>0.77229447141560104</v>
      </c>
      <c r="H9607" s="12">
        <f ca="1"/>
        <v>692.31635146977328</v>
      </c>
    </row>
    <row r="9608" spans="6:8" x14ac:dyDescent="0.3">
      <c r="F9608" s="2">
        <v>9603</v>
      </c>
      <c r="G9608" s="12">
        <f ca="1"/>
        <v>0.69931761277752202</v>
      </c>
      <c r="H9608" s="12">
        <f ca="1"/>
        <v>655.55950234708837</v>
      </c>
    </row>
    <row r="9609" spans="6:8" x14ac:dyDescent="0.3">
      <c r="F9609" s="2">
        <v>9604</v>
      </c>
      <c r="G9609" s="12">
        <f ca="1"/>
        <v>0.79030950588507731</v>
      </c>
      <c r="H9609" s="12">
        <f ca="1"/>
        <v>702.21700137391997</v>
      </c>
    </row>
    <row r="9610" spans="6:8" x14ac:dyDescent="0.3">
      <c r="F9610" s="2">
        <v>9605</v>
      </c>
      <c r="G9610" s="12">
        <f ca="1"/>
        <v>5.5978039743689756E-2</v>
      </c>
      <c r="H9610" s="12">
        <f ca="1"/>
        <v>372.61116891555088</v>
      </c>
    </row>
    <row r="9611" spans="6:8" x14ac:dyDescent="0.3">
      <c r="F9611" s="2">
        <v>9606</v>
      </c>
      <c r="G9611" s="12">
        <f ca="1"/>
        <v>0.22844956891116297</v>
      </c>
      <c r="H9611" s="12">
        <f ca="1"/>
        <v>460.99586728147142</v>
      </c>
    </row>
    <row r="9612" spans="6:8" x14ac:dyDescent="0.3">
      <c r="F9612" s="2">
        <v>9607</v>
      </c>
      <c r="G9612" s="12">
        <f ca="1"/>
        <v>2.5584372471693317E-2</v>
      </c>
      <c r="H9612" s="12">
        <f ca="1"/>
        <v>347.8873239809879</v>
      </c>
    </row>
    <row r="9613" spans="6:8" x14ac:dyDescent="0.3">
      <c r="F9613" s="2">
        <v>9608</v>
      </c>
      <c r="G9613" s="12">
        <f ca="1"/>
        <v>0.39293130710332846</v>
      </c>
      <c r="H9613" s="12">
        <f ca="1"/>
        <v>527.63251289897164</v>
      </c>
    </row>
    <row r="9614" spans="6:8" x14ac:dyDescent="0.3">
      <c r="F9614" s="2">
        <v>9609</v>
      </c>
      <c r="G9614" s="12">
        <f ca="1"/>
        <v>0.31724346140884618</v>
      </c>
      <c r="H9614" s="12">
        <f ca="1"/>
        <v>497.61400605010544</v>
      </c>
    </row>
    <row r="9615" spans="6:8" x14ac:dyDescent="0.3">
      <c r="F9615" s="2">
        <v>9610</v>
      </c>
      <c r="G9615" s="12">
        <f ca="1"/>
        <v>0.81893024961210892</v>
      </c>
      <c r="H9615" s="12">
        <f ca="1"/>
        <v>718.86692170243759</v>
      </c>
    </row>
    <row r="9616" spans="6:8" x14ac:dyDescent="0.3">
      <c r="F9616" s="2">
        <v>9611</v>
      </c>
      <c r="G9616" s="12">
        <f ca="1"/>
        <v>0.77095645267613211</v>
      </c>
      <c r="H9616" s="12">
        <f ca="1"/>
        <v>691.59655258168016</v>
      </c>
    </row>
    <row r="9617" spans="6:8" x14ac:dyDescent="0.3">
      <c r="F9617" s="2">
        <v>9612</v>
      </c>
      <c r="G9617" s="12">
        <f ca="1"/>
        <v>0.9894605109218948</v>
      </c>
      <c r="H9617" s="12">
        <f ca="1"/>
        <v>899.57759105820776</v>
      </c>
    </row>
    <row r="9618" spans="6:8" x14ac:dyDescent="0.3">
      <c r="F9618" s="2">
        <v>9613</v>
      </c>
      <c r="G9618" s="12">
        <f ca="1"/>
        <v>0.39335340238263283</v>
      </c>
      <c r="H9618" s="12">
        <f ca="1"/>
        <v>527.79878578496186</v>
      </c>
    </row>
    <row r="9619" spans="6:8" x14ac:dyDescent="0.3">
      <c r="F9619" s="2">
        <v>9614</v>
      </c>
      <c r="G9619" s="12">
        <f ca="1"/>
        <v>2.4814795888832064E-2</v>
      </c>
      <c r="H9619" s="12">
        <f ca="1"/>
        <v>347.12602140581117</v>
      </c>
    </row>
    <row r="9620" spans="6:8" x14ac:dyDescent="0.3">
      <c r="F9620" s="2">
        <v>9615</v>
      </c>
      <c r="G9620" s="12">
        <f ca="1"/>
        <v>0.92851684517207844</v>
      </c>
      <c r="H9620" s="12">
        <f ca="1"/>
        <v>801.83383524451585</v>
      </c>
    </row>
    <row r="9621" spans="6:8" x14ac:dyDescent="0.3">
      <c r="F9621" s="2">
        <v>9616</v>
      </c>
      <c r="G9621" s="12">
        <f ca="1"/>
        <v>0.87329966592936481</v>
      </c>
      <c r="H9621" s="12">
        <f ca="1"/>
        <v>754.83957561111492</v>
      </c>
    </row>
    <row r="9622" spans="6:8" x14ac:dyDescent="0.3">
      <c r="F9622" s="2">
        <v>9617</v>
      </c>
      <c r="G9622" s="12">
        <f ca="1"/>
        <v>0.25609260721183724</v>
      </c>
      <c r="H9622" s="12">
        <f ca="1"/>
        <v>472.66090425040727</v>
      </c>
    </row>
    <row r="9623" spans="6:8" x14ac:dyDescent="0.3">
      <c r="F9623" s="2">
        <v>9618</v>
      </c>
      <c r="G9623" s="12">
        <f ca="1"/>
        <v>0.13232641987650062</v>
      </c>
      <c r="H9623" s="12">
        <f ca="1"/>
        <v>416.85908713844287</v>
      </c>
    </row>
    <row r="9624" spans="6:8" x14ac:dyDescent="0.3">
      <c r="F9624" s="2">
        <v>9619</v>
      </c>
      <c r="G9624" s="12">
        <f ca="1"/>
        <v>0.64530731800904007</v>
      </c>
      <c r="H9624" s="12">
        <f ca="1"/>
        <v>630.81584001669421</v>
      </c>
    </row>
    <row r="9625" spans="6:8" x14ac:dyDescent="0.3">
      <c r="F9625" s="2">
        <v>9620</v>
      </c>
      <c r="G9625" s="12">
        <f ca="1"/>
        <v>0.54798179727626484</v>
      </c>
      <c r="H9625" s="12">
        <f ca="1"/>
        <v>589.44704342064824</v>
      </c>
    </row>
    <row r="9626" spans="6:8" x14ac:dyDescent="0.3">
      <c r="F9626" s="2">
        <v>9621</v>
      </c>
      <c r="G9626" s="12">
        <f ca="1"/>
        <v>9.3950821684942731E-3</v>
      </c>
      <c r="H9626" s="12">
        <f ca="1"/>
        <v>328.47015714119846</v>
      </c>
    </row>
    <row r="9627" spans="6:8" x14ac:dyDescent="0.3">
      <c r="F9627" s="2">
        <v>9622</v>
      </c>
      <c r="G9627" s="12">
        <f ca="1"/>
        <v>0.19838780714773763</v>
      </c>
      <c r="H9627" s="12">
        <f ca="1"/>
        <v>447.90728107770667</v>
      </c>
    </row>
    <row r="9628" spans="6:8" x14ac:dyDescent="0.3">
      <c r="F9628" s="2">
        <v>9623</v>
      </c>
      <c r="G9628" s="12">
        <f ca="1"/>
        <v>0.33441994853900048</v>
      </c>
      <c r="H9628" s="12">
        <f ca="1"/>
        <v>504.48082165607832</v>
      </c>
    </row>
    <row r="9629" spans="6:8" x14ac:dyDescent="0.3">
      <c r="F9629" s="2">
        <v>9624</v>
      </c>
      <c r="G9629" s="12">
        <f ca="1"/>
        <v>0.39712118662110463</v>
      </c>
      <c r="H9629" s="12">
        <f ca="1"/>
        <v>529.28282742381123</v>
      </c>
    </row>
    <row r="9630" spans="6:8" x14ac:dyDescent="0.3">
      <c r="F9630" s="2">
        <v>9625</v>
      </c>
      <c r="G9630" s="12">
        <f ca="1"/>
        <v>7.9314050674258008E-2</v>
      </c>
      <c r="H9630" s="12">
        <f ca="1"/>
        <v>387.7780109037696</v>
      </c>
    </row>
    <row r="9631" spans="6:8" x14ac:dyDescent="0.3">
      <c r="F9631" s="2">
        <v>9626</v>
      </c>
      <c r="G9631" s="12">
        <f ca="1"/>
        <v>7.7875977466626889E-2</v>
      </c>
      <c r="H9631" s="12">
        <f ca="1"/>
        <v>386.90031593262893</v>
      </c>
    </row>
    <row r="9632" spans="6:8" x14ac:dyDescent="0.3">
      <c r="F9632" s="2">
        <v>9627</v>
      </c>
      <c r="G9632" s="12">
        <f ca="1"/>
        <v>0.54378585622665665</v>
      </c>
      <c r="H9632" s="12">
        <f ca="1"/>
        <v>587.72830776649926</v>
      </c>
    </row>
    <row r="9633" spans="6:8" x14ac:dyDescent="0.3">
      <c r="F9633" s="2">
        <v>9628</v>
      </c>
      <c r="G9633" s="12">
        <f ca="1"/>
        <v>0.51978708429117293</v>
      </c>
      <c r="H9633" s="12">
        <f ca="1"/>
        <v>577.97172211507643</v>
      </c>
    </row>
    <row r="9634" spans="6:8" x14ac:dyDescent="0.3">
      <c r="F9634" s="2">
        <v>9629</v>
      </c>
      <c r="G9634" s="12">
        <f ca="1"/>
        <v>0.61989212011767569</v>
      </c>
      <c r="H9634" s="12">
        <f ca="1"/>
        <v>619.68201380124924</v>
      </c>
    </row>
    <row r="9635" spans="6:8" x14ac:dyDescent="0.3">
      <c r="F9635" s="2">
        <v>9630</v>
      </c>
      <c r="G9635" s="12">
        <f ca="1"/>
        <v>0.62578963813087363</v>
      </c>
      <c r="H9635" s="12">
        <f ca="1"/>
        <v>622.24096991926217</v>
      </c>
    </row>
    <row r="9636" spans="6:8" x14ac:dyDescent="0.3">
      <c r="F9636" s="2">
        <v>9631</v>
      </c>
      <c r="G9636" s="12">
        <f ca="1"/>
        <v>0.87398184322826755</v>
      </c>
      <c r="H9636" s="12">
        <f ca="1"/>
        <v>755.33960646093192</v>
      </c>
    </row>
    <row r="9637" spans="6:8" x14ac:dyDescent="0.3">
      <c r="F9637" s="2">
        <v>9632</v>
      </c>
      <c r="G9637" s="12">
        <f ca="1"/>
        <v>0.27131015530032077</v>
      </c>
      <c r="H9637" s="12">
        <f ca="1"/>
        <v>478.96406684818049</v>
      </c>
    </row>
    <row r="9638" spans="6:8" x14ac:dyDescent="0.3">
      <c r="F9638" s="2">
        <v>9633</v>
      </c>
      <c r="G9638" s="12">
        <f ca="1"/>
        <v>0.64286817304899357</v>
      </c>
      <c r="H9638" s="12">
        <f ca="1"/>
        <v>629.73486430346247</v>
      </c>
    </row>
    <row r="9639" spans="6:8" x14ac:dyDescent="0.3">
      <c r="F9639" s="2">
        <v>9634</v>
      </c>
      <c r="G9639" s="12">
        <f ca="1"/>
        <v>0.20859271296743365</v>
      </c>
      <c r="H9639" s="12">
        <f ca="1"/>
        <v>452.40521667053406</v>
      </c>
    </row>
    <row r="9640" spans="6:8" x14ac:dyDescent="0.3">
      <c r="F9640" s="2">
        <v>9635</v>
      </c>
      <c r="G9640" s="12">
        <f ca="1"/>
        <v>0.11328197372244908</v>
      </c>
      <c r="H9640" s="12">
        <f ca="1"/>
        <v>407.01316373456569</v>
      </c>
    </row>
    <row r="9641" spans="6:8" x14ac:dyDescent="0.3">
      <c r="F9641" s="2">
        <v>9636</v>
      </c>
      <c r="G9641" s="12">
        <f ca="1"/>
        <v>0.10355389857157982</v>
      </c>
      <c r="H9641" s="12">
        <f ca="1"/>
        <v>401.75664654451259</v>
      </c>
    </row>
    <row r="9642" spans="6:8" x14ac:dyDescent="0.3">
      <c r="F9642" s="2">
        <v>9637</v>
      </c>
      <c r="G9642" s="12">
        <f ca="1"/>
        <v>0.66504173042497849</v>
      </c>
      <c r="H9642" s="12">
        <f ca="1"/>
        <v>639.66888163155681</v>
      </c>
    </row>
    <row r="9643" spans="6:8" x14ac:dyDescent="0.3">
      <c r="F9643" s="2">
        <v>9638</v>
      </c>
      <c r="G9643" s="12">
        <f ca="1"/>
        <v>0.44364435750484765</v>
      </c>
      <c r="H9643" s="12">
        <f ca="1"/>
        <v>547.61480312025674</v>
      </c>
    </row>
    <row r="9644" spans="6:8" x14ac:dyDescent="0.3">
      <c r="F9644" s="2">
        <v>9639</v>
      </c>
      <c r="G9644" s="12">
        <f ca="1"/>
        <v>0.31433314284275804</v>
      </c>
      <c r="H9644" s="12">
        <f ca="1"/>
        <v>496.4457560739462</v>
      </c>
    </row>
    <row r="9645" spans="6:8" x14ac:dyDescent="0.3">
      <c r="F9645" s="2">
        <v>9640</v>
      </c>
      <c r="G9645" s="12">
        <f ca="1"/>
        <v>0.32395733193281906</v>
      </c>
      <c r="H9645" s="12">
        <f ca="1"/>
        <v>500.30354640736402</v>
      </c>
    </row>
    <row r="9646" spans="6:8" x14ac:dyDescent="0.3">
      <c r="F9646" s="2">
        <v>9641</v>
      </c>
      <c r="G9646" s="12">
        <f ca="1"/>
        <v>0.34678777338891353</v>
      </c>
      <c r="H9646" s="12">
        <f ca="1"/>
        <v>509.39978643744229</v>
      </c>
    </row>
    <row r="9647" spans="6:8" x14ac:dyDescent="0.3">
      <c r="F9647" s="2">
        <v>9642</v>
      </c>
      <c r="G9647" s="12">
        <f ca="1"/>
        <v>0.52894361853429839</v>
      </c>
      <c r="H9647" s="12">
        <f ca="1"/>
        <v>581.68024755750434</v>
      </c>
    </row>
    <row r="9648" spans="6:8" x14ac:dyDescent="0.3">
      <c r="F9648" s="2">
        <v>9643</v>
      </c>
      <c r="G9648" s="12">
        <f ca="1"/>
        <v>0.55174947143978281</v>
      </c>
      <c r="H9648" s="12">
        <f ca="1"/>
        <v>590.99392347259413</v>
      </c>
    </row>
    <row r="9649" spans="6:8" x14ac:dyDescent="0.3">
      <c r="F9649" s="2">
        <v>9644</v>
      </c>
      <c r="G9649" s="12">
        <f ca="1"/>
        <v>0.53723233717575214</v>
      </c>
      <c r="H9649" s="12">
        <f ca="1"/>
        <v>585.05192330808927</v>
      </c>
    </row>
    <row r="9650" spans="6:8" x14ac:dyDescent="0.3">
      <c r="F9650" s="2">
        <v>9645</v>
      </c>
      <c r="G9650" s="12">
        <f ca="1"/>
        <v>0.88336170393891544</v>
      </c>
      <c r="H9650" s="12">
        <f ca="1"/>
        <v>762.37325532811599</v>
      </c>
    </row>
    <row r="9651" spans="6:8" x14ac:dyDescent="0.3">
      <c r="F9651" s="2">
        <v>9646</v>
      </c>
      <c r="G9651" s="12">
        <f ca="1"/>
        <v>0.69960696854066362</v>
      </c>
      <c r="H9651" s="12">
        <f ca="1"/>
        <v>655.69677740165082</v>
      </c>
    </row>
    <row r="9652" spans="6:8" x14ac:dyDescent="0.3">
      <c r="F9652" s="2">
        <v>9647</v>
      </c>
      <c r="G9652" s="12">
        <f ca="1"/>
        <v>0.2486180756100187</v>
      </c>
      <c r="H9652" s="12">
        <f ca="1"/>
        <v>469.53622397618352</v>
      </c>
    </row>
    <row r="9653" spans="6:8" x14ac:dyDescent="0.3">
      <c r="F9653" s="2">
        <v>9648</v>
      </c>
      <c r="G9653" s="12">
        <f ca="1"/>
        <v>0.20803396027276899</v>
      </c>
      <c r="H9653" s="12">
        <f ca="1"/>
        <v>452.16049811275298</v>
      </c>
    </row>
    <row r="9654" spans="6:8" x14ac:dyDescent="0.3">
      <c r="F9654" s="2">
        <v>9649</v>
      </c>
      <c r="G9654" s="12">
        <f ca="1"/>
        <v>0.20893249753624366</v>
      </c>
      <c r="H9654" s="12">
        <f ca="1"/>
        <v>452.5539479281602</v>
      </c>
    </row>
    <row r="9655" spans="6:8" x14ac:dyDescent="0.3">
      <c r="F9655" s="2">
        <v>9650</v>
      </c>
      <c r="G9655" s="12">
        <f ca="1"/>
        <v>5.9409508087472584E-2</v>
      </c>
      <c r="H9655" s="12">
        <f ca="1"/>
        <v>374.9837882272177</v>
      </c>
    </row>
    <row r="9656" spans="6:8" x14ac:dyDescent="0.3">
      <c r="F9656" s="2">
        <v>9651</v>
      </c>
      <c r="G9656" s="12">
        <f ca="1"/>
        <v>0.72596777771872789</v>
      </c>
      <c r="H9656" s="12">
        <f ca="1"/>
        <v>668.45458672600341</v>
      </c>
    </row>
    <row r="9657" spans="6:8" x14ac:dyDescent="0.3">
      <c r="F9657" s="2">
        <v>9652</v>
      </c>
      <c r="G9657" s="12">
        <f ca="1"/>
        <v>0.66685745422992615</v>
      </c>
      <c r="H9657" s="12">
        <f ca="1"/>
        <v>640.49353081232584</v>
      </c>
    </row>
    <row r="9658" spans="6:8" x14ac:dyDescent="0.3">
      <c r="F9658" s="2">
        <v>9653</v>
      </c>
      <c r="G9658" s="12">
        <f ca="1"/>
        <v>0.5488624833732052</v>
      </c>
      <c r="H9658" s="12">
        <f ca="1"/>
        <v>589.80831676661592</v>
      </c>
    </row>
    <row r="9659" spans="6:8" x14ac:dyDescent="0.3">
      <c r="F9659" s="2">
        <v>9654</v>
      </c>
      <c r="G9659" s="12">
        <f ca="1"/>
        <v>2.2951501056189594E-2</v>
      </c>
      <c r="H9659" s="12">
        <f ca="1"/>
        <v>345.23752532086735</v>
      </c>
    </row>
    <row r="9660" spans="6:8" x14ac:dyDescent="0.3">
      <c r="F9660" s="2">
        <v>9655</v>
      </c>
      <c r="G9660" s="12">
        <f ca="1"/>
        <v>0.532882582297312</v>
      </c>
      <c r="H9660" s="12">
        <f ca="1"/>
        <v>583.28073375768679</v>
      </c>
    </row>
    <row r="9661" spans="6:8" x14ac:dyDescent="0.3">
      <c r="F9661" s="2">
        <v>9656</v>
      </c>
      <c r="G9661" s="12">
        <f ca="1"/>
        <v>0.3256215642924305</v>
      </c>
      <c r="H9661" s="12">
        <f ca="1"/>
        <v>500.96909791857803</v>
      </c>
    </row>
    <row r="9662" spans="6:8" x14ac:dyDescent="0.3">
      <c r="F9662" s="2">
        <v>9657</v>
      </c>
      <c r="G9662" s="12">
        <f ca="1"/>
        <v>0.87027040962343261</v>
      </c>
      <c r="H9662" s="12">
        <f ca="1"/>
        <v>752.63691363941075</v>
      </c>
    </row>
    <row r="9663" spans="6:8" x14ac:dyDescent="0.3">
      <c r="F9663" s="2">
        <v>9658</v>
      </c>
      <c r="G9663" s="12">
        <f ca="1"/>
        <v>0.45713101267457557</v>
      </c>
      <c r="H9663" s="12">
        <f ca="1"/>
        <v>552.94591600890976</v>
      </c>
    </row>
    <row r="9664" spans="6:8" x14ac:dyDescent="0.3">
      <c r="F9664" s="2">
        <v>9659</v>
      </c>
      <c r="G9664" s="12">
        <f ca="1"/>
        <v>0.26173827968356367</v>
      </c>
      <c r="H9664" s="12">
        <f ca="1"/>
        <v>475.00810113957084</v>
      </c>
    </row>
    <row r="9665" spans="6:8" x14ac:dyDescent="0.3">
      <c r="F9665" s="2">
        <v>9660</v>
      </c>
      <c r="G9665" s="12">
        <f ca="1"/>
        <v>0.43442566430869256</v>
      </c>
      <c r="H9665" s="12">
        <f ca="1"/>
        <v>543.97724604269365</v>
      </c>
    </row>
    <row r="9666" spans="6:8" x14ac:dyDescent="0.3">
      <c r="F9666" s="2">
        <v>9661</v>
      </c>
      <c r="G9666" s="12">
        <f ca="1"/>
        <v>0.67335333138807396</v>
      </c>
      <c r="H9666" s="12">
        <f ca="1"/>
        <v>643.4585778440794</v>
      </c>
    </row>
    <row r="9667" spans="6:8" x14ac:dyDescent="0.3">
      <c r="F9667" s="2">
        <v>9662</v>
      </c>
      <c r="G9667" s="12">
        <f ca="1"/>
        <v>0.77641773734662478</v>
      </c>
      <c r="H9667" s="12">
        <f ca="1"/>
        <v>694.54750720960067</v>
      </c>
    </row>
    <row r="9668" spans="6:8" x14ac:dyDescent="0.3">
      <c r="F9668" s="2">
        <v>9663</v>
      </c>
      <c r="G9668" s="12">
        <f ca="1"/>
        <v>1.070960785915509E-2</v>
      </c>
      <c r="H9668" s="12">
        <f ca="1"/>
        <v>330.4556705190227</v>
      </c>
    </row>
    <row r="9669" spans="6:8" x14ac:dyDescent="0.3">
      <c r="F9669" s="2">
        <v>9664</v>
      </c>
      <c r="G9669" s="12">
        <f ca="1"/>
        <v>0.62059230919161634</v>
      </c>
      <c r="H9669" s="12">
        <f ca="1"/>
        <v>619.98509199101591</v>
      </c>
    </row>
    <row r="9670" spans="6:8" x14ac:dyDescent="0.3">
      <c r="F9670" s="2">
        <v>9665</v>
      </c>
      <c r="G9670" s="12">
        <f ca="1"/>
        <v>0.37899333608675745</v>
      </c>
      <c r="H9670" s="12">
        <f ca="1"/>
        <v>522.13877368309136</v>
      </c>
    </row>
    <row r="9671" spans="6:8" x14ac:dyDescent="0.3">
      <c r="F9671" s="2">
        <v>9666</v>
      </c>
      <c r="G9671" s="12">
        <f ca="1"/>
        <v>0.82775752307292372</v>
      </c>
      <c r="H9671" s="12">
        <f ca="1"/>
        <v>724.27120567970985</v>
      </c>
    </row>
    <row r="9672" spans="6:8" x14ac:dyDescent="0.3">
      <c r="F9672" s="2">
        <v>9667</v>
      </c>
      <c r="G9672" s="12">
        <f ca="1"/>
        <v>0.20755208817325488</v>
      </c>
      <c r="H9672" s="12">
        <f ca="1"/>
        <v>451.94931061330408</v>
      </c>
    </row>
    <row r="9673" spans="6:8" x14ac:dyDescent="0.3">
      <c r="F9673" s="2">
        <v>9668</v>
      </c>
      <c r="G9673" s="12">
        <f ca="1"/>
        <v>0.9461403429290427</v>
      </c>
      <c r="H9673" s="12">
        <f ca="1"/>
        <v>821.23672297468647</v>
      </c>
    </row>
    <row r="9674" spans="6:8" x14ac:dyDescent="0.3">
      <c r="F9674" s="2">
        <v>9669</v>
      </c>
      <c r="G9674" s="12">
        <f ca="1"/>
        <v>0.30367714176707827</v>
      </c>
      <c r="H9674" s="12">
        <f ca="1"/>
        <v>492.15476822887581</v>
      </c>
    </row>
    <row r="9675" spans="6:8" x14ac:dyDescent="0.3">
      <c r="F9675" s="2">
        <v>9670</v>
      </c>
      <c r="G9675" s="12">
        <f ca="1"/>
        <v>0.34942292870946634</v>
      </c>
      <c r="H9675" s="12">
        <f ca="1"/>
        <v>510.44553956187906</v>
      </c>
    </row>
    <row r="9676" spans="6:8" x14ac:dyDescent="0.3">
      <c r="F9676" s="2">
        <v>9671</v>
      </c>
      <c r="G9676" s="12">
        <f ca="1"/>
        <v>0.85965634000615609</v>
      </c>
      <c r="H9676" s="12">
        <f ca="1"/>
        <v>745.13421188183145</v>
      </c>
    </row>
    <row r="9677" spans="6:8" x14ac:dyDescent="0.3">
      <c r="F9677" s="2">
        <v>9672</v>
      </c>
      <c r="G9677" s="12">
        <f ca="1"/>
        <v>0.31870177579746595</v>
      </c>
      <c r="H9677" s="12">
        <f ca="1"/>
        <v>498.19884064401003</v>
      </c>
    </row>
    <row r="9678" spans="6:8" x14ac:dyDescent="0.3">
      <c r="F9678" s="2">
        <v>9673</v>
      </c>
      <c r="G9678" s="12">
        <f ca="1"/>
        <v>0.30545975081193721</v>
      </c>
      <c r="H9678" s="12">
        <f ca="1"/>
        <v>492.87414536785576</v>
      </c>
    </row>
    <row r="9679" spans="6:8" x14ac:dyDescent="0.3">
      <c r="F9679" s="2">
        <v>9674</v>
      </c>
      <c r="G9679" s="12">
        <f ca="1"/>
        <v>0.2375327878718354</v>
      </c>
      <c r="H9679" s="12">
        <f ca="1"/>
        <v>464.86308741807568</v>
      </c>
    </row>
    <row r="9680" spans="6:8" x14ac:dyDescent="0.3">
      <c r="F9680" s="2">
        <v>9675</v>
      </c>
      <c r="G9680" s="12">
        <f ca="1"/>
        <v>0.61505402614674654</v>
      </c>
      <c r="H9680" s="12">
        <f ca="1"/>
        <v>617.59313166700463</v>
      </c>
    </row>
    <row r="9681" spans="6:8" x14ac:dyDescent="0.3">
      <c r="F9681" s="2">
        <v>9676</v>
      </c>
      <c r="G9681" s="12">
        <f ca="1"/>
        <v>0.93143816286815895</v>
      </c>
      <c r="H9681" s="12">
        <f ca="1"/>
        <v>804.83629229078974</v>
      </c>
    </row>
    <row r="9682" spans="6:8" x14ac:dyDescent="0.3">
      <c r="F9682" s="2">
        <v>9677</v>
      </c>
      <c r="G9682" s="12">
        <f ca="1"/>
        <v>0.97610587924240977</v>
      </c>
      <c r="H9682" s="12">
        <f ca="1"/>
        <v>866.2699097954212</v>
      </c>
    </row>
    <row r="9683" spans="6:8" x14ac:dyDescent="0.3">
      <c r="F9683" s="2">
        <v>9678</v>
      </c>
      <c r="G9683" s="12">
        <f ca="1"/>
        <v>0.88463068386769184</v>
      </c>
      <c r="H9683" s="12">
        <f ca="1"/>
        <v>763.34871447032447</v>
      </c>
    </row>
    <row r="9684" spans="6:8" x14ac:dyDescent="0.3">
      <c r="F9684" s="2">
        <v>9679</v>
      </c>
      <c r="G9684" s="12">
        <f ca="1"/>
        <v>0.8506589890063303</v>
      </c>
      <c r="H9684" s="12">
        <f ca="1"/>
        <v>739.01292504145772</v>
      </c>
    </row>
    <row r="9685" spans="6:8" x14ac:dyDescent="0.3">
      <c r="F9685" s="2">
        <v>9680</v>
      </c>
      <c r="G9685" s="12">
        <f ca="1"/>
        <v>0.79232380009031278</v>
      </c>
      <c r="H9685" s="12">
        <f ca="1"/>
        <v>703.34970500837471</v>
      </c>
    </row>
    <row r="9686" spans="6:8" x14ac:dyDescent="0.3">
      <c r="F9686" s="2">
        <v>9681</v>
      </c>
      <c r="G9686" s="12">
        <f ca="1"/>
        <v>0.38760149317630432</v>
      </c>
      <c r="H9686" s="12">
        <f ca="1"/>
        <v>525.53255667052861</v>
      </c>
    </row>
    <row r="9687" spans="6:8" x14ac:dyDescent="0.3">
      <c r="F9687" s="2">
        <v>9682</v>
      </c>
      <c r="G9687" s="12">
        <f ca="1"/>
        <v>0.66896761202946564</v>
      </c>
      <c r="H9687" s="12">
        <f ca="1"/>
        <v>641.45415360697712</v>
      </c>
    </row>
    <row r="9688" spans="6:8" x14ac:dyDescent="0.3">
      <c r="F9688" s="2">
        <v>9683</v>
      </c>
      <c r="G9688" s="12">
        <f ca="1"/>
        <v>0.68669248026194274</v>
      </c>
      <c r="H9688" s="12">
        <f ca="1"/>
        <v>649.62335996395109</v>
      </c>
    </row>
    <row r="9689" spans="6:8" x14ac:dyDescent="0.3">
      <c r="F9689" s="2">
        <v>9684</v>
      </c>
      <c r="G9689" s="12">
        <f ca="1"/>
        <v>0.33688519853577148</v>
      </c>
      <c r="H9689" s="12">
        <f ca="1"/>
        <v>505.46283733316136</v>
      </c>
    </row>
    <row r="9690" spans="6:8" x14ac:dyDescent="0.3">
      <c r="F9690" s="2">
        <v>9685</v>
      </c>
      <c r="G9690" s="12">
        <f ca="1"/>
        <v>0.30433650246157651</v>
      </c>
      <c r="H9690" s="12">
        <f ca="1"/>
        <v>492.4209308438792</v>
      </c>
    </row>
    <row r="9691" spans="6:8" x14ac:dyDescent="0.3">
      <c r="F9691" s="2">
        <v>9686</v>
      </c>
      <c r="G9691" s="12">
        <f ca="1"/>
        <v>3.1646234828390796E-3</v>
      </c>
      <c r="H9691" s="12">
        <f ca="1"/>
        <v>316.32991847457083</v>
      </c>
    </row>
    <row r="9692" spans="6:8" x14ac:dyDescent="0.3">
      <c r="F9692" s="2">
        <v>9687</v>
      </c>
      <c r="G9692" s="12">
        <f ca="1"/>
        <v>0.40229465009918464</v>
      </c>
      <c r="H9692" s="12">
        <f ca="1"/>
        <v>531.32014759635138</v>
      </c>
    </row>
    <row r="9693" spans="6:8" x14ac:dyDescent="0.3">
      <c r="F9693" s="2">
        <v>9688</v>
      </c>
      <c r="G9693" s="12">
        <f ca="1"/>
        <v>0.50474983037019827</v>
      </c>
      <c r="H9693" s="12">
        <f ca="1"/>
        <v>571.91471741348778</v>
      </c>
    </row>
    <row r="9694" spans="6:8" x14ac:dyDescent="0.3">
      <c r="F9694" s="2">
        <v>9689</v>
      </c>
      <c r="G9694" s="12">
        <f ca="1"/>
        <v>5.7713918559158417E-2</v>
      </c>
      <c r="H9694" s="12">
        <f ca="1"/>
        <v>373.81869227912773</v>
      </c>
    </row>
    <row r="9695" spans="6:8" x14ac:dyDescent="0.3">
      <c r="F9695" s="2">
        <v>9690</v>
      </c>
      <c r="G9695" s="12">
        <f ca="1"/>
        <v>0.99373237171297246</v>
      </c>
      <c r="H9695" s="12">
        <f ca="1"/>
        <v>916.10273303763745</v>
      </c>
    </row>
    <row r="9696" spans="6:8" x14ac:dyDescent="0.3">
      <c r="F9696" s="2">
        <v>9691</v>
      </c>
      <c r="G9696" s="12">
        <f ca="1"/>
        <v>0.57333706624030722</v>
      </c>
      <c r="H9696" s="12">
        <f ca="1"/>
        <v>599.92748633244173</v>
      </c>
    </row>
    <row r="9697" spans="6:8" x14ac:dyDescent="0.3">
      <c r="F9697" s="2">
        <v>9692</v>
      </c>
      <c r="G9697" s="12">
        <f ca="1"/>
        <v>0.47462980810214583</v>
      </c>
      <c r="H9697" s="12">
        <f ca="1"/>
        <v>559.8856677831543</v>
      </c>
    </row>
    <row r="9698" spans="6:8" x14ac:dyDescent="0.3">
      <c r="F9698" s="2">
        <v>9693</v>
      </c>
      <c r="G9698" s="12">
        <f ca="1"/>
        <v>0.27350520816403079</v>
      </c>
      <c r="H9698" s="12">
        <f ca="1"/>
        <v>479.8673290691483</v>
      </c>
    </row>
    <row r="9699" spans="6:8" x14ac:dyDescent="0.3">
      <c r="F9699" s="2">
        <v>9694</v>
      </c>
      <c r="G9699" s="12">
        <f ca="1"/>
        <v>0.22347005162111921</v>
      </c>
      <c r="H9699" s="12">
        <f ca="1"/>
        <v>458.86000297761609</v>
      </c>
    </row>
    <row r="9700" spans="6:8" x14ac:dyDescent="0.3">
      <c r="F9700" s="2">
        <v>9695</v>
      </c>
      <c r="G9700" s="12">
        <f ca="1"/>
        <v>0.21774672640565562</v>
      </c>
      <c r="H9700" s="12">
        <f ca="1"/>
        <v>456.39033180119384</v>
      </c>
    </row>
    <row r="9701" spans="6:8" x14ac:dyDescent="0.3">
      <c r="F9701" s="2">
        <v>9696</v>
      </c>
      <c r="G9701" s="12">
        <f ca="1"/>
        <v>0.36066917319343506</v>
      </c>
      <c r="H9701" s="12">
        <f ca="1"/>
        <v>514.90082896340073</v>
      </c>
    </row>
    <row r="9702" spans="6:8" x14ac:dyDescent="0.3">
      <c r="F9702" s="2">
        <v>9697</v>
      </c>
      <c r="G9702" s="12">
        <f ca="1"/>
        <v>0.67212533067389124</v>
      </c>
      <c r="H9702" s="12">
        <f ca="1"/>
        <v>642.89625430603041</v>
      </c>
    </row>
    <row r="9703" spans="6:8" x14ac:dyDescent="0.3">
      <c r="F9703" s="2">
        <v>9698</v>
      </c>
      <c r="G9703" s="12">
        <f ca="1"/>
        <v>0.81715475958570782</v>
      </c>
      <c r="H9703" s="12">
        <f ca="1"/>
        <v>717.79655475507138</v>
      </c>
    </row>
    <row r="9704" spans="6:8" x14ac:dyDescent="0.3">
      <c r="F9704" s="2">
        <v>9699</v>
      </c>
      <c r="G9704" s="12">
        <f ca="1"/>
        <v>0.92200785913907746</v>
      </c>
      <c r="H9704" s="12">
        <f ca="1"/>
        <v>795.39372412107809</v>
      </c>
    </row>
    <row r="9705" spans="6:8" x14ac:dyDescent="0.3">
      <c r="F9705" s="2">
        <v>9700</v>
      </c>
      <c r="G9705" s="12">
        <f ca="1"/>
        <v>0.14135903877843048</v>
      </c>
      <c r="H9705" s="12">
        <f ca="1"/>
        <v>421.35598335601105</v>
      </c>
    </row>
    <row r="9706" spans="6:8" x14ac:dyDescent="0.3">
      <c r="F9706" s="2">
        <v>9701</v>
      </c>
      <c r="G9706" s="12">
        <f ca="1"/>
        <v>2.7509941432902307E-2</v>
      </c>
      <c r="H9706" s="12">
        <f ca="1"/>
        <v>349.74852548295513</v>
      </c>
    </row>
    <row r="9707" spans="6:8" x14ac:dyDescent="0.3">
      <c r="F9707" s="2">
        <v>9702</v>
      </c>
      <c r="G9707" s="12">
        <f ca="1"/>
        <v>0.85734393540218812</v>
      </c>
      <c r="H9707" s="12">
        <f ca="1"/>
        <v>743.54116565561867</v>
      </c>
    </row>
    <row r="9708" spans="6:8" x14ac:dyDescent="0.3">
      <c r="F9708" s="2">
        <v>9703</v>
      </c>
      <c r="G9708" s="12">
        <f ca="1"/>
        <v>9.6416988739838949E-2</v>
      </c>
      <c r="H9708" s="12">
        <f ca="1"/>
        <v>397.78379250180751</v>
      </c>
    </row>
    <row r="9709" spans="6:8" x14ac:dyDescent="0.3">
      <c r="F9709" s="2">
        <v>9704</v>
      </c>
      <c r="G9709" s="12">
        <f ca="1"/>
        <v>0.50635371042555155</v>
      </c>
      <c r="H9709" s="12">
        <f ca="1"/>
        <v>572.55893016349228</v>
      </c>
    </row>
    <row r="9710" spans="6:8" x14ac:dyDescent="0.3">
      <c r="F9710" s="2">
        <v>9705</v>
      </c>
      <c r="G9710" s="12">
        <f ca="1"/>
        <v>0.49801640022892579</v>
      </c>
      <c r="H9710" s="12">
        <f ca="1"/>
        <v>569.2145931674811</v>
      </c>
    </row>
    <row r="9711" spans="6:8" x14ac:dyDescent="0.3">
      <c r="F9711" s="2">
        <v>9706</v>
      </c>
      <c r="G9711" s="12">
        <f ca="1"/>
        <v>0.25488728057879073</v>
      </c>
      <c r="H9711" s="12">
        <f ca="1"/>
        <v>472.15837587807675</v>
      </c>
    </row>
    <row r="9712" spans="6:8" x14ac:dyDescent="0.3">
      <c r="F9712" s="2">
        <v>9707</v>
      </c>
      <c r="G9712" s="12">
        <f ca="1"/>
        <v>0.96486980974779146</v>
      </c>
      <c r="H9712" s="12">
        <f ca="1"/>
        <v>846.67333207726472</v>
      </c>
    </row>
    <row r="9713" spans="6:8" x14ac:dyDescent="0.3">
      <c r="F9713" s="2">
        <v>9708</v>
      </c>
      <c r="G9713" s="12">
        <f ca="1"/>
        <v>1.4758205898653509E-2</v>
      </c>
      <c r="H9713" s="12">
        <f ca="1"/>
        <v>335.9445191636292</v>
      </c>
    </row>
    <row r="9714" spans="6:8" x14ac:dyDescent="0.3">
      <c r="F9714" s="2">
        <v>9709</v>
      </c>
      <c r="G9714" s="12">
        <f ca="1"/>
        <v>0.16537938478273584</v>
      </c>
      <c r="H9714" s="12">
        <f ca="1"/>
        <v>432.8791267304872</v>
      </c>
    </row>
    <row r="9715" spans="6:8" x14ac:dyDescent="0.3">
      <c r="F9715" s="2">
        <v>9710</v>
      </c>
      <c r="G9715" s="12">
        <f ca="1"/>
        <v>0.46899588770121858</v>
      </c>
      <c r="H9715" s="12">
        <f ca="1"/>
        <v>557.64808575432323</v>
      </c>
    </row>
    <row r="9716" spans="6:8" x14ac:dyDescent="0.3">
      <c r="F9716" s="2">
        <v>9711</v>
      </c>
      <c r="G9716" s="12">
        <f ca="1"/>
        <v>0.84710253426015658</v>
      </c>
      <c r="H9716" s="12">
        <f ca="1"/>
        <v>736.64831939244914</v>
      </c>
    </row>
    <row r="9717" spans="6:8" x14ac:dyDescent="0.3">
      <c r="F9717" s="2">
        <v>9712</v>
      </c>
      <c r="G9717" s="12">
        <f ca="1"/>
        <v>0.830366964236257</v>
      </c>
      <c r="H9717" s="12">
        <f ca="1"/>
        <v>725.89631841677476</v>
      </c>
    </row>
    <row r="9718" spans="6:8" x14ac:dyDescent="0.3">
      <c r="F9718" s="2">
        <v>9713</v>
      </c>
      <c r="G9718" s="12">
        <f ca="1"/>
        <v>0.31733121702818701</v>
      </c>
      <c r="H9718" s="12">
        <f ca="1"/>
        <v>497.64920946814698</v>
      </c>
    </row>
    <row r="9719" spans="6:8" x14ac:dyDescent="0.3">
      <c r="F9719" s="2">
        <v>9714</v>
      </c>
      <c r="G9719" s="12">
        <f ca="1"/>
        <v>0.25221872263394984</v>
      </c>
      <c r="H9719" s="12">
        <f ca="1"/>
        <v>471.04396731317411</v>
      </c>
    </row>
    <row r="9720" spans="6:8" x14ac:dyDescent="0.3">
      <c r="F9720" s="2">
        <v>9715</v>
      </c>
      <c r="G9720" s="12">
        <f ca="1"/>
        <v>0.97161556170932095</v>
      </c>
      <c r="H9720" s="12">
        <f ca="1"/>
        <v>857.86932313116188</v>
      </c>
    </row>
    <row r="9721" spans="6:8" x14ac:dyDescent="0.3">
      <c r="F9721" s="2">
        <v>9716</v>
      </c>
      <c r="G9721" s="12">
        <f ca="1"/>
        <v>0.79997447029412228</v>
      </c>
      <c r="H9721" s="12">
        <f ca="1"/>
        <v>707.70283731211134</v>
      </c>
    </row>
    <row r="9722" spans="6:8" x14ac:dyDescent="0.3">
      <c r="F9722" s="2">
        <v>9717</v>
      </c>
      <c r="G9722" s="12">
        <f ca="1"/>
        <v>0.63156110345699856</v>
      </c>
      <c r="H9722" s="12">
        <f ca="1"/>
        <v>624.75919757492261</v>
      </c>
    </row>
    <row r="9723" spans="6:8" x14ac:dyDescent="0.3">
      <c r="F9723" s="2">
        <v>9718</v>
      </c>
      <c r="G9723" s="12">
        <f ca="1"/>
        <v>0.74560650804688722</v>
      </c>
      <c r="H9723" s="12">
        <f ca="1"/>
        <v>678.32018713354637</v>
      </c>
    </row>
    <row r="9724" spans="6:8" x14ac:dyDescent="0.3">
      <c r="F9724" s="2">
        <v>9719</v>
      </c>
      <c r="G9724" s="12">
        <f ca="1"/>
        <v>0.17819034106962683</v>
      </c>
      <c r="H9724" s="12">
        <f ca="1"/>
        <v>438.80815309660073</v>
      </c>
    </row>
    <row r="9725" spans="6:8" x14ac:dyDescent="0.3">
      <c r="F9725" s="2">
        <v>9720</v>
      </c>
      <c r="G9725" s="12">
        <f ca="1"/>
        <v>0.36689453175383613</v>
      </c>
      <c r="H9725" s="12">
        <f ca="1"/>
        <v>517.36236247592944</v>
      </c>
    </row>
    <row r="9726" spans="6:8" x14ac:dyDescent="0.3">
      <c r="F9726" s="2">
        <v>9721</v>
      </c>
      <c r="G9726" s="12">
        <f ca="1"/>
        <v>0.67299143010926454</v>
      </c>
      <c r="H9726" s="12">
        <f ca="1"/>
        <v>643.29276827660101</v>
      </c>
    </row>
    <row r="9727" spans="6:8" x14ac:dyDescent="0.3">
      <c r="F9727" s="2">
        <v>9722</v>
      </c>
      <c r="G9727" s="12">
        <f ca="1"/>
        <v>0.2873592978061108</v>
      </c>
      <c r="H9727" s="12">
        <f ca="1"/>
        <v>485.53734197135583</v>
      </c>
    </row>
    <row r="9728" spans="6:8" x14ac:dyDescent="0.3">
      <c r="F9728" s="2">
        <v>9723</v>
      </c>
      <c r="G9728" s="12">
        <f ca="1"/>
        <v>0.94569724541051725</v>
      </c>
      <c r="H9728" s="12">
        <f ca="1"/>
        <v>820.70577641012881</v>
      </c>
    </row>
    <row r="9729" spans="6:8" x14ac:dyDescent="0.3">
      <c r="F9729" s="2">
        <v>9724</v>
      </c>
      <c r="G9729" s="12">
        <f ca="1"/>
        <v>0.72355518410470032</v>
      </c>
      <c r="H9729" s="12">
        <f ca="1"/>
        <v>667.26507072849654</v>
      </c>
    </row>
    <row r="9730" spans="6:8" x14ac:dyDescent="0.3">
      <c r="F9730" s="2">
        <v>9725</v>
      </c>
      <c r="G9730" s="12">
        <f ca="1"/>
        <v>0.94454352332324665</v>
      </c>
      <c r="H9730" s="12">
        <f ca="1"/>
        <v>819.33538304620652</v>
      </c>
    </row>
    <row r="9731" spans="6:8" x14ac:dyDescent="0.3">
      <c r="F9731" s="2">
        <v>9726</v>
      </c>
      <c r="G9731" s="12">
        <f ca="1"/>
        <v>0.96370382887605688</v>
      </c>
      <c r="H9731" s="12">
        <f ca="1"/>
        <v>844.87621688286379</v>
      </c>
    </row>
    <row r="9732" spans="6:8" x14ac:dyDescent="0.3">
      <c r="F9732" s="2">
        <v>9727</v>
      </c>
      <c r="G9732" s="12">
        <f ca="1"/>
        <v>0.27901794174231509</v>
      </c>
      <c r="H9732" s="12">
        <f ca="1"/>
        <v>482.12972677841401</v>
      </c>
    </row>
    <row r="9733" spans="6:8" x14ac:dyDescent="0.3">
      <c r="F9733" s="2">
        <v>9728</v>
      </c>
      <c r="G9733" s="12">
        <f ca="1"/>
        <v>0.72870171030273378</v>
      </c>
      <c r="H9733" s="12">
        <f ca="1"/>
        <v>669.80823899776044</v>
      </c>
    </row>
    <row r="9734" spans="6:8" x14ac:dyDescent="0.3">
      <c r="F9734" s="2">
        <v>9729</v>
      </c>
      <c r="G9734" s="12">
        <f ca="1"/>
        <v>0.58784722522220578</v>
      </c>
      <c r="H9734" s="12">
        <f ca="1"/>
        <v>606.00671356588236</v>
      </c>
    </row>
    <row r="9735" spans="6:8" x14ac:dyDescent="0.3">
      <c r="F9735" s="2">
        <v>9730</v>
      </c>
      <c r="G9735" s="12">
        <f ca="1"/>
        <v>0.5848653376607087</v>
      </c>
      <c r="H9735" s="12">
        <f ca="1"/>
        <v>604.75211863932122</v>
      </c>
    </row>
    <row r="9736" spans="6:8" x14ac:dyDescent="0.3">
      <c r="F9736" s="2">
        <v>9731</v>
      </c>
      <c r="G9736" s="12">
        <f ca="1"/>
        <v>0.98149795020507491</v>
      </c>
      <c r="H9736" s="12">
        <f ca="1"/>
        <v>877.78174106175834</v>
      </c>
    </row>
    <row r="9737" spans="6:8" x14ac:dyDescent="0.3">
      <c r="F9737" s="2">
        <v>9732</v>
      </c>
      <c r="G9737" s="12">
        <f ca="1"/>
        <v>0.67963104415929032</v>
      </c>
      <c r="H9737" s="12">
        <f ca="1"/>
        <v>646.34675291725489</v>
      </c>
    </row>
    <row r="9738" spans="6:8" x14ac:dyDescent="0.3">
      <c r="F9738" s="2">
        <v>9733</v>
      </c>
      <c r="G9738" s="12">
        <f ca="1"/>
        <v>0.97588600235612</v>
      </c>
      <c r="H9738" s="12">
        <f ca="1"/>
        <v>865.83672915345051</v>
      </c>
    </row>
    <row r="9739" spans="6:8" x14ac:dyDescent="0.3">
      <c r="F9739" s="2">
        <v>9734</v>
      </c>
      <c r="G9739" s="12">
        <f ca="1"/>
        <v>0.95738023121970373</v>
      </c>
      <c r="H9739" s="12">
        <f ca="1"/>
        <v>835.696722402457</v>
      </c>
    </row>
    <row r="9740" spans="6:8" x14ac:dyDescent="0.3">
      <c r="F9740" s="2">
        <v>9735</v>
      </c>
      <c r="G9740" s="12">
        <f ca="1"/>
        <v>0.65420549659506677</v>
      </c>
      <c r="H9740" s="12">
        <f ca="1"/>
        <v>634.78344189457948</v>
      </c>
    </row>
    <row r="9741" spans="6:8" x14ac:dyDescent="0.3">
      <c r="F9741" s="2">
        <v>9736</v>
      </c>
      <c r="G9741" s="12">
        <f ca="1"/>
        <v>0.18654374386151407</v>
      </c>
      <c r="H9741" s="12">
        <f ca="1"/>
        <v>442.60559948189473</v>
      </c>
    </row>
    <row r="9742" spans="6:8" x14ac:dyDescent="0.3">
      <c r="F9742" s="2">
        <v>9737</v>
      </c>
      <c r="G9742" s="12">
        <f ca="1"/>
        <v>0.22978029885050399</v>
      </c>
      <c r="H9742" s="12">
        <f ca="1"/>
        <v>461.56471241250165</v>
      </c>
    </row>
    <row r="9743" spans="6:8" x14ac:dyDescent="0.3">
      <c r="F9743" s="2">
        <v>9738</v>
      </c>
      <c r="G9743" s="12">
        <f ca="1"/>
        <v>0.62009189523594954</v>
      </c>
      <c r="H9743" s="12">
        <f ca="1"/>
        <v>619.76846686518695</v>
      </c>
    </row>
    <row r="9744" spans="6:8" x14ac:dyDescent="0.3">
      <c r="F9744" s="2">
        <v>9739</v>
      </c>
      <c r="G9744" s="12">
        <f ca="1"/>
        <v>0.61707956512311135</v>
      </c>
      <c r="H9744" s="12">
        <f ca="1"/>
        <v>618.46655550982177</v>
      </c>
    </row>
    <row r="9745" spans="6:8" x14ac:dyDescent="0.3">
      <c r="F9745" s="2">
        <v>9740</v>
      </c>
      <c r="G9745" s="12">
        <f ca="1"/>
        <v>0.33598612972167441</v>
      </c>
      <c r="H9745" s="12">
        <f ca="1"/>
        <v>505.1047928616814</v>
      </c>
    </row>
    <row r="9746" spans="6:8" x14ac:dyDescent="0.3">
      <c r="F9746" s="2">
        <v>9741</v>
      </c>
      <c r="G9746" s="12">
        <f ca="1"/>
        <v>0.63978522461511433</v>
      </c>
      <c r="H9746" s="12">
        <f ca="1"/>
        <v>628.37251363181076</v>
      </c>
    </row>
    <row r="9747" spans="6:8" x14ac:dyDescent="0.3">
      <c r="F9747" s="2">
        <v>9742</v>
      </c>
      <c r="G9747" s="12">
        <f ca="1"/>
        <v>0.82538325524561618</v>
      </c>
      <c r="H9747" s="12">
        <f ca="1"/>
        <v>722.80371107117855</v>
      </c>
    </row>
    <row r="9748" spans="6:8" x14ac:dyDescent="0.3">
      <c r="F9748" s="2">
        <v>9743</v>
      </c>
      <c r="G9748" s="12">
        <f ca="1"/>
        <v>0.97465674417954373</v>
      </c>
      <c r="H9748" s="12">
        <f ca="1"/>
        <v>863.45911909875451</v>
      </c>
    </row>
    <row r="9749" spans="6:8" x14ac:dyDescent="0.3">
      <c r="F9749" s="2">
        <v>9744</v>
      </c>
      <c r="G9749" s="12">
        <f ca="1"/>
        <v>0.26809822866764965</v>
      </c>
      <c r="H9749" s="12">
        <f ca="1"/>
        <v>477.63977665174218</v>
      </c>
    </row>
    <row r="9750" spans="6:8" x14ac:dyDescent="0.3">
      <c r="F9750" s="2">
        <v>9745</v>
      </c>
      <c r="G9750" s="12">
        <f ca="1"/>
        <v>0.97595422900113649</v>
      </c>
      <c r="H9750" s="12">
        <f ca="1"/>
        <v>865.97087875312513</v>
      </c>
    </row>
    <row r="9751" spans="6:8" x14ac:dyDescent="0.3">
      <c r="F9751" s="2">
        <v>9746</v>
      </c>
      <c r="G9751" s="12">
        <f ca="1"/>
        <v>2.4810378766416008E-2</v>
      </c>
      <c r="H9751" s="12">
        <f ca="1"/>
        <v>347.12162145114121</v>
      </c>
    </row>
    <row r="9752" spans="6:8" x14ac:dyDescent="0.3">
      <c r="F9752" s="2">
        <v>9747</v>
      </c>
      <c r="G9752" s="12">
        <f ca="1"/>
        <v>0.55876933935758255</v>
      </c>
      <c r="H9752" s="12">
        <f ca="1"/>
        <v>593.88542227587641</v>
      </c>
    </row>
    <row r="9753" spans="6:8" x14ac:dyDescent="0.3">
      <c r="F9753" s="2">
        <v>9748</v>
      </c>
      <c r="G9753" s="12">
        <f ca="1"/>
        <v>0.77148880347590398</v>
      </c>
      <c r="H9753" s="12">
        <f ca="1"/>
        <v>691.88269083984187</v>
      </c>
    </row>
    <row r="9754" spans="6:8" x14ac:dyDescent="0.3">
      <c r="F9754" s="2">
        <v>9749</v>
      </c>
      <c r="G9754" s="12">
        <f ca="1"/>
        <v>0.61587579751564503</v>
      </c>
      <c r="H9754" s="12">
        <f ca="1"/>
        <v>617.9472918396682</v>
      </c>
    </row>
    <row r="9755" spans="6:8" x14ac:dyDescent="0.3">
      <c r="F9755" s="2">
        <v>9750</v>
      </c>
      <c r="G9755" s="12">
        <f ca="1"/>
        <v>0.21886853321441002</v>
      </c>
      <c r="H9755" s="12">
        <f ca="1"/>
        <v>456.87568663799857</v>
      </c>
    </row>
    <row r="9756" spans="6:8" x14ac:dyDescent="0.3">
      <c r="F9756" s="2">
        <v>9751</v>
      </c>
      <c r="G9756" s="12">
        <f ca="1"/>
        <v>0.79579297651402747</v>
      </c>
      <c r="H9756" s="12">
        <f ca="1"/>
        <v>705.31347451930401</v>
      </c>
    </row>
    <row r="9757" spans="6:8" x14ac:dyDescent="0.3">
      <c r="F9757" s="2">
        <v>9752</v>
      </c>
      <c r="G9757" s="12">
        <f ca="1"/>
        <v>0.75490532655553833</v>
      </c>
      <c r="H9757" s="12">
        <f ca="1"/>
        <v>683.11410491528341</v>
      </c>
    </row>
    <row r="9758" spans="6:8" x14ac:dyDescent="0.3">
      <c r="F9758" s="2">
        <v>9753</v>
      </c>
      <c r="G9758" s="12">
        <f ca="1"/>
        <v>0.12731892023745384</v>
      </c>
      <c r="H9758" s="12">
        <f ca="1"/>
        <v>414.32114183075021</v>
      </c>
    </row>
    <row r="9759" spans="6:8" x14ac:dyDescent="0.3">
      <c r="F9759" s="2">
        <v>9754</v>
      </c>
      <c r="G9759" s="12">
        <f ca="1"/>
        <v>0.9950625996450948</v>
      </c>
      <c r="H9759" s="12">
        <f ca="1"/>
        <v>922.71589723194631</v>
      </c>
    </row>
    <row r="9760" spans="6:8" x14ac:dyDescent="0.3">
      <c r="F9760" s="2">
        <v>9755</v>
      </c>
      <c r="G9760" s="12">
        <f ca="1"/>
        <v>0.70460779070763158</v>
      </c>
      <c r="H9760" s="12">
        <f ca="1"/>
        <v>658.07827171461088</v>
      </c>
    </row>
    <row r="9761" spans="6:8" x14ac:dyDescent="0.3">
      <c r="F9761" s="2">
        <v>9756</v>
      </c>
      <c r="G9761" s="12">
        <f ca="1"/>
        <v>0.76587864597655497</v>
      </c>
      <c r="H9761" s="12">
        <f ca="1"/>
        <v>688.88320114763542</v>
      </c>
    </row>
    <row r="9762" spans="6:8" x14ac:dyDescent="0.3">
      <c r="F9762" s="2">
        <v>9757</v>
      </c>
      <c r="G9762" s="12">
        <f ca="1"/>
        <v>0.80382426485381875</v>
      </c>
      <c r="H9762" s="12">
        <f ca="1"/>
        <v>709.9250340133849</v>
      </c>
    </row>
    <row r="9763" spans="6:8" x14ac:dyDescent="0.3">
      <c r="F9763" s="2">
        <v>9758</v>
      </c>
      <c r="G9763" s="12">
        <f ca="1"/>
        <v>0.54645498954414773</v>
      </c>
      <c r="H9763" s="12">
        <f ca="1"/>
        <v>588.82115645386648</v>
      </c>
    </row>
    <row r="9764" spans="6:8" x14ac:dyDescent="0.3">
      <c r="F9764" s="2">
        <v>9759</v>
      </c>
      <c r="G9764" s="12">
        <f ca="1"/>
        <v>0.76446659988782928</v>
      </c>
      <c r="H9764" s="12">
        <f ca="1"/>
        <v>688.13370930110614</v>
      </c>
    </row>
    <row r="9765" spans="6:8" x14ac:dyDescent="0.3">
      <c r="F9765" s="2">
        <v>9760</v>
      </c>
      <c r="G9765" s="12">
        <f ca="1"/>
        <v>0.45420961717055874</v>
      </c>
      <c r="H9765" s="12">
        <f ca="1"/>
        <v>551.79000249959529</v>
      </c>
    </row>
    <row r="9766" spans="6:8" x14ac:dyDescent="0.3">
      <c r="F9766" s="2">
        <v>9761</v>
      </c>
      <c r="G9766" s="12">
        <f ca="1"/>
        <v>0.2269862380630463</v>
      </c>
      <c r="H9766" s="12">
        <f ca="1"/>
        <v>460.36940350017119</v>
      </c>
    </row>
    <row r="9767" spans="6:8" x14ac:dyDescent="0.3">
      <c r="F9767" s="2">
        <v>9762</v>
      </c>
      <c r="G9767" s="12">
        <f ca="1"/>
        <v>0.66652156464103429</v>
      </c>
      <c r="H9767" s="12">
        <f ca="1"/>
        <v>640.3408451928417</v>
      </c>
    </row>
    <row r="9768" spans="6:8" x14ac:dyDescent="0.3">
      <c r="F9768" s="2">
        <v>9763</v>
      </c>
      <c r="G9768" s="12">
        <f ca="1"/>
        <v>0.8307068936008899</v>
      </c>
      <c r="H9768" s="12">
        <f ca="1"/>
        <v>726.1089827105875</v>
      </c>
    </row>
    <row r="9769" spans="6:8" x14ac:dyDescent="0.3">
      <c r="F9769" s="2">
        <v>9764</v>
      </c>
      <c r="G9769" s="12">
        <f ca="1"/>
        <v>0.30370656726076706</v>
      </c>
      <c r="H9769" s="12">
        <f ca="1"/>
        <v>492.16664825737701</v>
      </c>
    </row>
    <row r="9770" spans="6:8" x14ac:dyDescent="0.3">
      <c r="F9770" s="2">
        <v>9765</v>
      </c>
      <c r="G9770" s="12">
        <f ca="1"/>
        <v>1.0378744572394183E-2</v>
      </c>
      <c r="H9770" s="12">
        <f ca="1"/>
        <v>329.9672281502871</v>
      </c>
    </row>
    <row r="9771" spans="6:8" x14ac:dyDescent="0.3">
      <c r="F9771" s="2">
        <v>9766</v>
      </c>
      <c r="G9771" s="12">
        <f ca="1"/>
        <v>0.62103403904691579</v>
      </c>
      <c r="H9771" s="12">
        <f ca="1"/>
        <v>620.1763966381227</v>
      </c>
    </row>
    <row r="9772" spans="6:8" x14ac:dyDescent="0.3">
      <c r="F9772" s="2">
        <v>9767</v>
      </c>
      <c r="G9772" s="12">
        <f ca="1"/>
        <v>0.32679247043406967</v>
      </c>
      <c r="H9772" s="12">
        <f ca="1"/>
        <v>501.43710342691696</v>
      </c>
    </row>
    <row r="9773" spans="6:8" x14ac:dyDescent="0.3">
      <c r="F9773" s="2">
        <v>9768</v>
      </c>
      <c r="G9773" s="12">
        <f ca="1"/>
        <v>0.10142336214352654</v>
      </c>
      <c r="H9773" s="12">
        <f ca="1"/>
        <v>400.581627264031</v>
      </c>
    </row>
    <row r="9774" spans="6:8" x14ac:dyDescent="0.3">
      <c r="F9774" s="2">
        <v>9769</v>
      </c>
      <c r="G9774" s="12">
        <f ca="1"/>
        <v>0.59278275126102642</v>
      </c>
      <c r="H9774" s="12">
        <f ca="1"/>
        <v>608.08957693863942</v>
      </c>
    </row>
    <row r="9775" spans="6:8" x14ac:dyDescent="0.3">
      <c r="F9775" s="2">
        <v>9770</v>
      </c>
      <c r="G9775" s="12">
        <f ca="1"/>
        <v>6.196381457942457E-2</v>
      </c>
      <c r="H9775" s="12">
        <f ca="1"/>
        <v>376.71344794830736</v>
      </c>
    </row>
    <row r="9776" spans="6:8" x14ac:dyDescent="0.3">
      <c r="F9776" s="2">
        <v>9771</v>
      </c>
      <c r="G9776" s="12">
        <f ca="1"/>
        <v>0.21269388394270838</v>
      </c>
      <c r="H9776" s="12">
        <f ca="1"/>
        <v>454.19615246490616</v>
      </c>
    </row>
    <row r="9777" spans="6:8" x14ac:dyDescent="0.3">
      <c r="F9777" s="2">
        <v>9772</v>
      </c>
      <c r="G9777" s="12">
        <f ca="1"/>
        <v>0.87846532720637782</v>
      </c>
      <c r="H9777" s="12">
        <f ca="1"/>
        <v>758.66392670537925</v>
      </c>
    </row>
    <row r="9778" spans="6:8" x14ac:dyDescent="0.3">
      <c r="F9778" s="2">
        <v>9773</v>
      </c>
      <c r="G9778" s="12">
        <f ca="1"/>
        <v>0.56725644545401188</v>
      </c>
      <c r="H9778" s="12">
        <f ca="1"/>
        <v>597.39841312798421</v>
      </c>
    </row>
    <row r="9779" spans="6:8" x14ac:dyDescent="0.3">
      <c r="F9779" s="2">
        <v>9774</v>
      </c>
      <c r="G9779" s="12">
        <f ca="1"/>
        <v>0.41367326626239209</v>
      </c>
      <c r="H9779" s="12">
        <f ca="1"/>
        <v>535.80058403978671</v>
      </c>
    </row>
    <row r="9780" spans="6:8" x14ac:dyDescent="0.3">
      <c r="F9780" s="2">
        <v>9775</v>
      </c>
      <c r="G9780" s="12">
        <f ca="1"/>
        <v>0.26049642025677944</v>
      </c>
      <c r="H9780" s="12">
        <f ca="1"/>
        <v>474.49271363900112</v>
      </c>
    </row>
    <row r="9781" spans="6:8" x14ac:dyDescent="0.3">
      <c r="F9781" s="2">
        <v>9776</v>
      </c>
      <c r="G9781" s="12">
        <f ca="1"/>
        <v>0.73604690996322186</v>
      </c>
      <c r="H9781" s="12">
        <f ca="1"/>
        <v>673.47597568654248</v>
      </c>
    </row>
    <row r="9782" spans="6:8" x14ac:dyDescent="0.3">
      <c r="F9782" s="2">
        <v>9777</v>
      </c>
      <c r="G9782" s="12">
        <f ca="1"/>
        <v>0.37974761806620361</v>
      </c>
      <c r="H9782" s="12">
        <f ca="1"/>
        <v>522.43628016791126</v>
      </c>
    </row>
    <row r="9783" spans="6:8" x14ac:dyDescent="0.3">
      <c r="F9783" s="2">
        <v>9778</v>
      </c>
      <c r="G9783" s="12">
        <f ca="1"/>
        <v>0.33327288516900833</v>
      </c>
      <c r="H9783" s="12">
        <f ca="1"/>
        <v>504.02361757065501</v>
      </c>
    </row>
    <row r="9784" spans="6:8" x14ac:dyDescent="0.3">
      <c r="F9784" s="2">
        <v>9779</v>
      </c>
      <c r="G9784" s="12">
        <f ca="1"/>
        <v>0.59162149654680496</v>
      </c>
      <c r="H9784" s="12">
        <f ca="1"/>
        <v>607.59879313862155</v>
      </c>
    </row>
    <row r="9785" spans="6:8" x14ac:dyDescent="0.3">
      <c r="F9785" s="2">
        <v>9780</v>
      </c>
      <c r="G9785" s="12">
        <f ca="1"/>
        <v>0.57561589607136665</v>
      </c>
      <c r="H9785" s="12">
        <f ca="1"/>
        <v>600.87803481328024</v>
      </c>
    </row>
    <row r="9786" spans="6:8" x14ac:dyDescent="0.3">
      <c r="F9786" s="2">
        <v>9781</v>
      </c>
      <c r="G9786" s="12">
        <f ca="1"/>
        <v>0.13215347429256985</v>
      </c>
      <c r="H9786" s="12">
        <f ca="1"/>
        <v>416.77198919598811</v>
      </c>
    </row>
    <row r="9787" spans="6:8" x14ac:dyDescent="0.3">
      <c r="F9787" s="2">
        <v>9782</v>
      </c>
      <c r="G9787" s="12">
        <f ca="1"/>
        <v>0.61477994219010945</v>
      </c>
      <c r="H9787" s="12">
        <f ca="1"/>
        <v>617.47506733291812</v>
      </c>
    </row>
    <row r="9788" spans="6:8" x14ac:dyDescent="0.3">
      <c r="F9788" s="2">
        <v>9783</v>
      </c>
      <c r="G9788" s="12">
        <f ca="1"/>
        <v>0.31775443825411953</v>
      </c>
      <c r="H9788" s="12">
        <f ca="1"/>
        <v>497.81896714290963</v>
      </c>
    </row>
    <row r="9789" spans="6:8" x14ac:dyDescent="0.3">
      <c r="F9789" s="2">
        <v>9784</v>
      </c>
      <c r="G9789" s="12">
        <f ca="1"/>
        <v>0.96124047364324405</v>
      </c>
      <c r="H9789" s="12">
        <f ca="1"/>
        <v>841.19244348366772</v>
      </c>
    </row>
    <row r="9790" spans="6:8" x14ac:dyDescent="0.3">
      <c r="F9790" s="2">
        <v>9785</v>
      </c>
      <c r="G9790" s="12">
        <f ca="1"/>
        <v>0.88976095149244738</v>
      </c>
      <c r="H9790" s="12">
        <f ca="1"/>
        <v>767.35493863071383</v>
      </c>
    </row>
    <row r="9791" spans="6:8" x14ac:dyDescent="0.3">
      <c r="F9791" s="2">
        <v>9786</v>
      </c>
      <c r="G9791" s="12">
        <f ca="1"/>
        <v>0.73253850693479206</v>
      </c>
      <c r="H9791" s="12">
        <f ca="1"/>
        <v>671.71838885761281</v>
      </c>
    </row>
    <row r="9792" spans="6:8" x14ac:dyDescent="0.3">
      <c r="F9792" s="2">
        <v>9787</v>
      </c>
      <c r="G9792" s="12">
        <f ca="1"/>
        <v>0.50604442936550731</v>
      </c>
      <c r="H9792" s="12">
        <f ca="1"/>
        <v>572.43467223767652</v>
      </c>
    </row>
    <row r="9793" spans="6:8" x14ac:dyDescent="0.3">
      <c r="F9793" s="2">
        <v>9788</v>
      </c>
      <c r="G9793" s="12">
        <f ca="1"/>
        <v>0.67162540401223647</v>
      </c>
      <c r="H9793" s="12">
        <f ca="1"/>
        <v>642.66757205940428</v>
      </c>
    </row>
    <row r="9794" spans="6:8" x14ac:dyDescent="0.3">
      <c r="F9794" s="2">
        <v>9789</v>
      </c>
      <c r="G9794" s="12">
        <f ca="1"/>
        <v>0.17087474968735794</v>
      </c>
      <c r="H9794" s="12">
        <f ca="1"/>
        <v>435.43891640366508</v>
      </c>
    </row>
    <row r="9795" spans="6:8" x14ac:dyDescent="0.3">
      <c r="F9795" s="2">
        <v>9790</v>
      </c>
      <c r="G9795" s="12">
        <f ca="1"/>
        <v>0.71166068548397954</v>
      </c>
      <c r="H9795" s="12">
        <f ca="1"/>
        <v>661.46682870434677</v>
      </c>
    </row>
    <row r="9796" spans="6:8" x14ac:dyDescent="0.3">
      <c r="F9796" s="2">
        <v>9791</v>
      </c>
      <c r="G9796" s="12">
        <f ca="1"/>
        <v>0.55480069600481885</v>
      </c>
      <c r="H9796" s="12">
        <f ca="1"/>
        <v>592.24920305107275</v>
      </c>
    </row>
    <row r="9797" spans="6:8" x14ac:dyDescent="0.3">
      <c r="F9797" s="2">
        <v>9792</v>
      </c>
      <c r="G9797" s="12">
        <f ca="1"/>
        <v>0.18170249519851422</v>
      </c>
      <c r="H9797" s="12">
        <f ca="1"/>
        <v>440.41099226782114</v>
      </c>
    </row>
    <row r="9798" spans="6:8" x14ac:dyDescent="0.3">
      <c r="F9798" s="2">
        <v>9793</v>
      </c>
      <c r="G9798" s="12">
        <f ca="1"/>
        <v>0.13574487065209073</v>
      </c>
      <c r="H9798" s="12">
        <f ca="1"/>
        <v>418.57279956975287</v>
      </c>
    </row>
    <row r="9799" spans="6:8" x14ac:dyDescent="0.3">
      <c r="F9799" s="2">
        <v>9794</v>
      </c>
      <c r="G9799" s="12">
        <f ca="1"/>
        <v>2.3304293365311812E-2</v>
      </c>
      <c r="H9799" s="12">
        <f ca="1"/>
        <v>345.60024150484804</v>
      </c>
    </row>
    <row r="9800" spans="6:8" x14ac:dyDescent="0.3">
      <c r="F9800" s="2">
        <v>9795</v>
      </c>
      <c r="G9800" s="12">
        <f ca="1"/>
        <v>0.23367091756518987</v>
      </c>
      <c r="H9800" s="12">
        <f ca="1"/>
        <v>463.22328060394261</v>
      </c>
    </row>
    <row r="9801" spans="6:8" x14ac:dyDescent="0.3">
      <c r="F9801" s="2">
        <v>9796</v>
      </c>
      <c r="G9801" s="12">
        <f ca="1"/>
        <v>0.17921751758636373</v>
      </c>
      <c r="H9801" s="12">
        <f ca="1"/>
        <v>439.27788263816848</v>
      </c>
    </row>
    <row r="9802" spans="6:8" x14ac:dyDescent="0.3">
      <c r="F9802" s="2">
        <v>9797</v>
      </c>
      <c r="G9802" s="12">
        <f ca="1"/>
        <v>0.47588011357928983</v>
      </c>
      <c r="H9802" s="12">
        <f ca="1"/>
        <v>560.38270545669297</v>
      </c>
    </row>
    <row r="9803" spans="6:8" x14ac:dyDescent="0.3">
      <c r="F9803" s="2">
        <v>9798</v>
      </c>
      <c r="G9803" s="12">
        <f ca="1"/>
        <v>0.9589639449898133</v>
      </c>
      <c r="H9803" s="12">
        <f ca="1"/>
        <v>837.91315466481751</v>
      </c>
    </row>
    <row r="9804" spans="6:8" x14ac:dyDescent="0.3">
      <c r="F9804" s="2">
        <v>9799</v>
      </c>
      <c r="G9804" s="12">
        <f ca="1"/>
        <v>0.26860682404604308</v>
      </c>
      <c r="H9804" s="12">
        <f ca="1"/>
        <v>477.84968076918705</v>
      </c>
    </row>
    <row r="9805" spans="6:8" x14ac:dyDescent="0.3">
      <c r="F9805" s="2">
        <v>9800</v>
      </c>
      <c r="G9805" s="12">
        <f ca="1"/>
        <v>0.33824250115898247</v>
      </c>
      <c r="H9805" s="12">
        <f ca="1"/>
        <v>506.00316919299075</v>
      </c>
    </row>
    <row r="9806" spans="6:8" x14ac:dyDescent="0.3">
      <c r="F9806" s="2">
        <v>9801</v>
      </c>
      <c r="G9806" s="12">
        <f ca="1"/>
        <v>0.46091699273551034</v>
      </c>
      <c r="H9806" s="12">
        <f ca="1"/>
        <v>554.44496199192542</v>
      </c>
    </row>
    <row r="9807" spans="6:8" x14ac:dyDescent="0.3">
      <c r="F9807" s="2">
        <v>9802</v>
      </c>
      <c r="G9807" s="12">
        <f ca="1"/>
        <v>2.3562340232818446E-2</v>
      </c>
      <c r="H9807" s="12">
        <f ca="1"/>
        <v>345.86398223239644</v>
      </c>
    </row>
    <row r="9808" spans="6:8" x14ac:dyDescent="0.3">
      <c r="F9808" s="2">
        <v>9803</v>
      </c>
      <c r="G9808" s="12">
        <f ca="1"/>
        <v>0.11556439888453163</v>
      </c>
      <c r="H9808" s="12">
        <f ca="1"/>
        <v>408.22242703165477</v>
      </c>
    </row>
    <row r="9809" spans="6:8" x14ac:dyDescent="0.3">
      <c r="F9809" s="2">
        <v>9804</v>
      </c>
      <c r="G9809" s="12">
        <f ca="1"/>
        <v>0.38261331693268463</v>
      </c>
      <c r="H9809" s="12">
        <f ca="1"/>
        <v>523.56633715539954</v>
      </c>
    </row>
    <row r="9810" spans="6:8" x14ac:dyDescent="0.3">
      <c r="F9810" s="2">
        <v>9805</v>
      </c>
      <c r="G9810" s="12">
        <f ca="1"/>
        <v>0.43287535594201554</v>
      </c>
      <c r="H9810" s="12">
        <f ca="1"/>
        <v>543.3659251061091</v>
      </c>
    </row>
    <row r="9811" spans="6:8" x14ac:dyDescent="0.3">
      <c r="F9811" s="2">
        <v>9806</v>
      </c>
      <c r="G9811" s="12">
        <f ca="1"/>
        <v>0.14067386818988914</v>
      </c>
      <c r="H9811" s="12">
        <f ca="1"/>
        <v>421.01832552848566</v>
      </c>
    </row>
    <row r="9812" spans="6:8" x14ac:dyDescent="0.3">
      <c r="F9812" s="2">
        <v>9807</v>
      </c>
      <c r="G9812" s="12">
        <f ca="1"/>
        <v>0.26126134553993841</v>
      </c>
      <c r="H9812" s="12">
        <f ca="1"/>
        <v>474.81022751360734</v>
      </c>
    </row>
    <row r="9813" spans="6:8" x14ac:dyDescent="0.3">
      <c r="F9813" s="2">
        <v>9808</v>
      </c>
      <c r="G9813" s="12">
        <f ca="1"/>
        <v>0.75577869473604897</v>
      </c>
      <c r="H9813" s="12">
        <f ca="1"/>
        <v>683.5687160256897</v>
      </c>
    </row>
    <row r="9814" spans="6:8" x14ac:dyDescent="0.3">
      <c r="F9814" s="2">
        <v>9809</v>
      </c>
      <c r="G9814" s="12">
        <f ca="1"/>
        <v>0.11957393347038958</v>
      </c>
      <c r="H9814" s="12">
        <f ca="1"/>
        <v>410.32629973646203</v>
      </c>
    </row>
    <row r="9815" spans="6:8" x14ac:dyDescent="0.3">
      <c r="F9815" s="2">
        <v>9810</v>
      </c>
      <c r="G9815" s="12">
        <f ca="1"/>
        <v>0.94053265431369226</v>
      </c>
      <c r="H9815" s="12">
        <f ca="1"/>
        <v>814.69965109710427</v>
      </c>
    </row>
    <row r="9816" spans="6:8" x14ac:dyDescent="0.3">
      <c r="F9816" s="2">
        <v>9811</v>
      </c>
      <c r="G9816" s="12">
        <f ca="1"/>
        <v>0.40909185536155634</v>
      </c>
      <c r="H9816" s="12">
        <f ca="1"/>
        <v>533.99658605407683</v>
      </c>
    </row>
    <row r="9817" spans="6:8" x14ac:dyDescent="0.3">
      <c r="F9817" s="2">
        <v>9812</v>
      </c>
      <c r="G9817" s="12">
        <f ca="1"/>
        <v>0.6178871231475711</v>
      </c>
      <c r="H9817" s="12">
        <f ca="1"/>
        <v>618.81522579464263</v>
      </c>
    </row>
    <row r="9818" spans="6:8" x14ac:dyDescent="0.3">
      <c r="F9818" s="2">
        <v>9813</v>
      </c>
      <c r="G9818" s="12">
        <f ca="1"/>
        <v>0.77001678333994561</v>
      </c>
      <c r="H9818" s="12">
        <f ca="1"/>
        <v>691.09226462785955</v>
      </c>
    </row>
    <row r="9819" spans="6:8" x14ac:dyDescent="0.3">
      <c r="F9819" s="2">
        <v>9814</v>
      </c>
      <c r="G9819" s="12">
        <f ca="1"/>
        <v>0.28256861218556262</v>
      </c>
      <c r="H9819" s="12">
        <f ca="1"/>
        <v>483.58247496776244</v>
      </c>
    </row>
    <row r="9820" spans="6:8" x14ac:dyDescent="0.3">
      <c r="F9820" s="2">
        <v>9815</v>
      </c>
      <c r="G9820" s="12">
        <f ca="1"/>
        <v>0.80405611282416278</v>
      </c>
      <c r="H9820" s="12">
        <f ca="1"/>
        <v>710.0595641103871</v>
      </c>
    </row>
    <row r="9821" spans="6:8" x14ac:dyDescent="0.3">
      <c r="F9821" s="2">
        <v>9816</v>
      </c>
      <c r="G9821" s="12">
        <f ca="1"/>
        <v>0.55338818150816049</v>
      </c>
      <c r="H9821" s="12">
        <f ca="1"/>
        <v>591.66780420240343</v>
      </c>
    </row>
    <row r="9822" spans="6:8" x14ac:dyDescent="0.3">
      <c r="F9822" s="2">
        <v>9817</v>
      </c>
      <c r="G9822" s="12">
        <f ca="1"/>
        <v>0.26925812153864004</v>
      </c>
      <c r="H9822" s="12">
        <f ca="1"/>
        <v>478.11836473959301</v>
      </c>
    </row>
    <row r="9823" spans="6:8" x14ac:dyDescent="0.3">
      <c r="F9823" s="2">
        <v>9818</v>
      </c>
      <c r="G9823" s="12">
        <f ca="1"/>
        <v>0.96481905542626611</v>
      </c>
      <c r="H9823" s="12">
        <f ca="1"/>
        <v>846.59435003845442</v>
      </c>
    </row>
    <row r="9824" spans="6:8" x14ac:dyDescent="0.3">
      <c r="F9824" s="2">
        <v>9819</v>
      </c>
      <c r="G9824" s="12">
        <f ca="1"/>
        <v>8.206718993907236E-3</v>
      </c>
      <c r="H9824" s="12">
        <f ca="1"/>
        <v>326.55923143818683</v>
      </c>
    </row>
    <row r="9825" spans="6:8" x14ac:dyDescent="0.3">
      <c r="F9825" s="2">
        <v>9820</v>
      </c>
      <c r="G9825" s="12">
        <f ca="1"/>
        <v>0.63331221699232043</v>
      </c>
      <c r="H9825" s="12">
        <f ca="1"/>
        <v>625.5260634195846</v>
      </c>
    </row>
    <row r="9826" spans="6:8" x14ac:dyDescent="0.3">
      <c r="F9826" s="2">
        <v>9821</v>
      </c>
      <c r="G9826" s="12">
        <f ca="1"/>
        <v>0.11240211261413147</v>
      </c>
      <c r="H9826" s="12">
        <f ca="1"/>
        <v>406.54466696415466</v>
      </c>
    </row>
    <row r="9827" spans="6:8" x14ac:dyDescent="0.3">
      <c r="F9827" s="2">
        <v>9822</v>
      </c>
      <c r="G9827" s="12">
        <f ca="1"/>
        <v>0.70603739594992976</v>
      </c>
      <c r="H9827" s="12">
        <f ca="1"/>
        <v>658.76226278093407</v>
      </c>
    </row>
    <row r="9828" spans="6:8" x14ac:dyDescent="0.3">
      <c r="F9828" s="2">
        <v>9823</v>
      </c>
      <c r="G9828" s="12">
        <f ca="1"/>
        <v>0.23890046190418324</v>
      </c>
      <c r="H9828" s="12">
        <f ca="1"/>
        <v>465.44231395862107</v>
      </c>
    </row>
    <row r="9829" spans="6:8" x14ac:dyDescent="0.3">
      <c r="F9829" s="2">
        <v>9824</v>
      </c>
      <c r="G9829" s="12">
        <f ca="1"/>
        <v>0.30442304713984281</v>
      </c>
      <c r="H9829" s="12">
        <f ca="1"/>
        <v>492.45585951252775</v>
      </c>
    </row>
    <row r="9830" spans="6:8" x14ac:dyDescent="0.3">
      <c r="F9830" s="2">
        <v>9825</v>
      </c>
      <c r="G9830" s="12">
        <f ca="1"/>
        <v>0.54829546614585567</v>
      </c>
      <c r="H9830" s="12">
        <f ca="1"/>
        <v>589.57569480087204</v>
      </c>
    </row>
    <row r="9831" spans="6:8" x14ac:dyDescent="0.3">
      <c r="F9831" s="2">
        <v>9826</v>
      </c>
      <c r="G9831" s="12">
        <f ca="1"/>
        <v>0.43846434911172016</v>
      </c>
      <c r="H9831" s="12">
        <f ca="1"/>
        <v>545.57030792982346</v>
      </c>
    </row>
    <row r="9832" spans="6:8" x14ac:dyDescent="0.3">
      <c r="F9832" s="2">
        <v>9827</v>
      </c>
      <c r="G9832" s="12">
        <f ca="1"/>
        <v>0.48741886432616832</v>
      </c>
      <c r="H9832" s="12">
        <f ca="1"/>
        <v>564.97842501415403</v>
      </c>
    </row>
    <row r="9833" spans="6:8" x14ac:dyDescent="0.3">
      <c r="F9833" s="2">
        <v>9828</v>
      </c>
      <c r="G9833" s="12">
        <f ca="1"/>
        <v>0.41646205429980521</v>
      </c>
      <c r="H9833" s="12">
        <f ca="1"/>
        <v>536.89880788392986</v>
      </c>
    </row>
    <row r="9834" spans="6:8" x14ac:dyDescent="0.3">
      <c r="F9834" s="2">
        <v>9829</v>
      </c>
      <c r="G9834" s="12">
        <f ca="1"/>
        <v>0.59336960920392867</v>
      </c>
      <c r="H9834" s="12">
        <f ca="1"/>
        <v>608.33777219271565</v>
      </c>
    </row>
    <row r="9835" spans="6:8" x14ac:dyDescent="0.3">
      <c r="F9835" s="2">
        <v>9830</v>
      </c>
      <c r="G9835" s="12">
        <f ca="1"/>
        <v>0.16357671982132516</v>
      </c>
      <c r="H9835" s="12">
        <f ca="1"/>
        <v>432.0337406909963</v>
      </c>
    </row>
    <row r="9836" spans="6:8" x14ac:dyDescent="0.3">
      <c r="F9836" s="2">
        <v>9831</v>
      </c>
      <c r="G9836" s="12">
        <f ca="1"/>
        <v>1.2816054801860322E-2</v>
      </c>
      <c r="H9836" s="12">
        <f ca="1"/>
        <v>333.41296409049698</v>
      </c>
    </row>
    <row r="9837" spans="6:8" x14ac:dyDescent="0.3">
      <c r="F9837" s="2">
        <v>9832</v>
      </c>
      <c r="G9837" s="12">
        <f ca="1"/>
        <v>0.43137105832932332</v>
      </c>
      <c r="H9837" s="12">
        <f ca="1"/>
        <v>542.7728440235818</v>
      </c>
    </row>
    <row r="9838" spans="6:8" x14ac:dyDescent="0.3">
      <c r="F9838" s="2">
        <v>9833</v>
      </c>
      <c r="G9838" s="12">
        <f ca="1"/>
        <v>0.79595666902110818</v>
      </c>
      <c r="H9838" s="12">
        <f ca="1"/>
        <v>705.40654574470761</v>
      </c>
    </row>
    <row r="9839" spans="6:8" x14ac:dyDescent="0.3">
      <c r="F9839" s="2">
        <v>9834</v>
      </c>
      <c r="G9839" s="12">
        <f ca="1"/>
        <v>0.40515902037873297</v>
      </c>
      <c r="H9839" s="12">
        <f ca="1"/>
        <v>532.44802775162202</v>
      </c>
    </row>
    <row r="9840" spans="6:8" x14ac:dyDescent="0.3">
      <c r="F9840" s="2">
        <v>9835</v>
      </c>
      <c r="G9840" s="12">
        <f ca="1"/>
        <v>0.83700812849420725</v>
      </c>
      <c r="H9840" s="12">
        <f ca="1"/>
        <v>730.09259218367595</v>
      </c>
    </row>
    <row r="9841" spans="6:8" x14ac:dyDescent="0.3">
      <c r="F9841" s="2">
        <v>9836</v>
      </c>
      <c r="G9841" s="12">
        <f ca="1"/>
        <v>0.25762900293327085</v>
      </c>
      <c r="H9841" s="12">
        <f ca="1"/>
        <v>473.30073260559629</v>
      </c>
    </row>
    <row r="9842" spans="6:8" x14ac:dyDescent="0.3">
      <c r="F9842" s="2">
        <v>9837</v>
      </c>
      <c r="G9842" s="12">
        <f ca="1"/>
        <v>0.7888829351708786</v>
      </c>
      <c r="H9842" s="12">
        <f ca="1"/>
        <v>701.41806672592418</v>
      </c>
    </row>
    <row r="9843" spans="6:8" x14ac:dyDescent="0.3">
      <c r="F9843" s="2">
        <v>9838</v>
      </c>
      <c r="G9843" s="12">
        <f ca="1"/>
        <v>0.26457306990363616</v>
      </c>
      <c r="H9843" s="12">
        <f ca="1"/>
        <v>476.18269202266958</v>
      </c>
    </row>
    <row r="9844" spans="6:8" x14ac:dyDescent="0.3">
      <c r="F9844" s="2">
        <v>9839</v>
      </c>
      <c r="G9844" s="12">
        <f ca="1"/>
        <v>5.5847276688368197E-2</v>
      </c>
      <c r="H9844" s="12">
        <f ca="1"/>
        <v>372.51958281363881</v>
      </c>
    </row>
    <row r="9845" spans="6:8" x14ac:dyDescent="0.3">
      <c r="F9845" s="2">
        <v>9840</v>
      </c>
      <c r="G9845" s="12">
        <f ca="1"/>
        <v>0.80274463356711934</v>
      </c>
      <c r="H9845" s="12">
        <f ca="1"/>
        <v>709.29963514765382</v>
      </c>
    </row>
    <row r="9846" spans="6:8" x14ac:dyDescent="0.3">
      <c r="F9846" s="2">
        <v>9841</v>
      </c>
      <c r="G9846" s="12">
        <f ca="1"/>
        <v>0.7805965645945927</v>
      </c>
      <c r="H9846" s="12">
        <f ca="1"/>
        <v>696.8292994509668</v>
      </c>
    </row>
    <row r="9847" spans="6:8" x14ac:dyDescent="0.3">
      <c r="F9847" s="2">
        <v>9842</v>
      </c>
      <c r="G9847" s="12">
        <f ca="1"/>
        <v>0.41038631278257753</v>
      </c>
      <c r="H9847" s="12">
        <f ca="1"/>
        <v>534.50628472563517</v>
      </c>
    </row>
    <row r="9848" spans="6:8" x14ac:dyDescent="0.3">
      <c r="F9848" s="2">
        <v>9843</v>
      </c>
      <c r="G9848" s="12">
        <f ca="1"/>
        <v>2.0680228260537614E-2</v>
      </c>
      <c r="H9848" s="12">
        <f ca="1"/>
        <v>342.83921129298125</v>
      </c>
    </row>
    <row r="9849" spans="6:8" x14ac:dyDescent="0.3">
      <c r="F9849" s="2">
        <v>9844</v>
      </c>
      <c r="G9849" s="12">
        <f ca="1"/>
        <v>0.86840053843336573</v>
      </c>
      <c r="H9849" s="12">
        <f ca="1"/>
        <v>751.29139469030906</v>
      </c>
    </row>
    <row r="9850" spans="6:8" x14ac:dyDescent="0.3">
      <c r="F9850" s="2">
        <v>9845</v>
      </c>
      <c r="G9850" s="12">
        <f ca="1"/>
        <v>0.79011602934178526</v>
      </c>
      <c r="H9850" s="12">
        <f ca="1"/>
        <v>702.10848897654637</v>
      </c>
    </row>
    <row r="9851" spans="6:8" x14ac:dyDescent="0.3">
      <c r="F9851" s="2">
        <v>9846</v>
      </c>
      <c r="G9851" s="12">
        <f ca="1"/>
        <v>0.11821129590733448</v>
      </c>
      <c r="H9851" s="12">
        <f ca="1"/>
        <v>409.61415411425889</v>
      </c>
    </row>
    <row r="9852" spans="6:8" x14ac:dyDescent="0.3">
      <c r="F9852" s="2">
        <v>9847</v>
      </c>
      <c r="G9852" s="12">
        <f ca="1"/>
        <v>0.15629907286059552</v>
      </c>
      <c r="H9852" s="12">
        <f ca="1"/>
        <v>428.59061193829245</v>
      </c>
    </row>
    <row r="9853" spans="6:8" x14ac:dyDescent="0.3">
      <c r="F9853" s="2">
        <v>9848</v>
      </c>
      <c r="G9853" s="12">
        <f ca="1"/>
        <v>0.14460608532582397</v>
      </c>
      <c r="H9853" s="12">
        <f ca="1"/>
        <v>422.94882687489485</v>
      </c>
    </row>
    <row r="9854" spans="6:8" x14ac:dyDescent="0.3">
      <c r="F9854" s="2">
        <v>9849</v>
      </c>
      <c r="G9854" s="12">
        <f ca="1"/>
        <v>0.53549602250362915</v>
      </c>
      <c r="H9854" s="12">
        <f ca="1"/>
        <v>584.34442209820236</v>
      </c>
    </row>
    <row r="9855" spans="6:8" x14ac:dyDescent="0.3">
      <c r="F9855" s="2">
        <v>9850</v>
      </c>
      <c r="G9855" s="12">
        <f ca="1"/>
        <v>0.10846078045603424</v>
      </c>
      <c r="H9855" s="12">
        <f ca="1"/>
        <v>404.42953859285126</v>
      </c>
    </row>
    <row r="9856" spans="6:8" x14ac:dyDescent="0.3">
      <c r="F9856" s="2">
        <v>9851</v>
      </c>
      <c r="G9856" s="12">
        <f ca="1"/>
        <v>0.56860847576845486</v>
      </c>
      <c r="H9856" s="12">
        <f ca="1"/>
        <v>597.95985390828912</v>
      </c>
    </row>
    <row r="9857" spans="6:8" x14ac:dyDescent="0.3">
      <c r="F9857" s="2">
        <v>9852</v>
      </c>
      <c r="G9857" s="12">
        <f ca="1"/>
        <v>0.97012052908277258</v>
      </c>
      <c r="H9857" s="12">
        <f ca="1"/>
        <v>855.2570414105046</v>
      </c>
    </row>
    <row r="9858" spans="6:8" x14ac:dyDescent="0.3">
      <c r="F9858" s="2">
        <v>9853</v>
      </c>
      <c r="G9858" s="12">
        <f ca="1"/>
        <v>0.22476641799552555</v>
      </c>
      <c r="H9858" s="12">
        <f ca="1"/>
        <v>459.4171776881393</v>
      </c>
    </row>
    <row r="9859" spans="6:8" x14ac:dyDescent="0.3">
      <c r="F9859" s="2">
        <v>9854</v>
      </c>
      <c r="G9859" s="12">
        <f ca="1"/>
        <v>2.3472448951132208E-2</v>
      </c>
      <c r="H9859" s="12">
        <f ca="1"/>
        <v>345.77225585802523</v>
      </c>
    </row>
    <row r="9860" spans="6:8" x14ac:dyDescent="0.3">
      <c r="F9860" s="2">
        <v>9855</v>
      </c>
      <c r="G9860" s="12">
        <f ca="1"/>
        <v>0.79679584832616879</v>
      </c>
      <c r="H9860" s="12">
        <f ca="1"/>
        <v>705.88427025908686</v>
      </c>
    </row>
    <row r="9861" spans="6:8" x14ac:dyDescent="0.3">
      <c r="F9861" s="2">
        <v>9856</v>
      </c>
      <c r="G9861" s="12">
        <f ca="1"/>
        <v>0.27994845734315965</v>
      </c>
      <c r="H9861" s="12">
        <f ca="1"/>
        <v>482.51077277479044</v>
      </c>
    </row>
    <row r="9862" spans="6:8" x14ac:dyDescent="0.3">
      <c r="F9862" s="2">
        <v>9857</v>
      </c>
      <c r="G9862" s="12">
        <f ca="1"/>
        <v>0.19607017879584432</v>
      </c>
      <c r="H9862" s="12">
        <f ca="1"/>
        <v>446.87702052498997</v>
      </c>
    </row>
    <row r="9863" spans="6:8" x14ac:dyDescent="0.3">
      <c r="F9863" s="2">
        <v>9858</v>
      </c>
      <c r="G9863" s="12">
        <f ca="1"/>
        <v>0.28520353110333363</v>
      </c>
      <c r="H9863" s="12">
        <f ca="1"/>
        <v>484.65839563992915</v>
      </c>
    </row>
    <row r="9864" spans="6:8" x14ac:dyDescent="0.3">
      <c r="F9864" s="2">
        <v>9859</v>
      </c>
      <c r="G9864" s="12">
        <f ca="1"/>
        <v>0.65910833721082174</v>
      </c>
      <c r="H9864" s="12">
        <f ca="1"/>
        <v>636.98632961198473</v>
      </c>
    </row>
    <row r="9865" spans="6:8" x14ac:dyDescent="0.3">
      <c r="F9865" s="2">
        <v>9860</v>
      </c>
      <c r="G9865" s="12">
        <f ca="1"/>
        <v>0.63869567508657821</v>
      </c>
      <c r="H9865" s="12">
        <f ca="1"/>
        <v>627.89208147637623</v>
      </c>
    </row>
    <row r="9866" spans="6:8" x14ac:dyDescent="0.3">
      <c r="F9866" s="2">
        <v>9861</v>
      </c>
      <c r="G9866" s="12">
        <f ca="1"/>
        <v>1.4666342246122177E-2</v>
      </c>
      <c r="H9866" s="12">
        <f ca="1"/>
        <v>335.8283904996789</v>
      </c>
    </row>
    <row r="9867" spans="6:8" x14ac:dyDescent="0.3">
      <c r="F9867" s="2">
        <v>9862</v>
      </c>
      <c r="G9867" s="12">
        <f ca="1"/>
        <v>0.40209164693918753</v>
      </c>
      <c r="H9867" s="12">
        <f ca="1"/>
        <v>531.24021044595565</v>
      </c>
    </row>
    <row r="9868" spans="6:8" x14ac:dyDescent="0.3">
      <c r="F9868" s="2">
        <v>9863</v>
      </c>
      <c r="G9868" s="12">
        <f ca="1"/>
        <v>0.97142064460845634</v>
      </c>
      <c r="H9868" s="12">
        <f ca="1"/>
        <v>857.52399455650288</v>
      </c>
    </row>
    <row r="9869" spans="6:8" x14ac:dyDescent="0.3">
      <c r="F9869" s="2">
        <v>9864</v>
      </c>
      <c r="G9869" s="12">
        <f ca="1"/>
        <v>0.84467800013385186</v>
      </c>
      <c r="H9869" s="12">
        <f ca="1"/>
        <v>735.05316429836603</v>
      </c>
    </row>
    <row r="9870" spans="6:8" x14ac:dyDescent="0.3">
      <c r="F9870" s="2">
        <v>9865</v>
      </c>
      <c r="G9870" s="12">
        <f ca="1"/>
        <v>0.80454840871430555</v>
      </c>
      <c r="H9870" s="12">
        <f ca="1"/>
        <v>710.34548745578445</v>
      </c>
    </row>
    <row r="9871" spans="6:8" x14ac:dyDescent="0.3">
      <c r="F9871" s="2">
        <v>9866</v>
      </c>
      <c r="G9871" s="12">
        <f ca="1"/>
        <v>0.30547631019962584</v>
      </c>
      <c r="H9871" s="12">
        <f ca="1"/>
        <v>492.88082492805506</v>
      </c>
    </row>
    <row r="9872" spans="6:8" x14ac:dyDescent="0.3">
      <c r="F9872" s="2">
        <v>9867</v>
      </c>
      <c r="G9872" s="12">
        <f ca="1"/>
        <v>0.93361968498327652</v>
      </c>
      <c r="H9872" s="12">
        <f ca="1"/>
        <v>807.12795495965418</v>
      </c>
    </row>
    <row r="9873" spans="6:8" x14ac:dyDescent="0.3">
      <c r="F9873" s="2">
        <v>9868</v>
      </c>
      <c r="G9873" s="12">
        <f ca="1"/>
        <v>0.32571447465505066</v>
      </c>
      <c r="H9873" s="12">
        <f ca="1"/>
        <v>501.00624144223775</v>
      </c>
    </row>
    <row r="9874" spans="6:8" x14ac:dyDescent="0.3">
      <c r="F9874" s="2">
        <v>9869</v>
      </c>
      <c r="G9874" s="12">
        <f ca="1"/>
        <v>0.65603903372311256</v>
      </c>
      <c r="H9874" s="12">
        <f ca="1"/>
        <v>635.60583858243501</v>
      </c>
    </row>
    <row r="9875" spans="6:8" x14ac:dyDescent="0.3">
      <c r="F9875" s="2">
        <v>9870</v>
      </c>
      <c r="G9875" s="12">
        <f ca="1"/>
        <v>0.11612981433238168</v>
      </c>
      <c r="H9875" s="12">
        <f ca="1"/>
        <v>408.5206666246961</v>
      </c>
    </row>
    <row r="9876" spans="6:8" x14ac:dyDescent="0.3">
      <c r="F9876" s="2">
        <v>9871</v>
      </c>
      <c r="G9876" s="12">
        <f ca="1"/>
        <v>0.94242792413620768</v>
      </c>
      <c r="H9876" s="12">
        <f ca="1"/>
        <v>816.86612601385957</v>
      </c>
    </row>
    <row r="9877" spans="6:8" x14ac:dyDescent="0.3">
      <c r="F9877" s="2">
        <v>9872</v>
      </c>
      <c r="G9877" s="12">
        <f ca="1"/>
        <v>7.617279879932215E-2</v>
      </c>
      <c r="H9877" s="12">
        <f ca="1"/>
        <v>385.85252839540578</v>
      </c>
    </row>
    <row r="9878" spans="6:8" x14ac:dyDescent="0.3">
      <c r="F9878" s="2">
        <v>9873</v>
      </c>
      <c r="G9878" s="12">
        <f ca="1"/>
        <v>0.77929588063638411</v>
      </c>
      <c r="H9878" s="12">
        <f ca="1"/>
        <v>696.11681624796461</v>
      </c>
    </row>
    <row r="9879" spans="6:8" x14ac:dyDescent="0.3">
      <c r="F9879" s="2">
        <v>9874</v>
      </c>
      <c r="G9879" s="12">
        <f ca="1"/>
        <v>0.11028741783948637</v>
      </c>
      <c r="H9879" s="12">
        <f ca="1"/>
        <v>405.41321351700185</v>
      </c>
    </row>
    <row r="9880" spans="6:8" x14ac:dyDescent="0.3">
      <c r="F9880" s="2">
        <v>9875</v>
      </c>
      <c r="G9880" s="12">
        <f ca="1"/>
        <v>0.15196508031067402</v>
      </c>
      <c r="H9880" s="12">
        <f ca="1"/>
        <v>426.51597998683076</v>
      </c>
    </row>
    <row r="9881" spans="6:8" x14ac:dyDescent="0.3">
      <c r="F9881" s="2">
        <v>9876</v>
      </c>
      <c r="G9881" s="12">
        <f ca="1"/>
        <v>0.7013530253129785</v>
      </c>
      <c r="H9881" s="12">
        <f ca="1"/>
        <v>656.52633824018062</v>
      </c>
    </row>
    <row r="9882" spans="6:8" x14ac:dyDescent="0.3">
      <c r="F9882" s="2">
        <v>9877</v>
      </c>
      <c r="G9882" s="12">
        <f ca="1"/>
        <v>0.80586092059469783</v>
      </c>
      <c r="H9882" s="12">
        <f ca="1"/>
        <v>711.10958050115448</v>
      </c>
    </row>
    <row r="9883" spans="6:8" x14ac:dyDescent="0.3">
      <c r="F9883" s="2">
        <v>9878</v>
      </c>
      <c r="G9883" s="12">
        <f ca="1"/>
        <v>0.73735142430850975</v>
      </c>
      <c r="H9883" s="12">
        <f ca="1"/>
        <v>674.13220981824179</v>
      </c>
    </row>
    <row r="9884" spans="6:8" x14ac:dyDescent="0.3">
      <c r="F9884" s="2">
        <v>9879</v>
      </c>
      <c r="G9884" s="12">
        <f ca="1"/>
        <v>0.6671170609165411</v>
      </c>
      <c r="H9884" s="12">
        <f ca="1"/>
        <v>640.61158240472309</v>
      </c>
    </row>
    <row r="9885" spans="6:8" x14ac:dyDescent="0.3">
      <c r="F9885" s="2">
        <v>9880</v>
      </c>
      <c r="G9885" s="12">
        <f ca="1"/>
        <v>0.1329064226356218</v>
      </c>
      <c r="H9885" s="12">
        <f ca="1"/>
        <v>417.15090171793543</v>
      </c>
    </row>
    <row r="9886" spans="6:8" x14ac:dyDescent="0.3">
      <c r="F9886" s="2">
        <v>9881</v>
      </c>
      <c r="G9886" s="12">
        <f ca="1"/>
        <v>0.24334912477233073</v>
      </c>
      <c r="H9886" s="12">
        <f ca="1"/>
        <v>467.3210936070293</v>
      </c>
    </row>
    <row r="9887" spans="6:8" x14ac:dyDescent="0.3">
      <c r="F9887" s="2">
        <v>9882</v>
      </c>
      <c r="G9887" s="12">
        <f ca="1"/>
        <v>0.87151922621177857</v>
      </c>
      <c r="H9887" s="12">
        <f ca="1"/>
        <v>753.54149105190641</v>
      </c>
    </row>
    <row r="9888" spans="6:8" x14ac:dyDescent="0.3">
      <c r="F9888" s="2">
        <v>9883</v>
      </c>
      <c r="G9888" s="12">
        <f ca="1"/>
        <v>0.30452121622522244</v>
      </c>
      <c r="H9888" s="12">
        <f ca="1"/>
        <v>492.49547783542852</v>
      </c>
    </row>
    <row r="9889" spans="6:8" x14ac:dyDescent="0.3">
      <c r="F9889" s="2">
        <v>9884</v>
      </c>
      <c r="G9889" s="12">
        <f ca="1"/>
        <v>3.0720486552816784E-2</v>
      </c>
      <c r="H9889" s="12">
        <f ca="1"/>
        <v>352.72735534500345</v>
      </c>
    </row>
    <row r="9890" spans="6:8" x14ac:dyDescent="0.3">
      <c r="F9890" s="2">
        <v>9885</v>
      </c>
      <c r="G9890" s="12">
        <f ca="1"/>
        <v>0.11347046792201598</v>
      </c>
      <c r="H9890" s="12">
        <f ca="1"/>
        <v>407.11336004374971</v>
      </c>
    </row>
    <row r="9891" spans="6:8" x14ac:dyDescent="0.3">
      <c r="F9891" s="2">
        <v>9886</v>
      </c>
      <c r="G9891" s="12">
        <f ca="1"/>
        <v>0.38623297456312522</v>
      </c>
      <c r="H9891" s="12">
        <f ca="1"/>
        <v>524.99321278641344</v>
      </c>
    </row>
    <row r="9892" spans="6:8" x14ac:dyDescent="0.3">
      <c r="F9892" s="2">
        <v>9887</v>
      </c>
      <c r="G9892" s="12">
        <f ca="1"/>
        <v>0.69168066063126266</v>
      </c>
      <c r="H9892" s="12">
        <f ca="1"/>
        <v>651.9564634669332</v>
      </c>
    </row>
    <row r="9893" spans="6:8" x14ac:dyDescent="0.3">
      <c r="F9893" s="2">
        <v>9888</v>
      </c>
      <c r="G9893" s="12">
        <f ca="1"/>
        <v>2.0986545070036389E-2</v>
      </c>
      <c r="H9893" s="12">
        <f ca="1"/>
        <v>343.1693869756898</v>
      </c>
    </row>
    <row r="9894" spans="6:8" x14ac:dyDescent="0.3">
      <c r="F9894" s="2">
        <v>9889</v>
      </c>
      <c r="G9894" s="12">
        <f ca="1"/>
        <v>0.73298054578773031</v>
      </c>
      <c r="H9894" s="12">
        <f ca="1"/>
        <v>671.93925413567649</v>
      </c>
    </row>
    <row r="9895" spans="6:8" x14ac:dyDescent="0.3">
      <c r="F9895" s="2">
        <v>9890</v>
      </c>
      <c r="G9895" s="12">
        <f ca="1"/>
        <v>0.86793528463658443</v>
      </c>
      <c r="H9895" s="12">
        <f ca="1"/>
        <v>750.95824382262322</v>
      </c>
    </row>
    <row r="9896" spans="6:8" x14ac:dyDescent="0.3">
      <c r="F9896" s="2">
        <v>9891</v>
      </c>
      <c r="G9896" s="12">
        <f ca="1"/>
        <v>0.72106097281591186</v>
      </c>
      <c r="H9896" s="12">
        <f ca="1"/>
        <v>666.04018470115034</v>
      </c>
    </row>
    <row r="9897" spans="6:8" x14ac:dyDescent="0.3">
      <c r="F9897" s="2">
        <v>9892</v>
      </c>
      <c r="G9897" s="12">
        <f ca="1"/>
        <v>0.92255000283294986</v>
      </c>
      <c r="H9897" s="12">
        <f ca="1"/>
        <v>795.91783163336572</v>
      </c>
    </row>
    <row r="9898" spans="6:8" x14ac:dyDescent="0.3">
      <c r="F9898" s="2">
        <v>9893</v>
      </c>
      <c r="G9898" s="12">
        <f ca="1"/>
        <v>0.91716772679406411</v>
      </c>
      <c r="H9898" s="12">
        <f ca="1"/>
        <v>790.80588005272955</v>
      </c>
    </row>
    <row r="9899" spans="6:8" x14ac:dyDescent="0.3">
      <c r="F9899" s="2">
        <v>9894</v>
      </c>
      <c r="G9899" s="12">
        <f ca="1"/>
        <v>0.19404580874022614</v>
      </c>
      <c r="H9899" s="12">
        <f ca="1"/>
        <v>445.97434362851004</v>
      </c>
    </row>
    <row r="9900" spans="6:8" x14ac:dyDescent="0.3">
      <c r="F9900" s="2">
        <v>9895</v>
      </c>
      <c r="G9900" s="12">
        <f ca="1"/>
        <v>0.29298028446229285</v>
      </c>
      <c r="H9900" s="12">
        <f ca="1"/>
        <v>487.82374186814786</v>
      </c>
    </row>
    <row r="9901" spans="6:8" x14ac:dyDescent="0.3">
      <c r="F9901" s="2">
        <v>9896</v>
      </c>
      <c r="G9901" s="12">
        <f ca="1"/>
        <v>0.18742927008415378</v>
      </c>
      <c r="H9901" s="12">
        <f ca="1"/>
        <v>443.00522574365834</v>
      </c>
    </row>
    <row r="9902" spans="6:8" x14ac:dyDescent="0.3">
      <c r="F9902" s="2">
        <v>9897</v>
      </c>
      <c r="G9902" s="12">
        <f ca="1"/>
        <v>0.58700475947011777</v>
      </c>
      <c r="H9902" s="12">
        <f ca="1"/>
        <v>605.65196922196287</v>
      </c>
    </row>
    <row r="9903" spans="6:8" x14ac:dyDescent="0.3">
      <c r="F9903" s="2">
        <v>9898</v>
      </c>
      <c r="G9903" s="12">
        <f ca="1"/>
        <v>0.27924715382582899</v>
      </c>
      <c r="H9903" s="12">
        <f ca="1"/>
        <v>482.2236109640337</v>
      </c>
    </row>
    <row r="9904" spans="6:8" x14ac:dyDescent="0.3">
      <c r="F9904" s="2">
        <v>9899</v>
      </c>
      <c r="G9904" s="12">
        <f ca="1"/>
        <v>0.83442839488275178</v>
      </c>
      <c r="H9904" s="12">
        <f ca="1"/>
        <v>728.45204806214167</v>
      </c>
    </row>
    <row r="9905" spans="6:8" x14ac:dyDescent="0.3">
      <c r="F9905" s="2">
        <v>9900</v>
      </c>
      <c r="G9905" s="12">
        <f ca="1"/>
        <v>0.86461350989043106</v>
      </c>
      <c r="H9905" s="12">
        <f ca="1"/>
        <v>748.59813116277405</v>
      </c>
    </row>
    <row r="9906" spans="6:8" x14ac:dyDescent="0.3">
      <c r="F9906" s="2">
        <v>9901</v>
      </c>
      <c r="G9906" s="12">
        <f ca="1"/>
        <v>0.24065402141413994</v>
      </c>
      <c r="H9906" s="12">
        <f ca="1"/>
        <v>466.1838401913152</v>
      </c>
    </row>
    <row r="9907" spans="6:8" x14ac:dyDescent="0.3">
      <c r="F9907" s="2">
        <v>9902</v>
      </c>
      <c r="G9907" s="12">
        <f ca="1"/>
        <v>0.8906793269255302</v>
      </c>
      <c r="H9907" s="12">
        <f ca="1"/>
        <v>768.08308521431672</v>
      </c>
    </row>
    <row r="9908" spans="6:8" x14ac:dyDescent="0.3">
      <c r="F9908" s="2">
        <v>9903</v>
      </c>
      <c r="G9908" s="12">
        <f ca="1"/>
        <v>0.72411924754961143</v>
      </c>
      <c r="H9908" s="12">
        <f ca="1"/>
        <v>667.542761115546</v>
      </c>
    </row>
    <row r="9909" spans="6:8" x14ac:dyDescent="0.3">
      <c r="F9909" s="2">
        <v>9904</v>
      </c>
      <c r="G9909" s="12">
        <f ca="1"/>
        <v>0.70379205597893035</v>
      </c>
      <c r="H9909" s="12">
        <f ca="1"/>
        <v>657.68862580243285</v>
      </c>
    </row>
    <row r="9910" spans="6:8" x14ac:dyDescent="0.3">
      <c r="F9910" s="2">
        <v>9905</v>
      </c>
      <c r="G9910" s="12">
        <f ca="1"/>
        <v>0.37919090542916201</v>
      </c>
      <c r="H9910" s="12">
        <f ca="1"/>
        <v>522.21670233632847</v>
      </c>
    </row>
    <row r="9911" spans="6:8" x14ac:dyDescent="0.3">
      <c r="F9911" s="2">
        <v>9906</v>
      </c>
      <c r="G9911" s="12">
        <f ca="1"/>
        <v>0.54179054492956502</v>
      </c>
      <c r="H9911" s="12">
        <f ca="1"/>
        <v>586.91242200264196</v>
      </c>
    </row>
    <row r="9912" spans="6:8" x14ac:dyDescent="0.3">
      <c r="F9912" s="2">
        <v>9907</v>
      </c>
      <c r="G9912" s="12">
        <f ca="1"/>
        <v>6.6396343904904231E-3</v>
      </c>
      <c r="H9912" s="12">
        <f ca="1"/>
        <v>323.82583265544008</v>
      </c>
    </row>
    <row r="9913" spans="6:8" x14ac:dyDescent="0.3">
      <c r="F9913" s="2">
        <v>9908</v>
      </c>
      <c r="G9913" s="12">
        <f ca="1"/>
        <v>8.1979342926325138E-2</v>
      </c>
      <c r="H9913" s="12">
        <f ca="1"/>
        <v>389.38840746084895</v>
      </c>
    </row>
    <row r="9914" spans="6:8" x14ac:dyDescent="0.3">
      <c r="F9914" s="2">
        <v>9909</v>
      </c>
      <c r="G9914" s="12">
        <f ca="1"/>
        <v>0.81178659686464316</v>
      </c>
      <c r="H9914" s="12">
        <f ca="1"/>
        <v>714.59249679226991</v>
      </c>
    </row>
    <row r="9915" spans="6:8" x14ac:dyDescent="0.3">
      <c r="F9915" s="2">
        <v>9910</v>
      </c>
      <c r="G9915" s="12">
        <f ca="1"/>
        <v>0.94462049002186355</v>
      </c>
      <c r="H9915" s="12">
        <f ca="1"/>
        <v>819.42626970850392</v>
      </c>
    </row>
    <row r="9916" spans="6:8" x14ac:dyDescent="0.3">
      <c r="F9916" s="2">
        <v>9911</v>
      </c>
      <c r="G9916" s="12">
        <f ca="1"/>
        <v>0.42605657573879174</v>
      </c>
      <c r="H9916" s="12">
        <f ca="1"/>
        <v>540.67824852327988</v>
      </c>
    </row>
    <row r="9917" spans="6:8" x14ac:dyDescent="0.3">
      <c r="F9917" s="2">
        <v>9912</v>
      </c>
      <c r="G9917" s="12">
        <f ca="1"/>
        <v>0.59425220092228592</v>
      </c>
      <c r="H9917" s="12">
        <f ca="1"/>
        <v>608.71125618466056</v>
      </c>
    </row>
    <row r="9918" spans="6:8" x14ac:dyDescent="0.3">
      <c r="F9918" s="2">
        <v>9913</v>
      </c>
      <c r="G9918" s="12">
        <f ca="1"/>
        <v>0.75243512064212736</v>
      </c>
      <c r="H9918" s="12">
        <f ca="1"/>
        <v>681.83241556966993</v>
      </c>
    </row>
    <row r="9919" spans="6:8" x14ac:dyDescent="0.3">
      <c r="F9919" s="2">
        <v>9914</v>
      </c>
      <c r="G9919" s="12">
        <f ca="1"/>
        <v>0.31856259506448037</v>
      </c>
      <c r="H9919" s="12">
        <f ca="1"/>
        <v>498.14304009758291</v>
      </c>
    </row>
    <row r="9920" spans="6:8" x14ac:dyDescent="0.3">
      <c r="F9920" s="2">
        <v>9915</v>
      </c>
      <c r="G9920" s="12">
        <f ca="1"/>
        <v>0.73797742041193404</v>
      </c>
      <c r="H9920" s="12">
        <f ca="1"/>
        <v>674.44764639542336</v>
      </c>
    </row>
    <row r="9921" spans="6:8" x14ac:dyDescent="0.3">
      <c r="F9921" s="2">
        <v>9916</v>
      </c>
      <c r="G9921" s="12">
        <f ca="1"/>
        <v>0.33750506073519837</v>
      </c>
      <c r="H9921" s="12">
        <f ca="1"/>
        <v>505.70962926739935</v>
      </c>
    </row>
    <row r="9922" spans="6:8" x14ac:dyDescent="0.3">
      <c r="F9922" s="2">
        <v>9917</v>
      </c>
      <c r="G9922" s="12">
        <f ca="1"/>
        <v>7.7982992561862252E-2</v>
      </c>
      <c r="H9922" s="12">
        <f ca="1"/>
        <v>386.96584818899987</v>
      </c>
    </row>
    <row r="9923" spans="6:8" x14ac:dyDescent="0.3">
      <c r="F9923" s="2">
        <v>9918</v>
      </c>
      <c r="G9923" s="12">
        <f ca="1"/>
        <v>0.4266581600103716</v>
      </c>
      <c r="H9923" s="12">
        <f ca="1"/>
        <v>540.91530230567844</v>
      </c>
    </row>
    <row r="9924" spans="6:8" x14ac:dyDescent="0.3">
      <c r="F9924" s="2">
        <v>9919</v>
      </c>
      <c r="G9924" s="12">
        <f ca="1"/>
        <v>0.12876938683988359</v>
      </c>
      <c r="H9924" s="12">
        <f ca="1"/>
        <v>415.05976120890699</v>
      </c>
    </row>
    <row r="9925" spans="6:8" x14ac:dyDescent="0.3">
      <c r="F9925" s="2">
        <v>9920</v>
      </c>
      <c r="G9925" s="12">
        <f ca="1"/>
        <v>0.48756994582221336</v>
      </c>
      <c r="H9925" s="12">
        <f ca="1"/>
        <v>565.03870884894752</v>
      </c>
    </row>
    <row r="9926" spans="6:8" x14ac:dyDescent="0.3">
      <c r="F9926" s="2">
        <v>9921</v>
      </c>
      <c r="G9926" s="12">
        <f ca="1"/>
        <v>0.32525968718111509</v>
      </c>
      <c r="H9926" s="12">
        <f ca="1"/>
        <v>500.82441464329452</v>
      </c>
    </row>
    <row r="9927" spans="6:8" x14ac:dyDescent="0.3">
      <c r="F9927" s="2">
        <v>9922</v>
      </c>
      <c r="G9927" s="12">
        <f ca="1"/>
        <v>0.2878859386972592</v>
      </c>
      <c r="H9927" s="12">
        <f ca="1"/>
        <v>485.75188607441601</v>
      </c>
    </row>
    <row r="9928" spans="6:8" x14ac:dyDescent="0.3">
      <c r="F9928" s="2">
        <v>9923</v>
      </c>
      <c r="G9928" s="12">
        <f ca="1"/>
        <v>0.87805573574492546</v>
      </c>
      <c r="H9928" s="12">
        <f ca="1"/>
        <v>758.3574365687507</v>
      </c>
    </row>
    <row r="9929" spans="6:8" x14ac:dyDescent="0.3">
      <c r="F9929" s="2">
        <v>9924</v>
      </c>
      <c r="G9929" s="12">
        <f ca="1"/>
        <v>8.1642351363589327E-2</v>
      </c>
      <c r="H9929" s="12">
        <f ca="1"/>
        <v>389.18593458905002</v>
      </c>
    </row>
    <row r="9930" spans="6:8" x14ac:dyDescent="0.3">
      <c r="F9930" s="2">
        <v>9925</v>
      </c>
      <c r="G9930" s="12">
        <f ca="1"/>
        <v>0.93329262141732072</v>
      </c>
      <c r="H9930" s="12">
        <f ca="1"/>
        <v>806.78157267891561</v>
      </c>
    </row>
    <row r="9931" spans="6:8" x14ac:dyDescent="0.3">
      <c r="F9931" s="2">
        <v>9926</v>
      </c>
      <c r="G9931" s="12">
        <f ca="1"/>
        <v>0.36587433306071193</v>
      </c>
      <c r="H9931" s="12">
        <f ca="1"/>
        <v>516.95917290114073</v>
      </c>
    </row>
    <row r="9932" spans="6:8" x14ac:dyDescent="0.3">
      <c r="F9932" s="2">
        <v>9927</v>
      </c>
      <c r="G9932" s="12">
        <f ca="1"/>
        <v>0.42606597687472147</v>
      </c>
      <c r="H9932" s="12">
        <f ca="1"/>
        <v>540.68195294600491</v>
      </c>
    </row>
    <row r="9933" spans="6:8" x14ac:dyDescent="0.3">
      <c r="F9933" s="2">
        <v>9928</v>
      </c>
      <c r="G9933" s="12">
        <f ca="1"/>
        <v>0.75163756534280113</v>
      </c>
      <c r="H9933" s="12">
        <f ca="1"/>
        <v>681.41988241913532</v>
      </c>
    </row>
    <row r="9934" spans="6:8" x14ac:dyDescent="0.3">
      <c r="F9934" s="2">
        <v>9929</v>
      </c>
      <c r="G9934" s="12">
        <f ca="1"/>
        <v>0.65618437749847458</v>
      </c>
      <c r="H9934" s="12">
        <f ca="1"/>
        <v>635.67110211626891</v>
      </c>
    </row>
    <row r="9935" spans="6:8" x14ac:dyDescent="0.3">
      <c r="F9935" s="2">
        <v>9930</v>
      </c>
      <c r="G9935" s="12">
        <f ca="1"/>
        <v>0.36884334015647013</v>
      </c>
      <c r="H9935" s="12">
        <f ca="1"/>
        <v>518.13234035740913</v>
      </c>
    </row>
    <row r="9936" spans="6:8" x14ac:dyDescent="0.3">
      <c r="F9936" s="2">
        <v>9931</v>
      </c>
      <c r="G9936" s="12">
        <f ca="1"/>
        <v>0.19838730185632358</v>
      </c>
      <c r="H9936" s="12">
        <f ca="1"/>
        <v>447.90705682412272</v>
      </c>
    </row>
    <row r="9937" spans="6:8" x14ac:dyDescent="0.3">
      <c r="F9937" s="2">
        <v>9932</v>
      </c>
      <c r="G9937" s="12">
        <f ca="1"/>
        <v>0.61553139826541692</v>
      </c>
      <c r="H9937" s="12">
        <f ca="1"/>
        <v>617.79883367554135</v>
      </c>
    </row>
    <row r="9938" spans="6:8" x14ac:dyDescent="0.3">
      <c r="F9938" s="2">
        <v>9933</v>
      </c>
      <c r="G9938" s="12">
        <f ca="1"/>
        <v>4.0473716447793073E-3</v>
      </c>
      <c r="H9938" s="12">
        <f ca="1"/>
        <v>318.50644497993898</v>
      </c>
    </row>
    <row r="9939" spans="6:8" x14ac:dyDescent="0.3">
      <c r="F9939" s="2">
        <v>9934</v>
      </c>
      <c r="G9939" s="12">
        <f ca="1"/>
        <v>0.80932699675637054</v>
      </c>
      <c r="H9939" s="12">
        <f ca="1"/>
        <v>713.14012531820867</v>
      </c>
    </row>
    <row r="9940" spans="6:8" x14ac:dyDescent="0.3">
      <c r="F9940" s="2">
        <v>9935</v>
      </c>
      <c r="G9940" s="12">
        <f ca="1"/>
        <v>0.88573064082455533</v>
      </c>
      <c r="H9940" s="12">
        <f ca="1"/>
        <v>764.19911709689723</v>
      </c>
    </row>
    <row r="9941" spans="6:8" x14ac:dyDescent="0.3">
      <c r="F9941" s="2">
        <v>9936</v>
      </c>
      <c r="G9941" s="12">
        <f ca="1"/>
        <v>0.67659462819544314</v>
      </c>
      <c r="H9941" s="12">
        <f ca="1"/>
        <v>644.94694780638292</v>
      </c>
    </row>
    <row r="9942" spans="6:8" x14ac:dyDescent="0.3">
      <c r="F9942" s="2">
        <v>9937</v>
      </c>
      <c r="G9942" s="12">
        <f ca="1"/>
        <v>0.15500479939645073</v>
      </c>
      <c r="H9942" s="12">
        <f ca="1"/>
        <v>427.97301064933038</v>
      </c>
    </row>
    <row r="9943" spans="6:8" x14ac:dyDescent="0.3">
      <c r="F9943" s="2">
        <v>9938</v>
      </c>
      <c r="G9943" s="12">
        <f ca="1"/>
        <v>0.20832998618877352</v>
      </c>
      <c r="H9943" s="12">
        <f ca="1"/>
        <v>452.29017119633079</v>
      </c>
    </row>
    <row r="9944" spans="6:8" x14ac:dyDescent="0.3">
      <c r="F9944" s="2">
        <v>9939</v>
      </c>
      <c r="G9944" s="12">
        <f ca="1"/>
        <v>0.13095450330215019</v>
      </c>
      <c r="H9944" s="12">
        <f ca="1"/>
        <v>416.16709347122321</v>
      </c>
    </row>
    <row r="9945" spans="6:8" x14ac:dyDescent="0.3">
      <c r="F9945" s="2">
        <v>9940</v>
      </c>
      <c r="G9945" s="12">
        <f ca="1"/>
        <v>0.94299412449411624</v>
      </c>
      <c r="H9945" s="12">
        <f ca="1"/>
        <v>817.52158569680853</v>
      </c>
    </row>
    <row r="9946" spans="6:8" x14ac:dyDescent="0.3">
      <c r="F9946" s="2">
        <v>9941</v>
      </c>
      <c r="G9946" s="12">
        <f ca="1"/>
        <v>0.67926301779581633</v>
      </c>
      <c r="H9946" s="12">
        <f ca="1"/>
        <v>646.17680285772508</v>
      </c>
    </row>
    <row r="9947" spans="6:8" x14ac:dyDescent="0.3">
      <c r="F9947" s="2">
        <v>9942</v>
      </c>
      <c r="G9947" s="12">
        <f ca="1"/>
        <v>0.47842112514990309</v>
      </c>
      <c r="H9947" s="12">
        <f ca="1"/>
        <v>561.39338461448824</v>
      </c>
    </row>
    <row r="9948" spans="6:8" x14ac:dyDescent="0.3">
      <c r="F9948" s="2">
        <v>9943</v>
      </c>
      <c r="G9948" s="12">
        <f ca="1"/>
        <v>0.87006534756780507</v>
      </c>
      <c r="H9948" s="12">
        <f ca="1"/>
        <v>752.48883665013341</v>
      </c>
    </row>
    <row r="9949" spans="6:8" x14ac:dyDescent="0.3">
      <c r="F9949" s="2">
        <v>9944</v>
      </c>
      <c r="G9949" s="12">
        <f ca="1"/>
        <v>0.77345892524403892</v>
      </c>
      <c r="H9949" s="12">
        <f ca="1"/>
        <v>692.9444496384815</v>
      </c>
    </row>
    <row r="9950" spans="6:8" x14ac:dyDescent="0.3">
      <c r="F9950" s="2">
        <v>9945</v>
      </c>
      <c r="G9950" s="12">
        <f ca="1"/>
        <v>0.66137901681785771</v>
      </c>
      <c r="H9950" s="12">
        <f ca="1"/>
        <v>638.01074403253983</v>
      </c>
    </row>
    <row r="9951" spans="6:8" x14ac:dyDescent="0.3">
      <c r="F9951" s="2">
        <v>9946</v>
      </c>
      <c r="G9951" s="12">
        <f ca="1"/>
        <v>0.81269351750152663</v>
      </c>
      <c r="H9951" s="12">
        <f ca="1"/>
        <v>715.13047584356275</v>
      </c>
    </row>
    <row r="9952" spans="6:8" x14ac:dyDescent="0.3">
      <c r="F9952" s="2">
        <v>9947</v>
      </c>
      <c r="G9952" s="12">
        <f ca="1"/>
        <v>1.2866237613277542E-2</v>
      </c>
      <c r="H9952" s="12">
        <f ca="1"/>
        <v>333.48053228485901</v>
      </c>
    </row>
    <row r="9953" spans="6:8" x14ac:dyDescent="0.3">
      <c r="F9953" s="2">
        <v>9948</v>
      </c>
      <c r="G9953" s="12">
        <f ca="1"/>
        <v>8.3194864642179622E-2</v>
      </c>
      <c r="H9953" s="12">
        <f ca="1"/>
        <v>390.1160475907958</v>
      </c>
    </row>
    <row r="9954" spans="6:8" x14ac:dyDescent="0.3">
      <c r="F9954" s="2">
        <v>9949</v>
      </c>
      <c r="G9954" s="12">
        <f ca="1"/>
        <v>0.31891796405008788</v>
      </c>
      <c r="H9954" s="12">
        <f ca="1"/>
        <v>498.2855086186828</v>
      </c>
    </row>
    <row r="9955" spans="6:8" x14ac:dyDescent="0.3">
      <c r="F9955" s="2">
        <v>9950</v>
      </c>
      <c r="G9955" s="12">
        <f ca="1"/>
        <v>0.81502688668963641</v>
      </c>
      <c r="H9955" s="12">
        <f ca="1"/>
        <v>716.52079220207713</v>
      </c>
    </row>
    <row r="9956" spans="6:8" x14ac:dyDescent="0.3">
      <c r="F9956" s="2">
        <v>9951</v>
      </c>
      <c r="G9956" s="12">
        <f ca="1"/>
        <v>0.91366411428063299</v>
      </c>
      <c r="H9956" s="12">
        <f ca="1"/>
        <v>787.58126869023954</v>
      </c>
    </row>
    <row r="9957" spans="6:8" x14ac:dyDescent="0.3">
      <c r="F9957" s="2">
        <v>9952</v>
      </c>
      <c r="G9957" s="12">
        <f ca="1"/>
        <v>8.8548112087510011E-2</v>
      </c>
      <c r="H9957" s="12">
        <f ca="1"/>
        <v>393.27289443973393</v>
      </c>
    </row>
    <row r="9958" spans="6:8" x14ac:dyDescent="0.3">
      <c r="F9958" s="2">
        <v>9953</v>
      </c>
      <c r="G9958" s="12">
        <f ca="1"/>
        <v>0.70048043693996842</v>
      </c>
      <c r="H9958" s="12">
        <f ca="1"/>
        <v>656.11150814437883</v>
      </c>
    </row>
    <row r="9959" spans="6:8" x14ac:dyDescent="0.3">
      <c r="F9959" s="2">
        <v>9954</v>
      </c>
      <c r="G9959" s="12">
        <f ca="1"/>
        <v>0.57949835237279168</v>
      </c>
      <c r="H9959" s="12">
        <f ca="1"/>
        <v>602.50102087888263</v>
      </c>
    </row>
    <row r="9960" spans="6:8" x14ac:dyDescent="0.3">
      <c r="F9960" s="2">
        <v>9955</v>
      </c>
      <c r="G9960" s="12">
        <f ca="1"/>
        <v>0.47540677380621621</v>
      </c>
      <c r="H9960" s="12">
        <f ca="1"/>
        <v>560.19451684720957</v>
      </c>
    </row>
    <row r="9961" spans="6:8" x14ac:dyDescent="0.3">
      <c r="F9961" s="2">
        <v>9956</v>
      </c>
      <c r="G9961" s="12">
        <f ca="1"/>
        <v>0.54882916751719923</v>
      </c>
      <c r="H9961" s="12">
        <f ca="1"/>
        <v>589.79464662183443</v>
      </c>
    </row>
    <row r="9962" spans="6:8" x14ac:dyDescent="0.3">
      <c r="F9962" s="2">
        <v>9957</v>
      </c>
      <c r="G9962" s="12">
        <f ca="1"/>
        <v>0.45475850326560319</v>
      </c>
      <c r="H9962" s="12">
        <f ca="1"/>
        <v>552.00712998467066</v>
      </c>
    </row>
    <row r="9963" spans="6:8" x14ac:dyDescent="0.3">
      <c r="F9963" s="2">
        <v>9958</v>
      </c>
      <c r="G9963" s="12">
        <f ca="1"/>
        <v>0.27915026814892219</v>
      </c>
      <c r="H9963" s="12">
        <f ca="1"/>
        <v>482.18392879835255</v>
      </c>
    </row>
    <row r="9964" spans="6:8" x14ac:dyDescent="0.3">
      <c r="F9964" s="2">
        <v>9959</v>
      </c>
      <c r="G9964" s="12">
        <f ca="1"/>
        <v>0.82383059002526138</v>
      </c>
      <c r="H9964" s="12">
        <f ca="1"/>
        <v>721.84965904130831</v>
      </c>
    </row>
    <row r="9965" spans="6:8" x14ac:dyDescent="0.3">
      <c r="F9965" s="2">
        <v>9960</v>
      </c>
      <c r="G9965" s="12">
        <f ca="1"/>
        <v>0.91448470531107073</v>
      </c>
      <c r="H9965" s="12">
        <f ca="1"/>
        <v>788.3296159861244</v>
      </c>
    </row>
    <row r="9966" spans="6:8" x14ac:dyDescent="0.3">
      <c r="F9966" s="2">
        <v>9961</v>
      </c>
      <c r="G9966" s="12">
        <f ca="1"/>
        <v>0.30564273053394464</v>
      </c>
      <c r="H9966" s="12">
        <f ca="1"/>
        <v>492.94795082644242</v>
      </c>
    </row>
    <row r="9967" spans="6:8" x14ac:dyDescent="0.3">
      <c r="F9967" s="2">
        <v>9962</v>
      </c>
      <c r="G9967" s="12">
        <f ca="1"/>
        <v>0.35944571174616091</v>
      </c>
      <c r="H9967" s="12">
        <f ca="1"/>
        <v>514.41670305916728</v>
      </c>
    </row>
    <row r="9968" spans="6:8" x14ac:dyDescent="0.3">
      <c r="F9968" s="2">
        <v>9963</v>
      </c>
      <c r="G9968" s="12">
        <f ca="1"/>
        <v>0.46488133795992104</v>
      </c>
      <c r="H9968" s="12">
        <f ca="1"/>
        <v>556.015979150936</v>
      </c>
    </row>
    <row r="9969" spans="6:8" x14ac:dyDescent="0.3">
      <c r="F9969" s="2">
        <v>9964</v>
      </c>
      <c r="G9969" s="12">
        <f ca="1"/>
        <v>0.13179278160032459</v>
      </c>
      <c r="H9969" s="12">
        <f ca="1"/>
        <v>416.59021355909056</v>
      </c>
    </row>
    <row r="9970" spans="6:8" x14ac:dyDescent="0.3">
      <c r="F9970" s="2">
        <v>9965</v>
      </c>
      <c r="G9970" s="12">
        <f ca="1"/>
        <v>0.7369748236611231</v>
      </c>
      <c r="H9970" s="12">
        <f ca="1"/>
        <v>673.94260846917518</v>
      </c>
    </row>
    <row r="9971" spans="6:8" x14ac:dyDescent="0.3">
      <c r="F9971" s="2">
        <v>9966</v>
      </c>
      <c r="G9971" s="12">
        <f ca="1"/>
        <v>0.27446243209701904</v>
      </c>
      <c r="H9971" s="12">
        <f ca="1"/>
        <v>480.26078658687749</v>
      </c>
    </row>
    <row r="9972" spans="6:8" x14ac:dyDescent="0.3">
      <c r="F9972" s="2">
        <v>9967</v>
      </c>
      <c r="G9972" s="12">
        <f ca="1"/>
        <v>0.7654472503724743</v>
      </c>
      <c r="H9972" s="12">
        <f ca="1"/>
        <v>688.65399374298636</v>
      </c>
    </row>
    <row r="9973" spans="6:8" x14ac:dyDescent="0.3">
      <c r="F9973" s="2">
        <v>9968</v>
      </c>
      <c r="G9973" s="12">
        <f ca="1"/>
        <v>0.81603351724462003</v>
      </c>
      <c r="H9973" s="12">
        <f ca="1"/>
        <v>717.12336786917308</v>
      </c>
    </row>
    <row r="9974" spans="6:8" x14ac:dyDescent="0.3">
      <c r="F9974" s="2">
        <v>9969</v>
      </c>
      <c r="G9974" s="12">
        <f ca="1"/>
        <v>4.3469203650318811E-2</v>
      </c>
      <c r="H9974" s="12">
        <f ca="1"/>
        <v>363.39378348782827</v>
      </c>
    </row>
    <row r="9975" spans="6:8" x14ac:dyDescent="0.3">
      <c r="F9975" s="2">
        <v>9970</v>
      </c>
      <c r="G9975" s="12">
        <f ca="1"/>
        <v>0.5904148764701953</v>
      </c>
      <c r="H9975" s="12">
        <f ca="1"/>
        <v>607.08930699098369</v>
      </c>
    </row>
    <row r="9976" spans="6:8" x14ac:dyDescent="0.3">
      <c r="F9976" s="2">
        <v>9971</v>
      </c>
      <c r="G9976" s="12">
        <f ca="1"/>
        <v>0.45294247259389553</v>
      </c>
      <c r="H9976" s="12">
        <f ca="1"/>
        <v>551.28883535117768</v>
      </c>
    </row>
    <row r="9977" spans="6:8" x14ac:dyDescent="0.3">
      <c r="F9977" s="2">
        <v>9972</v>
      </c>
      <c r="G9977" s="12">
        <f ca="1"/>
        <v>0.78083640054226655</v>
      </c>
      <c r="H9977" s="12">
        <f ca="1"/>
        <v>696.96090177071096</v>
      </c>
    </row>
    <row r="9978" spans="6:8" x14ac:dyDescent="0.3">
      <c r="F9978" s="2">
        <v>9973</v>
      </c>
      <c r="G9978" s="12">
        <f ca="1"/>
        <v>7.0757816587520006E-2</v>
      </c>
      <c r="H9978" s="12">
        <f ca="1"/>
        <v>382.45784338668653</v>
      </c>
    </row>
    <row r="9979" spans="6:8" x14ac:dyDescent="0.3">
      <c r="F9979" s="2">
        <v>9974</v>
      </c>
      <c r="G9979" s="12">
        <f ca="1"/>
        <v>0.54282372725419936</v>
      </c>
      <c r="H9979" s="12">
        <f ca="1"/>
        <v>587.33477827056754</v>
      </c>
    </row>
    <row r="9980" spans="6:8" x14ac:dyDescent="0.3">
      <c r="F9980" s="2">
        <v>9975</v>
      </c>
      <c r="G9980" s="12">
        <f ca="1"/>
        <v>0.89809560301520452</v>
      </c>
      <c r="H9980" s="12">
        <f ca="1"/>
        <v>774.09425315336705</v>
      </c>
    </row>
    <row r="9981" spans="6:8" x14ac:dyDescent="0.3">
      <c r="F9981" s="2">
        <v>9976</v>
      </c>
      <c r="G9981" s="12">
        <f ca="1"/>
        <v>0.19002396886418493</v>
      </c>
      <c r="H9981" s="12">
        <f ca="1"/>
        <v>444.17307323906033</v>
      </c>
    </row>
    <row r="9982" spans="6:8" x14ac:dyDescent="0.3">
      <c r="F9982" s="2">
        <v>9977</v>
      </c>
      <c r="G9982" s="12">
        <f ca="1"/>
        <v>0.7912331686594487</v>
      </c>
      <c r="H9982" s="12">
        <f ca="1"/>
        <v>702.73573103897797</v>
      </c>
    </row>
    <row r="9983" spans="6:8" x14ac:dyDescent="0.3">
      <c r="F9983" s="2">
        <v>9978</v>
      </c>
      <c r="G9983" s="12">
        <f ca="1"/>
        <v>0.13576790958521068</v>
      </c>
      <c r="H9983" s="12">
        <f ca="1"/>
        <v>418.5842992309224</v>
      </c>
    </row>
    <row r="9984" spans="6:8" x14ac:dyDescent="0.3">
      <c r="F9984" s="2">
        <v>9979</v>
      </c>
      <c r="G9984" s="12">
        <f ca="1"/>
        <v>0.53554290631545132</v>
      </c>
      <c r="H9984" s="12">
        <f ca="1"/>
        <v>584.36351743218347</v>
      </c>
    </row>
    <row r="9985" spans="6:8" x14ac:dyDescent="0.3">
      <c r="F9985" s="2">
        <v>9980</v>
      </c>
      <c r="G9985" s="12">
        <f ca="1"/>
        <v>0.38008990368967899</v>
      </c>
      <c r="H9985" s="12">
        <f ca="1"/>
        <v>522.57127660702486</v>
      </c>
    </row>
    <row r="9986" spans="6:8" x14ac:dyDescent="0.3">
      <c r="F9986" s="2">
        <v>9981</v>
      </c>
      <c r="G9986" s="12">
        <f ca="1"/>
        <v>0.14285637809988261</v>
      </c>
      <c r="H9986" s="12">
        <f ca="1"/>
        <v>422.09199572309171</v>
      </c>
    </row>
    <row r="9987" spans="6:8" x14ac:dyDescent="0.3">
      <c r="F9987" s="2">
        <v>9982</v>
      </c>
      <c r="G9987" s="12">
        <f ca="1"/>
        <v>0.8261514497911302</v>
      </c>
      <c r="H9987" s="12">
        <f ca="1"/>
        <v>723.27737223096779</v>
      </c>
    </row>
    <row r="9988" spans="6:8" x14ac:dyDescent="0.3">
      <c r="F9988" s="2">
        <v>9983</v>
      </c>
      <c r="G9988" s="12">
        <f ca="1"/>
        <v>0.16105513996071985</v>
      </c>
      <c r="H9988" s="12">
        <f ca="1"/>
        <v>430.8463199246662</v>
      </c>
    </row>
    <row r="9989" spans="6:8" x14ac:dyDescent="0.3">
      <c r="F9989" s="2">
        <v>9984</v>
      </c>
      <c r="G9989" s="12">
        <f ca="1"/>
        <v>0.75262134159792438</v>
      </c>
      <c r="H9989" s="12">
        <f ca="1"/>
        <v>681.92882768164179</v>
      </c>
    </row>
    <row r="9990" spans="6:8" x14ac:dyDescent="0.3">
      <c r="F9990" s="2">
        <v>9985</v>
      </c>
      <c r="G9990" s="12">
        <f ca="1"/>
        <v>0.66114567901235488</v>
      </c>
      <c r="H9990" s="12">
        <f ca="1"/>
        <v>637.90535014187481</v>
      </c>
    </row>
    <row r="9991" spans="6:8" x14ac:dyDescent="0.3">
      <c r="F9991" s="2">
        <v>9986</v>
      </c>
      <c r="G9991" s="12">
        <f ca="1"/>
        <v>0.64839819106391228</v>
      </c>
      <c r="H9991" s="12">
        <f ca="1"/>
        <v>632.18968291161082</v>
      </c>
    </row>
    <row r="9992" spans="6:8" x14ac:dyDescent="0.3">
      <c r="F9992" s="2">
        <v>9987</v>
      </c>
      <c r="G9992" s="12">
        <f ca="1"/>
        <v>0.64048917067021138</v>
      </c>
      <c r="H9992" s="12">
        <f ca="1"/>
        <v>628.68320245012785</v>
      </c>
    </row>
    <row r="9993" spans="6:8" x14ac:dyDescent="0.3">
      <c r="F9993" s="2">
        <v>9988</v>
      </c>
      <c r="G9993" s="12">
        <f ca="1"/>
        <v>0.54767608818288371</v>
      </c>
      <c r="H9993" s="12">
        <f ca="1"/>
        <v>589.32167930309379</v>
      </c>
    </row>
    <row r="9994" spans="6:8" x14ac:dyDescent="0.3">
      <c r="F9994" s="2">
        <v>9989</v>
      </c>
      <c r="G9994" s="12">
        <f ca="1"/>
        <v>0.98605186574831349</v>
      </c>
      <c r="H9994" s="12">
        <f ca="1"/>
        <v>889.28773602226363</v>
      </c>
    </row>
    <row r="9995" spans="6:8" x14ac:dyDescent="0.3">
      <c r="F9995" s="2">
        <v>9990</v>
      </c>
      <c r="G9995" s="12">
        <f ca="1"/>
        <v>0.54872121367113635</v>
      </c>
      <c r="H9995" s="12">
        <f ca="1"/>
        <v>589.75035288451591</v>
      </c>
    </row>
    <row r="9996" spans="6:8" x14ac:dyDescent="0.3">
      <c r="F9996" s="2">
        <v>9991</v>
      </c>
      <c r="G9996" s="12">
        <f ca="1"/>
        <v>0.79675146317373979</v>
      </c>
      <c r="H9996" s="12">
        <f ca="1"/>
        <v>705.8589780891682</v>
      </c>
    </row>
    <row r="9997" spans="6:8" x14ac:dyDescent="0.3">
      <c r="F9997" s="2">
        <v>9992</v>
      </c>
      <c r="G9997" s="12">
        <f ca="1"/>
        <v>0.68477688113516932</v>
      </c>
      <c r="H9997" s="12">
        <f ca="1"/>
        <v>648.73150431484328</v>
      </c>
    </row>
    <row r="9998" spans="6:8" x14ac:dyDescent="0.3">
      <c r="F9998" s="2">
        <v>9993</v>
      </c>
      <c r="G9998" s="12">
        <f ca="1"/>
        <v>7.3056052923320847E-2</v>
      </c>
      <c r="H9998" s="12">
        <f ca="1"/>
        <v>383.91081144952238</v>
      </c>
    </row>
    <row r="9999" spans="6:8" x14ac:dyDescent="0.3">
      <c r="F9999" s="2">
        <v>9994</v>
      </c>
      <c r="G9999" s="12">
        <f ca="1"/>
        <v>0.99105314469848471</v>
      </c>
      <c r="H9999" s="12">
        <f ca="1"/>
        <v>905.12466199225685</v>
      </c>
    </row>
    <row r="10000" spans="6:8" x14ac:dyDescent="0.3">
      <c r="F10000" s="2">
        <v>9995</v>
      </c>
      <c r="G10000" s="12">
        <f ca="1"/>
        <v>0.45992085830523499</v>
      </c>
      <c r="H10000" s="12">
        <f ca="1"/>
        <v>554.05042773650962</v>
      </c>
    </row>
    <row r="10001" spans="6:8" x14ac:dyDescent="0.3">
      <c r="F10001" s="2">
        <v>9996</v>
      </c>
      <c r="G10001" s="12">
        <f ca="1"/>
        <v>0.28101539267962883</v>
      </c>
      <c r="H10001" s="12">
        <f ca="1"/>
        <v>482.94739449394683</v>
      </c>
    </row>
    <row r="10002" spans="6:8" x14ac:dyDescent="0.3">
      <c r="F10002" s="2">
        <v>9997</v>
      </c>
      <c r="G10002" s="12">
        <f ca="1"/>
        <v>0.99488242242694858</v>
      </c>
      <c r="H10002" s="12">
        <f ca="1"/>
        <v>921.75781383860044</v>
      </c>
    </row>
    <row r="10003" spans="6:8" s="1" customFormat="1" x14ac:dyDescent="0.3">
      <c r="F10003" s="2">
        <v>9998</v>
      </c>
      <c r="G10003" s="12">
        <f ca="1"/>
        <v>0.62471150824376265</v>
      </c>
      <c r="H10003" s="12">
        <f ca="1"/>
        <v>621.77210384725447</v>
      </c>
    </row>
    <row r="10004" spans="6:8" s="1" customFormat="1" x14ac:dyDescent="0.3">
      <c r="F10004" s="2">
        <v>9999</v>
      </c>
      <c r="G10004" s="12">
        <f ca="1"/>
        <v>0.80891656185193317</v>
      </c>
      <c r="H10004" s="12">
        <f ca="1"/>
        <v>712.89870172582539</v>
      </c>
    </row>
    <row r="10005" spans="6:8" s="1" customFormat="1" x14ac:dyDescent="0.3">
      <c r="F10005" s="2">
        <v>10000</v>
      </c>
      <c r="G10005" s="12">
        <f ca="1"/>
        <v>0.53057351816138354</v>
      </c>
      <c r="H10005" s="12">
        <f ca="1"/>
        <v>582.34212304626021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303.06667576962133</v>
      </c>
      <c r="H6" s="12" cm="1">
        <f t="array" aca="1" ref="H6:H10005" ca="1">_xlfn.BETA.DIST(_xlfn.ANCHORARRAY(G6),$D$6,$D$7,FALSE,$D$8,$D$9)</f>
        <v>7.4445664337252632E-5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304.11560600531601</v>
      </c>
      <c r="H7" s="12">
        <f ca="1"/>
        <v>9.9608654179478761E-5</v>
      </c>
    </row>
    <row r="8" spans="2:8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304.43919560007032</v>
      </c>
      <c r="H8" s="12">
        <f ca="1"/>
        <v>1.0734048900865961E-4</v>
      </c>
    </row>
    <row r="9" spans="2:8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304.50345393200149</v>
      </c>
      <c r="H9" s="12">
        <f ca="1"/>
        <v>1.0887414704323872E-4</v>
      </c>
    </row>
    <row r="10" spans="2:8" x14ac:dyDescent="0.3">
      <c r="F10" s="2">
        <v>5</v>
      </c>
      <c r="G10" s="12">
        <f ca="1"/>
        <v>305.4255650557368</v>
      </c>
      <c r="H10" s="12">
        <f ca="1"/>
        <v>1.3081924846495817E-4</v>
      </c>
    </row>
    <row r="11" spans="2:8" x14ac:dyDescent="0.3">
      <c r="F11" s="2">
        <v>6</v>
      </c>
      <c r="G11" s="12">
        <f ca="1"/>
        <v>305.47183765978866</v>
      </c>
      <c r="H11" s="12">
        <f ca="1"/>
        <v>1.3191737819090668E-4</v>
      </c>
    </row>
    <row r="12" spans="2:8" x14ac:dyDescent="0.3">
      <c r="F12" s="2">
        <v>7</v>
      </c>
      <c r="G12" s="12">
        <f ca="1"/>
        <v>307.15267627111194</v>
      </c>
      <c r="H12" s="12">
        <f ca="1"/>
        <v>1.7160610847237598E-4</v>
      </c>
    </row>
    <row r="13" spans="2:8" x14ac:dyDescent="0.3">
      <c r="F13" s="2">
        <v>8</v>
      </c>
      <c r="G13" s="12">
        <f ca="1"/>
        <v>308.74434520206569</v>
      </c>
      <c r="H13" s="12">
        <f ca="1"/>
        <v>2.0883042585615746E-4</v>
      </c>
    </row>
    <row r="14" spans="2:8" x14ac:dyDescent="0.3">
      <c r="F14" s="2">
        <v>9</v>
      </c>
      <c r="G14" s="12">
        <f ca="1"/>
        <v>309.37123062521988</v>
      </c>
      <c r="H14" s="12">
        <f ca="1"/>
        <v>2.2339582034244413E-4</v>
      </c>
    </row>
    <row r="15" spans="2:8" x14ac:dyDescent="0.3">
      <c r="F15" s="2">
        <v>10</v>
      </c>
      <c r="G15" s="12">
        <f ca="1"/>
        <v>310.70576293737378</v>
      </c>
      <c r="H15" s="12">
        <f ca="1"/>
        <v>2.5422368139987265E-4</v>
      </c>
    </row>
    <row r="16" spans="2:8" x14ac:dyDescent="0.3">
      <c r="F16" s="2">
        <v>11</v>
      </c>
      <c r="G16" s="12">
        <f ca="1"/>
        <v>310.72392314100716</v>
      </c>
      <c r="H16" s="12">
        <f ca="1"/>
        <v>2.5464150331421355E-4</v>
      </c>
    </row>
    <row r="17" spans="6:8" x14ac:dyDescent="0.3">
      <c r="F17" s="2">
        <v>12</v>
      </c>
      <c r="G17" s="12">
        <f ca="1"/>
        <v>310.7270350179121</v>
      </c>
      <c r="H17" s="12">
        <f ca="1"/>
        <v>2.5471309547306359E-4</v>
      </c>
    </row>
    <row r="18" spans="6:8" x14ac:dyDescent="0.3">
      <c r="F18" s="2">
        <v>13</v>
      </c>
      <c r="G18" s="12">
        <f ca="1"/>
        <v>310.78020318910654</v>
      </c>
      <c r="H18" s="12">
        <f ca="1"/>
        <v>2.5593608331201631E-4</v>
      </c>
    </row>
    <row r="19" spans="6:8" x14ac:dyDescent="0.3">
      <c r="F19" s="2">
        <v>14</v>
      </c>
      <c r="G19" s="12">
        <f ca="1"/>
        <v>310.9286816560255</v>
      </c>
      <c r="H19" s="12">
        <f ca="1"/>
        <v>2.5934937648703434E-4</v>
      </c>
    </row>
    <row r="20" spans="6:8" x14ac:dyDescent="0.3">
      <c r="F20" s="2">
        <v>15</v>
      </c>
      <c r="G20" s="12">
        <f ca="1"/>
        <v>311.24318621136189</v>
      </c>
      <c r="H20" s="12">
        <f ca="1"/>
        <v>2.6656940718826507E-4</v>
      </c>
    </row>
    <row r="21" spans="6:8" x14ac:dyDescent="0.3">
      <c r="F21" s="2">
        <v>16</v>
      </c>
      <c r="G21" s="12">
        <f ca="1"/>
        <v>311.68093885646846</v>
      </c>
      <c r="H21" s="12">
        <f ca="1"/>
        <v>2.7659634012392918E-4</v>
      </c>
    </row>
    <row r="22" spans="6:8" x14ac:dyDescent="0.3">
      <c r="F22" s="2">
        <v>17</v>
      </c>
      <c r="G22" s="12">
        <f ca="1"/>
        <v>312.50949860183937</v>
      </c>
      <c r="H22" s="12">
        <f ca="1"/>
        <v>2.9550333952742768E-4</v>
      </c>
    </row>
    <row r="23" spans="6:8" x14ac:dyDescent="0.3">
      <c r="F23" s="2">
        <v>18</v>
      </c>
      <c r="G23" s="12">
        <f ca="1"/>
        <v>313.09839301416002</v>
      </c>
      <c r="H23" s="12">
        <f ca="1"/>
        <v>3.0888453717654076E-4</v>
      </c>
    </row>
    <row r="24" spans="6:8" x14ac:dyDescent="0.3">
      <c r="F24" s="2">
        <v>19</v>
      </c>
      <c r="G24" s="12">
        <f ca="1"/>
        <v>313.32803321194064</v>
      </c>
      <c r="H24" s="12">
        <f ca="1"/>
        <v>3.1408976734337426E-4</v>
      </c>
    </row>
    <row r="25" spans="6:8" x14ac:dyDescent="0.3">
      <c r="F25" s="2">
        <v>20</v>
      </c>
      <c r="G25" s="12">
        <f ca="1"/>
        <v>313.33047908376858</v>
      </c>
      <c r="H25" s="12">
        <f ca="1"/>
        <v>3.1414516907117763E-4</v>
      </c>
    </row>
    <row r="26" spans="6:8" x14ac:dyDescent="0.3">
      <c r="F26" s="2">
        <v>21</v>
      </c>
      <c r="G26" s="12">
        <f ca="1"/>
        <v>313.59127114006168</v>
      </c>
      <c r="H26" s="12">
        <f ca="1"/>
        <v>3.2004773490635664E-4</v>
      </c>
    </row>
    <row r="27" spans="6:8" x14ac:dyDescent="0.3">
      <c r="F27" s="2">
        <v>22</v>
      </c>
      <c r="G27" s="12">
        <f ca="1"/>
        <v>313.64225146425582</v>
      </c>
      <c r="H27" s="12">
        <f ca="1"/>
        <v>3.2120050425002645E-4</v>
      </c>
    </row>
    <row r="28" spans="6:8" x14ac:dyDescent="0.3">
      <c r="F28" s="2">
        <v>23</v>
      </c>
      <c r="G28" s="12">
        <f ca="1"/>
        <v>313.90883048260264</v>
      </c>
      <c r="H28" s="12">
        <f ca="1"/>
        <v>3.2722265150798748E-4</v>
      </c>
    </row>
    <row r="29" spans="6:8" x14ac:dyDescent="0.3">
      <c r="F29" s="2">
        <v>24</v>
      </c>
      <c r="G29" s="12">
        <f ca="1"/>
        <v>313.93695201394496</v>
      </c>
      <c r="H29" s="12">
        <f ca="1"/>
        <v>3.2785736762869021E-4</v>
      </c>
    </row>
    <row r="30" spans="6:8" x14ac:dyDescent="0.3">
      <c r="F30" s="2">
        <v>25</v>
      </c>
      <c r="G30" s="12">
        <f ca="1"/>
        <v>314.18265760978466</v>
      </c>
      <c r="H30" s="12">
        <f ca="1"/>
        <v>3.3339849152266306E-4</v>
      </c>
    </row>
    <row r="31" spans="6:8" x14ac:dyDescent="0.3">
      <c r="F31" s="2">
        <v>26</v>
      </c>
      <c r="G31" s="12">
        <f ca="1"/>
        <v>314.21727621762238</v>
      </c>
      <c r="H31" s="12">
        <f ca="1"/>
        <v>3.3417854782925318E-4</v>
      </c>
    </row>
    <row r="32" spans="6:8" x14ac:dyDescent="0.3">
      <c r="F32" s="2">
        <v>27</v>
      </c>
      <c r="G32" s="12">
        <f ca="1"/>
        <v>314.23953487095105</v>
      </c>
      <c r="H32" s="12">
        <f ca="1"/>
        <v>3.3468001310296821E-4</v>
      </c>
    </row>
    <row r="33" spans="6:8" x14ac:dyDescent="0.3">
      <c r="F33" s="2">
        <v>28</v>
      </c>
      <c r="G33" s="12">
        <f ca="1"/>
        <v>314.78992918525933</v>
      </c>
      <c r="H33" s="12">
        <f ca="1"/>
        <v>3.470584759076248E-4</v>
      </c>
    </row>
    <row r="34" spans="6:8" x14ac:dyDescent="0.3">
      <c r="F34" s="2">
        <v>29</v>
      </c>
      <c r="G34" s="12">
        <f ca="1"/>
        <v>315.19811679221493</v>
      </c>
      <c r="H34" s="12">
        <f ca="1"/>
        <v>3.5621217203246928E-4</v>
      </c>
    </row>
    <row r="35" spans="6:8" x14ac:dyDescent="0.3">
      <c r="F35" s="2">
        <v>30</v>
      </c>
      <c r="G35" s="12">
        <f ca="1"/>
        <v>315.26593619159502</v>
      </c>
      <c r="H35" s="12">
        <f ca="1"/>
        <v>3.5773085103787733E-4</v>
      </c>
    </row>
    <row r="36" spans="6:8" x14ac:dyDescent="0.3">
      <c r="F36" s="2">
        <v>31</v>
      </c>
      <c r="G36" s="12">
        <f ca="1"/>
        <v>315.48896576555325</v>
      </c>
      <c r="H36" s="12">
        <f ca="1"/>
        <v>3.6272075975888918E-4</v>
      </c>
    </row>
    <row r="37" spans="6:8" x14ac:dyDescent="0.3">
      <c r="F37" s="2">
        <v>32</v>
      </c>
      <c r="G37" s="12">
        <f ca="1"/>
        <v>315.65464608843581</v>
      </c>
      <c r="H37" s="12">
        <f ca="1"/>
        <v>3.6642321933116467E-4</v>
      </c>
    </row>
    <row r="38" spans="6:8" x14ac:dyDescent="0.3">
      <c r="F38" s="2">
        <v>33</v>
      </c>
      <c r="G38" s="12">
        <f ca="1"/>
        <v>315.66863635163838</v>
      </c>
      <c r="H38" s="12">
        <f ca="1"/>
        <v>3.6673568986047422E-4</v>
      </c>
    </row>
    <row r="39" spans="6:8" x14ac:dyDescent="0.3">
      <c r="F39" s="2">
        <v>34</v>
      </c>
      <c r="G39" s="12">
        <f ca="1"/>
        <v>315.85545053216089</v>
      </c>
      <c r="H39" s="12">
        <f ca="1"/>
        <v>3.709056215148681E-4</v>
      </c>
    </row>
    <row r="40" spans="6:8" x14ac:dyDescent="0.3">
      <c r="F40" s="2">
        <v>35</v>
      </c>
      <c r="G40" s="12">
        <f ca="1"/>
        <v>315.91532668379404</v>
      </c>
      <c r="H40" s="12">
        <f ca="1"/>
        <v>3.7224113535952848E-4</v>
      </c>
    </row>
    <row r="41" spans="6:8" x14ac:dyDescent="0.3">
      <c r="F41" s="2">
        <v>36</v>
      </c>
      <c r="G41" s="12">
        <f ca="1"/>
        <v>315.96775073012572</v>
      </c>
      <c r="H41" s="12">
        <f ca="1"/>
        <v>3.7341003505930866E-4</v>
      </c>
    </row>
    <row r="42" spans="6:8" x14ac:dyDescent="0.3">
      <c r="F42" s="2">
        <v>37</v>
      </c>
      <c r="G42" s="12">
        <f ca="1"/>
        <v>316.07514756459</v>
      </c>
      <c r="H42" s="12">
        <f ca="1"/>
        <v>3.7580350393438892E-4</v>
      </c>
    </row>
    <row r="43" spans="6:8" x14ac:dyDescent="0.3">
      <c r="F43" s="2">
        <v>38</v>
      </c>
      <c r="G43" s="12">
        <f ca="1"/>
        <v>316.22306196781551</v>
      </c>
      <c r="H43" s="12">
        <f ca="1"/>
        <v>3.7909740473713981E-4</v>
      </c>
    </row>
    <row r="44" spans="6:8" x14ac:dyDescent="0.3">
      <c r="F44" s="2">
        <v>39</v>
      </c>
      <c r="G44" s="12">
        <f ca="1"/>
        <v>316.32991847457083</v>
      </c>
      <c r="H44" s="12">
        <f ca="1"/>
        <v>3.8147514992664189E-4</v>
      </c>
    </row>
    <row r="45" spans="6:8" x14ac:dyDescent="0.3">
      <c r="F45" s="2">
        <v>40</v>
      </c>
      <c r="G45" s="12">
        <f ca="1"/>
        <v>316.96711457143783</v>
      </c>
      <c r="H45" s="12">
        <f ca="1"/>
        <v>3.9562188333980915E-4</v>
      </c>
    </row>
    <row r="46" spans="6:8" x14ac:dyDescent="0.3">
      <c r="F46" s="2">
        <v>41</v>
      </c>
      <c r="G46" s="12">
        <f ca="1"/>
        <v>317.06072395235947</v>
      </c>
      <c r="H46" s="12">
        <f ca="1"/>
        <v>3.976955410302712E-4</v>
      </c>
    </row>
    <row r="47" spans="6:8" x14ac:dyDescent="0.3">
      <c r="F47" s="2">
        <v>42</v>
      </c>
      <c r="G47" s="12">
        <f ca="1"/>
        <v>317.11133050512757</v>
      </c>
      <c r="H47" s="12">
        <f ca="1"/>
        <v>3.9881609763802887E-4</v>
      </c>
    </row>
    <row r="48" spans="6:8" x14ac:dyDescent="0.3">
      <c r="F48" s="2">
        <v>43</v>
      </c>
      <c r="G48" s="12">
        <f ca="1"/>
        <v>317.18565745810747</v>
      </c>
      <c r="H48" s="12">
        <f ca="1"/>
        <v>4.0046125777345049E-4</v>
      </c>
    </row>
    <row r="49" spans="6:8" x14ac:dyDescent="0.3">
      <c r="F49" s="2">
        <v>44</v>
      </c>
      <c r="G49" s="12">
        <f ca="1"/>
        <v>317.21043698809984</v>
      </c>
      <c r="H49" s="12">
        <f ca="1"/>
        <v>4.0100956483015403E-4</v>
      </c>
    </row>
    <row r="50" spans="6:8" x14ac:dyDescent="0.3">
      <c r="F50" s="2">
        <v>45</v>
      </c>
      <c r="G50" s="12">
        <f ca="1"/>
        <v>317.25526273454642</v>
      </c>
      <c r="H50" s="12">
        <f ca="1"/>
        <v>4.0200123266688926E-4</v>
      </c>
    </row>
    <row r="51" spans="6:8" x14ac:dyDescent="0.3">
      <c r="F51" s="2">
        <v>46</v>
      </c>
      <c r="G51" s="12">
        <f ca="1"/>
        <v>318.08744540702958</v>
      </c>
      <c r="H51" s="12">
        <f ca="1"/>
        <v>4.2036223437287974E-4</v>
      </c>
    </row>
    <row r="52" spans="6:8" x14ac:dyDescent="0.3">
      <c r="F52" s="2">
        <v>47</v>
      </c>
      <c r="G52" s="12">
        <f ca="1"/>
        <v>318.09028523427207</v>
      </c>
      <c r="H52" s="12">
        <f ca="1"/>
        <v>4.2042473178610261E-4</v>
      </c>
    </row>
    <row r="53" spans="6:8" x14ac:dyDescent="0.3">
      <c r="F53" s="2">
        <v>48</v>
      </c>
      <c r="G53" s="12">
        <f ca="1"/>
        <v>318.23447772152412</v>
      </c>
      <c r="H53" s="12">
        <f ca="1"/>
        <v>4.2359661784950516E-4</v>
      </c>
    </row>
    <row r="54" spans="6:8" x14ac:dyDescent="0.3">
      <c r="F54" s="2">
        <v>49</v>
      </c>
      <c r="G54" s="12">
        <f ca="1"/>
        <v>318.50644497993898</v>
      </c>
      <c r="H54" s="12">
        <f ca="1"/>
        <v>4.2957163065781694E-4</v>
      </c>
    </row>
    <row r="55" spans="6:8" x14ac:dyDescent="0.3">
      <c r="F55" s="2">
        <v>50</v>
      </c>
      <c r="G55" s="12">
        <f ca="1"/>
        <v>318.76582821808722</v>
      </c>
      <c r="H55" s="12">
        <f ca="1"/>
        <v>4.3526091625803551E-4</v>
      </c>
    </row>
    <row r="56" spans="6:8" x14ac:dyDescent="0.3">
      <c r="F56" s="2">
        <v>51</v>
      </c>
      <c r="G56" s="12">
        <f ca="1"/>
        <v>319.14324968309597</v>
      </c>
      <c r="H56" s="12">
        <f ca="1"/>
        <v>4.4352310095439385E-4</v>
      </c>
    </row>
    <row r="57" spans="6:8" x14ac:dyDescent="0.3">
      <c r="F57" s="2">
        <v>52</v>
      </c>
      <c r="G57" s="12">
        <f ca="1"/>
        <v>319.38954761851471</v>
      </c>
      <c r="H57" s="12">
        <f ca="1"/>
        <v>4.4890453355753867E-4</v>
      </c>
    </row>
    <row r="58" spans="6:8" x14ac:dyDescent="0.3">
      <c r="F58" s="2">
        <v>53</v>
      </c>
      <c r="G58" s="12">
        <f ca="1"/>
        <v>319.50171581453225</v>
      </c>
      <c r="H58" s="12">
        <f ca="1"/>
        <v>4.5135263110437495E-4</v>
      </c>
    </row>
    <row r="59" spans="6:8" x14ac:dyDescent="0.3">
      <c r="F59" s="2">
        <v>54</v>
      </c>
      <c r="G59" s="12">
        <f ca="1"/>
        <v>320.36877901886663</v>
      </c>
      <c r="H59" s="12">
        <f ca="1"/>
        <v>4.7021959726236627E-4</v>
      </c>
    </row>
    <row r="60" spans="6:8" x14ac:dyDescent="0.3">
      <c r="F60" s="2">
        <v>55</v>
      </c>
      <c r="G60" s="12">
        <f ca="1"/>
        <v>320.42522257613649</v>
      </c>
      <c r="H60" s="12">
        <f ca="1"/>
        <v>4.7144429742308861E-4</v>
      </c>
    </row>
    <row r="61" spans="6:8" x14ac:dyDescent="0.3">
      <c r="F61" s="2">
        <v>56</v>
      </c>
      <c r="G61" s="12">
        <f ca="1"/>
        <v>320.60398902044744</v>
      </c>
      <c r="H61" s="12">
        <f ca="1"/>
        <v>4.7532032018500134E-4</v>
      </c>
    </row>
    <row r="62" spans="6:8" x14ac:dyDescent="0.3">
      <c r="F62" s="2">
        <v>57</v>
      </c>
      <c r="G62" s="12">
        <f ca="1"/>
        <v>320.9296637163489</v>
      </c>
      <c r="H62" s="12">
        <f ca="1"/>
        <v>4.8237062848021506E-4</v>
      </c>
    </row>
    <row r="63" spans="6:8" x14ac:dyDescent="0.3">
      <c r="F63" s="2">
        <v>58</v>
      </c>
      <c r="G63" s="12">
        <f ca="1"/>
        <v>320.97936893191445</v>
      </c>
      <c r="H63" s="12">
        <f ca="1"/>
        <v>4.8344541538264087E-4</v>
      </c>
    </row>
    <row r="64" spans="6:8" x14ac:dyDescent="0.3">
      <c r="F64" s="2">
        <v>59</v>
      </c>
      <c r="G64" s="12">
        <f ca="1"/>
        <v>321.12137469586509</v>
      </c>
      <c r="H64" s="12">
        <f ca="1"/>
        <v>4.8651421838877122E-4</v>
      </c>
    </row>
    <row r="65" spans="6:8" x14ac:dyDescent="0.3">
      <c r="F65" s="2">
        <v>60</v>
      </c>
      <c r="G65" s="12">
        <f ca="1"/>
        <v>321.32440169500518</v>
      </c>
      <c r="H65" s="12">
        <f ca="1"/>
        <v>4.9089703593440889E-4</v>
      </c>
    </row>
    <row r="66" spans="6:8" x14ac:dyDescent="0.3">
      <c r="F66" s="2">
        <v>61</v>
      </c>
      <c r="G66" s="12">
        <f ca="1"/>
        <v>321.8144544324461</v>
      </c>
      <c r="H66" s="12">
        <f ca="1"/>
        <v>5.0145330784571714E-4</v>
      </c>
    </row>
    <row r="67" spans="6:8" x14ac:dyDescent="0.3">
      <c r="F67" s="2">
        <v>62</v>
      </c>
      <c r="G67" s="12">
        <f ca="1"/>
        <v>322.04336219871544</v>
      </c>
      <c r="H67" s="12">
        <f ca="1"/>
        <v>5.0637325212644099E-4</v>
      </c>
    </row>
    <row r="68" spans="6:8" x14ac:dyDescent="0.3">
      <c r="F68" s="2">
        <v>63</v>
      </c>
      <c r="G68" s="12">
        <f ca="1"/>
        <v>322.3471368626868</v>
      </c>
      <c r="H68" s="12">
        <f ca="1"/>
        <v>5.1289153340407039E-4</v>
      </c>
    </row>
    <row r="69" spans="6:8" x14ac:dyDescent="0.3">
      <c r="F69" s="2">
        <v>64</v>
      </c>
      <c r="G69" s="12">
        <f ca="1"/>
        <v>322.51322166432453</v>
      </c>
      <c r="H69" s="12">
        <f ca="1"/>
        <v>5.1645011860728264E-4</v>
      </c>
    </row>
    <row r="70" spans="6:8" x14ac:dyDescent="0.3">
      <c r="F70" s="2">
        <v>65</v>
      </c>
      <c r="G70" s="12">
        <f ca="1"/>
        <v>322.73294021074213</v>
      </c>
      <c r="H70" s="12">
        <f ca="1"/>
        <v>5.2115223236652054E-4</v>
      </c>
    </row>
    <row r="71" spans="6:8" x14ac:dyDescent="0.3">
      <c r="F71" s="2">
        <v>66</v>
      </c>
      <c r="G71" s="12">
        <f ca="1"/>
        <v>322.84789910077973</v>
      </c>
      <c r="H71" s="12">
        <f ca="1"/>
        <v>5.236098630928207E-4</v>
      </c>
    </row>
    <row r="72" spans="6:8" x14ac:dyDescent="0.3">
      <c r="F72" s="2">
        <v>67</v>
      </c>
      <c r="G72" s="12">
        <f ca="1"/>
        <v>322.85441392271656</v>
      </c>
      <c r="H72" s="12">
        <f ca="1"/>
        <v>5.2374908653222605E-4</v>
      </c>
    </row>
    <row r="73" spans="6:8" x14ac:dyDescent="0.3">
      <c r="F73" s="2">
        <v>68</v>
      </c>
      <c r="G73" s="12">
        <f ca="1"/>
        <v>322.85898978826481</v>
      </c>
      <c r="H73" s="12">
        <f ca="1"/>
        <v>5.2384687059216749E-4</v>
      </c>
    </row>
    <row r="74" spans="6:8" x14ac:dyDescent="0.3">
      <c r="F74" s="2">
        <v>69</v>
      </c>
      <c r="G74" s="12">
        <f ca="1"/>
        <v>322.86083190406111</v>
      </c>
      <c r="H74" s="12">
        <f ca="1"/>
        <v>5.2388623493965746E-4</v>
      </c>
    </row>
    <row r="75" spans="6:8" x14ac:dyDescent="0.3">
      <c r="F75" s="2">
        <v>70</v>
      </c>
      <c r="G75" s="12">
        <f ca="1"/>
        <v>322.89732031561823</v>
      </c>
      <c r="H75" s="12">
        <f ca="1"/>
        <v>5.2466586620721035E-4</v>
      </c>
    </row>
    <row r="76" spans="6:8" x14ac:dyDescent="0.3">
      <c r="F76" s="2">
        <v>71</v>
      </c>
      <c r="G76" s="12">
        <f ca="1"/>
        <v>322.98272746566477</v>
      </c>
      <c r="H76" s="12">
        <f ca="1"/>
        <v>5.2649002919343522E-4</v>
      </c>
    </row>
    <row r="77" spans="6:8" x14ac:dyDescent="0.3">
      <c r="F77" s="2">
        <v>72</v>
      </c>
      <c r="G77" s="12">
        <f ca="1"/>
        <v>322.99422620261612</v>
      </c>
      <c r="H77" s="12">
        <f ca="1"/>
        <v>5.2673555007641418E-4</v>
      </c>
    </row>
    <row r="78" spans="6:8" x14ac:dyDescent="0.3">
      <c r="F78" s="2">
        <v>73</v>
      </c>
      <c r="G78" s="12">
        <f ca="1"/>
        <v>323.82583265544008</v>
      </c>
      <c r="H78" s="12">
        <f ca="1"/>
        <v>5.4444538757332549E-4</v>
      </c>
    </row>
    <row r="79" spans="6:8" x14ac:dyDescent="0.3">
      <c r="F79" s="2">
        <v>74</v>
      </c>
      <c r="G79" s="12">
        <f ca="1"/>
        <v>323.8970490537771</v>
      </c>
      <c r="H79" s="12">
        <f ca="1"/>
        <v>5.4595773582382658E-4</v>
      </c>
    </row>
    <row r="80" spans="6:8" x14ac:dyDescent="0.3">
      <c r="F80" s="2">
        <v>75</v>
      </c>
      <c r="G80" s="12">
        <f ca="1"/>
        <v>324.52497274090331</v>
      </c>
      <c r="H80" s="12">
        <f ca="1"/>
        <v>5.5926316270420065E-4</v>
      </c>
    </row>
    <row r="81" spans="6:8" x14ac:dyDescent="0.3">
      <c r="F81" s="2">
        <v>76</v>
      </c>
      <c r="G81" s="12">
        <f ca="1"/>
        <v>324.5599113097042</v>
      </c>
      <c r="H81" s="12">
        <f ca="1"/>
        <v>5.6000195960629554E-4</v>
      </c>
    </row>
    <row r="82" spans="6:8" x14ac:dyDescent="0.3">
      <c r="F82" s="2">
        <v>77</v>
      </c>
      <c r="G82" s="12">
        <f ca="1"/>
        <v>324.66415161825853</v>
      </c>
      <c r="H82" s="12">
        <f ca="1"/>
        <v>5.6220522151644459E-4</v>
      </c>
    </row>
    <row r="83" spans="6:8" x14ac:dyDescent="0.3">
      <c r="F83" s="2">
        <v>78</v>
      </c>
      <c r="G83" s="12">
        <f ca="1"/>
        <v>324.75280709633512</v>
      </c>
      <c r="H83" s="12">
        <f ca="1"/>
        <v>5.6407794329474826E-4</v>
      </c>
    </row>
    <row r="84" spans="6:8" x14ac:dyDescent="0.3">
      <c r="F84" s="2">
        <v>79</v>
      </c>
      <c r="G84" s="12">
        <f ca="1"/>
        <v>325.0954076750092</v>
      </c>
      <c r="H84" s="12">
        <f ca="1"/>
        <v>5.7130510884392664E-4</v>
      </c>
    </row>
    <row r="85" spans="6:8" x14ac:dyDescent="0.3">
      <c r="F85" s="2">
        <v>80</v>
      </c>
      <c r="G85" s="12">
        <f ca="1"/>
        <v>325.12556724428993</v>
      </c>
      <c r="H85" s="12">
        <f ca="1"/>
        <v>5.7194058101026079E-4</v>
      </c>
    </row>
    <row r="86" spans="6:8" x14ac:dyDescent="0.3">
      <c r="F86" s="2">
        <v>81</v>
      </c>
      <c r="G86" s="12">
        <f ca="1"/>
        <v>325.29561779425006</v>
      </c>
      <c r="H86" s="12">
        <f ca="1"/>
        <v>5.7552134899751194E-4</v>
      </c>
    </row>
    <row r="87" spans="6:8" x14ac:dyDescent="0.3">
      <c r="F87" s="2">
        <v>82</v>
      </c>
      <c r="G87" s="12">
        <f ca="1"/>
        <v>325.52736248688541</v>
      </c>
      <c r="H87" s="12">
        <f ca="1"/>
        <v>5.8039505365214657E-4</v>
      </c>
    </row>
    <row r="88" spans="6:8" x14ac:dyDescent="0.3">
      <c r="F88" s="2">
        <v>83</v>
      </c>
      <c r="G88" s="12">
        <f ca="1"/>
        <v>326.44423814524356</v>
      </c>
      <c r="H88" s="12">
        <f ca="1"/>
        <v>5.9960777659587912E-4</v>
      </c>
    </row>
    <row r="89" spans="6:8" x14ac:dyDescent="0.3">
      <c r="F89" s="2">
        <v>84</v>
      </c>
      <c r="G89" s="12">
        <f ca="1"/>
        <v>326.55923143818683</v>
      </c>
      <c r="H89" s="12">
        <f ca="1"/>
        <v>6.0200957319006705E-4</v>
      </c>
    </row>
    <row r="90" spans="6:8" x14ac:dyDescent="0.3">
      <c r="F90" s="2">
        <v>85</v>
      </c>
      <c r="G90" s="12">
        <f ca="1"/>
        <v>326.89404779757791</v>
      </c>
      <c r="H90" s="12">
        <f ca="1"/>
        <v>6.0899274710897347E-4</v>
      </c>
    </row>
    <row r="91" spans="6:8" x14ac:dyDescent="0.3">
      <c r="F91" s="2">
        <v>86</v>
      </c>
      <c r="G91" s="12">
        <f ca="1"/>
        <v>326.93896269052448</v>
      </c>
      <c r="H91" s="12">
        <f ca="1"/>
        <v>6.0992839997295399E-4</v>
      </c>
    </row>
    <row r="92" spans="6:8" x14ac:dyDescent="0.3">
      <c r="F92" s="2">
        <v>87</v>
      </c>
      <c r="G92" s="12">
        <f ca="1"/>
        <v>327.20716166470515</v>
      </c>
      <c r="H92" s="12">
        <f ca="1"/>
        <v>6.155099004994584E-4</v>
      </c>
    </row>
    <row r="93" spans="6:8" x14ac:dyDescent="0.3">
      <c r="F93" s="2">
        <v>88</v>
      </c>
      <c r="G93" s="12">
        <f ca="1"/>
        <v>327.36999566840728</v>
      </c>
      <c r="H93" s="12">
        <f ca="1"/>
        <v>6.1889402095596216E-4</v>
      </c>
    </row>
    <row r="94" spans="6:8" x14ac:dyDescent="0.3">
      <c r="F94" s="2">
        <v>89</v>
      </c>
      <c r="G94" s="12">
        <f ca="1"/>
        <v>327.43296162071243</v>
      </c>
      <c r="H94" s="12">
        <f ca="1"/>
        <v>6.2020168311677638E-4</v>
      </c>
    </row>
    <row r="95" spans="6:8" x14ac:dyDescent="0.3">
      <c r="F95" s="2">
        <v>90</v>
      </c>
      <c r="G95" s="12">
        <f ca="1"/>
        <v>327.45611554233619</v>
      </c>
      <c r="H95" s="12">
        <f ca="1"/>
        <v>6.206824070171793E-4</v>
      </c>
    </row>
    <row r="96" spans="6:8" x14ac:dyDescent="0.3">
      <c r="F96" s="2">
        <v>91</v>
      </c>
      <c r="G96" s="12">
        <f ca="1"/>
        <v>327.77143857500641</v>
      </c>
      <c r="H96" s="12">
        <f ca="1"/>
        <v>6.2722214647862923E-4</v>
      </c>
    </row>
    <row r="97" spans="6:8" x14ac:dyDescent="0.3">
      <c r="F97" s="2">
        <v>92</v>
      </c>
      <c r="G97" s="12">
        <f ca="1"/>
        <v>327.79371812462227</v>
      </c>
      <c r="H97" s="12">
        <f ca="1"/>
        <v>6.276837249963225E-4</v>
      </c>
    </row>
    <row r="98" spans="6:8" x14ac:dyDescent="0.3">
      <c r="F98" s="2">
        <v>93</v>
      </c>
      <c r="G98" s="12">
        <f ca="1"/>
        <v>328.12814548885058</v>
      </c>
      <c r="H98" s="12">
        <f ca="1"/>
        <v>6.3460440515377846E-4</v>
      </c>
    </row>
    <row r="99" spans="6:8" x14ac:dyDescent="0.3">
      <c r="F99" s="2">
        <v>94</v>
      </c>
      <c r="G99" s="12">
        <f ca="1"/>
        <v>328.152194525602</v>
      </c>
      <c r="H99" s="12">
        <f ca="1"/>
        <v>6.3510151182261478E-4</v>
      </c>
    </row>
    <row r="100" spans="6:8" x14ac:dyDescent="0.3">
      <c r="F100" s="2">
        <v>95</v>
      </c>
      <c r="G100" s="12">
        <f ca="1"/>
        <v>328.47015714119846</v>
      </c>
      <c r="H100" s="12">
        <f ca="1"/>
        <v>6.4166682352443695E-4</v>
      </c>
    </row>
    <row r="101" spans="6:8" x14ac:dyDescent="0.3">
      <c r="F101" s="2">
        <v>96</v>
      </c>
      <c r="G101" s="12">
        <f ca="1"/>
        <v>328.54355004608641</v>
      </c>
      <c r="H101" s="12">
        <f ca="1"/>
        <v>6.4318035725811462E-4</v>
      </c>
    </row>
    <row r="102" spans="6:8" x14ac:dyDescent="0.3">
      <c r="F102" s="2">
        <v>97</v>
      </c>
      <c r="G102" s="12">
        <f ca="1"/>
        <v>328.66250501642804</v>
      </c>
      <c r="H102" s="12">
        <f ca="1"/>
        <v>6.4563198457160689E-4</v>
      </c>
    </row>
    <row r="103" spans="6:8" x14ac:dyDescent="0.3">
      <c r="F103" s="2">
        <v>98</v>
      </c>
      <c r="G103" s="12">
        <f ca="1"/>
        <v>328.81434941125417</v>
      </c>
      <c r="H103" s="12">
        <f ca="1"/>
        <v>6.4875875297509562E-4</v>
      </c>
    </row>
    <row r="104" spans="6:8" x14ac:dyDescent="0.3">
      <c r="F104" s="2">
        <v>99</v>
      </c>
      <c r="G104" s="12">
        <f ca="1"/>
        <v>328.84067260212379</v>
      </c>
      <c r="H104" s="12">
        <f ca="1"/>
        <v>6.4930049022333947E-4</v>
      </c>
    </row>
    <row r="105" spans="6:8" x14ac:dyDescent="0.3">
      <c r="F105" s="2">
        <v>100</v>
      </c>
      <c r="G105" s="12">
        <f ca="1"/>
        <v>329.10163247371986</v>
      </c>
      <c r="H105" s="12">
        <f ca="1"/>
        <v>6.5466618306627008E-4</v>
      </c>
    </row>
    <row r="106" spans="6:8" x14ac:dyDescent="0.3">
      <c r="F106" s="2">
        <v>101</v>
      </c>
      <c r="G106" s="12">
        <f ca="1"/>
        <v>329.36187744755796</v>
      </c>
      <c r="H106" s="12">
        <f ca="1"/>
        <v>6.6000827757399841E-4</v>
      </c>
    </row>
    <row r="107" spans="6:8" x14ac:dyDescent="0.3">
      <c r="F107" s="2">
        <v>102</v>
      </c>
      <c r="G107" s="12">
        <f ca="1"/>
        <v>329.44167067287361</v>
      </c>
      <c r="H107" s="12">
        <f ca="1"/>
        <v>6.6164442789717795E-4</v>
      </c>
    </row>
    <row r="108" spans="6:8" x14ac:dyDescent="0.3">
      <c r="F108" s="2">
        <v>103</v>
      </c>
      <c r="G108" s="12">
        <f ca="1"/>
        <v>329.50481519925569</v>
      </c>
      <c r="H108" s="12">
        <f ca="1"/>
        <v>6.6293860698290899E-4</v>
      </c>
    </row>
    <row r="109" spans="6:8" x14ac:dyDescent="0.3">
      <c r="F109" s="2">
        <v>104</v>
      </c>
      <c r="G109" s="12">
        <f ca="1"/>
        <v>329.53344813579992</v>
      </c>
      <c r="H109" s="12">
        <f ca="1"/>
        <v>6.6352528128308763E-4</v>
      </c>
    </row>
    <row r="110" spans="6:8" x14ac:dyDescent="0.3">
      <c r="F110" s="2">
        <v>105</v>
      </c>
      <c r="G110" s="12">
        <f ca="1"/>
        <v>329.55955274721975</v>
      </c>
      <c r="H110" s="12">
        <f ca="1"/>
        <v>6.640600578337177E-4</v>
      </c>
    </row>
    <row r="111" spans="6:8" x14ac:dyDescent="0.3">
      <c r="F111" s="2">
        <v>106</v>
      </c>
      <c r="G111" s="12">
        <f ca="1"/>
        <v>329.85231322042875</v>
      </c>
      <c r="H111" s="12">
        <f ca="1"/>
        <v>6.700514037677875E-4</v>
      </c>
    </row>
    <row r="112" spans="6:8" x14ac:dyDescent="0.3">
      <c r="F112" s="2">
        <v>107</v>
      </c>
      <c r="G112" s="12">
        <f ca="1"/>
        <v>329.9672281502871</v>
      </c>
      <c r="H112" s="12">
        <f ca="1"/>
        <v>6.7240007020682188E-4</v>
      </c>
    </row>
    <row r="113" spans="6:8" x14ac:dyDescent="0.3">
      <c r="F113" s="2">
        <v>108</v>
      </c>
      <c r="G113" s="12">
        <f ca="1"/>
        <v>330.08519765388866</v>
      </c>
      <c r="H113" s="12">
        <f ca="1"/>
        <v>6.7480936807716842E-4</v>
      </c>
    </row>
    <row r="114" spans="6:8" x14ac:dyDescent="0.3">
      <c r="F114" s="2">
        <v>109</v>
      </c>
      <c r="G114" s="12">
        <f ca="1"/>
        <v>330.26803189665208</v>
      </c>
      <c r="H114" s="12">
        <f ca="1"/>
        <v>6.785398022613675E-4</v>
      </c>
    </row>
    <row r="115" spans="6:8" x14ac:dyDescent="0.3">
      <c r="F115" s="2">
        <v>110</v>
      </c>
      <c r="G115" s="12">
        <f ca="1"/>
        <v>330.35503543353332</v>
      </c>
      <c r="H115" s="12">
        <f ca="1"/>
        <v>6.8031343110682037E-4</v>
      </c>
    </row>
    <row r="116" spans="6:8" x14ac:dyDescent="0.3">
      <c r="F116" s="2">
        <v>111</v>
      </c>
      <c r="G116" s="12">
        <f ca="1"/>
        <v>330.36115730752834</v>
      </c>
      <c r="H116" s="12">
        <f ca="1"/>
        <v>6.8043819255479644E-4</v>
      </c>
    </row>
    <row r="117" spans="6:8" x14ac:dyDescent="0.3">
      <c r="F117" s="2">
        <v>112</v>
      </c>
      <c r="G117" s="12">
        <f ca="1"/>
        <v>330.4556705190227</v>
      </c>
      <c r="H117" s="12">
        <f ca="1"/>
        <v>6.8236371343973238E-4</v>
      </c>
    </row>
    <row r="118" spans="6:8" x14ac:dyDescent="0.3">
      <c r="F118" s="2">
        <v>113</v>
      </c>
      <c r="G118" s="12">
        <f ca="1"/>
        <v>330.69518465003165</v>
      </c>
      <c r="H118" s="12">
        <f ca="1"/>
        <v>6.8723811095780323E-4</v>
      </c>
    </row>
    <row r="119" spans="6:8" x14ac:dyDescent="0.3">
      <c r="F119" s="2">
        <v>114</v>
      </c>
      <c r="G119" s="12">
        <f ca="1"/>
        <v>330.86809290907519</v>
      </c>
      <c r="H119" s="12">
        <f ca="1"/>
        <v>6.9075233799481886E-4</v>
      </c>
    </row>
    <row r="120" spans="6:8" x14ac:dyDescent="0.3">
      <c r="F120" s="2">
        <v>115</v>
      </c>
      <c r="G120" s="12">
        <f ca="1"/>
        <v>330.88828425782674</v>
      </c>
      <c r="H120" s="12">
        <f ca="1"/>
        <v>6.9116245679224232E-4</v>
      </c>
    </row>
    <row r="121" spans="6:8" x14ac:dyDescent="0.3">
      <c r="F121" s="2">
        <v>116</v>
      </c>
      <c r="G121" s="12">
        <f ca="1"/>
        <v>331.03099212384609</v>
      </c>
      <c r="H121" s="12">
        <f ca="1"/>
        <v>6.9405956447823652E-4</v>
      </c>
    </row>
    <row r="122" spans="6:8" x14ac:dyDescent="0.3">
      <c r="F122" s="2">
        <v>117</v>
      </c>
      <c r="G122" s="12">
        <f ca="1"/>
        <v>331.30735468040399</v>
      </c>
      <c r="H122" s="12">
        <f ca="1"/>
        <v>6.9966242756249548E-4</v>
      </c>
    </row>
    <row r="123" spans="6:8" x14ac:dyDescent="0.3">
      <c r="F123" s="2">
        <v>118</v>
      </c>
      <c r="G123" s="12">
        <f ca="1"/>
        <v>331.37659289494786</v>
      </c>
      <c r="H123" s="12">
        <f ca="1"/>
        <v>7.0106457297834971E-4</v>
      </c>
    </row>
    <row r="124" spans="6:8" x14ac:dyDescent="0.3">
      <c r="F124" s="2">
        <v>119</v>
      </c>
      <c r="G124" s="12">
        <f ca="1"/>
        <v>331.45483665306278</v>
      </c>
      <c r="H124" s="12">
        <f ca="1"/>
        <v>7.0264833682219378E-4</v>
      </c>
    </row>
    <row r="125" spans="6:8" x14ac:dyDescent="0.3">
      <c r="F125" s="2">
        <v>120</v>
      </c>
      <c r="G125" s="12">
        <f ca="1"/>
        <v>331.46288192851972</v>
      </c>
      <c r="H125" s="12">
        <f ca="1"/>
        <v>7.0281113922305227E-4</v>
      </c>
    </row>
    <row r="126" spans="6:8" x14ac:dyDescent="0.3">
      <c r="F126" s="2">
        <v>121</v>
      </c>
      <c r="G126" s="12">
        <f ca="1"/>
        <v>331.55850042610831</v>
      </c>
      <c r="H126" s="12">
        <f ca="1"/>
        <v>7.0474540706746264E-4</v>
      </c>
    </row>
    <row r="127" spans="6:8" x14ac:dyDescent="0.3">
      <c r="F127" s="2">
        <v>122</v>
      </c>
      <c r="G127" s="12">
        <f ca="1"/>
        <v>331.61586182073751</v>
      </c>
      <c r="H127" s="12">
        <f ca="1"/>
        <v>7.0590519897480001E-4</v>
      </c>
    </row>
    <row r="128" spans="6:8" x14ac:dyDescent="0.3">
      <c r="F128" s="2">
        <v>123</v>
      </c>
      <c r="G128" s="12">
        <f ca="1"/>
        <v>331.66785934542776</v>
      </c>
      <c r="H128" s="12">
        <f ca="1"/>
        <v>7.0695616769358407E-4</v>
      </c>
    </row>
    <row r="129" spans="6:8" x14ac:dyDescent="0.3">
      <c r="F129" s="2">
        <v>124</v>
      </c>
      <c r="G129" s="12">
        <f ca="1"/>
        <v>331.70360816637327</v>
      </c>
      <c r="H129" s="12">
        <f ca="1"/>
        <v>7.0767851465813891E-4</v>
      </c>
    </row>
    <row r="130" spans="6:8" x14ac:dyDescent="0.3">
      <c r="F130" s="2">
        <v>125</v>
      </c>
      <c r="G130" s="12">
        <f ca="1"/>
        <v>331.74154689053603</v>
      </c>
      <c r="H130" s="12">
        <f ca="1"/>
        <v>7.0844492887044207E-4</v>
      </c>
    </row>
    <row r="131" spans="6:8" x14ac:dyDescent="0.3">
      <c r="F131" s="2">
        <v>126</v>
      </c>
      <c r="G131" s="12">
        <f ca="1"/>
        <v>331.79859944709489</v>
      </c>
      <c r="H131" s="12">
        <f ca="1"/>
        <v>7.0959711527843888E-4</v>
      </c>
    </row>
    <row r="132" spans="6:8" x14ac:dyDescent="0.3">
      <c r="F132" s="2">
        <v>127</v>
      </c>
      <c r="G132" s="12">
        <f ca="1"/>
        <v>331.89182637083957</v>
      </c>
      <c r="H132" s="12">
        <f ca="1"/>
        <v>7.1147893591482836E-4</v>
      </c>
    </row>
    <row r="133" spans="6:8" x14ac:dyDescent="0.3">
      <c r="F133" s="2">
        <v>128</v>
      </c>
      <c r="G133" s="12">
        <f ca="1"/>
        <v>332.04595734319878</v>
      </c>
      <c r="H133" s="12">
        <f ca="1"/>
        <v>7.1458764250511815E-4</v>
      </c>
    </row>
    <row r="134" spans="6:8" x14ac:dyDescent="0.3">
      <c r="F134" s="2">
        <v>129</v>
      </c>
      <c r="G134" s="12">
        <f ca="1"/>
        <v>332.11926005421788</v>
      </c>
      <c r="H134" s="12">
        <f ca="1"/>
        <v>7.1606501695382376E-4</v>
      </c>
    </row>
    <row r="135" spans="6:8" x14ac:dyDescent="0.3">
      <c r="F135" s="2">
        <v>130</v>
      </c>
      <c r="G135" s="12">
        <f ca="1"/>
        <v>332.79491547203156</v>
      </c>
      <c r="H135" s="12">
        <f ca="1"/>
        <v>7.2964951198394316E-4</v>
      </c>
    </row>
    <row r="136" spans="6:8" x14ac:dyDescent="0.3">
      <c r="F136" s="2">
        <v>131</v>
      </c>
      <c r="G136" s="12">
        <f ca="1"/>
        <v>332.89580546190035</v>
      </c>
      <c r="H136" s="12">
        <f ca="1"/>
        <v>7.3167287243593258E-4</v>
      </c>
    </row>
    <row r="137" spans="6:8" x14ac:dyDescent="0.3">
      <c r="F137" s="2">
        <v>132</v>
      </c>
      <c r="G137" s="12">
        <f ca="1"/>
        <v>333.08105852951019</v>
      </c>
      <c r="H137" s="12">
        <f ca="1"/>
        <v>7.3538469680368989E-4</v>
      </c>
    </row>
    <row r="138" spans="6:8" x14ac:dyDescent="0.3">
      <c r="F138" s="2">
        <v>133</v>
      </c>
      <c r="G138" s="12">
        <f ca="1"/>
        <v>333.23654619179047</v>
      </c>
      <c r="H138" s="12">
        <f ca="1"/>
        <v>7.3849668200991214E-4</v>
      </c>
    </row>
    <row r="139" spans="6:8" x14ac:dyDescent="0.3">
      <c r="F139" s="2">
        <v>134</v>
      </c>
      <c r="G139" s="12">
        <f ca="1"/>
        <v>333.41296409049698</v>
      </c>
      <c r="H139" s="12">
        <f ca="1"/>
        <v>7.4202376717086977E-4</v>
      </c>
    </row>
    <row r="140" spans="6:8" x14ac:dyDescent="0.3">
      <c r="F140" s="2">
        <v>135</v>
      </c>
      <c r="G140" s="12">
        <f ca="1"/>
        <v>333.48053228485901</v>
      </c>
      <c r="H140" s="12">
        <f ca="1"/>
        <v>7.4337357255262594E-4</v>
      </c>
    </row>
    <row r="141" spans="6:8" x14ac:dyDescent="0.3">
      <c r="F141" s="2">
        <v>136</v>
      </c>
      <c r="G141" s="12">
        <f ca="1"/>
        <v>333.65585354827169</v>
      </c>
      <c r="H141" s="12">
        <f ca="1"/>
        <v>7.4687318830134414E-4</v>
      </c>
    </row>
    <row r="142" spans="6:8" x14ac:dyDescent="0.3">
      <c r="F142" s="2">
        <v>137</v>
      </c>
      <c r="G142" s="12">
        <f ca="1"/>
        <v>333.66578787144039</v>
      </c>
      <c r="H142" s="12">
        <f ca="1"/>
        <v>7.4707136941157693E-4</v>
      </c>
    </row>
    <row r="143" spans="6:8" x14ac:dyDescent="0.3">
      <c r="F143" s="2">
        <v>138</v>
      </c>
      <c r="G143" s="12">
        <f ca="1"/>
        <v>333.73948192001484</v>
      </c>
      <c r="H143" s="12">
        <f ca="1"/>
        <v>7.4854110151474553E-4</v>
      </c>
    </row>
    <row r="144" spans="6:8" x14ac:dyDescent="0.3">
      <c r="F144" s="2">
        <v>139</v>
      </c>
      <c r="G144" s="12">
        <f ca="1"/>
        <v>334.13735496981866</v>
      </c>
      <c r="H144" s="12">
        <f ca="1"/>
        <v>7.5646398682914701E-4</v>
      </c>
    </row>
    <row r="145" spans="6:8" x14ac:dyDescent="0.3">
      <c r="F145" s="2">
        <v>140</v>
      </c>
      <c r="G145" s="12">
        <f ca="1"/>
        <v>334.31757564023457</v>
      </c>
      <c r="H145" s="12">
        <f ca="1"/>
        <v>7.6004598108699354E-4</v>
      </c>
    </row>
    <row r="146" spans="6:8" x14ac:dyDescent="0.3">
      <c r="F146" s="2">
        <v>141</v>
      </c>
      <c r="G146" s="12">
        <f ca="1"/>
        <v>334.45217028744321</v>
      </c>
      <c r="H146" s="12">
        <f ca="1"/>
        <v>7.6271838377571109E-4</v>
      </c>
    </row>
    <row r="147" spans="6:8" x14ac:dyDescent="0.3">
      <c r="F147" s="2">
        <v>142</v>
      </c>
      <c r="G147" s="12">
        <f ca="1"/>
        <v>334.59743348785588</v>
      </c>
      <c r="H147" s="12">
        <f ca="1"/>
        <v>7.6559997814064828E-4</v>
      </c>
    </row>
    <row r="148" spans="6:8" x14ac:dyDescent="0.3">
      <c r="F148" s="2">
        <v>143</v>
      </c>
      <c r="G148" s="12">
        <f ca="1"/>
        <v>334.95832538341006</v>
      </c>
      <c r="H148" s="12">
        <f ca="1"/>
        <v>7.7274717935292754E-4</v>
      </c>
    </row>
    <row r="149" spans="6:8" x14ac:dyDescent="0.3">
      <c r="F149" s="2">
        <v>144</v>
      </c>
      <c r="G149" s="12">
        <f ca="1"/>
        <v>335.01504278031041</v>
      </c>
      <c r="H149" s="12">
        <f ca="1"/>
        <v>7.738688925812584E-4</v>
      </c>
    </row>
    <row r="150" spans="6:8" x14ac:dyDescent="0.3">
      <c r="F150" s="2">
        <v>145</v>
      </c>
      <c r="G150" s="12">
        <f ca="1"/>
        <v>335.05178021416685</v>
      </c>
      <c r="H150" s="12">
        <f ca="1"/>
        <v>7.7459523519720968E-4</v>
      </c>
    </row>
    <row r="151" spans="6:8" x14ac:dyDescent="0.3">
      <c r="F151" s="2">
        <v>146</v>
      </c>
      <c r="G151" s="12">
        <f ca="1"/>
        <v>335.27183104983948</v>
      </c>
      <c r="H151" s="12">
        <f ca="1"/>
        <v>7.7894224475317554E-4</v>
      </c>
    </row>
    <row r="152" spans="6:8" x14ac:dyDescent="0.3">
      <c r="F152" s="2">
        <v>147</v>
      </c>
      <c r="G152" s="12">
        <f ca="1"/>
        <v>335.31088969261629</v>
      </c>
      <c r="H152" s="12">
        <f ca="1"/>
        <v>7.7971317672544409E-4</v>
      </c>
    </row>
    <row r="153" spans="6:8" x14ac:dyDescent="0.3">
      <c r="F153" s="2">
        <v>148</v>
      </c>
      <c r="G153" s="12">
        <f ca="1"/>
        <v>335.31531522122947</v>
      </c>
      <c r="H153" s="12">
        <f ca="1"/>
        <v>7.7980051451059665E-4</v>
      </c>
    </row>
    <row r="154" spans="6:8" x14ac:dyDescent="0.3">
      <c r="F154" s="2">
        <v>149</v>
      </c>
      <c r="G154" s="12">
        <f ca="1"/>
        <v>335.50982481588136</v>
      </c>
      <c r="H154" s="12">
        <f ca="1"/>
        <v>7.8363665814573137E-4</v>
      </c>
    </row>
    <row r="155" spans="6:8" x14ac:dyDescent="0.3">
      <c r="F155" s="2">
        <v>150</v>
      </c>
      <c r="G155" s="12">
        <f ca="1"/>
        <v>335.6153638674628</v>
      </c>
      <c r="H155" s="12">
        <f ca="1"/>
        <v>7.8571606581326575E-4</v>
      </c>
    </row>
    <row r="156" spans="6:8" x14ac:dyDescent="0.3">
      <c r="F156" s="2">
        <v>151</v>
      </c>
      <c r="G156" s="12">
        <f ca="1"/>
        <v>335.62532240636648</v>
      </c>
      <c r="H156" s="12">
        <f ca="1"/>
        <v>7.8591220189518248E-4</v>
      </c>
    </row>
    <row r="157" spans="6:8" x14ac:dyDescent="0.3">
      <c r="F157" s="2">
        <v>152</v>
      </c>
      <c r="G157" s="12">
        <f ca="1"/>
        <v>335.68274269791885</v>
      </c>
      <c r="H157" s="12">
        <f ca="1"/>
        <v>7.8704285982857168E-4</v>
      </c>
    </row>
    <row r="158" spans="6:8" x14ac:dyDescent="0.3">
      <c r="F158" s="2">
        <v>153</v>
      </c>
      <c r="G158" s="12">
        <f ca="1"/>
        <v>335.71028611019835</v>
      </c>
      <c r="H158" s="12">
        <f ca="1"/>
        <v>7.8758506351999356E-4</v>
      </c>
    </row>
    <row r="159" spans="6:8" x14ac:dyDescent="0.3">
      <c r="F159" s="2">
        <v>154</v>
      </c>
      <c r="G159" s="12">
        <f ca="1"/>
        <v>335.8283904996789</v>
      </c>
      <c r="H159" s="12">
        <f ca="1"/>
        <v>7.8990888682294188E-4</v>
      </c>
    </row>
    <row r="160" spans="6:8" x14ac:dyDescent="0.3">
      <c r="F160" s="2">
        <v>155</v>
      </c>
      <c r="G160" s="12">
        <f ca="1"/>
        <v>335.9445191636292</v>
      </c>
      <c r="H160" s="12">
        <f ca="1"/>
        <v>7.9219207856160161E-4</v>
      </c>
    </row>
    <row r="161" spans="6:8" x14ac:dyDescent="0.3">
      <c r="F161" s="2">
        <v>156</v>
      </c>
      <c r="G161" s="12">
        <f ca="1"/>
        <v>335.94992718681334</v>
      </c>
      <c r="H161" s="12">
        <f ca="1"/>
        <v>7.9229836260575855E-4</v>
      </c>
    </row>
    <row r="162" spans="6:8" x14ac:dyDescent="0.3">
      <c r="F162" s="2">
        <v>157</v>
      </c>
      <c r="G162" s="12">
        <f ca="1"/>
        <v>336.06190333217677</v>
      </c>
      <c r="H162" s="12">
        <f ca="1"/>
        <v>7.9449818440497125E-4</v>
      </c>
    </row>
    <row r="163" spans="6:8" x14ac:dyDescent="0.3">
      <c r="F163" s="2">
        <v>158</v>
      </c>
      <c r="G163" s="12">
        <f ca="1"/>
        <v>336.29084357441747</v>
      </c>
      <c r="H163" s="12">
        <f ca="1"/>
        <v>7.9899077984120265E-4</v>
      </c>
    </row>
    <row r="164" spans="6:8" x14ac:dyDescent="0.3">
      <c r="F164" s="2">
        <v>159</v>
      </c>
      <c r="G164" s="12">
        <f ca="1"/>
        <v>336.60008517670042</v>
      </c>
      <c r="H164" s="12">
        <f ca="1"/>
        <v>8.0504842545423526E-4</v>
      </c>
    </row>
    <row r="165" spans="6:8" x14ac:dyDescent="0.3">
      <c r="F165" s="2">
        <v>160</v>
      </c>
      <c r="G165" s="12">
        <f ca="1"/>
        <v>336.65598140810971</v>
      </c>
      <c r="H165" s="12">
        <f ca="1"/>
        <v>8.0614204445298733E-4</v>
      </c>
    </row>
    <row r="166" spans="6:8" x14ac:dyDescent="0.3">
      <c r="F166" s="2">
        <v>161</v>
      </c>
      <c r="G166" s="12">
        <f ca="1"/>
        <v>336.70110457153606</v>
      </c>
      <c r="H166" s="12">
        <f ca="1"/>
        <v>8.0702459269888795E-4</v>
      </c>
    </row>
    <row r="167" spans="6:8" x14ac:dyDescent="0.3">
      <c r="F167" s="2">
        <v>162</v>
      </c>
      <c r="G167" s="12">
        <f ca="1"/>
        <v>336.73672416528916</v>
      </c>
      <c r="H167" s="12">
        <f ca="1"/>
        <v>8.0772107852096432E-4</v>
      </c>
    </row>
    <row r="168" spans="6:8" x14ac:dyDescent="0.3">
      <c r="F168" s="2">
        <v>163</v>
      </c>
      <c r="G168" s="12">
        <f ca="1"/>
        <v>336.9584025448857</v>
      </c>
      <c r="H168" s="12">
        <f ca="1"/>
        <v>8.1205197861414951E-4</v>
      </c>
    </row>
    <row r="169" spans="6:8" x14ac:dyDescent="0.3">
      <c r="F169" s="2">
        <v>164</v>
      </c>
      <c r="G169" s="12">
        <f ca="1"/>
        <v>337.07206536983091</v>
      </c>
      <c r="H169" s="12">
        <f ca="1"/>
        <v>8.1427013764776143E-4</v>
      </c>
    </row>
    <row r="170" spans="6:8" x14ac:dyDescent="0.3">
      <c r="F170" s="2">
        <v>165</v>
      </c>
      <c r="G170" s="12">
        <f ca="1"/>
        <v>337.22817261670036</v>
      </c>
      <c r="H170" s="12">
        <f ca="1"/>
        <v>8.1731389789421185E-4</v>
      </c>
    </row>
    <row r="171" spans="6:8" x14ac:dyDescent="0.3">
      <c r="F171" s="2">
        <v>166</v>
      </c>
      <c r="G171" s="12">
        <f ca="1"/>
        <v>337.3720728847166</v>
      </c>
      <c r="H171" s="12">
        <f ca="1"/>
        <v>8.2011686816929705E-4</v>
      </c>
    </row>
    <row r="172" spans="6:8" x14ac:dyDescent="0.3">
      <c r="F172" s="2">
        <v>167</v>
      </c>
      <c r="G172" s="12">
        <f ca="1"/>
        <v>337.44171014906726</v>
      </c>
      <c r="H172" s="12">
        <f ca="1"/>
        <v>8.2147234472320643E-4</v>
      </c>
    </row>
    <row r="173" spans="6:8" x14ac:dyDescent="0.3">
      <c r="F173" s="2">
        <v>168</v>
      </c>
      <c r="G173" s="12">
        <f ca="1"/>
        <v>337.63433878598937</v>
      </c>
      <c r="H173" s="12">
        <f ca="1"/>
        <v>8.2521857474657993E-4</v>
      </c>
    </row>
    <row r="174" spans="6:8" x14ac:dyDescent="0.3">
      <c r="F174" s="2">
        <v>169</v>
      </c>
      <c r="G174" s="12">
        <f ca="1"/>
        <v>337.92288260646365</v>
      </c>
      <c r="H174" s="12">
        <f ca="1"/>
        <v>8.3082122683238093E-4</v>
      </c>
    </row>
    <row r="175" spans="6:8" x14ac:dyDescent="0.3">
      <c r="F175" s="2">
        <v>170</v>
      </c>
      <c r="G175" s="12">
        <f ca="1"/>
        <v>337.98591039663881</v>
      </c>
      <c r="H175" s="12">
        <f ca="1"/>
        <v>8.3204361199633444E-4</v>
      </c>
    </row>
    <row r="176" spans="6:8" x14ac:dyDescent="0.3">
      <c r="F176" s="2">
        <v>171</v>
      </c>
      <c r="G176" s="12">
        <f ca="1"/>
        <v>338.0044530264808</v>
      </c>
      <c r="H176" s="12">
        <f ca="1"/>
        <v>8.3240313765771791E-4</v>
      </c>
    </row>
    <row r="177" spans="6:8" x14ac:dyDescent="0.3">
      <c r="F177" s="2">
        <v>172</v>
      </c>
      <c r="G177" s="12">
        <f ca="1"/>
        <v>338.0096831766574</v>
      </c>
      <c r="H177" s="12">
        <f ca="1"/>
        <v>8.3250453778463548E-4</v>
      </c>
    </row>
    <row r="178" spans="6:8" x14ac:dyDescent="0.3">
      <c r="F178" s="2">
        <v>173</v>
      </c>
      <c r="G178" s="12">
        <f ca="1"/>
        <v>338.12112364076279</v>
      </c>
      <c r="H178" s="12">
        <f ca="1"/>
        <v>8.3466426678023694E-4</v>
      </c>
    </row>
    <row r="179" spans="6:8" x14ac:dyDescent="0.3">
      <c r="F179" s="2">
        <v>174</v>
      </c>
      <c r="G179" s="12">
        <f ca="1"/>
        <v>338.19778017601357</v>
      </c>
      <c r="H179" s="12">
        <f ca="1"/>
        <v>8.3614895272894987E-4</v>
      </c>
    </row>
    <row r="180" spans="6:8" x14ac:dyDescent="0.3">
      <c r="F180" s="2">
        <v>175</v>
      </c>
      <c r="G180" s="12">
        <f ca="1"/>
        <v>338.51975933512858</v>
      </c>
      <c r="H180" s="12">
        <f ca="1"/>
        <v>8.4237680997292655E-4</v>
      </c>
    </row>
    <row r="181" spans="6:8" x14ac:dyDescent="0.3">
      <c r="F181" s="2">
        <v>176</v>
      </c>
      <c r="G181" s="12">
        <f ca="1"/>
        <v>338.65473943147293</v>
      </c>
      <c r="H181" s="12">
        <f ca="1"/>
        <v>8.4498369198858926E-4</v>
      </c>
    </row>
    <row r="182" spans="6:8" x14ac:dyDescent="0.3">
      <c r="F182" s="2">
        <v>177</v>
      </c>
      <c r="G182" s="12">
        <f ca="1"/>
        <v>338.74001655691791</v>
      </c>
      <c r="H182" s="12">
        <f ca="1"/>
        <v>8.466294508836323E-4</v>
      </c>
    </row>
    <row r="183" spans="6:8" x14ac:dyDescent="0.3">
      <c r="F183" s="2">
        <v>178</v>
      </c>
      <c r="G183" s="12">
        <f ca="1"/>
        <v>339.02548235361564</v>
      </c>
      <c r="H183" s="12">
        <f ca="1"/>
        <v>8.5213185121881408E-4</v>
      </c>
    </row>
    <row r="184" spans="6:8" x14ac:dyDescent="0.3">
      <c r="F184" s="2">
        <v>179</v>
      </c>
      <c r="G184" s="12">
        <f ca="1"/>
        <v>339.06423741931127</v>
      </c>
      <c r="H184" s="12">
        <f ca="1"/>
        <v>8.5287805567611091E-4</v>
      </c>
    </row>
    <row r="185" spans="6:8" x14ac:dyDescent="0.3">
      <c r="F185" s="2">
        <v>180</v>
      </c>
      <c r="G185" s="12">
        <f ca="1"/>
        <v>339.47661376645095</v>
      </c>
      <c r="H185" s="12">
        <f ca="1"/>
        <v>8.608061793582639E-4</v>
      </c>
    </row>
    <row r="186" spans="6:8" x14ac:dyDescent="0.3">
      <c r="F186" s="2">
        <v>181</v>
      </c>
      <c r="G186" s="12">
        <f ca="1"/>
        <v>339.54892466716444</v>
      </c>
      <c r="H186" s="12">
        <f ca="1"/>
        <v>8.6219414396737268E-4</v>
      </c>
    </row>
    <row r="187" spans="6:8" x14ac:dyDescent="0.3">
      <c r="F187" s="2">
        <v>182</v>
      </c>
      <c r="G187" s="12">
        <f ca="1"/>
        <v>340.01573360745044</v>
      </c>
      <c r="H187" s="12">
        <f ca="1"/>
        <v>8.7113815117417055E-4</v>
      </c>
    </row>
    <row r="188" spans="6:8" x14ac:dyDescent="0.3">
      <c r="F188" s="2">
        <v>183</v>
      </c>
      <c r="G188" s="12">
        <f ca="1"/>
        <v>340.13840113290343</v>
      </c>
      <c r="H188" s="12">
        <f ca="1"/>
        <v>8.7348382031261762E-4</v>
      </c>
    </row>
    <row r="189" spans="6:8" x14ac:dyDescent="0.3">
      <c r="F189" s="2">
        <v>184</v>
      </c>
      <c r="G189" s="12">
        <f ca="1"/>
        <v>340.13930589832569</v>
      </c>
      <c r="H189" s="12">
        <f ca="1"/>
        <v>8.7350111423899191E-4</v>
      </c>
    </row>
    <row r="190" spans="6:8" x14ac:dyDescent="0.3">
      <c r="F190" s="2">
        <v>185</v>
      </c>
      <c r="G190" s="12">
        <f ca="1"/>
        <v>340.32415508506398</v>
      </c>
      <c r="H190" s="12">
        <f ca="1"/>
        <v>8.7703217506100977E-4</v>
      </c>
    </row>
    <row r="191" spans="6:8" x14ac:dyDescent="0.3">
      <c r="F191" s="2">
        <v>186</v>
      </c>
      <c r="G191" s="12">
        <f ca="1"/>
        <v>340.52869182647538</v>
      </c>
      <c r="H191" s="12">
        <f ca="1"/>
        <v>8.8093422405788151E-4</v>
      </c>
    </row>
    <row r="192" spans="6:8" x14ac:dyDescent="0.3">
      <c r="F192" s="2">
        <v>187</v>
      </c>
      <c r="G192" s="12">
        <f ca="1"/>
        <v>340.61552764674872</v>
      </c>
      <c r="H192" s="12">
        <f ca="1"/>
        <v>8.825892173577475E-4</v>
      </c>
    </row>
    <row r="193" spans="6:8" x14ac:dyDescent="0.3">
      <c r="F193" s="2">
        <v>188</v>
      </c>
      <c r="G193" s="12">
        <f ca="1"/>
        <v>340.67489517926947</v>
      </c>
      <c r="H193" s="12">
        <f ca="1"/>
        <v>8.8372014143161019E-4</v>
      </c>
    </row>
    <row r="194" spans="6:8" x14ac:dyDescent="0.3">
      <c r="F194" s="2">
        <v>189</v>
      </c>
      <c r="G194" s="12">
        <f ca="1"/>
        <v>341.095280328228</v>
      </c>
      <c r="H194" s="12">
        <f ca="1"/>
        <v>8.9171540619758388E-4</v>
      </c>
    </row>
    <row r="195" spans="6:8" x14ac:dyDescent="0.3">
      <c r="F195" s="2">
        <v>190</v>
      </c>
      <c r="G195" s="12">
        <f ca="1"/>
        <v>341.28776983936109</v>
      </c>
      <c r="H195" s="12">
        <f ca="1"/>
        <v>8.9536881668962729E-4</v>
      </c>
    </row>
    <row r="196" spans="6:8" x14ac:dyDescent="0.3">
      <c r="F196" s="2">
        <v>191</v>
      </c>
      <c r="G196" s="12">
        <f ca="1"/>
        <v>341.32307674840706</v>
      </c>
      <c r="H196" s="12">
        <f ca="1"/>
        <v>8.9603842137342784E-4</v>
      </c>
    </row>
    <row r="197" spans="6:8" x14ac:dyDescent="0.3">
      <c r="F197" s="2">
        <v>192</v>
      </c>
      <c r="G197" s="12">
        <f ca="1"/>
        <v>341.354474493341</v>
      </c>
      <c r="H197" s="12">
        <f ca="1"/>
        <v>8.9663375417719734E-4</v>
      </c>
    </row>
    <row r="198" spans="6:8" x14ac:dyDescent="0.3">
      <c r="F198" s="2">
        <v>193</v>
      </c>
      <c r="G198" s="12">
        <f ca="1"/>
        <v>341.46624817265513</v>
      </c>
      <c r="H198" s="12">
        <f ca="1"/>
        <v>8.9875207504945694E-4</v>
      </c>
    </row>
    <row r="199" spans="6:8" x14ac:dyDescent="0.3">
      <c r="F199" s="2">
        <v>194</v>
      </c>
      <c r="G199" s="12">
        <f ca="1"/>
        <v>341.66641097219275</v>
      </c>
      <c r="H199" s="12">
        <f ca="1"/>
        <v>9.0254155516760002E-4</v>
      </c>
    </row>
    <row r="200" spans="6:8" x14ac:dyDescent="0.3">
      <c r="F200" s="2">
        <v>195</v>
      </c>
      <c r="G200" s="12">
        <f ca="1"/>
        <v>341.66683078415014</v>
      </c>
      <c r="H200" s="12">
        <f ca="1"/>
        <v>9.0254949767657432E-4</v>
      </c>
    </row>
    <row r="201" spans="6:8" x14ac:dyDescent="0.3">
      <c r="F201" s="2">
        <v>196</v>
      </c>
      <c r="G201" s="12">
        <f ca="1"/>
        <v>341.77354830462463</v>
      </c>
      <c r="H201" s="12">
        <f ca="1"/>
        <v>9.0456777993165919E-4</v>
      </c>
    </row>
    <row r="202" spans="6:8" x14ac:dyDescent="0.3">
      <c r="F202" s="2">
        <v>197</v>
      </c>
      <c r="G202" s="12">
        <f ca="1"/>
        <v>341.82947773987132</v>
      </c>
      <c r="H202" s="12">
        <f ca="1"/>
        <v>9.0562495908701559E-4</v>
      </c>
    </row>
    <row r="203" spans="6:8" x14ac:dyDescent="0.3">
      <c r="F203" s="2">
        <v>198</v>
      </c>
      <c r="G203" s="12">
        <f ca="1"/>
        <v>341.84882301991956</v>
      </c>
      <c r="H203" s="12">
        <f ca="1"/>
        <v>9.0599053114424433E-4</v>
      </c>
    </row>
    <row r="204" spans="6:8" x14ac:dyDescent="0.3">
      <c r="F204" s="2">
        <v>199</v>
      </c>
      <c r="G204" s="12">
        <f ca="1"/>
        <v>341.97212270505963</v>
      </c>
      <c r="H204" s="12">
        <f ca="1"/>
        <v>9.0831943250063176E-4</v>
      </c>
    </row>
    <row r="205" spans="6:8" x14ac:dyDescent="0.3">
      <c r="F205" s="2">
        <v>200</v>
      </c>
      <c r="G205" s="12">
        <f ca="1"/>
        <v>342.09743474609786</v>
      </c>
      <c r="H205" s="12">
        <f ca="1"/>
        <v>9.106843596980239E-4</v>
      </c>
    </row>
    <row r="206" spans="6:8" x14ac:dyDescent="0.3">
      <c r="F206" s="2">
        <v>201</v>
      </c>
      <c r="G206" s="12">
        <f ca="1"/>
        <v>342.20699371036756</v>
      </c>
      <c r="H206" s="12">
        <f ca="1"/>
        <v>9.1275035190419354E-4</v>
      </c>
    </row>
    <row r="207" spans="6:8" x14ac:dyDescent="0.3">
      <c r="F207" s="2">
        <v>202</v>
      </c>
      <c r="G207" s="12">
        <f ca="1"/>
        <v>342.36271005190156</v>
      </c>
      <c r="H207" s="12">
        <f ca="1"/>
        <v>9.1568412129982223E-4</v>
      </c>
    </row>
    <row r="208" spans="6:8" x14ac:dyDescent="0.3">
      <c r="F208" s="2">
        <v>203</v>
      </c>
      <c r="G208" s="12">
        <f ca="1"/>
        <v>342.47709225069013</v>
      </c>
      <c r="H208" s="12">
        <f ca="1"/>
        <v>9.1783717038887197E-4</v>
      </c>
    </row>
    <row r="209" spans="6:8" x14ac:dyDescent="0.3">
      <c r="F209" s="2">
        <v>204</v>
      </c>
      <c r="G209" s="12">
        <f ca="1"/>
        <v>342.52842638652618</v>
      </c>
      <c r="H209" s="12">
        <f ca="1"/>
        <v>9.1880290653813517E-4</v>
      </c>
    </row>
    <row r="210" spans="6:8" x14ac:dyDescent="0.3">
      <c r="F210" s="2">
        <v>205</v>
      </c>
      <c r="G210" s="12">
        <f ca="1"/>
        <v>342.70038531613494</v>
      </c>
      <c r="H210" s="12">
        <f ca="1"/>
        <v>9.2203548489542804E-4</v>
      </c>
    </row>
    <row r="211" spans="6:8" x14ac:dyDescent="0.3">
      <c r="F211" s="2">
        <v>206</v>
      </c>
      <c r="G211" s="12">
        <f ca="1"/>
        <v>342.73627600487066</v>
      </c>
      <c r="H211" s="12">
        <f ca="1"/>
        <v>9.2270970350193354E-4</v>
      </c>
    </row>
    <row r="212" spans="6:8" x14ac:dyDescent="0.3">
      <c r="F212" s="2">
        <v>207</v>
      </c>
      <c r="G212" s="12">
        <f ca="1"/>
        <v>342.79726867512437</v>
      </c>
      <c r="H212" s="12">
        <f ca="1"/>
        <v>9.2385509563917823E-4</v>
      </c>
    </row>
    <row r="213" spans="6:8" x14ac:dyDescent="0.3">
      <c r="F213" s="2">
        <v>208</v>
      </c>
      <c r="G213" s="12">
        <f ca="1"/>
        <v>342.83921129298125</v>
      </c>
      <c r="H213" s="12">
        <f ca="1"/>
        <v>9.2464246908442889E-4</v>
      </c>
    </row>
    <row r="214" spans="6:8" x14ac:dyDescent="0.3">
      <c r="F214" s="2">
        <v>209</v>
      </c>
      <c r="G214" s="12">
        <f ca="1"/>
        <v>342.9797188527927</v>
      </c>
      <c r="H214" s="12">
        <f ca="1"/>
        <v>9.2727853722613697E-4</v>
      </c>
    </row>
    <row r="215" spans="6:8" x14ac:dyDescent="0.3">
      <c r="F215" s="2">
        <v>210</v>
      </c>
      <c r="G215" s="12">
        <f ca="1"/>
        <v>343.1693869756898</v>
      </c>
      <c r="H215" s="12">
        <f ca="1"/>
        <v>9.3083293060377322E-4</v>
      </c>
    </row>
    <row r="216" spans="6:8" x14ac:dyDescent="0.3">
      <c r="F216" s="2">
        <v>211</v>
      </c>
      <c r="G216" s="12">
        <f ca="1"/>
        <v>343.26278670804766</v>
      </c>
      <c r="H216" s="12">
        <f ca="1"/>
        <v>9.3258156894876325E-4</v>
      </c>
    </row>
    <row r="217" spans="6:8" x14ac:dyDescent="0.3">
      <c r="F217" s="2">
        <v>212</v>
      </c>
      <c r="G217" s="12">
        <f ca="1"/>
        <v>343.30235447134663</v>
      </c>
      <c r="H217" s="12">
        <f ca="1"/>
        <v>9.3332202621927382E-4</v>
      </c>
    </row>
    <row r="218" spans="6:8" x14ac:dyDescent="0.3">
      <c r="F218" s="2">
        <v>213</v>
      </c>
      <c r="G218" s="12">
        <f ca="1"/>
        <v>343.59500397584713</v>
      </c>
      <c r="H218" s="12">
        <f ca="1"/>
        <v>9.3879239627094242E-4</v>
      </c>
    </row>
    <row r="219" spans="6:8" x14ac:dyDescent="0.3">
      <c r="F219" s="2">
        <v>214</v>
      </c>
      <c r="G219" s="12">
        <f ca="1"/>
        <v>343.61230853006543</v>
      </c>
      <c r="H219" s="12">
        <f ca="1"/>
        <v>9.3911552247412529E-4</v>
      </c>
    </row>
    <row r="220" spans="6:8" x14ac:dyDescent="0.3">
      <c r="F220" s="2">
        <v>215</v>
      </c>
      <c r="G220" s="12">
        <f ca="1"/>
        <v>343.66723175440586</v>
      </c>
      <c r="H220" s="12">
        <f ca="1"/>
        <v>9.4014084670172664E-4</v>
      </c>
    </row>
    <row r="221" spans="6:8" x14ac:dyDescent="0.3">
      <c r="F221" s="2">
        <v>216</v>
      </c>
      <c r="G221" s="12">
        <f ca="1"/>
        <v>343.89116572405032</v>
      </c>
      <c r="H221" s="12">
        <f ca="1"/>
        <v>9.4431735730870949E-4</v>
      </c>
    </row>
    <row r="222" spans="6:8" x14ac:dyDescent="0.3">
      <c r="F222" s="2">
        <v>217</v>
      </c>
      <c r="G222" s="12">
        <f ca="1"/>
        <v>344.02602084304971</v>
      </c>
      <c r="H222" s="12">
        <f ca="1"/>
        <v>9.4682942352828747E-4</v>
      </c>
    </row>
    <row r="223" spans="6:8" x14ac:dyDescent="0.3">
      <c r="F223" s="2">
        <v>218</v>
      </c>
      <c r="G223" s="12">
        <f ca="1"/>
        <v>344.22907832124929</v>
      </c>
      <c r="H223" s="12">
        <f ca="1"/>
        <v>9.5060760781999162E-4</v>
      </c>
    </row>
    <row r="224" spans="6:8" x14ac:dyDescent="0.3">
      <c r="F224" s="2">
        <v>219</v>
      </c>
      <c r="G224" s="12">
        <f ca="1"/>
        <v>344.25234840924077</v>
      </c>
      <c r="H224" s="12">
        <f ca="1"/>
        <v>9.5104024854254115E-4</v>
      </c>
    </row>
    <row r="225" spans="6:8" x14ac:dyDescent="0.3">
      <c r="F225" s="2">
        <v>220</v>
      </c>
      <c r="G225" s="12">
        <f ca="1"/>
        <v>344.29517640909864</v>
      </c>
      <c r="H225" s="12">
        <f ca="1"/>
        <v>9.5183633340001253E-4</v>
      </c>
    </row>
    <row r="226" spans="6:8" x14ac:dyDescent="0.3">
      <c r="F226" s="2">
        <v>221</v>
      </c>
      <c r="G226" s="12">
        <f ca="1"/>
        <v>344.32362946400724</v>
      </c>
      <c r="H226" s="12">
        <f ca="1"/>
        <v>9.523650890096363E-4</v>
      </c>
    </row>
    <row r="227" spans="6:8" x14ac:dyDescent="0.3">
      <c r="F227" s="2">
        <v>222</v>
      </c>
      <c r="G227" s="12">
        <f ca="1"/>
        <v>344.37652429399526</v>
      </c>
      <c r="H227" s="12">
        <f ca="1"/>
        <v>9.5334778437987269E-4</v>
      </c>
    </row>
    <row r="228" spans="6:8" x14ac:dyDescent="0.3">
      <c r="F228" s="2">
        <v>223</v>
      </c>
      <c r="G228" s="12">
        <f ca="1"/>
        <v>344.43107778647772</v>
      </c>
      <c r="H228" s="12">
        <f ca="1"/>
        <v>9.5436092371475368E-4</v>
      </c>
    </row>
    <row r="229" spans="6:8" x14ac:dyDescent="0.3">
      <c r="F229" s="2">
        <v>224</v>
      </c>
      <c r="G229" s="12">
        <f ca="1"/>
        <v>344.54286967881444</v>
      </c>
      <c r="H229" s="12">
        <f ca="1"/>
        <v>9.5643588785554901E-4</v>
      </c>
    </row>
    <row r="230" spans="6:8" x14ac:dyDescent="0.3">
      <c r="F230" s="2">
        <v>225</v>
      </c>
      <c r="G230" s="12">
        <f ca="1"/>
        <v>344.61513726212854</v>
      </c>
      <c r="H230" s="12">
        <f ca="1"/>
        <v>9.5777640121589105E-4</v>
      </c>
    </row>
    <row r="231" spans="6:8" x14ac:dyDescent="0.3">
      <c r="F231" s="2">
        <v>226</v>
      </c>
      <c r="G231" s="12">
        <f ca="1"/>
        <v>344.76177625966</v>
      </c>
      <c r="H231" s="12">
        <f ca="1"/>
        <v>9.6049442130752239E-4</v>
      </c>
    </row>
    <row r="232" spans="6:8" x14ac:dyDescent="0.3">
      <c r="F232" s="2">
        <v>227</v>
      </c>
      <c r="G232" s="12">
        <f ca="1"/>
        <v>344.94607838949179</v>
      </c>
      <c r="H232" s="12">
        <f ca="1"/>
        <v>9.6390668630384974E-4</v>
      </c>
    </row>
    <row r="233" spans="6:8" x14ac:dyDescent="0.3">
      <c r="F233" s="2">
        <v>228</v>
      </c>
      <c r="G233" s="12">
        <f ca="1"/>
        <v>345.06124152439878</v>
      </c>
      <c r="H233" s="12">
        <f ca="1"/>
        <v>9.6603669535818301E-4</v>
      </c>
    </row>
    <row r="234" spans="6:8" x14ac:dyDescent="0.3">
      <c r="F234" s="2">
        <v>229</v>
      </c>
      <c r="G234" s="12">
        <f ca="1"/>
        <v>345.10130544283493</v>
      </c>
      <c r="H234" s="12">
        <f ca="1"/>
        <v>9.6677730764001594E-4</v>
      </c>
    </row>
    <row r="235" spans="6:8" x14ac:dyDescent="0.3">
      <c r="F235" s="2">
        <v>230</v>
      </c>
      <c r="G235" s="12">
        <f ca="1"/>
        <v>345.12438479156987</v>
      </c>
      <c r="H235" s="12">
        <f ca="1"/>
        <v>9.6720385499977663E-4</v>
      </c>
    </row>
    <row r="236" spans="6:8" x14ac:dyDescent="0.3">
      <c r="F236" s="2">
        <v>231</v>
      </c>
      <c r="G236" s="12">
        <f ca="1"/>
        <v>345.21232080269465</v>
      </c>
      <c r="H236" s="12">
        <f ca="1"/>
        <v>9.688284516920989E-4</v>
      </c>
    </row>
    <row r="237" spans="6:8" x14ac:dyDescent="0.3">
      <c r="F237" s="2">
        <v>232</v>
      </c>
      <c r="G237" s="12">
        <f ca="1"/>
        <v>345.23752532086735</v>
      </c>
      <c r="H237" s="12">
        <f ca="1"/>
        <v>9.6929391890374084E-4</v>
      </c>
    </row>
    <row r="238" spans="6:8" x14ac:dyDescent="0.3">
      <c r="F238" s="2">
        <v>233</v>
      </c>
      <c r="G238" s="12">
        <f ca="1"/>
        <v>345.39393960439088</v>
      </c>
      <c r="H238" s="12">
        <f ca="1"/>
        <v>9.7218072204358595E-4</v>
      </c>
    </row>
    <row r="239" spans="6:8" x14ac:dyDescent="0.3">
      <c r="F239" s="2">
        <v>234</v>
      </c>
      <c r="G239" s="12">
        <f ca="1"/>
        <v>345.60024150484804</v>
      </c>
      <c r="H239" s="12">
        <f ca="1"/>
        <v>9.7598353141971307E-4</v>
      </c>
    </row>
    <row r="240" spans="6:8" x14ac:dyDescent="0.3">
      <c r="F240" s="2">
        <v>235</v>
      </c>
      <c r="G240" s="12">
        <f ca="1"/>
        <v>345.73599796777705</v>
      </c>
      <c r="H240" s="12">
        <f ca="1"/>
        <v>9.7848302898563251E-4</v>
      </c>
    </row>
    <row r="241" spans="6:8" x14ac:dyDescent="0.3">
      <c r="F241" s="2">
        <v>236</v>
      </c>
      <c r="G241" s="12">
        <f ca="1"/>
        <v>345.75903065944351</v>
      </c>
      <c r="H241" s="12">
        <f ca="1"/>
        <v>9.7890686750111227E-4</v>
      </c>
    </row>
    <row r="242" spans="6:8" x14ac:dyDescent="0.3">
      <c r="F242" s="2">
        <v>237</v>
      </c>
      <c r="G242" s="12">
        <f ca="1"/>
        <v>345.77225585802523</v>
      </c>
      <c r="H242" s="12">
        <f ca="1"/>
        <v>9.7915020213118573E-4</v>
      </c>
    </row>
    <row r="243" spans="6:8" x14ac:dyDescent="0.3">
      <c r="F243" s="2">
        <v>238</v>
      </c>
      <c r="G243" s="12">
        <f ca="1"/>
        <v>345.79189454063493</v>
      </c>
      <c r="H243" s="12">
        <f ca="1"/>
        <v>9.7951149976149843E-4</v>
      </c>
    </row>
    <row r="244" spans="6:8" x14ac:dyDescent="0.3">
      <c r="F244" s="2">
        <v>239</v>
      </c>
      <c r="G244" s="12">
        <f ca="1"/>
        <v>345.86398223239644</v>
      </c>
      <c r="H244" s="12">
        <f ca="1"/>
        <v>9.808372973420256E-4</v>
      </c>
    </row>
    <row r="245" spans="6:8" x14ac:dyDescent="0.3">
      <c r="F245" s="2">
        <v>240</v>
      </c>
      <c r="G245" s="12">
        <f ca="1"/>
        <v>345.95135120382207</v>
      </c>
      <c r="H245" s="12">
        <f ca="1"/>
        <v>9.8244326090954175E-4</v>
      </c>
    </row>
    <row r="246" spans="6:8" x14ac:dyDescent="0.3">
      <c r="F246" s="2">
        <v>241</v>
      </c>
      <c r="G246" s="12">
        <f ca="1"/>
        <v>346.01407296649813</v>
      </c>
      <c r="H246" s="12">
        <f ca="1"/>
        <v>9.8359558054591481E-4</v>
      </c>
    </row>
    <row r="247" spans="6:8" x14ac:dyDescent="0.3">
      <c r="F247" s="2">
        <v>242</v>
      </c>
      <c r="G247" s="12">
        <f ca="1"/>
        <v>346.02573849391081</v>
      </c>
      <c r="H247" s="12">
        <f ca="1"/>
        <v>9.8380984402864254E-4</v>
      </c>
    </row>
    <row r="248" spans="6:8" x14ac:dyDescent="0.3">
      <c r="F248" s="2">
        <v>243</v>
      </c>
      <c r="G248" s="12">
        <f ca="1"/>
        <v>346.06234435803941</v>
      </c>
      <c r="H248" s="12">
        <f ca="1"/>
        <v>9.844820810921502E-4</v>
      </c>
    </row>
    <row r="249" spans="6:8" x14ac:dyDescent="0.3">
      <c r="F249" s="2">
        <v>244</v>
      </c>
      <c r="G249" s="12">
        <f ca="1"/>
        <v>346.10951393477558</v>
      </c>
      <c r="H249" s="12">
        <f ca="1"/>
        <v>9.853480629803573E-4</v>
      </c>
    </row>
    <row r="250" spans="6:8" x14ac:dyDescent="0.3">
      <c r="F250" s="2">
        <v>245</v>
      </c>
      <c r="G250" s="12">
        <f ca="1"/>
        <v>346.17273794708296</v>
      </c>
      <c r="H250" s="12">
        <f ca="1"/>
        <v>9.8650834665905572E-4</v>
      </c>
    </row>
    <row r="251" spans="6:8" x14ac:dyDescent="0.3">
      <c r="F251" s="2">
        <v>246</v>
      </c>
      <c r="G251" s="12">
        <f ca="1"/>
        <v>346.28608208316274</v>
      </c>
      <c r="H251" s="12">
        <f ca="1"/>
        <v>9.8858717043412187E-4</v>
      </c>
    </row>
    <row r="252" spans="6:8" x14ac:dyDescent="0.3">
      <c r="F252" s="2">
        <v>247</v>
      </c>
      <c r="G252" s="12">
        <f ca="1"/>
        <v>346.52270136635775</v>
      </c>
      <c r="H252" s="12">
        <f ca="1"/>
        <v>9.9292174186326691E-4</v>
      </c>
    </row>
    <row r="253" spans="6:8" x14ac:dyDescent="0.3">
      <c r="F253" s="2">
        <v>248</v>
      </c>
      <c r="G253" s="12">
        <f ca="1"/>
        <v>346.54640399063368</v>
      </c>
      <c r="H253" s="12">
        <f ca="1"/>
        <v>9.9335555573893883E-4</v>
      </c>
    </row>
    <row r="254" spans="6:8" x14ac:dyDescent="0.3">
      <c r="F254" s="2">
        <v>249</v>
      </c>
      <c r="G254" s="12">
        <f ca="1"/>
        <v>346.61932176496958</v>
      </c>
      <c r="H254" s="12">
        <f ca="1"/>
        <v>9.9468967904674742E-4</v>
      </c>
    </row>
    <row r="255" spans="6:8" x14ac:dyDescent="0.3">
      <c r="F255" s="2">
        <v>250</v>
      </c>
      <c r="G255" s="12">
        <f ca="1"/>
        <v>346.76556609430872</v>
      </c>
      <c r="H255" s="12">
        <f ca="1"/>
        <v>9.9736338632833502E-4</v>
      </c>
    </row>
    <row r="256" spans="6:8" x14ac:dyDescent="0.3">
      <c r="F256" s="2">
        <v>251</v>
      </c>
      <c r="G256" s="12">
        <f ca="1"/>
        <v>346.8484774829962</v>
      </c>
      <c r="H256" s="12">
        <f ca="1"/>
        <v>9.9887801488881623E-4</v>
      </c>
    </row>
    <row r="257" spans="6:8" x14ac:dyDescent="0.3">
      <c r="F257" s="2">
        <v>252</v>
      </c>
      <c r="G257" s="12">
        <f ca="1"/>
        <v>346.91456789081178</v>
      </c>
      <c r="H257" s="12">
        <f ca="1"/>
        <v>1.0000847372192291E-3</v>
      </c>
    </row>
    <row r="258" spans="6:8" x14ac:dyDescent="0.3">
      <c r="F258" s="2">
        <v>253</v>
      </c>
      <c r="G258" s="12">
        <f ca="1"/>
        <v>346.91917473402168</v>
      </c>
      <c r="H258" s="12">
        <f ca="1"/>
        <v>1.0001688315073062E-3</v>
      </c>
    </row>
    <row r="259" spans="6:8" x14ac:dyDescent="0.3">
      <c r="F259" s="2">
        <v>254</v>
      </c>
      <c r="G259" s="12">
        <f ca="1"/>
        <v>347.01778316642657</v>
      </c>
      <c r="H259" s="12">
        <f ca="1"/>
        <v>1.001968210133247E-3</v>
      </c>
    </row>
    <row r="260" spans="6:8" x14ac:dyDescent="0.3">
      <c r="F260" s="2">
        <v>255</v>
      </c>
      <c r="G260" s="12">
        <f ca="1"/>
        <v>347.05514705282968</v>
      </c>
      <c r="H260" s="12">
        <f ca="1"/>
        <v>1.0026496960209945E-3</v>
      </c>
    </row>
    <row r="261" spans="6:8" x14ac:dyDescent="0.3">
      <c r="F261" s="2">
        <v>256</v>
      </c>
      <c r="G261" s="12">
        <f ca="1"/>
        <v>347.10833816159879</v>
      </c>
      <c r="H261" s="12">
        <f ca="1"/>
        <v>1.0036195541010171E-3</v>
      </c>
    </row>
    <row r="262" spans="6:8" x14ac:dyDescent="0.3">
      <c r="F262" s="2">
        <v>257</v>
      </c>
      <c r="G262" s="12">
        <f ca="1"/>
        <v>347.12162145114121</v>
      </c>
      <c r="H262" s="12">
        <f ca="1"/>
        <v>1.0038616989119702E-3</v>
      </c>
    </row>
    <row r="263" spans="6:8" x14ac:dyDescent="0.3">
      <c r="F263" s="2">
        <v>258</v>
      </c>
      <c r="G263" s="12">
        <f ca="1"/>
        <v>347.12602140581117</v>
      </c>
      <c r="H263" s="12">
        <f ca="1"/>
        <v>1.0039419020253801E-3</v>
      </c>
    </row>
    <row r="264" spans="6:8" x14ac:dyDescent="0.3">
      <c r="F264" s="2">
        <v>259</v>
      </c>
      <c r="G264" s="12">
        <f ca="1"/>
        <v>347.14898356879547</v>
      </c>
      <c r="H264" s="12">
        <f ca="1"/>
        <v>1.0043604206703331E-3</v>
      </c>
    </row>
    <row r="265" spans="6:8" x14ac:dyDescent="0.3">
      <c r="F265" s="2">
        <v>260</v>
      </c>
      <c r="G265" s="12">
        <f ca="1"/>
        <v>347.46899060451858</v>
      </c>
      <c r="H265" s="12">
        <f ca="1"/>
        <v>1.0101861099582269E-3</v>
      </c>
    </row>
    <row r="266" spans="6:8" x14ac:dyDescent="0.3">
      <c r="F266" s="2">
        <v>261</v>
      </c>
      <c r="G266" s="12">
        <f ca="1"/>
        <v>347.68316982302565</v>
      </c>
      <c r="H266" s="12">
        <f ca="1"/>
        <v>1.0140780248941955E-3</v>
      </c>
    </row>
    <row r="267" spans="6:8" x14ac:dyDescent="0.3">
      <c r="F267" s="2">
        <v>262</v>
      </c>
      <c r="G267" s="12">
        <f ca="1"/>
        <v>347.84450906261731</v>
      </c>
      <c r="H267" s="12">
        <f ca="1"/>
        <v>1.0170059624503484E-3</v>
      </c>
    </row>
    <row r="268" spans="6:8" x14ac:dyDescent="0.3">
      <c r="F268" s="2">
        <v>263</v>
      </c>
      <c r="G268" s="12">
        <f ca="1"/>
        <v>347.8873239809879</v>
      </c>
      <c r="H268" s="12">
        <f ca="1"/>
        <v>1.0177824061741014E-3</v>
      </c>
    </row>
    <row r="269" spans="6:8" x14ac:dyDescent="0.3">
      <c r="F269" s="2">
        <v>264</v>
      </c>
      <c r="G269" s="12">
        <f ca="1"/>
        <v>347.95785527155584</v>
      </c>
      <c r="H269" s="12">
        <f ca="1"/>
        <v>1.0190609812202078E-3</v>
      </c>
    </row>
    <row r="270" spans="6:8" x14ac:dyDescent="0.3">
      <c r="F270" s="2">
        <v>265</v>
      </c>
      <c r="G270" s="12">
        <f ca="1"/>
        <v>348.13882459815017</v>
      </c>
      <c r="H270" s="12">
        <f ca="1"/>
        <v>1.0223386945154593E-3</v>
      </c>
    </row>
    <row r="271" spans="6:8" x14ac:dyDescent="0.3">
      <c r="F271" s="2">
        <v>266</v>
      </c>
      <c r="G271" s="12">
        <f ca="1"/>
        <v>348.23377461118503</v>
      </c>
      <c r="H271" s="12">
        <f ca="1"/>
        <v>1.0240567833491726E-3</v>
      </c>
    </row>
    <row r="272" spans="6:8" x14ac:dyDescent="0.3">
      <c r="F272" s="2">
        <v>267</v>
      </c>
      <c r="G272" s="12">
        <f ca="1"/>
        <v>348.44399835332456</v>
      </c>
      <c r="H272" s="12">
        <f ca="1"/>
        <v>1.0278566872607272E-3</v>
      </c>
    </row>
    <row r="273" spans="6:8" x14ac:dyDescent="0.3">
      <c r="F273" s="2">
        <v>268</v>
      </c>
      <c r="G273" s="12">
        <f ca="1"/>
        <v>348.47728423061955</v>
      </c>
      <c r="H273" s="12">
        <f ca="1"/>
        <v>1.0284578385325314E-3</v>
      </c>
    </row>
    <row r="274" spans="6:8" x14ac:dyDescent="0.3">
      <c r="F274" s="2">
        <v>269</v>
      </c>
      <c r="G274" s="12">
        <f ca="1"/>
        <v>348.52758160969694</v>
      </c>
      <c r="H274" s="12">
        <f ca="1"/>
        <v>1.0293659581846739E-3</v>
      </c>
    </row>
    <row r="275" spans="6:8" x14ac:dyDescent="0.3">
      <c r="F275" s="2">
        <v>270</v>
      </c>
      <c r="G275" s="12">
        <f ca="1"/>
        <v>348.52984103645701</v>
      </c>
      <c r="H275" s="12">
        <f ca="1"/>
        <v>1.0294067447108948E-3</v>
      </c>
    </row>
    <row r="276" spans="6:8" x14ac:dyDescent="0.3">
      <c r="F276" s="2">
        <v>271</v>
      </c>
      <c r="G276" s="12">
        <f ca="1"/>
        <v>348.61179090188227</v>
      </c>
      <c r="H276" s="12">
        <f ca="1"/>
        <v>1.0308856476407841E-3</v>
      </c>
    </row>
    <row r="277" spans="6:8" x14ac:dyDescent="0.3">
      <c r="F277" s="2">
        <v>272</v>
      </c>
      <c r="G277" s="12">
        <f ca="1"/>
        <v>348.61328759413129</v>
      </c>
      <c r="H277" s="12">
        <f ca="1"/>
        <v>1.0309126497712478E-3</v>
      </c>
    </row>
    <row r="278" spans="6:8" x14ac:dyDescent="0.3">
      <c r="F278" s="2">
        <v>273</v>
      </c>
      <c r="G278" s="12">
        <f ca="1"/>
        <v>348.64042351297275</v>
      </c>
      <c r="H278" s="12">
        <f ca="1"/>
        <v>1.0314021657226613E-3</v>
      </c>
    </row>
    <row r="279" spans="6:8" x14ac:dyDescent="0.3">
      <c r="F279" s="2">
        <v>274</v>
      </c>
      <c r="G279" s="12">
        <f ca="1"/>
        <v>348.66163617287106</v>
      </c>
      <c r="H279" s="12">
        <f ca="1"/>
        <v>1.0317847652977843E-3</v>
      </c>
    </row>
    <row r="280" spans="6:8" x14ac:dyDescent="0.3">
      <c r="F280" s="2">
        <v>275</v>
      </c>
      <c r="G280" s="12">
        <f ca="1"/>
        <v>348.67643416138492</v>
      </c>
      <c r="H280" s="12">
        <f ca="1"/>
        <v>1.032051634029617E-3</v>
      </c>
    </row>
    <row r="281" spans="6:8" x14ac:dyDescent="0.3">
      <c r="F281" s="2">
        <v>276</v>
      </c>
      <c r="G281" s="12">
        <f ca="1"/>
        <v>348.71851704395448</v>
      </c>
      <c r="H281" s="12">
        <f ca="1"/>
        <v>1.0328104118561914E-3</v>
      </c>
    </row>
    <row r="282" spans="6:8" x14ac:dyDescent="0.3">
      <c r="F282" s="2">
        <v>277</v>
      </c>
      <c r="G282" s="12">
        <f ca="1"/>
        <v>349.06850765560517</v>
      </c>
      <c r="H282" s="12">
        <f ca="1"/>
        <v>1.0391123405827005E-3</v>
      </c>
    </row>
    <row r="283" spans="6:8" x14ac:dyDescent="0.3">
      <c r="F283" s="2">
        <v>278</v>
      </c>
      <c r="G283" s="12">
        <f ca="1"/>
        <v>349.24384789343623</v>
      </c>
      <c r="H283" s="12">
        <f ca="1"/>
        <v>1.0422637475410773E-3</v>
      </c>
    </row>
    <row r="284" spans="6:8" x14ac:dyDescent="0.3">
      <c r="F284" s="2">
        <v>279</v>
      </c>
      <c r="G284" s="12">
        <f ca="1"/>
        <v>349.3056755920216</v>
      </c>
      <c r="H284" s="12">
        <f ca="1"/>
        <v>1.0433740648784998E-3</v>
      </c>
    </row>
    <row r="285" spans="6:8" x14ac:dyDescent="0.3">
      <c r="F285" s="2">
        <v>280</v>
      </c>
      <c r="G285" s="12">
        <f ca="1"/>
        <v>349.37596513669115</v>
      </c>
      <c r="H285" s="12">
        <f ca="1"/>
        <v>1.044635761047936E-3</v>
      </c>
    </row>
    <row r="286" spans="6:8" x14ac:dyDescent="0.3">
      <c r="F286" s="2">
        <v>281</v>
      </c>
      <c r="G286" s="12">
        <f ca="1"/>
        <v>349.38732747203716</v>
      </c>
      <c r="H286" s="12">
        <f ca="1"/>
        <v>1.0448396567301643E-3</v>
      </c>
    </row>
    <row r="287" spans="6:8" x14ac:dyDescent="0.3">
      <c r="F287" s="2">
        <v>282</v>
      </c>
      <c r="G287" s="12">
        <f ca="1"/>
        <v>349.42123745505575</v>
      </c>
      <c r="H287" s="12">
        <f ca="1"/>
        <v>1.0454480710726691E-3</v>
      </c>
    </row>
    <row r="288" spans="6:8" x14ac:dyDescent="0.3">
      <c r="F288" s="2">
        <v>283</v>
      </c>
      <c r="G288" s="12">
        <f ca="1"/>
        <v>349.44847405447888</v>
      </c>
      <c r="H288" s="12">
        <f ca="1"/>
        <v>1.0459366470950519E-3</v>
      </c>
    </row>
    <row r="289" spans="6:8" x14ac:dyDescent="0.3">
      <c r="F289" s="2">
        <v>284</v>
      </c>
      <c r="G289" s="12">
        <f ca="1"/>
        <v>349.49197113948236</v>
      </c>
      <c r="H289" s="12">
        <f ca="1"/>
        <v>1.0467167147651237E-3</v>
      </c>
    </row>
    <row r="290" spans="6:8" x14ac:dyDescent="0.3">
      <c r="F290" s="2">
        <v>285</v>
      </c>
      <c r="G290" s="12">
        <f ca="1"/>
        <v>349.52783576763358</v>
      </c>
      <c r="H290" s="12">
        <f ca="1"/>
        <v>1.0473597255062346E-3</v>
      </c>
    </row>
    <row r="291" spans="6:8" x14ac:dyDescent="0.3">
      <c r="F291" s="2">
        <v>286</v>
      </c>
      <c r="G291" s="12">
        <f ca="1"/>
        <v>349.54728416694098</v>
      </c>
      <c r="H291" s="12">
        <f ca="1"/>
        <v>1.0477083452243901E-3</v>
      </c>
    </row>
    <row r="292" spans="6:8" x14ac:dyDescent="0.3">
      <c r="F292" s="2">
        <v>287</v>
      </c>
      <c r="G292" s="12">
        <f ca="1"/>
        <v>349.64705618405821</v>
      </c>
      <c r="H292" s="12">
        <f ca="1"/>
        <v>1.0494960514867136E-3</v>
      </c>
    </row>
    <row r="293" spans="6:8" x14ac:dyDescent="0.3">
      <c r="F293" s="2">
        <v>288</v>
      </c>
      <c r="G293" s="12">
        <f ca="1"/>
        <v>349.74852548295513</v>
      </c>
      <c r="H293" s="12">
        <f ca="1"/>
        <v>1.0513128927094933E-3</v>
      </c>
    </row>
    <row r="294" spans="6:8" x14ac:dyDescent="0.3">
      <c r="F294" s="2">
        <v>289</v>
      </c>
      <c r="G294" s="12">
        <f ca="1"/>
        <v>349.9967015505589</v>
      </c>
      <c r="H294" s="12">
        <f ca="1"/>
        <v>1.0557511432265755E-3</v>
      </c>
    </row>
    <row r="295" spans="6:8" x14ac:dyDescent="0.3">
      <c r="F295" s="2">
        <v>290</v>
      </c>
      <c r="G295" s="12">
        <f ca="1"/>
        <v>350.13944038099754</v>
      </c>
      <c r="H295" s="12">
        <f ca="1"/>
        <v>1.05830032325163E-3</v>
      </c>
    </row>
    <row r="296" spans="6:8" x14ac:dyDescent="0.3">
      <c r="F296" s="2">
        <v>291</v>
      </c>
      <c r="G296" s="12">
        <f ca="1"/>
        <v>350.40198277944933</v>
      </c>
      <c r="H296" s="12">
        <f ca="1"/>
        <v>1.0629824366971703E-3</v>
      </c>
    </row>
    <row r="297" spans="6:8" x14ac:dyDescent="0.3">
      <c r="F297" s="2">
        <v>292</v>
      </c>
      <c r="G297" s="12">
        <f ca="1"/>
        <v>350.46036983627198</v>
      </c>
      <c r="H297" s="12">
        <f ca="1"/>
        <v>1.0640225267083139E-3</v>
      </c>
    </row>
    <row r="298" spans="6:8" x14ac:dyDescent="0.3">
      <c r="F298" s="2">
        <v>293</v>
      </c>
      <c r="G298" s="12">
        <f ca="1"/>
        <v>350.5678514103339</v>
      </c>
      <c r="H298" s="12">
        <f ca="1"/>
        <v>1.0659360596386878E-3</v>
      </c>
    </row>
    <row r="299" spans="6:8" x14ac:dyDescent="0.3">
      <c r="F299" s="2">
        <v>294</v>
      </c>
      <c r="G299" s="12">
        <f ca="1"/>
        <v>350.68849801960823</v>
      </c>
      <c r="H299" s="12">
        <f ca="1"/>
        <v>1.0680822572998539E-3</v>
      </c>
    </row>
    <row r="300" spans="6:8" x14ac:dyDescent="0.3">
      <c r="F300" s="2">
        <v>295</v>
      </c>
      <c r="G300" s="12">
        <f ca="1"/>
        <v>350.69016623328395</v>
      </c>
      <c r="H300" s="12">
        <f ca="1"/>
        <v>1.0681119206343295E-3</v>
      </c>
    </row>
    <row r="301" spans="6:8" x14ac:dyDescent="0.3">
      <c r="F301" s="2">
        <v>296</v>
      </c>
      <c r="G301" s="12">
        <f ca="1"/>
        <v>350.76195354699985</v>
      </c>
      <c r="H301" s="12">
        <f ca="1"/>
        <v>1.0693880775799679E-3</v>
      </c>
    </row>
    <row r="302" spans="6:8" x14ac:dyDescent="0.3">
      <c r="F302" s="2">
        <v>297</v>
      </c>
      <c r="G302" s="12">
        <f ca="1"/>
        <v>350.82000350167783</v>
      </c>
      <c r="H302" s="12">
        <f ca="1"/>
        <v>1.0704195566537161E-3</v>
      </c>
    </row>
    <row r="303" spans="6:8" x14ac:dyDescent="0.3">
      <c r="F303" s="2">
        <v>298</v>
      </c>
      <c r="G303" s="12">
        <f ca="1"/>
        <v>351.34160720198724</v>
      </c>
      <c r="H303" s="12">
        <f ca="1"/>
        <v>1.0796689930259215E-3</v>
      </c>
    </row>
    <row r="304" spans="6:8" x14ac:dyDescent="0.3">
      <c r="F304" s="2">
        <v>299</v>
      </c>
      <c r="G304" s="12">
        <f ca="1"/>
        <v>351.37466450184297</v>
      </c>
      <c r="H304" s="12">
        <f ca="1"/>
        <v>1.0802540455976685E-3</v>
      </c>
    </row>
    <row r="305" spans="6:8" x14ac:dyDescent="0.3">
      <c r="F305" s="2">
        <v>300</v>
      </c>
      <c r="G305" s="12">
        <f ca="1"/>
        <v>351.46939255948291</v>
      </c>
      <c r="H305" s="12">
        <f ca="1"/>
        <v>1.0819298018901083E-3</v>
      </c>
    </row>
    <row r="306" spans="6:8" x14ac:dyDescent="0.3">
      <c r="F306" s="2">
        <v>301</v>
      </c>
      <c r="G306" s="12">
        <f ca="1"/>
        <v>351.48680554635285</v>
      </c>
      <c r="H306" s="12">
        <f ca="1"/>
        <v>1.0822377191732049E-3</v>
      </c>
    </row>
    <row r="307" spans="6:8" x14ac:dyDescent="0.3">
      <c r="F307" s="2">
        <v>302</v>
      </c>
      <c r="G307" s="12">
        <f ca="1"/>
        <v>351.50833934837209</v>
      </c>
      <c r="H307" s="12">
        <f ca="1"/>
        <v>1.0826184534357276E-3</v>
      </c>
    </row>
    <row r="308" spans="6:8" x14ac:dyDescent="0.3">
      <c r="F308" s="2">
        <v>303</v>
      </c>
      <c r="G308" s="12">
        <f ca="1"/>
        <v>351.73214683929308</v>
      </c>
      <c r="H308" s="12">
        <f ca="1"/>
        <v>1.0865721254255535E-3</v>
      </c>
    </row>
    <row r="309" spans="6:8" x14ac:dyDescent="0.3">
      <c r="F309" s="2">
        <v>304</v>
      </c>
      <c r="G309" s="12">
        <f ca="1"/>
        <v>351.80215707668236</v>
      </c>
      <c r="H309" s="12">
        <f ca="1"/>
        <v>1.0878076115907321E-3</v>
      </c>
    </row>
    <row r="310" spans="6:8" x14ac:dyDescent="0.3">
      <c r="F310" s="2">
        <v>305</v>
      </c>
      <c r="G310" s="12">
        <f ca="1"/>
        <v>351.92686161028678</v>
      </c>
      <c r="H310" s="12">
        <f ca="1"/>
        <v>1.0900067897612392E-3</v>
      </c>
    </row>
    <row r="311" spans="6:8" x14ac:dyDescent="0.3">
      <c r="F311" s="2">
        <v>306</v>
      </c>
      <c r="G311" s="12">
        <f ca="1"/>
        <v>352.01942296073753</v>
      </c>
      <c r="H311" s="12">
        <f ca="1"/>
        <v>1.0916378687601208E-3</v>
      </c>
    </row>
    <row r="312" spans="6:8" x14ac:dyDescent="0.3">
      <c r="F312" s="2">
        <v>307</v>
      </c>
      <c r="G312" s="12">
        <f ca="1"/>
        <v>352.20953015186558</v>
      </c>
      <c r="H312" s="12">
        <f ca="1"/>
        <v>1.0949845207949209E-3</v>
      </c>
    </row>
    <row r="313" spans="6:8" x14ac:dyDescent="0.3">
      <c r="F313" s="2">
        <v>308</v>
      </c>
      <c r="G313" s="12">
        <f ca="1"/>
        <v>352.25113830946253</v>
      </c>
      <c r="H313" s="12">
        <f ca="1"/>
        <v>1.0957163927002552E-3</v>
      </c>
    </row>
    <row r="314" spans="6:8" x14ac:dyDescent="0.3">
      <c r="F314" s="2">
        <v>309</v>
      </c>
      <c r="G314" s="12">
        <f ca="1"/>
        <v>352.29714675738683</v>
      </c>
      <c r="H314" s="12">
        <f ca="1"/>
        <v>1.0965254135864939E-3</v>
      </c>
    </row>
    <row r="315" spans="6:8" x14ac:dyDescent="0.3">
      <c r="F315" s="2">
        <v>310</v>
      </c>
      <c r="G315" s="12">
        <f ca="1"/>
        <v>352.29969189685283</v>
      </c>
      <c r="H315" s="12">
        <f ca="1"/>
        <v>1.0965701601021432E-3</v>
      </c>
    </row>
    <row r="316" spans="6:8" x14ac:dyDescent="0.3">
      <c r="F316" s="2">
        <v>311</v>
      </c>
      <c r="G316" s="12">
        <f ca="1"/>
        <v>352.34283304276664</v>
      </c>
      <c r="H316" s="12">
        <f ca="1"/>
        <v>1.0973285092355396E-3</v>
      </c>
    </row>
    <row r="317" spans="6:8" x14ac:dyDescent="0.3">
      <c r="F317" s="2">
        <v>312</v>
      </c>
      <c r="G317" s="12">
        <f ca="1"/>
        <v>352.34547627318159</v>
      </c>
      <c r="H317" s="12">
        <f ca="1"/>
        <v>1.0973749652836162E-3</v>
      </c>
    </row>
    <row r="318" spans="6:8" x14ac:dyDescent="0.3">
      <c r="F318" s="2">
        <v>313</v>
      </c>
      <c r="G318" s="12">
        <f ca="1"/>
        <v>352.40726964827286</v>
      </c>
      <c r="H318" s="12">
        <f ca="1"/>
        <v>1.0984607662794794E-3</v>
      </c>
    </row>
    <row r="319" spans="6:8" x14ac:dyDescent="0.3">
      <c r="F319" s="2">
        <v>314</v>
      </c>
      <c r="G319" s="12">
        <f ca="1"/>
        <v>352.55467164700764</v>
      </c>
      <c r="H319" s="12">
        <f ca="1"/>
        <v>1.1010489222382047E-3</v>
      </c>
    </row>
    <row r="320" spans="6:8" x14ac:dyDescent="0.3">
      <c r="F320" s="2">
        <v>315</v>
      </c>
      <c r="G320" s="12">
        <f ca="1"/>
        <v>352.58949922826287</v>
      </c>
      <c r="H320" s="12">
        <f ca="1"/>
        <v>1.1016600477396473E-3</v>
      </c>
    </row>
    <row r="321" spans="6:8" x14ac:dyDescent="0.3">
      <c r="F321" s="2">
        <v>316</v>
      </c>
      <c r="G321" s="12">
        <f ca="1"/>
        <v>352.72735534500345</v>
      </c>
      <c r="H321" s="12">
        <f ca="1"/>
        <v>1.104077554646042E-3</v>
      </c>
    </row>
    <row r="322" spans="6:8" x14ac:dyDescent="0.3">
      <c r="F322" s="2">
        <v>317</v>
      </c>
      <c r="G322" s="12">
        <f ca="1"/>
        <v>352.75675034972005</v>
      </c>
      <c r="H322" s="12">
        <f ca="1"/>
        <v>1.1045927335182689E-3</v>
      </c>
    </row>
    <row r="323" spans="6:8" x14ac:dyDescent="0.3">
      <c r="F323" s="2">
        <v>318</v>
      </c>
      <c r="G323" s="12">
        <f ca="1"/>
        <v>352.80475127817419</v>
      </c>
      <c r="H323" s="12">
        <f ca="1"/>
        <v>1.1054337705316889E-3</v>
      </c>
    </row>
    <row r="324" spans="6:8" x14ac:dyDescent="0.3">
      <c r="F324" s="2">
        <v>319</v>
      </c>
      <c r="G324" s="12">
        <f ca="1"/>
        <v>352.8895870561056</v>
      </c>
      <c r="H324" s="12">
        <f ca="1"/>
        <v>1.1069195014454575E-3</v>
      </c>
    </row>
    <row r="325" spans="6:8" x14ac:dyDescent="0.3">
      <c r="F325" s="2">
        <v>320</v>
      </c>
      <c r="G325" s="12">
        <f ca="1"/>
        <v>353.10176878589618</v>
      </c>
      <c r="H325" s="12">
        <f ca="1"/>
        <v>1.1106315354092277E-3</v>
      </c>
    </row>
    <row r="326" spans="6:8" x14ac:dyDescent="0.3">
      <c r="F326" s="2">
        <v>321</v>
      </c>
      <c r="G326" s="12">
        <f ca="1"/>
        <v>353.16929463010257</v>
      </c>
      <c r="H326" s="12">
        <f ca="1"/>
        <v>1.1118117015468218E-3</v>
      </c>
    </row>
    <row r="327" spans="6:8" x14ac:dyDescent="0.3">
      <c r="F327" s="2">
        <v>322</v>
      </c>
      <c r="G327" s="12">
        <f ca="1"/>
        <v>353.17204729405023</v>
      </c>
      <c r="H327" s="12">
        <f ca="1"/>
        <v>1.1118597985514556E-3</v>
      </c>
    </row>
    <row r="328" spans="6:8" x14ac:dyDescent="0.3">
      <c r="F328" s="2">
        <v>323</v>
      </c>
      <c r="G328" s="12">
        <f ca="1"/>
        <v>353.23855340058054</v>
      </c>
      <c r="H328" s="12">
        <f ca="1"/>
        <v>1.1130215671253932E-3</v>
      </c>
    </row>
    <row r="329" spans="6:8" x14ac:dyDescent="0.3">
      <c r="F329" s="2">
        <v>324</v>
      </c>
      <c r="G329" s="12">
        <f ca="1"/>
        <v>353.38148899480802</v>
      </c>
      <c r="H329" s="12">
        <f ca="1"/>
        <v>1.1155165962379073E-3</v>
      </c>
    </row>
    <row r="330" spans="6:8" x14ac:dyDescent="0.3">
      <c r="F330" s="2">
        <v>325</v>
      </c>
      <c r="G330" s="12">
        <f ca="1"/>
        <v>353.47615412457708</v>
      </c>
      <c r="H330" s="12">
        <f ca="1"/>
        <v>1.1171676407222889E-3</v>
      </c>
    </row>
    <row r="331" spans="6:8" x14ac:dyDescent="0.3">
      <c r="F331" s="2">
        <v>326</v>
      </c>
      <c r="G331" s="12">
        <f ca="1"/>
        <v>353.50089270974553</v>
      </c>
      <c r="H331" s="12">
        <f ca="1"/>
        <v>1.1175989207501725E-3</v>
      </c>
    </row>
    <row r="332" spans="6:8" x14ac:dyDescent="0.3">
      <c r="F332" s="2">
        <v>327</v>
      </c>
      <c r="G332" s="12">
        <f ca="1"/>
        <v>353.51867030605285</v>
      </c>
      <c r="H332" s="12">
        <f ca="1"/>
        <v>1.1179087995823848E-3</v>
      </c>
    </row>
    <row r="333" spans="6:8" x14ac:dyDescent="0.3">
      <c r="F333" s="2">
        <v>328</v>
      </c>
      <c r="G333" s="12">
        <f ca="1"/>
        <v>353.84013668610919</v>
      </c>
      <c r="H333" s="12">
        <f ca="1"/>
        <v>1.1235054818271456E-3</v>
      </c>
    </row>
    <row r="334" spans="6:8" x14ac:dyDescent="0.3">
      <c r="F334" s="2">
        <v>329</v>
      </c>
      <c r="G334" s="12">
        <f ca="1"/>
        <v>354.05534712357581</v>
      </c>
      <c r="H334" s="12">
        <f ca="1"/>
        <v>1.1272451140310008E-3</v>
      </c>
    </row>
    <row r="335" spans="6:8" x14ac:dyDescent="0.3">
      <c r="F335" s="2">
        <v>330</v>
      </c>
      <c r="G335" s="12">
        <f ca="1"/>
        <v>354.45105081484718</v>
      </c>
      <c r="H335" s="12">
        <f ca="1"/>
        <v>1.1341061574266613E-3</v>
      </c>
    </row>
    <row r="336" spans="6:8" x14ac:dyDescent="0.3">
      <c r="F336" s="2">
        <v>331</v>
      </c>
      <c r="G336" s="12">
        <f ca="1"/>
        <v>354.57058879303918</v>
      </c>
      <c r="H336" s="12">
        <f ca="1"/>
        <v>1.1361749998503668E-3</v>
      </c>
    </row>
    <row r="337" spans="6:8" x14ac:dyDescent="0.3">
      <c r="F337" s="2">
        <v>332</v>
      </c>
      <c r="G337" s="12">
        <f ca="1"/>
        <v>354.5736388309989</v>
      </c>
      <c r="H337" s="12">
        <f ca="1"/>
        <v>1.1362277637176695E-3</v>
      </c>
    </row>
    <row r="338" spans="6:8" x14ac:dyDescent="0.3">
      <c r="F338" s="2">
        <v>333</v>
      </c>
      <c r="G338" s="12">
        <f ca="1"/>
        <v>354.69037304428224</v>
      </c>
      <c r="H338" s="12">
        <f ca="1"/>
        <v>1.1382463332215039E-3</v>
      </c>
    </row>
    <row r="339" spans="6:8" x14ac:dyDescent="0.3">
      <c r="F339" s="2">
        <v>334</v>
      </c>
      <c r="G339" s="12">
        <f ca="1"/>
        <v>354.70828966263724</v>
      </c>
      <c r="H339" s="12">
        <f ca="1"/>
        <v>1.1385559985814646E-3</v>
      </c>
    </row>
    <row r="340" spans="6:8" x14ac:dyDescent="0.3">
      <c r="F340" s="2">
        <v>335</v>
      </c>
      <c r="G340" s="12">
        <f ca="1"/>
        <v>354.72011128525452</v>
      </c>
      <c r="H340" s="12">
        <f ca="1"/>
        <v>1.1387602981815723E-3</v>
      </c>
    </row>
    <row r="341" spans="6:8" x14ac:dyDescent="0.3">
      <c r="F341" s="2">
        <v>336</v>
      </c>
      <c r="G341" s="12">
        <f ca="1"/>
        <v>354.92099227397551</v>
      </c>
      <c r="H341" s="12">
        <f ca="1"/>
        <v>1.1422292561086014E-3</v>
      </c>
    </row>
    <row r="342" spans="6:8" x14ac:dyDescent="0.3">
      <c r="F342" s="2">
        <v>337</v>
      </c>
      <c r="G342" s="12">
        <f ca="1"/>
        <v>354.95034803344902</v>
      </c>
      <c r="H342" s="12">
        <f ca="1"/>
        <v>1.142735775236279E-3</v>
      </c>
    </row>
    <row r="343" spans="6:8" x14ac:dyDescent="0.3">
      <c r="F343" s="2">
        <v>338</v>
      </c>
      <c r="G343" s="12">
        <f ca="1"/>
        <v>354.97134877524121</v>
      </c>
      <c r="H343" s="12">
        <f ca="1"/>
        <v>1.1430980673781113E-3</v>
      </c>
    </row>
    <row r="344" spans="6:8" x14ac:dyDescent="0.3">
      <c r="F344" s="2">
        <v>339</v>
      </c>
      <c r="G344" s="12">
        <f ca="1"/>
        <v>354.99976995675013</v>
      </c>
      <c r="H344" s="12">
        <f ca="1"/>
        <v>1.1435882857689394E-3</v>
      </c>
    </row>
    <row r="345" spans="6:8" x14ac:dyDescent="0.3">
      <c r="F345" s="2">
        <v>340</v>
      </c>
      <c r="G345" s="12">
        <f ca="1"/>
        <v>355.00804503283979</v>
      </c>
      <c r="H345" s="12">
        <f ca="1"/>
        <v>1.1437309984060986E-3</v>
      </c>
    </row>
    <row r="346" spans="6:8" x14ac:dyDescent="0.3">
      <c r="F346" s="2">
        <v>341</v>
      </c>
      <c r="G346" s="12">
        <f ca="1"/>
        <v>355.06405327344822</v>
      </c>
      <c r="H346" s="12">
        <f ca="1"/>
        <v>1.1446966988727849E-3</v>
      </c>
    </row>
    <row r="347" spans="6:8" x14ac:dyDescent="0.3">
      <c r="F347" s="2">
        <v>342</v>
      </c>
      <c r="G347" s="12">
        <f ca="1"/>
        <v>355.12805068279908</v>
      </c>
      <c r="H347" s="12">
        <f ca="1"/>
        <v>1.1457996755285043E-3</v>
      </c>
    </row>
    <row r="348" spans="6:8" x14ac:dyDescent="0.3">
      <c r="F348" s="2">
        <v>343</v>
      </c>
      <c r="G348" s="12">
        <f ca="1"/>
        <v>355.2398699016897</v>
      </c>
      <c r="H348" s="12">
        <f ca="1"/>
        <v>1.1477256340472379E-3</v>
      </c>
    </row>
    <row r="349" spans="6:8" x14ac:dyDescent="0.3">
      <c r="F349" s="2">
        <v>344</v>
      </c>
      <c r="G349" s="12">
        <f ca="1"/>
        <v>355.26945857652447</v>
      </c>
      <c r="H349" s="12">
        <f ca="1"/>
        <v>1.1482350071006565E-3</v>
      </c>
    </row>
    <row r="350" spans="6:8" x14ac:dyDescent="0.3">
      <c r="F350" s="2">
        <v>345</v>
      </c>
      <c r="G350" s="12">
        <f ca="1"/>
        <v>355.29138633778149</v>
      </c>
      <c r="H350" s="12">
        <f ca="1"/>
        <v>1.1486124268059836E-3</v>
      </c>
    </row>
    <row r="351" spans="6:8" x14ac:dyDescent="0.3">
      <c r="F351" s="2">
        <v>346</v>
      </c>
      <c r="G351" s="12">
        <f ca="1"/>
        <v>355.35277295415108</v>
      </c>
      <c r="H351" s="12">
        <f ca="1"/>
        <v>1.1496686952190279E-3</v>
      </c>
    </row>
    <row r="352" spans="6:8" x14ac:dyDescent="0.3">
      <c r="F352" s="2">
        <v>347</v>
      </c>
      <c r="G352" s="12">
        <f ca="1"/>
        <v>355.45153073842022</v>
      </c>
      <c r="H352" s="12">
        <f ca="1"/>
        <v>1.1513670272290993E-3</v>
      </c>
    </row>
    <row r="353" spans="6:8" x14ac:dyDescent="0.3">
      <c r="F353" s="2">
        <v>348</v>
      </c>
      <c r="G353" s="12">
        <f ca="1"/>
        <v>355.61383740787772</v>
      </c>
      <c r="H353" s="12">
        <f ca="1"/>
        <v>1.1541555934014036E-3</v>
      </c>
    </row>
    <row r="354" spans="6:8" x14ac:dyDescent="0.3">
      <c r="F354" s="2">
        <v>349</v>
      </c>
      <c r="G354" s="12">
        <f ca="1"/>
        <v>355.76647091653587</v>
      </c>
      <c r="H354" s="12">
        <f ca="1"/>
        <v>1.1567750037596392E-3</v>
      </c>
    </row>
    <row r="355" spans="6:8" x14ac:dyDescent="0.3">
      <c r="F355" s="2">
        <v>350</v>
      </c>
      <c r="G355" s="12">
        <f ca="1"/>
        <v>355.78371316997129</v>
      </c>
      <c r="H355" s="12">
        <f ca="1"/>
        <v>1.1570707251312841E-3</v>
      </c>
    </row>
    <row r="356" spans="6:8" x14ac:dyDescent="0.3">
      <c r="F356" s="2">
        <v>351</v>
      </c>
      <c r="G356" s="12">
        <f ca="1"/>
        <v>355.79578287995764</v>
      </c>
      <c r="H356" s="12">
        <f ca="1"/>
        <v>1.1572777105695771E-3</v>
      </c>
    </row>
    <row r="357" spans="6:8" x14ac:dyDescent="0.3">
      <c r="F357" s="2">
        <v>352</v>
      </c>
      <c r="G357" s="12">
        <f ca="1"/>
        <v>356.00898451442004</v>
      </c>
      <c r="H357" s="12">
        <f ca="1"/>
        <v>1.1609309821108667E-3</v>
      </c>
    </row>
    <row r="358" spans="6:8" x14ac:dyDescent="0.3">
      <c r="F358" s="2">
        <v>353</v>
      </c>
      <c r="G358" s="12">
        <f ca="1"/>
        <v>356.09846205123011</v>
      </c>
      <c r="H358" s="12">
        <f ca="1"/>
        <v>1.1624625377812056E-3</v>
      </c>
    </row>
    <row r="359" spans="6:8" x14ac:dyDescent="0.3">
      <c r="F359" s="2">
        <v>354</v>
      </c>
      <c r="G359" s="12">
        <f ca="1"/>
        <v>356.17557193563397</v>
      </c>
      <c r="H359" s="12">
        <f ca="1"/>
        <v>1.1637816099015811E-3</v>
      </c>
    </row>
    <row r="360" spans="6:8" x14ac:dyDescent="0.3">
      <c r="F360" s="2">
        <v>355</v>
      </c>
      <c r="G360" s="12">
        <f ca="1"/>
        <v>356.21283587437335</v>
      </c>
      <c r="H360" s="12">
        <f ca="1"/>
        <v>1.1644187992196138E-3</v>
      </c>
    </row>
    <row r="361" spans="6:8" x14ac:dyDescent="0.3">
      <c r="F361" s="2">
        <v>356</v>
      </c>
      <c r="G361" s="12">
        <f ca="1"/>
        <v>356.33573170697537</v>
      </c>
      <c r="H361" s="12">
        <f ca="1"/>
        <v>1.1665190274385271E-3</v>
      </c>
    </row>
    <row r="362" spans="6:8" x14ac:dyDescent="0.3">
      <c r="F362" s="2">
        <v>357</v>
      </c>
      <c r="G362" s="12">
        <f ca="1"/>
        <v>356.37065385810592</v>
      </c>
      <c r="H362" s="12">
        <f ca="1"/>
        <v>1.1671154904041928E-3</v>
      </c>
    </row>
    <row r="363" spans="6:8" x14ac:dyDescent="0.3">
      <c r="F363" s="2">
        <v>358</v>
      </c>
      <c r="G363" s="12">
        <f ca="1"/>
        <v>356.49360186720878</v>
      </c>
      <c r="H363" s="12">
        <f ca="1"/>
        <v>1.1692142224497891E-3</v>
      </c>
    </row>
    <row r="364" spans="6:8" x14ac:dyDescent="0.3">
      <c r="F364" s="2">
        <v>359</v>
      </c>
      <c r="G364" s="12">
        <f ca="1"/>
        <v>356.61260174614341</v>
      </c>
      <c r="H364" s="12">
        <f ca="1"/>
        <v>1.1712437888982458E-3</v>
      </c>
    </row>
    <row r="365" spans="6:8" x14ac:dyDescent="0.3">
      <c r="F365" s="2">
        <v>360</v>
      </c>
      <c r="G365" s="12">
        <f ca="1"/>
        <v>356.92376350312162</v>
      </c>
      <c r="H365" s="12">
        <f ca="1"/>
        <v>1.1765424860092112E-3</v>
      </c>
    </row>
    <row r="366" spans="6:8" x14ac:dyDescent="0.3">
      <c r="F366" s="2">
        <v>361</v>
      </c>
      <c r="G366" s="12">
        <f ca="1"/>
        <v>357.04336248380849</v>
      </c>
      <c r="H366" s="12">
        <f ca="1"/>
        <v>1.1785759420891312E-3</v>
      </c>
    </row>
    <row r="367" spans="6:8" x14ac:dyDescent="0.3">
      <c r="F367" s="2">
        <v>362</v>
      </c>
      <c r="G367" s="12">
        <f ca="1"/>
        <v>357.18479465198175</v>
      </c>
      <c r="H367" s="12">
        <f ca="1"/>
        <v>1.1809783448696015E-3</v>
      </c>
    </row>
    <row r="368" spans="6:8" x14ac:dyDescent="0.3">
      <c r="F368" s="2">
        <v>363</v>
      </c>
      <c r="G368" s="12">
        <f ca="1"/>
        <v>357.21684790017736</v>
      </c>
      <c r="H368" s="12">
        <f ca="1"/>
        <v>1.1815224680524921E-3</v>
      </c>
    </row>
    <row r="369" spans="6:8" x14ac:dyDescent="0.3">
      <c r="F369" s="2">
        <v>364</v>
      </c>
      <c r="G369" s="12">
        <f ca="1"/>
        <v>357.38457626313669</v>
      </c>
      <c r="H369" s="12">
        <f ca="1"/>
        <v>1.1843677010231471E-3</v>
      </c>
    </row>
    <row r="370" spans="6:8" x14ac:dyDescent="0.3">
      <c r="F370" s="2">
        <v>365</v>
      </c>
      <c r="G370" s="12">
        <f ca="1"/>
        <v>357.38625237516436</v>
      </c>
      <c r="H370" s="12">
        <f ca="1"/>
        <v>1.1843961160516896E-3</v>
      </c>
    </row>
    <row r="371" spans="6:8" x14ac:dyDescent="0.3">
      <c r="F371" s="2">
        <v>366</v>
      </c>
      <c r="G371" s="12">
        <f ca="1"/>
        <v>357.43198862514907</v>
      </c>
      <c r="H371" s="12">
        <f ca="1"/>
        <v>1.185171346939246E-3</v>
      </c>
    </row>
    <row r="372" spans="6:8" x14ac:dyDescent="0.3">
      <c r="F372" s="2">
        <v>367</v>
      </c>
      <c r="G372" s="12">
        <f ca="1"/>
        <v>357.51904521581474</v>
      </c>
      <c r="H372" s="12">
        <f ca="1"/>
        <v>1.1866462495879325E-3</v>
      </c>
    </row>
    <row r="373" spans="6:8" x14ac:dyDescent="0.3">
      <c r="F373" s="2">
        <v>368</v>
      </c>
      <c r="G373" s="12">
        <f ca="1"/>
        <v>357.53952620510029</v>
      </c>
      <c r="H373" s="12">
        <f ca="1"/>
        <v>1.1869931010081312E-3</v>
      </c>
    </row>
    <row r="374" spans="6:8" x14ac:dyDescent="0.3">
      <c r="F374" s="2">
        <v>369</v>
      </c>
      <c r="G374" s="12">
        <f ca="1"/>
        <v>357.56253022499038</v>
      </c>
      <c r="H374" s="12">
        <f ca="1"/>
        <v>1.187382619310695E-3</v>
      </c>
    </row>
    <row r="375" spans="6:8" x14ac:dyDescent="0.3">
      <c r="F375" s="2">
        <v>370</v>
      </c>
      <c r="G375" s="12">
        <f ca="1"/>
        <v>357.66295550297269</v>
      </c>
      <c r="H375" s="12">
        <f ca="1"/>
        <v>1.189082321985334E-3</v>
      </c>
    </row>
    <row r="376" spans="6:8" x14ac:dyDescent="0.3">
      <c r="F376" s="2">
        <v>371</v>
      </c>
      <c r="G376" s="12">
        <f ca="1"/>
        <v>357.84986747285296</v>
      </c>
      <c r="H376" s="12">
        <f ca="1"/>
        <v>1.1922425227568693E-3</v>
      </c>
    </row>
    <row r="377" spans="6:8" x14ac:dyDescent="0.3">
      <c r="F377" s="2">
        <v>372</v>
      </c>
      <c r="G377" s="12">
        <f ca="1"/>
        <v>357.92265637576753</v>
      </c>
      <c r="H377" s="12">
        <f ca="1"/>
        <v>1.1934720371048707E-3</v>
      </c>
    </row>
    <row r="378" spans="6:8" x14ac:dyDescent="0.3">
      <c r="F378" s="2">
        <v>373</v>
      </c>
      <c r="G378" s="12">
        <f ca="1"/>
        <v>357.97354521166363</v>
      </c>
      <c r="H378" s="12">
        <f ca="1"/>
        <v>1.1943312405618672E-3</v>
      </c>
    </row>
    <row r="379" spans="6:8" x14ac:dyDescent="0.3">
      <c r="F379" s="2">
        <v>374</v>
      </c>
      <c r="G379" s="12">
        <f ca="1"/>
        <v>358.02904479539643</v>
      </c>
      <c r="H379" s="12">
        <f ca="1"/>
        <v>1.1952679297368301E-3</v>
      </c>
    </row>
    <row r="380" spans="6:8" x14ac:dyDescent="0.3">
      <c r="F380" s="2">
        <v>375</v>
      </c>
      <c r="G380" s="12">
        <f ca="1"/>
        <v>358.05646284018638</v>
      </c>
      <c r="H380" s="12">
        <f ca="1"/>
        <v>1.1957305359961386E-3</v>
      </c>
    </row>
    <row r="381" spans="6:8" x14ac:dyDescent="0.3">
      <c r="F381" s="2">
        <v>376</v>
      </c>
      <c r="G381" s="12">
        <f ca="1"/>
        <v>358.0836317191679</v>
      </c>
      <c r="H381" s="12">
        <f ca="1"/>
        <v>1.1961888473865543E-3</v>
      </c>
    </row>
    <row r="382" spans="6:8" x14ac:dyDescent="0.3">
      <c r="F382" s="2">
        <v>377</v>
      </c>
      <c r="G382" s="12">
        <f ca="1"/>
        <v>358.15469021304096</v>
      </c>
      <c r="H382" s="12">
        <f ca="1"/>
        <v>1.1973871044111853E-3</v>
      </c>
    </row>
    <row r="383" spans="6:8" x14ac:dyDescent="0.3">
      <c r="F383" s="2">
        <v>378</v>
      </c>
      <c r="G383" s="12">
        <f ca="1"/>
        <v>358.21012355832181</v>
      </c>
      <c r="H383" s="12">
        <f ca="1"/>
        <v>1.1983214455823137E-3</v>
      </c>
    </row>
    <row r="384" spans="6:8" x14ac:dyDescent="0.3">
      <c r="F384" s="2">
        <v>379</v>
      </c>
      <c r="G384" s="12">
        <f ca="1"/>
        <v>358.22115301699876</v>
      </c>
      <c r="H384" s="12">
        <f ca="1"/>
        <v>1.1985073046273679E-3</v>
      </c>
    </row>
    <row r="385" spans="6:8" x14ac:dyDescent="0.3">
      <c r="F385" s="2">
        <v>380</v>
      </c>
      <c r="G385" s="12">
        <f ca="1"/>
        <v>358.27731844525624</v>
      </c>
      <c r="H385" s="12">
        <f ca="1"/>
        <v>1.1994535254764768E-3</v>
      </c>
    </row>
    <row r="386" spans="6:8" x14ac:dyDescent="0.3">
      <c r="F386" s="2">
        <v>381</v>
      </c>
      <c r="G386" s="12">
        <f ca="1"/>
        <v>358.29105638425222</v>
      </c>
      <c r="H386" s="12">
        <f ca="1"/>
        <v>1.1996849101886978E-3</v>
      </c>
    </row>
    <row r="387" spans="6:8" x14ac:dyDescent="0.3">
      <c r="F387" s="2">
        <v>382</v>
      </c>
      <c r="G387" s="12">
        <f ca="1"/>
        <v>358.50118743727012</v>
      </c>
      <c r="H387" s="12">
        <f ca="1"/>
        <v>1.2032212156484411E-3</v>
      </c>
    </row>
    <row r="388" spans="6:8" x14ac:dyDescent="0.3">
      <c r="F388" s="2">
        <v>383</v>
      </c>
      <c r="G388" s="12">
        <f ca="1"/>
        <v>358.63820649096948</v>
      </c>
      <c r="H388" s="12">
        <f ca="1"/>
        <v>1.2055242046115277E-3</v>
      </c>
    </row>
    <row r="389" spans="6:8" x14ac:dyDescent="0.3">
      <c r="F389" s="2">
        <v>384</v>
      </c>
      <c r="G389" s="12">
        <f ca="1"/>
        <v>358.67018960447626</v>
      </c>
      <c r="H389" s="12">
        <f ca="1"/>
        <v>1.206061439700091E-3</v>
      </c>
    </row>
    <row r="390" spans="6:8" x14ac:dyDescent="0.3">
      <c r="F390" s="2">
        <v>385</v>
      </c>
      <c r="G390" s="12">
        <f ca="1"/>
        <v>358.74661610123849</v>
      </c>
      <c r="H390" s="12">
        <f ca="1"/>
        <v>1.207344703936743E-3</v>
      </c>
    </row>
    <row r="391" spans="6:8" x14ac:dyDescent="0.3">
      <c r="F391" s="2">
        <v>386</v>
      </c>
      <c r="G391" s="12">
        <f ca="1"/>
        <v>359.27785404640042</v>
      </c>
      <c r="H391" s="12">
        <f ca="1"/>
        <v>1.2162448926156027E-3</v>
      </c>
    </row>
    <row r="392" spans="6:8" x14ac:dyDescent="0.3">
      <c r="F392" s="2">
        <v>387</v>
      </c>
      <c r="G392" s="12">
        <f ca="1"/>
        <v>359.46191076963817</v>
      </c>
      <c r="H392" s="12">
        <f ca="1"/>
        <v>1.2193204752776188E-3</v>
      </c>
    </row>
    <row r="393" spans="6:8" x14ac:dyDescent="0.3">
      <c r="F393" s="2">
        <v>388</v>
      </c>
      <c r="G393" s="12">
        <f ca="1"/>
        <v>359.508325717498</v>
      </c>
      <c r="H393" s="12">
        <f ca="1"/>
        <v>1.2200954145472121E-3</v>
      </c>
    </row>
    <row r="394" spans="6:8" x14ac:dyDescent="0.3">
      <c r="F394" s="2">
        <v>389</v>
      </c>
      <c r="G394" s="12">
        <f ca="1"/>
        <v>359.51473810764332</v>
      </c>
      <c r="H394" s="12">
        <f ca="1"/>
        <v>1.2202024544830106E-3</v>
      </c>
    </row>
    <row r="395" spans="6:8" x14ac:dyDescent="0.3">
      <c r="F395" s="2">
        <v>390</v>
      </c>
      <c r="G395" s="12">
        <f ca="1"/>
        <v>359.66920868863593</v>
      </c>
      <c r="H395" s="12">
        <f ca="1"/>
        <v>1.2227794645291487E-3</v>
      </c>
    </row>
    <row r="396" spans="6:8" x14ac:dyDescent="0.3">
      <c r="F396" s="2">
        <v>391</v>
      </c>
      <c r="G396" s="12">
        <f ca="1"/>
        <v>359.68526030311438</v>
      </c>
      <c r="H396" s="12">
        <f ca="1"/>
        <v>1.2230470842074629E-3</v>
      </c>
    </row>
    <row r="397" spans="6:8" x14ac:dyDescent="0.3">
      <c r="F397" s="2">
        <v>392</v>
      </c>
      <c r="G397" s="12">
        <f ca="1"/>
        <v>359.72375034414182</v>
      </c>
      <c r="H397" s="12">
        <f ca="1"/>
        <v>1.2236886792432039E-3</v>
      </c>
    </row>
    <row r="398" spans="6:8" x14ac:dyDescent="0.3">
      <c r="F398" s="2">
        <v>393</v>
      </c>
      <c r="G398" s="12">
        <f ca="1"/>
        <v>359.73791861110783</v>
      </c>
      <c r="H398" s="12">
        <f ca="1"/>
        <v>1.223924806233577E-3</v>
      </c>
    </row>
    <row r="399" spans="6:8" x14ac:dyDescent="0.3">
      <c r="F399" s="2">
        <v>394</v>
      </c>
      <c r="G399" s="12">
        <f ca="1"/>
        <v>359.78584389949498</v>
      </c>
      <c r="H399" s="12">
        <f ca="1"/>
        <v>1.2247233429706435E-3</v>
      </c>
    </row>
    <row r="400" spans="6:8" x14ac:dyDescent="0.3">
      <c r="F400" s="2">
        <v>395</v>
      </c>
      <c r="G400" s="12">
        <f ca="1"/>
        <v>359.84885615833423</v>
      </c>
      <c r="H400" s="12">
        <f ca="1"/>
        <v>1.2257728341090496E-3</v>
      </c>
    </row>
    <row r="401" spans="6:8" x14ac:dyDescent="0.3">
      <c r="F401" s="2">
        <v>396</v>
      </c>
      <c r="G401" s="12">
        <f ca="1"/>
        <v>359.96093002610633</v>
      </c>
      <c r="H401" s="12">
        <f ca="1"/>
        <v>1.2276382665727876E-3</v>
      </c>
    </row>
    <row r="402" spans="6:8" x14ac:dyDescent="0.3">
      <c r="F402" s="2">
        <v>397</v>
      </c>
      <c r="G402" s="12">
        <f ca="1"/>
        <v>359.98511540237683</v>
      </c>
      <c r="H402" s="12">
        <f ca="1"/>
        <v>1.2280406231877648E-3</v>
      </c>
    </row>
    <row r="403" spans="6:8" x14ac:dyDescent="0.3">
      <c r="F403" s="2">
        <v>398</v>
      </c>
      <c r="G403" s="12">
        <f ca="1"/>
        <v>360.04898504437728</v>
      </c>
      <c r="H403" s="12">
        <f ca="1"/>
        <v>1.2291028385899602E-3</v>
      </c>
    </row>
    <row r="404" spans="6:8" x14ac:dyDescent="0.3">
      <c r="F404" s="2">
        <v>399</v>
      </c>
      <c r="G404" s="12">
        <f ca="1"/>
        <v>360.09204907376193</v>
      </c>
      <c r="H404" s="12">
        <f ca="1"/>
        <v>1.2298187552900732E-3</v>
      </c>
    </row>
    <row r="405" spans="6:8" x14ac:dyDescent="0.3">
      <c r="F405" s="2">
        <v>400</v>
      </c>
      <c r="G405" s="12">
        <f ca="1"/>
        <v>360.28597350093287</v>
      </c>
      <c r="H405" s="12">
        <f ca="1"/>
        <v>1.2330398449913633E-3</v>
      </c>
    </row>
    <row r="406" spans="6:8" x14ac:dyDescent="0.3">
      <c r="F406" s="2">
        <v>401</v>
      </c>
      <c r="G406" s="12">
        <f ca="1"/>
        <v>360.3335345601626</v>
      </c>
      <c r="H406" s="12">
        <f ca="1"/>
        <v>1.2338291354997164E-3</v>
      </c>
    </row>
    <row r="407" spans="6:8" x14ac:dyDescent="0.3">
      <c r="F407" s="2">
        <v>402</v>
      </c>
      <c r="G407" s="12">
        <f ca="1"/>
        <v>360.36757001763436</v>
      </c>
      <c r="H407" s="12">
        <f ca="1"/>
        <v>1.2343937952576996E-3</v>
      </c>
    </row>
    <row r="408" spans="6:8" x14ac:dyDescent="0.3">
      <c r="F408" s="2">
        <v>403</v>
      </c>
      <c r="G408" s="12">
        <f ca="1"/>
        <v>360.41032767400634</v>
      </c>
      <c r="H408" s="12">
        <f ca="1"/>
        <v>1.2351029592199726E-3</v>
      </c>
    </row>
    <row r="409" spans="6:8" x14ac:dyDescent="0.3">
      <c r="F409" s="2">
        <v>404</v>
      </c>
      <c r="G409" s="12">
        <f ca="1"/>
        <v>360.52660948402865</v>
      </c>
      <c r="H409" s="12">
        <f ca="1"/>
        <v>1.2370304433942561E-3</v>
      </c>
    </row>
    <row r="410" spans="6:8" x14ac:dyDescent="0.3">
      <c r="F410" s="2">
        <v>405</v>
      </c>
      <c r="G410" s="12">
        <f ca="1"/>
        <v>360.58647189523617</v>
      </c>
      <c r="H410" s="12">
        <f ca="1"/>
        <v>1.2380220789833315E-3</v>
      </c>
    </row>
    <row r="411" spans="6:8" x14ac:dyDescent="0.3">
      <c r="F411" s="2">
        <v>406</v>
      </c>
      <c r="G411" s="12">
        <f ca="1"/>
        <v>360.64920363104454</v>
      </c>
      <c r="H411" s="12">
        <f ca="1"/>
        <v>1.2390607773908823E-3</v>
      </c>
    </row>
    <row r="412" spans="6:8" x14ac:dyDescent="0.3">
      <c r="F412" s="2">
        <v>407</v>
      </c>
      <c r="G412" s="12">
        <f ca="1"/>
        <v>360.80023405320946</v>
      </c>
      <c r="H412" s="12">
        <f ca="1"/>
        <v>1.2415595409455522E-3</v>
      </c>
    </row>
    <row r="413" spans="6:8" x14ac:dyDescent="0.3">
      <c r="F413" s="2">
        <v>408</v>
      </c>
      <c r="G413" s="12">
        <f ca="1"/>
        <v>360.89480680137063</v>
      </c>
      <c r="H413" s="12">
        <f ca="1"/>
        <v>1.2431228117273294E-3</v>
      </c>
    </row>
    <row r="414" spans="6:8" x14ac:dyDescent="0.3">
      <c r="F414" s="2">
        <v>409</v>
      </c>
      <c r="G414" s="12">
        <f ca="1"/>
        <v>360.93116896208301</v>
      </c>
      <c r="H414" s="12">
        <f ca="1"/>
        <v>1.2437235821257451E-3</v>
      </c>
    </row>
    <row r="415" spans="6:8" x14ac:dyDescent="0.3">
      <c r="F415" s="2">
        <v>410</v>
      </c>
      <c r="G415" s="12">
        <f ca="1"/>
        <v>360.94140222502006</v>
      </c>
      <c r="H415" s="12">
        <f ca="1"/>
        <v>1.2438926256185486E-3</v>
      </c>
    </row>
    <row r="416" spans="6:8" x14ac:dyDescent="0.3">
      <c r="F416" s="2">
        <v>411</v>
      </c>
      <c r="G416" s="12">
        <f ca="1"/>
        <v>361.02943296418277</v>
      </c>
      <c r="H416" s="12">
        <f ca="1"/>
        <v>1.2453462811204731E-3</v>
      </c>
    </row>
    <row r="417" spans="6:8" x14ac:dyDescent="0.3">
      <c r="F417" s="2">
        <v>412</v>
      </c>
      <c r="G417" s="12">
        <f ca="1"/>
        <v>361.03235256096536</v>
      </c>
      <c r="H417" s="12">
        <f ca="1"/>
        <v>1.2453944764004592E-3</v>
      </c>
    </row>
    <row r="418" spans="6:8" x14ac:dyDescent="0.3">
      <c r="F418" s="2">
        <v>413</v>
      </c>
      <c r="G418" s="12">
        <f ca="1"/>
        <v>361.05400536209174</v>
      </c>
      <c r="H418" s="12">
        <f ca="1"/>
        <v>1.2457518779234028E-3</v>
      </c>
    </row>
    <row r="419" spans="6:8" x14ac:dyDescent="0.3">
      <c r="F419" s="2">
        <v>414</v>
      </c>
      <c r="G419" s="12">
        <f ca="1"/>
        <v>361.24533458511291</v>
      </c>
      <c r="H419" s="12">
        <f ca="1"/>
        <v>1.2489074835930233E-3</v>
      </c>
    </row>
    <row r="420" spans="6:8" x14ac:dyDescent="0.3">
      <c r="F420" s="2">
        <v>415</v>
      </c>
      <c r="G420" s="12">
        <f ca="1"/>
        <v>361.28250354639158</v>
      </c>
      <c r="H420" s="12">
        <f ca="1"/>
        <v>1.2495199974176378E-3</v>
      </c>
    </row>
    <row r="421" spans="6:8" x14ac:dyDescent="0.3">
      <c r="F421" s="2">
        <v>416</v>
      </c>
      <c r="G421" s="12">
        <f ca="1"/>
        <v>361.3702598286863</v>
      </c>
      <c r="H421" s="12">
        <f ca="1"/>
        <v>1.2509654822406696E-3</v>
      </c>
    </row>
    <row r="422" spans="6:8" x14ac:dyDescent="0.3">
      <c r="F422" s="2">
        <v>417</v>
      </c>
      <c r="G422" s="12">
        <f ca="1"/>
        <v>361.46876319764908</v>
      </c>
      <c r="H422" s="12">
        <f ca="1"/>
        <v>1.2525868736519453E-3</v>
      </c>
    </row>
    <row r="423" spans="6:8" x14ac:dyDescent="0.3">
      <c r="F423" s="2">
        <v>418</v>
      </c>
      <c r="G423" s="12">
        <f ca="1"/>
        <v>361.65454167408279</v>
      </c>
      <c r="H423" s="12">
        <f ca="1"/>
        <v>1.2556416279139446E-3</v>
      </c>
    </row>
    <row r="424" spans="6:8" x14ac:dyDescent="0.3">
      <c r="F424" s="2">
        <v>419</v>
      </c>
      <c r="G424" s="12">
        <f ca="1"/>
        <v>361.74237847894699</v>
      </c>
      <c r="H424" s="12">
        <f ca="1"/>
        <v>1.2570844683287828E-3</v>
      </c>
    </row>
    <row r="425" spans="6:8" x14ac:dyDescent="0.3">
      <c r="F425" s="2">
        <v>420</v>
      </c>
      <c r="G425" s="12">
        <f ca="1"/>
        <v>361.77202136654103</v>
      </c>
      <c r="H425" s="12">
        <f ca="1"/>
        <v>1.257571182116208E-3</v>
      </c>
    </row>
    <row r="426" spans="6:8" x14ac:dyDescent="0.3">
      <c r="F426" s="2">
        <v>421</v>
      </c>
      <c r="G426" s="12">
        <f ca="1"/>
        <v>361.8964911044153</v>
      </c>
      <c r="H426" s="12">
        <f ca="1"/>
        <v>1.2596137165932731E-3</v>
      </c>
    </row>
    <row r="427" spans="6:8" x14ac:dyDescent="0.3">
      <c r="F427" s="2">
        <v>422</v>
      </c>
      <c r="G427" s="12">
        <f ca="1"/>
        <v>362.055325902709</v>
      </c>
      <c r="H427" s="12">
        <f ca="1"/>
        <v>1.2622174469685895E-3</v>
      </c>
    </row>
    <row r="428" spans="6:8" x14ac:dyDescent="0.3">
      <c r="F428" s="2">
        <v>423</v>
      </c>
      <c r="G428" s="12">
        <f ca="1"/>
        <v>362.21355642034746</v>
      </c>
      <c r="H428" s="12">
        <f ca="1"/>
        <v>1.2648082279554092E-3</v>
      </c>
    </row>
    <row r="429" spans="6:8" x14ac:dyDescent="0.3">
      <c r="F429" s="2">
        <v>424</v>
      </c>
      <c r="G429" s="12">
        <f ca="1"/>
        <v>362.24641988239807</v>
      </c>
      <c r="H429" s="12">
        <f ca="1"/>
        <v>1.265345935647269E-3</v>
      </c>
    </row>
    <row r="430" spans="6:8" x14ac:dyDescent="0.3">
      <c r="F430" s="2">
        <v>425</v>
      </c>
      <c r="G430" s="12">
        <f ca="1"/>
        <v>362.33561984038488</v>
      </c>
      <c r="H430" s="12">
        <f ca="1"/>
        <v>1.2668047535619833E-3</v>
      </c>
    </row>
    <row r="431" spans="6:8" x14ac:dyDescent="0.3">
      <c r="F431" s="2">
        <v>426</v>
      </c>
      <c r="G431" s="12">
        <f ca="1"/>
        <v>362.35087152466372</v>
      </c>
      <c r="H431" s="12">
        <f ca="1"/>
        <v>1.2670540901696798E-3</v>
      </c>
    </row>
    <row r="432" spans="6:8" x14ac:dyDescent="0.3">
      <c r="F432" s="2">
        <v>427</v>
      </c>
      <c r="G432" s="12">
        <f ca="1"/>
        <v>362.50819562674411</v>
      </c>
      <c r="H432" s="12">
        <f ca="1"/>
        <v>1.2696244002574407E-3</v>
      </c>
    </row>
    <row r="433" spans="6:8" x14ac:dyDescent="0.3">
      <c r="F433" s="2">
        <v>428</v>
      </c>
      <c r="G433" s="12">
        <f ca="1"/>
        <v>362.55220887520488</v>
      </c>
      <c r="H433" s="12">
        <f ca="1"/>
        <v>1.2703429373725659E-3</v>
      </c>
    </row>
    <row r="434" spans="6:8" x14ac:dyDescent="0.3">
      <c r="F434" s="2">
        <v>429</v>
      </c>
      <c r="G434" s="12">
        <f ca="1"/>
        <v>362.76693854825567</v>
      </c>
      <c r="H434" s="12">
        <f ca="1"/>
        <v>1.2738451349290454E-3</v>
      </c>
    </row>
    <row r="435" spans="6:8" x14ac:dyDescent="0.3">
      <c r="F435" s="2">
        <v>430</v>
      </c>
      <c r="G435" s="12">
        <f ca="1"/>
        <v>362.84940054709534</v>
      </c>
      <c r="H435" s="12">
        <f ca="1"/>
        <v>1.2751885891587504E-3</v>
      </c>
    </row>
    <row r="436" spans="6:8" x14ac:dyDescent="0.3">
      <c r="F436" s="2">
        <v>431</v>
      </c>
      <c r="G436" s="12">
        <f ca="1"/>
        <v>362.92528916009763</v>
      </c>
      <c r="H436" s="12">
        <f ca="1"/>
        <v>1.276424223511965E-3</v>
      </c>
    </row>
    <row r="437" spans="6:8" x14ac:dyDescent="0.3">
      <c r="F437" s="2">
        <v>432</v>
      </c>
      <c r="G437" s="12">
        <f ca="1"/>
        <v>363.00625457678586</v>
      </c>
      <c r="H437" s="12">
        <f ca="1"/>
        <v>1.2777417506614956E-3</v>
      </c>
    </row>
    <row r="438" spans="6:8" x14ac:dyDescent="0.3">
      <c r="F438" s="2">
        <v>433</v>
      </c>
      <c r="G438" s="12">
        <f ca="1"/>
        <v>363.16201664372272</v>
      </c>
      <c r="H438" s="12">
        <f ca="1"/>
        <v>1.2802741908148119E-3</v>
      </c>
    </row>
    <row r="439" spans="6:8" x14ac:dyDescent="0.3">
      <c r="F439" s="2">
        <v>434</v>
      </c>
      <c r="G439" s="12">
        <f ca="1"/>
        <v>363.39378348782827</v>
      </c>
      <c r="H439" s="12">
        <f ca="1"/>
        <v>1.284036912549401E-3</v>
      </c>
    </row>
    <row r="440" spans="6:8" x14ac:dyDescent="0.3">
      <c r="F440" s="2">
        <v>435</v>
      </c>
      <c r="G440" s="12">
        <f ca="1"/>
        <v>363.5053291093551</v>
      </c>
      <c r="H440" s="12">
        <f ca="1"/>
        <v>1.2858455337023903E-3</v>
      </c>
    </row>
    <row r="441" spans="6:8" x14ac:dyDescent="0.3">
      <c r="F441" s="2">
        <v>436</v>
      </c>
      <c r="G441" s="12">
        <f ca="1"/>
        <v>363.82611465710454</v>
      </c>
      <c r="H441" s="12">
        <f ca="1"/>
        <v>1.291038427414566E-3</v>
      </c>
    </row>
    <row r="442" spans="6:8" x14ac:dyDescent="0.3">
      <c r="F442" s="2">
        <v>437</v>
      </c>
      <c r="G442" s="12">
        <f ca="1"/>
        <v>363.88331386090152</v>
      </c>
      <c r="H442" s="12">
        <f ca="1"/>
        <v>1.2919630650257835E-3</v>
      </c>
    </row>
    <row r="443" spans="6:8" x14ac:dyDescent="0.3">
      <c r="F443" s="2">
        <v>438</v>
      </c>
      <c r="G443" s="12">
        <f ca="1"/>
        <v>363.88332969346806</v>
      </c>
      <c r="H443" s="12">
        <f ca="1"/>
        <v>1.2919633209079666E-3</v>
      </c>
    </row>
    <row r="444" spans="6:8" x14ac:dyDescent="0.3">
      <c r="F444" s="2">
        <v>439</v>
      </c>
      <c r="G444" s="12">
        <f ca="1"/>
        <v>364.0334083262843</v>
      </c>
      <c r="H444" s="12">
        <f ca="1"/>
        <v>1.2943874959312645E-3</v>
      </c>
    </row>
    <row r="445" spans="6:8" x14ac:dyDescent="0.3">
      <c r="F445" s="2">
        <v>440</v>
      </c>
      <c r="G445" s="12">
        <f ca="1"/>
        <v>364.06943709290817</v>
      </c>
      <c r="H445" s="12">
        <f ca="1"/>
        <v>1.2949690529324971E-3</v>
      </c>
    </row>
    <row r="446" spans="6:8" x14ac:dyDescent="0.3">
      <c r="F446" s="2">
        <v>441</v>
      </c>
      <c r="G446" s="12">
        <f ca="1"/>
        <v>364.07371795368704</v>
      </c>
      <c r="H446" s="12">
        <f ca="1"/>
        <v>1.2950381418713559E-3</v>
      </c>
    </row>
    <row r="447" spans="6:8" x14ac:dyDescent="0.3">
      <c r="F447" s="2">
        <v>442</v>
      </c>
      <c r="G447" s="12">
        <f ca="1"/>
        <v>364.26791161421863</v>
      </c>
      <c r="H447" s="12">
        <f ca="1"/>
        <v>1.2981699129032112E-3</v>
      </c>
    </row>
    <row r="448" spans="6:8" x14ac:dyDescent="0.3">
      <c r="F448" s="2">
        <v>443</v>
      </c>
      <c r="G448" s="12">
        <f ca="1"/>
        <v>364.32551454535667</v>
      </c>
      <c r="H448" s="12">
        <f ca="1"/>
        <v>1.2990980030944167E-3</v>
      </c>
    </row>
    <row r="449" spans="6:8" x14ac:dyDescent="0.3">
      <c r="F449" s="2">
        <v>444</v>
      </c>
      <c r="G449" s="12">
        <f ca="1"/>
        <v>364.35017996483646</v>
      </c>
      <c r="H449" s="12">
        <f ca="1"/>
        <v>1.2994952863908135E-3</v>
      </c>
    </row>
    <row r="450" spans="6:8" x14ac:dyDescent="0.3">
      <c r="F450" s="2">
        <v>445</v>
      </c>
      <c r="G450" s="12">
        <f ca="1"/>
        <v>364.43655841058819</v>
      </c>
      <c r="H450" s="12">
        <f ca="1"/>
        <v>1.3008859962882055E-3</v>
      </c>
    </row>
    <row r="451" spans="6:8" x14ac:dyDescent="0.3">
      <c r="F451" s="2">
        <v>446</v>
      </c>
      <c r="G451" s="12">
        <f ca="1"/>
        <v>364.51189417133338</v>
      </c>
      <c r="H451" s="12">
        <f ca="1"/>
        <v>1.3020981820461124E-3</v>
      </c>
    </row>
    <row r="452" spans="6:8" x14ac:dyDescent="0.3">
      <c r="F452" s="2">
        <v>447</v>
      </c>
      <c r="G452" s="12">
        <f ca="1"/>
        <v>364.54651324169026</v>
      </c>
      <c r="H452" s="12">
        <f ca="1"/>
        <v>1.3026549886870577E-3</v>
      </c>
    </row>
    <row r="453" spans="6:8" x14ac:dyDescent="0.3">
      <c r="F453" s="2">
        <v>448</v>
      </c>
      <c r="G453" s="12">
        <f ca="1"/>
        <v>364.78085607567328</v>
      </c>
      <c r="H453" s="12">
        <f ca="1"/>
        <v>1.3064203153294745E-3</v>
      </c>
    </row>
    <row r="454" spans="6:8" x14ac:dyDescent="0.3">
      <c r="F454" s="2">
        <v>449</v>
      </c>
      <c r="G454" s="12">
        <f ca="1"/>
        <v>364.89497872192607</v>
      </c>
      <c r="H454" s="12">
        <f ca="1"/>
        <v>1.3082515956677392E-3</v>
      </c>
    </row>
    <row r="455" spans="6:8" x14ac:dyDescent="0.3">
      <c r="F455" s="2">
        <v>450</v>
      </c>
      <c r="G455" s="12">
        <f ca="1"/>
        <v>365.03810245471976</v>
      </c>
      <c r="H455" s="12">
        <f ca="1"/>
        <v>1.310546026920806E-3</v>
      </c>
    </row>
    <row r="456" spans="6:8" x14ac:dyDescent="0.3">
      <c r="F456" s="2">
        <v>451</v>
      </c>
      <c r="G456" s="12">
        <f ca="1"/>
        <v>365.08512221058595</v>
      </c>
      <c r="H456" s="12">
        <f ca="1"/>
        <v>1.3112992670213377E-3</v>
      </c>
    </row>
    <row r="457" spans="6:8" x14ac:dyDescent="0.3">
      <c r="F457" s="2">
        <v>452</v>
      </c>
      <c r="G457" s="12">
        <f ca="1"/>
        <v>365.08632489366164</v>
      </c>
      <c r="H457" s="12">
        <f ca="1"/>
        <v>1.3113185300928072E-3</v>
      </c>
    </row>
    <row r="458" spans="6:8" x14ac:dyDescent="0.3">
      <c r="F458" s="2">
        <v>453</v>
      </c>
      <c r="G458" s="12">
        <f ca="1"/>
        <v>365.1816114321328</v>
      </c>
      <c r="H458" s="12">
        <f ca="1"/>
        <v>1.3128441569922992E-3</v>
      </c>
    </row>
    <row r="459" spans="6:8" x14ac:dyDescent="0.3">
      <c r="F459" s="2">
        <v>454</v>
      </c>
      <c r="G459" s="12">
        <f ca="1"/>
        <v>365.25677030501134</v>
      </c>
      <c r="H459" s="12">
        <f ca="1"/>
        <v>1.3140467499031855E-3</v>
      </c>
    </row>
    <row r="460" spans="6:8" x14ac:dyDescent="0.3">
      <c r="F460" s="2">
        <v>455</v>
      </c>
      <c r="G460" s="12">
        <f ca="1"/>
        <v>365.31449168754699</v>
      </c>
      <c r="H460" s="12">
        <f ca="1"/>
        <v>1.3149698695106031E-3</v>
      </c>
    </row>
    <row r="461" spans="6:8" x14ac:dyDescent="0.3">
      <c r="F461" s="2">
        <v>456</v>
      </c>
      <c r="G461" s="12">
        <f ca="1"/>
        <v>365.38709855207065</v>
      </c>
      <c r="H461" s="12">
        <f ca="1"/>
        <v>1.3161304784314984E-3</v>
      </c>
    </row>
    <row r="462" spans="6:8" x14ac:dyDescent="0.3">
      <c r="F462" s="2">
        <v>457</v>
      </c>
      <c r="G462" s="12">
        <f ca="1"/>
        <v>365.39383113095528</v>
      </c>
      <c r="H462" s="12">
        <f ca="1"/>
        <v>1.3162380654695713E-3</v>
      </c>
    </row>
    <row r="463" spans="6:8" x14ac:dyDescent="0.3">
      <c r="F463" s="2">
        <v>458</v>
      </c>
      <c r="G463" s="12">
        <f ca="1"/>
        <v>365.40587109915629</v>
      </c>
      <c r="H463" s="12">
        <f ca="1"/>
        <v>1.3164304513272433E-3</v>
      </c>
    </row>
    <row r="464" spans="6:8" x14ac:dyDescent="0.3">
      <c r="F464" s="2">
        <v>459</v>
      </c>
      <c r="G464" s="12">
        <f ca="1"/>
        <v>365.56289757768303</v>
      </c>
      <c r="H464" s="12">
        <f ca="1"/>
        <v>1.3189379700320721E-3</v>
      </c>
    </row>
    <row r="465" spans="6:8" x14ac:dyDescent="0.3">
      <c r="F465" s="2">
        <v>460</v>
      </c>
      <c r="G465" s="12">
        <f ca="1"/>
        <v>365.62010210551193</v>
      </c>
      <c r="H465" s="12">
        <f ca="1"/>
        <v>1.3198507185282226E-3</v>
      </c>
    </row>
    <row r="466" spans="6:8" x14ac:dyDescent="0.3">
      <c r="F466" s="2">
        <v>461</v>
      </c>
      <c r="G466" s="12">
        <f ca="1"/>
        <v>365.76685593890301</v>
      </c>
      <c r="H466" s="12">
        <f ca="1"/>
        <v>1.3221905051492104E-3</v>
      </c>
    </row>
    <row r="467" spans="6:8" x14ac:dyDescent="0.3">
      <c r="F467" s="2">
        <v>462</v>
      </c>
      <c r="G467" s="12">
        <f ca="1"/>
        <v>365.8789541718736</v>
      </c>
      <c r="H467" s="12">
        <f ca="1"/>
        <v>1.3239760119676022E-3</v>
      </c>
    </row>
    <row r="468" spans="6:8" x14ac:dyDescent="0.3">
      <c r="F468" s="2">
        <v>463</v>
      </c>
      <c r="G468" s="12">
        <f ca="1"/>
        <v>365.88778419657655</v>
      </c>
      <c r="H468" s="12">
        <f ca="1"/>
        <v>1.3241165929136697E-3</v>
      </c>
    </row>
    <row r="469" spans="6:8" x14ac:dyDescent="0.3">
      <c r="F469" s="2">
        <v>464</v>
      </c>
      <c r="G469" s="12">
        <f ca="1"/>
        <v>366.02846584305729</v>
      </c>
      <c r="H469" s="12">
        <f ca="1"/>
        <v>1.3263550916939053E-3</v>
      </c>
    </row>
    <row r="470" spans="6:8" x14ac:dyDescent="0.3">
      <c r="F470" s="2">
        <v>465</v>
      </c>
      <c r="G470" s="12">
        <f ca="1"/>
        <v>366.17361920527344</v>
      </c>
      <c r="H470" s="12">
        <f ca="1"/>
        <v>1.3286622512194632E-3</v>
      </c>
    </row>
    <row r="471" spans="6:8" x14ac:dyDescent="0.3">
      <c r="F471" s="2">
        <v>466</v>
      </c>
      <c r="G471" s="12">
        <f ca="1"/>
        <v>366.34233168036815</v>
      </c>
      <c r="H471" s="12">
        <f ca="1"/>
        <v>1.3313406945010431E-3</v>
      </c>
    </row>
    <row r="472" spans="6:8" x14ac:dyDescent="0.3">
      <c r="F472" s="2">
        <v>467</v>
      </c>
      <c r="G472" s="12">
        <f ca="1"/>
        <v>366.37960632992588</v>
      </c>
      <c r="H472" s="12">
        <f ca="1"/>
        <v>1.3319319979718629E-3</v>
      </c>
    </row>
    <row r="473" spans="6:8" x14ac:dyDescent="0.3">
      <c r="F473" s="2">
        <v>468</v>
      </c>
      <c r="G473" s="12">
        <f ca="1"/>
        <v>366.39019998670699</v>
      </c>
      <c r="H473" s="12">
        <f ca="1"/>
        <v>1.3321000191769405E-3</v>
      </c>
    </row>
    <row r="474" spans="6:8" x14ac:dyDescent="0.3">
      <c r="F474" s="2">
        <v>469</v>
      </c>
      <c r="G474" s="12">
        <f ca="1"/>
        <v>366.49095391497099</v>
      </c>
      <c r="H474" s="12">
        <f ca="1"/>
        <v>1.3336973584663048E-3</v>
      </c>
    </row>
    <row r="475" spans="6:8" x14ac:dyDescent="0.3">
      <c r="F475" s="2">
        <v>470</v>
      </c>
      <c r="G475" s="12">
        <f ca="1"/>
        <v>366.56062838846879</v>
      </c>
      <c r="H475" s="12">
        <f ca="1"/>
        <v>1.3348012557357456E-3</v>
      </c>
    </row>
    <row r="476" spans="6:8" x14ac:dyDescent="0.3">
      <c r="F476" s="2">
        <v>471</v>
      </c>
      <c r="G476" s="12">
        <f ca="1"/>
        <v>366.63048708041134</v>
      </c>
      <c r="H476" s="12">
        <f ca="1"/>
        <v>1.3359074869283252E-3</v>
      </c>
    </row>
    <row r="477" spans="6:8" x14ac:dyDescent="0.3">
      <c r="F477" s="2">
        <v>472</v>
      </c>
      <c r="G477" s="12">
        <f ca="1"/>
        <v>366.75350196092063</v>
      </c>
      <c r="H477" s="12">
        <f ca="1"/>
        <v>1.3378540376243538E-3</v>
      </c>
    </row>
    <row r="478" spans="6:8" x14ac:dyDescent="0.3">
      <c r="F478" s="2">
        <v>473</v>
      </c>
      <c r="G478" s="12">
        <f ca="1"/>
        <v>366.76012431424783</v>
      </c>
      <c r="H478" s="12">
        <f ca="1"/>
        <v>1.3379587762811893E-3</v>
      </c>
    </row>
    <row r="479" spans="6:8" x14ac:dyDescent="0.3">
      <c r="F479" s="2">
        <v>474</v>
      </c>
      <c r="G479" s="12">
        <f ca="1"/>
        <v>366.78740633274049</v>
      </c>
      <c r="H479" s="12">
        <f ca="1"/>
        <v>1.3383902112325153E-3</v>
      </c>
    </row>
    <row r="480" spans="6:8" x14ac:dyDescent="0.3">
      <c r="F480" s="2">
        <v>475</v>
      </c>
      <c r="G480" s="12">
        <f ca="1"/>
        <v>366.79886009019043</v>
      </c>
      <c r="H480" s="12">
        <f ca="1"/>
        <v>1.3385713131384537E-3</v>
      </c>
    </row>
    <row r="481" spans="6:8" x14ac:dyDescent="0.3">
      <c r="F481" s="2">
        <v>476</v>
      </c>
      <c r="G481" s="12">
        <f ca="1"/>
        <v>366.82991450038872</v>
      </c>
      <c r="H481" s="12">
        <f ca="1"/>
        <v>1.339062253025089E-3</v>
      </c>
    </row>
    <row r="482" spans="6:8" x14ac:dyDescent="0.3">
      <c r="F482" s="2">
        <v>477</v>
      </c>
      <c r="G482" s="12">
        <f ca="1"/>
        <v>366.85782503019607</v>
      </c>
      <c r="H482" s="12">
        <f ca="1"/>
        <v>1.3395033925707454E-3</v>
      </c>
    </row>
    <row r="483" spans="6:8" x14ac:dyDescent="0.3">
      <c r="F483" s="2">
        <v>478</v>
      </c>
      <c r="G483" s="12">
        <f ca="1"/>
        <v>366.88460768981116</v>
      </c>
      <c r="H483" s="12">
        <f ca="1"/>
        <v>1.339926617766306E-3</v>
      </c>
    </row>
    <row r="484" spans="6:8" x14ac:dyDescent="0.3">
      <c r="F484" s="2">
        <v>479</v>
      </c>
      <c r="G484" s="12">
        <f ca="1"/>
        <v>366.90238917635952</v>
      </c>
      <c r="H484" s="12">
        <f ca="1"/>
        <v>1.3402075570405428E-3</v>
      </c>
    </row>
    <row r="485" spans="6:8" x14ac:dyDescent="0.3">
      <c r="F485" s="2">
        <v>480</v>
      </c>
      <c r="G485" s="12">
        <f ca="1"/>
        <v>366.92143913123277</v>
      </c>
      <c r="H485" s="12">
        <f ca="1"/>
        <v>1.3405084954725497E-3</v>
      </c>
    </row>
    <row r="486" spans="6:8" x14ac:dyDescent="0.3">
      <c r="F486" s="2">
        <v>481</v>
      </c>
      <c r="G486" s="12">
        <f ca="1"/>
        <v>367.07070227425845</v>
      </c>
      <c r="H486" s="12">
        <f ca="1"/>
        <v>1.3428649490399769E-3</v>
      </c>
    </row>
    <row r="487" spans="6:8" x14ac:dyDescent="0.3">
      <c r="F487" s="2">
        <v>482</v>
      </c>
      <c r="G487" s="12">
        <f ca="1"/>
        <v>367.1213732012933</v>
      </c>
      <c r="H487" s="12">
        <f ca="1"/>
        <v>1.3436642962639355E-3</v>
      </c>
    </row>
    <row r="488" spans="6:8" x14ac:dyDescent="0.3">
      <c r="F488" s="2">
        <v>483</v>
      </c>
      <c r="G488" s="12">
        <f ca="1"/>
        <v>367.3205770344951</v>
      </c>
      <c r="H488" s="12">
        <f ca="1"/>
        <v>1.3468038076622087E-3</v>
      </c>
    </row>
    <row r="489" spans="6:8" x14ac:dyDescent="0.3">
      <c r="F489" s="2">
        <v>484</v>
      </c>
      <c r="G489" s="12">
        <f ca="1"/>
        <v>367.83542755282031</v>
      </c>
      <c r="H489" s="12">
        <f ca="1"/>
        <v>1.3548959974414817E-3</v>
      </c>
    </row>
    <row r="490" spans="6:8" x14ac:dyDescent="0.3">
      <c r="F490" s="2">
        <v>485</v>
      </c>
      <c r="G490" s="12">
        <f ca="1"/>
        <v>367.89102519731347</v>
      </c>
      <c r="H490" s="12">
        <f ca="1"/>
        <v>1.3557679589963011E-3</v>
      </c>
    </row>
    <row r="491" spans="6:8" x14ac:dyDescent="0.3">
      <c r="F491" s="2">
        <v>486</v>
      </c>
      <c r="G491" s="12">
        <f ca="1"/>
        <v>367.939331852203</v>
      </c>
      <c r="H491" s="12">
        <f ca="1"/>
        <v>1.3565252727425565E-3</v>
      </c>
    </row>
    <row r="492" spans="6:8" x14ac:dyDescent="0.3">
      <c r="F492" s="2">
        <v>487</v>
      </c>
      <c r="G492" s="12">
        <f ca="1"/>
        <v>368.0123928233732</v>
      </c>
      <c r="H492" s="12">
        <f ca="1"/>
        <v>1.3576701350826918E-3</v>
      </c>
    </row>
    <row r="493" spans="6:8" x14ac:dyDescent="0.3">
      <c r="F493" s="2">
        <v>488</v>
      </c>
      <c r="G493" s="12">
        <f ca="1"/>
        <v>368.06670931434593</v>
      </c>
      <c r="H493" s="12">
        <f ca="1"/>
        <v>1.3585208586484746E-3</v>
      </c>
    </row>
    <row r="494" spans="6:8" x14ac:dyDescent="0.3">
      <c r="F494" s="2">
        <v>489</v>
      </c>
      <c r="G494" s="12">
        <f ca="1"/>
        <v>368.11923070629496</v>
      </c>
      <c r="H494" s="12">
        <f ca="1"/>
        <v>1.3593431313970311E-3</v>
      </c>
    </row>
    <row r="495" spans="6:8" x14ac:dyDescent="0.3">
      <c r="F495" s="2">
        <v>490</v>
      </c>
      <c r="G495" s="12">
        <f ca="1"/>
        <v>368.27827316711762</v>
      </c>
      <c r="H495" s="12">
        <f ca="1"/>
        <v>1.3618310831014523E-3</v>
      </c>
    </row>
    <row r="496" spans="6:8" x14ac:dyDescent="0.3">
      <c r="F496" s="2">
        <v>491</v>
      </c>
      <c r="G496" s="12">
        <f ca="1"/>
        <v>368.30949333618446</v>
      </c>
      <c r="H496" s="12">
        <f ca="1"/>
        <v>1.3623191152613034E-3</v>
      </c>
    </row>
    <row r="497" spans="6:8" x14ac:dyDescent="0.3">
      <c r="F497" s="2">
        <v>492</v>
      </c>
      <c r="G497" s="12">
        <f ca="1"/>
        <v>368.37320721256327</v>
      </c>
      <c r="H497" s="12">
        <f ca="1"/>
        <v>1.3633147262026443E-3</v>
      </c>
    </row>
    <row r="498" spans="6:8" x14ac:dyDescent="0.3">
      <c r="F498" s="2">
        <v>493</v>
      </c>
      <c r="G498" s="12">
        <f ca="1"/>
        <v>368.37920081336847</v>
      </c>
      <c r="H498" s="12">
        <f ca="1"/>
        <v>1.3634083589417522E-3</v>
      </c>
    </row>
    <row r="499" spans="6:8" x14ac:dyDescent="0.3">
      <c r="F499" s="2">
        <v>494</v>
      </c>
      <c r="G499" s="12">
        <f ca="1"/>
        <v>368.42856158808956</v>
      </c>
      <c r="H499" s="12">
        <f ca="1"/>
        <v>1.3641793156254122E-3</v>
      </c>
    </row>
    <row r="500" spans="6:8" x14ac:dyDescent="0.3">
      <c r="F500" s="2">
        <v>495</v>
      </c>
      <c r="G500" s="12">
        <f ca="1"/>
        <v>368.53145703474615</v>
      </c>
      <c r="H500" s="12">
        <f ca="1"/>
        <v>1.3657854848943649E-3</v>
      </c>
    </row>
    <row r="501" spans="6:8" x14ac:dyDescent="0.3">
      <c r="F501" s="2">
        <v>496</v>
      </c>
      <c r="G501" s="12">
        <f ca="1"/>
        <v>368.54766939105247</v>
      </c>
      <c r="H501" s="12">
        <f ca="1"/>
        <v>1.3660384399803598E-3</v>
      </c>
    </row>
    <row r="502" spans="6:8" x14ac:dyDescent="0.3">
      <c r="F502" s="2">
        <v>497</v>
      </c>
      <c r="G502" s="12">
        <f ca="1"/>
        <v>368.67281602733158</v>
      </c>
      <c r="H502" s="12">
        <f ca="1"/>
        <v>1.3679899983337937E-3</v>
      </c>
    </row>
    <row r="503" spans="6:8" x14ac:dyDescent="0.3">
      <c r="F503" s="2">
        <v>498</v>
      </c>
      <c r="G503" s="12">
        <f ca="1"/>
        <v>368.6745685563472</v>
      </c>
      <c r="H503" s="12">
        <f ca="1"/>
        <v>1.3680173143026618E-3</v>
      </c>
    </row>
    <row r="504" spans="6:8" x14ac:dyDescent="0.3">
      <c r="F504" s="2">
        <v>499</v>
      </c>
      <c r="G504" s="12">
        <f ca="1"/>
        <v>368.75202063584334</v>
      </c>
      <c r="H504" s="12">
        <f ca="1"/>
        <v>1.3692241628396086E-3</v>
      </c>
    </row>
    <row r="505" spans="6:8" x14ac:dyDescent="0.3">
      <c r="F505" s="2">
        <v>500</v>
      </c>
      <c r="G505" s="12">
        <f ca="1"/>
        <v>368.89470368244469</v>
      </c>
      <c r="H505" s="12">
        <f ca="1"/>
        <v>1.3714455582163583E-3</v>
      </c>
    </row>
    <row r="506" spans="6:8" x14ac:dyDescent="0.3">
      <c r="F506" s="2">
        <v>501</v>
      </c>
      <c r="G506" s="12">
        <f ca="1"/>
        <v>368.91455877619074</v>
      </c>
      <c r="H506" s="12">
        <f ca="1"/>
        <v>1.3717544845318526E-3</v>
      </c>
    </row>
    <row r="507" spans="6:8" x14ac:dyDescent="0.3">
      <c r="F507" s="2">
        <v>502</v>
      </c>
      <c r="G507" s="12">
        <f ca="1"/>
        <v>368.98562514737927</v>
      </c>
      <c r="H507" s="12">
        <f ca="1"/>
        <v>1.372859824133378E-3</v>
      </c>
    </row>
    <row r="508" spans="6:8" x14ac:dyDescent="0.3">
      <c r="F508" s="2">
        <v>503</v>
      </c>
      <c r="G508" s="12">
        <f ca="1"/>
        <v>369.25229433268487</v>
      </c>
      <c r="H508" s="12">
        <f ca="1"/>
        <v>1.3770021269439929E-3</v>
      </c>
    </row>
    <row r="509" spans="6:8" x14ac:dyDescent="0.3">
      <c r="F509" s="2">
        <v>504</v>
      </c>
      <c r="G509" s="12">
        <f ca="1"/>
        <v>369.26217833179771</v>
      </c>
      <c r="H509" s="12">
        <f ca="1"/>
        <v>1.3771554970196378E-3</v>
      </c>
    </row>
    <row r="510" spans="6:8" x14ac:dyDescent="0.3">
      <c r="F510" s="2">
        <v>505</v>
      </c>
      <c r="G510" s="12">
        <f ca="1"/>
        <v>369.30144009106118</v>
      </c>
      <c r="H510" s="12">
        <f ca="1"/>
        <v>1.3777646070110942E-3</v>
      </c>
    </row>
    <row r="511" spans="6:8" x14ac:dyDescent="0.3">
      <c r="F511" s="2">
        <v>506</v>
      </c>
      <c r="G511" s="12">
        <f ca="1"/>
        <v>369.34023699958084</v>
      </c>
      <c r="H511" s="12">
        <f ca="1"/>
        <v>1.3783663248377995E-3</v>
      </c>
    </row>
    <row r="512" spans="6:8" x14ac:dyDescent="0.3">
      <c r="F512" s="2">
        <v>507</v>
      </c>
      <c r="G512" s="12">
        <f ca="1"/>
        <v>369.41452363961344</v>
      </c>
      <c r="H512" s="12">
        <f ca="1"/>
        <v>1.379517967626871E-3</v>
      </c>
    </row>
    <row r="513" spans="6:8" x14ac:dyDescent="0.3">
      <c r="F513" s="2">
        <v>508</v>
      </c>
      <c r="G513" s="12">
        <f ca="1"/>
        <v>369.62200177245563</v>
      </c>
      <c r="H513" s="12">
        <f ca="1"/>
        <v>1.3827309552410943E-3</v>
      </c>
    </row>
    <row r="514" spans="6:8" x14ac:dyDescent="0.3">
      <c r="F514" s="2">
        <v>509</v>
      </c>
      <c r="G514" s="12">
        <f ca="1"/>
        <v>369.78751714832305</v>
      </c>
      <c r="H514" s="12">
        <f ca="1"/>
        <v>1.3852904359931124E-3</v>
      </c>
    </row>
    <row r="515" spans="6:8" x14ac:dyDescent="0.3">
      <c r="F515" s="2">
        <v>510</v>
      </c>
      <c r="G515" s="12">
        <f ca="1"/>
        <v>369.85760278996821</v>
      </c>
      <c r="H515" s="12">
        <f ca="1"/>
        <v>1.3863732369239622E-3</v>
      </c>
    </row>
    <row r="516" spans="6:8" x14ac:dyDescent="0.3">
      <c r="F516" s="2">
        <v>511</v>
      </c>
      <c r="G516" s="12">
        <f ca="1"/>
        <v>369.862365367846</v>
      </c>
      <c r="H516" s="12">
        <f ca="1"/>
        <v>1.3864467960314553E-3</v>
      </c>
    </row>
    <row r="517" spans="6:8" x14ac:dyDescent="0.3">
      <c r="F517" s="2">
        <v>512</v>
      </c>
      <c r="G517" s="12">
        <f ca="1"/>
        <v>369.96292574573658</v>
      </c>
      <c r="H517" s="12">
        <f ca="1"/>
        <v>1.38799934404011E-3</v>
      </c>
    </row>
    <row r="518" spans="6:8" x14ac:dyDescent="0.3">
      <c r="F518" s="2">
        <v>513</v>
      </c>
      <c r="G518" s="12">
        <f ca="1"/>
        <v>370.20397769627982</v>
      </c>
      <c r="H518" s="12">
        <f ca="1"/>
        <v>1.3917160388729746E-3</v>
      </c>
    </row>
    <row r="519" spans="6:8" x14ac:dyDescent="0.3">
      <c r="F519" s="2">
        <v>514</v>
      </c>
      <c r="G519" s="12">
        <f ca="1"/>
        <v>370.41610113411673</v>
      </c>
      <c r="H519" s="12">
        <f ca="1"/>
        <v>1.3949809806928419E-3</v>
      </c>
    </row>
    <row r="520" spans="6:8" x14ac:dyDescent="0.3">
      <c r="F520" s="2">
        <v>515</v>
      </c>
      <c r="G520" s="12">
        <f ca="1"/>
        <v>370.42417985153759</v>
      </c>
      <c r="H520" s="12">
        <f ca="1"/>
        <v>1.3951052202343078E-3</v>
      </c>
    </row>
    <row r="521" spans="6:8" x14ac:dyDescent="0.3">
      <c r="F521" s="2">
        <v>516</v>
      </c>
      <c r="G521" s="12">
        <f ca="1"/>
        <v>370.50229081050333</v>
      </c>
      <c r="H521" s="12">
        <f ca="1"/>
        <v>1.3963060591896197E-3</v>
      </c>
    </row>
    <row r="522" spans="6:8" x14ac:dyDescent="0.3">
      <c r="F522" s="2">
        <v>517</v>
      </c>
      <c r="G522" s="12">
        <f ca="1"/>
        <v>370.60485050186242</v>
      </c>
      <c r="H522" s="12">
        <f ca="1"/>
        <v>1.3978816601428589E-3</v>
      </c>
    </row>
    <row r="523" spans="6:8" x14ac:dyDescent="0.3">
      <c r="F523" s="2">
        <v>518</v>
      </c>
      <c r="G523" s="12">
        <f ca="1"/>
        <v>370.7361301356338</v>
      </c>
      <c r="H523" s="12">
        <f ca="1"/>
        <v>1.3998966560043542E-3</v>
      </c>
    </row>
    <row r="524" spans="6:8" x14ac:dyDescent="0.3">
      <c r="F524" s="2">
        <v>519</v>
      </c>
      <c r="G524" s="12">
        <f ca="1"/>
        <v>371.03498818244282</v>
      </c>
      <c r="H524" s="12">
        <f ca="1"/>
        <v>1.4044761631966688E-3</v>
      </c>
    </row>
    <row r="525" spans="6:8" x14ac:dyDescent="0.3">
      <c r="F525" s="2">
        <v>520</v>
      </c>
      <c r="G525" s="12">
        <f ca="1"/>
        <v>371.07390184954534</v>
      </c>
      <c r="H525" s="12">
        <f ca="1"/>
        <v>1.4050716711644052E-3</v>
      </c>
    </row>
    <row r="526" spans="6:8" x14ac:dyDescent="0.3">
      <c r="F526" s="2">
        <v>521</v>
      </c>
      <c r="G526" s="12">
        <f ca="1"/>
        <v>371.19568561040438</v>
      </c>
      <c r="H526" s="12">
        <f ca="1"/>
        <v>1.4069342052698045E-3</v>
      </c>
    </row>
    <row r="527" spans="6:8" x14ac:dyDescent="0.3">
      <c r="F527" s="2">
        <v>522</v>
      </c>
      <c r="G527" s="12">
        <f ca="1"/>
        <v>371.20035634948897</v>
      </c>
      <c r="H527" s="12">
        <f ca="1"/>
        <v>1.4070056035023015E-3</v>
      </c>
    </row>
    <row r="528" spans="6:8" x14ac:dyDescent="0.3">
      <c r="F528" s="2">
        <v>523</v>
      </c>
      <c r="G528" s="12">
        <f ca="1"/>
        <v>371.23227061536249</v>
      </c>
      <c r="H528" s="12">
        <f ca="1"/>
        <v>1.4074933847240008E-3</v>
      </c>
    </row>
    <row r="529" spans="6:8" x14ac:dyDescent="0.3">
      <c r="F529" s="2">
        <v>524</v>
      </c>
      <c r="G529" s="12">
        <f ca="1"/>
        <v>371.32356515040789</v>
      </c>
      <c r="H529" s="12">
        <f ca="1"/>
        <v>1.4088880737617628E-3</v>
      </c>
    </row>
    <row r="530" spans="6:8" x14ac:dyDescent="0.3">
      <c r="F530" s="2">
        <v>525</v>
      </c>
      <c r="G530" s="12">
        <f ca="1"/>
        <v>371.46613102562458</v>
      </c>
      <c r="H530" s="12">
        <f ca="1"/>
        <v>1.4110640489611935E-3</v>
      </c>
    </row>
    <row r="531" spans="6:8" x14ac:dyDescent="0.3">
      <c r="F531" s="2">
        <v>526</v>
      </c>
      <c r="G531" s="12">
        <f ca="1"/>
        <v>371.61358782707242</v>
      </c>
      <c r="H531" s="12">
        <f ca="1"/>
        <v>1.4133121400069857E-3</v>
      </c>
    </row>
    <row r="532" spans="6:8" x14ac:dyDescent="0.3">
      <c r="F532" s="2">
        <v>527</v>
      </c>
      <c r="G532" s="12">
        <f ca="1"/>
        <v>371.64024566434739</v>
      </c>
      <c r="H532" s="12">
        <f ca="1"/>
        <v>1.4137182840430647E-3</v>
      </c>
    </row>
    <row r="533" spans="6:8" x14ac:dyDescent="0.3">
      <c r="F533" s="2">
        <v>528</v>
      </c>
      <c r="G533" s="12">
        <f ca="1"/>
        <v>371.65400521611019</v>
      </c>
      <c r="H533" s="12">
        <f ca="1"/>
        <v>1.4139278840095096E-3</v>
      </c>
    </row>
    <row r="534" spans="6:8" x14ac:dyDescent="0.3">
      <c r="F534" s="2">
        <v>529</v>
      </c>
      <c r="G534" s="12">
        <f ca="1"/>
        <v>371.79441161235854</v>
      </c>
      <c r="H534" s="12">
        <f ca="1"/>
        <v>1.4160654200453123E-3</v>
      </c>
    </row>
    <row r="535" spans="6:8" x14ac:dyDescent="0.3">
      <c r="F535" s="2">
        <v>530</v>
      </c>
      <c r="G535" s="12">
        <f ca="1"/>
        <v>371.85333016259278</v>
      </c>
      <c r="H535" s="12">
        <f ca="1"/>
        <v>1.4169616961017134E-3</v>
      </c>
    </row>
    <row r="536" spans="6:8" x14ac:dyDescent="0.3">
      <c r="F536" s="2">
        <v>531</v>
      </c>
      <c r="G536" s="12">
        <f ca="1"/>
        <v>371.91655515379739</v>
      </c>
      <c r="H536" s="12">
        <f ca="1"/>
        <v>1.417923025103732E-3</v>
      </c>
    </row>
    <row r="537" spans="6:8" x14ac:dyDescent="0.3">
      <c r="F537" s="2">
        <v>532</v>
      </c>
      <c r="G537" s="12">
        <f ca="1"/>
        <v>371.92518017164008</v>
      </c>
      <c r="H537" s="12">
        <f ca="1"/>
        <v>1.4180541308657167E-3</v>
      </c>
    </row>
    <row r="538" spans="6:8" x14ac:dyDescent="0.3">
      <c r="F538" s="2">
        <v>533</v>
      </c>
      <c r="G538" s="12">
        <f ca="1"/>
        <v>371.94157411900096</v>
      </c>
      <c r="H538" s="12">
        <f ca="1"/>
        <v>1.4183033050263816E-3</v>
      </c>
    </row>
    <row r="539" spans="6:8" x14ac:dyDescent="0.3">
      <c r="F539" s="2">
        <v>534</v>
      </c>
      <c r="G539" s="12">
        <f ca="1"/>
        <v>371.95297720518073</v>
      </c>
      <c r="H539" s="12">
        <f ca="1"/>
        <v>1.4184766035504307E-3</v>
      </c>
    </row>
    <row r="540" spans="6:8" x14ac:dyDescent="0.3">
      <c r="F540" s="2">
        <v>535</v>
      </c>
      <c r="G540" s="12">
        <f ca="1"/>
        <v>371.99309646625727</v>
      </c>
      <c r="H540" s="12">
        <f ca="1"/>
        <v>1.4190861941199583E-3</v>
      </c>
    </row>
    <row r="541" spans="6:8" x14ac:dyDescent="0.3">
      <c r="F541" s="2">
        <v>536</v>
      </c>
      <c r="G541" s="12">
        <f ca="1"/>
        <v>372.07755703761347</v>
      </c>
      <c r="H541" s="12">
        <f ca="1"/>
        <v>1.4203689043877621E-3</v>
      </c>
    </row>
    <row r="542" spans="6:8" x14ac:dyDescent="0.3">
      <c r="F542" s="2">
        <v>537</v>
      </c>
      <c r="G542" s="12">
        <f ca="1"/>
        <v>372.16199399419514</v>
      </c>
      <c r="H542" s="12">
        <f ca="1"/>
        <v>1.4216504122706809E-3</v>
      </c>
    </row>
    <row r="543" spans="6:8" x14ac:dyDescent="0.3">
      <c r="F543" s="2">
        <v>538</v>
      </c>
      <c r="G543" s="12">
        <f ca="1"/>
        <v>372.25203775213419</v>
      </c>
      <c r="H543" s="12">
        <f ca="1"/>
        <v>1.4230160858099698E-3</v>
      </c>
    </row>
    <row r="544" spans="6:8" x14ac:dyDescent="0.3">
      <c r="F544" s="2">
        <v>539</v>
      </c>
      <c r="G544" s="12">
        <f ca="1"/>
        <v>372.32840141539566</v>
      </c>
      <c r="H544" s="12">
        <f ca="1"/>
        <v>1.4241735249147132E-3</v>
      </c>
    </row>
    <row r="545" spans="6:8" x14ac:dyDescent="0.3">
      <c r="F545" s="2">
        <v>540</v>
      </c>
      <c r="G545" s="12">
        <f ca="1"/>
        <v>372.38428679959958</v>
      </c>
      <c r="H545" s="12">
        <f ca="1"/>
        <v>1.4250201390722326E-3</v>
      </c>
    </row>
    <row r="546" spans="6:8" x14ac:dyDescent="0.3">
      <c r="F546" s="2">
        <v>541</v>
      </c>
      <c r="G546" s="12">
        <f ca="1"/>
        <v>372.51958281363881</v>
      </c>
      <c r="H546" s="12">
        <f ca="1"/>
        <v>1.4270682250166523E-3</v>
      </c>
    </row>
    <row r="547" spans="6:8" x14ac:dyDescent="0.3">
      <c r="F547" s="2">
        <v>542</v>
      </c>
      <c r="G547" s="12">
        <f ca="1"/>
        <v>372.54641221504914</v>
      </c>
      <c r="H547" s="12">
        <f ca="1"/>
        <v>1.4274741064332858E-3</v>
      </c>
    </row>
    <row r="548" spans="6:8" x14ac:dyDescent="0.3">
      <c r="F548" s="2">
        <v>543</v>
      </c>
      <c r="G548" s="12">
        <f ca="1"/>
        <v>372.61116891555088</v>
      </c>
      <c r="H548" s="12">
        <f ca="1"/>
        <v>1.428453410379757E-3</v>
      </c>
    </row>
    <row r="549" spans="6:8" x14ac:dyDescent="0.3">
      <c r="F549" s="2">
        <v>544</v>
      </c>
      <c r="G549" s="12">
        <f ca="1"/>
        <v>372.9661801183185</v>
      </c>
      <c r="H549" s="12">
        <f ca="1"/>
        <v>1.4338133783837704E-3</v>
      </c>
    </row>
    <row r="550" spans="6:8" x14ac:dyDescent="0.3">
      <c r="F550" s="2">
        <v>545</v>
      </c>
      <c r="G550" s="12">
        <f ca="1"/>
        <v>372.97553208512932</v>
      </c>
      <c r="H550" s="12">
        <f ca="1"/>
        <v>1.4339543734062565E-3</v>
      </c>
    </row>
    <row r="551" spans="6:8" x14ac:dyDescent="0.3">
      <c r="F551" s="2">
        <v>546</v>
      </c>
      <c r="G551" s="12">
        <f ca="1"/>
        <v>373.02753281646358</v>
      </c>
      <c r="H551" s="12">
        <f ca="1"/>
        <v>1.4347381746410109E-3</v>
      </c>
    </row>
    <row r="552" spans="6:8" x14ac:dyDescent="0.3">
      <c r="F552" s="2">
        <v>547</v>
      </c>
      <c r="G552" s="12">
        <f ca="1"/>
        <v>373.08858761235456</v>
      </c>
      <c r="H552" s="12">
        <f ca="1"/>
        <v>1.4356580393868484E-3</v>
      </c>
    </row>
    <row r="553" spans="6:8" x14ac:dyDescent="0.3">
      <c r="F553" s="2">
        <v>548</v>
      </c>
      <c r="G553" s="12">
        <f ca="1"/>
        <v>373.14853199183432</v>
      </c>
      <c r="H553" s="12">
        <f ca="1"/>
        <v>1.4365607463307816E-3</v>
      </c>
    </row>
    <row r="554" spans="6:8" x14ac:dyDescent="0.3">
      <c r="F554" s="2">
        <v>549</v>
      </c>
      <c r="G554" s="12">
        <f ca="1"/>
        <v>373.16891847880106</v>
      </c>
      <c r="H554" s="12">
        <f ca="1"/>
        <v>1.4368676513492025E-3</v>
      </c>
    </row>
    <row r="555" spans="6:8" x14ac:dyDescent="0.3">
      <c r="F555" s="2">
        <v>550</v>
      </c>
      <c r="G555" s="12">
        <f ca="1"/>
        <v>373.19846209501031</v>
      </c>
      <c r="H555" s="12">
        <f ca="1"/>
        <v>1.4373123238339601E-3</v>
      </c>
    </row>
    <row r="556" spans="6:8" x14ac:dyDescent="0.3">
      <c r="F556" s="2">
        <v>551</v>
      </c>
      <c r="G556" s="12">
        <f ca="1"/>
        <v>373.2828948319011</v>
      </c>
      <c r="H556" s="12">
        <f ca="1"/>
        <v>1.4385825861633797E-3</v>
      </c>
    </row>
    <row r="557" spans="6:8" x14ac:dyDescent="0.3">
      <c r="F557" s="2">
        <v>552</v>
      </c>
      <c r="G557" s="12">
        <f ca="1"/>
        <v>373.3635294618723</v>
      </c>
      <c r="H557" s="12">
        <f ca="1"/>
        <v>1.4397949221678754E-3</v>
      </c>
    </row>
    <row r="558" spans="6:8" x14ac:dyDescent="0.3">
      <c r="F558" s="2">
        <v>553</v>
      </c>
      <c r="G558" s="12">
        <f ca="1"/>
        <v>373.42714030013428</v>
      </c>
      <c r="H558" s="12">
        <f ca="1"/>
        <v>1.440750765558644E-3</v>
      </c>
    </row>
    <row r="559" spans="6:8" x14ac:dyDescent="0.3">
      <c r="F559" s="2">
        <v>554</v>
      </c>
      <c r="G559" s="12">
        <f ca="1"/>
        <v>373.5664278604583</v>
      </c>
      <c r="H559" s="12">
        <f ca="1"/>
        <v>1.4428420932059789E-3</v>
      </c>
    </row>
    <row r="560" spans="6:8" x14ac:dyDescent="0.3">
      <c r="F560" s="2">
        <v>555</v>
      </c>
      <c r="G560" s="12">
        <f ca="1"/>
        <v>373.57447604924005</v>
      </c>
      <c r="H560" s="12">
        <f ca="1"/>
        <v>1.4429628625242895E-3</v>
      </c>
    </row>
    <row r="561" spans="6:8" x14ac:dyDescent="0.3">
      <c r="F561" s="2">
        <v>556</v>
      </c>
      <c r="G561" s="12">
        <f ca="1"/>
        <v>373.63500103548904</v>
      </c>
      <c r="H561" s="12">
        <f ca="1"/>
        <v>1.4438708423020938E-3</v>
      </c>
    </row>
    <row r="562" spans="6:8" x14ac:dyDescent="0.3">
      <c r="F562" s="2">
        <v>557</v>
      </c>
      <c r="G562" s="12">
        <f ca="1"/>
        <v>373.6446632724186</v>
      </c>
      <c r="H562" s="12">
        <f ca="1"/>
        <v>1.4440157526495882E-3</v>
      </c>
    </row>
    <row r="563" spans="6:8" x14ac:dyDescent="0.3">
      <c r="F563" s="2">
        <v>558</v>
      </c>
      <c r="G563" s="12">
        <f ca="1"/>
        <v>373.81869227912773</v>
      </c>
      <c r="H563" s="12">
        <f ca="1"/>
        <v>1.4466238862247062E-3</v>
      </c>
    </row>
    <row r="564" spans="6:8" x14ac:dyDescent="0.3">
      <c r="F564" s="2">
        <v>559</v>
      </c>
      <c r="G564" s="12">
        <f ca="1"/>
        <v>373.88174320125154</v>
      </c>
      <c r="H564" s="12">
        <f ca="1"/>
        <v>1.4475679356449078E-3</v>
      </c>
    </row>
    <row r="565" spans="6:8" x14ac:dyDescent="0.3">
      <c r="F565" s="2">
        <v>560</v>
      </c>
      <c r="G565" s="12">
        <f ca="1"/>
        <v>373.8879897614662</v>
      </c>
      <c r="H565" s="12">
        <f ca="1"/>
        <v>1.4476614387041189E-3</v>
      </c>
    </row>
    <row r="566" spans="6:8" x14ac:dyDescent="0.3">
      <c r="F566" s="2">
        <v>561</v>
      </c>
      <c r="G566" s="12">
        <f ca="1"/>
        <v>374.23034764312234</v>
      </c>
      <c r="H566" s="12">
        <f ca="1"/>
        <v>1.4527790739886001E-3</v>
      </c>
    </row>
    <row r="567" spans="6:8" x14ac:dyDescent="0.3">
      <c r="F567" s="2">
        <v>562</v>
      </c>
      <c r="G567" s="12">
        <f ca="1"/>
        <v>374.26088066053393</v>
      </c>
      <c r="H567" s="12">
        <f ca="1"/>
        <v>1.4532348176363727E-3</v>
      </c>
    </row>
    <row r="568" spans="6:8" x14ac:dyDescent="0.3">
      <c r="F568" s="2">
        <v>563</v>
      </c>
      <c r="G568" s="12">
        <f ca="1"/>
        <v>374.37988666995057</v>
      </c>
      <c r="H568" s="12">
        <f ca="1"/>
        <v>1.4550100848752634E-3</v>
      </c>
    </row>
    <row r="569" spans="6:8" x14ac:dyDescent="0.3">
      <c r="F569" s="2">
        <v>564</v>
      </c>
      <c r="G569" s="12">
        <f ca="1"/>
        <v>374.39388678789913</v>
      </c>
      <c r="H569" s="12">
        <f ca="1"/>
        <v>1.4552188215217348E-3</v>
      </c>
    </row>
    <row r="570" spans="6:8" x14ac:dyDescent="0.3">
      <c r="F570" s="2">
        <v>565</v>
      </c>
      <c r="G570" s="12">
        <f ca="1"/>
        <v>374.47672957995547</v>
      </c>
      <c r="H570" s="12">
        <f ca="1"/>
        <v>1.4564535054602706E-3</v>
      </c>
    </row>
    <row r="571" spans="6:8" x14ac:dyDescent="0.3">
      <c r="F571" s="2">
        <v>566</v>
      </c>
      <c r="G571" s="12">
        <f ca="1"/>
        <v>374.49227288863051</v>
      </c>
      <c r="H571" s="12">
        <f ca="1"/>
        <v>1.4566850720573309E-3</v>
      </c>
    </row>
    <row r="572" spans="6:8" x14ac:dyDescent="0.3">
      <c r="F572" s="2">
        <v>567</v>
      </c>
      <c r="G572" s="12">
        <f ca="1"/>
        <v>374.58292124351306</v>
      </c>
      <c r="H572" s="12">
        <f ca="1"/>
        <v>1.4580349991597883E-3</v>
      </c>
    </row>
    <row r="573" spans="6:8" x14ac:dyDescent="0.3">
      <c r="F573" s="2">
        <v>568</v>
      </c>
      <c r="G573" s="12">
        <f ca="1"/>
        <v>374.71027270111148</v>
      </c>
      <c r="H573" s="12">
        <f ca="1"/>
        <v>1.4599298734900776E-3</v>
      </c>
    </row>
    <row r="574" spans="6:8" x14ac:dyDescent="0.3">
      <c r="F574" s="2">
        <v>569</v>
      </c>
      <c r="G574" s="12">
        <f ca="1"/>
        <v>374.83017018361619</v>
      </c>
      <c r="H574" s="12">
        <f ca="1"/>
        <v>1.4617120972336755E-3</v>
      </c>
    </row>
    <row r="575" spans="6:8" x14ac:dyDescent="0.3">
      <c r="F575" s="2">
        <v>570</v>
      </c>
      <c r="G575" s="12">
        <f ca="1"/>
        <v>374.88059519839214</v>
      </c>
      <c r="H575" s="12">
        <f ca="1"/>
        <v>1.4624611384548077E-3</v>
      </c>
    </row>
    <row r="576" spans="6:8" x14ac:dyDescent="0.3">
      <c r="F576" s="2">
        <v>571</v>
      </c>
      <c r="G576" s="12">
        <f ca="1"/>
        <v>374.89421397988883</v>
      </c>
      <c r="H576" s="12">
        <f ca="1"/>
        <v>1.4626633881738077E-3</v>
      </c>
    </row>
    <row r="577" spans="6:8" x14ac:dyDescent="0.3">
      <c r="F577" s="2">
        <v>572</v>
      </c>
      <c r="G577" s="12">
        <f ca="1"/>
        <v>374.9207714385268</v>
      </c>
      <c r="H577" s="12">
        <f ca="1"/>
        <v>1.463057724846972E-3</v>
      </c>
    </row>
    <row r="578" spans="6:8" x14ac:dyDescent="0.3">
      <c r="F578" s="2">
        <v>573</v>
      </c>
      <c r="G578" s="12">
        <f ca="1"/>
        <v>374.95831354082736</v>
      </c>
      <c r="H578" s="12">
        <f ca="1"/>
        <v>1.4636150249308616E-3</v>
      </c>
    </row>
    <row r="579" spans="6:8" x14ac:dyDescent="0.3">
      <c r="F579" s="2">
        <v>574</v>
      </c>
      <c r="G579" s="12">
        <f ca="1"/>
        <v>374.97064719816137</v>
      </c>
      <c r="H579" s="12">
        <f ca="1"/>
        <v>1.463798077862433E-3</v>
      </c>
    </row>
    <row r="580" spans="6:8" x14ac:dyDescent="0.3">
      <c r="F580" s="2">
        <v>575</v>
      </c>
      <c r="G580" s="12">
        <f ca="1"/>
        <v>374.9837882272177</v>
      </c>
      <c r="H580" s="12">
        <f ca="1"/>
        <v>1.4639930939343096E-3</v>
      </c>
    </row>
    <row r="581" spans="6:8" x14ac:dyDescent="0.3">
      <c r="F581" s="2">
        <v>576</v>
      </c>
      <c r="G581" s="12">
        <f ca="1"/>
        <v>374.9916071056042</v>
      </c>
      <c r="H581" s="12">
        <f ca="1"/>
        <v>1.4641091183694062E-3</v>
      </c>
    </row>
    <row r="582" spans="6:8" x14ac:dyDescent="0.3">
      <c r="F582" s="2">
        <v>577</v>
      </c>
      <c r="G582" s="12">
        <f ca="1"/>
        <v>375.12040557987416</v>
      </c>
      <c r="H582" s="12">
        <f ca="1"/>
        <v>1.4660193272988211E-3</v>
      </c>
    </row>
    <row r="583" spans="6:8" x14ac:dyDescent="0.3">
      <c r="F583" s="2">
        <v>578</v>
      </c>
      <c r="G583" s="12">
        <f ca="1"/>
        <v>375.13174064467381</v>
      </c>
      <c r="H583" s="12">
        <f ca="1"/>
        <v>1.4661873442739005E-3</v>
      </c>
    </row>
    <row r="584" spans="6:8" x14ac:dyDescent="0.3">
      <c r="F584" s="2">
        <v>579</v>
      </c>
      <c r="G584" s="12">
        <f ca="1"/>
        <v>375.13955249707828</v>
      </c>
      <c r="H584" s="12">
        <f ca="1"/>
        <v>1.4663031287270826E-3</v>
      </c>
    </row>
    <row r="585" spans="6:8" x14ac:dyDescent="0.3">
      <c r="F585" s="2">
        <v>580</v>
      </c>
      <c r="G585" s="12">
        <f ca="1"/>
        <v>375.15802884019132</v>
      </c>
      <c r="H585" s="12">
        <f ca="1"/>
        <v>1.4665769498943238E-3</v>
      </c>
    </row>
    <row r="586" spans="6:8" x14ac:dyDescent="0.3">
      <c r="F586" s="2">
        <v>581</v>
      </c>
      <c r="G586" s="12">
        <f ca="1"/>
        <v>375.19916736676902</v>
      </c>
      <c r="H586" s="12">
        <f ca="1"/>
        <v>1.4671864828204781E-3</v>
      </c>
    </row>
    <row r="587" spans="6:8" x14ac:dyDescent="0.3">
      <c r="F587" s="2">
        <v>582</v>
      </c>
      <c r="G587" s="12">
        <f ca="1"/>
        <v>375.20488036332091</v>
      </c>
      <c r="H587" s="12">
        <f ca="1"/>
        <v>1.467271114270925E-3</v>
      </c>
    </row>
    <row r="588" spans="6:8" x14ac:dyDescent="0.3">
      <c r="F588" s="2">
        <v>583</v>
      </c>
      <c r="G588" s="12">
        <f ca="1"/>
        <v>375.29987696324162</v>
      </c>
      <c r="H588" s="12">
        <f ca="1"/>
        <v>1.4686778177668779E-3</v>
      </c>
    </row>
    <row r="589" spans="6:8" x14ac:dyDescent="0.3">
      <c r="F589" s="2">
        <v>584</v>
      </c>
      <c r="G589" s="12">
        <f ca="1"/>
        <v>375.33098056238805</v>
      </c>
      <c r="H589" s="12">
        <f ca="1"/>
        <v>1.4691381676798679E-3</v>
      </c>
    </row>
    <row r="590" spans="6:8" x14ac:dyDescent="0.3">
      <c r="F590" s="2">
        <v>585</v>
      </c>
      <c r="G590" s="12">
        <f ca="1"/>
        <v>375.38701459891996</v>
      </c>
      <c r="H590" s="12">
        <f ca="1"/>
        <v>1.4699672149189151E-3</v>
      </c>
    </row>
    <row r="591" spans="6:8" x14ac:dyDescent="0.3">
      <c r="F591" s="2">
        <v>586</v>
      </c>
      <c r="G591" s="12">
        <f ca="1"/>
        <v>375.39296054442099</v>
      </c>
      <c r="H591" s="12">
        <f ca="1"/>
        <v>1.4700551660725128E-3</v>
      </c>
    </row>
    <row r="592" spans="6:8" x14ac:dyDescent="0.3">
      <c r="F592" s="2">
        <v>587</v>
      </c>
      <c r="G592" s="12">
        <f ca="1"/>
        <v>375.40137035770323</v>
      </c>
      <c r="H592" s="12">
        <f ca="1"/>
        <v>1.4701795551483759E-3</v>
      </c>
    </row>
    <row r="593" spans="6:8" x14ac:dyDescent="0.3">
      <c r="F593" s="2">
        <v>588</v>
      </c>
      <c r="G593" s="12">
        <f ca="1"/>
        <v>375.54943579132544</v>
      </c>
      <c r="H593" s="12">
        <f ca="1"/>
        <v>1.4723682236291E-3</v>
      </c>
    </row>
    <row r="594" spans="6:8" x14ac:dyDescent="0.3">
      <c r="F594" s="2">
        <v>589</v>
      </c>
      <c r="G594" s="12">
        <f ca="1"/>
        <v>375.56103819369696</v>
      </c>
      <c r="H594" s="12">
        <f ca="1"/>
        <v>1.4725396189663787E-3</v>
      </c>
    </row>
    <row r="595" spans="6:8" x14ac:dyDescent="0.3">
      <c r="F595" s="2">
        <v>590</v>
      </c>
      <c r="G595" s="12">
        <f ca="1"/>
        <v>375.64092921085114</v>
      </c>
      <c r="H595" s="12">
        <f ca="1"/>
        <v>1.4737193724720329E-3</v>
      </c>
    </row>
    <row r="596" spans="6:8" x14ac:dyDescent="0.3">
      <c r="F596" s="2">
        <v>591</v>
      </c>
      <c r="G596" s="12">
        <f ca="1"/>
        <v>375.65849974795043</v>
      </c>
      <c r="H596" s="12">
        <f ca="1"/>
        <v>1.473978736815943E-3</v>
      </c>
    </row>
    <row r="597" spans="6:8" x14ac:dyDescent="0.3">
      <c r="F597" s="2">
        <v>592</v>
      </c>
      <c r="G597" s="12">
        <f ca="1"/>
        <v>375.77342321547667</v>
      </c>
      <c r="H597" s="12">
        <f ca="1"/>
        <v>1.4756742664306249E-3</v>
      </c>
    </row>
    <row r="598" spans="6:8" x14ac:dyDescent="0.3">
      <c r="F598" s="2">
        <v>593</v>
      </c>
      <c r="G598" s="12">
        <f ca="1"/>
        <v>375.82210522953142</v>
      </c>
      <c r="H598" s="12">
        <f ca="1"/>
        <v>1.4763920323360843E-3</v>
      </c>
    </row>
    <row r="599" spans="6:8" x14ac:dyDescent="0.3">
      <c r="F599" s="2">
        <v>594</v>
      </c>
      <c r="G599" s="12">
        <f ca="1"/>
        <v>375.96326704027115</v>
      </c>
      <c r="H599" s="12">
        <f ca="1"/>
        <v>1.4784717467752958E-3</v>
      </c>
    </row>
    <row r="600" spans="6:8" x14ac:dyDescent="0.3">
      <c r="F600" s="2">
        <v>595</v>
      </c>
      <c r="G600" s="12">
        <f ca="1"/>
        <v>375.97677795397345</v>
      </c>
      <c r="H600" s="12">
        <f ca="1"/>
        <v>1.4786706784772332E-3</v>
      </c>
    </row>
    <row r="601" spans="6:8" x14ac:dyDescent="0.3">
      <c r="F601" s="2">
        <v>596</v>
      </c>
      <c r="G601" s="12">
        <f ca="1"/>
        <v>376.08268145469611</v>
      </c>
      <c r="H601" s="12">
        <f ca="1"/>
        <v>1.4802292374177762E-3</v>
      </c>
    </row>
    <row r="602" spans="6:8" x14ac:dyDescent="0.3">
      <c r="F602" s="2">
        <v>597</v>
      </c>
      <c r="G602" s="12">
        <f ca="1"/>
        <v>376.24794041112597</v>
      </c>
      <c r="H602" s="12">
        <f ca="1"/>
        <v>1.482658693574228E-3</v>
      </c>
    </row>
    <row r="603" spans="6:8" x14ac:dyDescent="0.3">
      <c r="F603" s="2">
        <v>598</v>
      </c>
      <c r="G603" s="12">
        <f ca="1"/>
        <v>376.31770641009757</v>
      </c>
      <c r="H603" s="12">
        <f ca="1"/>
        <v>1.4836833569528804E-3</v>
      </c>
    </row>
    <row r="604" spans="6:8" x14ac:dyDescent="0.3">
      <c r="F604" s="2">
        <v>599</v>
      </c>
      <c r="G604" s="12">
        <f ca="1"/>
        <v>376.35872606637031</v>
      </c>
      <c r="H604" s="12">
        <f ca="1"/>
        <v>1.4842855526330265E-3</v>
      </c>
    </row>
    <row r="605" spans="6:8" x14ac:dyDescent="0.3">
      <c r="F605" s="2">
        <v>600</v>
      </c>
      <c r="G605" s="12">
        <f ca="1"/>
        <v>376.3684606798887</v>
      </c>
      <c r="H605" s="12">
        <f ca="1"/>
        <v>1.4844284342820911E-3</v>
      </c>
    </row>
    <row r="606" spans="6:8" x14ac:dyDescent="0.3">
      <c r="F606" s="2">
        <v>601</v>
      </c>
      <c r="G606" s="12">
        <f ca="1"/>
        <v>376.46481940765443</v>
      </c>
      <c r="H606" s="12">
        <f ca="1"/>
        <v>1.4858421597013934E-3</v>
      </c>
    </row>
    <row r="607" spans="6:8" x14ac:dyDescent="0.3">
      <c r="F607" s="2">
        <v>602</v>
      </c>
      <c r="G607" s="12">
        <f ca="1"/>
        <v>376.51007371447969</v>
      </c>
      <c r="H607" s="12">
        <f ca="1"/>
        <v>1.4865057325294058E-3</v>
      </c>
    </row>
    <row r="608" spans="6:8" x14ac:dyDescent="0.3">
      <c r="F608" s="2">
        <v>603</v>
      </c>
      <c r="G608" s="12">
        <f ca="1"/>
        <v>376.53016518991154</v>
      </c>
      <c r="H608" s="12">
        <f ca="1"/>
        <v>1.4868002609922438E-3</v>
      </c>
    </row>
    <row r="609" spans="6:8" x14ac:dyDescent="0.3">
      <c r="F609" s="2">
        <v>604</v>
      </c>
      <c r="G609" s="12">
        <f ca="1"/>
        <v>376.5395869802561</v>
      </c>
      <c r="H609" s="12">
        <f ca="1"/>
        <v>1.4869383622794392E-3</v>
      </c>
    </row>
    <row r="610" spans="6:8" x14ac:dyDescent="0.3">
      <c r="F610" s="2">
        <v>605</v>
      </c>
      <c r="G610" s="12">
        <f ca="1"/>
        <v>376.56291154907387</v>
      </c>
      <c r="H610" s="12">
        <f ca="1"/>
        <v>1.4872802009234882E-3</v>
      </c>
    </row>
    <row r="611" spans="6:8" x14ac:dyDescent="0.3">
      <c r="F611" s="2">
        <v>606</v>
      </c>
      <c r="G611" s="12">
        <f ca="1"/>
        <v>376.59838080815655</v>
      </c>
      <c r="H611" s="12">
        <f ca="1"/>
        <v>1.4877999069260839E-3</v>
      </c>
    </row>
    <row r="612" spans="6:8" x14ac:dyDescent="0.3">
      <c r="F612" s="2">
        <v>607</v>
      </c>
      <c r="G612" s="12">
        <f ca="1"/>
        <v>376.59852912282741</v>
      </c>
      <c r="H612" s="12">
        <f ca="1"/>
        <v>1.4878020797672393E-3</v>
      </c>
    </row>
    <row r="613" spans="6:8" x14ac:dyDescent="0.3">
      <c r="F613" s="2">
        <v>608</v>
      </c>
      <c r="G613" s="12">
        <f ca="1"/>
        <v>376.62243869410759</v>
      </c>
      <c r="H613" s="12">
        <f ca="1"/>
        <v>1.488152326379374E-3</v>
      </c>
    </row>
    <row r="614" spans="6:8" x14ac:dyDescent="0.3">
      <c r="F614" s="2">
        <v>609</v>
      </c>
      <c r="G614" s="12">
        <f ca="1"/>
        <v>376.62981065548922</v>
      </c>
      <c r="H614" s="12">
        <f ca="1"/>
        <v>1.4882603033067067E-3</v>
      </c>
    </row>
    <row r="615" spans="6:8" x14ac:dyDescent="0.3">
      <c r="F615" s="2">
        <v>610</v>
      </c>
      <c r="G615" s="12">
        <f ca="1"/>
        <v>376.66711615640526</v>
      </c>
      <c r="H615" s="12">
        <f ca="1"/>
        <v>1.4888066185430122E-3</v>
      </c>
    </row>
    <row r="616" spans="6:8" x14ac:dyDescent="0.3">
      <c r="F616" s="2">
        <v>611</v>
      </c>
      <c r="G616" s="12">
        <f ca="1"/>
        <v>376.68693407144804</v>
      </c>
      <c r="H616" s="12">
        <f ca="1"/>
        <v>1.4890967730531433E-3</v>
      </c>
    </row>
    <row r="617" spans="6:8" x14ac:dyDescent="0.3">
      <c r="F617" s="2">
        <v>612</v>
      </c>
      <c r="G617" s="12">
        <f ca="1"/>
        <v>376.71344794830736</v>
      </c>
      <c r="H617" s="12">
        <f ca="1"/>
        <v>1.4894848914513853E-3</v>
      </c>
    </row>
    <row r="618" spans="6:8" x14ac:dyDescent="0.3">
      <c r="F618" s="2">
        <v>613</v>
      </c>
      <c r="G618" s="12">
        <f ca="1"/>
        <v>376.80048416455907</v>
      </c>
      <c r="H618" s="12">
        <f ca="1"/>
        <v>1.4907583769147505E-3</v>
      </c>
    </row>
    <row r="619" spans="6:8" x14ac:dyDescent="0.3">
      <c r="F619" s="2">
        <v>614</v>
      </c>
      <c r="G619" s="12">
        <f ca="1"/>
        <v>376.85782418837346</v>
      </c>
      <c r="H619" s="12">
        <f ca="1"/>
        <v>1.4915968734593983E-3</v>
      </c>
    </row>
    <row r="620" spans="6:8" x14ac:dyDescent="0.3">
      <c r="F620" s="2">
        <v>615</v>
      </c>
      <c r="G620" s="12">
        <f ca="1"/>
        <v>376.90219549686401</v>
      </c>
      <c r="H620" s="12">
        <f ca="1"/>
        <v>1.492245461676584E-3</v>
      </c>
    </row>
    <row r="621" spans="6:8" x14ac:dyDescent="0.3">
      <c r="F621" s="2">
        <v>616</v>
      </c>
      <c r="G621" s="12">
        <f ca="1"/>
        <v>376.908992693154</v>
      </c>
      <c r="H621" s="12">
        <f ca="1"/>
        <v>1.4923447979293893E-3</v>
      </c>
    </row>
    <row r="622" spans="6:8" x14ac:dyDescent="0.3">
      <c r="F622" s="2">
        <v>617</v>
      </c>
      <c r="G622" s="12">
        <f ca="1"/>
        <v>376.97856187741047</v>
      </c>
      <c r="H622" s="12">
        <f ca="1"/>
        <v>1.4933611922699251E-3</v>
      </c>
    </row>
    <row r="623" spans="6:8" x14ac:dyDescent="0.3">
      <c r="F623" s="2">
        <v>618</v>
      </c>
      <c r="G623" s="12">
        <f ca="1"/>
        <v>377.02896174400723</v>
      </c>
      <c r="H623" s="12">
        <f ca="1"/>
        <v>1.4940971727405408E-3</v>
      </c>
    </row>
    <row r="624" spans="6:8" x14ac:dyDescent="0.3">
      <c r="F624" s="2">
        <v>619</v>
      </c>
      <c r="G624" s="12">
        <f ca="1"/>
        <v>377.03870521326917</v>
      </c>
      <c r="H624" s="12">
        <f ca="1"/>
        <v>1.4942394206881862E-3</v>
      </c>
    </row>
    <row r="625" spans="6:8" x14ac:dyDescent="0.3">
      <c r="F625" s="2">
        <v>620</v>
      </c>
      <c r="G625" s="12">
        <f ca="1"/>
        <v>377.0401080986353</v>
      </c>
      <c r="H625" s="12">
        <f ca="1"/>
        <v>1.4942599009358146E-3</v>
      </c>
    </row>
    <row r="626" spans="6:8" x14ac:dyDescent="0.3">
      <c r="F626" s="2">
        <v>621</v>
      </c>
      <c r="G626" s="12">
        <f ca="1"/>
        <v>377.09087619363788</v>
      </c>
      <c r="H626" s="12">
        <f ca="1"/>
        <v>1.4950008924102382E-3</v>
      </c>
    </row>
    <row r="627" spans="6:8" x14ac:dyDescent="0.3">
      <c r="F627" s="2">
        <v>622</v>
      </c>
      <c r="G627" s="12">
        <f ca="1"/>
        <v>377.09473827778891</v>
      </c>
      <c r="H627" s="12">
        <f ca="1"/>
        <v>1.4950572495717783E-3</v>
      </c>
    </row>
    <row r="628" spans="6:8" x14ac:dyDescent="0.3">
      <c r="F628" s="2">
        <v>623</v>
      </c>
      <c r="G628" s="12">
        <f ca="1"/>
        <v>377.13396028619843</v>
      </c>
      <c r="H628" s="12">
        <f ca="1"/>
        <v>1.4956294949649447E-3</v>
      </c>
    </row>
    <row r="629" spans="6:8" x14ac:dyDescent="0.3">
      <c r="F629" s="2">
        <v>624</v>
      </c>
      <c r="G629" s="12">
        <f ca="1"/>
        <v>377.17541351750816</v>
      </c>
      <c r="H629" s="12">
        <f ca="1"/>
        <v>1.4962340983667819E-3</v>
      </c>
    </row>
    <row r="630" spans="6:8" x14ac:dyDescent="0.3">
      <c r="F630" s="2">
        <v>625</v>
      </c>
      <c r="G630" s="12">
        <f ca="1"/>
        <v>377.3074188110117</v>
      </c>
      <c r="H630" s="12">
        <f ca="1"/>
        <v>1.4981580840295753E-3</v>
      </c>
    </row>
    <row r="631" spans="6:8" x14ac:dyDescent="0.3">
      <c r="F631" s="2">
        <v>626</v>
      </c>
      <c r="G631" s="12">
        <f ca="1"/>
        <v>377.3743437529352</v>
      </c>
      <c r="H631" s="12">
        <f ca="1"/>
        <v>1.4991327420991118E-3</v>
      </c>
    </row>
    <row r="632" spans="6:8" x14ac:dyDescent="0.3">
      <c r="F632" s="2">
        <v>627</v>
      </c>
      <c r="G632" s="12">
        <f ca="1"/>
        <v>377.37784144168546</v>
      </c>
      <c r="H632" s="12">
        <f ca="1"/>
        <v>1.4991836661374448E-3</v>
      </c>
    </row>
    <row r="633" spans="6:8" x14ac:dyDescent="0.3">
      <c r="F633" s="2">
        <v>628</v>
      </c>
      <c r="G633" s="12">
        <f ca="1"/>
        <v>377.38360708882738</v>
      </c>
      <c r="H633" s="12">
        <f ca="1"/>
        <v>1.4992676070347713E-3</v>
      </c>
    </row>
    <row r="634" spans="6:8" x14ac:dyDescent="0.3">
      <c r="F634" s="2">
        <v>629</v>
      </c>
      <c r="G634" s="12">
        <f ca="1"/>
        <v>377.53667494940146</v>
      </c>
      <c r="H634" s="12">
        <f ca="1"/>
        <v>1.5014946723514711E-3</v>
      </c>
    </row>
    <row r="635" spans="6:8" x14ac:dyDescent="0.3">
      <c r="F635" s="2">
        <v>630</v>
      </c>
      <c r="G635" s="12">
        <f ca="1"/>
        <v>377.70422110299057</v>
      </c>
      <c r="H635" s="12">
        <f ca="1"/>
        <v>1.5039292558888444E-3</v>
      </c>
    </row>
    <row r="636" spans="6:8" x14ac:dyDescent="0.3">
      <c r="F636" s="2">
        <v>631</v>
      </c>
      <c r="G636" s="12">
        <f ca="1"/>
        <v>377.71055860427708</v>
      </c>
      <c r="H636" s="12">
        <f ca="1"/>
        <v>1.5040212807227477E-3</v>
      </c>
    </row>
    <row r="637" spans="6:8" x14ac:dyDescent="0.3">
      <c r="F637" s="2">
        <v>632</v>
      </c>
      <c r="G637" s="12">
        <f ca="1"/>
        <v>377.75801268973362</v>
      </c>
      <c r="H637" s="12">
        <f ca="1"/>
        <v>1.5047101974932909E-3</v>
      </c>
    </row>
    <row r="638" spans="6:8" x14ac:dyDescent="0.3">
      <c r="F638" s="2">
        <v>633</v>
      </c>
      <c r="G638" s="12">
        <f ca="1"/>
        <v>377.99860180489509</v>
      </c>
      <c r="H638" s="12">
        <f ca="1"/>
        <v>1.5081989201869044E-3</v>
      </c>
    </row>
    <row r="639" spans="6:8" x14ac:dyDescent="0.3">
      <c r="F639" s="2">
        <v>634</v>
      </c>
      <c r="G639" s="12">
        <f ca="1"/>
        <v>378.01267314097942</v>
      </c>
      <c r="H639" s="12">
        <f ca="1"/>
        <v>1.5084027562511462E-3</v>
      </c>
    </row>
    <row r="640" spans="6:8" x14ac:dyDescent="0.3">
      <c r="F640" s="2">
        <v>635</v>
      </c>
      <c r="G640" s="12">
        <f ca="1"/>
        <v>378.16993854950346</v>
      </c>
      <c r="H640" s="12">
        <f ca="1"/>
        <v>1.5106793182998108E-3</v>
      </c>
    </row>
    <row r="641" spans="6:8" x14ac:dyDescent="0.3">
      <c r="F641" s="2">
        <v>636</v>
      </c>
      <c r="G641" s="12">
        <f ca="1"/>
        <v>378.25081754297054</v>
      </c>
      <c r="H641" s="12">
        <f ca="1"/>
        <v>1.5118489944108459E-3</v>
      </c>
    </row>
    <row r="642" spans="6:8" x14ac:dyDescent="0.3">
      <c r="F642" s="2">
        <v>637</v>
      </c>
      <c r="G642" s="12">
        <f ca="1"/>
        <v>378.26941087774856</v>
      </c>
      <c r="H642" s="12">
        <f ca="1"/>
        <v>1.5121177844442417E-3</v>
      </c>
    </row>
    <row r="643" spans="6:8" x14ac:dyDescent="0.3">
      <c r="F643" s="2">
        <v>638</v>
      </c>
      <c r="G643" s="12">
        <f ca="1"/>
        <v>378.27447038722551</v>
      </c>
      <c r="H643" s="12">
        <f ca="1"/>
        <v>1.5121909190463304E-3</v>
      </c>
    </row>
    <row r="644" spans="6:8" x14ac:dyDescent="0.3">
      <c r="F644" s="2">
        <v>639</v>
      </c>
      <c r="G644" s="12">
        <f ca="1"/>
        <v>378.2853087476297</v>
      </c>
      <c r="H644" s="12">
        <f ca="1"/>
        <v>1.5123475762106495E-3</v>
      </c>
    </row>
    <row r="645" spans="6:8" x14ac:dyDescent="0.3">
      <c r="F645" s="2">
        <v>640</v>
      </c>
      <c r="G645" s="12">
        <f ca="1"/>
        <v>378.31812386384769</v>
      </c>
      <c r="H645" s="12">
        <f ca="1"/>
        <v>1.5128218009790586E-3</v>
      </c>
    </row>
    <row r="646" spans="6:8" x14ac:dyDescent="0.3">
      <c r="F646" s="2">
        <v>641</v>
      </c>
      <c r="G646" s="12">
        <f ca="1"/>
        <v>378.39840581614487</v>
      </c>
      <c r="H646" s="12">
        <f ca="1"/>
        <v>1.5139814598892356E-3</v>
      </c>
    </row>
    <row r="647" spans="6:8" x14ac:dyDescent="0.3">
      <c r="F647" s="2">
        <v>642</v>
      </c>
      <c r="G647" s="12">
        <f ca="1"/>
        <v>378.41202937287488</v>
      </c>
      <c r="H647" s="12">
        <f ca="1"/>
        <v>1.5141781753274484E-3</v>
      </c>
    </row>
    <row r="648" spans="6:8" x14ac:dyDescent="0.3">
      <c r="F648" s="2">
        <v>643</v>
      </c>
      <c r="G648" s="12">
        <f ca="1"/>
        <v>378.4827624022027</v>
      </c>
      <c r="H648" s="12">
        <f ca="1"/>
        <v>1.5151991676582517E-3</v>
      </c>
    </row>
    <row r="649" spans="6:8" x14ac:dyDescent="0.3">
      <c r="F649" s="2">
        <v>644</v>
      </c>
      <c r="G649" s="12">
        <f ca="1"/>
        <v>378.655844859345</v>
      </c>
      <c r="H649" s="12">
        <f ca="1"/>
        <v>1.5176950616476424E-3</v>
      </c>
    </row>
    <row r="650" spans="6:8" x14ac:dyDescent="0.3">
      <c r="F650" s="2">
        <v>645</v>
      </c>
      <c r="G650" s="12">
        <f ca="1"/>
        <v>378.7784069763037</v>
      </c>
      <c r="H650" s="12">
        <f ca="1"/>
        <v>1.5194603310703871E-3</v>
      </c>
    </row>
    <row r="651" spans="6:8" x14ac:dyDescent="0.3">
      <c r="F651" s="2">
        <v>646</v>
      </c>
      <c r="G651" s="12">
        <f ca="1"/>
        <v>378.80554402455931</v>
      </c>
      <c r="H651" s="12">
        <f ca="1"/>
        <v>1.5198509512980123E-3</v>
      </c>
    </row>
    <row r="652" spans="6:8" x14ac:dyDescent="0.3">
      <c r="F652" s="2">
        <v>647</v>
      </c>
      <c r="G652" s="12">
        <f ca="1"/>
        <v>378.89864251749071</v>
      </c>
      <c r="H652" s="12">
        <f ca="1"/>
        <v>1.5211903928507276E-3</v>
      </c>
    </row>
    <row r="653" spans="6:8" x14ac:dyDescent="0.3">
      <c r="F653" s="2">
        <v>648</v>
      </c>
      <c r="G653" s="12">
        <f ca="1"/>
        <v>378.92171451878971</v>
      </c>
      <c r="H653" s="12">
        <f ca="1"/>
        <v>1.5215221822003394E-3</v>
      </c>
    </row>
    <row r="654" spans="6:8" x14ac:dyDescent="0.3">
      <c r="F654" s="2">
        <v>649</v>
      </c>
      <c r="G654" s="12">
        <f ca="1"/>
        <v>378.94467730983763</v>
      </c>
      <c r="H654" s="12">
        <f ca="1"/>
        <v>1.5218523395839707E-3</v>
      </c>
    </row>
    <row r="655" spans="6:8" x14ac:dyDescent="0.3">
      <c r="F655" s="2">
        <v>650</v>
      </c>
      <c r="G655" s="12">
        <f ca="1"/>
        <v>379.05210229307886</v>
      </c>
      <c r="H655" s="12">
        <f ca="1"/>
        <v>1.5233960741666455E-3</v>
      </c>
    </row>
    <row r="656" spans="6:8" x14ac:dyDescent="0.3">
      <c r="F656" s="2">
        <v>651</v>
      </c>
      <c r="G656" s="12">
        <f ca="1"/>
        <v>379.09549619184946</v>
      </c>
      <c r="H656" s="12">
        <f ca="1"/>
        <v>1.5240192792887216E-3</v>
      </c>
    </row>
    <row r="657" spans="6:8" x14ac:dyDescent="0.3">
      <c r="F657" s="2">
        <v>652</v>
      </c>
      <c r="G657" s="12">
        <f ca="1"/>
        <v>379.12482511513338</v>
      </c>
      <c r="H657" s="12">
        <f ca="1"/>
        <v>1.5244403651375582E-3</v>
      </c>
    </row>
    <row r="658" spans="6:8" x14ac:dyDescent="0.3">
      <c r="F658" s="2">
        <v>653</v>
      </c>
      <c r="G658" s="12">
        <f ca="1"/>
        <v>379.25207809751839</v>
      </c>
      <c r="H658" s="12">
        <f ca="1"/>
        <v>1.526266224035713E-3</v>
      </c>
    </row>
    <row r="659" spans="6:8" x14ac:dyDescent="0.3">
      <c r="F659" s="2">
        <v>654</v>
      </c>
      <c r="G659" s="12">
        <f ca="1"/>
        <v>379.31817684394252</v>
      </c>
      <c r="H659" s="12">
        <f ca="1"/>
        <v>1.5272138836247143E-3</v>
      </c>
    </row>
    <row r="660" spans="6:8" x14ac:dyDescent="0.3">
      <c r="F660" s="2">
        <v>655</v>
      </c>
      <c r="G660" s="12">
        <f ca="1"/>
        <v>379.33450876425292</v>
      </c>
      <c r="H660" s="12">
        <f ca="1"/>
        <v>1.527447956635136E-3</v>
      </c>
    </row>
    <row r="661" spans="6:8" x14ac:dyDescent="0.3">
      <c r="F661" s="2">
        <v>656</v>
      </c>
      <c r="G661" s="12">
        <f ca="1"/>
        <v>379.5589231846028</v>
      </c>
      <c r="H661" s="12">
        <f ca="1"/>
        <v>1.530661181001894E-3</v>
      </c>
    </row>
    <row r="662" spans="6:8" x14ac:dyDescent="0.3">
      <c r="F662" s="2">
        <v>657</v>
      </c>
      <c r="G662" s="12">
        <f ca="1"/>
        <v>379.61719240819752</v>
      </c>
      <c r="H662" s="12">
        <f ca="1"/>
        <v>1.5314945387957001E-3</v>
      </c>
    </row>
    <row r="663" spans="6:8" x14ac:dyDescent="0.3">
      <c r="F663" s="2">
        <v>658</v>
      </c>
      <c r="G663" s="12">
        <f ca="1"/>
        <v>379.96957611615915</v>
      </c>
      <c r="H663" s="12">
        <f ca="1"/>
        <v>1.5365258826117295E-3</v>
      </c>
    </row>
    <row r="664" spans="6:8" x14ac:dyDescent="0.3">
      <c r="F664" s="2">
        <v>659</v>
      </c>
      <c r="G664" s="12">
        <f ca="1"/>
        <v>380.00554476439936</v>
      </c>
      <c r="H664" s="12">
        <f ca="1"/>
        <v>1.5370386337930869E-3</v>
      </c>
    </row>
    <row r="665" spans="6:8" x14ac:dyDescent="0.3">
      <c r="F665" s="2">
        <v>660</v>
      </c>
      <c r="G665" s="12">
        <f ca="1"/>
        <v>380.01177256169268</v>
      </c>
      <c r="H665" s="12">
        <f ca="1"/>
        <v>1.5371273989418545E-3</v>
      </c>
    </row>
    <row r="666" spans="6:8" x14ac:dyDescent="0.3">
      <c r="F666" s="2">
        <v>661</v>
      </c>
      <c r="G666" s="12">
        <f ca="1"/>
        <v>380.06135419917365</v>
      </c>
      <c r="H666" s="12">
        <f ca="1"/>
        <v>1.537833928423331E-3</v>
      </c>
    </row>
    <row r="667" spans="6:8" x14ac:dyDescent="0.3">
      <c r="F667" s="2">
        <v>662</v>
      </c>
      <c r="G667" s="12">
        <f ca="1"/>
        <v>380.07575083697964</v>
      </c>
      <c r="H667" s="12">
        <f ca="1"/>
        <v>1.5380390245485216E-3</v>
      </c>
    </row>
    <row r="668" spans="6:8" x14ac:dyDescent="0.3">
      <c r="F668" s="2">
        <v>663</v>
      </c>
      <c r="G668" s="12">
        <f ca="1"/>
        <v>380.14174882078891</v>
      </c>
      <c r="H668" s="12">
        <f ca="1"/>
        <v>1.5389789317270676E-3</v>
      </c>
    </row>
    <row r="669" spans="6:8" x14ac:dyDescent="0.3">
      <c r="F669" s="2">
        <v>664</v>
      </c>
      <c r="G669" s="12">
        <f ca="1"/>
        <v>380.18951102056491</v>
      </c>
      <c r="H669" s="12">
        <f ca="1"/>
        <v>1.5396588199484919E-3</v>
      </c>
    </row>
    <row r="670" spans="6:8" x14ac:dyDescent="0.3">
      <c r="F670" s="2">
        <v>665</v>
      </c>
      <c r="G670" s="12">
        <f ca="1"/>
        <v>380.27769485611424</v>
      </c>
      <c r="H670" s="12">
        <f ca="1"/>
        <v>1.5409134098276879E-3</v>
      </c>
    </row>
    <row r="671" spans="6:8" x14ac:dyDescent="0.3">
      <c r="F671" s="2">
        <v>666</v>
      </c>
      <c r="G671" s="12">
        <f ca="1"/>
        <v>380.49915541258662</v>
      </c>
      <c r="H671" s="12">
        <f ca="1"/>
        <v>1.5440601529495015E-3</v>
      </c>
    </row>
    <row r="672" spans="6:8" x14ac:dyDescent="0.3">
      <c r="F672" s="2">
        <v>667</v>
      </c>
      <c r="G672" s="12">
        <f ca="1"/>
        <v>380.53059258878568</v>
      </c>
      <c r="H672" s="12">
        <f ca="1"/>
        <v>1.5445063848052031E-3</v>
      </c>
    </row>
    <row r="673" spans="6:8" x14ac:dyDescent="0.3">
      <c r="F673" s="2">
        <v>668</v>
      </c>
      <c r="G673" s="12">
        <f ca="1"/>
        <v>380.62547545048324</v>
      </c>
      <c r="H673" s="12">
        <f ca="1"/>
        <v>1.5458524962187726E-3</v>
      </c>
    </row>
    <row r="674" spans="6:8" x14ac:dyDescent="0.3">
      <c r="F674" s="2">
        <v>669</v>
      </c>
      <c r="G674" s="12">
        <f ca="1"/>
        <v>380.66393259809058</v>
      </c>
      <c r="H674" s="12">
        <f ca="1"/>
        <v>1.5463977942910755E-3</v>
      </c>
    </row>
    <row r="675" spans="6:8" x14ac:dyDescent="0.3">
      <c r="F675" s="2">
        <v>670</v>
      </c>
      <c r="G675" s="12">
        <f ca="1"/>
        <v>380.66882491747464</v>
      </c>
      <c r="H675" s="12">
        <f ca="1"/>
        <v>1.5464671520163396E-3</v>
      </c>
    </row>
    <row r="676" spans="6:8" x14ac:dyDescent="0.3">
      <c r="F676" s="2">
        <v>671</v>
      </c>
      <c r="G676" s="12">
        <f ca="1"/>
        <v>380.75689308601073</v>
      </c>
      <c r="H676" s="12">
        <f ca="1"/>
        <v>1.547715208296107E-3</v>
      </c>
    </row>
    <row r="677" spans="6:8" x14ac:dyDescent="0.3">
      <c r="F677" s="2">
        <v>672</v>
      </c>
      <c r="G677" s="12">
        <f ca="1"/>
        <v>380.77997222533639</v>
      </c>
      <c r="H677" s="12">
        <f ca="1"/>
        <v>1.5480421254191112E-3</v>
      </c>
    </row>
    <row r="678" spans="6:8" x14ac:dyDescent="0.3">
      <c r="F678" s="2">
        <v>673</v>
      </c>
      <c r="G678" s="12">
        <f ca="1"/>
        <v>380.84934777949218</v>
      </c>
      <c r="H678" s="12">
        <f ca="1"/>
        <v>1.5490244623961157E-3</v>
      </c>
    </row>
    <row r="679" spans="6:8" x14ac:dyDescent="0.3">
      <c r="F679" s="2">
        <v>674</v>
      </c>
      <c r="G679" s="12">
        <f ca="1"/>
        <v>380.88219653386142</v>
      </c>
      <c r="H679" s="12">
        <f ca="1"/>
        <v>1.5494893966183135E-3</v>
      </c>
    </row>
    <row r="680" spans="6:8" x14ac:dyDescent="0.3">
      <c r="F680" s="2">
        <v>675</v>
      </c>
      <c r="G680" s="12">
        <f ca="1"/>
        <v>380.97641906222435</v>
      </c>
      <c r="H680" s="12">
        <f ca="1"/>
        <v>1.5508223095478863E-3</v>
      </c>
    </row>
    <row r="681" spans="6:8" x14ac:dyDescent="0.3">
      <c r="F681" s="2">
        <v>676</v>
      </c>
      <c r="G681" s="12">
        <f ca="1"/>
        <v>381.07867866698876</v>
      </c>
      <c r="H681" s="12">
        <f ca="1"/>
        <v>1.552267756549403E-3</v>
      </c>
    </row>
    <row r="682" spans="6:8" x14ac:dyDescent="0.3">
      <c r="F682" s="2">
        <v>677</v>
      </c>
      <c r="G682" s="12">
        <f ca="1"/>
        <v>381.10790237442245</v>
      </c>
      <c r="H682" s="12">
        <f ca="1"/>
        <v>1.552680613633261E-3</v>
      </c>
    </row>
    <row r="683" spans="6:8" x14ac:dyDescent="0.3">
      <c r="F683" s="2">
        <v>678</v>
      </c>
      <c r="G683" s="12">
        <f ca="1"/>
        <v>381.1285203167036</v>
      </c>
      <c r="H683" s="12">
        <f ca="1"/>
        <v>1.5529718336105632E-3</v>
      </c>
    </row>
    <row r="684" spans="6:8" x14ac:dyDescent="0.3">
      <c r="F684" s="2">
        <v>679</v>
      </c>
      <c r="G684" s="12">
        <f ca="1"/>
        <v>381.2136915398421</v>
      </c>
      <c r="H684" s="12">
        <f ca="1"/>
        <v>1.554174321380558E-3</v>
      </c>
    </row>
    <row r="685" spans="6:8" x14ac:dyDescent="0.3">
      <c r="F685" s="2">
        <v>680</v>
      </c>
      <c r="G685" s="12">
        <f ca="1"/>
        <v>381.31205399638588</v>
      </c>
      <c r="H685" s="12">
        <f ca="1"/>
        <v>1.5555620059167863E-3</v>
      </c>
    </row>
    <row r="686" spans="6:8" x14ac:dyDescent="0.3">
      <c r="F686" s="2">
        <v>681</v>
      </c>
      <c r="G686" s="12">
        <f ca="1"/>
        <v>381.31521216245505</v>
      </c>
      <c r="H686" s="12">
        <f ca="1"/>
        <v>1.5556065423796635E-3</v>
      </c>
    </row>
    <row r="687" spans="6:8" x14ac:dyDescent="0.3">
      <c r="F687" s="2">
        <v>682</v>
      </c>
      <c r="G687" s="12">
        <f ca="1"/>
        <v>381.34759296647599</v>
      </c>
      <c r="H687" s="12">
        <f ca="1"/>
        <v>1.5560631100400731E-3</v>
      </c>
    </row>
    <row r="688" spans="6:8" x14ac:dyDescent="0.3">
      <c r="F688" s="2">
        <v>683</v>
      </c>
      <c r="G688" s="12">
        <f ca="1"/>
        <v>381.39278916489525</v>
      </c>
      <c r="H688" s="12">
        <f ca="1"/>
        <v>1.5567001715346932E-3</v>
      </c>
    </row>
    <row r="689" spans="6:8" x14ac:dyDescent="0.3">
      <c r="F689" s="2">
        <v>684</v>
      </c>
      <c r="G689" s="12">
        <f ca="1"/>
        <v>381.41454422988249</v>
      </c>
      <c r="H689" s="12">
        <f ca="1"/>
        <v>1.5570067351804379E-3</v>
      </c>
    </row>
    <row r="690" spans="6:8" x14ac:dyDescent="0.3">
      <c r="F690" s="2">
        <v>685</v>
      </c>
      <c r="G690" s="12">
        <f ca="1"/>
        <v>381.42313183785654</v>
      </c>
      <c r="H690" s="12">
        <f ca="1"/>
        <v>1.557127733254172E-3</v>
      </c>
    </row>
    <row r="691" spans="6:8" x14ac:dyDescent="0.3">
      <c r="F691" s="2">
        <v>686</v>
      </c>
      <c r="G691" s="12">
        <f ca="1"/>
        <v>381.60069270008603</v>
      </c>
      <c r="H691" s="12">
        <f ca="1"/>
        <v>1.5596276295307347E-3</v>
      </c>
    </row>
    <row r="692" spans="6:8" x14ac:dyDescent="0.3">
      <c r="F692" s="2">
        <v>687</v>
      </c>
      <c r="G692" s="12">
        <f ca="1"/>
        <v>381.64502605068151</v>
      </c>
      <c r="H692" s="12">
        <f ca="1"/>
        <v>1.5602512349615846E-3</v>
      </c>
    </row>
    <row r="693" spans="6:8" x14ac:dyDescent="0.3">
      <c r="F693" s="2">
        <v>688</v>
      </c>
      <c r="G693" s="12">
        <f ca="1"/>
        <v>381.67948944701766</v>
      </c>
      <c r="H693" s="12">
        <f ca="1"/>
        <v>1.5607358500572459E-3</v>
      </c>
    </row>
    <row r="694" spans="6:8" x14ac:dyDescent="0.3">
      <c r="F694" s="2">
        <v>689</v>
      </c>
      <c r="G694" s="12">
        <f ca="1"/>
        <v>381.76822109750839</v>
      </c>
      <c r="H694" s="12">
        <f ca="1"/>
        <v>1.5619829399127459E-3</v>
      </c>
    </row>
    <row r="695" spans="6:8" x14ac:dyDescent="0.3">
      <c r="F695" s="2">
        <v>690</v>
      </c>
      <c r="G695" s="12">
        <f ca="1"/>
        <v>381.79577435605546</v>
      </c>
      <c r="H695" s="12">
        <f ca="1"/>
        <v>1.5623700056449571E-3</v>
      </c>
    </row>
    <row r="696" spans="6:8" x14ac:dyDescent="0.3">
      <c r="F696" s="2">
        <v>691</v>
      </c>
      <c r="G696" s="12">
        <f ca="1"/>
        <v>381.90531863203967</v>
      </c>
      <c r="H696" s="12">
        <f ca="1"/>
        <v>1.5639080073274112E-3</v>
      </c>
    </row>
    <row r="697" spans="6:8" x14ac:dyDescent="0.3">
      <c r="F697" s="2">
        <v>692</v>
      </c>
      <c r="G697" s="12">
        <f ca="1"/>
        <v>382.00919784125597</v>
      </c>
      <c r="H697" s="12">
        <f ca="1"/>
        <v>1.5653651924575891E-3</v>
      </c>
    </row>
    <row r="698" spans="6:8" x14ac:dyDescent="0.3">
      <c r="F698" s="2">
        <v>693</v>
      </c>
      <c r="G698" s="12">
        <f ca="1"/>
        <v>382.06717050600082</v>
      </c>
      <c r="H698" s="12">
        <f ca="1"/>
        <v>1.5661778737262881E-3</v>
      </c>
    </row>
    <row r="699" spans="6:8" x14ac:dyDescent="0.3">
      <c r="F699" s="2">
        <v>694</v>
      </c>
      <c r="G699" s="12">
        <f ca="1"/>
        <v>382.18283592154415</v>
      </c>
      <c r="H699" s="12">
        <f ca="1"/>
        <v>1.5677981542318335E-3</v>
      </c>
    </row>
    <row r="700" spans="6:8" x14ac:dyDescent="0.3">
      <c r="F700" s="2">
        <v>695</v>
      </c>
      <c r="G700" s="12">
        <f ca="1"/>
        <v>382.18316949981346</v>
      </c>
      <c r="H700" s="12">
        <f ca="1"/>
        <v>1.5678028248788383E-3</v>
      </c>
    </row>
    <row r="701" spans="6:8" x14ac:dyDescent="0.3">
      <c r="F701" s="2">
        <v>696</v>
      </c>
      <c r="G701" s="12">
        <f ca="1"/>
        <v>382.18600441368648</v>
      </c>
      <c r="H701" s="12">
        <f ca="1"/>
        <v>1.567842517839903E-3</v>
      </c>
    </row>
    <row r="702" spans="6:8" x14ac:dyDescent="0.3">
      <c r="F702" s="2">
        <v>697</v>
      </c>
      <c r="G702" s="12">
        <f ca="1"/>
        <v>382.23626602319774</v>
      </c>
      <c r="H702" s="12">
        <f ca="1"/>
        <v>1.5685461004090336E-3</v>
      </c>
    </row>
    <row r="703" spans="6:8" x14ac:dyDescent="0.3">
      <c r="F703" s="2">
        <v>698</v>
      </c>
      <c r="G703" s="12">
        <f ca="1"/>
        <v>382.33174688310908</v>
      </c>
      <c r="H703" s="12">
        <f ca="1"/>
        <v>1.5698818784696789E-3</v>
      </c>
    </row>
    <row r="704" spans="6:8" x14ac:dyDescent="0.3">
      <c r="F704" s="2">
        <v>699</v>
      </c>
      <c r="G704" s="12">
        <f ca="1"/>
        <v>382.45784338668653</v>
      </c>
      <c r="H704" s="12">
        <f ca="1"/>
        <v>1.5716443596099354E-3</v>
      </c>
    </row>
    <row r="705" spans="6:8" x14ac:dyDescent="0.3">
      <c r="F705" s="2">
        <v>700</v>
      </c>
      <c r="G705" s="12">
        <f ca="1"/>
        <v>382.58108872197528</v>
      </c>
      <c r="H705" s="12">
        <f ca="1"/>
        <v>1.5733652189957625E-3</v>
      </c>
    </row>
    <row r="706" spans="6:8" x14ac:dyDescent="0.3">
      <c r="F706" s="2">
        <v>701</v>
      </c>
      <c r="G706" s="12">
        <f ca="1"/>
        <v>382.58467521481373</v>
      </c>
      <c r="H706" s="12">
        <f ca="1"/>
        <v>1.5734152705532271E-3</v>
      </c>
    </row>
    <row r="707" spans="6:8" x14ac:dyDescent="0.3">
      <c r="F707" s="2">
        <v>702</v>
      </c>
      <c r="G707" s="12">
        <f ca="1"/>
        <v>382.60797648562323</v>
      </c>
      <c r="H707" s="12">
        <f ca="1"/>
        <v>1.5737404170259473E-3</v>
      </c>
    </row>
    <row r="708" spans="6:8" x14ac:dyDescent="0.3">
      <c r="F708" s="2">
        <v>703</v>
      </c>
      <c r="G708" s="12">
        <f ca="1"/>
        <v>382.66741469239469</v>
      </c>
      <c r="H708" s="12">
        <f ca="1"/>
        <v>1.5745695359536437E-3</v>
      </c>
    </row>
    <row r="709" spans="6:8" x14ac:dyDescent="0.3">
      <c r="F709" s="2">
        <v>704</v>
      </c>
      <c r="G709" s="12">
        <f ca="1"/>
        <v>382.69220540536708</v>
      </c>
      <c r="H709" s="12">
        <f ca="1"/>
        <v>1.5749152277966874E-3</v>
      </c>
    </row>
    <row r="710" spans="6:8" x14ac:dyDescent="0.3">
      <c r="F710" s="2">
        <v>705</v>
      </c>
      <c r="G710" s="12">
        <f ca="1"/>
        <v>382.79295978264622</v>
      </c>
      <c r="H710" s="12">
        <f ca="1"/>
        <v>1.5763194598549465E-3</v>
      </c>
    </row>
    <row r="711" spans="6:8" x14ac:dyDescent="0.3">
      <c r="F711" s="2">
        <v>706</v>
      </c>
      <c r="G711" s="12">
        <f ca="1"/>
        <v>382.83462233208849</v>
      </c>
      <c r="H711" s="12">
        <f ca="1"/>
        <v>1.5768997768448876E-3</v>
      </c>
    </row>
    <row r="712" spans="6:8" x14ac:dyDescent="0.3">
      <c r="F712" s="2">
        <v>707</v>
      </c>
      <c r="G712" s="12">
        <f ca="1"/>
        <v>382.96827585526296</v>
      </c>
      <c r="H712" s="12">
        <f ca="1"/>
        <v>1.5787600862470742E-3</v>
      </c>
    </row>
    <row r="713" spans="6:8" x14ac:dyDescent="0.3">
      <c r="F713" s="2">
        <v>708</v>
      </c>
      <c r="G713" s="12">
        <f ca="1"/>
        <v>383.01563067958472</v>
      </c>
      <c r="H713" s="12">
        <f ca="1"/>
        <v>1.5794187199221809E-3</v>
      </c>
    </row>
    <row r="714" spans="6:8" x14ac:dyDescent="0.3">
      <c r="F714" s="2">
        <v>709</v>
      </c>
      <c r="G714" s="12">
        <f ca="1"/>
        <v>383.06213275625549</v>
      </c>
      <c r="H714" s="12">
        <f ca="1"/>
        <v>1.580065242108106E-3</v>
      </c>
    </row>
    <row r="715" spans="6:8" x14ac:dyDescent="0.3">
      <c r="F715" s="2">
        <v>710</v>
      </c>
      <c r="G715" s="12">
        <f ca="1"/>
        <v>383.08868680125539</v>
      </c>
      <c r="H715" s="12">
        <f ca="1"/>
        <v>1.5804343135929755E-3</v>
      </c>
    </row>
    <row r="716" spans="6:8" x14ac:dyDescent="0.3">
      <c r="F716" s="2">
        <v>711</v>
      </c>
      <c r="G716" s="12">
        <f ca="1"/>
        <v>383.09554070051121</v>
      </c>
      <c r="H716" s="12">
        <f ca="1"/>
        <v>1.5805295619470533E-3</v>
      </c>
    </row>
    <row r="717" spans="6:8" x14ac:dyDescent="0.3">
      <c r="F717" s="2">
        <v>712</v>
      </c>
      <c r="G717" s="12">
        <f ca="1"/>
        <v>383.105810109294</v>
      </c>
      <c r="H717" s="12">
        <f ca="1"/>
        <v>1.5806722653823734E-3</v>
      </c>
    </row>
    <row r="718" spans="6:8" x14ac:dyDescent="0.3">
      <c r="F718" s="2">
        <v>713</v>
      </c>
      <c r="G718" s="12">
        <f ca="1"/>
        <v>383.15789392518246</v>
      </c>
      <c r="H718" s="12">
        <f ca="1"/>
        <v>1.5813958339601472E-3</v>
      </c>
    </row>
    <row r="719" spans="6:8" x14ac:dyDescent="0.3">
      <c r="F719" s="2">
        <v>714</v>
      </c>
      <c r="G719" s="12">
        <f ca="1"/>
        <v>383.25976976597076</v>
      </c>
      <c r="H719" s="12">
        <f ca="1"/>
        <v>1.5828102307939391E-3</v>
      </c>
    </row>
    <row r="720" spans="6:8" x14ac:dyDescent="0.3">
      <c r="F720" s="2">
        <v>715</v>
      </c>
      <c r="G720" s="12">
        <f ca="1"/>
        <v>383.26865081246189</v>
      </c>
      <c r="H720" s="12">
        <f ca="1"/>
        <v>1.5829334745655771E-3</v>
      </c>
    </row>
    <row r="721" spans="6:8" x14ac:dyDescent="0.3">
      <c r="F721" s="2">
        <v>716</v>
      </c>
      <c r="G721" s="12">
        <f ca="1"/>
        <v>383.28565768700543</v>
      </c>
      <c r="H721" s="12">
        <f ca="1"/>
        <v>1.5831694565066948E-3</v>
      </c>
    </row>
    <row r="722" spans="6:8" x14ac:dyDescent="0.3">
      <c r="F722" s="2">
        <v>717</v>
      </c>
      <c r="G722" s="12">
        <f ca="1"/>
        <v>383.30406898937008</v>
      </c>
      <c r="H722" s="12">
        <f ca="1"/>
        <v>1.5834248883537451E-3</v>
      </c>
    </row>
    <row r="723" spans="6:8" x14ac:dyDescent="0.3">
      <c r="F723" s="2">
        <v>718</v>
      </c>
      <c r="G723" s="12">
        <f ca="1"/>
        <v>383.305732031959</v>
      </c>
      <c r="H723" s="12">
        <f ca="1"/>
        <v>1.5834479588949172E-3</v>
      </c>
    </row>
    <row r="724" spans="6:8" x14ac:dyDescent="0.3">
      <c r="F724" s="2">
        <v>719</v>
      </c>
      <c r="G724" s="12">
        <f ca="1"/>
        <v>383.3456358422759</v>
      </c>
      <c r="H724" s="12">
        <f ca="1"/>
        <v>1.5840014287543732E-3</v>
      </c>
    </row>
    <row r="725" spans="6:8" x14ac:dyDescent="0.3">
      <c r="F725" s="2">
        <v>720</v>
      </c>
      <c r="G725" s="12">
        <f ca="1"/>
        <v>383.42794180042296</v>
      </c>
      <c r="H725" s="12">
        <f ca="1"/>
        <v>1.5851424425773919E-3</v>
      </c>
    </row>
    <row r="726" spans="6:8" x14ac:dyDescent="0.3">
      <c r="F726" s="2">
        <v>721</v>
      </c>
      <c r="G726" s="12">
        <f ca="1"/>
        <v>383.49841961175008</v>
      </c>
      <c r="H726" s="12">
        <f ca="1"/>
        <v>1.5861188631440275E-3</v>
      </c>
    </row>
    <row r="727" spans="6:8" x14ac:dyDescent="0.3">
      <c r="F727" s="2">
        <v>722</v>
      </c>
      <c r="G727" s="12">
        <f ca="1"/>
        <v>383.54713822490208</v>
      </c>
      <c r="H727" s="12">
        <f ca="1"/>
        <v>1.5867934916745008E-3</v>
      </c>
    </row>
    <row r="728" spans="6:8" x14ac:dyDescent="0.3">
      <c r="F728" s="2">
        <v>723</v>
      </c>
      <c r="G728" s="12">
        <f ca="1"/>
        <v>383.59046207513279</v>
      </c>
      <c r="H728" s="12">
        <f ca="1"/>
        <v>1.5873931874317007E-3</v>
      </c>
    </row>
    <row r="729" spans="6:8" x14ac:dyDescent="0.3">
      <c r="F729" s="2">
        <v>724</v>
      </c>
      <c r="G729" s="12">
        <f ca="1"/>
        <v>383.69194849919376</v>
      </c>
      <c r="H729" s="12">
        <f ca="1"/>
        <v>1.5887971348886947E-3</v>
      </c>
    </row>
    <row r="730" spans="6:8" x14ac:dyDescent="0.3">
      <c r="F730" s="2">
        <v>725</v>
      </c>
      <c r="G730" s="12">
        <f ca="1"/>
        <v>383.72157974606876</v>
      </c>
      <c r="H730" s="12">
        <f ca="1"/>
        <v>1.5892068258543664E-3</v>
      </c>
    </row>
    <row r="731" spans="6:8" x14ac:dyDescent="0.3">
      <c r="F731" s="2">
        <v>726</v>
      </c>
      <c r="G731" s="12">
        <f ca="1"/>
        <v>383.76208938826062</v>
      </c>
      <c r="H731" s="12">
        <f ca="1"/>
        <v>1.5897667618004973E-3</v>
      </c>
    </row>
    <row r="732" spans="6:8" x14ac:dyDescent="0.3">
      <c r="F732" s="2">
        <v>727</v>
      </c>
      <c r="G732" s="12">
        <f ca="1"/>
        <v>383.80575727066048</v>
      </c>
      <c r="H732" s="12">
        <f ca="1"/>
        <v>1.5903701408160448E-3</v>
      </c>
    </row>
    <row r="733" spans="6:8" x14ac:dyDescent="0.3">
      <c r="F733" s="2">
        <v>728</v>
      </c>
      <c r="G733" s="12">
        <f ca="1"/>
        <v>383.83503749253924</v>
      </c>
      <c r="H733" s="12">
        <f ca="1"/>
        <v>1.5907745963592206E-3</v>
      </c>
    </row>
    <row r="734" spans="6:8" x14ac:dyDescent="0.3">
      <c r="F734" s="2">
        <v>729</v>
      </c>
      <c r="G734" s="12">
        <f ca="1"/>
        <v>383.91081144952238</v>
      </c>
      <c r="H734" s="12">
        <f ca="1"/>
        <v>1.5918208253984688E-3</v>
      </c>
    </row>
    <row r="735" spans="6:8" x14ac:dyDescent="0.3">
      <c r="F735" s="2">
        <v>730</v>
      </c>
      <c r="G735" s="12">
        <f ca="1"/>
        <v>383.94752822698786</v>
      </c>
      <c r="H735" s="12">
        <f ca="1"/>
        <v>1.5923275456306949E-3</v>
      </c>
    </row>
    <row r="736" spans="6:8" x14ac:dyDescent="0.3">
      <c r="F736" s="2">
        <v>731</v>
      </c>
      <c r="G736" s="12">
        <f ca="1"/>
        <v>384.04707892974454</v>
      </c>
      <c r="H736" s="12">
        <f ca="1"/>
        <v>1.5937006447512602E-3</v>
      </c>
    </row>
    <row r="737" spans="6:8" x14ac:dyDescent="0.3">
      <c r="F737" s="2">
        <v>732</v>
      </c>
      <c r="G737" s="12">
        <f ca="1"/>
        <v>384.1104983936475</v>
      </c>
      <c r="H737" s="12">
        <f ca="1"/>
        <v>1.5945747940901873E-3</v>
      </c>
    </row>
    <row r="738" spans="6:8" x14ac:dyDescent="0.3">
      <c r="F738" s="2">
        <v>733</v>
      </c>
      <c r="G738" s="12">
        <f ca="1"/>
        <v>384.1196954058978</v>
      </c>
      <c r="H738" s="12">
        <f ca="1"/>
        <v>1.5947015238369814E-3</v>
      </c>
    </row>
    <row r="739" spans="6:8" x14ac:dyDescent="0.3">
      <c r="F739" s="2">
        <v>734</v>
      </c>
      <c r="G739" s="12">
        <f ca="1"/>
        <v>384.14331763153007</v>
      </c>
      <c r="H739" s="12">
        <f ca="1"/>
        <v>1.5950269805860896E-3</v>
      </c>
    </row>
    <row r="740" spans="6:8" x14ac:dyDescent="0.3">
      <c r="F740" s="2">
        <v>735</v>
      </c>
      <c r="G740" s="12">
        <f ca="1"/>
        <v>384.19947403273949</v>
      </c>
      <c r="H740" s="12">
        <f ca="1"/>
        <v>1.5958004221079891E-3</v>
      </c>
    </row>
    <row r="741" spans="6:8" x14ac:dyDescent="0.3">
      <c r="F741" s="2">
        <v>736</v>
      </c>
      <c r="G741" s="12">
        <f ca="1"/>
        <v>384.27142878899446</v>
      </c>
      <c r="H741" s="12">
        <f ca="1"/>
        <v>1.5967909255856685E-3</v>
      </c>
    </row>
    <row r="742" spans="6:8" x14ac:dyDescent="0.3">
      <c r="F742" s="2">
        <v>737</v>
      </c>
      <c r="G742" s="12">
        <f ca="1"/>
        <v>384.33985690883082</v>
      </c>
      <c r="H742" s="12">
        <f ca="1"/>
        <v>1.5977323318725437E-3</v>
      </c>
    </row>
    <row r="743" spans="6:8" x14ac:dyDescent="0.3">
      <c r="F743" s="2">
        <v>738</v>
      </c>
      <c r="G743" s="12">
        <f ca="1"/>
        <v>384.42245634143444</v>
      </c>
      <c r="H743" s="12">
        <f ca="1"/>
        <v>1.5988679862158801E-3</v>
      </c>
    </row>
    <row r="744" spans="6:8" x14ac:dyDescent="0.3">
      <c r="F744" s="2">
        <v>739</v>
      </c>
      <c r="G744" s="12">
        <f ca="1"/>
        <v>384.56122220609404</v>
      </c>
      <c r="H744" s="12">
        <f ca="1"/>
        <v>1.6007741088160511E-3</v>
      </c>
    </row>
    <row r="745" spans="6:8" x14ac:dyDescent="0.3">
      <c r="F745" s="2">
        <v>740</v>
      </c>
      <c r="G745" s="12">
        <f ca="1"/>
        <v>384.76629398714056</v>
      </c>
      <c r="H745" s="12">
        <f ca="1"/>
        <v>1.6035869865547532E-3</v>
      </c>
    </row>
    <row r="746" spans="6:8" x14ac:dyDescent="0.3">
      <c r="F746" s="2">
        <v>741</v>
      </c>
      <c r="G746" s="12">
        <f ca="1"/>
        <v>384.77343812165577</v>
      </c>
      <c r="H746" s="12">
        <f ca="1"/>
        <v>1.6036848926183416E-3</v>
      </c>
    </row>
    <row r="747" spans="6:8" x14ac:dyDescent="0.3">
      <c r="F747" s="2">
        <v>742</v>
      </c>
      <c r="G747" s="12">
        <f ca="1"/>
        <v>384.93264053037893</v>
      </c>
      <c r="H747" s="12">
        <f ca="1"/>
        <v>1.6058651496029712E-3</v>
      </c>
    </row>
    <row r="748" spans="6:8" x14ac:dyDescent="0.3">
      <c r="F748" s="2">
        <v>743</v>
      </c>
      <c r="G748" s="12">
        <f ca="1"/>
        <v>385.04153891599134</v>
      </c>
      <c r="H748" s="12">
        <f ca="1"/>
        <v>1.6073548281830526E-3</v>
      </c>
    </row>
    <row r="749" spans="6:8" x14ac:dyDescent="0.3">
      <c r="F749" s="2">
        <v>744</v>
      </c>
      <c r="G749" s="12">
        <f ca="1"/>
        <v>385.06232290818986</v>
      </c>
      <c r="H749" s="12">
        <f ca="1"/>
        <v>1.6076389891609348E-3</v>
      </c>
    </row>
    <row r="750" spans="6:8" x14ac:dyDescent="0.3">
      <c r="F750" s="2">
        <v>745</v>
      </c>
      <c r="G750" s="12">
        <f ca="1"/>
        <v>385.22826468618075</v>
      </c>
      <c r="H750" s="12">
        <f ca="1"/>
        <v>1.6099059903336627E-3</v>
      </c>
    </row>
    <row r="751" spans="6:8" x14ac:dyDescent="0.3">
      <c r="F751" s="2">
        <v>746</v>
      </c>
      <c r="G751" s="12">
        <f ca="1"/>
        <v>385.22903235127785</v>
      </c>
      <c r="H751" s="12">
        <f ca="1"/>
        <v>1.6099164704125874E-3</v>
      </c>
    </row>
    <row r="752" spans="6:8" x14ac:dyDescent="0.3">
      <c r="F752" s="2">
        <v>747</v>
      </c>
      <c r="G752" s="12">
        <f ca="1"/>
        <v>385.26799728991415</v>
      </c>
      <c r="H752" s="12">
        <f ca="1"/>
        <v>1.6104483269012279E-3</v>
      </c>
    </row>
    <row r="753" spans="6:8" x14ac:dyDescent="0.3">
      <c r="F753" s="2">
        <v>748</v>
      </c>
      <c r="G753" s="12">
        <f ca="1"/>
        <v>385.2840197394197</v>
      </c>
      <c r="H753" s="12">
        <f ca="1"/>
        <v>1.6106669768165898E-3</v>
      </c>
    </row>
    <row r="754" spans="6:8" x14ac:dyDescent="0.3">
      <c r="F754" s="2">
        <v>749</v>
      </c>
      <c r="G754" s="12">
        <f ca="1"/>
        <v>385.29553794434923</v>
      </c>
      <c r="H754" s="12">
        <f ca="1"/>
        <v>1.6108241415427676E-3</v>
      </c>
    </row>
    <row r="755" spans="6:8" x14ac:dyDescent="0.3">
      <c r="F755" s="2">
        <v>750</v>
      </c>
      <c r="G755" s="12">
        <f ca="1"/>
        <v>385.3348387891117</v>
      </c>
      <c r="H755" s="12">
        <f ca="1"/>
        <v>1.6113602833404137E-3</v>
      </c>
    </row>
    <row r="756" spans="6:8" x14ac:dyDescent="0.3">
      <c r="F756" s="2">
        <v>751</v>
      </c>
      <c r="G756" s="12">
        <f ca="1"/>
        <v>385.40017102314857</v>
      </c>
      <c r="H756" s="12">
        <f ca="1"/>
        <v>1.6122511542932922E-3</v>
      </c>
    </row>
    <row r="757" spans="6:8" x14ac:dyDescent="0.3">
      <c r="F757" s="2">
        <v>752</v>
      </c>
      <c r="G757" s="12">
        <f ca="1"/>
        <v>385.42111155580409</v>
      </c>
      <c r="H757" s="12">
        <f ca="1"/>
        <v>1.6125365963117067E-3</v>
      </c>
    </row>
    <row r="758" spans="6:8" x14ac:dyDescent="0.3">
      <c r="F758" s="2">
        <v>753</v>
      </c>
      <c r="G758" s="12">
        <f ca="1"/>
        <v>385.52292399217981</v>
      </c>
      <c r="H758" s="12">
        <f ca="1"/>
        <v>1.6139236951373823E-3</v>
      </c>
    </row>
    <row r="759" spans="6:8" x14ac:dyDescent="0.3">
      <c r="F759" s="2">
        <v>754</v>
      </c>
      <c r="G759" s="12">
        <f ca="1"/>
        <v>385.57593975270362</v>
      </c>
      <c r="H759" s="12">
        <f ca="1"/>
        <v>1.614645515975441E-3</v>
      </c>
    </row>
    <row r="760" spans="6:8" x14ac:dyDescent="0.3">
      <c r="F760" s="2">
        <v>755</v>
      </c>
      <c r="G760" s="12">
        <f ca="1"/>
        <v>385.60658733182254</v>
      </c>
      <c r="H760" s="12">
        <f ca="1"/>
        <v>1.6150626427597038E-3</v>
      </c>
    </row>
    <row r="761" spans="6:8" x14ac:dyDescent="0.3">
      <c r="F761" s="2">
        <v>756</v>
      </c>
      <c r="G761" s="12">
        <f ca="1"/>
        <v>385.60722101548481</v>
      </c>
      <c r="H761" s="12">
        <f ca="1"/>
        <v>1.6150712663353598E-3</v>
      </c>
    </row>
    <row r="762" spans="6:8" x14ac:dyDescent="0.3">
      <c r="F762" s="2">
        <v>757</v>
      </c>
      <c r="G762" s="12">
        <f ca="1"/>
        <v>385.61301787436435</v>
      </c>
      <c r="H762" s="12">
        <f ca="1"/>
        <v>1.6151501515969855E-3</v>
      </c>
    </row>
    <row r="763" spans="6:8" x14ac:dyDescent="0.3">
      <c r="F763" s="2">
        <v>758</v>
      </c>
      <c r="G763" s="12">
        <f ca="1"/>
        <v>385.62642485078322</v>
      </c>
      <c r="H763" s="12">
        <f ca="1"/>
        <v>1.6153325827364443E-3</v>
      </c>
    </row>
    <row r="764" spans="6:8" x14ac:dyDescent="0.3">
      <c r="F764" s="2">
        <v>759</v>
      </c>
      <c r="G764" s="12">
        <f ca="1"/>
        <v>385.77700504557367</v>
      </c>
      <c r="H764" s="12">
        <f ca="1"/>
        <v>1.6173801439202588E-3</v>
      </c>
    </row>
    <row r="765" spans="6:8" x14ac:dyDescent="0.3">
      <c r="F765" s="2">
        <v>760</v>
      </c>
      <c r="G765" s="12">
        <f ca="1"/>
        <v>385.85252839540578</v>
      </c>
      <c r="H765" s="12">
        <f ca="1"/>
        <v>1.6184061209609116E-3</v>
      </c>
    </row>
    <row r="766" spans="6:8" x14ac:dyDescent="0.3">
      <c r="F766" s="2">
        <v>761</v>
      </c>
      <c r="G766" s="12">
        <f ca="1"/>
        <v>385.88102696873256</v>
      </c>
      <c r="H766" s="12">
        <f ca="1"/>
        <v>1.6187931019128799E-3</v>
      </c>
    </row>
    <row r="767" spans="6:8" x14ac:dyDescent="0.3">
      <c r="F767" s="2">
        <v>762</v>
      </c>
      <c r="G767" s="12">
        <f ca="1"/>
        <v>385.88458264953431</v>
      </c>
      <c r="H767" s="12">
        <f ca="1"/>
        <v>1.6188413778484368E-3</v>
      </c>
    </row>
    <row r="768" spans="6:8" x14ac:dyDescent="0.3">
      <c r="F768" s="2">
        <v>763</v>
      </c>
      <c r="G768" s="12">
        <f ca="1"/>
        <v>385.90145689995273</v>
      </c>
      <c r="H768" s="12">
        <f ca="1"/>
        <v>1.6190704620344574E-3</v>
      </c>
    </row>
    <row r="769" spans="6:8" x14ac:dyDescent="0.3">
      <c r="F769" s="2">
        <v>764</v>
      </c>
      <c r="G769" s="12">
        <f ca="1"/>
        <v>385.98612340428571</v>
      </c>
      <c r="H769" s="12">
        <f ca="1"/>
        <v>1.6202194005099312E-3</v>
      </c>
    </row>
    <row r="770" spans="6:8" x14ac:dyDescent="0.3">
      <c r="F770" s="2">
        <v>765</v>
      </c>
      <c r="G770" s="12">
        <f ca="1"/>
        <v>386.02408326587715</v>
      </c>
      <c r="H770" s="12">
        <f ca="1"/>
        <v>1.6207342564103101E-3</v>
      </c>
    </row>
    <row r="771" spans="6:8" x14ac:dyDescent="0.3">
      <c r="F771" s="2">
        <v>766</v>
      </c>
      <c r="G771" s="12">
        <f ca="1"/>
        <v>386.0472574814554</v>
      </c>
      <c r="H771" s="12">
        <f ca="1"/>
        <v>1.6210484912830788E-3</v>
      </c>
    </row>
    <row r="772" spans="6:8" x14ac:dyDescent="0.3">
      <c r="F772" s="2">
        <v>767</v>
      </c>
      <c r="G772" s="12">
        <f ca="1"/>
        <v>386.2112996642374</v>
      </c>
      <c r="H772" s="12">
        <f ca="1"/>
        <v>1.6232710978031884E-3</v>
      </c>
    </row>
    <row r="773" spans="6:8" x14ac:dyDescent="0.3">
      <c r="F773" s="2">
        <v>768</v>
      </c>
      <c r="G773" s="12">
        <f ca="1"/>
        <v>386.30129128728805</v>
      </c>
      <c r="H773" s="12">
        <f ca="1"/>
        <v>1.6244890895725332E-3</v>
      </c>
    </row>
    <row r="774" spans="6:8" x14ac:dyDescent="0.3">
      <c r="F774" s="2">
        <v>769</v>
      </c>
      <c r="G774" s="12">
        <f ca="1"/>
        <v>386.30995870783033</v>
      </c>
      <c r="H774" s="12">
        <f ca="1"/>
        <v>1.6246063500182082E-3</v>
      </c>
    </row>
    <row r="775" spans="6:8" x14ac:dyDescent="0.3">
      <c r="F775" s="2">
        <v>770</v>
      </c>
      <c r="G775" s="12">
        <f ca="1"/>
        <v>386.34238664059114</v>
      </c>
      <c r="H775" s="12">
        <f ca="1"/>
        <v>1.6250449874558807E-3</v>
      </c>
    </row>
    <row r="776" spans="6:8" x14ac:dyDescent="0.3">
      <c r="F776" s="2">
        <v>771</v>
      </c>
      <c r="G776" s="12">
        <f ca="1"/>
        <v>386.35391728617753</v>
      </c>
      <c r="H776" s="12">
        <f ca="1"/>
        <v>1.6252009281860495E-3</v>
      </c>
    </row>
    <row r="777" spans="6:8" x14ac:dyDescent="0.3">
      <c r="F777" s="2">
        <v>772</v>
      </c>
      <c r="G777" s="12">
        <f ca="1"/>
        <v>386.35542041803512</v>
      </c>
      <c r="H777" s="12">
        <f ca="1"/>
        <v>1.625221255460518E-3</v>
      </c>
    </row>
    <row r="778" spans="6:8" x14ac:dyDescent="0.3">
      <c r="F778" s="2">
        <v>773</v>
      </c>
      <c r="G778" s="12">
        <f ca="1"/>
        <v>386.35934952053867</v>
      </c>
      <c r="H778" s="12">
        <f ca="1"/>
        <v>1.6252743886006099E-3</v>
      </c>
    </row>
    <row r="779" spans="6:8" x14ac:dyDescent="0.3">
      <c r="F779" s="2">
        <v>774</v>
      </c>
      <c r="G779" s="12">
        <f ca="1"/>
        <v>386.44821300357387</v>
      </c>
      <c r="H779" s="12">
        <f ca="1"/>
        <v>1.6264756167606359E-3</v>
      </c>
    </row>
    <row r="780" spans="6:8" x14ac:dyDescent="0.3">
      <c r="F780" s="2">
        <v>775</v>
      </c>
      <c r="G780" s="12">
        <f ca="1"/>
        <v>386.58475192058955</v>
      </c>
      <c r="H780" s="12">
        <f ca="1"/>
        <v>1.6283195517511305E-3</v>
      </c>
    </row>
    <row r="781" spans="6:8" x14ac:dyDescent="0.3">
      <c r="F781" s="2">
        <v>776</v>
      </c>
      <c r="G781" s="12">
        <f ca="1"/>
        <v>386.73316391236426</v>
      </c>
      <c r="H781" s="12">
        <f ca="1"/>
        <v>1.6303214205810733E-3</v>
      </c>
    </row>
    <row r="782" spans="6:8" x14ac:dyDescent="0.3">
      <c r="F782" s="2">
        <v>777</v>
      </c>
      <c r="G782" s="12">
        <f ca="1"/>
        <v>386.73423713063198</v>
      </c>
      <c r="H782" s="12">
        <f ca="1"/>
        <v>1.6303358876442963E-3</v>
      </c>
    </row>
    <row r="783" spans="6:8" x14ac:dyDescent="0.3">
      <c r="F783" s="2">
        <v>778</v>
      </c>
      <c r="G783" s="12">
        <f ca="1"/>
        <v>386.90031593262893</v>
      </c>
      <c r="H783" s="12">
        <f ca="1"/>
        <v>1.6325730612518376E-3</v>
      </c>
    </row>
    <row r="784" spans="6:8" x14ac:dyDescent="0.3">
      <c r="F784" s="2">
        <v>779</v>
      </c>
      <c r="G784" s="12">
        <f ca="1"/>
        <v>386.96584818899987</v>
      </c>
      <c r="H784" s="12">
        <f ca="1"/>
        <v>1.6334549527741292E-3</v>
      </c>
    </row>
    <row r="785" spans="6:8" x14ac:dyDescent="0.3">
      <c r="F785" s="2">
        <v>780</v>
      </c>
      <c r="G785" s="12">
        <f ca="1"/>
        <v>386.998284241455</v>
      </c>
      <c r="H785" s="12">
        <f ca="1"/>
        <v>1.6338912756690819E-3</v>
      </c>
    </row>
    <row r="786" spans="6:8" x14ac:dyDescent="0.3">
      <c r="F786" s="2">
        <v>781</v>
      </c>
      <c r="G786" s="12">
        <f ca="1"/>
        <v>387.10715799576008</v>
      </c>
      <c r="H786" s="12">
        <f ca="1"/>
        <v>1.6353549465578615E-3</v>
      </c>
    </row>
    <row r="787" spans="6:8" x14ac:dyDescent="0.3">
      <c r="F787" s="2">
        <v>782</v>
      </c>
      <c r="G787" s="12">
        <f ca="1"/>
        <v>387.1271246842997</v>
      </c>
      <c r="H787" s="12">
        <f ca="1"/>
        <v>1.6356232271945844E-3</v>
      </c>
    </row>
    <row r="788" spans="6:8" x14ac:dyDescent="0.3">
      <c r="F788" s="2">
        <v>783</v>
      </c>
      <c r="G788" s="12">
        <f ca="1"/>
        <v>387.12830329635347</v>
      </c>
      <c r="H788" s="12">
        <f ca="1"/>
        <v>1.6356390620924659E-3</v>
      </c>
    </row>
    <row r="789" spans="6:8" x14ac:dyDescent="0.3">
      <c r="F789" s="2">
        <v>784</v>
      </c>
      <c r="G789" s="12">
        <f ca="1"/>
        <v>387.14222873692285</v>
      </c>
      <c r="H789" s="12">
        <f ca="1"/>
        <v>1.635826141311341E-3</v>
      </c>
    </row>
    <row r="790" spans="6:8" x14ac:dyDescent="0.3">
      <c r="F790" s="2">
        <v>785</v>
      </c>
      <c r="G790" s="12">
        <f ca="1"/>
        <v>387.26884335150015</v>
      </c>
      <c r="H790" s="12">
        <f ca="1"/>
        <v>1.6375261136530302E-3</v>
      </c>
    </row>
    <row r="791" spans="6:8" x14ac:dyDescent="0.3">
      <c r="F791" s="2">
        <v>786</v>
      </c>
      <c r="G791" s="12">
        <f ca="1"/>
        <v>387.36724585799703</v>
      </c>
      <c r="H791" s="12">
        <f ca="1"/>
        <v>1.6388460406957812E-3</v>
      </c>
    </row>
    <row r="792" spans="6:8" x14ac:dyDescent="0.3">
      <c r="F792" s="2">
        <v>787</v>
      </c>
      <c r="G792" s="12">
        <f ca="1"/>
        <v>387.37666429239886</v>
      </c>
      <c r="H792" s="12">
        <f ca="1"/>
        <v>1.6389723175887982E-3</v>
      </c>
    </row>
    <row r="793" spans="6:8" x14ac:dyDescent="0.3">
      <c r="F793" s="2">
        <v>788</v>
      </c>
      <c r="G793" s="12">
        <f ca="1"/>
        <v>387.44267235378913</v>
      </c>
      <c r="H793" s="12">
        <f ca="1"/>
        <v>1.6398570321750387E-3</v>
      </c>
    </row>
    <row r="794" spans="6:8" x14ac:dyDescent="0.3">
      <c r="F794" s="2">
        <v>789</v>
      </c>
      <c r="G794" s="12">
        <f ca="1"/>
        <v>387.47910155379157</v>
      </c>
      <c r="H794" s="12">
        <f ca="1"/>
        <v>1.6403450852654374E-3</v>
      </c>
    </row>
    <row r="795" spans="6:8" x14ac:dyDescent="0.3">
      <c r="F795" s="2">
        <v>790</v>
      </c>
      <c r="G795" s="12">
        <f ca="1"/>
        <v>387.50998851167941</v>
      </c>
      <c r="H795" s="12">
        <f ca="1"/>
        <v>1.6407587690379657E-3</v>
      </c>
    </row>
    <row r="796" spans="6:8" x14ac:dyDescent="0.3">
      <c r="F796" s="2">
        <v>791</v>
      </c>
      <c r="G796" s="12">
        <f ca="1"/>
        <v>387.62344926852012</v>
      </c>
      <c r="H796" s="12">
        <f ca="1"/>
        <v>1.6422774721135238E-3</v>
      </c>
    </row>
    <row r="797" spans="6:8" x14ac:dyDescent="0.3">
      <c r="F797" s="2">
        <v>792</v>
      </c>
      <c r="G797" s="12">
        <f ca="1"/>
        <v>387.6896901658132</v>
      </c>
      <c r="H797" s="12">
        <f ca="1"/>
        <v>1.6431634479889571E-3</v>
      </c>
    </row>
    <row r="798" spans="6:8" x14ac:dyDescent="0.3">
      <c r="F798" s="2">
        <v>793</v>
      </c>
      <c r="G798" s="12">
        <f ca="1"/>
        <v>387.69767697912653</v>
      </c>
      <c r="H798" s="12">
        <f ca="1"/>
        <v>1.6432702383953773E-3</v>
      </c>
    </row>
    <row r="799" spans="6:8" x14ac:dyDescent="0.3">
      <c r="F799" s="2">
        <v>794</v>
      </c>
      <c r="G799" s="12">
        <f ca="1"/>
        <v>387.71509110103761</v>
      </c>
      <c r="H799" s="12">
        <f ca="1"/>
        <v>1.6435030547068121E-3</v>
      </c>
    </row>
    <row r="800" spans="6:8" x14ac:dyDescent="0.3">
      <c r="F800" s="2">
        <v>795</v>
      </c>
      <c r="G800" s="12">
        <f ca="1"/>
        <v>387.73885592359159</v>
      </c>
      <c r="H800" s="12">
        <f ca="1"/>
        <v>1.6438207204537618E-3</v>
      </c>
    </row>
    <row r="801" spans="6:8" x14ac:dyDescent="0.3">
      <c r="F801" s="2">
        <v>796</v>
      </c>
      <c r="G801" s="12">
        <f ca="1"/>
        <v>387.74150888607807</v>
      </c>
      <c r="H801" s="12">
        <f ca="1"/>
        <v>1.6438561787735621E-3</v>
      </c>
    </row>
    <row r="802" spans="6:8" x14ac:dyDescent="0.3">
      <c r="F802" s="2">
        <v>797</v>
      </c>
      <c r="G802" s="12">
        <f ca="1"/>
        <v>387.76468294774094</v>
      </c>
      <c r="H802" s="12">
        <f ca="1"/>
        <v>1.6441658789980711E-3</v>
      </c>
    </row>
    <row r="803" spans="6:8" x14ac:dyDescent="0.3">
      <c r="F803" s="2">
        <v>798</v>
      </c>
      <c r="G803" s="12">
        <f ca="1"/>
        <v>387.7780109037696</v>
      </c>
      <c r="H803" s="12">
        <f ca="1"/>
        <v>1.6443439673508088E-3</v>
      </c>
    </row>
    <row r="804" spans="6:8" x14ac:dyDescent="0.3">
      <c r="F804" s="2">
        <v>799</v>
      </c>
      <c r="G804" s="12">
        <f ca="1"/>
        <v>387.97866570159169</v>
      </c>
      <c r="H804" s="12">
        <f ca="1"/>
        <v>1.6470226810207953E-3</v>
      </c>
    </row>
    <row r="805" spans="6:8" x14ac:dyDescent="0.3">
      <c r="F805" s="2">
        <v>800</v>
      </c>
      <c r="G805" s="12">
        <f ca="1"/>
        <v>387.9986013636634</v>
      </c>
      <c r="H805" s="12">
        <f ca="1"/>
        <v>1.6472885696050049E-3</v>
      </c>
    </row>
    <row r="806" spans="6:8" x14ac:dyDescent="0.3">
      <c r="F806" s="2">
        <v>801</v>
      </c>
      <c r="G806" s="12">
        <f ca="1"/>
        <v>388.09938363393854</v>
      </c>
      <c r="H806" s="12">
        <f ca="1"/>
        <v>1.6486320457009336E-3</v>
      </c>
    </row>
    <row r="807" spans="6:8" x14ac:dyDescent="0.3">
      <c r="F807" s="2">
        <v>802</v>
      </c>
      <c r="G807" s="12">
        <f ca="1"/>
        <v>388.17910077382157</v>
      </c>
      <c r="H807" s="12">
        <f ca="1"/>
        <v>1.6496938967357441E-3</v>
      </c>
    </row>
    <row r="808" spans="6:8" x14ac:dyDescent="0.3">
      <c r="F808" s="2">
        <v>803</v>
      </c>
      <c r="G808" s="12">
        <f ca="1"/>
        <v>388.21601212502668</v>
      </c>
      <c r="H808" s="12">
        <f ca="1"/>
        <v>1.6501853202961082E-3</v>
      </c>
    </row>
    <row r="809" spans="6:8" x14ac:dyDescent="0.3">
      <c r="F809" s="2">
        <v>804</v>
      </c>
      <c r="G809" s="12">
        <f ca="1"/>
        <v>388.3475597675158</v>
      </c>
      <c r="H809" s="12">
        <f ca="1"/>
        <v>1.6519354377465317E-3</v>
      </c>
    </row>
    <row r="810" spans="6:8" x14ac:dyDescent="0.3">
      <c r="F810" s="2">
        <v>805</v>
      </c>
      <c r="G810" s="12">
        <f ca="1"/>
        <v>388.34985340667868</v>
      </c>
      <c r="H810" s="12">
        <f ca="1"/>
        <v>1.6519659350393314E-3</v>
      </c>
    </row>
    <row r="811" spans="6:8" x14ac:dyDescent="0.3">
      <c r="F811" s="2">
        <v>806</v>
      </c>
      <c r="G811" s="12">
        <f ca="1"/>
        <v>388.36846743017236</v>
      </c>
      <c r="H811" s="12">
        <f ca="1"/>
        <v>1.6522134136755635E-3</v>
      </c>
    </row>
    <row r="812" spans="6:8" x14ac:dyDescent="0.3">
      <c r="F812" s="2">
        <v>807</v>
      </c>
      <c r="G812" s="12">
        <f ca="1"/>
        <v>388.50891889214012</v>
      </c>
      <c r="H812" s="12">
        <f ca="1"/>
        <v>1.6540794879838544E-3</v>
      </c>
    </row>
    <row r="813" spans="6:8" x14ac:dyDescent="0.3">
      <c r="F813" s="2">
        <v>808</v>
      </c>
      <c r="G813" s="12">
        <f ca="1"/>
        <v>388.53277230041397</v>
      </c>
      <c r="H813" s="12">
        <f ca="1"/>
        <v>1.6543961882681561E-3</v>
      </c>
    </row>
    <row r="814" spans="6:8" x14ac:dyDescent="0.3">
      <c r="F814" s="2">
        <v>809</v>
      </c>
      <c r="G814" s="12">
        <f ca="1"/>
        <v>388.60487278573532</v>
      </c>
      <c r="H814" s="12">
        <f ca="1"/>
        <v>1.655353069899911E-3</v>
      </c>
    </row>
    <row r="815" spans="6:8" x14ac:dyDescent="0.3">
      <c r="F815" s="2">
        <v>810</v>
      </c>
      <c r="G815" s="12">
        <f ca="1"/>
        <v>388.62917593330542</v>
      </c>
      <c r="H815" s="12">
        <f ca="1"/>
        <v>1.6556754763215737E-3</v>
      </c>
    </row>
    <row r="816" spans="6:8" x14ac:dyDescent="0.3">
      <c r="F816" s="2">
        <v>811</v>
      </c>
      <c r="G816" s="12">
        <f ca="1"/>
        <v>388.8290924241652</v>
      </c>
      <c r="H816" s="12">
        <f ca="1"/>
        <v>1.6583250352239585E-3</v>
      </c>
    </row>
    <row r="817" spans="6:8" x14ac:dyDescent="0.3">
      <c r="F817" s="2">
        <v>812</v>
      </c>
      <c r="G817" s="12">
        <f ca="1"/>
        <v>388.88324545914173</v>
      </c>
      <c r="H817" s="12">
        <f ca="1"/>
        <v>1.6590419636244925E-3</v>
      </c>
    </row>
    <row r="818" spans="6:8" x14ac:dyDescent="0.3">
      <c r="F818" s="2">
        <v>813</v>
      </c>
      <c r="G818" s="12">
        <f ca="1"/>
        <v>388.90359594737197</v>
      </c>
      <c r="H818" s="12">
        <f ca="1"/>
        <v>1.6593112964891125E-3</v>
      </c>
    </row>
    <row r="819" spans="6:8" x14ac:dyDescent="0.3">
      <c r="F819" s="2">
        <v>814</v>
      </c>
      <c r="G819" s="12">
        <f ca="1"/>
        <v>388.92704768490154</v>
      </c>
      <c r="H819" s="12">
        <f ca="1"/>
        <v>1.6596216153136553E-3</v>
      </c>
    </row>
    <row r="820" spans="6:8" x14ac:dyDescent="0.3">
      <c r="F820" s="2">
        <v>815</v>
      </c>
      <c r="G820" s="12">
        <f ca="1"/>
        <v>388.96508538781944</v>
      </c>
      <c r="H820" s="12">
        <f ca="1"/>
        <v>1.6601248065433048E-3</v>
      </c>
    </row>
    <row r="821" spans="6:8" x14ac:dyDescent="0.3">
      <c r="F821" s="2">
        <v>816</v>
      </c>
      <c r="G821" s="12">
        <f ca="1"/>
        <v>389.01930336530882</v>
      </c>
      <c r="H821" s="12">
        <f ca="1"/>
        <v>1.6608417593035421E-3</v>
      </c>
    </row>
    <row r="822" spans="6:8" x14ac:dyDescent="0.3">
      <c r="F822" s="2">
        <v>817</v>
      </c>
      <c r="G822" s="12">
        <f ca="1"/>
        <v>389.04137825937312</v>
      </c>
      <c r="H822" s="12">
        <f ca="1"/>
        <v>1.6611335718431173E-3</v>
      </c>
    </row>
    <row r="823" spans="6:8" x14ac:dyDescent="0.3">
      <c r="F823" s="2">
        <v>818</v>
      </c>
      <c r="G823" s="12">
        <f ca="1"/>
        <v>389.05654071273443</v>
      </c>
      <c r="H823" s="12">
        <f ca="1"/>
        <v>1.6613339754467491E-3</v>
      </c>
    </row>
    <row r="824" spans="6:8" x14ac:dyDescent="0.3">
      <c r="F824" s="2">
        <v>819</v>
      </c>
      <c r="G824" s="12">
        <f ca="1"/>
        <v>389.10864402063225</v>
      </c>
      <c r="H824" s="12">
        <f ca="1"/>
        <v>1.662022431449618E-3</v>
      </c>
    </row>
    <row r="825" spans="6:8" x14ac:dyDescent="0.3">
      <c r="F825" s="2">
        <v>820</v>
      </c>
      <c r="G825" s="12">
        <f ca="1"/>
        <v>389.18593458905002</v>
      </c>
      <c r="H825" s="12">
        <f ca="1"/>
        <v>1.6630431278337632E-3</v>
      </c>
    </row>
    <row r="826" spans="6:8" x14ac:dyDescent="0.3">
      <c r="F826" s="2">
        <v>821</v>
      </c>
      <c r="G826" s="12">
        <f ca="1"/>
        <v>389.2092860687149</v>
      </c>
      <c r="H826" s="12">
        <f ca="1"/>
        <v>1.6633513735885785E-3</v>
      </c>
    </row>
    <row r="827" spans="6:8" x14ac:dyDescent="0.3">
      <c r="F827" s="2">
        <v>822</v>
      </c>
      <c r="G827" s="12">
        <f ca="1"/>
        <v>389.27109864343146</v>
      </c>
      <c r="H827" s="12">
        <f ca="1"/>
        <v>1.6641670181301211E-3</v>
      </c>
    </row>
    <row r="828" spans="6:8" x14ac:dyDescent="0.3">
      <c r="F828" s="2">
        <v>823</v>
      </c>
      <c r="G828" s="12">
        <f ca="1"/>
        <v>389.30343985778012</v>
      </c>
      <c r="H828" s="12">
        <f ca="1"/>
        <v>1.6645936025928355E-3</v>
      </c>
    </row>
    <row r="829" spans="6:8" x14ac:dyDescent="0.3">
      <c r="F829" s="2">
        <v>824</v>
      </c>
      <c r="G829" s="12">
        <f ca="1"/>
        <v>389.31865734138137</v>
      </c>
      <c r="H829" s="12">
        <f ca="1"/>
        <v>1.664794282061371E-3</v>
      </c>
    </row>
    <row r="830" spans="6:8" x14ac:dyDescent="0.3">
      <c r="F830" s="2">
        <v>825</v>
      </c>
      <c r="G830" s="12">
        <f ca="1"/>
        <v>389.32016890633105</v>
      </c>
      <c r="H830" s="12">
        <f ca="1"/>
        <v>1.6648142142845093E-3</v>
      </c>
    </row>
    <row r="831" spans="6:8" x14ac:dyDescent="0.3">
      <c r="F831" s="2">
        <v>826</v>
      </c>
      <c r="G831" s="12">
        <f ca="1"/>
        <v>389.38311253348934</v>
      </c>
      <c r="H831" s="12">
        <f ca="1"/>
        <v>1.6656439897265614E-3</v>
      </c>
    </row>
    <row r="832" spans="6:8" x14ac:dyDescent="0.3">
      <c r="F832" s="2">
        <v>827</v>
      </c>
      <c r="G832" s="12">
        <f ca="1"/>
        <v>389.38840746084895</v>
      </c>
      <c r="H832" s="12">
        <f ca="1"/>
        <v>1.66571377143908E-3</v>
      </c>
    </row>
    <row r="833" spans="6:8" x14ac:dyDescent="0.3">
      <c r="F833" s="2">
        <v>828</v>
      </c>
      <c r="G833" s="12">
        <f ca="1"/>
        <v>389.55754417549031</v>
      </c>
      <c r="H833" s="12">
        <f ca="1"/>
        <v>1.6679411512066197E-3</v>
      </c>
    </row>
    <row r="834" spans="6:8" x14ac:dyDescent="0.3">
      <c r="F834" s="2">
        <v>829</v>
      </c>
      <c r="G834" s="12">
        <f ca="1"/>
        <v>389.58198229562453</v>
      </c>
      <c r="H834" s="12">
        <f ca="1"/>
        <v>1.6682627119493417E-3</v>
      </c>
    </row>
    <row r="835" spans="6:8" x14ac:dyDescent="0.3">
      <c r="F835" s="2">
        <v>830</v>
      </c>
      <c r="G835" s="12">
        <f ca="1"/>
        <v>389.58655933862849</v>
      </c>
      <c r="H835" s="12">
        <f ca="1"/>
        <v>1.6683229299137487E-3</v>
      </c>
    </row>
    <row r="836" spans="6:8" x14ac:dyDescent="0.3">
      <c r="F836" s="2">
        <v>831</v>
      </c>
      <c r="G836" s="12">
        <f ca="1"/>
        <v>389.61347356350785</v>
      </c>
      <c r="H836" s="12">
        <f ca="1"/>
        <v>1.6686769795714149E-3</v>
      </c>
    </row>
    <row r="837" spans="6:8" x14ac:dyDescent="0.3">
      <c r="F837" s="2">
        <v>832</v>
      </c>
      <c r="G837" s="12">
        <f ca="1"/>
        <v>389.6224961371305</v>
      </c>
      <c r="H837" s="12">
        <f ca="1"/>
        <v>1.6687956508594809E-3</v>
      </c>
    </row>
    <row r="838" spans="6:8" x14ac:dyDescent="0.3">
      <c r="F838" s="2">
        <v>833</v>
      </c>
      <c r="G838" s="12">
        <f ca="1"/>
        <v>389.69417627397695</v>
      </c>
      <c r="H838" s="12">
        <f ca="1"/>
        <v>1.6697381118492268E-3</v>
      </c>
    </row>
    <row r="839" spans="6:8" x14ac:dyDescent="0.3">
      <c r="F839" s="2">
        <v>834</v>
      </c>
      <c r="G839" s="12">
        <f ca="1"/>
        <v>389.80759498692953</v>
      </c>
      <c r="H839" s="12">
        <f ca="1"/>
        <v>1.671228171213672E-3</v>
      </c>
    </row>
    <row r="840" spans="6:8" x14ac:dyDescent="0.3">
      <c r="F840" s="2">
        <v>835</v>
      </c>
      <c r="G840" s="12">
        <f ca="1"/>
        <v>389.83888263888366</v>
      </c>
      <c r="H840" s="12">
        <f ca="1"/>
        <v>1.6716389626929542E-3</v>
      </c>
    </row>
    <row r="841" spans="6:8" x14ac:dyDescent="0.3">
      <c r="F841" s="2">
        <v>836</v>
      </c>
      <c r="G841" s="12">
        <f ca="1"/>
        <v>389.8412640079498</v>
      </c>
      <c r="H841" s="12">
        <f ca="1"/>
        <v>1.671670224367117E-3</v>
      </c>
    </row>
    <row r="842" spans="6:8" x14ac:dyDescent="0.3">
      <c r="F842" s="2">
        <v>837</v>
      </c>
      <c r="G842" s="12">
        <f ca="1"/>
        <v>389.89189423389456</v>
      </c>
      <c r="H842" s="12">
        <f ca="1"/>
        <v>1.6723347263709676E-3</v>
      </c>
    </row>
    <row r="843" spans="6:8" x14ac:dyDescent="0.3">
      <c r="F843" s="2">
        <v>838</v>
      </c>
      <c r="G843" s="12">
        <f ca="1"/>
        <v>389.8942096656927</v>
      </c>
      <c r="H843" s="12">
        <f ca="1"/>
        <v>1.6723651085860101E-3</v>
      </c>
    </row>
    <row r="844" spans="6:8" x14ac:dyDescent="0.3">
      <c r="F844" s="2">
        <v>839</v>
      </c>
      <c r="G844" s="12">
        <f ca="1"/>
        <v>389.91916484696623</v>
      </c>
      <c r="H844" s="12">
        <f ca="1"/>
        <v>1.6726925225346381E-3</v>
      </c>
    </row>
    <row r="845" spans="6:8" x14ac:dyDescent="0.3">
      <c r="F845" s="2">
        <v>840</v>
      </c>
      <c r="G845" s="12">
        <f ca="1"/>
        <v>390.0155426411186</v>
      </c>
      <c r="H845" s="12">
        <f ca="1"/>
        <v>1.6739563462785949E-3</v>
      </c>
    </row>
    <row r="846" spans="6:8" x14ac:dyDescent="0.3">
      <c r="F846" s="2">
        <v>841</v>
      </c>
      <c r="G846" s="12">
        <f ca="1"/>
        <v>390.1160475907958</v>
      </c>
      <c r="H846" s="12">
        <f ca="1"/>
        <v>1.6752731728547905E-3</v>
      </c>
    </row>
    <row r="847" spans="6:8" x14ac:dyDescent="0.3">
      <c r="F847" s="2">
        <v>842</v>
      </c>
      <c r="G847" s="12">
        <f ca="1"/>
        <v>390.27178094368469</v>
      </c>
      <c r="H847" s="12">
        <f ca="1"/>
        <v>1.6773113549831391E-3</v>
      </c>
    </row>
    <row r="848" spans="6:8" x14ac:dyDescent="0.3">
      <c r="F848" s="2">
        <v>843</v>
      </c>
      <c r="G848" s="12">
        <f ca="1"/>
        <v>390.28330329561271</v>
      </c>
      <c r="H848" s="12">
        <f ca="1"/>
        <v>1.6774620466066604E-3</v>
      </c>
    </row>
    <row r="849" spans="6:8" x14ac:dyDescent="0.3">
      <c r="F849" s="2">
        <v>844</v>
      </c>
      <c r="G849" s="12">
        <f ca="1"/>
        <v>390.29889905183501</v>
      </c>
      <c r="H849" s="12">
        <f ca="1"/>
        <v>1.677665987159018E-3</v>
      </c>
    </row>
    <row r="850" spans="6:8" x14ac:dyDescent="0.3">
      <c r="F850" s="2">
        <v>845</v>
      </c>
      <c r="G850" s="12">
        <f ca="1"/>
        <v>390.41417410620835</v>
      </c>
      <c r="H850" s="12">
        <f ca="1"/>
        <v>1.6791725497055042E-3</v>
      </c>
    </row>
    <row r="851" spans="6:8" x14ac:dyDescent="0.3">
      <c r="F851" s="2">
        <v>846</v>
      </c>
      <c r="G851" s="12">
        <f ca="1"/>
        <v>390.50882844883222</v>
      </c>
      <c r="H851" s="12">
        <f ca="1"/>
        <v>1.6804084932767953E-3</v>
      </c>
    </row>
    <row r="852" spans="6:8" x14ac:dyDescent="0.3">
      <c r="F852" s="2">
        <v>847</v>
      </c>
      <c r="G852" s="12">
        <f ca="1"/>
        <v>390.54109586838723</v>
      </c>
      <c r="H852" s="12">
        <f ca="1"/>
        <v>1.6808295922339574E-3</v>
      </c>
    </row>
    <row r="853" spans="6:8" x14ac:dyDescent="0.3">
      <c r="F853" s="2">
        <v>848</v>
      </c>
      <c r="G853" s="12">
        <f ca="1"/>
        <v>390.54896697527977</v>
      </c>
      <c r="H853" s="12">
        <f ca="1"/>
        <v>1.680932294588873E-3</v>
      </c>
    </row>
    <row r="854" spans="6:8" x14ac:dyDescent="0.3">
      <c r="F854" s="2">
        <v>849</v>
      </c>
      <c r="G854" s="12">
        <f ca="1"/>
        <v>390.69261782420807</v>
      </c>
      <c r="H854" s="12">
        <f ca="1"/>
        <v>1.6828054263010274E-3</v>
      </c>
    </row>
    <row r="855" spans="6:8" x14ac:dyDescent="0.3">
      <c r="F855" s="2">
        <v>850</v>
      </c>
      <c r="G855" s="12">
        <f ca="1"/>
        <v>390.70692138220357</v>
      </c>
      <c r="H855" s="12">
        <f ca="1"/>
        <v>1.68299180981595E-3</v>
      </c>
    </row>
    <row r="856" spans="6:8" x14ac:dyDescent="0.3">
      <c r="F856" s="2">
        <v>851</v>
      </c>
      <c r="G856" s="12">
        <f ca="1"/>
        <v>390.73573500416961</v>
      </c>
      <c r="H856" s="12">
        <f ca="1"/>
        <v>1.6833671977047352E-3</v>
      </c>
    </row>
    <row r="857" spans="6:8" x14ac:dyDescent="0.3">
      <c r="F857" s="2">
        <v>852</v>
      </c>
      <c r="G857" s="12">
        <f ca="1"/>
        <v>390.78529105474718</v>
      </c>
      <c r="H857" s="12">
        <f ca="1"/>
        <v>1.6840126019439792E-3</v>
      </c>
    </row>
    <row r="858" spans="6:8" x14ac:dyDescent="0.3">
      <c r="F858" s="2">
        <v>853</v>
      </c>
      <c r="G858" s="12">
        <f ca="1"/>
        <v>390.86251902411709</v>
      </c>
      <c r="H858" s="12">
        <f ca="1"/>
        <v>1.6850178457580261E-3</v>
      </c>
    </row>
    <row r="859" spans="6:8" x14ac:dyDescent="0.3">
      <c r="F859" s="2">
        <v>854</v>
      </c>
      <c r="G859" s="12">
        <f ca="1"/>
        <v>390.93860505027698</v>
      </c>
      <c r="H859" s="12">
        <f ca="1"/>
        <v>1.6860075680872177E-3</v>
      </c>
    </row>
    <row r="860" spans="6:8" x14ac:dyDescent="0.3">
      <c r="F860" s="2">
        <v>855</v>
      </c>
      <c r="G860" s="12">
        <f ca="1"/>
        <v>390.93963477878054</v>
      </c>
      <c r="H860" s="12">
        <f ca="1"/>
        <v>1.6860209582581736E-3</v>
      </c>
    </row>
    <row r="861" spans="6:8" x14ac:dyDescent="0.3">
      <c r="F861" s="2">
        <v>856</v>
      </c>
      <c r="G861" s="12">
        <f ca="1"/>
        <v>391.12103797950772</v>
      </c>
      <c r="H861" s="12">
        <f ca="1"/>
        <v>1.6883779876873683E-3</v>
      </c>
    </row>
    <row r="862" spans="6:8" x14ac:dyDescent="0.3">
      <c r="F862" s="2">
        <v>857</v>
      </c>
      <c r="G862" s="12">
        <f ca="1"/>
        <v>391.14179756433163</v>
      </c>
      <c r="H862" s="12">
        <f ca="1"/>
        <v>1.6886474872199022E-3</v>
      </c>
    </row>
    <row r="863" spans="6:8" x14ac:dyDescent="0.3">
      <c r="F863" s="2">
        <v>858</v>
      </c>
      <c r="G863" s="12">
        <f ca="1"/>
        <v>391.14756903673282</v>
      </c>
      <c r="H863" s="12">
        <f ca="1"/>
        <v>1.6887224034642858E-3</v>
      </c>
    </row>
    <row r="864" spans="6:8" x14ac:dyDescent="0.3">
      <c r="F864" s="2">
        <v>859</v>
      </c>
      <c r="G864" s="12">
        <f ca="1"/>
        <v>391.2730738800517</v>
      </c>
      <c r="H864" s="12">
        <f ca="1"/>
        <v>1.6903505838418611E-3</v>
      </c>
    </row>
    <row r="865" spans="6:8" x14ac:dyDescent="0.3">
      <c r="F865" s="2">
        <v>860</v>
      </c>
      <c r="G865" s="12">
        <f ca="1"/>
        <v>391.3343102741843</v>
      </c>
      <c r="H865" s="12">
        <f ca="1"/>
        <v>1.6911443628498429E-3</v>
      </c>
    </row>
    <row r="866" spans="6:8" x14ac:dyDescent="0.3">
      <c r="F866" s="2">
        <v>861</v>
      </c>
      <c r="G866" s="12">
        <f ca="1"/>
        <v>391.36094188796807</v>
      </c>
      <c r="H866" s="12">
        <f ca="1"/>
        <v>1.6914894444270212E-3</v>
      </c>
    </row>
    <row r="867" spans="6:8" x14ac:dyDescent="0.3">
      <c r="F867" s="2">
        <v>862</v>
      </c>
      <c r="G867" s="12">
        <f ca="1"/>
        <v>391.41393245286724</v>
      </c>
      <c r="H867" s="12">
        <f ca="1"/>
        <v>1.6921758371094898E-3</v>
      </c>
    </row>
    <row r="868" spans="6:8" x14ac:dyDescent="0.3">
      <c r="F868" s="2">
        <v>863</v>
      </c>
      <c r="G868" s="12">
        <f ca="1"/>
        <v>391.65466981353882</v>
      </c>
      <c r="H868" s="12">
        <f ca="1"/>
        <v>1.6952901570556375E-3</v>
      </c>
    </row>
    <row r="869" spans="6:8" x14ac:dyDescent="0.3">
      <c r="F869" s="2">
        <v>864</v>
      </c>
      <c r="G869" s="12">
        <f ca="1"/>
        <v>391.74084228126674</v>
      </c>
      <c r="H869" s="12">
        <f ca="1"/>
        <v>1.6964033505239013E-3</v>
      </c>
    </row>
    <row r="870" spans="6:8" x14ac:dyDescent="0.3">
      <c r="F870" s="2">
        <v>865</v>
      </c>
      <c r="G870" s="12">
        <f ca="1"/>
        <v>391.74886241559915</v>
      </c>
      <c r="H870" s="12">
        <f ca="1"/>
        <v>1.6965069137805514E-3</v>
      </c>
    </row>
    <row r="871" spans="6:8" x14ac:dyDescent="0.3">
      <c r="F871" s="2">
        <v>866</v>
      </c>
      <c r="G871" s="12">
        <f ca="1"/>
        <v>391.7645737402114</v>
      </c>
      <c r="H871" s="12">
        <f ca="1"/>
        <v>1.6967097717100813E-3</v>
      </c>
    </row>
    <row r="872" spans="6:8" x14ac:dyDescent="0.3">
      <c r="F872" s="2">
        <v>867</v>
      </c>
      <c r="G872" s="12">
        <f ca="1"/>
        <v>391.80616480663781</v>
      </c>
      <c r="H872" s="12">
        <f ca="1"/>
        <v>1.6972466438748657E-3</v>
      </c>
    </row>
    <row r="873" spans="6:8" x14ac:dyDescent="0.3">
      <c r="F873" s="2">
        <v>868</v>
      </c>
      <c r="G873" s="12">
        <f ca="1"/>
        <v>391.88664290368342</v>
      </c>
      <c r="H873" s="12">
        <f ca="1"/>
        <v>1.6982849314165452E-3</v>
      </c>
    </row>
    <row r="874" spans="6:8" x14ac:dyDescent="0.3">
      <c r="F874" s="2">
        <v>869</v>
      </c>
      <c r="G874" s="12">
        <f ca="1"/>
        <v>391.95814874726659</v>
      </c>
      <c r="H874" s="12">
        <f ca="1"/>
        <v>1.6992068527979327E-3</v>
      </c>
    </row>
    <row r="875" spans="6:8" x14ac:dyDescent="0.3">
      <c r="F875" s="2">
        <v>870</v>
      </c>
      <c r="G875" s="12">
        <f ca="1"/>
        <v>391.96226192239726</v>
      </c>
      <c r="H875" s="12">
        <f ca="1"/>
        <v>1.6992598662900248E-3</v>
      </c>
    </row>
    <row r="876" spans="6:8" x14ac:dyDescent="0.3">
      <c r="F876" s="2">
        <v>871</v>
      </c>
      <c r="G876" s="12">
        <f ca="1"/>
        <v>391.9738553158752</v>
      </c>
      <c r="H876" s="12">
        <f ca="1"/>
        <v>1.6994092798634666E-3</v>
      </c>
    </row>
    <row r="877" spans="6:8" x14ac:dyDescent="0.3">
      <c r="F877" s="2">
        <v>872</v>
      </c>
      <c r="G877" s="12">
        <f ca="1"/>
        <v>391.97651147492843</v>
      </c>
      <c r="H877" s="12">
        <f ca="1"/>
        <v>1.6994435098380098E-3</v>
      </c>
    </row>
    <row r="878" spans="6:8" x14ac:dyDescent="0.3">
      <c r="F878" s="2">
        <v>873</v>
      </c>
      <c r="G878" s="12">
        <f ca="1"/>
        <v>392.13893915054553</v>
      </c>
      <c r="H878" s="12">
        <f ca="1"/>
        <v>1.7015352123141252E-3</v>
      </c>
    </row>
    <row r="879" spans="6:8" x14ac:dyDescent="0.3">
      <c r="F879" s="2">
        <v>874</v>
      </c>
      <c r="G879" s="12">
        <f ca="1"/>
        <v>392.19426931640328</v>
      </c>
      <c r="H879" s="12">
        <f ca="1"/>
        <v>1.7022470635176224E-3</v>
      </c>
    </row>
    <row r="880" spans="6:8" x14ac:dyDescent="0.3">
      <c r="F880" s="2">
        <v>875</v>
      </c>
      <c r="G880" s="12">
        <f ca="1"/>
        <v>392.26926354648174</v>
      </c>
      <c r="H880" s="12">
        <f ca="1"/>
        <v>1.7032113543266245E-3</v>
      </c>
    </row>
    <row r="881" spans="6:8" x14ac:dyDescent="0.3">
      <c r="F881" s="2">
        <v>876</v>
      </c>
      <c r="G881" s="12">
        <f ca="1"/>
        <v>392.50100311612022</v>
      </c>
      <c r="H881" s="12">
        <f ca="1"/>
        <v>1.7061871183222581E-3</v>
      </c>
    </row>
    <row r="882" spans="6:8" x14ac:dyDescent="0.3">
      <c r="F882" s="2">
        <v>877</v>
      </c>
      <c r="G882" s="12">
        <f ca="1"/>
        <v>392.59273211199877</v>
      </c>
      <c r="H882" s="12">
        <f ca="1"/>
        <v>1.7073633440275028E-3</v>
      </c>
    </row>
    <row r="883" spans="6:8" x14ac:dyDescent="0.3">
      <c r="F883" s="2">
        <v>878</v>
      </c>
      <c r="G883" s="12">
        <f ca="1"/>
        <v>392.60041229031498</v>
      </c>
      <c r="H883" s="12">
        <f ca="1"/>
        <v>1.7074617828555883E-3</v>
      </c>
    </row>
    <row r="884" spans="6:8" x14ac:dyDescent="0.3">
      <c r="F884" s="2">
        <v>879</v>
      </c>
      <c r="G884" s="12">
        <f ca="1"/>
        <v>392.61243709346701</v>
      </c>
      <c r="H884" s="12">
        <f ca="1"/>
        <v>1.7076158945721624E-3</v>
      </c>
    </row>
    <row r="885" spans="6:8" x14ac:dyDescent="0.3">
      <c r="F885" s="2">
        <v>880</v>
      </c>
      <c r="G885" s="12">
        <f ca="1"/>
        <v>392.64266073626527</v>
      </c>
      <c r="H885" s="12">
        <f ca="1"/>
        <v>1.70800317378785E-3</v>
      </c>
    </row>
    <row r="886" spans="6:8" x14ac:dyDescent="0.3">
      <c r="F886" s="2">
        <v>881</v>
      </c>
      <c r="G886" s="12">
        <f ca="1"/>
        <v>392.70955241053935</v>
      </c>
      <c r="H886" s="12">
        <f ca="1"/>
        <v>1.7088599449237339E-3</v>
      </c>
    </row>
    <row r="887" spans="6:8" x14ac:dyDescent="0.3">
      <c r="F887" s="2">
        <v>882</v>
      </c>
      <c r="G887" s="12">
        <f ca="1"/>
        <v>392.82004591257675</v>
      </c>
      <c r="H887" s="12">
        <f ca="1"/>
        <v>1.7102740840543021E-3</v>
      </c>
    </row>
    <row r="888" spans="6:8" x14ac:dyDescent="0.3">
      <c r="F888" s="2">
        <v>883</v>
      </c>
      <c r="G888" s="12">
        <f ca="1"/>
        <v>392.83861750726737</v>
      </c>
      <c r="H888" s="12">
        <f ca="1"/>
        <v>1.7105116362310482E-3</v>
      </c>
    </row>
    <row r="889" spans="6:8" x14ac:dyDescent="0.3">
      <c r="F889" s="2">
        <v>884</v>
      </c>
      <c r="G889" s="12">
        <f ca="1"/>
        <v>392.84211835274039</v>
      </c>
      <c r="H889" s="12">
        <f ca="1"/>
        <v>1.7105564117626353E-3</v>
      </c>
    </row>
    <row r="890" spans="6:8" x14ac:dyDescent="0.3">
      <c r="F890" s="2">
        <v>885</v>
      </c>
      <c r="G890" s="12">
        <f ca="1"/>
        <v>392.90694596974794</v>
      </c>
      <c r="H890" s="12">
        <f ca="1"/>
        <v>1.7113853034965854E-3</v>
      </c>
    </row>
    <row r="891" spans="6:8" x14ac:dyDescent="0.3">
      <c r="F891" s="2">
        <v>886</v>
      </c>
      <c r="G891" s="12">
        <f ca="1"/>
        <v>392.93285588386618</v>
      </c>
      <c r="H891" s="12">
        <f ca="1"/>
        <v>1.7117164582296255E-3</v>
      </c>
    </row>
    <row r="892" spans="6:8" x14ac:dyDescent="0.3">
      <c r="F892" s="2">
        <v>887</v>
      </c>
      <c r="G892" s="12">
        <f ca="1"/>
        <v>392.94058097163236</v>
      </c>
      <c r="H892" s="12">
        <f ca="1"/>
        <v>1.7118151780519063E-3</v>
      </c>
    </row>
    <row r="893" spans="6:8" x14ac:dyDescent="0.3">
      <c r="F893" s="2">
        <v>888</v>
      </c>
      <c r="G893" s="12">
        <f ca="1"/>
        <v>392.95597212549779</v>
      </c>
      <c r="H893" s="12">
        <f ca="1"/>
        <v>1.712011843514999E-3</v>
      </c>
    </row>
    <row r="894" spans="6:8" x14ac:dyDescent="0.3">
      <c r="F894" s="2">
        <v>889</v>
      </c>
      <c r="G894" s="12">
        <f ca="1"/>
        <v>393.0497069625543</v>
      </c>
      <c r="H894" s="12">
        <f ca="1"/>
        <v>1.7132089976944233E-3</v>
      </c>
    </row>
    <row r="895" spans="6:8" x14ac:dyDescent="0.3">
      <c r="F895" s="2">
        <v>890</v>
      </c>
      <c r="G895" s="12">
        <f ca="1"/>
        <v>393.09255643006213</v>
      </c>
      <c r="H895" s="12">
        <f ca="1"/>
        <v>1.7137559308070015E-3</v>
      </c>
    </row>
    <row r="896" spans="6:8" x14ac:dyDescent="0.3">
      <c r="F896" s="2">
        <v>891</v>
      </c>
      <c r="G896" s="12">
        <f ca="1"/>
        <v>393.09373399912056</v>
      </c>
      <c r="H896" s="12">
        <f ca="1"/>
        <v>1.7137709584633394E-3</v>
      </c>
    </row>
    <row r="897" spans="6:8" x14ac:dyDescent="0.3">
      <c r="F897" s="2">
        <v>892</v>
      </c>
      <c r="G897" s="12">
        <f ca="1"/>
        <v>393.1866519748429</v>
      </c>
      <c r="H897" s="12">
        <f ca="1"/>
        <v>1.7149562501079939E-3</v>
      </c>
    </row>
    <row r="898" spans="6:8" x14ac:dyDescent="0.3">
      <c r="F898" s="2">
        <v>893</v>
      </c>
      <c r="G898" s="12">
        <f ca="1"/>
        <v>393.27289443973393</v>
      </c>
      <c r="H898" s="12">
        <f ca="1"/>
        <v>1.7160555215311219E-3</v>
      </c>
    </row>
    <row r="899" spans="6:8" x14ac:dyDescent="0.3">
      <c r="F899" s="2">
        <v>894</v>
      </c>
      <c r="G899" s="12">
        <f ca="1"/>
        <v>393.28147811979795</v>
      </c>
      <c r="H899" s="12">
        <f ca="1"/>
        <v>1.7161648860288788E-3</v>
      </c>
    </row>
    <row r="900" spans="6:8" x14ac:dyDescent="0.3">
      <c r="F900" s="2">
        <v>895</v>
      </c>
      <c r="G900" s="12">
        <f ca="1"/>
        <v>393.36392597433502</v>
      </c>
      <c r="H900" s="12">
        <f ca="1"/>
        <v>1.7172149323557767E-3</v>
      </c>
    </row>
    <row r="901" spans="6:8" x14ac:dyDescent="0.3">
      <c r="F901" s="2">
        <v>896</v>
      </c>
      <c r="G901" s="12">
        <f ca="1"/>
        <v>393.45101504275726</v>
      </c>
      <c r="H901" s="12">
        <f ca="1"/>
        <v>1.7183232622312156E-3</v>
      </c>
    </row>
    <row r="902" spans="6:8" x14ac:dyDescent="0.3">
      <c r="F902" s="2">
        <v>897</v>
      </c>
      <c r="G902" s="12">
        <f ca="1"/>
        <v>393.5814772773947</v>
      </c>
      <c r="H902" s="12">
        <f ca="1"/>
        <v>1.7199819879670575E-3</v>
      </c>
    </row>
    <row r="903" spans="6:8" x14ac:dyDescent="0.3">
      <c r="F903" s="2">
        <v>898</v>
      </c>
      <c r="G903" s="12">
        <f ca="1"/>
        <v>393.58857994264781</v>
      </c>
      <c r="H903" s="12">
        <f ca="1"/>
        <v>1.7200722381624156E-3</v>
      </c>
    </row>
    <row r="904" spans="6:8" x14ac:dyDescent="0.3">
      <c r="F904" s="2">
        <v>899</v>
      </c>
      <c r="G904" s="12">
        <f ca="1"/>
        <v>393.59149477947341</v>
      </c>
      <c r="H904" s="12">
        <f ca="1"/>
        <v>1.720109273976756E-3</v>
      </c>
    </row>
    <row r="905" spans="6:8" x14ac:dyDescent="0.3">
      <c r="F905" s="2">
        <v>900</v>
      </c>
      <c r="G905" s="12">
        <f ca="1"/>
        <v>393.66655565466095</v>
      </c>
      <c r="H905" s="12">
        <f ca="1"/>
        <v>1.7210626674412258E-3</v>
      </c>
    </row>
    <row r="906" spans="6:8" x14ac:dyDescent="0.3">
      <c r="F906" s="2">
        <v>901</v>
      </c>
      <c r="G906" s="12">
        <f ca="1"/>
        <v>393.69110491968922</v>
      </c>
      <c r="H906" s="12">
        <f ca="1"/>
        <v>1.7213743457015049E-3</v>
      </c>
    </row>
    <row r="907" spans="6:8" x14ac:dyDescent="0.3">
      <c r="F907" s="2">
        <v>902</v>
      </c>
      <c r="G907" s="12">
        <f ca="1"/>
        <v>393.72790342989276</v>
      </c>
      <c r="H907" s="12">
        <f ca="1"/>
        <v>1.7218414145282093E-3</v>
      </c>
    </row>
    <row r="908" spans="6:8" x14ac:dyDescent="0.3">
      <c r="F908" s="2">
        <v>903</v>
      </c>
      <c r="G908" s="12">
        <f ca="1"/>
        <v>393.79393202210798</v>
      </c>
      <c r="H908" s="12">
        <f ca="1"/>
        <v>1.72267910949475E-3</v>
      </c>
    </row>
    <row r="909" spans="6:8" x14ac:dyDescent="0.3">
      <c r="F909" s="2">
        <v>904</v>
      </c>
      <c r="G909" s="12">
        <f ca="1"/>
        <v>393.7946252789859</v>
      </c>
      <c r="H909" s="12">
        <f ca="1"/>
        <v>1.7226879021558675E-3</v>
      </c>
    </row>
    <row r="910" spans="6:8" x14ac:dyDescent="0.3">
      <c r="F910" s="2">
        <v>905</v>
      </c>
      <c r="G910" s="12">
        <f ca="1"/>
        <v>393.87496211217234</v>
      </c>
      <c r="H910" s="12">
        <f ca="1"/>
        <v>1.723706460045681E-3</v>
      </c>
    </row>
    <row r="911" spans="6:8" x14ac:dyDescent="0.3">
      <c r="F911" s="2">
        <v>906</v>
      </c>
      <c r="G911" s="12">
        <f ca="1"/>
        <v>393.95931646217548</v>
      </c>
      <c r="H911" s="12">
        <f ca="1"/>
        <v>1.7247751778696595E-3</v>
      </c>
    </row>
    <row r="912" spans="6:8" x14ac:dyDescent="0.3">
      <c r="F912" s="2">
        <v>907</v>
      </c>
      <c r="G912" s="12">
        <f ca="1"/>
        <v>394.08871866236962</v>
      </c>
      <c r="H912" s="12">
        <f ca="1"/>
        <v>1.7264130786095789E-3</v>
      </c>
    </row>
    <row r="913" spans="6:8" x14ac:dyDescent="0.3">
      <c r="F913" s="2">
        <v>908</v>
      </c>
      <c r="G913" s="12">
        <f ca="1"/>
        <v>394.16141299122921</v>
      </c>
      <c r="H913" s="12">
        <f ca="1"/>
        <v>1.7273323820563378E-3</v>
      </c>
    </row>
    <row r="914" spans="6:8" x14ac:dyDescent="0.3">
      <c r="F914" s="2">
        <v>909</v>
      </c>
      <c r="G914" s="12">
        <f ca="1"/>
        <v>394.32499254983333</v>
      </c>
      <c r="H914" s="12">
        <f ca="1"/>
        <v>1.7293988753254268E-3</v>
      </c>
    </row>
    <row r="915" spans="6:8" x14ac:dyDescent="0.3">
      <c r="F915" s="2">
        <v>910</v>
      </c>
      <c r="G915" s="12">
        <f ca="1"/>
        <v>394.4694494779668</v>
      </c>
      <c r="H915" s="12">
        <f ca="1"/>
        <v>1.7312213089798844E-3</v>
      </c>
    </row>
    <row r="916" spans="6:8" x14ac:dyDescent="0.3">
      <c r="F916" s="2">
        <v>911</v>
      </c>
      <c r="G916" s="12">
        <f ca="1"/>
        <v>394.51205597444073</v>
      </c>
      <c r="H916" s="12">
        <f ca="1"/>
        <v>1.731758377407341E-3</v>
      </c>
    </row>
    <row r="917" spans="6:8" x14ac:dyDescent="0.3">
      <c r="F917" s="2">
        <v>912</v>
      </c>
      <c r="G917" s="12">
        <f ca="1"/>
        <v>394.531719468316</v>
      </c>
      <c r="H917" s="12">
        <f ca="1"/>
        <v>1.7320061736708675E-3</v>
      </c>
    </row>
    <row r="918" spans="6:8" x14ac:dyDescent="0.3">
      <c r="F918" s="2">
        <v>913</v>
      </c>
      <c r="G918" s="12">
        <f ca="1"/>
        <v>394.53594663572812</v>
      </c>
      <c r="H918" s="12">
        <f ca="1"/>
        <v>1.7320594381361122E-3</v>
      </c>
    </row>
    <row r="919" spans="6:8" x14ac:dyDescent="0.3">
      <c r="F919" s="2">
        <v>914</v>
      </c>
      <c r="G919" s="12">
        <f ca="1"/>
        <v>394.60666651126587</v>
      </c>
      <c r="H919" s="12">
        <f ca="1"/>
        <v>1.7329502489181732E-3</v>
      </c>
    </row>
    <row r="920" spans="6:8" x14ac:dyDescent="0.3">
      <c r="F920" s="2">
        <v>915</v>
      </c>
      <c r="G920" s="12">
        <f ca="1"/>
        <v>394.642011927564</v>
      </c>
      <c r="H920" s="12">
        <f ca="1"/>
        <v>1.7333952622489183E-3</v>
      </c>
    </row>
    <row r="921" spans="6:8" x14ac:dyDescent="0.3">
      <c r="F921" s="2">
        <v>916</v>
      </c>
      <c r="G921" s="12">
        <f ca="1"/>
        <v>394.74190177684989</v>
      </c>
      <c r="H921" s="12">
        <f ca="1"/>
        <v>1.7346521630677376E-3</v>
      </c>
    </row>
    <row r="922" spans="6:8" x14ac:dyDescent="0.3">
      <c r="F922" s="2">
        <v>917</v>
      </c>
      <c r="G922" s="12">
        <f ca="1"/>
        <v>394.86936122069352</v>
      </c>
      <c r="H922" s="12">
        <f ca="1"/>
        <v>1.7362543525423911E-3</v>
      </c>
    </row>
    <row r="923" spans="6:8" x14ac:dyDescent="0.3">
      <c r="F923" s="2">
        <v>918</v>
      </c>
      <c r="G923" s="12">
        <f ca="1"/>
        <v>394.88107162757655</v>
      </c>
      <c r="H923" s="12">
        <f ca="1"/>
        <v>1.7364014637250525E-3</v>
      </c>
    </row>
    <row r="924" spans="6:8" x14ac:dyDescent="0.3">
      <c r="F924" s="2">
        <v>919</v>
      </c>
      <c r="G924" s="12">
        <f ca="1"/>
        <v>394.92439789870946</v>
      </c>
      <c r="H924" s="12">
        <f ca="1"/>
        <v>1.736945614111072E-3</v>
      </c>
    </row>
    <row r="925" spans="6:8" x14ac:dyDescent="0.3">
      <c r="F925" s="2">
        <v>920</v>
      </c>
      <c r="G925" s="12">
        <f ca="1"/>
        <v>394.93807067783479</v>
      </c>
      <c r="H925" s="12">
        <f ca="1"/>
        <v>1.737117292073613E-3</v>
      </c>
    </row>
    <row r="926" spans="6:8" x14ac:dyDescent="0.3">
      <c r="F926" s="2">
        <v>921</v>
      </c>
      <c r="G926" s="12">
        <f ca="1"/>
        <v>394.97554013730348</v>
      </c>
      <c r="H926" s="12">
        <f ca="1"/>
        <v>1.7375876587857324E-3</v>
      </c>
    </row>
    <row r="927" spans="6:8" x14ac:dyDescent="0.3">
      <c r="F927" s="2">
        <v>922</v>
      </c>
      <c r="G927" s="12">
        <f ca="1"/>
        <v>394.99119514461916</v>
      </c>
      <c r="H927" s="12">
        <f ca="1"/>
        <v>1.7377841350017663E-3</v>
      </c>
    </row>
    <row r="928" spans="6:8" x14ac:dyDescent="0.3">
      <c r="F928" s="2">
        <v>923</v>
      </c>
      <c r="G928" s="12">
        <f ca="1"/>
        <v>395.02062146190923</v>
      </c>
      <c r="H928" s="12">
        <f ca="1"/>
        <v>1.7381533723986574E-3</v>
      </c>
    </row>
    <row r="929" spans="6:8" x14ac:dyDescent="0.3">
      <c r="F929" s="2">
        <v>924</v>
      </c>
      <c r="G929" s="12">
        <f ca="1"/>
        <v>395.09058766412249</v>
      </c>
      <c r="H929" s="12">
        <f ca="1"/>
        <v>1.7390309112211748E-3</v>
      </c>
    </row>
    <row r="930" spans="6:8" x14ac:dyDescent="0.3">
      <c r="F930" s="2">
        <v>925</v>
      </c>
      <c r="G930" s="12">
        <f ca="1"/>
        <v>395.18045480927481</v>
      </c>
      <c r="H930" s="12">
        <f ca="1"/>
        <v>1.74015725389374E-3</v>
      </c>
    </row>
    <row r="931" spans="6:8" x14ac:dyDescent="0.3">
      <c r="F931" s="2">
        <v>926</v>
      </c>
      <c r="G931" s="12">
        <f ca="1"/>
        <v>395.25936614836087</v>
      </c>
      <c r="H931" s="12">
        <f ca="1"/>
        <v>1.7411455410015837E-3</v>
      </c>
    </row>
    <row r="932" spans="6:8" x14ac:dyDescent="0.3">
      <c r="F932" s="2">
        <v>927</v>
      </c>
      <c r="G932" s="12">
        <f ca="1"/>
        <v>395.36698135046242</v>
      </c>
      <c r="H932" s="12">
        <f ca="1"/>
        <v>1.7424921980350653E-3</v>
      </c>
    </row>
    <row r="933" spans="6:8" x14ac:dyDescent="0.3">
      <c r="F933" s="2">
        <v>928</v>
      </c>
      <c r="G933" s="12">
        <f ca="1"/>
        <v>395.49670390301407</v>
      </c>
      <c r="H933" s="12">
        <f ca="1"/>
        <v>1.7441137843245955E-3</v>
      </c>
    </row>
    <row r="934" spans="6:8" x14ac:dyDescent="0.3">
      <c r="F934" s="2">
        <v>929</v>
      </c>
      <c r="G934" s="12">
        <f ca="1"/>
        <v>395.58232085289319</v>
      </c>
      <c r="H934" s="12">
        <f ca="1"/>
        <v>1.7451830060045063E-3</v>
      </c>
    </row>
    <row r="935" spans="6:8" x14ac:dyDescent="0.3">
      <c r="F935" s="2">
        <v>930</v>
      </c>
      <c r="G935" s="12">
        <f ca="1"/>
        <v>395.67867143851225</v>
      </c>
      <c r="H935" s="12">
        <f ca="1"/>
        <v>1.7463852984929444E-3</v>
      </c>
    </row>
    <row r="936" spans="6:8" x14ac:dyDescent="0.3">
      <c r="F936" s="2">
        <v>931</v>
      </c>
      <c r="G936" s="12">
        <f ca="1"/>
        <v>395.79403373033097</v>
      </c>
      <c r="H936" s="12">
        <f ca="1"/>
        <v>1.7478234664027306E-3</v>
      </c>
    </row>
    <row r="937" spans="6:8" x14ac:dyDescent="0.3">
      <c r="F937" s="2">
        <v>932</v>
      </c>
      <c r="G937" s="12">
        <f ca="1"/>
        <v>395.83090095655928</v>
      </c>
      <c r="H937" s="12">
        <f ca="1"/>
        <v>1.7482827608163388E-3</v>
      </c>
    </row>
    <row r="938" spans="6:8" x14ac:dyDescent="0.3">
      <c r="F938" s="2">
        <v>933</v>
      </c>
      <c r="G938" s="12">
        <f ca="1"/>
        <v>395.83384088277705</v>
      </c>
      <c r="H938" s="12">
        <f ca="1"/>
        <v>1.7483193801099289E-3</v>
      </c>
    </row>
    <row r="939" spans="6:8" x14ac:dyDescent="0.3">
      <c r="F939" s="2">
        <v>934</v>
      </c>
      <c r="G939" s="12">
        <f ca="1"/>
        <v>395.84060296536558</v>
      </c>
      <c r="H939" s="12">
        <f ca="1"/>
        <v>1.7484036039798591E-3</v>
      </c>
    </row>
    <row r="940" spans="6:8" x14ac:dyDescent="0.3">
      <c r="F940" s="2">
        <v>935</v>
      </c>
      <c r="G940" s="12">
        <f ca="1"/>
        <v>395.85680429677041</v>
      </c>
      <c r="H940" s="12">
        <f ca="1"/>
        <v>1.7486053759834745E-3</v>
      </c>
    </row>
    <row r="941" spans="6:8" x14ac:dyDescent="0.3">
      <c r="F941" s="2">
        <v>936</v>
      </c>
      <c r="G941" s="12">
        <f ca="1"/>
        <v>395.86642868185777</v>
      </c>
      <c r="H941" s="12">
        <f ca="1"/>
        <v>1.7487252246256176E-3</v>
      </c>
    </row>
    <row r="942" spans="6:8" x14ac:dyDescent="0.3">
      <c r="F942" s="2">
        <v>937</v>
      </c>
      <c r="G942" s="12">
        <f ca="1"/>
        <v>396.01467016406565</v>
      </c>
      <c r="H942" s="12">
        <f ca="1"/>
        <v>1.7505699159519991E-3</v>
      </c>
    </row>
    <row r="943" spans="6:8" x14ac:dyDescent="0.3">
      <c r="F943" s="2">
        <v>938</v>
      </c>
      <c r="G943" s="12">
        <f ca="1"/>
        <v>396.07076497080487</v>
      </c>
      <c r="H943" s="12">
        <f ca="1"/>
        <v>1.7512673129496629E-3</v>
      </c>
    </row>
    <row r="944" spans="6:8" x14ac:dyDescent="0.3">
      <c r="F944" s="2">
        <v>939</v>
      </c>
      <c r="G944" s="12">
        <f ca="1"/>
        <v>396.15439137701719</v>
      </c>
      <c r="H944" s="12">
        <f ca="1"/>
        <v>1.7523063464886675E-3</v>
      </c>
    </row>
    <row r="945" spans="6:8" x14ac:dyDescent="0.3">
      <c r="F945" s="2">
        <v>940</v>
      </c>
      <c r="G945" s="12">
        <f ca="1"/>
        <v>396.25100237161359</v>
      </c>
      <c r="H945" s="12">
        <f ca="1"/>
        <v>1.7535057423847945E-3</v>
      </c>
    </row>
    <row r="946" spans="6:8" x14ac:dyDescent="0.3">
      <c r="F946" s="2">
        <v>941</v>
      </c>
      <c r="G946" s="12">
        <f ca="1"/>
        <v>396.28582776749238</v>
      </c>
      <c r="H946" s="12">
        <f ca="1"/>
        <v>1.7539378347689596E-3</v>
      </c>
    </row>
    <row r="947" spans="6:8" x14ac:dyDescent="0.3">
      <c r="F947" s="2">
        <v>942</v>
      </c>
      <c r="G947" s="12">
        <f ca="1"/>
        <v>396.41528221629483</v>
      </c>
      <c r="H947" s="12">
        <f ca="1"/>
        <v>1.7555428461049683E-3</v>
      </c>
    </row>
    <row r="948" spans="6:8" x14ac:dyDescent="0.3">
      <c r="F948" s="2">
        <v>943</v>
      </c>
      <c r="G948" s="12">
        <f ca="1"/>
        <v>396.43915291685403</v>
      </c>
      <c r="H948" s="12">
        <f ca="1"/>
        <v>1.7558385983175355E-3</v>
      </c>
    </row>
    <row r="949" spans="6:8" x14ac:dyDescent="0.3">
      <c r="F949" s="2">
        <v>944</v>
      </c>
      <c r="G949" s="12">
        <f ca="1"/>
        <v>396.56653872621928</v>
      </c>
      <c r="H949" s="12">
        <f ca="1"/>
        <v>1.7574158082355993E-3</v>
      </c>
    </row>
    <row r="950" spans="6:8" x14ac:dyDescent="0.3">
      <c r="F950" s="2">
        <v>945</v>
      </c>
      <c r="G950" s="12">
        <f ca="1"/>
        <v>396.69694048703985</v>
      </c>
      <c r="H950" s="12">
        <f ca="1"/>
        <v>1.7590284943347844E-3</v>
      </c>
    </row>
    <row r="951" spans="6:8" x14ac:dyDescent="0.3">
      <c r="F951" s="2">
        <v>946</v>
      </c>
      <c r="G951" s="12">
        <f ca="1"/>
        <v>396.73029152115873</v>
      </c>
      <c r="H951" s="12">
        <f ca="1"/>
        <v>1.759440645518815E-3</v>
      </c>
    </row>
    <row r="952" spans="6:8" x14ac:dyDescent="0.3">
      <c r="F952" s="2">
        <v>947</v>
      </c>
      <c r="G952" s="12">
        <f ca="1"/>
        <v>396.74278218748515</v>
      </c>
      <c r="H952" s="12">
        <f ca="1"/>
        <v>1.7595949730770197E-3</v>
      </c>
    </row>
    <row r="953" spans="6:8" x14ac:dyDescent="0.3">
      <c r="F953" s="2">
        <v>948</v>
      </c>
      <c r="G953" s="12">
        <f ca="1"/>
        <v>396.75358854168644</v>
      </c>
      <c r="H953" s="12">
        <f ca="1"/>
        <v>1.7597284762702449E-3</v>
      </c>
    </row>
    <row r="954" spans="6:8" x14ac:dyDescent="0.3">
      <c r="F954" s="2">
        <v>949</v>
      </c>
      <c r="G954" s="12">
        <f ca="1"/>
        <v>396.75747699328008</v>
      </c>
      <c r="H954" s="12">
        <f ca="1"/>
        <v>1.7597765115693845E-3</v>
      </c>
    </row>
    <row r="955" spans="6:8" x14ac:dyDescent="0.3">
      <c r="F955" s="2">
        <v>950</v>
      </c>
      <c r="G955" s="12">
        <f ca="1"/>
        <v>396.76493090823391</v>
      </c>
      <c r="H955" s="12">
        <f ca="1"/>
        <v>1.7598685875005095E-3</v>
      </c>
    </row>
    <row r="956" spans="6:8" x14ac:dyDescent="0.3">
      <c r="F956" s="2">
        <v>951</v>
      </c>
      <c r="G956" s="12">
        <f ca="1"/>
        <v>396.77601226561632</v>
      </c>
      <c r="H956" s="12">
        <f ca="1"/>
        <v>1.7600054607265824E-3</v>
      </c>
    </row>
    <row r="957" spans="6:8" x14ac:dyDescent="0.3">
      <c r="F957" s="2">
        <v>952</v>
      </c>
      <c r="G957" s="12">
        <f ca="1"/>
        <v>396.8439040320917</v>
      </c>
      <c r="H957" s="12">
        <f ca="1"/>
        <v>1.7608437398123804E-3</v>
      </c>
    </row>
    <row r="958" spans="6:8" x14ac:dyDescent="0.3">
      <c r="F958" s="2">
        <v>953</v>
      </c>
      <c r="G958" s="12">
        <f ca="1"/>
        <v>396.9009086660015</v>
      </c>
      <c r="H958" s="12">
        <f ca="1"/>
        <v>1.7615471975621865E-3</v>
      </c>
    </row>
    <row r="959" spans="6:8" x14ac:dyDescent="0.3">
      <c r="F959" s="2">
        <v>954</v>
      </c>
      <c r="G959" s="12">
        <f ca="1"/>
        <v>396.92723672239686</v>
      </c>
      <c r="H959" s="12">
        <f ca="1"/>
        <v>1.7618719736353945E-3</v>
      </c>
    </row>
    <row r="960" spans="6:8" x14ac:dyDescent="0.3">
      <c r="F960" s="2">
        <v>955</v>
      </c>
      <c r="G960" s="12">
        <f ca="1"/>
        <v>396.93365953928242</v>
      </c>
      <c r="H960" s="12">
        <f ca="1"/>
        <v>1.7619511921764623E-3</v>
      </c>
    </row>
    <row r="961" spans="6:8" x14ac:dyDescent="0.3">
      <c r="F961" s="2">
        <v>956</v>
      </c>
      <c r="G961" s="12">
        <f ca="1"/>
        <v>397.01632565839429</v>
      </c>
      <c r="H961" s="12">
        <f ca="1"/>
        <v>1.7629703816365806E-3</v>
      </c>
    </row>
    <row r="962" spans="6:8" x14ac:dyDescent="0.3">
      <c r="F962" s="2">
        <v>957</v>
      </c>
      <c r="G962" s="12">
        <f ca="1"/>
        <v>397.04486772249271</v>
      </c>
      <c r="H962" s="12">
        <f ca="1"/>
        <v>1.7633221004253435E-3</v>
      </c>
    </row>
    <row r="963" spans="6:8" x14ac:dyDescent="0.3">
      <c r="F963" s="2">
        <v>958</v>
      </c>
      <c r="G963" s="12">
        <f ca="1"/>
        <v>397.12369868344513</v>
      </c>
      <c r="H963" s="12">
        <f ca="1"/>
        <v>1.764293051289386E-3</v>
      </c>
    </row>
    <row r="964" spans="6:8" x14ac:dyDescent="0.3">
      <c r="F964" s="2">
        <v>959</v>
      </c>
      <c r="G964" s="12">
        <f ca="1"/>
        <v>397.18722111926797</v>
      </c>
      <c r="H964" s="12">
        <f ca="1"/>
        <v>1.7650749479628236E-3</v>
      </c>
    </row>
    <row r="965" spans="6:8" x14ac:dyDescent="0.3">
      <c r="F965" s="2">
        <v>960</v>
      </c>
      <c r="G965" s="12">
        <f ca="1"/>
        <v>397.24633574389929</v>
      </c>
      <c r="H965" s="12">
        <f ca="1"/>
        <v>1.7658021873335286E-3</v>
      </c>
    </row>
    <row r="966" spans="6:8" x14ac:dyDescent="0.3">
      <c r="F966" s="2">
        <v>961</v>
      </c>
      <c r="G966" s="12">
        <f ca="1"/>
        <v>397.25033763210104</v>
      </c>
      <c r="H966" s="12">
        <f ca="1"/>
        <v>1.7658514053329689E-3</v>
      </c>
    </row>
    <row r="967" spans="6:8" x14ac:dyDescent="0.3">
      <c r="F967" s="2">
        <v>962</v>
      </c>
      <c r="G967" s="12">
        <f ca="1"/>
        <v>397.43227411747802</v>
      </c>
      <c r="H967" s="12">
        <f ca="1"/>
        <v>1.7680871130759312E-3</v>
      </c>
    </row>
    <row r="968" spans="6:8" x14ac:dyDescent="0.3">
      <c r="F968" s="2">
        <v>963</v>
      </c>
      <c r="G968" s="12">
        <f ca="1"/>
        <v>397.46860758070454</v>
      </c>
      <c r="H968" s="12">
        <f ca="1"/>
        <v>1.7685331539858721E-3</v>
      </c>
    </row>
    <row r="969" spans="6:8" x14ac:dyDescent="0.3">
      <c r="F969" s="2">
        <v>964</v>
      </c>
      <c r="G969" s="12">
        <f ca="1"/>
        <v>397.48196160011526</v>
      </c>
      <c r="H969" s="12">
        <f ca="1"/>
        <v>1.7686970553555919E-3</v>
      </c>
    </row>
    <row r="970" spans="6:8" x14ac:dyDescent="0.3">
      <c r="F970" s="2">
        <v>965</v>
      </c>
      <c r="G970" s="12">
        <f ca="1"/>
        <v>397.52492720668465</v>
      </c>
      <c r="H970" s="12">
        <f ca="1"/>
        <v>1.7692242623979643E-3</v>
      </c>
    </row>
    <row r="971" spans="6:8" x14ac:dyDescent="0.3">
      <c r="F971" s="2">
        <v>966</v>
      </c>
      <c r="G971" s="12">
        <f ca="1"/>
        <v>397.54181949533483</v>
      </c>
      <c r="H971" s="12">
        <f ca="1"/>
        <v>1.7694314823033554E-3</v>
      </c>
    </row>
    <row r="972" spans="6:8" x14ac:dyDescent="0.3">
      <c r="F972" s="2">
        <v>967</v>
      </c>
      <c r="G972" s="12">
        <f ca="1"/>
        <v>397.65559258351209</v>
      </c>
      <c r="H972" s="12">
        <f ca="1"/>
        <v>1.7708263288890346E-3</v>
      </c>
    </row>
    <row r="973" spans="6:8" x14ac:dyDescent="0.3">
      <c r="F973" s="2">
        <v>968</v>
      </c>
      <c r="G973" s="12">
        <f ca="1"/>
        <v>397.66352463249518</v>
      </c>
      <c r="H973" s="12">
        <f ca="1"/>
        <v>1.7709235215917804E-3</v>
      </c>
    </row>
    <row r="974" spans="6:8" x14ac:dyDescent="0.3">
      <c r="F974" s="2">
        <v>969</v>
      </c>
      <c r="G974" s="12">
        <f ca="1"/>
        <v>397.67655585009658</v>
      </c>
      <c r="H974" s="12">
        <f ca="1"/>
        <v>1.7710831801334298E-3</v>
      </c>
    </row>
    <row r="975" spans="6:8" x14ac:dyDescent="0.3">
      <c r="F975" s="2">
        <v>970</v>
      </c>
      <c r="G975" s="12">
        <f ca="1"/>
        <v>397.68864408324941</v>
      </c>
      <c r="H975" s="12">
        <f ca="1"/>
        <v>1.7712312684254349E-3</v>
      </c>
    </row>
    <row r="976" spans="6:8" x14ac:dyDescent="0.3">
      <c r="F976" s="2">
        <v>971</v>
      </c>
      <c r="G976" s="12">
        <f ca="1"/>
        <v>397.78353434356615</v>
      </c>
      <c r="H976" s="12">
        <f ca="1"/>
        <v>1.7723931709241454E-3</v>
      </c>
    </row>
    <row r="977" spans="6:8" x14ac:dyDescent="0.3">
      <c r="F977" s="2">
        <v>972</v>
      </c>
      <c r="G977" s="12">
        <f ca="1"/>
        <v>397.78379250180751</v>
      </c>
      <c r="H977" s="12">
        <f ca="1"/>
        <v>1.7723963306349232E-3</v>
      </c>
    </row>
    <row r="978" spans="6:8" x14ac:dyDescent="0.3">
      <c r="F978" s="2">
        <v>973</v>
      </c>
      <c r="G978" s="12">
        <f ca="1"/>
        <v>397.78688686473822</v>
      </c>
      <c r="H978" s="12">
        <f ca="1"/>
        <v>1.772434203312264E-3</v>
      </c>
    </row>
    <row r="979" spans="6:8" x14ac:dyDescent="0.3">
      <c r="F979" s="2">
        <v>974</v>
      </c>
      <c r="G979" s="12">
        <f ca="1"/>
        <v>397.81277212836272</v>
      </c>
      <c r="H979" s="12">
        <f ca="1"/>
        <v>1.7727509780014205E-3</v>
      </c>
    </row>
    <row r="980" spans="6:8" x14ac:dyDescent="0.3">
      <c r="F980" s="2">
        <v>975</v>
      </c>
      <c r="G980" s="12">
        <f ca="1"/>
        <v>397.85270975675576</v>
      </c>
      <c r="H980" s="12">
        <f ca="1"/>
        <v>1.7732395751694624E-3</v>
      </c>
    </row>
    <row r="981" spans="6:8" x14ac:dyDescent="0.3">
      <c r="F981" s="2">
        <v>976</v>
      </c>
      <c r="G981" s="12">
        <f ca="1"/>
        <v>397.89209126503818</v>
      </c>
      <c r="H981" s="12">
        <f ca="1"/>
        <v>1.7737211960228388E-3</v>
      </c>
    </row>
    <row r="982" spans="6:8" x14ac:dyDescent="0.3">
      <c r="F982" s="2">
        <v>977</v>
      </c>
      <c r="G982" s="12">
        <f ca="1"/>
        <v>397.89662490195389</v>
      </c>
      <c r="H982" s="12">
        <f ca="1"/>
        <v>1.7737766296673653E-3</v>
      </c>
    </row>
    <row r="983" spans="6:8" x14ac:dyDescent="0.3">
      <c r="F983" s="2">
        <v>978</v>
      </c>
      <c r="G983" s="12">
        <f ca="1"/>
        <v>397.93896908324257</v>
      </c>
      <c r="H983" s="12">
        <f ca="1"/>
        <v>1.774294270308077E-3</v>
      </c>
    </row>
    <row r="984" spans="6:8" x14ac:dyDescent="0.3">
      <c r="F984" s="2">
        <v>979</v>
      </c>
      <c r="G984" s="12">
        <f ca="1"/>
        <v>397.94401583068066</v>
      </c>
      <c r="H984" s="12">
        <f ca="1"/>
        <v>1.7743559515490655E-3</v>
      </c>
    </row>
    <row r="985" spans="6:8" x14ac:dyDescent="0.3">
      <c r="F985" s="2">
        <v>980</v>
      </c>
      <c r="G985" s="12">
        <f ca="1"/>
        <v>397.98214652883746</v>
      </c>
      <c r="H985" s="12">
        <f ca="1"/>
        <v>1.7748218931212152E-3</v>
      </c>
    </row>
    <row r="986" spans="6:8" x14ac:dyDescent="0.3">
      <c r="F986" s="2">
        <v>981</v>
      </c>
      <c r="G986" s="12">
        <f ca="1"/>
        <v>398.09128686608256</v>
      </c>
      <c r="H986" s="12">
        <f ca="1"/>
        <v>1.7761546550430407E-3</v>
      </c>
    </row>
    <row r="987" spans="6:8" x14ac:dyDescent="0.3">
      <c r="F987" s="2">
        <v>982</v>
      </c>
      <c r="G987" s="12">
        <f ca="1"/>
        <v>398.13867566330373</v>
      </c>
      <c r="H987" s="12">
        <f ca="1"/>
        <v>1.7767329310854011E-3</v>
      </c>
    </row>
    <row r="988" spans="6:8" x14ac:dyDescent="0.3">
      <c r="F988" s="2">
        <v>983</v>
      </c>
      <c r="G988" s="12">
        <f ca="1"/>
        <v>398.14193460941573</v>
      </c>
      <c r="H988" s="12">
        <f ca="1"/>
        <v>1.7767726902340644E-3</v>
      </c>
    </row>
    <row r="989" spans="6:8" x14ac:dyDescent="0.3">
      <c r="F989" s="2">
        <v>984</v>
      </c>
      <c r="G989" s="12">
        <f ca="1"/>
        <v>398.20757416814706</v>
      </c>
      <c r="H989" s="12">
        <f ca="1"/>
        <v>1.7775732430954387E-3</v>
      </c>
    </row>
    <row r="990" spans="6:8" x14ac:dyDescent="0.3">
      <c r="F990" s="2">
        <v>985</v>
      </c>
      <c r="G990" s="12">
        <f ca="1"/>
        <v>398.25486496230269</v>
      </c>
      <c r="H990" s="12">
        <f ca="1"/>
        <v>1.7781497157961135E-3</v>
      </c>
    </row>
    <row r="991" spans="6:8" x14ac:dyDescent="0.3">
      <c r="F991" s="2">
        <v>986</v>
      </c>
      <c r="G991" s="12">
        <f ca="1"/>
        <v>398.28517169343229</v>
      </c>
      <c r="H991" s="12">
        <f ca="1"/>
        <v>1.7785190236070598E-3</v>
      </c>
    </row>
    <row r="992" spans="6:8" x14ac:dyDescent="0.3">
      <c r="F992" s="2">
        <v>987</v>
      </c>
      <c r="G992" s="12">
        <f ca="1"/>
        <v>398.38473955288146</v>
      </c>
      <c r="H992" s="12">
        <f ca="1"/>
        <v>1.7797316104336545E-3</v>
      </c>
    </row>
    <row r="993" spans="6:8" x14ac:dyDescent="0.3">
      <c r="F993" s="2">
        <v>988</v>
      </c>
      <c r="G993" s="12">
        <f ca="1"/>
        <v>398.40887797987864</v>
      </c>
      <c r="H993" s="12">
        <f ca="1"/>
        <v>1.7800254152818787E-3</v>
      </c>
    </row>
    <row r="994" spans="6:8" x14ac:dyDescent="0.3">
      <c r="F994" s="2">
        <v>989</v>
      </c>
      <c r="G994" s="12">
        <f ca="1"/>
        <v>398.53185889704326</v>
      </c>
      <c r="H994" s="12">
        <f ca="1"/>
        <v>1.7815212988925356E-3</v>
      </c>
    </row>
    <row r="995" spans="6:8" x14ac:dyDescent="0.3">
      <c r="F995" s="2">
        <v>990</v>
      </c>
      <c r="G995" s="12">
        <f ca="1"/>
        <v>398.57264743051388</v>
      </c>
      <c r="H995" s="12">
        <f ca="1"/>
        <v>1.7820170632120332E-3</v>
      </c>
    </row>
    <row r="996" spans="6:8" x14ac:dyDescent="0.3">
      <c r="F996" s="2">
        <v>991</v>
      </c>
      <c r="G996" s="12">
        <f ca="1"/>
        <v>398.58779793212705</v>
      </c>
      <c r="H996" s="12">
        <f ca="1"/>
        <v>1.7822011632413139E-3</v>
      </c>
    </row>
    <row r="997" spans="6:8" x14ac:dyDescent="0.3">
      <c r="F997" s="2">
        <v>992</v>
      </c>
      <c r="G997" s="12">
        <f ca="1"/>
        <v>398.63651004568067</v>
      </c>
      <c r="H997" s="12">
        <f ca="1"/>
        <v>1.7827929126573009E-3</v>
      </c>
    </row>
    <row r="998" spans="6:8" x14ac:dyDescent="0.3">
      <c r="F998" s="2">
        <v>993</v>
      </c>
      <c r="G998" s="12">
        <f ca="1"/>
        <v>398.69836358210983</v>
      </c>
      <c r="H998" s="12">
        <f ca="1"/>
        <v>1.7835439252627306E-3</v>
      </c>
    </row>
    <row r="999" spans="6:8" x14ac:dyDescent="0.3">
      <c r="F999" s="2">
        <v>994</v>
      </c>
      <c r="G999" s="12">
        <f ca="1"/>
        <v>398.76222396460793</v>
      </c>
      <c r="H999" s="12">
        <f ca="1"/>
        <v>1.784318861640502E-3</v>
      </c>
    </row>
    <row r="1000" spans="6:8" x14ac:dyDescent="0.3">
      <c r="F1000" s="2">
        <v>995</v>
      </c>
      <c r="G1000" s="12">
        <f ca="1"/>
        <v>398.84690036543606</v>
      </c>
      <c r="H1000" s="12">
        <f ca="1"/>
        <v>1.7853457035495908E-3</v>
      </c>
    </row>
    <row r="1001" spans="6:8" x14ac:dyDescent="0.3">
      <c r="F1001" s="2">
        <v>996</v>
      </c>
      <c r="G1001" s="12">
        <f ca="1"/>
        <v>398.8791694961775</v>
      </c>
      <c r="H1001" s="12">
        <f ca="1"/>
        <v>1.7857368121902608E-3</v>
      </c>
    </row>
    <row r="1002" spans="6:8" x14ac:dyDescent="0.3">
      <c r="F1002" s="2">
        <v>997</v>
      </c>
      <c r="G1002" s="12">
        <f ca="1"/>
        <v>398.98157327869882</v>
      </c>
      <c r="H1002" s="12">
        <f ca="1"/>
        <v>1.7869772070785842E-3</v>
      </c>
    </row>
    <row r="1003" spans="6:8" x14ac:dyDescent="0.3">
      <c r="F1003" s="2">
        <v>998</v>
      </c>
      <c r="G1003" s="12">
        <f ca="1"/>
        <v>399.06330138131625</v>
      </c>
      <c r="H1003" s="12">
        <f ca="1"/>
        <v>1.7879663322742214E-3</v>
      </c>
    </row>
    <row r="1004" spans="6:8" x14ac:dyDescent="0.3">
      <c r="F1004" s="2">
        <v>999</v>
      </c>
      <c r="G1004" s="12">
        <f ca="1"/>
        <v>399.06744689182051</v>
      </c>
      <c r="H1004" s="12">
        <f ca="1"/>
        <v>1.7880164842419481E-3</v>
      </c>
    </row>
    <row r="1005" spans="6:8" x14ac:dyDescent="0.3">
      <c r="F1005" s="2">
        <v>1000</v>
      </c>
      <c r="G1005" s="12">
        <f ca="1"/>
        <v>399.06806403509677</v>
      </c>
      <c r="H1005" s="12">
        <f ca="1"/>
        <v>1.7880239502170211E-3</v>
      </c>
    </row>
    <row r="1006" spans="6:8" x14ac:dyDescent="0.3">
      <c r="F1006" s="2">
        <v>1001</v>
      </c>
      <c r="G1006" s="12">
        <f ca="1"/>
        <v>399.18402327346007</v>
      </c>
      <c r="H1006" s="12">
        <f ca="1"/>
        <v>1.7894260379434405E-3</v>
      </c>
    </row>
    <row r="1007" spans="6:8" x14ac:dyDescent="0.3">
      <c r="F1007" s="2">
        <v>1002</v>
      </c>
      <c r="G1007" s="12">
        <f ca="1"/>
        <v>399.26736253166069</v>
      </c>
      <c r="H1007" s="12">
        <f ca="1"/>
        <v>1.7904327953814467E-3</v>
      </c>
    </row>
    <row r="1008" spans="6:8" x14ac:dyDescent="0.3">
      <c r="F1008" s="2">
        <v>1003</v>
      </c>
      <c r="G1008" s="12">
        <f ca="1"/>
        <v>399.29157431272188</v>
      </c>
      <c r="H1008" s="12">
        <f ca="1"/>
        <v>1.7907251358201409E-3</v>
      </c>
    </row>
    <row r="1009" spans="6:8" x14ac:dyDescent="0.3">
      <c r="F1009" s="2">
        <v>1004</v>
      </c>
      <c r="G1009" s="12">
        <f ca="1"/>
        <v>399.31550851099439</v>
      </c>
      <c r="H1009" s="12">
        <f ca="1"/>
        <v>1.7910140611650032E-3</v>
      </c>
    </row>
    <row r="1010" spans="6:8" x14ac:dyDescent="0.3">
      <c r="F1010" s="2">
        <v>1005</v>
      </c>
      <c r="G1010" s="12">
        <f ca="1"/>
        <v>399.35779159670346</v>
      </c>
      <c r="H1010" s="12">
        <f ca="1"/>
        <v>1.7915243337048824E-3</v>
      </c>
    </row>
    <row r="1011" spans="6:8" x14ac:dyDescent="0.3">
      <c r="F1011" s="2">
        <v>1006</v>
      </c>
      <c r="G1011" s="12">
        <f ca="1"/>
        <v>399.47296820540475</v>
      </c>
      <c r="H1011" s="12">
        <f ca="1"/>
        <v>1.7929132870042664E-3</v>
      </c>
    </row>
    <row r="1012" spans="6:8" x14ac:dyDescent="0.3">
      <c r="F1012" s="2">
        <v>1007</v>
      </c>
      <c r="G1012" s="12">
        <f ca="1"/>
        <v>399.66135974392648</v>
      </c>
      <c r="H1012" s="12">
        <f ca="1"/>
        <v>1.7951820152317885E-3</v>
      </c>
    </row>
    <row r="1013" spans="6:8" x14ac:dyDescent="0.3">
      <c r="F1013" s="2">
        <v>1008</v>
      </c>
      <c r="G1013" s="12">
        <f ca="1"/>
        <v>399.67458291501458</v>
      </c>
      <c r="H1013" s="12">
        <f ca="1"/>
        <v>1.7953411101658938E-3</v>
      </c>
    </row>
    <row r="1014" spans="6:8" x14ac:dyDescent="0.3">
      <c r="F1014" s="2">
        <v>1009</v>
      </c>
      <c r="G1014" s="12">
        <f ca="1"/>
        <v>399.68229179579805</v>
      </c>
      <c r="H1014" s="12">
        <f ca="1"/>
        <v>1.7954338508905903E-3</v>
      </c>
    </row>
    <row r="1015" spans="6:8" x14ac:dyDescent="0.3">
      <c r="F1015" s="2">
        <v>1010</v>
      </c>
      <c r="G1015" s="12">
        <f ca="1"/>
        <v>399.68893296483031</v>
      </c>
      <c r="H1015" s="12">
        <f ca="1"/>
        <v>1.7955137413988766E-3</v>
      </c>
    </row>
    <row r="1016" spans="6:8" x14ac:dyDescent="0.3">
      <c r="F1016" s="2">
        <v>1011</v>
      </c>
      <c r="G1016" s="12">
        <f ca="1"/>
        <v>399.71676844732087</v>
      </c>
      <c r="H1016" s="12">
        <f ca="1"/>
        <v>1.7958485379014981E-3</v>
      </c>
    </row>
    <row r="1017" spans="6:8" x14ac:dyDescent="0.3">
      <c r="F1017" s="2">
        <v>1012</v>
      </c>
      <c r="G1017" s="12">
        <f ca="1"/>
        <v>399.73500715716955</v>
      </c>
      <c r="H1017" s="12">
        <f ca="1"/>
        <v>1.7960678611804322E-3</v>
      </c>
    </row>
    <row r="1018" spans="6:8" x14ac:dyDescent="0.3">
      <c r="F1018" s="2">
        <v>1013</v>
      </c>
      <c r="G1018" s="12">
        <f ca="1"/>
        <v>399.75840637982901</v>
      </c>
      <c r="H1018" s="12">
        <f ca="1"/>
        <v>1.7963491868137967E-3</v>
      </c>
    </row>
    <row r="1019" spans="6:8" x14ac:dyDescent="0.3">
      <c r="F1019" s="2">
        <v>1014</v>
      </c>
      <c r="G1019" s="12">
        <f ca="1"/>
        <v>399.7618460180928</v>
      </c>
      <c r="H1019" s="12">
        <f ca="1"/>
        <v>1.7963905360325102E-3</v>
      </c>
    </row>
    <row r="1020" spans="6:8" x14ac:dyDescent="0.3">
      <c r="F1020" s="2">
        <v>1015</v>
      </c>
      <c r="G1020" s="12">
        <f ca="1"/>
        <v>399.76566370928208</v>
      </c>
      <c r="H1020" s="12">
        <f ca="1"/>
        <v>1.7964364284471111E-3</v>
      </c>
    </row>
    <row r="1021" spans="6:8" x14ac:dyDescent="0.3">
      <c r="F1021" s="2">
        <v>1016</v>
      </c>
      <c r="G1021" s="12">
        <f ca="1"/>
        <v>399.80567646063992</v>
      </c>
      <c r="H1021" s="12">
        <f ca="1"/>
        <v>1.7969173247187275E-3</v>
      </c>
    </row>
    <row r="1022" spans="6:8" x14ac:dyDescent="0.3">
      <c r="F1022" s="2">
        <v>1017</v>
      </c>
      <c r="G1022" s="12">
        <f ca="1"/>
        <v>399.86758288819033</v>
      </c>
      <c r="H1022" s="12">
        <f ca="1"/>
        <v>1.7976610047375188E-3</v>
      </c>
    </row>
    <row r="1023" spans="6:8" x14ac:dyDescent="0.3">
      <c r="F1023" s="2">
        <v>1018</v>
      </c>
      <c r="G1023" s="12">
        <f ca="1"/>
        <v>399.95918497142446</v>
      </c>
      <c r="H1023" s="12">
        <f ca="1"/>
        <v>1.7987606444291877E-3</v>
      </c>
    </row>
    <row r="1024" spans="6:8" x14ac:dyDescent="0.3">
      <c r="F1024" s="2">
        <v>1019</v>
      </c>
      <c r="G1024" s="12">
        <f ca="1"/>
        <v>400.00659343737448</v>
      </c>
      <c r="H1024" s="12">
        <f ca="1"/>
        <v>1.7993293982748557E-3</v>
      </c>
    </row>
    <row r="1025" spans="6:8" x14ac:dyDescent="0.3">
      <c r="F1025" s="2">
        <v>1020</v>
      </c>
      <c r="G1025" s="12">
        <f ca="1"/>
        <v>400.01590771985201</v>
      </c>
      <c r="H1025" s="12">
        <f ca="1"/>
        <v>1.799441111590541E-3</v>
      </c>
    </row>
    <row r="1026" spans="6:8" x14ac:dyDescent="0.3">
      <c r="F1026" s="2">
        <v>1021</v>
      </c>
      <c r="G1026" s="12">
        <f ca="1"/>
        <v>400.05636253728426</v>
      </c>
      <c r="H1026" s="12">
        <f ca="1"/>
        <v>1.7999262064832041E-3</v>
      </c>
    </row>
    <row r="1027" spans="6:8" x14ac:dyDescent="0.3">
      <c r="F1027" s="2">
        <v>1022</v>
      </c>
      <c r="G1027" s="12">
        <f ca="1"/>
        <v>400.09602003201269</v>
      </c>
      <c r="H1027" s="12">
        <f ca="1"/>
        <v>1.8004015660176827E-3</v>
      </c>
    </row>
    <row r="1028" spans="6:8" x14ac:dyDescent="0.3">
      <c r="F1028" s="2">
        <v>1023</v>
      </c>
      <c r="G1028" s="12">
        <f ca="1"/>
        <v>400.15112740668235</v>
      </c>
      <c r="H1028" s="12">
        <f ca="1"/>
        <v>1.8010618304512998E-3</v>
      </c>
    </row>
    <row r="1029" spans="6:8" x14ac:dyDescent="0.3">
      <c r="F1029" s="2">
        <v>1024</v>
      </c>
      <c r="G1029" s="12">
        <f ca="1"/>
        <v>400.1626484152851</v>
      </c>
      <c r="H1029" s="12">
        <f ca="1"/>
        <v>1.8011998262730626E-3</v>
      </c>
    </row>
    <row r="1030" spans="6:8" x14ac:dyDescent="0.3">
      <c r="F1030" s="2">
        <v>1025</v>
      </c>
      <c r="G1030" s="12">
        <f ca="1"/>
        <v>400.16921683014442</v>
      </c>
      <c r="H1030" s="12">
        <f ca="1"/>
        <v>1.8012784946094579E-3</v>
      </c>
    </row>
    <row r="1031" spans="6:8" x14ac:dyDescent="0.3">
      <c r="F1031" s="2">
        <v>1026</v>
      </c>
      <c r="G1031" s="12">
        <f ca="1"/>
        <v>400.28320091614034</v>
      </c>
      <c r="H1031" s="12">
        <f ca="1"/>
        <v>1.802642899769382E-3</v>
      </c>
    </row>
    <row r="1032" spans="6:8" x14ac:dyDescent="0.3">
      <c r="F1032" s="2">
        <v>1027</v>
      </c>
      <c r="G1032" s="12">
        <f ca="1"/>
        <v>400.29131164308984</v>
      </c>
      <c r="H1032" s="12">
        <f ca="1"/>
        <v>1.8027399318788298E-3</v>
      </c>
    </row>
    <row r="1033" spans="6:8" x14ac:dyDescent="0.3">
      <c r="F1033" s="2">
        <v>1028</v>
      </c>
      <c r="G1033" s="12">
        <f ca="1"/>
        <v>400.29572136519715</v>
      </c>
      <c r="H1033" s="12">
        <f ca="1"/>
        <v>1.8027926842450676E-3</v>
      </c>
    </row>
    <row r="1034" spans="6:8" x14ac:dyDescent="0.3">
      <c r="F1034" s="2">
        <v>1029</v>
      </c>
      <c r="G1034" s="12">
        <f ca="1"/>
        <v>400.39890511874034</v>
      </c>
      <c r="H1034" s="12">
        <f ca="1"/>
        <v>1.8040264350262611E-3</v>
      </c>
    </row>
    <row r="1035" spans="6:8" x14ac:dyDescent="0.3">
      <c r="F1035" s="2">
        <v>1030</v>
      </c>
      <c r="G1035" s="12">
        <f ca="1"/>
        <v>400.3995369994712</v>
      </c>
      <c r="H1035" s="12">
        <f ca="1"/>
        <v>1.8040339867149901E-3</v>
      </c>
    </row>
    <row r="1036" spans="6:8" x14ac:dyDescent="0.3">
      <c r="F1036" s="2">
        <v>1031</v>
      </c>
      <c r="G1036" s="12">
        <f ca="1"/>
        <v>400.53973843308643</v>
      </c>
      <c r="H1036" s="12">
        <f ca="1"/>
        <v>1.8057084680637536E-3</v>
      </c>
    </row>
    <row r="1037" spans="6:8" x14ac:dyDescent="0.3">
      <c r="F1037" s="2">
        <v>1032</v>
      </c>
      <c r="G1037" s="12">
        <f ca="1"/>
        <v>400.581627264031</v>
      </c>
      <c r="H1037" s="12">
        <f ca="1"/>
        <v>1.8062083442311337E-3</v>
      </c>
    </row>
    <row r="1038" spans="6:8" x14ac:dyDescent="0.3">
      <c r="F1038" s="2">
        <v>1033</v>
      </c>
      <c r="G1038" s="12">
        <f ca="1"/>
        <v>400.59816788350764</v>
      </c>
      <c r="H1038" s="12">
        <f ca="1"/>
        <v>1.806405677006446E-3</v>
      </c>
    </row>
    <row r="1039" spans="6:8" x14ac:dyDescent="0.3">
      <c r="F1039" s="2">
        <v>1034</v>
      </c>
      <c r="G1039" s="12">
        <f ca="1"/>
        <v>400.68157014537843</v>
      </c>
      <c r="H1039" s="12">
        <f ca="1"/>
        <v>1.8074002245659271E-3</v>
      </c>
    </row>
    <row r="1040" spans="6:8" x14ac:dyDescent="0.3">
      <c r="F1040" s="2">
        <v>1035</v>
      </c>
      <c r="G1040" s="12">
        <f ca="1"/>
        <v>400.6957624737143</v>
      </c>
      <c r="H1040" s="12">
        <f ca="1"/>
        <v>1.8075693879152732E-3</v>
      </c>
    </row>
    <row r="1041" spans="6:8" x14ac:dyDescent="0.3">
      <c r="F1041" s="2">
        <v>1036</v>
      </c>
      <c r="G1041" s="12">
        <f ca="1"/>
        <v>400.71628536911612</v>
      </c>
      <c r="H1041" s="12">
        <f ca="1"/>
        <v>1.8078139684241045E-3</v>
      </c>
    </row>
    <row r="1042" spans="6:8" x14ac:dyDescent="0.3">
      <c r="F1042" s="2">
        <v>1037</v>
      </c>
      <c r="G1042" s="12">
        <f ca="1"/>
        <v>400.72962244940021</v>
      </c>
      <c r="H1042" s="12">
        <f ca="1"/>
        <v>1.8079728875864678E-3</v>
      </c>
    </row>
    <row r="1043" spans="6:8" x14ac:dyDescent="0.3">
      <c r="F1043" s="2">
        <v>1038</v>
      </c>
      <c r="G1043" s="12">
        <f ca="1"/>
        <v>400.79489206219324</v>
      </c>
      <c r="H1043" s="12">
        <f ca="1"/>
        <v>1.8087503319509552E-3</v>
      </c>
    </row>
    <row r="1044" spans="6:8" x14ac:dyDescent="0.3">
      <c r="F1044" s="2">
        <v>1039</v>
      </c>
      <c r="G1044" s="12">
        <f ca="1"/>
        <v>400.79869836079234</v>
      </c>
      <c r="H1044" s="12">
        <f ca="1"/>
        <v>1.8087956553994031E-3</v>
      </c>
    </row>
    <row r="1045" spans="6:8" x14ac:dyDescent="0.3">
      <c r="F1045" s="2">
        <v>1040</v>
      </c>
      <c r="G1045" s="12">
        <f ca="1"/>
        <v>400.93658875243796</v>
      </c>
      <c r="H1045" s="12">
        <f ca="1"/>
        <v>1.8104365116444335E-3</v>
      </c>
    </row>
    <row r="1046" spans="6:8" x14ac:dyDescent="0.3">
      <c r="F1046" s="2">
        <v>1041</v>
      </c>
      <c r="G1046" s="12">
        <f ca="1"/>
        <v>400.93867327962005</v>
      </c>
      <c r="H1046" s="12">
        <f ca="1"/>
        <v>1.8104613009197394E-3</v>
      </c>
    </row>
    <row r="1047" spans="6:8" x14ac:dyDescent="0.3">
      <c r="F1047" s="2">
        <v>1042</v>
      </c>
      <c r="G1047" s="12">
        <f ca="1"/>
        <v>401.00914767840771</v>
      </c>
      <c r="H1047" s="12">
        <f ca="1"/>
        <v>1.8112991047183095E-3</v>
      </c>
    </row>
    <row r="1048" spans="6:8" x14ac:dyDescent="0.3">
      <c r="F1048" s="2">
        <v>1043</v>
      </c>
      <c r="G1048" s="12">
        <f ca="1"/>
        <v>401.12393332307965</v>
      </c>
      <c r="H1048" s="12">
        <f ca="1"/>
        <v>1.8126625173808337E-3</v>
      </c>
    </row>
    <row r="1049" spans="6:8" x14ac:dyDescent="0.3">
      <c r="F1049" s="2">
        <v>1044</v>
      </c>
      <c r="G1049" s="12">
        <f ca="1"/>
        <v>401.13264019560222</v>
      </c>
      <c r="H1049" s="12">
        <f ca="1"/>
        <v>1.8127658778234914E-3</v>
      </c>
    </row>
    <row r="1050" spans="6:8" x14ac:dyDescent="0.3">
      <c r="F1050" s="2">
        <v>1045</v>
      </c>
      <c r="G1050" s="12">
        <f ca="1"/>
        <v>401.24405266199517</v>
      </c>
      <c r="H1050" s="12">
        <f ca="1"/>
        <v>1.8140877366362217E-3</v>
      </c>
    </row>
    <row r="1051" spans="6:8" x14ac:dyDescent="0.3">
      <c r="F1051" s="2">
        <v>1046</v>
      </c>
      <c r="G1051" s="12">
        <f ca="1"/>
        <v>401.2504079347537</v>
      </c>
      <c r="H1051" s="12">
        <f ca="1"/>
        <v>1.8141630980778884E-3</v>
      </c>
    </row>
    <row r="1052" spans="6:8" x14ac:dyDescent="0.3">
      <c r="F1052" s="2">
        <v>1047</v>
      </c>
      <c r="G1052" s="12">
        <f ca="1"/>
        <v>401.25139957233472</v>
      </c>
      <c r="H1052" s="12">
        <f ca="1"/>
        <v>1.8141748566134726E-3</v>
      </c>
    </row>
    <row r="1053" spans="6:8" x14ac:dyDescent="0.3">
      <c r="F1053" s="2">
        <v>1048</v>
      </c>
      <c r="G1053" s="12">
        <f ca="1"/>
        <v>401.31314189352156</v>
      </c>
      <c r="H1053" s="12">
        <f ca="1"/>
        <v>1.8149067659952341E-3</v>
      </c>
    </row>
    <row r="1054" spans="6:8" x14ac:dyDescent="0.3">
      <c r="F1054" s="2">
        <v>1049</v>
      </c>
      <c r="G1054" s="12">
        <f ca="1"/>
        <v>401.32140686196328</v>
      </c>
      <c r="H1054" s="12">
        <f ca="1"/>
        <v>1.8150047093625982E-3</v>
      </c>
    </row>
    <row r="1055" spans="6:8" x14ac:dyDescent="0.3">
      <c r="F1055" s="2">
        <v>1050</v>
      </c>
      <c r="G1055" s="12">
        <f ca="1"/>
        <v>401.40425854105627</v>
      </c>
      <c r="H1055" s="12">
        <f ca="1"/>
        <v>1.815986123251054E-3</v>
      </c>
    </row>
    <row r="1056" spans="6:8" x14ac:dyDescent="0.3">
      <c r="F1056" s="2">
        <v>1051</v>
      </c>
      <c r="G1056" s="12">
        <f ca="1"/>
        <v>401.41462166574036</v>
      </c>
      <c r="H1056" s="12">
        <f ca="1"/>
        <v>1.8161088260267172E-3</v>
      </c>
    </row>
    <row r="1057" spans="6:8" x14ac:dyDescent="0.3">
      <c r="F1057" s="2">
        <v>1052</v>
      </c>
      <c r="G1057" s="12">
        <f ca="1"/>
        <v>401.4227401603481</v>
      </c>
      <c r="H1057" s="12">
        <f ca="1"/>
        <v>1.8162049434331899E-3</v>
      </c>
    </row>
    <row r="1058" spans="6:8" x14ac:dyDescent="0.3">
      <c r="F1058" s="2">
        <v>1053</v>
      </c>
      <c r="G1058" s="12">
        <f ca="1"/>
        <v>401.45194166437068</v>
      </c>
      <c r="H1058" s="12">
        <f ca="1"/>
        <v>1.816550609526748E-3</v>
      </c>
    </row>
    <row r="1059" spans="6:8" x14ac:dyDescent="0.3">
      <c r="F1059" s="2">
        <v>1054</v>
      </c>
      <c r="G1059" s="12">
        <f ca="1"/>
        <v>401.47755244418852</v>
      </c>
      <c r="H1059" s="12">
        <f ca="1"/>
        <v>1.8168536943769724E-3</v>
      </c>
    </row>
    <row r="1060" spans="6:8" x14ac:dyDescent="0.3">
      <c r="F1060" s="2">
        <v>1055</v>
      </c>
      <c r="G1060" s="12">
        <f ca="1"/>
        <v>401.50408533707684</v>
      </c>
      <c r="H1060" s="12">
        <f ca="1"/>
        <v>1.8171676160055798E-3</v>
      </c>
    </row>
    <row r="1061" spans="6:8" x14ac:dyDescent="0.3">
      <c r="F1061" s="2">
        <v>1056</v>
      </c>
      <c r="G1061" s="12">
        <f ca="1"/>
        <v>401.56467693789989</v>
      </c>
      <c r="H1061" s="12">
        <f ca="1"/>
        <v>1.817884211267697E-3</v>
      </c>
    </row>
    <row r="1062" spans="6:8" x14ac:dyDescent="0.3">
      <c r="F1062" s="2">
        <v>1057</v>
      </c>
      <c r="G1062" s="12">
        <f ca="1"/>
        <v>401.5805106659368</v>
      </c>
      <c r="H1062" s="12">
        <f ca="1"/>
        <v>1.8180714048780125E-3</v>
      </c>
    </row>
    <row r="1063" spans="6:8" x14ac:dyDescent="0.3">
      <c r="F1063" s="2">
        <v>1058</v>
      </c>
      <c r="G1063" s="12">
        <f ca="1"/>
        <v>401.62764455701767</v>
      </c>
      <c r="H1063" s="12">
        <f ca="1"/>
        <v>1.818628480942913E-3</v>
      </c>
    </row>
    <row r="1064" spans="6:8" x14ac:dyDescent="0.3">
      <c r="F1064" s="2">
        <v>1059</v>
      </c>
      <c r="G1064" s="12">
        <f ca="1"/>
        <v>401.72446756259899</v>
      </c>
      <c r="H1064" s="12">
        <f ca="1"/>
        <v>1.81977207043799E-3</v>
      </c>
    </row>
    <row r="1065" spans="6:8" x14ac:dyDescent="0.3">
      <c r="F1065" s="2">
        <v>1060</v>
      </c>
      <c r="G1065" s="12">
        <f ca="1"/>
        <v>401.74297672390094</v>
      </c>
      <c r="H1065" s="12">
        <f ca="1"/>
        <v>1.8199905678066188E-3</v>
      </c>
    </row>
    <row r="1066" spans="6:8" x14ac:dyDescent="0.3">
      <c r="F1066" s="2">
        <v>1061</v>
      </c>
      <c r="G1066" s="12">
        <f ca="1"/>
        <v>401.75664654451259</v>
      </c>
      <c r="H1066" s="12">
        <f ca="1"/>
        <v>1.8201519135475947E-3</v>
      </c>
    </row>
    <row r="1067" spans="6:8" x14ac:dyDescent="0.3">
      <c r="F1067" s="2">
        <v>1062</v>
      </c>
      <c r="G1067" s="12">
        <f ca="1"/>
        <v>401.83818641009037</v>
      </c>
      <c r="H1067" s="12">
        <f ca="1"/>
        <v>1.8211139089038325E-3</v>
      </c>
    </row>
    <row r="1068" spans="6:8" x14ac:dyDescent="0.3">
      <c r="F1068" s="2">
        <v>1063</v>
      </c>
      <c r="G1068" s="12">
        <f ca="1"/>
        <v>401.84012381221243</v>
      </c>
      <c r="H1068" s="12">
        <f ca="1"/>
        <v>1.821136757242011E-3</v>
      </c>
    </row>
    <row r="1069" spans="6:8" x14ac:dyDescent="0.3">
      <c r="F1069" s="2">
        <v>1064</v>
      </c>
      <c r="G1069" s="12">
        <f ca="1"/>
        <v>401.98023060171295</v>
      </c>
      <c r="H1069" s="12">
        <f ca="1"/>
        <v>1.8227879882526956E-3</v>
      </c>
    </row>
    <row r="1070" spans="6:8" x14ac:dyDescent="0.3">
      <c r="F1070" s="2">
        <v>1065</v>
      </c>
      <c r="G1070" s="12">
        <f ca="1"/>
        <v>402.00588570063024</v>
      </c>
      <c r="H1070" s="12">
        <f ca="1"/>
        <v>1.823090114309004E-3</v>
      </c>
    </row>
    <row r="1071" spans="6:8" x14ac:dyDescent="0.3">
      <c r="F1071" s="2">
        <v>1066</v>
      </c>
      <c r="G1071" s="12">
        <f ca="1"/>
        <v>402.04948733050776</v>
      </c>
      <c r="H1071" s="12">
        <f ca="1"/>
        <v>1.8236034217327093E-3</v>
      </c>
    </row>
    <row r="1072" spans="6:8" x14ac:dyDescent="0.3">
      <c r="F1072" s="2">
        <v>1067</v>
      </c>
      <c r="G1072" s="12">
        <f ca="1"/>
        <v>402.05105540766402</v>
      </c>
      <c r="H1072" s="12">
        <f ca="1"/>
        <v>1.823621878308876E-3</v>
      </c>
    </row>
    <row r="1073" spans="6:8" x14ac:dyDescent="0.3">
      <c r="F1073" s="2">
        <v>1068</v>
      </c>
      <c r="G1073" s="12">
        <f ca="1"/>
        <v>402.06223840524945</v>
      </c>
      <c r="H1073" s="12">
        <f ca="1"/>
        <v>1.8237534965917259E-3</v>
      </c>
    </row>
    <row r="1074" spans="6:8" x14ac:dyDescent="0.3">
      <c r="F1074" s="2">
        <v>1069</v>
      </c>
      <c r="G1074" s="12">
        <f ca="1"/>
        <v>402.14739252331634</v>
      </c>
      <c r="H1074" s="12">
        <f ca="1"/>
        <v>1.8247552694914519E-3</v>
      </c>
    </row>
    <row r="1075" spans="6:8" x14ac:dyDescent="0.3">
      <c r="F1075" s="2">
        <v>1070</v>
      </c>
      <c r="G1075" s="12">
        <f ca="1"/>
        <v>402.30663613466714</v>
      </c>
      <c r="H1075" s="12">
        <f ca="1"/>
        <v>1.8266265214988522E-3</v>
      </c>
    </row>
    <row r="1076" spans="6:8" x14ac:dyDescent="0.3">
      <c r="F1076" s="2">
        <v>1071</v>
      </c>
      <c r="G1076" s="12">
        <f ca="1"/>
        <v>402.32428999637114</v>
      </c>
      <c r="H1076" s="12">
        <f ca="1"/>
        <v>1.8268337992158631E-3</v>
      </c>
    </row>
    <row r="1077" spans="6:8" x14ac:dyDescent="0.3">
      <c r="F1077" s="2">
        <v>1072</v>
      </c>
      <c r="G1077" s="12">
        <f ca="1"/>
        <v>402.33441429388188</v>
      </c>
      <c r="H1077" s="12">
        <f ca="1"/>
        <v>1.8269526553666407E-3</v>
      </c>
    </row>
    <row r="1078" spans="6:8" x14ac:dyDescent="0.3">
      <c r="F1078" s="2">
        <v>1073</v>
      </c>
      <c r="G1078" s="12">
        <f ca="1"/>
        <v>402.37103927942229</v>
      </c>
      <c r="H1078" s="12">
        <f ca="1"/>
        <v>1.8273825279455365E-3</v>
      </c>
    </row>
    <row r="1079" spans="6:8" x14ac:dyDescent="0.3">
      <c r="F1079" s="2">
        <v>1074</v>
      </c>
      <c r="G1079" s="12">
        <f ca="1"/>
        <v>402.43941877205373</v>
      </c>
      <c r="H1079" s="12">
        <f ca="1"/>
        <v>1.828184715436477E-3</v>
      </c>
    </row>
    <row r="1080" spans="6:8" x14ac:dyDescent="0.3">
      <c r="F1080" s="2">
        <v>1075</v>
      </c>
      <c r="G1080" s="12">
        <f ca="1"/>
        <v>402.50693220273098</v>
      </c>
      <c r="H1080" s="12">
        <f ca="1"/>
        <v>1.8289762417668801E-3</v>
      </c>
    </row>
    <row r="1081" spans="6:8" x14ac:dyDescent="0.3">
      <c r="F1081" s="2">
        <v>1076</v>
      </c>
      <c r="G1081" s="12">
        <f ca="1"/>
        <v>402.5278150731632</v>
      </c>
      <c r="H1081" s="12">
        <f ca="1"/>
        <v>1.8292209713936217E-3</v>
      </c>
    </row>
    <row r="1082" spans="6:8" x14ac:dyDescent="0.3">
      <c r="F1082" s="2">
        <v>1077</v>
      </c>
      <c r="G1082" s="12">
        <f ca="1"/>
        <v>402.54556696720454</v>
      </c>
      <c r="H1082" s="12">
        <f ca="1"/>
        <v>1.8294289711723768E-3</v>
      </c>
    </row>
    <row r="1083" spans="6:8" x14ac:dyDescent="0.3">
      <c r="F1083" s="2">
        <v>1078</v>
      </c>
      <c r="G1083" s="12">
        <f ca="1"/>
        <v>402.55859947039721</v>
      </c>
      <c r="H1083" s="12">
        <f ca="1"/>
        <v>1.8295816517225802E-3</v>
      </c>
    </row>
    <row r="1084" spans="6:8" x14ac:dyDescent="0.3">
      <c r="F1084" s="2">
        <v>1079</v>
      </c>
      <c r="G1084" s="12">
        <f ca="1"/>
        <v>402.57264987598398</v>
      </c>
      <c r="H1084" s="12">
        <f ca="1"/>
        <v>1.8297462365980996E-3</v>
      </c>
    </row>
    <row r="1085" spans="6:8" x14ac:dyDescent="0.3">
      <c r="F1085" s="2">
        <v>1080</v>
      </c>
      <c r="G1085" s="12">
        <f ca="1"/>
        <v>402.65603563811692</v>
      </c>
      <c r="H1085" s="12">
        <f ca="1"/>
        <v>1.8307225645502702E-3</v>
      </c>
    </row>
    <row r="1086" spans="6:8" x14ac:dyDescent="0.3">
      <c r="F1086" s="2">
        <v>1081</v>
      </c>
      <c r="G1086" s="12">
        <f ca="1"/>
        <v>402.67496043932164</v>
      </c>
      <c r="H1086" s="12">
        <f ca="1"/>
        <v>1.8309440412093818E-3</v>
      </c>
    </row>
    <row r="1087" spans="6:8" x14ac:dyDescent="0.3">
      <c r="F1087" s="2">
        <v>1082</v>
      </c>
      <c r="G1087" s="12">
        <f ca="1"/>
        <v>402.82278003311853</v>
      </c>
      <c r="H1087" s="12">
        <f ca="1"/>
        <v>1.8326726266195128E-3</v>
      </c>
    </row>
    <row r="1088" spans="6:8" x14ac:dyDescent="0.3">
      <c r="F1088" s="2">
        <v>1083</v>
      </c>
      <c r="G1088" s="12">
        <f ca="1"/>
        <v>402.88441191668767</v>
      </c>
      <c r="H1088" s="12">
        <f ca="1"/>
        <v>1.8333926385262272E-3</v>
      </c>
    </row>
    <row r="1089" spans="6:8" x14ac:dyDescent="0.3">
      <c r="F1089" s="2">
        <v>1084</v>
      </c>
      <c r="G1089" s="12">
        <f ca="1"/>
        <v>402.92896187852392</v>
      </c>
      <c r="H1089" s="12">
        <f ca="1"/>
        <v>1.8339128335737415E-3</v>
      </c>
    </row>
    <row r="1090" spans="6:8" x14ac:dyDescent="0.3">
      <c r="F1090" s="2">
        <v>1085</v>
      </c>
      <c r="G1090" s="12">
        <f ca="1"/>
        <v>402.96263709595075</v>
      </c>
      <c r="H1090" s="12">
        <f ca="1"/>
        <v>1.8343059041894029E-3</v>
      </c>
    </row>
    <row r="1091" spans="6:8" x14ac:dyDescent="0.3">
      <c r="F1091" s="2">
        <v>1086</v>
      </c>
      <c r="G1091" s="12">
        <f ca="1"/>
        <v>403.0066781836548</v>
      </c>
      <c r="H1091" s="12">
        <f ca="1"/>
        <v>1.8348197827431766E-3</v>
      </c>
    </row>
    <row r="1092" spans="6:8" x14ac:dyDescent="0.3">
      <c r="F1092" s="2">
        <v>1087</v>
      </c>
      <c r="G1092" s="12">
        <f ca="1"/>
        <v>403.07385806477271</v>
      </c>
      <c r="H1092" s="12">
        <f ca="1"/>
        <v>1.8356032410896431E-3</v>
      </c>
    </row>
    <row r="1093" spans="6:8" x14ac:dyDescent="0.3">
      <c r="F1093" s="2">
        <v>1088</v>
      </c>
      <c r="G1093" s="12">
        <f ca="1"/>
        <v>403.0835786725915</v>
      </c>
      <c r="H1093" s="12">
        <f ca="1"/>
        <v>1.8357165630150155E-3</v>
      </c>
    </row>
    <row r="1094" spans="6:8" x14ac:dyDescent="0.3">
      <c r="F1094" s="2">
        <v>1089</v>
      </c>
      <c r="G1094" s="12">
        <f ca="1"/>
        <v>403.09823147873976</v>
      </c>
      <c r="H1094" s="12">
        <f ca="1"/>
        <v>1.8358873645721641E-3</v>
      </c>
    </row>
    <row r="1095" spans="6:8" x14ac:dyDescent="0.3">
      <c r="F1095" s="2">
        <v>1090</v>
      </c>
      <c r="G1095" s="12">
        <f ca="1"/>
        <v>403.13320621558046</v>
      </c>
      <c r="H1095" s="12">
        <f ca="1"/>
        <v>1.8362949556546861E-3</v>
      </c>
    </row>
    <row r="1096" spans="6:8" x14ac:dyDescent="0.3">
      <c r="F1096" s="2">
        <v>1091</v>
      </c>
      <c r="G1096" s="12">
        <f ca="1"/>
        <v>403.30551067285182</v>
      </c>
      <c r="H1096" s="12">
        <f ca="1"/>
        <v>1.8383010231368476E-3</v>
      </c>
    </row>
    <row r="1097" spans="6:8" x14ac:dyDescent="0.3">
      <c r="F1097" s="2">
        <v>1092</v>
      </c>
      <c r="G1097" s="12">
        <f ca="1"/>
        <v>403.49171134790703</v>
      </c>
      <c r="H1097" s="12">
        <f ca="1"/>
        <v>1.8404652415656665E-3</v>
      </c>
    </row>
    <row r="1098" spans="6:8" x14ac:dyDescent="0.3">
      <c r="F1098" s="2">
        <v>1093</v>
      </c>
      <c r="G1098" s="12">
        <f ca="1"/>
        <v>403.54428202455836</v>
      </c>
      <c r="H1098" s="12">
        <f ca="1"/>
        <v>1.841075589189076E-3</v>
      </c>
    </row>
    <row r="1099" spans="6:8" x14ac:dyDescent="0.3">
      <c r="F1099" s="2">
        <v>1094</v>
      </c>
      <c r="G1099" s="12">
        <f ca="1"/>
        <v>403.60544550854013</v>
      </c>
      <c r="H1099" s="12">
        <f ca="1"/>
        <v>1.8417853209018674E-3</v>
      </c>
    </row>
    <row r="1100" spans="6:8" x14ac:dyDescent="0.3">
      <c r="F1100" s="2">
        <v>1095</v>
      </c>
      <c r="G1100" s="12">
        <f ca="1"/>
        <v>403.63101570552158</v>
      </c>
      <c r="H1100" s="12">
        <f ca="1"/>
        <v>1.8420819128234494E-3</v>
      </c>
    </row>
    <row r="1101" spans="6:8" x14ac:dyDescent="0.3">
      <c r="F1101" s="2">
        <v>1096</v>
      </c>
      <c r="G1101" s="12">
        <f ca="1"/>
        <v>403.75304047932747</v>
      </c>
      <c r="H1101" s="12">
        <f ca="1"/>
        <v>1.8434963132193799E-3</v>
      </c>
    </row>
    <row r="1102" spans="6:8" x14ac:dyDescent="0.3">
      <c r="F1102" s="2">
        <v>1097</v>
      </c>
      <c r="G1102" s="12">
        <f ca="1"/>
        <v>403.82760157635187</v>
      </c>
      <c r="H1102" s="12">
        <f ca="1"/>
        <v>1.8443597601426475E-3</v>
      </c>
    </row>
    <row r="1103" spans="6:8" x14ac:dyDescent="0.3">
      <c r="F1103" s="2">
        <v>1098</v>
      </c>
      <c r="G1103" s="12">
        <f ca="1"/>
        <v>403.85052944004849</v>
      </c>
      <c r="H1103" s="12">
        <f ca="1"/>
        <v>1.8446251522424263E-3</v>
      </c>
    </row>
    <row r="1104" spans="6:8" x14ac:dyDescent="0.3">
      <c r="F1104" s="2">
        <v>1099</v>
      </c>
      <c r="G1104" s="12">
        <f ca="1"/>
        <v>403.90237465752017</v>
      </c>
      <c r="H1104" s="12">
        <f ca="1"/>
        <v>1.8452250544504138E-3</v>
      </c>
    </row>
    <row r="1105" spans="6:8" x14ac:dyDescent="0.3">
      <c r="F1105" s="2">
        <v>1100</v>
      </c>
      <c r="G1105" s="12">
        <f ca="1"/>
        <v>403.94629503432316</v>
      </c>
      <c r="H1105" s="12">
        <f ca="1"/>
        <v>1.8457330293664613E-3</v>
      </c>
    </row>
    <row r="1106" spans="6:8" x14ac:dyDescent="0.3">
      <c r="F1106" s="2">
        <v>1101</v>
      </c>
      <c r="G1106" s="12">
        <f ca="1"/>
        <v>403.98751307893252</v>
      </c>
      <c r="H1106" s="12">
        <f ca="1"/>
        <v>1.8462095587587148E-3</v>
      </c>
    </row>
    <row r="1107" spans="6:8" x14ac:dyDescent="0.3">
      <c r="F1107" s="2">
        <v>1102</v>
      </c>
      <c r="G1107" s="12">
        <f ca="1"/>
        <v>404.03550173816518</v>
      </c>
      <c r="H1107" s="12">
        <f ca="1"/>
        <v>1.8467641316804182E-3</v>
      </c>
    </row>
    <row r="1108" spans="6:8" x14ac:dyDescent="0.3">
      <c r="F1108" s="2">
        <v>1103</v>
      </c>
      <c r="G1108" s="12">
        <f ca="1"/>
        <v>404.0963225546235</v>
      </c>
      <c r="H1108" s="12">
        <f ca="1"/>
        <v>1.8474666374595763E-3</v>
      </c>
    </row>
    <row r="1109" spans="6:8" x14ac:dyDescent="0.3">
      <c r="F1109" s="2">
        <v>1104</v>
      </c>
      <c r="G1109" s="12">
        <f ca="1"/>
        <v>404.16284089448453</v>
      </c>
      <c r="H1109" s="12">
        <f ca="1"/>
        <v>1.8482344915361486E-3</v>
      </c>
    </row>
    <row r="1110" spans="6:8" x14ac:dyDescent="0.3">
      <c r="F1110" s="2">
        <v>1105</v>
      </c>
      <c r="G1110" s="12">
        <f ca="1"/>
        <v>404.17390036895108</v>
      </c>
      <c r="H1110" s="12">
        <f ca="1"/>
        <v>1.8483621098809874E-3</v>
      </c>
    </row>
    <row r="1111" spans="6:8" x14ac:dyDescent="0.3">
      <c r="F1111" s="2">
        <v>1106</v>
      </c>
      <c r="G1111" s="12">
        <f ca="1"/>
        <v>404.31535168990865</v>
      </c>
      <c r="H1111" s="12">
        <f ca="1"/>
        <v>1.8499931835544408E-3</v>
      </c>
    </row>
    <row r="1112" spans="6:8" x14ac:dyDescent="0.3">
      <c r="F1112" s="2">
        <v>1107</v>
      </c>
      <c r="G1112" s="12">
        <f ca="1"/>
        <v>404.32858105229718</v>
      </c>
      <c r="H1112" s="12">
        <f ca="1"/>
        <v>1.8501456200008871E-3</v>
      </c>
    </row>
    <row r="1113" spans="6:8" x14ac:dyDescent="0.3">
      <c r="F1113" s="2">
        <v>1108</v>
      </c>
      <c r="G1113" s="12">
        <f ca="1"/>
        <v>404.35259781969802</v>
      </c>
      <c r="H1113" s="12">
        <f ca="1"/>
        <v>1.8504223066357836E-3</v>
      </c>
    </row>
    <row r="1114" spans="6:8" x14ac:dyDescent="0.3">
      <c r="F1114" s="2">
        <v>1109</v>
      </c>
      <c r="G1114" s="12">
        <f ca="1"/>
        <v>404.36411720529077</v>
      </c>
      <c r="H1114" s="12">
        <f ca="1"/>
        <v>1.8505549941824505E-3</v>
      </c>
    </row>
    <row r="1115" spans="6:8" x14ac:dyDescent="0.3">
      <c r="F1115" s="2">
        <v>1110</v>
      </c>
      <c r="G1115" s="12">
        <f ca="1"/>
        <v>404.37178286107394</v>
      </c>
      <c r="H1115" s="12">
        <f ca="1"/>
        <v>1.8506432840501943E-3</v>
      </c>
    </row>
    <row r="1116" spans="6:8" x14ac:dyDescent="0.3">
      <c r="F1116" s="2">
        <v>1111</v>
      </c>
      <c r="G1116" s="12">
        <f ca="1"/>
        <v>404.38874040511587</v>
      </c>
      <c r="H1116" s="12">
        <f ca="1"/>
        <v>1.8508385713801622E-3</v>
      </c>
    </row>
    <row r="1117" spans="6:8" x14ac:dyDescent="0.3">
      <c r="F1117" s="2">
        <v>1112</v>
      </c>
      <c r="G1117" s="12">
        <f ca="1"/>
        <v>404.42953859285126</v>
      </c>
      <c r="H1117" s="12">
        <f ca="1"/>
        <v>1.8513082855511275E-3</v>
      </c>
    </row>
    <row r="1118" spans="6:8" x14ac:dyDescent="0.3">
      <c r="F1118" s="2">
        <v>1113</v>
      </c>
      <c r="G1118" s="12">
        <f ca="1"/>
        <v>404.4645565111619</v>
      </c>
      <c r="H1118" s="12">
        <f ca="1"/>
        <v>1.8517113066260464E-3</v>
      </c>
    </row>
    <row r="1119" spans="6:8" x14ac:dyDescent="0.3">
      <c r="F1119" s="2">
        <v>1114</v>
      </c>
      <c r="G1119" s="12">
        <f ca="1"/>
        <v>404.51447335179239</v>
      </c>
      <c r="H1119" s="12">
        <f ca="1"/>
        <v>1.8522855690916537E-3</v>
      </c>
    </row>
    <row r="1120" spans="6:8" x14ac:dyDescent="0.3">
      <c r="F1120" s="2">
        <v>1115</v>
      </c>
      <c r="G1120" s="12">
        <f ca="1"/>
        <v>404.52103114212855</v>
      </c>
      <c r="H1120" s="12">
        <f ca="1"/>
        <v>1.8523609923141843E-3</v>
      </c>
    </row>
    <row r="1121" spans="6:8" x14ac:dyDescent="0.3">
      <c r="F1121" s="2">
        <v>1116</v>
      </c>
      <c r="G1121" s="12">
        <f ca="1"/>
        <v>404.7373491346022</v>
      </c>
      <c r="H1121" s="12">
        <f ca="1"/>
        <v>1.8548463166504253E-3</v>
      </c>
    </row>
    <row r="1122" spans="6:8" x14ac:dyDescent="0.3">
      <c r="F1122" s="2">
        <v>1117</v>
      </c>
      <c r="G1122" s="12">
        <f ca="1"/>
        <v>404.79711098116843</v>
      </c>
      <c r="H1122" s="12">
        <f ca="1"/>
        <v>1.8555320379893077E-3</v>
      </c>
    </row>
    <row r="1123" spans="6:8" x14ac:dyDescent="0.3">
      <c r="F1123" s="2">
        <v>1118</v>
      </c>
      <c r="G1123" s="12">
        <f ca="1"/>
        <v>405.01969663895534</v>
      </c>
      <c r="H1123" s="12">
        <f ca="1"/>
        <v>1.8580826282370191E-3</v>
      </c>
    </row>
    <row r="1124" spans="6:8" x14ac:dyDescent="0.3">
      <c r="F1124" s="2">
        <v>1119</v>
      </c>
      <c r="G1124" s="12">
        <f ca="1"/>
        <v>405.08559226675112</v>
      </c>
      <c r="H1124" s="12">
        <f ca="1"/>
        <v>1.8588366897318053E-3</v>
      </c>
    </row>
    <row r="1125" spans="6:8" x14ac:dyDescent="0.3">
      <c r="F1125" s="2">
        <v>1120</v>
      </c>
      <c r="G1125" s="12">
        <f ca="1"/>
        <v>405.21550947318616</v>
      </c>
      <c r="H1125" s="12">
        <f ca="1"/>
        <v>1.860321988362081E-3</v>
      </c>
    </row>
    <row r="1126" spans="6:8" x14ac:dyDescent="0.3">
      <c r="F1126" s="2">
        <v>1121</v>
      </c>
      <c r="G1126" s="12">
        <f ca="1"/>
        <v>405.33184199751105</v>
      </c>
      <c r="H1126" s="12">
        <f ca="1"/>
        <v>1.8616504254670332E-3</v>
      </c>
    </row>
    <row r="1127" spans="6:8" x14ac:dyDescent="0.3">
      <c r="F1127" s="2">
        <v>1122</v>
      </c>
      <c r="G1127" s="12">
        <f ca="1"/>
        <v>405.3322713129383</v>
      </c>
      <c r="H1127" s="12">
        <f ca="1"/>
        <v>1.8616553252366981E-3</v>
      </c>
    </row>
    <row r="1128" spans="6:8" x14ac:dyDescent="0.3">
      <c r="F1128" s="2">
        <v>1123</v>
      </c>
      <c r="G1128" s="12">
        <f ca="1"/>
        <v>405.33883933235802</v>
      </c>
      <c r="H1128" s="12">
        <f ca="1"/>
        <v>1.8617302834406514E-3</v>
      </c>
    </row>
    <row r="1129" spans="6:8" x14ac:dyDescent="0.3">
      <c r="F1129" s="2">
        <v>1124</v>
      </c>
      <c r="G1129" s="12">
        <f ca="1"/>
        <v>405.3568755034874</v>
      </c>
      <c r="H1129" s="12">
        <f ca="1"/>
        <v>1.8619360990759254E-3</v>
      </c>
    </row>
    <row r="1130" spans="6:8" x14ac:dyDescent="0.3">
      <c r="F1130" s="2">
        <v>1125</v>
      </c>
      <c r="G1130" s="12">
        <f ca="1"/>
        <v>405.41321351700185</v>
      </c>
      <c r="H1130" s="12">
        <f ca="1"/>
        <v>1.8625787604260378E-3</v>
      </c>
    </row>
    <row r="1131" spans="6:8" x14ac:dyDescent="0.3">
      <c r="F1131" s="2">
        <v>1126</v>
      </c>
      <c r="G1131" s="12">
        <f ca="1"/>
        <v>405.47578405802699</v>
      </c>
      <c r="H1131" s="12">
        <f ca="1"/>
        <v>1.8632921147273393E-3</v>
      </c>
    </row>
    <row r="1132" spans="6:8" x14ac:dyDescent="0.3">
      <c r="F1132" s="2">
        <v>1127</v>
      </c>
      <c r="G1132" s="12">
        <f ca="1"/>
        <v>405.54098000374682</v>
      </c>
      <c r="H1132" s="12">
        <f ca="1"/>
        <v>1.8640349496345226E-3</v>
      </c>
    </row>
    <row r="1133" spans="6:8" x14ac:dyDescent="0.3">
      <c r="F1133" s="2">
        <v>1128</v>
      </c>
      <c r="G1133" s="12">
        <f ca="1"/>
        <v>405.55920861289542</v>
      </c>
      <c r="H1133" s="12">
        <f ca="1"/>
        <v>1.8642425619101522E-3</v>
      </c>
    </row>
    <row r="1134" spans="6:8" x14ac:dyDescent="0.3">
      <c r="F1134" s="2">
        <v>1129</v>
      </c>
      <c r="G1134" s="12">
        <f ca="1"/>
        <v>405.55990357327988</v>
      </c>
      <c r="H1134" s="12">
        <f ca="1"/>
        <v>1.8642504763552879E-3</v>
      </c>
    </row>
    <row r="1135" spans="6:8" x14ac:dyDescent="0.3">
      <c r="F1135" s="2">
        <v>1130</v>
      </c>
      <c r="G1135" s="12">
        <f ca="1"/>
        <v>405.58931238143646</v>
      </c>
      <c r="H1135" s="12">
        <f ca="1"/>
        <v>1.8645853459284139E-3</v>
      </c>
    </row>
    <row r="1136" spans="6:8" x14ac:dyDescent="0.3">
      <c r="F1136" s="2">
        <v>1131</v>
      </c>
      <c r="G1136" s="12">
        <f ca="1"/>
        <v>405.61125995404944</v>
      </c>
      <c r="H1136" s="12">
        <f ca="1"/>
        <v>1.8648351955522203E-3</v>
      </c>
    </row>
    <row r="1137" spans="6:8" x14ac:dyDescent="0.3">
      <c r="F1137" s="2">
        <v>1132</v>
      </c>
      <c r="G1137" s="12">
        <f ca="1"/>
        <v>405.61356341707642</v>
      </c>
      <c r="H1137" s="12">
        <f ca="1"/>
        <v>1.8648614149892443E-3</v>
      </c>
    </row>
    <row r="1138" spans="6:8" x14ac:dyDescent="0.3">
      <c r="F1138" s="2">
        <v>1133</v>
      </c>
      <c r="G1138" s="12">
        <f ca="1"/>
        <v>405.71190583492796</v>
      </c>
      <c r="H1138" s="12">
        <f ca="1"/>
        <v>1.8659802732782797E-3</v>
      </c>
    </row>
    <row r="1139" spans="6:8" x14ac:dyDescent="0.3">
      <c r="F1139" s="2">
        <v>1134</v>
      </c>
      <c r="G1139" s="12">
        <f ca="1"/>
        <v>405.81140533693838</v>
      </c>
      <c r="H1139" s="12">
        <f ca="1"/>
        <v>1.8671112305356518E-3</v>
      </c>
    </row>
    <row r="1140" spans="6:8" x14ac:dyDescent="0.3">
      <c r="F1140" s="2">
        <v>1135</v>
      </c>
      <c r="G1140" s="12">
        <f ca="1"/>
        <v>405.82369933599796</v>
      </c>
      <c r="H1140" s="12">
        <f ca="1"/>
        <v>1.8672508954341172E-3</v>
      </c>
    </row>
    <row r="1141" spans="6:8" x14ac:dyDescent="0.3">
      <c r="F1141" s="2">
        <v>1136</v>
      </c>
      <c r="G1141" s="12">
        <f ca="1"/>
        <v>405.82374545881743</v>
      </c>
      <c r="H1141" s="12">
        <f ca="1"/>
        <v>1.8672514193775701E-3</v>
      </c>
    </row>
    <row r="1142" spans="6:8" x14ac:dyDescent="0.3">
      <c r="F1142" s="2">
        <v>1137</v>
      </c>
      <c r="G1142" s="12">
        <f ca="1"/>
        <v>405.86245286232179</v>
      </c>
      <c r="H1142" s="12">
        <f ca="1"/>
        <v>1.8676910444426844E-3</v>
      </c>
    </row>
    <row r="1143" spans="6:8" x14ac:dyDescent="0.3">
      <c r="F1143" s="2">
        <v>1138</v>
      </c>
      <c r="G1143" s="12">
        <f ca="1"/>
        <v>405.89348837788054</v>
      </c>
      <c r="H1143" s="12">
        <f ca="1"/>
        <v>1.8680434178082444E-3</v>
      </c>
    </row>
    <row r="1144" spans="6:8" x14ac:dyDescent="0.3">
      <c r="F1144" s="2">
        <v>1139</v>
      </c>
      <c r="G1144" s="12">
        <f ca="1"/>
        <v>405.93281529924985</v>
      </c>
      <c r="H1144" s="12">
        <f ca="1"/>
        <v>1.8684897810764497E-3</v>
      </c>
    </row>
    <row r="1145" spans="6:8" x14ac:dyDescent="0.3">
      <c r="F1145" s="2">
        <v>1140</v>
      </c>
      <c r="G1145" s="12">
        <f ca="1"/>
        <v>406.14668562655675</v>
      </c>
      <c r="H1145" s="12">
        <f ca="1"/>
        <v>1.870914295590173E-3</v>
      </c>
    </row>
    <row r="1146" spans="6:8" x14ac:dyDescent="0.3">
      <c r="F1146" s="2">
        <v>1141</v>
      </c>
      <c r="G1146" s="12">
        <f ca="1"/>
        <v>406.29969704182236</v>
      </c>
      <c r="H1146" s="12">
        <f ca="1"/>
        <v>1.8726458558866428E-3</v>
      </c>
    </row>
    <row r="1147" spans="6:8" x14ac:dyDescent="0.3">
      <c r="F1147" s="2">
        <v>1142</v>
      </c>
      <c r="G1147" s="12">
        <f ca="1"/>
        <v>406.34003910138796</v>
      </c>
      <c r="H1147" s="12">
        <f ca="1"/>
        <v>1.8731019670352896E-3</v>
      </c>
    </row>
    <row r="1148" spans="6:8" x14ac:dyDescent="0.3">
      <c r="F1148" s="2">
        <v>1143</v>
      </c>
      <c r="G1148" s="12">
        <f ca="1"/>
        <v>406.35947041107113</v>
      </c>
      <c r="H1148" s="12">
        <f ca="1"/>
        <v>1.8733215965124478E-3</v>
      </c>
    </row>
    <row r="1149" spans="6:8" x14ac:dyDescent="0.3">
      <c r="F1149" s="2">
        <v>1144</v>
      </c>
      <c r="G1149" s="12">
        <f ca="1"/>
        <v>406.4572867582379</v>
      </c>
      <c r="H1149" s="12">
        <f ca="1"/>
        <v>1.8744265819774794E-3</v>
      </c>
    </row>
    <row r="1150" spans="6:8" x14ac:dyDescent="0.3">
      <c r="F1150" s="2">
        <v>1145</v>
      </c>
      <c r="G1150" s="12">
        <f ca="1"/>
        <v>406.47896363226283</v>
      </c>
      <c r="H1150" s="12">
        <f ca="1"/>
        <v>1.8746713155658712E-3</v>
      </c>
    </row>
    <row r="1151" spans="6:8" x14ac:dyDescent="0.3">
      <c r="F1151" s="2">
        <v>1146</v>
      </c>
      <c r="G1151" s="12">
        <f ca="1"/>
        <v>406.52159946677739</v>
      </c>
      <c r="H1151" s="12">
        <f ca="1"/>
        <v>1.8751525293611473E-3</v>
      </c>
    </row>
    <row r="1152" spans="6:8" x14ac:dyDescent="0.3">
      <c r="F1152" s="2">
        <v>1147</v>
      </c>
      <c r="G1152" s="12">
        <f ca="1"/>
        <v>406.54466696415466</v>
      </c>
      <c r="H1152" s="12">
        <f ca="1"/>
        <v>1.8754128012339992E-3</v>
      </c>
    </row>
    <row r="1153" spans="6:8" x14ac:dyDescent="0.3">
      <c r="F1153" s="2">
        <v>1148</v>
      </c>
      <c r="G1153" s="12">
        <f ca="1"/>
        <v>406.6050065489228</v>
      </c>
      <c r="H1153" s="12">
        <f ca="1"/>
        <v>1.8760933444313833E-3</v>
      </c>
    </row>
    <row r="1154" spans="6:8" x14ac:dyDescent="0.3">
      <c r="F1154" s="2">
        <v>1149</v>
      </c>
      <c r="G1154" s="12">
        <f ca="1"/>
        <v>406.72452957662017</v>
      </c>
      <c r="H1154" s="12">
        <f ca="1"/>
        <v>1.8774402306905289E-3</v>
      </c>
    </row>
    <row r="1155" spans="6:8" x14ac:dyDescent="0.3">
      <c r="F1155" s="2">
        <v>1150</v>
      </c>
      <c r="G1155" s="12">
        <f ca="1"/>
        <v>406.80022668356992</v>
      </c>
      <c r="H1155" s="12">
        <f ca="1"/>
        <v>1.8782924519580499E-3</v>
      </c>
    </row>
    <row r="1156" spans="6:8" x14ac:dyDescent="0.3">
      <c r="F1156" s="2">
        <v>1151</v>
      </c>
      <c r="G1156" s="12">
        <f ca="1"/>
        <v>406.81445161626959</v>
      </c>
      <c r="H1156" s="12">
        <f ca="1"/>
        <v>1.8784525315943155E-3</v>
      </c>
    </row>
    <row r="1157" spans="6:8" x14ac:dyDescent="0.3">
      <c r="F1157" s="2">
        <v>1152</v>
      </c>
      <c r="G1157" s="12">
        <f ca="1"/>
        <v>406.84410330593892</v>
      </c>
      <c r="H1157" s="12">
        <f ca="1"/>
        <v>1.8787861453460992E-3</v>
      </c>
    </row>
    <row r="1158" spans="6:8" x14ac:dyDescent="0.3">
      <c r="F1158" s="2">
        <v>1153</v>
      </c>
      <c r="G1158" s="12">
        <f ca="1"/>
        <v>407.01316373456569</v>
      </c>
      <c r="H1158" s="12">
        <f ca="1"/>
        <v>1.8806864467912395E-3</v>
      </c>
    </row>
    <row r="1159" spans="6:8" x14ac:dyDescent="0.3">
      <c r="F1159" s="2">
        <v>1154</v>
      </c>
      <c r="G1159" s="12">
        <f ca="1"/>
        <v>407.11336004374971</v>
      </c>
      <c r="H1159" s="12">
        <f ca="1"/>
        <v>1.8818112352613262E-3</v>
      </c>
    </row>
    <row r="1160" spans="6:8" x14ac:dyDescent="0.3">
      <c r="F1160" s="2">
        <v>1155</v>
      </c>
      <c r="G1160" s="12">
        <f ca="1"/>
        <v>407.11440525508988</v>
      </c>
      <c r="H1160" s="12">
        <f ca="1"/>
        <v>1.8818229629389888E-3</v>
      </c>
    </row>
    <row r="1161" spans="6:8" x14ac:dyDescent="0.3">
      <c r="F1161" s="2">
        <v>1156</v>
      </c>
      <c r="G1161" s="12">
        <f ca="1"/>
        <v>407.15044482071221</v>
      </c>
      <c r="H1161" s="12">
        <f ca="1"/>
        <v>1.8822272688291761E-3</v>
      </c>
    </row>
    <row r="1162" spans="6:8" x14ac:dyDescent="0.3">
      <c r="F1162" s="2">
        <v>1157</v>
      </c>
      <c r="G1162" s="12">
        <f ca="1"/>
        <v>407.17899763246066</v>
      </c>
      <c r="H1162" s="12">
        <f ca="1"/>
        <v>1.8825474859798393E-3</v>
      </c>
    </row>
    <row r="1163" spans="6:8" x14ac:dyDescent="0.3">
      <c r="F1163" s="2">
        <v>1158</v>
      </c>
      <c r="G1163" s="12">
        <f ca="1"/>
        <v>407.24620435102884</v>
      </c>
      <c r="H1163" s="12">
        <f ca="1"/>
        <v>1.8833008562555073E-3</v>
      </c>
    </row>
    <row r="1164" spans="6:8" x14ac:dyDescent="0.3">
      <c r="F1164" s="2">
        <v>1159</v>
      </c>
      <c r="G1164" s="12">
        <f ca="1"/>
        <v>407.28139034533166</v>
      </c>
      <c r="H1164" s="12">
        <f ca="1"/>
        <v>1.8836950881683395E-3</v>
      </c>
    </row>
    <row r="1165" spans="6:8" x14ac:dyDescent="0.3">
      <c r="F1165" s="2">
        <v>1160</v>
      </c>
      <c r="G1165" s="12">
        <f ca="1"/>
        <v>407.29511201604805</v>
      </c>
      <c r="H1165" s="12">
        <f ca="1"/>
        <v>1.8838487927366923E-3</v>
      </c>
    </row>
    <row r="1166" spans="6:8" x14ac:dyDescent="0.3">
      <c r="F1166" s="2">
        <v>1161</v>
      </c>
      <c r="G1166" s="12">
        <f ca="1"/>
        <v>407.43051206618276</v>
      </c>
      <c r="H1166" s="12">
        <f ca="1"/>
        <v>1.8853644011285367E-3</v>
      </c>
    </row>
    <row r="1167" spans="6:8" x14ac:dyDescent="0.3">
      <c r="F1167" s="2">
        <v>1162</v>
      </c>
      <c r="G1167" s="12">
        <f ca="1"/>
        <v>407.56753451895787</v>
      </c>
      <c r="H1167" s="12">
        <f ca="1"/>
        <v>1.8868961593850883E-3</v>
      </c>
    </row>
    <row r="1168" spans="6:8" x14ac:dyDescent="0.3">
      <c r="F1168" s="2">
        <v>1163</v>
      </c>
      <c r="G1168" s="12">
        <f ca="1"/>
        <v>407.60708954112062</v>
      </c>
      <c r="H1168" s="12">
        <f ca="1"/>
        <v>1.8873379643353104E-3</v>
      </c>
    </row>
    <row r="1169" spans="6:8" x14ac:dyDescent="0.3">
      <c r="F1169" s="2">
        <v>1164</v>
      </c>
      <c r="G1169" s="12">
        <f ca="1"/>
        <v>407.62864380102769</v>
      </c>
      <c r="H1169" s="12">
        <f ca="1"/>
        <v>1.8875786410749217E-3</v>
      </c>
    </row>
    <row r="1170" spans="6:8" x14ac:dyDescent="0.3">
      <c r="F1170" s="2">
        <v>1165</v>
      </c>
      <c r="G1170" s="12">
        <f ca="1"/>
        <v>407.68850681190503</v>
      </c>
      <c r="H1170" s="12">
        <f ca="1"/>
        <v>1.8882468142899108E-3</v>
      </c>
    </row>
    <row r="1171" spans="6:8" x14ac:dyDescent="0.3">
      <c r="F1171" s="2">
        <v>1166</v>
      </c>
      <c r="G1171" s="12">
        <f ca="1"/>
        <v>407.71043177101592</v>
      </c>
      <c r="H1171" s="12">
        <f ca="1"/>
        <v>1.8884914376752762E-3</v>
      </c>
    </row>
    <row r="1172" spans="6:8" x14ac:dyDescent="0.3">
      <c r="F1172" s="2">
        <v>1167</v>
      </c>
      <c r="G1172" s="12">
        <f ca="1"/>
        <v>407.75644265968083</v>
      </c>
      <c r="H1172" s="12">
        <f ca="1"/>
        <v>1.8890046268160399E-3</v>
      </c>
    </row>
    <row r="1173" spans="6:8" x14ac:dyDescent="0.3">
      <c r="F1173" s="2">
        <v>1168</v>
      </c>
      <c r="G1173" s="12">
        <f ca="1"/>
        <v>407.7685728655332</v>
      </c>
      <c r="H1173" s="12">
        <f ca="1"/>
        <v>1.8891398848774963E-3</v>
      </c>
    </row>
    <row r="1174" spans="6:8" x14ac:dyDescent="0.3">
      <c r="F1174" s="2">
        <v>1169</v>
      </c>
      <c r="G1174" s="12">
        <f ca="1"/>
        <v>407.89071176742482</v>
      </c>
      <c r="H1174" s="12">
        <f ca="1"/>
        <v>1.8905009143243864E-3</v>
      </c>
    </row>
    <row r="1175" spans="6:8" x14ac:dyDescent="0.3">
      <c r="F1175" s="2">
        <v>1170</v>
      </c>
      <c r="G1175" s="12">
        <f ca="1"/>
        <v>407.98753225363043</v>
      </c>
      <c r="H1175" s="12">
        <f ca="1"/>
        <v>1.8915786728266389E-3</v>
      </c>
    </row>
    <row r="1176" spans="6:8" x14ac:dyDescent="0.3">
      <c r="F1176" s="2">
        <v>1171</v>
      </c>
      <c r="G1176" s="12">
        <f ca="1"/>
        <v>408.03179637947551</v>
      </c>
      <c r="H1176" s="12">
        <f ca="1"/>
        <v>1.8920710636511056E-3</v>
      </c>
    </row>
    <row r="1177" spans="6:8" x14ac:dyDescent="0.3">
      <c r="F1177" s="2">
        <v>1172</v>
      </c>
      <c r="G1177" s="12">
        <f ca="1"/>
        <v>408.06647740360353</v>
      </c>
      <c r="H1177" s="12">
        <f ca="1"/>
        <v>1.8924567055431342E-3</v>
      </c>
    </row>
    <row r="1178" spans="6:8" x14ac:dyDescent="0.3">
      <c r="F1178" s="2">
        <v>1173</v>
      </c>
      <c r="G1178" s="12">
        <f ca="1"/>
        <v>408.22242703165477</v>
      </c>
      <c r="H1178" s="12">
        <f ca="1"/>
        <v>1.8941892172449335E-3</v>
      </c>
    </row>
    <row r="1179" spans="6:8" x14ac:dyDescent="0.3">
      <c r="F1179" s="2">
        <v>1174</v>
      </c>
      <c r="G1179" s="12">
        <f ca="1"/>
        <v>408.33844431919908</v>
      </c>
      <c r="H1179" s="12">
        <f ca="1"/>
        <v>1.8954764074996708E-3</v>
      </c>
    </row>
    <row r="1180" spans="6:8" x14ac:dyDescent="0.3">
      <c r="F1180" s="2">
        <v>1175</v>
      </c>
      <c r="G1180" s="12">
        <f ca="1"/>
        <v>408.33855518549257</v>
      </c>
      <c r="H1180" s="12">
        <f ca="1"/>
        <v>1.8954776368488115E-3</v>
      </c>
    </row>
    <row r="1181" spans="6:8" x14ac:dyDescent="0.3">
      <c r="F1181" s="2">
        <v>1176</v>
      </c>
      <c r="G1181" s="12">
        <f ca="1"/>
        <v>408.3620742584942</v>
      </c>
      <c r="H1181" s="12">
        <f ca="1"/>
        <v>1.8957383999807474E-3</v>
      </c>
    </row>
    <row r="1182" spans="6:8" x14ac:dyDescent="0.3">
      <c r="F1182" s="2">
        <v>1177</v>
      </c>
      <c r="G1182" s="12">
        <f ca="1"/>
        <v>408.39448887433093</v>
      </c>
      <c r="H1182" s="12">
        <f ca="1"/>
        <v>1.8960976933045653E-3</v>
      </c>
    </row>
    <row r="1183" spans="6:8" x14ac:dyDescent="0.3">
      <c r="F1183" s="2">
        <v>1178</v>
      </c>
      <c r="G1183" s="12">
        <f ca="1"/>
        <v>408.40100731651546</v>
      </c>
      <c r="H1183" s="12">
        <f ca="1"/>
        <v>1.8961699320396181E-3</v>
      </c>
    </row>
    <row r="1184" spans="6:8" x14ac:dyDescent="0.3">
      <c r="F1184" s="2">
        <v>1179</v>
      </c>
      <c r="G1184" s="12">
        <f ca="1"/>
        <v>408.43987601783198</v>
      </c>
      <c r="H1184" s="12">
        <f ca="1"/>
        <v>1.8966005883275117E-3</v>
      </c>
    </row>
    <row r="1185" spans="6:8" x14ac:dyDescent="0.3">
      <c r="F1185" s="2">
        <v>1180</v>
      </c>
      <c r="G1185" s="12">
        <f ca="1"/>
        <v>408.46935252060928</v>
      </c>
      <c r="H1185" s="12">
        <f ca="1"/>
        <v>1.8969270730044533E-3</v>
      </c>
    </row>
    <row r="1186" spans="6:8" x14ac:dyDescent="0.3">
      <c r="F1186" s="2">
        <v>1181</v>
      </c>
      <c r="G1186" s="12">
        <f ca="1"/>
        <v>408.5206666246961</v>
      </c>
      <c r="H1186" s="12">
        <f ca="1"/>
        <v>1.897495210476432E-3</v>
      </c>
    </row>
    <row r="1187" spans="6:8" x14ac:dyDescent="0.3">
      <c r="F1187" s="2">
        <v>1182</v>
      </c>
      <c r="G1187" s="12">
        <f ca="1"/>
        <v>408.57940590775263</v>
      </c>
      <c r="H1187" s="12">
        <f ca="1"/>
        <v>1.8981452106159404E-3</v>
      </c>
    </row>
    <row r="1188" spans="6:8" x14ac:dyDescent="0.3">
      <c r="F1188" s="2">
        <v>1183</v>
      </c>
      <c r="G1188" s="12">
        <f ca="1"/>
        <v>408.74385245741166</v>
      </c>
      <c r="H1188" s="12">
        <f ca="1"/>
        <v>1.8999629812205868E-3</v>
      </c>
    </row>
    <row r="1189" spans="6:8" x14ac:dyDescent="0.3">
      <c r="F1189" s="2">
        <v>1184</v>
      </c>
      <c r="G1189" s="12">
        <f ca="1"/>
        <v>408.7703263323944</v>
      </c>
      <c r="H1189" s="12">
        <f ca="1"/>
        <v>1.9002553486797307E-3</v>
      </c>
    </row>
    <row r="1190" spans="6:8" x14ac:dyDescent="0.3">
      <c r="F1190" s="2">
        <v>1185</v>
      </c>
      <c r="G1190" s="12">
        <f ca="1"/>
        <v>408.78528230251101</v>
      </c>
      <c r="H1190" s="12">
        <f ca="1"/>
        <v>1.9004204835045833E-3</v>
      </c>
    </row>
    <row r="1191" spans="6:8" x14ac:dyDescent="0.3">
      <c r="F1191" s="2">
        <v>1186</v>
      </c>
      <c r="G1191" s="12">
        <f ca="1"/>
        <v>408.82411108202507</v>
      </c>
      <c r="H1191" s="12">
        <f ca="1"/>
        <v>1.9008490954689242E-3</v>
      </c>
    </row>
    <row r="1192" spans="6:8" x14ac:dyDescent="0.3">
      <c r="F1192" s="2">
        <v>1187</v>
      </c>
      <c r="G1192" s="12">
        <f ca="1"/>
        <v>408.90001391392548</v>
      </c>
      <c r="H1192" s="12">
        <f ca="1"/>
        <v>1.9016864825929338E-3</v>
      </c>
    </row>
    <row r="1193" spans="6:8" x14ac:dyDescent="0.3">
      <c r="F1193" s="2">
        <v>1188</v>
      </c>
      <c r="G1193" s="12">
        <f ca="1"/>
        <v>408.91513441360621</v>
      </c>
      <c r="H1193" s="12">
        <f ca="1"/>
        <v>1.9018532235069413E-3</v>
      </c>
    </row>
    <row r="1194" spans="6:8" x14ac:dyDescent="0.3">
      <c r="F1194" s="2">
        <v>1189</v>
      </c>
      <c r="G1194" s="12">
        <f ca="1"/>
        <v>408.92145108894601</v>
      </c>
      <c r="H1194" s="12">
        <f ca="1"/>
        <v>1.9019228732151338E-3</v>
      </c>
    </row>
    <row r="1195" spans="6:8" x14ac:dyDescent="0.3">
      <c r="F1195" s="2">
        <v>1190</v>
      </c>
      <c r="G1195" s="12">
        <f ca="1"/>
        <v>408.9315625347333</v>
      </c>
      <c r="H1195" s="12">
        <f ca="1"/>
        <v>1.9020343563812361E-3</v>
      </c>
    </row>
    <row r="1196" spans="6:8" x14ac:dyDescent="0.3">
      <c r="F1196" s="2">
        <v>1191</v>
      </c>
      <c r="G1196" s="12">
        <f ca="1"/>
        <v>408.95638890317423</v>
      </c>
      <c r="H1196" s="12">
        <f ca="1"/>
        <v>1.9023080315600672E-3</v>
      </c>
    </row>
    <row r="1197" spans="6:8" x14ac:dyDescent="0.3">
      <c r="F1197" s="2">
        <v>1192</v>
      </c>
      <c r="G1197" s="12">
        <f ca="1"/>
        <v>408.97886346644589</v>
      </c>
      <c r="H1197" s="12">
        <f ca="1"/>
        <v>1.9025557244360652E-3</v>
      </c>
    </row>
    <row r="1198" spans="6:8" x14ac:dyDescent="0.3">
      <c r="F1198" s="2">
        <v>1193</v>
      </c>
      <c r="G1198" s="12">
        <f ca="1"/>
        <v>409.01411397741089</v>
      </c>
      <c r="H1198" s="12">
        <f ca="1"/>
        <v>1.9029441123088176E-3</v>
      </c>
    </row>
    <row r="1199" spans="6:8" x14ac:dyDescent="0.3">
      <c r="F1199" s="2">
        <v>1194</v>
      </c>
      <c r="G1199" s="12">
        <f ca="1"/>
        <v>409.04699551804003</v>
      </c>
      <c r="H1199" s="12">
        <f ca="1"/>
        <v>1.9033062788812399E-3</v>
      </c>
    </row>
    <row r="1200" spans="6:8" x14ac:dyDescent="0.3">
      <c r="F1200" s="2">
        <v>1195</v>
      </c>
      <c r="G1200" s="12">
        <f ca="1"/>
        <v>409.20230292577367</v>
      </c>
      <c r="H1200" s="12">
        <f ca="1"/>
        <v>1.9050153115221745E-3</v>
      </c>
    </row>
    <row r="1201" spans="6:8" x14ac:dyDescent="0.3">
      <c r="F1201" s="2">
        <v>1196</v>
      </c>
      <c r="G1201" s="12">
        <f ca="1"/>
        <v>409.24204493882547</v>
      </c>
      <c r="H1201" s="12">
        <f ca="1"/>
        <v>1.9054522247788869E-3</v>
      </c>
    </row>
    <row r="1202" spans="6:8" x14ac:dyDescent="0.3">
      <c r="F1202" s="2">
        <v>1197</v>
      </c>
      <c r="G1202" s="12">
        <f ca="1"/>
        <v>409.26921300317105</v>
      </c>
      <c r="H1202" s="12">
        <f ca="1"/>
        <v>1.9057508059245258E-3</v>
      </c>
    </row>
    <row r="1203" spans="6:8" x14ac:dyDescent="0.3">
      <c r="F1203" s="2">
        <v>1198</v>
      </c>
      <c r="G1203" s="12">
        <f ca="1"/>
        <v>409.31446473551438</v>
      </c>
      <c r="H1203" s="12">
        <f ca="1"/>
        <v>1.9062479537137274E-3</v>
      </c>
    </row>
    <row r="1204" spans="6:8" x14ac:dyDescent="0.3">
      <c r="F1204" s="2">
        <v>1199</v>
      </c>
      <c r="G1204" s="12">
        <f ca="1"/>
        <v>409.32719295548708</v>
      </c>
      <c r="H1204" s="12">
        <f ca="1"/>
        <v>1.9063877498435109E-3</v>
      </c>
    </row>
    <row r="1205" spans="6:8" x14ac:dyDescent="0.3">
      <c r="F1205" s="2">
        <v>1200</v>
      </c>
      <c r="G1205" s="12">
        <f ca="1"/>
        <v>409.36279644409836</v>
      </c>
      <c r="H1205" s="12">
        <f ca="1"/>
        <v>1.9067786966097267E-3</v>
      </c>
    </row>
    <row r="1206" spans="6:8" x14ac:dyDescent="0.3">
      <c r="F1206" s="2">
        <v>1201</v>
      </c>
      <c r="G1206" s="12">
        <f ca="1"/>
        <v>409.38220426428489</v>
      </c>
      <c r="H1206" s="12">
        <f ca="1"/>
        <v>1.9069917484306851E-3</v>
      </c>
    </row>
    <row r="1207" spans="6:8" x14ac:dyDescent="0.3">
      <c r="F1207" s="2">
        <v>1202</v>
      </c>
      <c r="G1207" s="12">
        <f ca="1"/>
        <v>409.3998684730177</v>
      </c>
      <c r="H1207" s="12">
        <f ca="1"/>
        <v>1.9071856244540707E-3</v>
      </c>
    </row>
    <row r="1208" spans="6:8" x14ac:dyDescent="0.3">
      <c r="F1208" s="2">
        <v>1203</v>
      </c>
      <c r="G1208" s="12">
        <f ca="1"/>
        <v>409.56383846265936</v>
      </c>
      <c r="H1208" s="12">
        <f ca="1"/>
        <v>1.9089837051206567E-3</v>
      </c>
    </row>
    <row r="1209" spans="6:8" x14ac:dyDescent="0.3">
      <c r="F1209" s="2">
        <v>1204</v>
      </c>
      <c r="G1209" s="12">
        <f ca="1"/>
        <v>409.58458256657286</v>
      </c>
      <c r="H1209" s="12">
        <f ca="1"/>
        <v>1.9092109779725705E-3</v>
      </c>
    </row>
    <row r="1210" spans="6:8" x14ac:dyDescent="0.3">
      <c r="F1210" s="2">
        <v>1205</v>
      </c>
      <c r="G1210" s="12">
        <f ca="1"/>
        <v>409.59428137719823</v>
      </c>
      <c r="H1210" s="12">
        <f ca="1"/>
        <v>1.9093172225435266E-3</v>
      </c>
    </row>
    <row r="1211" spans="6:8" x14ac:dyDescent="0.3">
      <c r="F1211" s="2">
        <v>1206</v>
      </c>
      <c r="G1211" s="12">
        <f ca="1"/>
        <v>409.61415411425889</v>
      </c>
      <c r="H1211" s="12">
        <f ca="1"/>
        <v>1.9095348848275678E-3</v>
      </c>
    </row>
    <row r="1212" spans="6:8" x14ac:dyDescent="0.3">
      <c r="F1212" s="2">
        <v>1207</v>
      </c>
      <c r="G1212" s="12">
        <f ca="1"/>
        <v>409.64532434747753</v>
      </c>
      <c r="H1212" s="12">
        <f ca="1"/>
        <v>1.9098762012485896E-3</v>
      </c>
    </row>
    <row r="1213" spans="6:8" x14ac:dyDescent="0.3">
      <c r="F1213" s="2">
        <v>1208</v>
      </c>
      <c r="G1213" s="12">
        <f ca="1"/>
        <v>409.66128085229627</v>
      </c>
      <c r="H1213" s="12">
        <f ca="1"/>
        <v>1.9100508859335704E-3</v>
      </c>
    </row>
    <row r="1214" spans="6:8" x14ac:dyDescent="0.3">
      <c r="F1214" s="2">
        <v>1209</v>
      </c>
      <c r="G1214" s="12">
        <f ca="1"/>
        <v>409.66745834706347</v>
      </c>
      <c r="H1214" s="12">
        <f ca="1"/>
        <v>1.9101185070668561E-3</v>
      </c>
    </row>
    <row r="1215" spans="6:8" x14ac:dyDescent="0.3">
      <c r="F1215" s="2">
        <v>1210</v>
      </c>
      <c r="G1215" s="12">
        <f ca="1"/>
        <v>409.73466191979634</v>
      </c>
      <c r="H1215" s="12">
        <f ca="1"/>
        <v>1.9108538781747451E-3</v>
      </c>
    </row>
    <row r="1216" spans="6:8" x14ac:dyDescent="0.3">
      <c r="F1216" s="2">
        <v>1211</v>
      </c>
      <c r="G1216" s="12">
        <f ca="1"/>
        <v>409.84414691000302</v>
      </c>
      <c r="H1216" s="12">
        <f ca="1"/>
        <v>1.9120508759434883E-3</v>
      </c>
    </row>
    <row r="1217" spans="6:8" x14ac:dyDescent="0.3">
      <c r="F1217" s="2">
        <v>1212</v>
      </c>
      <c r="G1217" s="12">
        <f ca="1"/>
        <v>410.06452730964861</v>
      </c>
      <c r="H1217" s="12">
        <f ca="1"/>
        <v>1.9144564026685779E-3</v>
      </c>
    </row>
    <row r="1218" spans="6:8" x14ac:dyDescent="0.3">
      <c r="F1218" s="2">
        <v>1213</v>
      </c>
      <c r="G1218" s="12">
        <f ca="1"/>
        <v>410.07127226051955</v>
      </c>
      <c r="H1218" s="12">
        <f ca="1"/>
        <v>1.9145299441657754E-3</v>
      </c>
    </row>
    <row r="1219" spans="6:8" x14ac:dyDescent="0.3">
      <c r="F1219" s="2">
        <v>1214</v>
      </c>
      <c r="G1219" s="12">
        <f ca="1"/>
        <v>410.12674585723431</v>
      </c>
      <c r="H1219" s="12">
        <f ca="1"/>
        <v>1.9151345989325537E-3</v>
      </c>
    </row>
    <row r="1220" spans="6:8" x14ac:dyDescent="0.3">
      <c r="F1220" s="2">
        <v>1215</v>
      </c>
      <c r="G1220" s="12">
        <f ca="1"/>
        <v>410.15417274956553</v>
      </c>
      <c r="H1220" s="12">
        <f ca="1"/>
        <v>1.915433426829393E-3</v>
      </c>
    </row>
    <row r="1221" spans="6:8" x14ac:dyDescent="0.3">
      <c r="F1221" s="2">
        <v>1216</v>
      </c>
      <c r="G1221" s="12">
        <f ca="1"/>
        <v>410.27473825810995</v>
      </c>
      <c r="H1221" s="12">
        <f ca="1"/>
        <v>1.9167460866819533E-3</v>
      </c>
    </row>
    <row r="1222" spans="6:8" x14ac:dyDescent="0.3">
      <c r="F1222" s="2">
        <v>1217</v>
      </c>
      <c r="G1222" s="12">
        <f ca="1"/>
        <v>410.27833151107785</v>
      </c>
      <c r="H1222" s="12">
        <f ca="1"/>
        <v>1.9167851844669743E-3</v>
      </c>
    </row>
    <row r="1223" spans="6:8" x14ac:dyDescent="0.3">
      <c r="F1223" s="2">
        <v>1218</v>
      </c>
      <c r="G1223" s="12">
        <f ca="1"/>
        <v>410.28800503404955</v>
      </c>
      <c r="H1223" s="12">
        <f ca="1"/>
        <v>1.916890434134421E-3</v>
      </c>
    </row>
    <row r="1224" spans="6:8" x14ac:dyDescent="0.3">
      <c r="F1224" s="2">
        <v>1219</v>
      </c>
      <c r="G1224" s="12">
        <f ca="1"/>
        <v>410.30162385713214</v>
      </c>
      <c r="H1224" s="12">
        <f ca="1"/>
        <v>1.9170385924255722E-3</v>
      </c>
    </row>
    <row r="1225" spans="6:8" x14ac:dyDescent="0.3">
      <c r="F1225" s="2">
        <v>1220</v>
      </c>
      <c r="G1225" s="12">
        <f ca="1"/>
        <v>410.32629973646203</v>
      </c>
      <c r="H1225" s="12">
        <f ca="1"/>
        <v>1.9173069892221748E-3</v>
      </c>
    </row>
    <row r="1226" spans="6:8" x14ac:dyDescent="0.3">
      <c r="F1226" s="2">
        <v>1221</v>
      </c>
      <c r="G1226" s="12">
        <f ca="1"/>
        <v>410.3599760718127</v>
      </c>
      <c r="H1226" s="12">
        <f ca="1"/>
        <v>1.9176731779870255E-3</v>
      </c>
    </row>
    <row r="1227" spans="6:8" x14ac:dyDescent="0.3">
      <c r="F1227" s="2">
        <v>1222</v>
      </c>
      <c r="G1227" s="12">
        <f ca="1"/>
        <v>410.36041625695145</v>
      </c>
      <c r="H1227" s="12">
        <f ca="1"/>
        <v>1.9176779636571818E-3</v>
      </c>
    </row>
    <row r="1228" spans="6:8" x14ac:dyDescent="0.3">
      <c r="F1228" s="2">
        <v>1223</v>
      </c>
      <c r="G1228" s="12">
        <f ca="1"/>
        <v>410.40193512402732</v>
      </c>
      <c r="H1228" s="12">
        <f ca="1"/>
        <v>1.9181292615761197E-3</v>
      </c>
    </row>
    <row r="1229" spans="6:8" x14ac:dyDescent="0.3">
      <c r="F1229" s="2">
        <v>1224</v>
      </c>
      <c r="G1229" s="12">
        <f ca="1"/>
        <v>410.51544796026087</v>
      </c>
      <c r="H1229" s="12">
        <f ca="1"/>
        <v>1.91936217286185E-3</v>
      </c>
    </row>
    <row r="1230" spans="6:8" x14ac:dyDescent="0.3">
      <c r="F1230" s="2">
        <v>1225</v>
      </c>
      <c r="G1230" s="12">
        <f ca="1"/>
        <v>410.54273413696114</v>
      </c>
      <c r="H1230" s="12">
        <f ca="1"/>
        <v>1.9196583344805889E-3</v>
      </c>
    </row>
    <row r="1231" spans="6:8" x14ac:dyDescent="0.3">
      <c r="F1231" s="2">
        <v>1226</v>
      </c>
      <c r="G1231" s="12">
        <f ca="1"/>
        <v>410.54619666145936</v>
      </c>
      <c r="H1231" s="12">
        <f ca="1"/>
        <v>1.9196959107136379E-3</v>
      </c>
    </row>
    <row r="1232" spans="6:8" x14ac:dyDescent="0.3">
      <c r="F1232" s="2">
        <v>1227</v>
      </c>
      <c r="G1232" s="12">
        <f ca="1"/>
        <v>410.60150728909969</v>
      </c>
      <c r="H1232" s="12">
        <f ca="1"/>
        <v>1.9202959827264775E-3</v>
      </c>
    </row>
    <row r="1233" spans="6:8" x14ac:dyDescent="0.3">
      <c r="F1233" s="2">
        <v>1228</v>
      </c>
      <c r="G1233" s="12">
        <f ca="1"/>
        <v>410.87051127883177</v>
      </c>
      <c r="H1233" s="12">
        <f ca="1"/>
        <v>1.9232097844225735E-3</v>
      </c>
    </row>
    <row r="1234" spans="6:8" x14ac:dyDescent="0.3">
      <c r="F1234" s="2">
        <v>1229</v>
      </c>
      <c r="G1234" s="12">
        <f ca="1"/>
        <v>410.88142586729867</v>
      </c>
      <c r="H1234" s="12">
        <f ca="1"/>
        <v>1.9233278462100396E-3</v>
      </c>
    </row>
    <row r="1235" spans="6:8" x14ac:dyDescent="0.3">
      <c r="F1235" s="2">
        <v>1230</v>
      </c>
      <c r="G1235" s="12">
        <f ca="1"/>
        <v>410.9681610912607</v>
      </c>
      <c r="H1235" s="12">
        <f ca="1"/>
        <v>1.9242655988822735E-3</v>
      </c>
    </row>
    <row r="1236" spans="6:8" x14ac:dyDescent="0.3">
      <c r="F1236" s="2">
        <v>1231</v>
      </c>
      <c r="G1236" s="12">
        <f ca="1"/>
        <v>410.97456297982654</v>
      </c>
      <c r="H1236" s="12">
        <f ca="1"/>
        <v>1.9243347821906532E-3</v>
      </c>
    </row>
    <row r="1237" spans="6:8" x14ac:dyDescent="0.3">
      <c r="F1237" s="2">
        <v>1232</v>
      </c>
      <c r="G1237" s="12">
        <f ca="1"/>
        <v>410.99894140067869</v>
      </c>
      <c r="H1237" s="12">
        <f ca="1"/>
        <v>1.9245981925264067E-3</v>
      </c>
    </row>
    <row r="1238" spans="6:8" x14ac:dyDescent="0.3">
      <c r="F1238" s="2">
        <v>1233</v>
      </c>
      <c r="G1238" s="12">
        <f ca="1"/>
        <v>411.01382439125661</v>
      </c>
      <c r="H1238" s="12">
        <f ca="1"/>
        <v>1.9247589729931578E-3</v>
      </c>
    </row>
    <row r="1239" spans="6:8" x14ac:dyDescent="0.3">
      <c r="F1239" s="2">
        <v>1234</v>
      </c>
      <c r="G1239" s="12">
        <f ca="1"/>
        <v>411.04909470336139</v>
      </c>
      <c r="H1239" s="12">
        <f ca="1"/>
        <v>1.9251399027089573E-3</v>
      </c>
    </row>
    <row r="1240" spans="6:8" x14ac:dyDescent="0.3">
      <c r="F1240" s="2">
        <v>1235</v>
      </c>
      <c r="G1240" s="12">
        <f ca="1"/>
        <v>411.05533190742835</v>
      </c>
      <c r="H1240" s="12">
        <f ca="1"/>
        <v>1.9252072525377589E-3</v>
      </c>
    </row>
    <row r="1241" spans="6:8" x14ac:dyDescent="0.3">
      <c r="F1241" s="2">
        <v>1236</v>
      </c>
      <c r="G1241" s="12">
        <f ca="1"/>
        <v>411.20511654004491</v>
      </c>
      <c r="H1241" s="12">
        <f ca="1"/>
        <v>1.9268233930997065E-3</v>
      </c>
    </row>
    <row r="1242" spans="6:8" x14ac:dyDescent="0.3">
      <c r="F1242" s="2">
        <v>1237</v>
      </c>
      <c r="G1242" s="12">
        <f ca="1"/>
        <v>411.22731202043821</v>
      </c>
      <c r="H1242" s="12">
        <f ca="1"/>
        <v>1.9270626735855476E-3</v>
      </c>
    </row>
    <row r="1243" spans="6:8" x14ac:dyDescent="0.3">
      <c r="F1243" s="2">
        <v>1238</v>
      </c>
      <c r="G1243" s="12">
        <f ca="1"/>
        <v>411.25079632917993</v>
      </c>
      <c r="H1243" s="12">
        <f ca="1"/>
        <v>1.9273157912367053E-3</v>
      </c>
    </row>
    <row r="1244" spans="6:8" x14ac:dyDescent="0.3">
      <c r="F1244" s="2">
        <v>1239</v>
      </c>
      <c r="G1244" s="12">
        <f ca="1"/>
        <v>411.25466754317057</v>
      </c>
      <c r="H1244" s="12">
        <f ca="1"/>
        <v>1.9273575101593215E-3</v>
      </c>
    </row>
    <row r="1245" spans="6:8" x14ac:dyDescent="0.3">
      <c r="F1245" s="2">
        <v>1240</v>
      </c>
      <c r="G1245" s="12">
        <f ca="1"/>
        <v>411.2707396034719</v>
      </c>
      <c r="H1245" s="12">
        <f ca="1"/>
        <v>1.9275306968957321E-3</v>
      </c>
    </row>
    <row r="1246" spans="6:8" x14ac:dyDescent="0.3">
      <c r="F1246" s="2">
        <v>1241</v>
      </c>
      <c r="G1246" s="12">
        <f ca="1"/>
        <v>411.53801160259673</v>
      </c>
      <c r="H1246" s="12">
        <f ca="1"/>
        <v>1.9304066892651768E-3</v>
      </c>
    </row>
    <row r="1247" spans="6:8" x14ac:dyDescent="0.3">
      <c r="F1247" s="2">
        <v>1242</v>
      </c>
      <c r="G1247" s="12">
        <f ca="1"/>
        <v>411.55555046066939</v>
      </c>
      <c r="H1247" s="12">
        <f ca="1"/>
        <v>1.9305951508910616E-3</v>
      </c>
    </row>
    <row r="1248" spans="6:8" x14ac:dyDescent="0.3">
      <c r="F1248" s="2">
        <v>1243</v>
      </c>
      <c r="G1248" s="12">
        <f ca="1"/>
        <v>411.57529895503467</v>
      </c>
      <c r="H1248" s="12">
        <f ca="1"/>
        <v>1.9308073166823868E-3</v>
      </c>
    </row>
    <row r="1249" spans="6:8" x14ac:dyDescent="0.3">
      <c r="F1249" s="2">
        <v>1244</v>
      </c>
      <c r="G1249" s="12">
        <f ca="1"/>
        <v>411.77030004968265</v>
      </c>
      <c r="H1249" s="12">
        <f ca="1"/>
        <v>1.932900060438555E-3</v>
      </c>
    </row>
    <row r="1250" spans="6:8" x14ac:dyDescent="0.3">
      <c r="F1250" s="2">
        <v>1245</v>
      </c>
      <c r="G1250" s="12">
        <f ca="1"/>
        <v>411.78122310446605</v>
      </c>
      <c r="H1250" s="12">
        <f ca="1"/>
        <v>1.9330171665026515E-3</v>
      </c>
    </row>
    <row r="1251" spans="6:8" x14ac:dyDescent="0.3">
      <c r="F1251" s="2">
        <v>1246</v>
      </c>
      <c r="G1251" s="12">
        <f ca="1"/>
        <v>411.80957452367034</v>
      </c>
      <c r="H1251" s="12">
        <f ca="1"/>
        <v>1.9333210628033567E-3</v>
      </c>
    </row>
    <row r="1252" spans="6:8" x14ac:dyDescent="0.3">
      <c r="F1252" s="2">
        <v>1247</v>
      </c>
      <c r="G1252" s="12">
        <f ca="1"/>
        <v>411.81195200030396</v>
      </c>
      <c r="H1252" s="12">
        <f ca="1"/>
        <v>1.933346542873364E-3</v>
      </c>
    </row>
    <row r="1253" spans="6:8" x14ac:dyDescent="0.3">
      <c r="F1253" s="2">
        <v>1248</v>
      </c>
      <c r="G1253" s="12">
        <f ca="1"/>
        <v>411.91101399750869</v>
      </c>
      <c r="H1253" s="12">
        <f ca="1"/>
        <v>1.9344076828946416E-3</v>
      </c>
    </row>
    <row r="1254" spans="6:8" x14ac:dyDescent="0.3">
      <c r="F1254" s="2">
        <v>1249</v>
      </c>
      <c r="G1254" s="12">
        <f ca="1"/>
        <v>411.99401573885643</v>
      </c>
      <c r="H1254" s="12">
        <f ca="1"/>
        <v>1.9352959835992702E-3</v>
      </c>
    </row>
    <row r="1255" spans="6:8" x14ac:dyDescent="0.3">
      <c r="F1255" s="2">
        <v>1250</v>
      </c>
      <c r="G1255" s="12">
        <f ca="1"/>
        <v>412.00893807237071</v>
      </c>
      <c r="H1255" s="12">
        <f ca="1"/>
        <v>1.9354556075887209E-3</v>
      </c>
    </row>
    <row r="1256" spans="6:8" x14ac:dyDescent="0.3">
      <c r="F1256" s="2">
        <v>1251</v>
      </c>
      <c r="G1256" s="12">
        <f ca="1"/>
        <v>412.01733807904924</v>
      </c>
      <c r="H1256" s="12">
        <f ca="1"/>
        <v>1.9355454519229818E-3</v>
      </c>
    </row>
    <row r="1257" spans="6:8" x14ac:dyDescent="0.3">
      <c r="F1257" s="2">
        <v>1252</v>
      </c>
      <c r="G1257" s="12">
        <f ca="1"/>
        <v>412.08271403695363</v>
      </c>
      <c r="H1257" s="12">
        <f ca="1"/>
        <v>1.9362444400757061E-3</v>
      </c>
    </row>
    <row r="1258" spans="6:8" x14ac:dyDescent="0.3">
      <c r="F1258" s="2">
        <v>1253</v>
      </c>
      <c r="G1258" s="12">
        <f ca="1"/>
        <v>412.17620534952124</v>
      </c>
      <c r="H1258" s="12">
        <f ca="1"/>
        <v>1.9372432429865022E-3</v>
      </c>
    </row>
    <row r="1259" spans="6:8" x14ac:dyDescent="0.3">
      <c r="F1259" s="2">
        <v>1254</v>
      </c>
      <c r="G1259" s="12">
        <f ca="1"/>
        <v>412.18569671444908</v>
      </c>
      <c r="H1259" s="12">
        <f ca="1"/>
        <v>1.9373445908567124E-3</v>
      </c>
    </row>
    <row r="1260" spans="6:8" x14ac:dyDescent="0.3">
      <c r="F1260" s="2">
        <v>1255</v>
      </c>
      <c r="G1260" s="12">
        <f ca="1"/>
        <v>412.20468291557995</v>
      </c>
      <c r="H1260" s="12">
        <f ca="1"/>
        <v>1.9375472949261416E-3</v>
      </c>
    </row>
    <row r="1261" spans="6:8" x14ac:dyDescent="0.3">
      <c r="F1261" s="2">
        <v>1256</v>
      </c>
      <c r="G1261" s="12">
        <f ca="1"/>
        <v>412.34923968552579</v>
      </c>
      <c r="H1261" s="12">
        <f ca="1"/>
        <v>1.9390893829222388E-3</v>
      </c>
    </row>
    <row r="1262" spans="6:8" x14ac:dyDescent="0.3">
      <c r="F1262" s="2">
        <v>1257</v>
      </c>
      <c r="G1262" s="12">
        <f ca="1"/>
        <v>412.39065138042758</v>
      </c>
      <c r="H1262" s="12">
        <f ca="1"/>
        <v>1.939530741212527E-3</v>
      </c>
    </row>
    <row r="1263" spans="6:8" x14ac:dyDescent="0.3">
      <c r="F1263" s="2">
        <v>1258</v>
      </c>
      <c r="G1263" s="12">
        <f ca="1"/>
        <v>412.42591622926403</v>
      </c>
      <c r="H1263" s="12">
        <f ca="1"/>
        <v>1.9399064439040768E-3</v>
      </c>
    </row>
    <row r="1264" spans="6:8" x14ac:dyDescent="0.3">
      <c r="F1264" s="2">
        <v>1259</v>
      </c>
      <c r="G1264" s="12">
        <f ca="1"/>
        <v>412.48005439924844</v>
      </c>
      <c r="H1264" s="12">
        <f ca="1"/>
        <v>1.9404829610649317E-3</v>
      </c>
    </row>
    <row r="1265" spans="6:8" x14ac:dyDescent="0.3">
      <c r="F1265" s="2">
        <v>1260</v>
      </c>
      <c r="G1265" s="12">
        <f ca="1"/>
        <v>412.54862991485516</v>
      </c>
      <c r="H1265" s="12">
        <f ca="1"/>
        <v>1.9412127745749969E-3</v>
      </c>
    </row>
    <row r="1266" spans="6:8" x14ac:dyDescent="0.3">
      <c r="F1266" s="2">
        <v>1261</v>
      </c>
      <c r="G1266" s="12">
        <f ca="1"/>
        <v>412.5563464815769</v>
      </c>
      <c r="H1266" s="12">
        <f ca="1"/>
        <v>1.9412948667172866E-3</v>
      </c>
    </row>
    <row r="1267" spans="6:8" x14ac:dyDescent="0.3">
      <c r="F1267" s="2">
        <v>1262</v>
      </c>
      <c r="G1267" s="12">
        <f ca="1"/>
        <v>412.5730607127872</v>
      </c>
      <c r="H1267" s="12">
        <f ca="1"/>
        <v>1.9414726581881833E-3</v>
      </c>
    </row>
    <row r="1268" spans="6:8" x14ac:dyDescent="0.3">
      <c r="F1268" s="2">
        <v>1263</v>
      </c>
      <c r="G1268" s="12">
        <f ca="1"/>
        <v>412.63153232886538</v>
      </c>
      <c r="H1268" s="12">
        <f ca="1"/>
        <v>1.9420943950464653E-3</v>
      </c>
    </row>
    <row r="1269" spans="6:8" x14ac:dyDescent="0.3">
      <c r="F1269" s="2">
        <v>1264</v>
      </c>
      <c r="G1269" s="12">
        <f ca="1"/>
        <v>412.67619395076326</v>
      </c>
      <c r="H1269" s="12">
        <f ca="1"/>
        <v>1.9425690437989444E-3</v>
      </c>
    </row>
    <row r="1270" spans="6:8" x14ac:dyDescent="0.3">
      <c r="F1270" s="2">
        <v>1265</v>
      </c>
      <c r="G1270" s="12">
        <f ca="1"/>
        <v>412.71970945720784</v>
      </c>
      <c r="H1270" s="12">
        <f ca="1"/>
        <v>1.9430313083619996E-3</v>
      </c>
    </row>
    <row r="1271" spans="6:8" x14ac:dyDescent="0.3">
      <c r="F1271" s="2">
        <v>1266</v>
      </c>
      <c r="G1271" s="12">
        <f ca="1"/>
        <v>412.7267491384365</v>
      </c>
      <c r="H1271" s="12">
        <f ca="1"/>
        <v>1.9431060719007781E-3</v>
      </c>
    </row>
    <row r="1272" spans="6:8" x14ac:dyDescent="0.3">
      <c r="F1272" s="2">
        <v>1267</v>
      </c>
      <c r="G1272" s="12">
        <f ca="1"/>
        <v>412.78257311841321</v>
      </c>
      <c r="H1272" s="12">
        <f ca="1"/>
        <v>1.9436987531862376E-3</v>
      </c>
    </row>
    <row r="1273" spans="6:8" x14ac:dyDescent="0.3">
      <c r="F1273" s="2">
        <v>1268</v>
      </c>
      <c r="G1273" s="12">
        <f ca="1"/>
        <v>412.78955387951555</v>
      </c>
      <c r="H1273" s="12">
        <f ca="1"/>
        <v>1.9437728444239061E-3</v>
      </c>
    </row>
    <row r="1274" spans="6:8" x14ac:dyDescent="0.3">
      <c r="F1274" s="2">
        <v>1269</v>
      </c>
      <c r="G1274" s="12">
        <f ca="1"/>
        <v>412.83690709858143</v>
      </c>
      <c r="H1274" s="12">
        <f ca="1"/>
        <v>1.9442752976101369E-3</v>
      </c>
    </row>
    <row r="1275" spans="6:8" x14ac:dyDescent="0.3">
      <c r="F1275" s="2">
        <v>1270</v>
      </c>
      <c r="G1275" s="12">
        <f ca="1"/>
        <v>412.88519076154654</v>
      </c>
      <c r="H1275" s="12">
        <f ca="1"/>
        <v>1.9447873785246976E-3</v>
      </c>
    </row>
    <row r="1276" spans="6:8" x14ac:dyDescent="0.3">
      <c r="F1276" s="2">
        <v>1271</v>
      </c>
      <c r="G1276" s="12">
        <f ca="1"/>
        <v>412.89911827753906</v>
      </c>
      <c r="H1276" s="12">
        <f ca="1"/>
        <v>1.9449350432928991E-3</v>
      </c>
    </row>
    <row r="1277" spans="6:8" x14ac:dyDescent="0.3">
      <c r="F1277" s="2">
        <v>1272</v>
      </c>
      <c r="G1277" s="12">
        <f ca="1"/>
        <v>412.91414291211856</v>
      </c>
      <c r="H1277" s="12">
        <f ca="1"/>
        <v>1.9450943170519648E-3</v>
      </c>
    </row>
    <row r="1278" spans="6:8" x14ac:dyDescent="0.3">
      <c r="F1278" s="2">
        <v>1273</v>
      </c>
      <c r="G1278" s="12">
        <f ca="1"/>
        <v>412.92714660422831</v>
      </c>
      <c r="H1278" s="12">
        <f ca="1"/>
        <v>1.9452321477897684E-3</v>
      </c>
    </row>
    <row r="1279" spans="6:8" x14ac:dyDescent="0.3">
      <c r="F1279" s="2">
        <v>1274</v>
      </c>
      <c r="G1279" s="12">
        <f ca="1"/>
        <v>412.94210084275164</v>
      </c>
      <c r="H1279" s="12">
        <f ca="1"/>
        <v>1.945390630884835E-3</v>
      </c>
    </row>
    <row r="1280" spans="6:8" x14ac:dyDescent="0.3">
      <c r="F1280" s="2">
        <v>1275</v>
      </c>
      <c r="G1280" s="12">
        <f ca="1"/>
        <v>412.9843857483786</v>
      </c>
      <c r="H1280" s="12">
        <f ca="1"/>
        <v>1.9458386325081672E-3</v>
      </c>
    </row>
    <row r="1281" spans="6:8" x14ac:dyDescent="0.3">
      <c r="F1281" s="2">
        <v>1276</v>
      </c>
      <c r="G1281" s="12">
        <f ca="1"/>
        <v>413.04563957842726</v>
      </c>
      <c r="H1281" s="12">
        <f ca="1"/>
        <v>1.9464872704477384E-3</v>
      </c>
    </row>
    <row r="1282" spans="6:8" x14ac:dyDescent="0.3">
      <c r="F1282" s="2">
        <v>1277</v>
      </c>
      <c r="G1282" s="12">
        <f ca="1"/>
        <v>413.09250980905568</v>
      </c>
      <c r="H1282" s="12">
        <f ca="1"/>
        <v>1.9469833267867997E-3</v>
      </c>
    </row>
    <row r="1283" spans="6:8" x14ac:dyDescent="0.3">
      <c r="F1283" s="2">
        <v>1278</v>
      </c>
      <c r="G1283" s="12">
        <f ca="1"/>
        <v>413.10573489629456</v>
      </c>
      <c r="H1283" s="12">
        <f ca="1"/>
        <v>1.9471232538447786E-3</v>
      </c>
    </row>
    <row r="1284" spans="6:8" x14ac:dyDescent="0.3">
      <c r="F1284" s="2">
        <v>1279</v>
      </c>
      <c r="G1284" s="12">
        <f ca="1"/>
        <v>413.2015662280225</v>
      </c>
      <c r="H1284" s="12">
        <f ca="1"/>
        <v>1.9481366361796474E-3</v>
      </c>
    </row>
    <row r="1285" spans="6:8" x14ac:dyDescent="0.3">
      <c r="F1285" s="2">
        <v>1280</v>
      </c>
      <c r="G1285" s="12">
        <f ca="1"/>
        <v>413.23525057345034</v>
      </c>
      <c r="H1285" s="12">
        <f ca="1"/>
        <v>1.9484926049583924E-3</v>
      </c>
    </row>
    <row r="1286" spans="6:8" x14ac:dyDescent="0.3">
      <c r="F1286" s="2">
        <v>1281</v>
      </c>
      <c r="G1286" s="12">
        <f ca="1"/>
        <v>413.27620628340952</v>
      </c>
      <c r="H1286" s="12">
        <f ca="1"/>
        <v>1.9489252539295948E-3</v>
      </c>
    </row>
    <row r="1287" spans="6:8" x14ac:dyDescent="0.3">
      <c r="F1287" s="2">
        <v>1282</v>
      </c>
      <c r="G1287" s="12">
        <f ca="1"/>
        <v>413.32953312976321</v>
      </c>
      <c r="H1287" s="12">
        <f ca="1"/>
        <v>1.9494883230243758E-3</v>
      </c>
    </row>
    <row r="1288" spans="6:8" x14ac:dyDescent="0.3">
      <c r="F1288" s="2">
        <v>1283</v>
      </c>
      <c r="G1288" s="12">
        <f ca="1"/>
        <v>413.33805492754084</v>
      </c>
      <c r="H1288" s="12">
        <f ca="1"/>
        <v>1.9495782753126438E-3</v>
      </c>
    </row>
    <row r="1289" spans="6:8" x14ac:dyDescent="0.3">
      <c r="F1289" s="2">
        <v>1284</v>
      </c>
      <c r="G1289" s="12">
        <f ca="1"/>
        <v>413.37108069569331</v>
      </c>
      <c r="H1289" s="12">
        <f ca="1"/>
        <v>1.9499268078689146E-3</v>
      </c>
    </row>
    <row r="1290" spans="6:8" x14ac:dyDescent="0.3">
      <c r="F1290" s="2">
        <v>1285</v>
      </c>
      <c r="G1290" s="12">
        <f ca="1"/>
        <v>413.39291113998632</v>
      </c>
      <c r="H1290" s="12">
        <f ca="1"/>
        <v>1.950157128794942E-3</v>
      </c>
    </row>
    <row r="1291" spans="6:8" x14ac:dyDescent="0.3">
      <c r="F1291" s="2">
        <v>1286</v>
      </c>
      <c r="G1291" s="12">
        <f ca="1"/>
        <v>413.41525286343654</v>
      </c>
      <c r="H1291" s="12">
        <f ca="1"/>
        <v>1.9503927916700234E-3</v>
      </c>
    </row>
    <row r="1292" spans="6:8" x14ac:dyDescent="0.3">
      <c r="F1292" s="2">
        <v>1287</v>
      </c>
      <c r="G1292" s="12">
        <f ca="1"/>
        <v>413.53295115586286</v>
      </c>
      <c r="H1292" s="12">
        <f ca="1"/>
        <v>1.9516334128500978E-3</v>
      </c>
    </row>
    <row r="1293" spans="6:8" x14ac:dyDescent="0.3">
      <c r="F1293" s="2">
        <v>1288</v>
      </c>
      <c r="G1293" s="12">
        <f ca="1"/>
        <v>413.53593362505353</v>
      </c>
      <c r="H1293" s="12">
        <f ca="1"/>
        <v>1.951664831072953E-3</v>
      </c>
    </row>
    <row r="1294" spans="6:8" x14ac:dyDescent="0.3">
      <c r="F1294" s="2">
        <v>1289</v>
      </c>
      <c r="G1294" s="12">
        <f ca="1"/>
        <v>413.58674198901724</v>
      </c>
      <c r="H1294" s="12">
        <f ca="1"/>
        <v>1.952199916881194E-3</v>
      </c>
    </row>
    <row r="1295" spans="6:8" x14ac:dyDescent="0.3">
      <c r="F1295" s="2">
        <v>1290</v>
      </c>
      <c r="G1295" s="12">
        <f ca="1"/>
        <v>413.67979262976854</v>
      </c>
      <c r="H1295" s="12">
        <f ca="1"/>
        <v>1.9531791665333836E-3</v>
      </c>
    </row>
    <row r="1296" spans="6:8" x14ac:dyDescent="0.3">
      <c r="F1296" s="2">
        <v>1291</v>
      </c>
      <c r="G1296" s="12">
        <f ca="1"/>
        <v>413.93290112847149</v>
      </c>
      <c r="H1296" s="12">
        <f ca="1"/>
        <v>1.9558382023281027E-3</v>
      </c>
    </row>
    <row r="1297" spans="6:8" x14ac:dyDescent="0.3">
      <c r="F1297" s="2">
        <v>1292</v>
      </c>
      <c r="G1297" s="12">
        <f ca="1"/>
        <v>414.09350470727225</v>
      </c>
      <c r="H1297" s="12">
        <f ca="1"/>
        <v>1.9575219116758809E-3</v>
      </c>
    </row>
    <row r="1298" spans="6:8" x14ac:dyDescent="0.3">
      <c r="F1298" s="2">
        <v>1293</v>
      </c>
      <c r="G1298" s="12">
        <f ca="1"/>
        <v>414.1104562276289</v>
      </c>
      <c r="H1298" s="12">
        <f ca="1"/>
        <v>1.9576994661000095E-3</v>
      </c>
    </row>
    <row r="1299" spans="6:8" x14ac:dyDescent="0.3">
      <c r="F1299" s="2">
        <v>1294</v>
      </c>
      <c r="G1299" s="12">
        <f ca="1"/>
        <v>414.17250409268331</v>
      </c>
      <c r="H1299" s="12">
        <f ca="1"/>
        <v>1.9583491117095937E-3</v>
      </c>
    </row>
    <row r="1300" spans="6:8" x14ac:dyDescent="0.3">
      <c r="F1300" s="2">
        <v>1295</v>
      </c>
      <c r="G1300" s="12">
        <f ca="1"/>
        <v>414.19081127663776</v>
      </c>
      <c r="H1300" s="12">
        <f ca="1"/>
        <v>1.9585407114896388E-3</v>
      </c>
    </row>
    <row r="1301" spans="6:8" x14ac:dyDescent="0.3">
      <c r="F1301" s="2">
        <v>1296</v>
      </c>
      <c r="G1301" s="12">
        <f ca="1"/>
        <v>414.19092275844434</v>
      </c>
      <c r="H1301" s="12">
        <f ca="1"/>
        <v>1.9585418781301761E-3</v>
      </c>
    </row>
    <row r="1302" spans="6:8" x14ac:dyDescent="0.3">
      <c r="F1302" s="2">
        <v>1297</v>
      </c>
      <c r="G1302" s="12">
        <f ca="1"/>
        <v>414.22485221631064</v>
      </c>
      <c r="H1302" s="12">
        <f ca="1"/>
        <v>1.9588968838255868E-3</v>
      </c>
    </row>
    <row r="1303" spans="6:8" x14ac:dyDescent="0.3">
      <c r="F1303" s="2">
        <v>1298</v>
      </c>
      <c r="G1303" s="12">
        <f ca="1"/>
        <v>414.24364869526335</v>
      </c>
      <c r="H1303" s="12">
        <f ca="1"/>
        <v>1.9590934999970436E-3</v>
      </c>
    </row>
    <row r="1304" spans="6:8" x14ac:dyDescent="0.3">
      <c r="F1304" s="2">
        <v>1299</v>
      </c>
      <c r="G1304" s="12">
        <f ca="1"/>
        <v>414.26662256219589</v>
      </c>
      <c r="H1304" s="12">
        <f ca="1"/>
        <v>1.9593337620505075E-3</v>
      </c>
    </row>
    <row r="1305" spans="6:8" x14ac:dyDescent="0.3">
      <c r="F1305" s="2">
        <v>1300</v>
      </c>
      <c r="G1305" s="12">
        <f ca="1"/>
        <v>414.3013260700896</v>
      </c>
      <c r="H1305" s="12">
        <f ca="1"/>
        <v>1.9596965876202501E-3</v>
      </c>
    </row>
    <row r="1306" spans="6:8" x14ac:dyDescent="0.3">
      <c r="F1306" s="2">
        <v>1301</v>
      </c>
      <c r="G1306" s="12">
        <f ca="1"/>
        <v>414.32114183075021</v>
      </c>
      <c r="H1306" s="12">
        <f ca="1"/>
        <v>1.9599037045451208E-3</v>
      </c>
    </row>
    <row r="1307" spans="6:8" x14ac:dyDescent="0.3">
      <c r="F1307" s="2">
        <v>1302</v>
      </c>
      <c r="G1307" s="12">
        <f ca="1"/>
        <v>414.33789408160561</v>
      </c>
      <c r="H1307" s="12">
        <f ca="1"/>
        <v>1.9600787689009517E-3</v>
      </c>
    </row>
    <row r="1308" spans="6:8" x14ac:dyDescent="0.3">
      <c r="F1308" s="2">
        <v>1303</v>
      </c>
      <c r="G1308" s="12">
        <f ca="1"/>
        <v>414.38518421249029</v>
      </c>
      <c r="H1308" s="12">
        <f ca="1"/>
        <v>1.9605728001946877E-3</v>
      </c>
    </row>
    <row r="1309" spans="6:8" x14ac:dyDescent="0.3">
      <c r="F1309" s="2">
        <v>1304</v>
      </c>
      <c r="G1309" s="12">
        <f ca="1"/>
        <v>414.40860911771176</v>
      </c>
      <c r="H1309" s="12">
        <f ca="1"/>
        <v>1.9608174283699572E-3</v>
      </c>
    </row>
    <row r="1310" spans="6:8" x14ac:dyDescent="0.3">
      <c r="F1310" s="2">
        <v>1305</v>
      </c>
      <c r="G1310" s="12">
        <f ca="1"/>
        <v>414.50256574167133</v>
      </c>
      <c r="H1310" s="12">
        <f ca="1"/>
        <v>1.9617980425103744E-3</v>
      </c>
    </row>
    <row r="1311" spans="6:8" x14ac:dyDescent="0.3">
      <c r="F1311" s="2">
        <v>1306</v>
      </c>
      <c r="G1311" s="12">
        <f ca="1"/>
        <v>414.52912732150202</v>
      </c>
      <c r="H1311" s="12">
        <f ca="1"/>
        <v>1.9620750935286208E-3</v>
      </c>
    </row>
    <row r="1312" spans="6:8" x14ac:dyDescent="0.3">
      <c r="F1312" s="2">
        <v>1307</v>
      </c>
      <c r="G1312" s="12">
        <f ca="1"/>
        <v>414.64843181254508</v>
      </c>
      <c r="H1312" s="12">
        <f ca="1"/>
        <v>1.9633185823414662E-3</v>
      </c>
    </row>
    <row r="1313" spans="6:8" x14ac:dyDescent="0.3">
      <c r="F1313" s="2">
        <v>1308</v>
      </c>
      <c r="G1313" s="12">
        <f ca="1"/>
        <v>414.66475046514682</v>
      </c>
      <c r="H1313" s="12">
        <f ca="1"/>
        <v>1.9634885518373438E-3</v>
      </c>
    </row>
    <row r="1314" spans="6:8" x14ac:dyDescent="0.3">
      <c r="F1314" s="2">
        <v>1309</v>
      </c>
      <c r="G1314" s="12">
        <f ca="1"/>
        <v>414.738197559328</v>
      </c>
      <c r="H1314" s="12">
        <f ca="1"/>
        <v>1.9642532036622884E-3</v>
      </c>
    </row>
    <row r="1315" spans="6:8" x14ac:dyDescent="0.3">
      <c r="F1315" s="2">
        <v>1310</v>
      </c>
      <c r="G1315" s="12">
        <f ca="1"/>
        <v>414.77205271482916</v>
      </c>
      <c r="H1315" s="12">
        <f ca="1"/>
        <v>1.9646054752825554E-3</v>
      </c>
    </row>
    <row r="1316" spans="6:8" x14ac:dyDescent="0.3">
      <c r="F1316" s="2">
        <v>1311</v>
      </c>
      <c r="G1316" s="12">
        <f ca="1"/>
        <v>414.79384653968799</v>
      </c>
      <c r="H1316" s="12">
        <f ca="1"/>
        <v>1.9648321816573312E-3</v>
      </c>
    </row>
    <row r="1317" spans="6:8" x14ac:dyDescent="0.3">
      <c r="F1317" s="2">
        <v>1312</v>
      </c>
      <c r="G1317" s="12">
        <f ca="1"/>
        <v>414.81062290556883</v>
      </c>
      <c r="H1317" s="12">
        <f ca="1"/>
        <v>1.9650066606715071E-3</v>
      </c>
    </row>
    <row r="1318" spans="6:8" x14ac:dyDescent="0.3">
      <c r="F1318" s="2">
        <v>1313</v>
      </c>
      <c r="G1318" s="12">
        <f ca="1"/>
        <v>414.85341431458392</v>
      </c>
      <c r="H1318" s="12">
        <f ca="1"/>
        <v>1.9654515691193667E-3</v>
      </c>
    </row>
    <row r="1319" spans="6:8" x14ac:dyDescent="0.3">
      <c r="F1319" s="2">
        <v>1314</v>
      </c>
      <c r="G1319" s="12">
        <f ca="1"/>
        <v>414.86734831078172</v>
      </c>
      <c r="H1319" s="12">
        <f ca="1"/>
        <v>1.9655964011910465E-3</v>
      </c>
    </row>
    <row r="1320" spans="6:8" x14ac:dyDescent="0.3">
      <c r="F1320" s="2">
        <v>1315</v>
      </c>
      <c r="G1320" s="12">
        <f ca="1"/>
        <v>414.88100824922088</v>
      </c>
      <c r="H1320" s="12">
        <f ca="1"/>
        <v>1.9657383647824255E-3</v>
      </c>
    </row>
    <row r="1321" spans="6:8" x14ac:dyDescent="0.3">
      <c r="F1321" s="2">
        <v>1316</v>
      </c>
      <c r="G1321" s="12">
        <f ca="1"/>
        <v>414.90437708582863</v>
      </c>
      <c r="H1321" s="12">
        <f ca="1"/>
        <v>1.9659811843620628E-3</v>
      </c>
    </row>
    <row r="1322" spans="6:8" x14ac:dyDescent="0.3">
      <c r="F1322" s="2">
        <v>1317</v>
      </c>
      <c r="G1322" s="12">
        <f ca="1"/>
        <v>414.94719460190362</v>
      </c>
      <c r="H1322" s="12">
        <f ca="1"/>
        <v>1.9664259407095614E-3</v>
      </c>
    </row>
    <row r="1323" spans="6:8" x14ac:dyDescent="0.3">
      <c r="F1323" s="2">
        <v>1318</v>
      </c>
      <c r="G1323" s="12">
        <f ca="1"/>
        <v>414.99800432793086</v>
      </c>
      <c r="H1323" s="12">
        <f ca="1"/>
        <v>1.9669534632870277E-3</v>
      </c>
    </row>
    <row r="1324" spans="6:8" x14ac:dyDescent="0.3">
      <c r="F1324" s="2">
        <v>1319</v>
      </c>
      <c r="G1324" s="12">
        <f ca="1"/>
        <v>415.02650809049504</v>
      </c>
      <c r="H1324" s="12">
        <f ca="1"/>
        <v>1.9672492791196661E-3</v>
      </c>
    </row>
    <row r="1325" spans="6:8" x14ac:dyDescent="0.3">
      <c r="F1325" s="2">
        <v>1320</v>
      </c>
      <c r="G1325" s="12">
        <f ca="1"/>
        <v>415.05976120890699</v>
      </c>
      <c r="H1325" s="12">
        <f ca="1"/>
        <v>1.9675942761238144E-3</v>
      </c>
    </row>
    <row r="1326" spans="6:8" x14ac:dyDescent="0.3">
      <c r="F1326" s="2">
        <v>1321</v>
      </c>
      <c r="G1326" s="12">
        <f ca="1"/>
        <v>415.06672482283153</v>
      </c>
      <c r="H1326" s="12">
        <f ca="1"/>
        <v>1.9676665079952781E-3</v>
      </c>
    </row>
    <row r="1327" spans="6:8" x14ac:dyDescent="0.3">
      <c r="F1327" s="2">
        <v>1322</v>
      </c>
      <c r="G1327" s="12">
        <f ca="1"/>
        <v>415.13159589893144</v>
      </c>
      <c r="H1327" s="12">
        <f ca="1"/>
        <v>1.9683391542181152E-3</v>
      </c>
    </row>
    <row r="1328" spans="6:8" x14ac:dyDescent="0.3">
      <c r="F1328" s="2">
        <v>1323</v>
      </c>
      <c r="G1328" s="12">
        <f ca="1"/>
        <v>415.16531250685648</v>
      </c>
      <c r="H1328" s="12">
        <f ca="1"/>
        <v>1.968688585494469E-3</v>
      </c>
    </row>
    <row r="1329" spans="6:8" x14ac:dyDescent="0.3">
      <c r="F1329" s="2">
        <v>1324</v>
      </c>
      <c r="G1329" s="12">
        <f ca="1"/>
        <v>415.16828850858394</v>
      </c>
      <c r="H1329" s="12">
        <f ca="1"/>
        <v>1.9687194223460859E-3</v>
      </c>
    </row>
    <row r="1330" spans="6:8" x14ac:dyDescent="0.3">
      <c r="F1330" s="2">
        <v>1325</v>
      </c>
      <c r="G1330" s="12">
        <f ca="1"/>
        <v>415.2465305847511</v>
      </c>
      <c r="H1330" s="12">
        <f ca="1"/>
        <v>1.9695298192797671E-3</v>
      </c>
    </row>
    <row r="1331" spans="6:8" x14ac:dyDescent="0.3">
      <c r="F1331" s="2">
        <v>1326</v>
      </c>
      <c r="G1331" s="12">
        <f ca="1"/>
        <v>415.24876387240829</v>
      </c>
      <c r="H1331" s="12">
        <f ca="1"/>
        <v>1.9695529412182599E-3</v>
      </c>
    </row>
    <row r="1332" spans="6:8" x14ac:dyDescent="0.3">
      <c r="F1332" s="2">
        <v>1327</v>
      </c>
      <c r="G1332" s="12">
        <f ca="1"/>
        <v>415.2569186982854</v>
      </c>
      <c r="H1332" s="12">
        <f ca="1"/>
        <v>1.9696373662645775E-3</v>
      </c>
    </row>
    <row r="1333" spans="6:8" x14ac:dyDescent="0.3">
      <c r="F1333" s="2">
        <v>1328</v>
      </c>
      <c r="G1333" s="12">
        <f ca="1"/>
        <v>415.3470104994197</v>
      </c>
      <c r="H1333" s="12">
        <f ca="1"/>
        <v>1.9705695997369547E-3</v>
      </c>
    </row>
    <row r="1334" spans="6:8" x14ac:dyDescent="0.3">
      <c r="F1334" s="2">
        <v>1329</v>
      </c>
      <c r="G1334" s="12">
        <f ca="1"/>
        <v>415.35585738528914</v>
      </c>
      <c r="H1334" s="12">
        <f ca="1"/>
        <v>1.9706610976182627E-3</v>
      </c>
    </row>
    <row r="1335" spans="6:8" x14ac:dyDescent="0.3">
      <c r="F1335" s="2">
        <v>1330</v>
      </c>
      <c r="G1335" s="12">
        <f ca="1"/>
        <v>415.41932189757381</v>
      </c>
      <c r="H1335" s="12">
        <f ca="1"/>
        <v>1.9713172301836384E-3</v>
      </c>
    </row>
    <row r="1336" spans="6:8" x14ac:dyDescent="0.3">
      <c r="F1336" s="2">
        <v>1331</v>
      </c>
      <c r="G1336" s="12">
        <f ca="1"/>
        <v>415.58399787440885</v>
      </c>
      <c r="H1336" s="12">
        <f ca="1"/>
        <v>1.9730177665780069E-3</v>
      </c>
    </row>
    <row r="1337" spans="6:8" x14ac:dyDescent="0.3">
      <c r="F1337" s="2">
        <v>1332</v>
      </c>
      <c r="G1337" s="12">
        <f ca="1"/>
        <v>415.59648523202685</v>
      </c>
      <c r="H1337" s="12">
        <f ca="1"/>
        <v>1.9731466015552169E-3</v>
      </c>
    </row>
    <row r="1338" spans="6:8" x14ac:dyDescent="0.3">
      <c r="F1338" s="2">
        <v>1333</v>
      </c>
      <c r="G1338" s="12">
        <f ca="1"/>
        <v>415.59658519790804</v>
      </c>
      <c r="H1338" s="12">
        <f ca="1"/>
        <v>1.9731476328602626E-3</v>
      </c>
    </row>
    <row r="1339" spans="6:8" x14ac:dyDescent="0.3">
      <c r="F1339" s="2">
        <v>1334</v>
      </c>
      <c r="G1339" s="12">
        <f ca="1"/>
        <v>415.62653670750996</v>
      </c>
      <c r="H1339" s="12">
        <f ca="1"/>
        <v>1.973456582337958E-3</v>
      </c>
    </row>
    <row r="1340" spans="6:8" x14ac:dyDescent="0.3">
      <c r="F1340" s="2">
        <v>1335</v>
      </c>
      <c r="G1340" s="12">
        <f ca="1"/>
        <v>415.6318066085347</v>
      </c>
      <c r="H1340" s="12">
        <f ca="1"/>
        <v>1.9735109315367106E-3</v>
      </c>
    </row>
    <row r="1341" spans="6:8" x14ac:dyDescent="0.3">
      <c r="F1341" s="2">
        <v>1336</v>
      </c>
      <c r="G1341" s="12">
        <f ca="1"/>
        <v>415.72258821588844</v>
      </c>
      <c r="H1341" s="12">
        <f ca="1"/>
        <v>1.974446715565386E-3</v>
      </c>
    </row>
    <row r="1342" spans="6:8" x14ac:dyDescent="0.3">
      <c r="F1342" s="2">
        <v>1337</v>
      </c>
      <c r="G1342" s="12">
        <f ca="1"/>
        <v>415.82873043841545</v>
      </c>
      <c r="H1342" s="12">
        <f ca="1"/>
        <v>1.9755397381998117E-3</v>
      </c>
    </row>
    <row r="1343" spans="6:8" x14ac:dyDescent="0.3">
      <c r="F1343" s="2">
        <v>1338</v>
      </c>
      <c r="G1343" s="12">
        <f ca="1"/>
        <v>415.8541178035656</v>
      </c>
      <c r="H1343" s="12">
        <f ca="1"/>
        <v>1.9758009944496227E-3</v>
      </c>
    </row>
    <row r="1344" spans="6:8" x14ac:dyDescent="0.3">
      <c r="F1344" s="2">
        <v>1339</v>
      </c>
      <c r="G1344" s="12">
        <f ca="1"/>
        <v>415.87524728822268</v>
      </c>
      <c r="H1344" s="12">
        <f ca="1"/>
        <v>1.9760183820113097E-3</v>
      </c>
    </row>
    <row r="1345" spans="6:8" x14ac:dyDescent="0.3">
      <c r="F1345" s="2">
        <v>1340</v>
      </c>
      <c r="G1345" s="12">
        <f ca="1"/>
        <v>415.92744126357127</v>
      </c>
      <c r="H1345" s="12">
        <f ca="1"/>
        <v>1.9765551706830255E-3</v>
      </c>
    </row>
    <row r="1346" spans="6:8" x14ac:dyDescent="0.3">
      <c r="F1346" s="2">
        <v>1341</v>
      </c>
      <c r="G1346" s="12">
        <f ca="1"/>
        <v>415.98480834168265</v>
      </c>
      <c r="H1346" s="12">
        <f ca="1"/>
        <v>1.9771448315731182E-3</v>
      </c>
    </row>
    <row r="1347" spans="6:8" x14ac:dyDescent="0.3">
      <c r="F1347" s="2">
        <v>1342</v>
      </c>
      <c r="G1347" s="12">
        <f ca="1"/>
        <v>415.98648640513744</v>
      </c>
      <c r="H1347" s="12">
        <f ca="1"/>
        <v>1.9771620747296367E-3</v>
      </c>
    </row>
    <row r="1348" spans="6:8" x14ac:dyDescent="0.3">
      <c r="F1348" s="2">
        <v>1343</v>
      </c>
      <c r="G1348" s="12">
        <f ca="1"/>
        <v>416.07902884970105</v>
      </c>
      <c r="H1348" s="12">
        <f ca="1"/>
        <v>1.9781125480753409E-3</v>
      </c>
    </row>
    <row r="1349" spans="6:8" x14ac:dyDescent="0.3">
      <c r="F1349" s="2">
        <v>1344</v>
      </c>
      <c r="G1349" s="12">
        <f ca="1"/>
        <v>416.08332097997589</v>
      </c>
      <c r="H1349" s="12">
        <f ca="1"/>
        <v>1.9781566092994772E-3</v>
      </c>
    </row>
    <row r="1350" spans="6:8" x14ac:dyDescent="0.3">
      <c r="F1350" s="2">
        <v>1345</v>
      </c>
      <c r="G1350" s="12">
        <f ca="1"/>
        <v>416.09406770467996</v>
      </c>
      <c r="H1350" s="12">
        <f ca="1"/>
        <v>1.9782669222097888E-3</v>
      </c>
    </row>
    <row r="1351" spans="6:8" x14ac:dyDescent="0.3">
      <c r="F1351" s="2">
        <v>1346</v>
      </c>
      <c r="G1351" s="12">
        <f ca="1"/>
        <v>416.16582406909981</v>
      </c>
      <c r="H1351" s="12">
        <f ca="1"/>
        <v>1.9790031753085338E-3</v>
      </c>
    </row>
    <row r="1352" spans="6:8" x14ac:dyDescent="0.3">
      <c r="F1352" s="2">
        <v>1347</v>
      </c>
      <c r="G1352" s="12">
        <f ca="1"/>
        <v>416.16709347122321</v>
      </c>
      <c r="H1352" s="12">
        <f ca="1"/>
        <v>1.9790161950826012E-3</v>
      </c>
    </row>
    <row r="1353" spans="6:8" x14ac:dyDescent="0.3">
      <c r="F1353" s="2">
        <v>1348</v>
      </c>
      <c r="G1353" s="12">
        <f ca="1"/>
        <v>416.17066697253097</v>
      </c>
      <c r="H1353" s="12">
        <f ca="1"/>
        <v>1.9790528462148896E-3</v>
      </c>
    </row>
    <row r="1354" spans="6:8" x14ac:dyDescent="0.3">
      <c r="F1354" s="2">
        <v>1349</v>
      </c>
      <c r="G1354" s="12">
        <f ca="1"/>
        <v>416.19765561482535</v>
      </c>
      <c r="H1354" s="12">
        <f ca="1"/>
        <v>1.9793296082241925E-3</v>
      </c>
    </row>
    <row r="1355" spans="6:8" x14ac:dyDescent="0.3">
      <c r="F1355" s="2">
        <v>1350</v>
      </c>
      <c r="G1355" s="12">
        <f ca="1"/>
        <v>416.20887410689812</v>
      </c>
      <c r="H1355" s="12">
        <f ca="1"/>
        <v>1.9794446286272756E-3</v>
      </c>
    </row>
    <row r="1356" spans="6:8" x14ac:dyDescent="0.3">
      <c r="F1356" s="2">
        <v>1351</v>
      </c>
      <c r="G1356" s="12">
        <f ca="1"/>
        <v>416.29330430517996</v>
      </c>
      <c r="H1356" s="12">
        <f ca="1"/>
        <v>1.9803098460873846E-3</v>
      </c>
    </row>
    <row r="1357" spans="6:8" x14ac:dyDescent="0.3">
      <c r="F1357" s="2">
        <v>1352</v>
      </c>
      <c r="G1357" s="12">
        <f ca="1"/>
        <v>416.46815960244879</v>
      </c>
      <c r="H1357" s="12">
        <f ca="1"/>
        <v>1.9820993335443642E-3</v>
      </c>
    </row>
    <row r="1358" spans="6:8" x14ac:dyDescent="0.3">
      <c r="F1358" s="2">
        <v>1353</v>
      </c>
      <c r="G1358" s="12">
        <f ca="1"/>
        <v>416.56681672424247</v>
      </c>
      <c r="H1358" s="12">
        <f ca="1"/>
        <v>1.9831075839061431E-3</v>
      </c>
    </row>
    <row r="1359" spans="6:8" x14ac:dyDescent="0.3">
      <c r="F1359" s="2">
        <v>1354</v>
      </c>
      <c r="G1359" s="12">
        <f ca="1"/>
        <v>416.58544907319254</v>
      </c>
      <c r="H1359" s="12">
        <f ca="1"/>
        <v>1.9832978869850065E-3</v>
      </c>
    </row>
    <row r="1360" spans="6:8" x14ac:dyDescent="0.3">
      <c r="F1360" s="2">
        <v>1355</v>
      </c>
      <c r="G1360" s="12">
        <f ca="1"/>
        <v>416.59021355909056</v>
      </c>
      <c r="H1360" s="12">
        <f ca="1"/>
        <v>1.9833465436151043E-3</v>
      </c>
    </row>
    <row r="1361" spans="6:8" x14ac:dyDescent="0.3">
      <c r="F1361" s="2">
        <v>1356</v>
      </c>
      <c r="G1361" s="12">
        <f ca="1"/>
        <v>416.62547061707591</v>
      </c>
      <c r="H1361" s="12">
        <f ca="1"/>
        <v>1.9837065272091206E-3</v>
      </c>
    </row>
    <row r="1362" spans="6:8" x14ac:dyDescent="0.3">
      <c r="F1362" s="2">
        <v>1357</v>
      </c>
      <c r="G1362" s="12">
        <f ca="1"/>
        <v>416.63467029847402</v>
      </c>
      <c r="H1362" s="12">
        <f ca="1"/>
        <v>1.9838004368469488E-3</v>
      </c>
    </row>
    <row r="1363" spans="6:8" x14ac:dyDescent="0.3">
      <c r="F1363" s="2">
        <v>1358</v>
      </c>
      <c r="G1363" s="12">
        <f ca="1"/>
        <v>416.69127187041391</v>
      </c>
      <c r="H1363" s="12">
        <f ca="1"/>
        <v>1.9843780258642493E-3</v>
      </c>
    </row>
    <row r="1364" spans="6:8" x14ac:dyDescent="0.3">
      <c r="F1364" s="2">
        <v>1359</v>
      </c>
      <c r="G1364" s="12">
        <f ca="1"/>
        <v>416.74425977929525</v>
      </c>
      <c r="H1364" s="12">
        <f ca="1"/>
        <v>1.9849184346510903E-3</v>
      </c>
    </row>
    <row r="1365" spans="6:8" x14ac:dyDescent="0.3">
      <c r="F1365" s="2">
        <v>1360</v>
      </c>
      <c r="G1365" s="12">
        <f ca="1"/>
        <v>416.77198919598811</v>
      </c>
      <c r="H1365" s="12">
        <f ca="1"/>
        <v>1.9852011217410376E-3</v>
      </c>
    </row>
    <row r="1366" spans="6:8" x14ac:dyDescent="0.3">
      <c r="F1366" s="2">
        <v>1361</v>
      </c>
      <c r="G1366" s="12">
        <f ca="1"/>
        <v>416.77721854873994</v>
      </c>
      <c r="H1366" s="12">
        <f ca="1"/>
        <v>1.9852544232508429E-3</v>
      </c>
    </row>
    <row r="1367" spans="6:8" x14ac:dyDescent="0.3">
      <c r="F1367" s="2">
        <v>1362</v>
      </c>
      <c r="G1367" s="12">
        <f ca="1"/>
        <v>416.83863275104517</v>
      </c>
      <c r="H1367" s="12">
        <f ca="1"/>
        <v>1.9858801884432772E-3</v>
      </c>
    </row>
    <row r="1368" spans="6:8" x14ac:dyDescent="0.3">
      <c r="F1368" s="2">
        <v>1363</v>
      </c>
      <c r="G1368" s="12">
        <f ca="1"/>
        <v>416.85908713844287</v>
      </c>
      <c r="H1368" s="12">
        <f ca="1"/>
        <v>1.9860885156484645E-3</v>
      </c>
    </row>
    <row r="1369" spans="6:8" x14ac:dyDescent="0.3">
      <c r="F1369" s="2">
        <v>1364</v>
      </c>
      <c r="G1369" s="12">
        <f ca="1"/>
        <v>416.9221622866628</v>
      </c>
      <c r="H1369" s="12">
        <f ca="1"/>
        <v>1.9867306574555153E-3</v>
      </c>
    </row>
    <row r="1370" spans="6:8" x14ac:dyDescent="0.3">
      <c r="F1370" s="2">
        <v>1365</v>
      </c>
      <c r="G1370" s="12">
        <f ca="1"/>
        <v>417.0059695335417</v>
      </c>
      <c r="H1370" s="12">
        <f ca="1"/>
        <v>1.987583218610573E-3</v>
      </c>
    </row>
    <row r="1371" spans="6:8" x14ac:dyDescent="0.3">
      <c r="F1371" s="2">
        <v>1366</v>
      </c>
      <c r="G1371" s="12">
        <f ca="1"/>
        <v>417.04905677273445</v>
      </c>
      <c r="H1371" s="12">
        <f ca="1"/>
        <v>1.9880212533114842E-3</v>
      </c>
    </row>
    <row r="1372" spans="6:8" x14ac:dyDescent="0.3">
      <c r="F1372" s="2">
        <v>1367</v>
      </c>
      <c r="G1372" s="12">
        <f ca="1"/>
        <v>417.07346918425674</v>
      </c>
      <c r="H1372" s="12">
        <f ca="1"/>
        <v>1.9882693490729047E-3</v>
      </c>
    </row>
    <row r="1373" spans="6:8" x14ac:dyDescent="0.3">
      <c r="F1373" s="2">
        <v>1368</v>
      </c>
      <c r="G1373" s="12">
        <f ca="1"/>
        <v>417.08514819226832</v>
      </c>
      <c r="H1373" s="12">
        <f ca="1"/>
        <v>1.9883880171117918E-3</v>
      </c>
    </row>
    <row r="1374" spans="6:8" x14ac:dyDescent="0.3">
      <c r="F1374" s="2">
        <v>1369</v>
      </c>
      <c r="G1374" s="12">
        <f ca="1"/>
        <v>417.09928552549968</v>
      </c>
      <c r="H1374" s="12">
        <f ca="1"/>
        <v>1.9885316445659392E-3</v>
      </c>
    </row>
    <row r="1375" spans="6:8" x14ac:dyDescent="0.3">
      <c r="F1375" s="2">
        <v>1370</v>
      </c>
      <c r="G1375" s="12">
        <f ca="1"/>
        <v>417.14507482527671</v>
      </c>
      <c r="H1375" s="12">
        <f ca="1"/>
        <v>1.9889966946039714E-3</v>
      </c>
    </row>
    <row r="1376" spans="6:8" x14ac:dyDescent="0.3">
      <c r="F1376" s="2">
        <v>1371</v>
      </c>
      <c r="G1376" s="12">
        <f ca="1"/>
        <v>417.15090171793543</v>
      </c>
      <c r="H1376" s="12">
        <f ca="1"/>
        <v>1.9890558585334028E-3</v>
      </c>
    </row>
    <row r="1377" spans="6:8" x14ac:dyDescent="0.3">
      <c r="F1377" s="2">
        <v>1372</v>
      </c>
      <c r="G1377" s="12">
        <f ca="1"/>
        <v>417.20816602800619</v>
      </c>
      <c r="H1377" s="12">
        <f ca="1"/>
        <v>1.9896371080295179E-3</v>
      </c>
    </row>
    <row r="1378" spans="6:8" x14ac:dyDescent="0.3">
      <c r="F1378" s="2">
        <v>1373</v>
      </c>
      <c r="G1378" s="12">
        <f ca="1"/>
        <v>417.32773195722274</v>
      </c>
      <c r="H1378" s="12">
        <f ca="1"/>
        <v>1.9908496294261733E-3</v>
      </c>
    </row>
    <row r="1379" spans="6:8" x14ac:dyDescent="0.3">
      <c r="F1379" s="2">
        <v>1374</v>
      </c>
      <c r="G1379" s="12">
        <f ca="1"/>
        <v>417.34987345377027</v>
      </c>
      <c r="H1379" s="12">
        <f ca="1"/>
        <v>1.9910740025948967E-3</v>
      </c>
    </row>
    <row r="1380" spans="6:8" x14ac:dyDescent="0.3">
      <c r="F1380" s="2">
        <v>1375</v>
      </c>
      <c r="G1380" s="12">
        <f ca="1"/>
        <v>417.36167957563936</v>
      </c>
      <c r="H1380" s="12">
        <f ca="1"/>
        <v>1.9911936201725744E-3</v>
      </c>
    </row>
    <row r="1381" spans="6:8" x14ac:dyDescent="0.3">
      <c r="F1381" s="2">
        <v>1376</v>
      </c>
      <c r="G1381" s="12">
        <f ca="1"/>
        <v>417.44819780670645</v>
      </c>
      <c r="H1381" s="12">
        <f ca="1"/>
        <v>1.992069762368113E-3</v>
      </c>
    </row>
    <row r="1382" spans="6:8" x14ac:dyDescent="0.3">
      <c r="F1382" s="2">
        <v>1377</v>
      </c>
      <c r="G1382" s="12">
        <f ca="1"/>
        <v>417.46545249726256</v>
      </c>
      <c r="H1382" s="12">
        <f ca="1"/>
        <v>1.9922444012869509E-3</v>
      </c>
    </row>
    <row r="1383" spans="6:8" x14ac:dyDescent="0.3">
      <c r="F1383" s="2">
        <v>1378</v>
      </c>
      <c r="G1383" s="12">
        <f ca="1"/>
        <v>417.48506780135176</v>
      </c>
      <c r="H1383" s="12">
        <f ca="1"/>
        <v>1.992442894683043E-3</v>
      </c>
    </row>
    <row r="1384" spans="6:8" x14ac:dyDescent="0.3">
      <c r="F1384" s="2">
        <v>1379</v>
      </c>
      <c r="G1384" s="12">
        <f ca="1"/>
        <v>417.54373539118262</v>
      </c>
      <c r="H1384" s="12">
        <f ca="1"/>
        <v>1.9930363299286583E-3</v>
      </c>
    </row>
    <row r="1385" spans="6:8" x14ac:dyDescent="0.3">
      <c r="F1385" s="2">
        <v>1380</v>
      </c>
      <c r="G1385" s="12">
        <f ca="1"/>
        <v>417.60409591365476</v>
      </c>
      <c r="H1385" s="12">
        <f ca="1"/>
        <v>1.9936465134618633E-3</v>
      </c>
    </row>
    <row r="1386" spans="6:8" x14ac:dyDescent="0.3">
      <c r="F1386" s="2">
        <v>1381</v>
      </c>
      <c r="G1386" s="12">
        <f ca="1"/>
        <v>417.63830151863925</v>
      </c>
      <c r="H1386" s="12">
        <f ca="1"/>
        <v>1.9939921280623463E-3</v>
      </c>
    </row>
    <row r="1387" spans="6:8" x14ac:dyDescent="0.3">
      <c r="F1387" s="2">
        <v>1382</v>
      </c>
      <c r="G1387" s="12">
        <f ca="1"/>
        <v>417.68500208959381</v>
      </c>
      <c r="H1387" s="12">
        <f ca="1"/>
        <v>1.9944637944968313E-3</v>
      </c>
    </row>
    <row r="1388" spans="6:8" x14ac:dyDescent="0.3">
      <c r="F1388" s="2">
        <v>1383</v>
      </c>
      <c r="G1388" s="12">
        <f ca="1"/>
        <v>417.77061894692662</v>
      </c>
      <c r="H1388" s="12">
        <f ca="1"/>
        <v>1.9953279148949565E-3</v>
      </c>
    </row>
    <row r="1389" spans="6:8" x14ac:dyDescent="0.3">
      <c r="F1389" s="2">
        <v>1384</v>
      </c>
      <c r="G1389" s="12">
        <f ca="1"/>
        <v>417.77775052129977</v>
      </c>
      <c r="H1389" s="12">
        <f ca="1"/>
        <v>1.9953998583925473E-3</v>
      </c>
    </row>
    <row r="1390" spans="6:8" x14ac:dyDescent="0.3">
      <c r="F1390" s="2">
        <v>1385</v>
      </c>
      <c r="G1390" s="12">
        <f ca="1"/>
        <v>417.78559745326982</v>
      </c>
      <c r="H1390" s="12">
        <f ca="1"/>
        <v>1.9954790122867104E-3</v>
      </c>
    </row>
    <row r="1391" spans="6:8" x14ac:dyDescent="0.3">
      <c r="F1391" s="2">
        <v>1386</v>
      </c>
      <c r="G1391" s="12">
        <f ca="1"/>
        <v>417.85323737930202</v>
      </c>
      <c r="H1391" s="12">
        <f ca="1"/>
        <v>1.9961610454465911E-3</v>
      </c>
    </row>
    <row r="1392" spans="6:8" x14ac:dyDescent="0.3">
      <c r="F1392" s="2">
        <v>1387</v>
      </c>
      <c r="G1392" s="12">
        <f ca="1"/>
        <v>417.92198409898765</v>
      </c>
      <c r="H1392" s="12">
        <f ca="1"/>
        <v>1.9968537483572297E-3</v>
      </c>
    </row>
    <row r="1393" spans="6:8" x14ac:dyDescent="0.3">
      <c r="F1393" s="2">
        <v>1388</v>
      </c>
      <c r="G1393" s="12">
        <f ca="1"/>
        <v>418.01979028987341</v>
      </c>
      <c r="H1393" s="12">
        <f ca="1"/>
        <v>1.9978384073596873E-3</v>
      </c>
    </row>
    <row r="1394" spans="6:8" x14ac:dyDescent="0.3">
      <c r="F1394" s="2">
        <v>1389</v>
      </c>
      <c r="G1394" s="12">
        <f ca="1"/>
        <v>418.08381151079789</v>
      </c>
      <c r="H1394" s="12">
        <f ca="1"/>
        <v>1.9984823962341087E-3</v>
      </c>
    </row>
    <row r="1395" spans="6:8" x14ac:dyDescent="0.3">
      <c r="F1395" s="2">
        <v>1390</v>
      </c>
      <c r="G1395" s="12">
        <f ca="1"/>
        <v>418.16906923808421</v>
      </c>
      <c r="H1395" s="12">
        <f ca="1"/>
        <v>1.9993393377503157E-3</v>
      </c>
    </row>
    <row r="1396" spans="6:8" x14ac:dyDescent="0.3">
      <c r="F1396" s="2">
        <v>1391</v>
      </c>
      <c r="G1396" s="12">
        <f ca="1"/>
        <v>418.2046667039026</v>
      </c>
      <c r="H1396" s="12">
        <f ca="1"/>
        <v>1.9996969097913846E-3</v>
      </c>
    </row>
    <row r="1397" spans="6:8" x14ac:dyDescent="0.3">
      <c r="F1397" s="2">
        <v>1392</v>
      </c>
      <c r="G1397" s="12">
        <f ca="1"/>
        <v>418.21497661962405</v>
      </c>
      <c r="H1397" s="12">
        <f ca="1"/>
        <v>1.9998004468611843E-3</v>
      </c>
    </row>
    <row r="1398" spans="6:8" x14ac:dyDescent="0.3">
      <c r="F1398" s="2">
        <v>1393</v>
      </c>
      <c r="G1398" s="12">
        <f ca="1"/>
        <v>418.26070747013409</v>
      </c>
      <c r="H1398" s="12">
        <f ca="1"/>
        <v>2.0002595638882979E-3</v>
      </c>
    </row>
    <row r="1399" spans="6:8" x14ac:dyDescent="0.3">
      <c r="F1399" s="2">
        <v>1394</v>
      </c>
      <c r="G1399" s="12">
        <f ca="1"/>
        <v>418.32115374077807</v>
      </c>
      <c r="H1399" s="12">
        <f ca="1"/>
        <v>2.0008660818022039E-3</v>
      </c>
    </row>
    <row r="1400" spans="6:8" x14ac:dyDescent="0.3">
      <c r="F1400" s="2">
        <v>1395</v>
      </c>
      <c r="G1400" s="12">
        <f ca="1"/>
        <v>418.38318961057246</v>
      </c>
      <c r="H1400" s="12">
        <f ca="1"/>
        <v>2.0014881528965171E-3</v>
      </c>
    </row>
    <row r="1401" spans="6:8" x14ac:dyDescent="0.3">
      <c r="F1401" s="2">
        <v>1396</v>
      </c>
      <c r="G1401" s="12">
        <f ca="1"/>
        <v>418.38912191699558</v>
      </c>
      <c r="H1401" s="12">
        <f ca="1"/>
        <v>2.0015476186551768E-3</v>
      </c>
    </row>
    <row r="1402" spans="6:8" x14ac:dyDescent="0.3">
      <c r="F1402" s="2">
        <v>1397</v>
      </c>
      <c r="G1402" s="12">
        <f ca="1"/>
        <v>418.41208396435485</v>
      </c>
      <c r="H1402" s="12">
        <f ca="1"/>
        <v>2.0017777568070026E-3</v>
      </c>
    </row>
    <row r="1403" spans="6:8" x14ac:dyDescent="0.3">
      <c r="F1403" s="2">
        <v>1398</v>
      </c>
      <c r="G1403" s="12">
        <f ca="1"/>
        <v>418.46097194355019</v>
      </c>
      <c r="H1403" s="12">
        <f ca="1"/>
        <v>2.0022675553650333E-3</v>
      </c>
    </row>
    <row r="1404" spans="6:8" x14ac:dyDescent="0.3">
      <c r="F1404" s="2">
        <v>1399</v>
      </c>
      <c r="G1404" s="12">
        <f ca="1"/>
        <v>418.49009203337152</v>
      </c>
      <c r="H1404" s="12">
        <f ca="1"/>
        <v>2.0025591849250632E-3</v>
      </c>
    </row>
    <row r="1405" spans="6:8" x14ac:dyDescent="0.3">
      <c r="F1405" s="2">
        <v>1400</v>
      </c>
      <c r="G1405" s="12">
        <f ca="1"/>
        <v>418.53147182219845</v>
      </c>
      <c r="H1405" s="12">
        <f ca="1"/>
        <v>2.0029734396503295E-3</v>
      </c>
    </row>
    <row r="1406" spans="6:8" x14ac:dyDescent="0.3">
      <c r="F1406" s="2">
        <v>1401</v>
      </c>
      <c r="G1406" s="12">
        <f ca="1"/>
        <v>418.57279956975287</v>
      </c>
      <c r="H1406" s="12">
        <f ca="1"/>
        <v>2.0033869949676814E-3</v>
      </c>
    </row>
    <row r="1407" spans="6:8" x14ac:dyDescent="0.3">
      <c r="F1407" s="2">
        <v>1402</v>
      </c>
      <c r="G1407" s="12">
        <f ca="1"/>
        <v>418.5842992309224</v>
      </c>
      <c r="H1407" s="12">
        <f ca="1"/>
        <v>2.0035020371827008E-3</v>
      </c>
    </row>
    <row r="1408" spans="6:8" x14ac:dyDescent="0.3">
      <c r="F1408" s="2">
        <v>1403</v>
      </c>
      <c r="G1408" s="12">
        <f ca="1"/>
        <v>418.62554758881703</v>
      </c>
      <c r="H1408" s="12">
        <f ca="1"/>
        <v>2.0039145707856127E-3</v>
      </c>
    </row>
    <row r="1409" spans="6:8" x14ac:dyDescent="0.3">
      <c r="F1409" s="2">
        <v>1404</v>
      </c>
      <c r="G1409" s="12">
        <f ca="1"/>
        <v>418.62867995531332</v>
      </c>
      <c r="H1409" s="12">
        <f ca="1"/>
        <v>2.0039458909945837E-3</v>
      </c>
    </row>
    <row r="1410" spans="6:8" x14ac:dyDescent="0.3">
      <c r="F1410" s="2">
        <v>1405</v>
      </c>
      <c r="G1410" s="12">
        <f ca="1"/>
        <v>418.83379639718868</v>
      </c>
      <c r="H1410" s="12">
        <f ca="1"/>
        <v>2.0059946004852545E-3</v>
      </c>
    </row>
    <row r="1411" spans="6:8" x14ac:dyDescent="0.3">
      <c r="F1411" s="2">
        <v>1406</v>
      </c>
      <c r="G1411" s="12">
        <f ca="1"/>
        <v>419.02312119391314</v>
      </c>
      <c r="H1411" s="12">
        <f ca="1"/>
        <v>2.0078816877961846E-3</v>
      </c>
    </row>
    <row r="1412" spans="6:8" x14ac:dyDescent="0.3">
      <c r="F1412" s="2">
        <v>1407</v>
      </c>
      <c r="G1412" s="12">
        <f ca="1"/>
        <v>419.0297653583205</v>
      </c>
      <c r="H1412" s="12">
        <f ca="1"/>
        <v>2.0079478453571848E-3</v>
      </c>
    </row>
    <row r="1413" spans="6:8" x14ac:dyDescent="0.3">
      <c r="F1413" s="2">
        <v>1408</v>
      </c>
      <c r="G1413" s="12">
        <f ca="1"/>
        <v>419.1087878148046</v>
      </c>
      <c r="H1413" s="12">
        <f ca="1"/>
        <v>2.0087343383440545E-3</v>
      </c>
    </row>
    <row r="1414" spans="6:8" x14ac:dyDescent="0.3">
      <c r="F1414" s="2">
        <v>1409</v>
      </c>
      <c r="G1414" s="12">
        <f ca="1"/>
        <v>419.20210524103317</v>
      </c>
      <c r="H1414" s="12">
        <f ca="1"/>
        <v>2.0096622679254442E-3</v>
      </c>
    </row>
    <row r="1415" spans="6:8" x14ac:dyDescent="0.3">
      <c r="F1415" s="2">
        <v>1410</v>
      </c>
      <c r="G1415" s="12">
        <f ca="1"/>
        <v>419.23871710367661</v>
      </c>
      <c r="H1415" s="12">
        <f ca="1"/>
        <v>2.0100260810293094E-3</v>
      </c>
    </row>
    <row r="1416" spans="6:8" x14ac:dyDescent="0.3">
      <c r="F1416" s="2">
        <v>1411</v>
      </c>
      <c r="G1416" s="12">
        <f ca="1"/>
        <v>419.26651546748292</v>
      </c>
      <c r="H1416" s="12">
        <f ca="1"/>
        <v>2.0103022208762082E-3</v>
      </c>
    </row>
    <row r="1417" spans="6:8" x14ac:dyDescent="0.3">
      <c r="F1417" s="2">
        <v>1412</v>
      </c>
      <c r="G1417" s="12">
        <f ca="1"/>
        <v>419.37333245600894</v>
      </c>
      <c r="H1417" s="12">
        <f ca="1"/>
        <v>2.0113625569442325E-3</v>
      </c>
    </row>
    <row r="1418" spans="6:8" x14ac:dyDescent="0.3">
      <c r="F1418" s="2">
        <v>1413</v>
      </c>
      <c r="G1418" s="12">
        <f ca="1"/>
        <v>419.38361760616203</v>
      </c>
      <c r="H1418" s="12">
        <f ca="1"/>
        <v>2.0114645914240249E-3</v>
      </c>
    </row>
    <row r="1419" spans="6:8" x14ac:dyDescent="0.3">
      <c r="F1419" s="2">
        <v>1414</v>
      </c>
      <c r="G1419" s="12">
        <f ca="1"/>
        <v>419.44436525800177</v>
      </c>
      <c r="H1419" s="12">
        <f ca="1"/>
        <v>2.0120670176512292E-3</v>
      </c>
    </row>
    <row r="1420" spans="6:8" x14ac:dyDescent="0.3">
      <c r="F1420" s="2">
        <v>1415</v>
      </c>
      <c r="G1420" s="12">
        <f ca="1"/>
        <v>419.44557986296002</v>
      </c>
      <c r="H1420" s="12">
        <f ca="1"/>
        <v>2.0120790588055593E-3</v>
      </c>
    </row>
    <row r="1421" spans="6:8" x14ac:dyDescent="0.3">
      <c r="F1421" s="2">
        <v>1416</v>
      </c>
      <c r="G1421" s="12">
        <f ca="1"/>
        <v>419.53216236116168</v>
      </c>
      <c r="H1421" s="12">
        <f ca="1"/>
        <v>2.0129370106598552E-3</v>
      </c>
    </row>
    <row r="1422" spans="6:8" x14ac:dyDescent="0.3">
      <c r="F1422" s="2">
        <v>1417</v>
      </c>
      <c r="G1422" s="12">
        <f ca="1"/>
        <v>419.56885754078496</v>
      </c>
      <c r="H1422" s="12">
        <f ca="1"/>
        <v>2.0133003902237791E-3</v>
      </c>
    </row>
    <row r="1423" spans="6:8" x14ac:dyDescent="0.3">
      <c r="F1423" s="2">
        <v>1418</v>
      </c>
      <c r="G1423" s="12">
        <f ca="1"/>
        <v>419.59461471200865</v>
      </c>
      <c r="H1423" s="12">
        <f ca="1"/>
        <v>2.013555370788866E-3</v>
      </c>
    </row>
    <row r="1424" spans="6:8" x14ac:dyDescent="0.3">
      <c r="F1424" s="2">
        <v>1419</v>
      </c>
      <c r="G1424" s="12">
        <f ca="1"/>
        <v>419.59996790872799</v>
      </c>
      <c r="H1424" s="12">
        <f ca="1"/>
        <v>2.0136083555627533E-3</v>
      </c>
    </row>
    <row r="1425" spans="6:8" x14ac:dyDescent="0.3">
      <c r="F1425" s="2">
        <v>1420</v>
      </c>
      <c r="G1425" s="12">
        <f ca="1"/>
        <v>419.62412144240352</v>
      </c>
      <c r="H1425" s="12">
        <f ca="1"/>
        <v>2.0138473848858858E-3</v>
      </c>
    </row>
    <row r="1426" spans="6:8" x14ac:dyDescent="0.3">
      <c r="F1426" s="2">
        <v>1421</v>
      </c>
      <c r="G1426" s="12">
        <f ca="1"/>
        <v>419.63529302886974</v>
      </c>
      <c r="H1426" s="12">
        <f ca="1"/>
        <v>2.01395792112426E-3</v>
      </c>
    </row>
    <row r="1427" spans="6:8" x14ac:dyDescent="0.3">
      <c r="F1427" s="2">
        <v>1422</v>
      </c>
      <c r="G1427" s="12">
        <f ca="1"/>
        <v>419.63799168825034</v>
      </c>
      <c r="H1427" s="12">
        <f ca="1"/>
        <v>2.0139846208144917E-3</v>
      </c>
    </row>
    <row r="1428" spans="6:8" x14ac:dyDescent="0.3">
      <c r="F1428" s="2">
        <v>1423</v>
      </c>
      <c r="G1428" s="12">
        <f ca="1"/>
        <v>419.64241167870938</v>
      </c>
      <c r="H1428" s="12">
        <f ca="1"/>
        <v>2.0140283491778288E-3</v>
      </c>
    </row>
    <row r="1429" spans="6:8" x14ac:dyDescent="0.3">
      <c r="F1429" s="2">
        <v>1424</v>
      </c>
      <c r="G1429" s="12">
        <f ca="1"/>
        <v>419.65417396632665</v>
      </c>
      <c r="H1429" s="12">
        <f ca="1"/>
        <v>2.0141447073050698E-3</v>
      </c>
    </row>
    <row r="1430" spans="6:8" x14ac:dyDescent="0.3">
      <c r="F1430" s="2">
        <v>1425</v>
      </c>
      <c r="G1430" s="12">
        <f ca="1"/>
        <v>419.66849011542155</v>
      </c>
      <c r="H1430" s="12">
        <f ca="1"/>
        <v>2.014286310016137E-3</v>
      </c>
    </row>
    <row r="1431" spans="6:8" x14ac:dyDescent="0.3">
      <c r="F1431" s="2">
        <v>1426</v>
      </c>
      <c r="G1431" s="12">
        <f ca="1"/>
        <v>419.67664081796829</v>
      </c>
      <c r="H1431" s="12">
        <f ca="1"/>
        <v>2.014366920044257E-3</v>
      </c>
    </row>
    <row r="1432" spans="6:8" x14ac:dyDescent="0.3">
      <c r="F1432" s="2">
        <v>1427</v>
      </c>
      <c r="G1432" s="12">
        <f ca="1"/>
        <v>419.76093276936871</v>
      </c>
      <c r="H1432" s="12">
        <f ca="1"/>
        <v>2.0152001577270979E-3</v>
      </c>
    </row>
    <row r="1433" spans="6:8" x14ac:dyDescent="0.3">
      <c r="F1433" s="2">
        <v>1428</v>
      </c>
      <c r="G1433" s="12">
        <f ca="1"/>
        <v>419.80412393318863</v>
      </c>
      <c r="H1433" s="12">
        <f ca="1"/>
        <v>2.01562682198977E-3</v>
      </c>
    </row>
    <row r="1434" spans="6:8" x14ac:dyDescent="0.3">
      <c r="F1434" s="2">
        <v>1429</v>
      </c>
      <c r="G1434" s="12">
        <f ca="1"/>
        <v>419.80427929768166</v>
      </c>
      <c r="H1434" s="12">
        <f ca="1"/>
        <v>2.0156283564089156E-3</v>
      </c>
    </row>
    <row r="1435" spans="6:8" x14ac:dyDescent="0.3">
      <c r="F1435" s="2">
        <v>1430</v>
      </c>
      <c r="G1435" s="12">
        <f ca="1"/>
        <v>419.86097918734316</v>
      </c>
      <c r="H1435" s="12">
        <f ca="1"/>
        <v>2.0161881712552829E-3</v>
      </c>
    </row>
    <row r="1436" spans="6:8" x14ac:dyDescent="0.3">
      <c r="F1436" s="2">
        <v>1431</v>
      </c>
      <c r="G1436" s="12">
        <f ca="1"/>
        <v>419.92504346415711</v>
      </c>
      <c r="H1436" s="12">
        <f ca="1"/>
        <v>2.0168202945850442E-3</v>
      </c>
    </row>
    <row r="1437" spans="6:8" x14ac:dyDescent="0.3">
      <c r="F1437" s="2">
        <v>1432</v>
      </c>
      <c r="G1437" s="12">
        <f ca="1"/>
        <v>419.93044774734153</v>
      </c>
      <c r="H1437" s="12">
        <f ca="1"/>
        <v>2.0168735992214647E-3</v>
      </c>
    </row>
    <row r="1438" spans="6:8" x14ac:dyDescent="0.3">
      <c r="F1438" s="2">
        <v>1433</v>
      </c>
      <c r="G1438" s="12">
        <f ca="1"/>
        <v>419.9825150287615</v>
      </c>
      <c r="H1438" s="12">
        <f ca="1"/>
        <v>2.0173870043671757E-3</v>
      </c>
    </row>
    <row r="1439" spans="6:8" x14ac:dyDescent="0.3">
      <c r="F1439" s="2">
        <v>1434</v>
      </c>
      <c r="G1439" s="12">
        <f ca="1"/>
        <v>420.11733684033061</v>
      </c>
      <c r="H1439" s="12">
        <f ca="1"/>
        <v>2.0187150941046511E-3</v>
      </c>
    </row>
    <row r="1440" spans="6:8" x14ac:dyDescent="0.3">
      <c r="F1440" s="2">
        <v>1435</v>
      </c>
      <c r="G1440" s="12">
        <f ca="1"/>
        <v>420.20376839361643</v>
      </c>
      <c r="H1440" s="12">
        <f ca="1"/>
        <v>2.0195655120330554E-3</v>
      </c>
    </row>
    <row r="1441" spans="6:8" x14ac:dyDescent="0.3">
      <c r="F1441" s="2">
        <v>1436</v>
      </c>
      <c r="G1441" s="12">
        <f ca="1"/>
        <v>420.21015978902665</v>
      </c>
      <c r="H1441" s="12">
        <f ca="1"/>
        <v>2.0196283674730102E-3</v>
      </c>
    </row>
    <row r="1442" spans="6:8" x14ac:dyDescent="0.3">
      <c r="F1442" s="2">
        <v>1437</v>
      </c>
      <c r="G1442" s="12">
        <f ca="1"/>
        <v>420.21726204935692</v>
      </c>
      <c r="H1442" s="12">
        <f ca="1"/>
        <v>2.0196982088535719E-3</v>
      </c>
    </row>
    <row r="1443" spans="6:8" x14ac:dyDescent="0.3">
      <c r="F1443" s="2">
        <v>1438</v>
      </c>
      <c r="G1443" s="12">
        <f ca="1"/>
        <v>420.29160273474554</v>
      </c>
      <c r="H1443" s="12">
        <f ca="1"/>
        <v>2.0204289371418406E-3</v>
      </c>
    </row>
    <row r="1444" spans="6:8" x14ac:dyDescent="0.3">
      <c r="F1444" s="2">
        <v>1439</v>
      </c>
      <c r="G1444" s="12">
        <f ca="1"/>
        <v>420.42007469460526</v>
      </c>
      <c r="H1444" s="12">
        <f ca="1"/>
        <v>2.0216903931350948E-3</v>
      </c>
    </row>
    <row r="1445" spans="6:8" x14ac:dyDescent="0.3">
      <c r="F1445" s="2">
        <v>1440</v>
      </c>
      <c r="G1445" s="12">
        <f ca="1"/>
        <v>420.4678535405842</v>
      </c>
      <c r="H1445" s="12">
        <f ca="1"/>
        <v>2.0221590926212773E-3</v>
      </c>
    </row>
    <row r="1446" spans="6:8" x14ac:dyDescent="0.3">
      <c r="F1446" s="2">
        <v>1441</v>
      </c>
      <c r="G1446" s="12">
        <f ca="1"/>
        <v>420.48141969070338</v>
      </c>
      <c r="H1446" s="12">
        <f ca="1"/>
        <v>2.0222921302324483E-3</v>
      </c>
    </row>
    <row r="1447" spans="6:8" x14ac:dyDescent="0.3">
      <c r="F1447" s="2">
        <v>1442</v>
      </c>
      <c r="G1447" s="12">
        <f ca="1"/>
        <v>420.6384652162435</v>
      </c>
      <c r="H1447" s="12">
        <f ca="1"/>
        <v>2.0238308200363261E-3</v>
      </c>
    </row>
    <row r="1448" spans="6:8" x14ac:dyDescent="0.3">
      <c r="F1448" s="2">
        <v>1443</v>
      </c>
      <c r="G1448" s="12">
        <f ca="1"/>
        <v>420.66568367777387</v>
      </c>
      <c r="H1448" s="12">
        <f ca="1"/>
        <v>2.024097238955204E-3</v>
      </c>
    </row>
    <row r="1449" spans="6:8" x14ac:dyDescent="0.3">
      <c r="F1449" s="2">
        <v>1444</v>
      </c>
      <c r="G1449" s="12">
        <f ca="1"/>
        <v>420.76815689109264</v>
      </c>
      <c r="H1449" s="12">
        <f ca="1"/>
        <v>2.0250995747393388E-3</v>
      </c>
    </row>
    <row r="1450" spans="6:8" x14ac:dyDescent="0.3">
      <c r="F1450" s="2">
        <v>1445</v>
      </c>
      <c r="G1450" s="12">
        <f ca="1"/>
        <v>420.77119926047061</v>
      </c>
      <c r="H1450" s="12">
        <f ca="1"/>
        <v>2.0251293168481268E-3</v>
      </c>
    </row>
    <row r="1451" spans="6:8" x14ac:dyDescent="0.3">
      <c r="F1451" s="2">
        <v>1446</v>
      </c>
      <c r="G1451" s="12">
        <f ca="1"/>
        <v>420.80636295633315</v>
      </c>
      <c r="H1451" s="12">
        <f ca="1"/>
        <v>2.0254730063758684E-3</v>
      </c>
    </row>
    <row r="1452" spans="6:8" x14ac:dyDescent="0.3">
      <c r="F1452" s="2">
        <v>1447</v>
      </c>
      <c r="G1452" s="12">
        <f ca="1"/>
        <v>420.86836895328338</v>
      </c>
      <c r="H1452" s="12">
        <f ca="1"/>
        <v>2.026078739783551E-3</v>
      </c>
    </row>
    <row r="1453" spans="6:8" x14ac:dyDescent="0.3">
      <c r="F1453" s="2">
        <v>1448</v>
      </c>
      <c r="G1453" s="12">
        <f ca="1"/>
        <v>420.95962425240447</v>
      </c>
      <c r="H1453" s="12">
        <f ca="1"/>
        <v>2.0269694830029657E-3</v>
      </c>
    </row>
    <row r="1454" spans="6:8" x14ac:dyDescent="0.3">
      <c r="F1454" s="2">
        <v>1449</v>
      </c>
      <c r="G1454" s="12">
        <f ca="1"/>
        <v>420.97976685094898</v>
      </c>
      <c r="H1454" s="12">
        <f ca="1"/>
        <v>2.0271659786450002E-3</v>
      </c>
    </row>
    <row r="1455" spans="6:8" x14ac:dyDescent="0.3">
      <c r="F1455" s="2">
        <v>1450</v>
      </c>
      <c r="G1455" s="12">
        <f ca="1"/>
        <v>421.01832552848566</v>
      </c>
      <c r="H1455" s="12">
        <f ca="1"/>
        <v>2.0275420100216751E-3</v>
      </c>
    </row>
    <row r="1456" spans="6:8" x14ac:dyDescent="0.3">
      <c r="F1456" s="2">
        <v>1451</v>
      </c>
      <c r="G1456" s="12">
        <f ca="1"/>
        <v>421.03935704991039</v>
      </c>
      <c r="H1456" s="12">
        <f ca="1"/>
        <v>2.0277470483675681E-3</v>
      </c>
    </row>
    <row r="1457" spans="6:8" x14ac:dyDescent="0.3">
      <c r="F1457" s="2">
        <v>1452</v>
      </c>
      <c r="G1457" s="12">
        <f ca="1"/>
        <v>421.06936909447489</v>
      </c>
      <c r="H1457" s="12">
        <f ca="1"/>
        <v>2.0280395593188076E-3</v>
      </c>
    </row>
    <row r="1458" spans="6:8" x14ac:dyDescent="0.3">
      <c r="F1458" s="2">
        <v>1453</v>
      </c>
      <c r="G1458" s="12">
        <f ca="1"/>
        <v>421.11202837053582</v>
      </c>
      <c r="H1458" s="12">
        <f ca="1"/>
        <v>2.0284551752651936E-3</v>
      </c>
    </row>
    <row r="1459" spans="6:8" x14ac:dyDescent="0.3">
      <c r="F1459" s="2">
        <v>1454</v>
      </c>
      <c r="G1459" s="12">
        <f ca="1"/>
        <v>421.11970212632235</v>
      </c>
      <c r="H1459" s="12">
        <f ca="1"/>
        <v>2.0285299182483474E-3</v>
      </c>
    </row>
    <row r="1460" spans="6:8" x14ac:dyDescent="0.3">
      <c r="F1460" s="2">
        <v>1455</v>
      </c>
      <c r="G1460" s="12">
        <f ca="1"/>
        <v>421.18594309966142</v>
      </c>
      <c r="H1460" s="12">
        <f ca="1"/>
        <v>2.0291748568642526E-3</v>
      </c>
    </row>
    <row r="1461" spans="6:8" x14ac:dyDescent="0.3">
      <c r="F1461" s="2">
        <v>1456</v>
      </c>
      <c r="G1461" s="12">
        <f ca="1"/>
        <v>421.26116320888843</v>
      </c>
      <c r="H1461" s="12">
        <f ca="1"/>
        <v>2.0299066673937038E-3</v>
      </c>
    </row>
    <row r="1462" spans="6:8" x14ac:dyDescent="0.3">
      <c r="F1462" s="2">
        <v>1457</v>
      </c>
      <c r="G1462" s="12">
        <f ca="1"/>
        <v>421.27882162019847</v>
      </c>
      <c r="H1462" s="12">
        <f ca="1"/>
        <v>2.0300783797455773E-3</v>
      </c>
    </row>
    <row r="1463" spans="6:8" x14ac:dyDescent="0.3">
      <c r="F1463" s="2">
        <v>1458</v>
      </c>
      <c r="G1463" s="12">
        <f ca="1"/>
        <v>421.28192616709066</v>
      </c>
      <c r="H1463" s="12">
        <f ca="1"/>
        <v>2.0301085653660097E-3</v>
      </c>
    </row>
    <row r="1464" spans="6:8" x14ac:dyDescent="0.3">
      <c r="F1464" s="2">
        <v>1459</v>
      </c>
      <c r="G1464" s="12">
        <f ca="1"/>
        <v>421.35477183294176</v>
      </c>
      <c r="H1464" s="12">
        <f ca="1"/>
        <v>2.030816559884649E-3</v>
      </c>
    </row>
    <row r="1465" spans="6:8" x14ac:dyDescent="0.3">
      <c r="F1465" s="2">
        <v>1460</v>
      </c>
      <c r="G1465" s="12">
        <f ca="1"/>
        <v>421.35598335601105</v>
      </c>
      <c r="H1465" s="12">
        <f ca="1"/>
        <v>2.0308283301562684E-3</v>
      </c>
    </row>
    <row r="1466" spans="6:8" x14ac:dyDescent="0.3">
      <c r="F1466" s="2">
        <v>1461</v>
      </c>
      <c r="G1466" s="12">
        <f ca="1"/>
        <v>421.36413579854076</v>
      </c>
      <c r="H1466" s="12">
        <f ca="1"/>
        <v>2.0309075293699738E-3</v>
      </c>
    </row>
    <row r="1467" spans="6:8" x14ac:dyDescent="0.3">
      <c r="F1467" s="2">
        <v>1462</v>
      </c>
      <c r="G1467" s="12">
        <f ca="1"/>
        <v>421.47120166401805</v>
      </c>
      <c r="H1467" s="12">
        <f ca="1"/>
        <v>2.0319470124491846E-3</v>
      </c>
    </row>
    <row r="1468" spans="6:8" x14ac:dyDescent="0.3">
      <c r="F1468" s="2">
        <v>1463</v>
      </c>
      <c r="G1468" s="12">
        <f ca="1"/>
        <v>421.52424415925395</v>
      </c>
      <c r="H1468" s="12">
        <f ca="1"/>
        <v>2.0324615528418953E-3</v>
      </c>
    </row>
    <row r="1469" spans="6:8" x14ac:dyDescent="0.3">
      <c r="F1469" s="2">
        <v>1464</v>
      </c>
      <c r="G1469" s="12">
        <f ca="1"/>
        <v>421.5276152081326</v>
      </c>
      <c r="H1469" s="12">
        <f ca="1"/>
        <v>2.0324942439656512E-3</v>
      </c>
    </row>
    <row r="1470" spans="6:8" x14ac:dyDescent="0.3">
      <c r="F1470" s="2">
        <v>1465</v>
      </c>
      <c r="G1470" s="12">
        <f ca="1"/>
        <v>421.52985584582711</v>
      </c>
      <c r="H1470" s="12">
        <f ca="1"/>
        <v>2.0325159721497617E-3</v>
      </c>
    </row>
    <row r="1471" spans="6:8" x14ac:dyDescent="0.3">
      <c r="F1471" s="2">
        <v>1466</v>
      </c>
      <c r="G1471" s="12">
        <f ca="1"/>
        <v>421.53667853486127</v>
      </c>
      <c r="H1471" s="12">
        <f ca="1"/>
        <v>2.0325821307589373E-3</v>
      </c>
    </row>
    <row r="1472" spans="6:8" x14ac:dyDescent="0.3">
      <c r="F1472" s="2">
        <v>1467</v>
      </c>
      <c r="G1472" s="12">
        <f ca="1"/>
        <v>421.55194726278455</v>
      </c>
      <c r="H1472" s="12">
        <f ca="1"/>
        <v>2.0327301719065354E-3</v>
      </c>
    </row>
    <row r="1473" spans="6:8" x14ac:dyDescent="0.3">
      <c r="F1473" s="2">
        <v>1468</v>
      </c>
      <c r="G1473" s="12">
        <f ca="1"/>
        <v>421.59615642524182</v>
      </c>
      <c r="H1473" s="12">
        <f ca="1"/>
        <v>2.0331586750352033E-3</v>
      </c>
    </row>
    <row r="1474" spans="6:8" x14ac:dyDescent="0.3">
      <c r="F1474" s="2">
        <v>1469</v>
      </c>
      <c r="G1474" s="12">
        <f ca="1"/>
        <v>421.64553053014515</v>
      </c>
      <c r="H1474" s="12">
        <f ca="1"/>
        <v>2.0336370009850571E-3</v>
      </c>
    </row>
    <row r="1475" spans="6:8" x14ac:dyDescent="0.3">
      <c r="F1475" s="2">
        <v>1470</v>
      </c>
      <c r="G1475" s="12">
        <f ca="1"/>
        <v>421.67343962363054</v>
      </c>
      <c r="H1475" s="12">
        <f ca="1"/>
        <v>2.0339072668338026E-3</v>
      </c>
    </row>
    <row r="1476" spans="6:8" x14ac:dyDescent="0.3">
      <c r="F1476" s="2">
        <v>1471</v>
      </c>
      <c r="G1476" s="12">
        <f ca="1"/>
        <v>421.79645450233818</v>
      </c>
      <c r="H1476" s="12">
        <f ca="1"/>
        <v>2.0350975570214021E-3</v>
      </c>
    </row>
    <row r="1477" spans="6:8" x14ac:dyDescent="0.3">
      <c r="F1477" s="2">
        <v>1472</v>
      </c>
      <c r="G1477" s="12">
        <f ca="1"/>
        <v>421.81692913010357</v>
      </c>
      <c r="H1477" s="12">
        <f ca="1"/>
        <v>2.0352955172930113E-3</v>
      </c>
    </row>
    <row r="1478" spans="6:8" x14ac:dyDescent="0.3">
      <c r="F1478" s="2">
        <v>1473</v>
      </c>
      <c r="G1478" s="12">
        <f ca="1"/>
        <v>421.91104002700052</v>
      </c>
      <c r="H1478" s="12">
        <f ca="1"/>
        <v>2.0362048770832092E-3</v>
      </c>
    </row>
    <row r="1479" spans="6:8" x14ac:dyDescent="0.3">
      <c r="F1479" s="2">
        <v>1474</v>
      </c>
      <c r="G1479" s="12">
        <f ca="1"/>
        <v>421.95700573792652</v>
      </c>
      <c r="H1479" s="12">
        <f ca="1"/>
        <v>2.036648694391483E-3</v>
      </c>
    </row>
    <row r="1480" spans="6:8" x14ac:dyDescent="0.3">
      <c r="F1480" s="2">
        <v>1475</v>
      </c>
      <c r="G1480" s="12">
        <f ca="1"/>
        <v>421.97672773072333</v>
      </c>
      <c r="H1480" s="12">
        <f ca="1"/>
        <v>2.0368390511543255E-3</v>
      </c>
    </row>
    <row r="1481" spans="6:8" x14ac:dyDescent="0.3">
      <c r="F1481" s="2">
        <v>1476</v>
      </c>
      <c r="G1481" s="12">
        <f ca="1"/>
        <v>421.98114575216073</v>
      </c>
      <c r="H1481" s="12">
        <f ca="1"/>
        <v>2.0368816884050161E-3</v>
      </c>
    </row>
    <row r="1482" spans="6:8" x14ac:dyDescent="0.3">
      <c r="F1482" s="2">
        <v>1477</v>
      </c>
      <c r="G1482" s="12">
        <f ca="1"/>
        <v>421.9950125948759</v>
      </c>
      <c r="H1482" s="12">
        <f ca="1"/>
        <v>2.0370155008286183E-3</v>
      </c>
    </row>
    <row r="1483" spans="6:8" x14ac:dyDescent="0.3">
      <c r="F1483" s="2">
        <v>1478</v>
      </c>
      <c r="G1483" s="12">
        <f ca="1"/>
        <v>422.07941351645883</v>
      </c>
      <c r="H1483" s="12">
        <f ca="1"/>
        <v>2.0378295252520989E-3</v>
      </c>
    </row>
    <row r="1484" spans="6:8" x14ac:dyDescent="0.3">
      <c r="F1484" s="2">
        <v>1479</v>
      </c>
      <c r="G1484" s="12">
        <f ca="1"/>
        <v>422.09199572309171</v>
      </c>
      <c r="H1484" s="12">
        <f ca="1"/>
        <v>2.037950814234931E-3</v>
      </c>
    </row>
    <row r="1485" spans="6:8" x14ac:dyDescent="0.3">
      <c r="F1485" s="2">
        <v>1480</v>
      </c>
      <c r="G1485" s="12">
        <f ca="1"/>
        <v>422.1075475658489</v>
      </c>
      <c r="H1485" s="12">
        <f ca="1"/>
        <v>2.0381007070814001E-3</v>
      </c>
    </row>
    <row r="1486" spans="6:8" x14ac:dyDescent="0.3">
      <c r="F1486" s="2">
        <v>1481</v>
      </c>
      <c r="G1486" s="12">
        <f ca="1"/>
        <v>422.13497272974865</v>
      </c>
      <c r="H1486" s="12">
        <f ca="1"/>
        <v>2.0383649773017009E-3</v>
      </c>
    </row>
    <row r="1487" spans="6:8" x14ac:dyDescent="0.3">
      <c r="F1487" s="2">
        <v>1482</v>
      </c>
      <c r="G1487" s="12">
        <f ca="1"/>
        <v>422.15916230347335</v>
      </c>
      <c r="H1487" s="12">
        <f ca="1"/>
        <v>2.0385980047193789E-3</v>
      </c>
    </row>
    <row r="1488" spans="6:8" x14ac:dyDescent="0.3">
      <c r="F1488" s="2">
        <v>1483</v>
      </c>
      <c r="G1488" s="12">
        <f ca="1"/>
        <v>422.16048433719186</v>
      </c>
      <c r="H1488" s="12">
        <f ca="1"/>
        <v>2.0386107386337437E-3</v>
      </c>
    </row>
    <row r="1489" spans="6:8" x14ac:dyDescent="0.3">
      <c r="F1489" s="2">
        <v>1484</v>
      </c>
      <c r="G1489" s="12">
        <f ca="1"/>
        <v>422.16964878336137</v>
      </c>
      <c r="H1489" s="12">
        <f ca="1"/>
        <v>2.0386990062084601E-3</v>
      </c>
    </row>
    <row r="1490" spans="6:8" x14ac:dyDescent="0.3">
      <c r="F1490" s="2">
        <v>1485</v>
      </c>
      <c r="G1490" s="12">
        <f ca="1"/>
        <v>422.33077684054399</v>
      </c>
      <c r="H1490" s="12">
        <f ca="1"/>
        <v>2.0402494977146703E-3</v>
      </c>
    </row>
    <row r="1491" spans="6:8" x14ac:dyDescent="0.3">
      <c r="F1491" s="2">
        <v>1486</v>
      </c>
      <c r="G1491" s="12">
        <f ca="1"/>
        <v>422.47340499986228</v>
      </c>
      <c r="H1491" s="12">
        <f ca="1"/>
        <v>2.0416197329121573E-3</v>
      </c>
    </row>
    <row r="1492" spans="6:8" x14ac:dyDescent="0.3">
      <c r="F1492" s="2">
        <v>1487</v>
      </c>
      <c r="G1492" s="12">
        <f ca="1"/>
        <v>422.59063269408784</v>
      </c>
      <c r="H1492" s="12">
        <f ca="1"/>
        <v>2.0427443725675727E-3</v>
      </c>
    </row>
    <row r="1493" spans="6:8" x14ac:dyDescent="0.3">
      <c r="F1493" s="2">
        <v>1488</v>
      </c>
      <c r="G1493" s="12">
        <f ca="1"/>
        <v>422.6140151831288</v>
      </c>
      <c r="H1493" s="12">
        <f ca="1"/>
        <v>2.0429685259883241E-3</v>
      </c>
    </row>
    <row r="1494" spans="6:8" x14ac:dyDescent="0.3">
      <c r="F1494" s="2">
        <v>1489</v>
      </c>
      <c r="G1494" s="12">
        <f ca="1"/>
        <v>422.61714458383994</v>
      </c>
      <c r="H1494" s="12">
        <f ca="1"/>
        <v>2.0429985213320876E-3</v>
      </c>
    </row>
    <row r="1495" spans="6:8" x14ac:dyDescent="0.3">
      <c r="F1495" s="2">
        <v>1490</v>
      </c>
      <c r="G1495" s="12">
        <f ca="1"/>
        <v>422.61911313314471</v>
      </c>
      <c r="H1495" s="12">
        <f ca="1"/>
        <v>2.0430173893833492E-3</v>
      </c>
    </row>
    <row r="1496" spans="6:8" x14ac:dyDescent="0.3">
      <c r="F1496" s="2">
        <v>1491</v>
      </c>
      <c r="G1496" s="12">
        <f ca="1"/>
        <v>422.69135708892617</v>
      </c>
      <c r="H1496" s="12">
        <f ca="1"/>
        <v>2.0437095530239512E-3</v>
      </c>
    </row>
    <row r="1497" spans="6:8" x14ac:dyDescent="0.3">
      <c r="F1497" s="2">
        <v>1492</v>
      </c>
      <c r="G1497" s="12">
        <f ca="1"/>
        <v>422.7895229267013</v>
      </c>
      <c r="H1497" s="12">
        <f ca="1"/>
        <v>2.0446492094274406E-3</v>
      </c>
    </row>
    <row r="1498" spans="6:8" x14ac:dyDescent="0.3">
      <c r="F1498" s="2">
        <v>1493</v>
      </c>
      <c r="G1498" s="12">
        <f ca="1"/>
        <v>422.79997830573814</v>
      </c>
      <c r="H1498" s="12">
        <f ca="1"/>
        <v>2.0447492311401025E-3</v>
      </c>
    </row>
    <row r="1499" spans="6:8" x14ac:dyDescent="0.3">
      <c r="F1499" s="2">
        <v>1494</v>
      </c>
      <c r="G1499" s="12">
        <f ca="1"/>
        <v>422.84071165670861</v>
      </c>
      <c r="H1499" s="12">
        <f ca="1"/>
        <v>2.0451388005234077E-3</v>
      </c>
    </row>
    <row r="1500" spans="6:8" x14ac:dyDescent="0.3">
      <c r="F1500" s="2">
        <v>1495</v>
      </c>
      <c r="G1500" s="12">
        <f ca="1"/>
        <v>422.94882687489485</v>
      </c>
      <c r="H1500" s="12">
        <f ca="1"/>
        <v>2.0461719732621469E-3</v>
      </c>
    </row>
    <row r="1501" spans="6:8" x14ac:dyDescent="0.3">
      <c r="F1501" s="2">
        <v>1496</v>
      </c>
      <c r="G1501" s="12">
        <f ca="1"/>
        <v>423.0547407545954</v>
      </c>
      <c r="H1501" s="12">
        <f ca="1"/>
        <v>2.047182941268739E-3</v>
      </c>
    </row>
    <row r="1502" spans="6:8" x14ac:dyDescent="0.3">
      <c r="F1502" s="2">
        <v>1497</v>
      </c>
      <c r="G1502" s="12">
        <f ca="1"/>
        <v>423.2584437616888</v>
      </c>
      <c r="H1502" s="12">
        <f ca="1"/>
        <v>2.049124075912177E-3</v>
      </c>
    </row>
    <row r="1503" spans="6:8" x14ac:dyDescent="0.3">
      <c r="F1503" s="2">
        <v>1498</v>
      </c>
      <c r="G1503" s="12">
        <f ca="1"/>
        <v>423.336839935135</v>
      </c>
      <c r="H1503" s="12">
        <f ca="1"/>
        <v>2.0498699929265758E-3</v>
      </c>
    </row>
    <row r="1504" spans="6:8" x14ac:dyDescent="0.3">
      <c r="F1504" s="2">
        <v>1499</v>
      </c>
      <c r="G1504" s="12">
        <f ca="1"/>
        <v>423.36481680916035</v>
      </c>
      <c r="H1504" s="12">
        <f ca="1"/>
        <v>2.0501360316210102E-3</v>
      </c>
    </row>
    <row r="1505" spans="6:8" x14ac:dyDescent="0.3">
      <c r="F1505" s="2">
        <v>1500</v>
      </c>
      <c r="G1505" s="12">
        <f ca="1"/>
        <v>423.38815975935785</v>
      </c>
      <c r="H1505" s="12">
        <f ca="1"/>
        <v>2.050357943577026E-3</v>
      </c>
    </row>
    <row r="1506" spans="6:8" x14ac:dyDescent="0.3">
      <c r="F1506" s="2">
        <v>1501</v>
      </c>
      <c r="G1506" s="12">
        <f ca="1"/>
        <v>423.39320282096674</v>
      </c>
      <c r="H1506" s="12">
        <f ca="1"/>
        <v>2.0504058785492628E-3</v>
      </c>
    </row>
    <row r="1507" spans="6:8" x14ac:dyDescent="0.3">
      <c r="F1507" s="2">
        <v>1502</v>
      </c>
      <c r="G1507" s="12">
        <f ca="1"/>
        <v>423.39320665155401</v>
      </c>
      <c r="H1507" s="12">
        <f ca="1"/>
        <v>2.0504059149585099E-3</v>
      </c>
    </row>
    <row r="1508" spans="6:8" x14ac:dyDescent="0.3">
      <c r="F1508" s="2">
        <v>1503</v>
      </c>
      <c r="G1508" s="12">
        <f ca="1"/>
        <v>423.40181878372709</v>
      </c>
      <c r="H1508" s="12">
        <f ca="1"/>
        <v>2.0504877683655814E-3</v>
      </c>
    </row>
    <row r="1509" spans="6:8" x14ac:dyDescent="0.3">
      <c r="F1509" s="2">
        <v>1504</v>
      </c>
      <c r="G1509" s="12">
        <f ca="1"/>
        <v>423.5178663845611</v>
      </c>
      <c r="H1509" s="12">
        <f ca="1"/>
        <v>2.051589990173771E-3</v>
      </c>
    </row>
    <row r="1510" spans="6:8" x14ac:dyDescent="0.3">
      <c r="F1510" s="2">
        <v>1505</v>
      </c>
      <c r="G1510" s="12">
        <f ca="1"/>
        <v>423.6499069725491</v>
      </c>
      <c r="H1510" s="12">
        <f ca="1"/>
        <v>2.0528424282206968E-3</v>
      </c>
    </row>
    <row r="1511" spans="6:8" x14ac:dyDescent="0.3">
      <c r="F1511" s="2">
        <v>1506</v>
      </c>
      <c r="G1511" s="12">
        <f ca="1"/>
        <v>423.70832814680534</v>
      </c>
      <c r="H1511" s="12">
        <f ca="1"/>
        <v>2.0533959953756248E-3</v>
      </c>
    </row>
    <row r="1512" spans="6:8" x14ac:dyDescent="0.3">
      <c r="F1512" s="2">
        <v>1507</v>
      </c>
      <c r="G1512" s="12">
        <f ca="1"/>
        <v>423.7908141249539</v>
      </c>
      <c r="H1512" s="12">
        <f ca="1"/>
        <v>2.0541769898144518E-3</v>
      </c>
    </row>
    <row r="1513" spans="6:8" x14ac:dyDescent="0.3">
      <c r="F1513" s="2">
        <v>1508</v>
      </c>
      <c r="G1513" s="12">
        <f ca="1"/>
        <v>423.82405722078977</v>
      </c>
      <c r="H1513" s="12">
        <f ca="1"/>
        <v>2.0544915445832855E-3</v>
      </c>
    </row>
    <row r="1514" spans="6:8" x14ac:dyDescent="0.3">
      <c r="F1514" s="2">
        <v>1509</v>
      </c>
      <c r="G1514" s="12">
        <f ca="1"/>
        <v>423.88656851519477</v>
      </c>
      <c r="H1514" s="12">
        <f ca="1"/>
        <v>2.0550827349276051E-3</v>
      </c>
    </row>
    <row r="1515" spans="6:8" x14ac:dyDescent="0.3">
      <c r="F1515" s="2">
        <v>1510</v>
      </c>
      <c r="G1515" s="12">
        <f ca="1"/>
        <v>423.9291954988505</v>
      </c>
      <c r="H1515" s="12">
        <f ca="1"/>
        <v>2.0554856423091743E-3</v>
      </c>
    </row>
    <row r="1516" spans="6:8" x14ac:dyDescent="0.3">
      <c r="F1516" s="2">
        <v>1511</v>
      </c>
      <c r="G1516" s="12">
        <f ca="1"/>
        <v>423.93970108256156</v>
      </c>
      <c r="H1516" s="12">
        <f ca="1"/>
        <v>2.0555849116938264E-3</v>
      </c>
    </row>
    <row r="1517" spans="6:8" x14ac:dyDescent="0.3">
      <c r="F1517" s="2">
        <v>1512</v>
      </c>
      <c r="G1517" s="12">
        <f ca="1"/>
        <v>423.96359658296967</v>
      </c>
      <c r="H1517" s="12">
        <f ca="1"/>
        <v>2.0558106628670273E-3</v>
      </c>
    </row>
    <row r="1518" spans="6:8" x14ac:dyDescent="0.3">
      <c r="F1518" s="2">
        <v>1513</v>
      </c>
      <c r="G1518" s="12">
        <f ca="1"/>
        <v>424.00762015711092</v>
      </c>
      <c r="H1518" s="12">
        <f ca="1"/>
        <v>2.05622641905958E-3</v>
      </c>
    </row>
    <row r="1519" spans="6:8" x14ac:dyDescent="0.3">
      <c r="F1519" s="2">
        <v>1514</v>
      </c>
      <c r="G1519" s="12">
        <f ca="1"/>
        <v>424.16158953348804</v>
      </c>
      <c r="H1519" s="12">
        <f ca="1"/>
        <v>2.0576789312442396E-3</v>
      </c>
    </row>
    <row r="1520" spans="6:8" x14ac:dyDescent="0.3">
      <c r="F1520" s="2">
        <v>1515</v>
      </c>
      <c r="G1520" s="12">
        <f ca="1"/>
        <v>424.2318763301023</v>
      </c>
      <c r="H1520" s="12">
        <f ca="1"/>
        <v>2.0583411914200387E-3</v>
      </c>
    </row>
    <row r="1521" spans="6:8" x14ac:dyDescent="0.3">
      <c r="F1521" s="2">
        <v>1516</v>
      </c>
      <c r="G1521" s="12">
        <f ca="1"/>
        <v>424.25993684643822</v>
      </c>
      <c r="H1521" s="12">
        <f ca="1"/>
        <v>2.058605443084166E-3</v>
      </c>
    </row>
    <row r="1522" spans="6:8" x14ac:dyDescent="0.3">
      <c r="F1522" s="2">
        <v>1517</v>
      </c>
      <c r="G1522" s="12">
        <f ca="1"/>
        <v>424.28239435411052</v>
      </c>
      <c r="H1522" s="12">
        <f ca="1"/>
        <v>2.0588168718156511E-3</v>
      </c>
    </row>
    <row r="1523" spans="6:8" x14ac:dyDescent="0.3">
      <c r="F1523" s="2">
        <v>1518</v>
      </c>
      <c r="G1523" s="12">
        <f ca="1"/>
        <v>424.33754086594416</v>
      </c>
      <c r="H1523" s="12">
        <f ca="1"/>
        <v>2.0593358351617573E-3</v>
      </c>
    </row>
    <row r="1524" spans="6:8" x14ac:dyDescent="0.3">
      <c r="F1524" s="2">
        <v>1519</v>
      </c>
      <c r="G1524" s="12">
        <f ca="1"/>
        <v>424.40482439604875</v>
      </c>
      <c r="H1524" s="12">
        <f ca="1"/>
        <v>2.0599685926695871E-3</v>
      </c>
    </row>
    <row r="1525" spans="6:8" x14ac:dyDescent="0.3">
      <c r="F1525" s="2">
        <v>1520</v>
      </c>
      <c r="G1525" s="12">
        <f ca="1"/>
        <v>424.4766760849281</v>
      </c>
      <c r="H1525" s="12">
        <f ca="1"/>
        <v>2.0606437976891908E-3</v>
      </c>
    </row>
    <row r="1526" spans="6:8" x14ac:dyDescent="0.3">
      <c r="F1526" s="2">
        <v>1521</v>
      </c>
      <c r="G1526" s="12">
        <f ca="1"/>
        <v>424.5208745441002</v>
      </c>
      <c r="H1526" s="12">
        <f ca="1"/>
        <v>2.0610588764785119E-3</v>
      </c>
    </row>
    <row r="1527" spans="6:8" x14ac:dyDescent="0.3">
      <c r="F1527" s="2">
        <v>1522</v>
      </c>
      <c r="G1527" s="12">
        <f ca="1"/>
        <v>424.59809719702309</v>
      </c>
      <c r="H1527" s="12">
        <f ca="1"/>
        <v>2.061783612733013E-3</v>
      </c>
    </row>
    <row r="1528" spans="6:8" x14ac:dyDescent="0.3">
      <c r="F1528" s="2">
        <v>1523</v>
      </c>
      <c r="G1528" s="12">
        <f ca="1"/>
        <v>424.70435241493072</v>
      </c>
      <c r="H1528" s="12">
        <f ca="1"/>
        <v>2.0627798203590058E-3</v>
      </c>
    </row>
    <row r="1529" spans="6:8" x14ac:dyDescent="0.3">
      <c r="F1529" s="2">
        <v>1524</v>
      </c>
      <c r="G1529" s="12">
        <f ca="1"/>
        <v>424.7874429968378</v>
      </c>
      <c r="H1529" s="12">
        <f ca="1"/>
        <v>2.0635580386725062E-3</v>
      </c>
    </row>
    <row r="1530" spans="6:8" x14ac:dyDescent="0.3">
      <c r="F1530" s="2">
        <v>1525</v>
      </c>
      <c r="G1530" s="12">
        <f ca="1"/>
        <v>424.97825321962472</v>
      </c>
      <c r="H1530" s="12">
        <f ca="1"/>
        <v>2.0653424699206111E-3</v>
      </c>
    </row>
    <row r="1531" spans="6:8" x14ac:dyDescent="0.3">
      <c r="F1531" s="2">
        <v>1526</v>
      </c>
      <c r="G1531" s="12">
        <f ca="1"/>
        <v>425.05511562298989</v>
      </c>
      <c r="H1531" s="12">
        <f ca="1"/>
        <v>2.0660602225008816E-3</v>
      </c>
    </row>
    <row r="1532" spans="6:8" x14ac:dyDescent="0.3">
      <c r="F1532" s="2">
        <v>1527</v>
      </c>
      <c r="G1532" s="12">
        <f ca="1"/>
        <v>425.16173438683381</v>
      </c>
      <c r="H1532" s="12">
        <f ca="1"/>
        <v>2.0670548424393856E-3</v>
      </c>
    </row>
    <row r="1533" spans="6:8" x14ac:dyDescent="0.3">
      <c r="F1533" s="2">
        <v>1528</v>
      </c>
      <c r="G1533" s="12">
        <f ca="1"/>
        <v>425.19036892730571</v>
      </c>
      <c r="H1533" s="12">
        <f ca="1"/>
        <v>2.0673217686223706E-3</v>
      </c>
    </row>
    <row r="1534" spans="6:8" x14ac:dyDescent="0.3">
      <c r="F1534" s="2">
        <v>1529</v>
      </c>
      <c r="G1534" s="12">
        <f ca="1"/>
        <v>425.230942848768</v>
      </c>
      <c r="H1534" s="12">
        <f ca="1"/>
        <v>2.0676998478575456E-3</v>
      </c>
    </row>
    <row r="1535" spans="6:8" x14ac:dyDescent="0.3">
      <c r="F1535" s="2">
        <v>1530</v>
      </c>
      <c r="G1535" s="12">
        <f ca="1"/>
        <v>425.28238453994425</v>
      </c>
      <c r="H1535" s="12">
        <f ca="1"/>
        <v>2.0681789537125672E-3</v>
      </c>
    </row>
    <row r="1536" spans="6:8" x14ac:dyDescent="0.3">
      <c r="F1536" s="2">
        <v>1531</v>
      </c>
      <c r="G1536" s="12">
        <f ca="1"/>
        <v>425.29303855842232</v>
      </c>
      <c r="H1536" s="12">
        <f ca="1"/>
        <v>2.0682781468079415E-3</v>
      </c>
    </row>
    <row r="1537" spans="6:8" x14ac:dyDescent="0.3">
      <c r="F1537" s="2">
        <v>1532</v>
      </c>
      <c r="G1537" s="12">
        <f ca="1"/>
        <v>425.38387625057948</v>
      </c>
      <c r="H1537" s="12">
        <f ca="1"/>
        <v>2.0691234095407884E-3</v>
      </c>
    </row>
    <row r="1538" spans="6:8" x14ac:dyDescent="0.3">
      <c r="F1538" s="2">
        <v>1533</v>
      </c>
      <c r="G1538" s="12">
        <f ca="1"/>
        <v>425.41284497569092</v>
      </c>
      <c r="H1538" s="12">
        <f ca="1"/>
        <v>2.0693927916634559E-3</v>
      </c>
    </row>
    <row r="1539" spans="6:8" x14ac:dyDescent="0.3">
      <c r="F1539" s="2">
        <v>1534</v>
      </c>
      <c r="G1539" s="12">
        <f ca="1"/>
        <v>425.43180100892152</v>
      </c>
      <c r="H1539" s="12">
        <f ca="1"/>
        <v>2.0695690186074969E-3</v>
      </c>
    </row>
    <row r="1540" spans="6:8" x14ac:dyDescent="0.3">
      <c r="F1540" s="2">
        <v>1535</v>
      </c>
      <c r="G1540" s="12">
        <f ca="1"/>
        <v>425.46798553299379</v>
      </c>
      <c r="H1540" s="12">
        <f ca="1"/>
        <v>2.0699053101166866E-3</v>
      </c>
    </row>
    <row r="1541" spans="6:8" x14ac:dyDescent="0.3">
      <c r="F1541" s="2">
        <v>1536</v>
      </c>
      <c r="G1541" s="12">
        <f ca="1"/>
        <v>425.48753214638623</v>
      </c>
      <c r="H1541" s="12">
        <f ca="1"/>
        <v>2.0700869165823908E-3</v>
      </c>
    </row>
    <row r="1542" spans="6:8" x14ac:dyDescent="0.3">
      <c r="F1542" s="2">
        <v>1537</v>
      </c>
      <c r="G1542" s="12">
        <f ca="1"/>
        <v>425.57988414093643</v>
      </c>
      <c r="H1542" s="12">
        <f ca="1"/>
        <v>2.0709444250683181E-3</v>
      </c>
    </row>
    <row r="1543" spans="6:8" x14ac:dyDescent="0.3">
      <c r="F1543" s="2">
        <v>1538</v>
      </c>
      <c r="G1543" s="12">
        <f ca="1"/>
        <v>425.6102860235938</v>
      </c>
      <c r="H1543" s="12">
        <f ca="1"/>
        <v>2.0712265223341866E-3</v>
      </c>
    </row>
    <row r="1544" spans="6:8" x14ac:dyDescent="0.3">
      <c r="F1544" s="2">
        <v>1539</v>
      </c>
      <c r="G1544" s="12">
        <f ca="1"/>
        <v>425.66211276775488</v>
      </c>
      <c r="H1544" s="12">
        <f ca="1"/>
        <v>2.0717072016954532E-3</v>
      </c>
    </row>
    <row r="1545" spans="6:8" x14ac:dyDescent="0.3">
      <c r="F1545" s="2">
        <v>1540</v>
      </c>
      <c r="G1545" s="12">
        <f ca="1"/>
        <v>425.66937631940573</v>
      </c>
      <c r="H1545" s="12">
        <f ca="1"/>
        <v>2.0717745472722741E-3</v>
      </c>
    </row>
    <row r="1546" spans="6:8" x14ac:dyDescent="0.3">
      <c r="F1546" s="2">
        <v>1541</v>
      </c>
      <c r="G1546" s="12">
        <f ca="1"/>
        <v>425.7117317290045</v>
      </c>
      <c r="H1546" s="12">
        <f ca="1"/>
        <v>2.0721671470864764E-3</v>
      </c>
    </row>
    <row r="1547" spans="6:8" x14ac:dyDescent="0.3">
      <c r="F1547" s="2">
        <v>1542</v>
      </c>
      <c r="G1547" s="12">
        <f ca="1"/>
        <v>425.73609330612419</v>
      </c>
      <c r="H1547" s="12">
        <f ca="1"/>
        <v>2.0723928757800584E-3</v>
      </c>
    </row>
    <row r="1548" spans="6:8" x14ac:dyDescent="0.3">
      <c r="F1548" s="2">
        <v>1543</v>
      </c>
      <c r="G1548" s="12">
        <f ca="1"/>
        <v>425.79136910636043</v>
      </c>
      <c r="H1548" s="12">
        <f ca="1"/>
        <v>2.0729048234403432E-3</v>
      </c>
    </row>
    <row r="1549" spans="6:8" x14ac:dyDescent="0.3">
      <c r="F1549" s="2">
        <v>1544</v>
      </c>
      <c r="G1549" s="12">
        <f ca="1"/>
        <v>425.93824293125545</v>
      </c>
      <c r="H1549" s="12">
        <f ca="1"/>
        <v>2.0742636068181806E-3</v>
      </c>
    </row>
    <row r="1550" spans="6:8" x14ac:dyDescent="0.3">
      <c r="F1550" s="2">
        <v>1545</v>
      </c>
      <c r="G1550" s="12">
        <f ca="1"/>
        <v>426.00975429757466</v>
      </c>
      <c r="H1550" s="12">
        <f ca="1"/>
        <v>2.0749243866758946E-3</v>
      </c>
    </row>
    <row r="1551" spans="6:8" x14ac:dyDescent="0.3">
      <c r="F1551" s="2">
        <v>1546</v>
      </c>
      <c r="G1551" s="12">
        <f ca="1"/>
        <v>426.01017994461336</v>
      </c>
      <c r="H1551" s="12">
        <f ca="1"/>
        <v>2.074928318178737E-3</v>
      </c>
    </row>
    <row r="1552" spans="6:8" x14ac:dyDescent="0.3">
      <c r="F1552" s="2">
        <v>1547</v>
      </c>
      <c r="G1552" s="12">
        <f ca="1"/>
        <v>426.01174454163544</v>
      </c>
      <c r="H1552" s="12">
        <f ca="1"/>
        <v>2.0749427694714303E-3</v>
      </c>
    </row>
    <row r="1553" spans="6:8" x14ac:dyDescent="0.3">
      <c r="F1553" s="2">
        <v>1548</v>
      </c>
      <c r="G1553" s="12">
        <f ca="1"/>
        <v>426.02242821329651</v>
      </c>
      <c r="H1553" s="12">
        <f ca="1"/>
        <v>2.0750414417856134E-3</v>
      </c>
    </row>
    <row r="1554" spans="6:8" x14ac:dyDescent="0.3">
      <c r="F1554" s="2">
        <v>1549</v>
      </c>
      <c r="G1554" s="12">
        <f ca="1"/>
        <v>426.31322076354979</v>
      </c>
      <c r="H1554" s="12">
        <f ca="1"/>
        <v>2.0777226688417395E-3</v>
      </c>
    </row>
    <row r="1555" spans="6:8" x14ac:dyDescent="0.3">
      <c r="F1555" s="2">
        <v>1550</v>
      </c>
      <c r="G1555" s="12">
        <f ca="1"/>
        <v>426.33572425056923</v>
      </c>
      <c r="H1555" s="12">
        <f ca="1"/>
        <v>2.0779298003772363E-3</v>
      </c>
    </row>
    <row r="1556" spans="6:8" x14ac:dyDescent="0.3">
      <c r="F1556" s="2">
        <v>1551</v>
      </c>
      <c r="G1556" s="12">
        <f ca="1"/>
        <v>426.34285755435633</v>
      </c>
      <c r="H1556" s="12">
        <f ca="1"/>
        <v>2.0779954475099718E-3</v>
      </c>
    </row>
    <row r="1557" spans="6:8" x14ac:dyDescent="0.3">
      <c r="F1557" s="2">
        <v>1552</v>
      </c>
      <c r="G1557" s="12">
        <f ca="1"/>
        <v>426.4610476817528</v>
      </c>
      <c r="H1557" s="12">
        <f ca="1"/>
        <v>2.0790823845496802E-3</v>
      </c>
    </row>
    <row r="1558" spans="6:8" x14ac:dyDescent="0.3">
      <c r="F1558" s="2">
        <v>1553</v>
      </c>
      <c r="G1558" s="12">
        <f ca="1"/>
        <v>426.4675072284324</v>
      </c>
      <c r="H1558" s="12">
        <f ca="1"/>
        <v>2.0791417487780925E-3</v>
      </c>
    </row>
    <row r="1559" spans="6:8" x14ac:dyDescent="0.3">
      <c r="F1559" s="2">
        <v>1554</v>
      </c>
      <c r="G1559" s="12">
        <f ca="1"/>
        <v>426.50278960315092</v>
      </c>
      <c r="H1559" s="12">
        <f ca="1"/>
        <v>2.0794659241123318E-3</v>
      </c>
    </row>
    <row r="1560" spans="6:8" x14ac:dyDescent="0.3">
      <c r="F1560" s="2">
        <v>1555</v>
      </c>
      <c r="G1560" s="12">
        <f ca="1"/>
        <v>426.51597998683076</v>
      </c>
      <c r="H1560" s="12">
        <f ca="1"/>
        <v>2.079587085073901E-3</v>
      </c>
    </row>
    <row r="1561" spans="6:8" x14ac:dyDescent="0.3">
      <c r="F1561" s="2">
        <v>1556</v>
      </c>
      <c r="G1561" s="12">
        <f ca="1"/>
        <v>426.54213085844106</v>
      </c>
      <c r="H1561" s="12">
        <f ca="1"/>
        <v>2.079827242807628E-3</v>
      </c>
    </row>
    <row r="1562" spans="6:8" x14ac:dyDescent="0.3">
      <c r="F1562" s="2">
        <v>1557</v>
      </c>
      <c r="G1562" s="12">
        <f ca="1"/>
        <v>426.5561022760939</v>
      </c>
      <c r="H1562" s="12">
        <f ca="1"/>
        <v>2.079955521377322E-3</v>
      </c>
    </row>
    <row r="1563" spans="6:8" x14ac:dyDescent="0.3">
      <c r="F1563" s="2">
        <v>1558</v>
      </c>
      <c r="G1563" s="12">
        <f ca="1"/>
        <v>426.68442580098656</v>
      </c>
      <c r="H1563" s="12">
        <f ca="1"/>
        <v>2.0811327927477709E-3</v>
      </c>
    </row>
    <row r="1564" spans="6:8" x14ac:dyDescent="0.3">
      <c r="F1564" s="2">
        <v>1559</v>
      </c>
      <c r="G1564" s="12">
        <f ca="1"/>
        <v>426.76185897529501</v>
      </c>
      <c r="H1564" s="12">
        <f ca="1"/>
        <v>2.0818423713962124E-3</v>
      </c>
    </row>
    <row r="1565" spans="6:8" x14ac:dyDescent="0.3">
      <c r="F1565" s="2">
        <v>1560</v>
      </c>
      <c r="G1565" s="12">
        <f ca="1"/>
        <v>426.85478843652612</v>
      </c>
      <c r="H1565" s="12">
        <f ca="1"/>
        <v>2.0826931473808706E-3</v>
      </c>
    </row>
    <row r="1566" spans="6:8" x14ac:dyDescent="0.3">
      <c r="F1566" s="2">
        <v>1561</v>
      </c>
      <c r="G1566" s="12">
        <f ca="1"/>
        <v>426.97166566152731</v>
      </c>
      <c r="H1566" s="12">
        <f ca="1"/>
        <v>2.08376191752581E-3</v>
      </c>
    </row>
    <row r="1567" spans="6:8" x14ac:dyDescent="0.3">
      <c r="F1567" s="2">
        <v>1562</v>
      </c>
      <c r="G1567" s="12">
        <f ca="1"/>
        <v>427.0525836185335</v>
      </c>
      <c r="H1567" s="12">
        <f ca="1"/>
        <v>2.0845010471197151E-3</v>
      </c>
    </row>
    <row r="1568" spans="6:8" x14ac:dyDescent="0.3">
      <c r="F1568" s="2">
        <v>1563</v>
      </c>
      <c r="G1568" s="12">
        <f ca="1"/>
        <v>427.12087113661551</v>
      </c>
      <c r="H1568" s="12">
        <f ca="1"/>
        <v>2.0851242875533187E-3</v>
      </c>
    </row>
    <row r="1569" spans="6:8" x14ac:dyDescent="0.3">
      <c r="F1569" s="2">
        <v>1564</v>
      </c>
      <c r="G1569" s="12">
        <f ca="1"/>
        <v>427.15547085018045</v>
      </c>
      <c r="H1569" s="12">
        <f ca="1"/>
        <v>2.0854398878939816E-3</v>
      </c>
    </row>
    <row r="1570" spans="6:8" x14ac:dyDescent="0.3">
      <c r="F1570" s="2">
        <v>1565</v>
      </c>
      <c r="G1570" s="12">
        <f ca="1"/>
        <v>427.19545104023121</v>
      </c>
      <c r="H1570" s="12">
        <f ca="1"/>
        <v>2.0858044143187166E-3</v>
      </c>
    </row>
    <row r="1571" spans="6:8" x14ac:dyDescent="0.3">
      <c r="F1571" s="2">
        <v>1566</v>
      </c>
      <c r="G1571" s="12">
        <f ca="1"/>
        <v>427.19731997415317</v>
      </c>
      <c r="H1571" s="12">
        <f ca="1"/>
        <v>2.0858214506717745E-3</v>
      </c>
    </row>
    <row r="1572" spans="6:8" x14ac:dyDescent="0.3">
      <c r="F1572" s="2">
        <v>1567</v>
      </c>
      <c r="G1572" s="12">
        <f ca="1"/>
        <v>427.1984177543319</v>
      </c>
      <c r="H1572" s="12">
        <f ca="1"/>
        <v>2.0858314573716764E-3</v>
      </c>
    </row>
    <row r="1573" spans="6:8" x14ac:dyDescent="0.3">
      <c r="F1573" s="2">
        <v>1568</v>
      </c>
      <c r="G1573" s="12">
        <f ca="1"/>
        <v>427.22645235905799</v>
      </c>
      <c r="H1573" s="12">
        <f ca="1"/>
        <v>2.0860869622972475E-3</v>
      </c>
    </row>
    <row r="1574" spans="6:8" x14ac:dyDescent="0.3">
      <c r="F1574" s="2">
        <v>1569</v>
      </c>
      <c r="G1574" s="12">
        <f ca="1"/>
        <v>427.28175243221699</v>
      </c>
      <c r="H1574" s="12">
        <f ca="1"/>
        <v>2.0865907277696186E-3</v>
      </c>
    </row>
    <row r="1575" spans="6:8" x14ac:dyDescent="0.3">
      <c r="F1575" s="2">
        <v>1570</v>
      </c>
      <c r="G1575" s="12">
        <f ca="1"/>
        <v>427.355860871826</v>
      </c>
      <c r="H1575" s="12">
        <f ca="1"/>
        <v>2.0872653432660359E-3</v>
      </c>
    </row>
    <row r="1576" spans="6:8" x14ac:dyDescent="0.3">
      <c r="F1576" s="2">
        <v>1571</v>
      </c>
      <c r="G1576" s="12">
        <f ca="1"/>
        <v>427.3660720871481</v>
      </c>
      <c r="H1576" s="12">
        <f ca="1"/>
        <v>2.0873582530301074E-3</v>
      </c>
    </row>
    <row r="1577" spans="6:8" x14ac:dyDescent="0.3">
      <c r="F1577" s="2">
        <v>1572</v>
      </c>
      <c r="G1577" s="12">
        <f ca="1"/>
        <v>427.39176000456143</v>
      </c>
      <c r="H1577" s="12">
        <f ca="1"/>
        <v>2.087591935233796E-3</v>
      </c>
    </row>
    <row r="1578" spans="6:8" x14ac:dyDescent="0.3">
      <c r="F1578" s="2">
        <v>1573</v>
      </c>
      <c r="G1578" s="12">
        <f ca="1"/>
        <v>427.46601801649331</v>
      </c>
      <c r="H1578" s="12">
        <f ca="1"/>
        <v>2.0882670805820471E-3</v>
      </c>
    </row>
    <row r="1579" spans="6:8" x14ac:dyDescent="0.3">
      <c r="F1579" s="2">
        <v>1574</v>
      </c>
      <c r="G1579" s="12">
        <f ca="1"/>
        <v>427.47883998955797</v>
      </c>
      <c r="H1579" s="12">
        <f ca="1"/>
        <v>2.0883835997048345E-3</v>
      </c>
    </row>
    <row r="1580" spans="6:8" x14ac:dyDescent="0.3">
      <c r="F1580" s="2">
        <v>1575</v>
      </c>
      <c r="G1580" s="12">
        <f ca="1"/>
        <v>427.58209549949675</v>
      </c>
      <c r="H1580" s="12">
        <f ca="1"/>
        <v>2.0893213201630405E-3</v>
      </c>
    </row>
    <row r="1581" spans="6:8" x14ac:dyDescent="0.3">
      <c r="F1581" s="2">
        <v>1576</v>
      </c>
      <c r="G1581" s="12">
        <f ca="1"/>
        <v>427.63160765899994</v>
      </c>
      <c r="H1581" s="12">
        <f ca="1"/>
        <v>2.0897705829201361E-3</v>
      </c>
    </row>
    <row r="1582" spans="6:8" x14ac:dyDescent="0.3">
      <c r="F1582" s="2">
        <v>1577</v>
      </c>
      <c r="G1582" s="12">
        <f ca="1"/>
        <v>427.70054488694228</v>
      </c>
      <c r="H1582" s="12">
        <f ca="1"/>
        <v>2.0903956895166787E-3</v>
      </c>
    </row>
    <row r="1583" spans="6:8" x14ac:dyDescent="0.3">
      <c r="F1583" s="2">
        <v>1578</v>
      </c>
      <c r="G1583" s="12">
        <f ca="1"/>
        <v>427.71615445006699</v>
      </c>
      <c r="H1583" s="12">
        <f ca="1"/>
        <v>2.0905371662924082E-3</v>
      </c>
    </row>
    <row r="1584" spans="6:8" x14ac:dyDescent="0.3">
      <c r="F1584" s="2">
        <v>1579</v>
      </c>
      <c r="G1584" s="12">
        <f ca="1"/>
        <v>427.80334638419157</v>
      </c>
      <c r="H1584" s="12">
        <f ca="1"/>
        <v>2.0913269720927957E-3</v>
      </c>
    </row>
    <row r="1585" spans="6:8" x14ac:dyDescent="0.3">
      <c r="F1585" s="2">
        <v>1580</v>
      </c>
      <c r="G1585" s="12">
        <f ca="1"/>
        <v>427.84285515592154</v>
      </c>
      <c r="H1585" s="12">
        <f ca="1"/>
        <v>2.0916845978333262E-3</v>
      </c>
    </row>
    <row r="1586" spans="6:8" x14ac:dyDescent="0.3">
      <c r="F1586" s="2">
        <v>1581</v>
      </c>
      <c r="G1586" s="12">
        <f ca="1"/>
        <v>427.88212109950877</v>
      </c>
      <c r="H1586" s="12">
        <f ca="1"/>
        <v>2.092039868400414E-3</v>
      </c>
    </row>
    <row r="1587" spans="6:8" x14ac:dyDescent="0.3">
      <c r="F1587" s="2">
        <v>1582</v>
      </c>
      <c r="G1587" s="12">
        <f ca="1"/>
        <v>427.97292453571038</v>
      </c>
      <c r="H1587" s="12">
        <f ca="1"/>
        <v>2.0928608401923608E-3</v>
      </c>
    </row>
    <row r="1588" spans="6:8" x14ac:dyDescent="0.3">
      <c r="F1588" s="2">
        <v>1583</v>
      </c>
      <c r="G1588" s="12">
        <f ca="1"/>
        <v>427.97301064933038</v>
      </c>
      <c r="H1588" s="12">
        <f ca="1"/>
        <v>2.0928616183650941E-3</v>
      </c>
    </row>
    <row r="1589" spans="6:8" x14ac:dyDescent="0.3">
      <c r="F1589" s="2">
        <v>1584</v>
      </c>
      <c r="G1589" s="12">
        <f ca="1"/>
        <v>427.98099748730772</v>
      </c>
      <c r="H1589" s="12">
        <f ca="1"/>
        <v>2.0929337888019642E-3</v>
      </c>
    </row>
    <row r="1590" spans="6:8" x14ac:dyDescent="0.3">
      <c r="F1590" s="2">
        <v>1585</v>
      </c>
      <c r="G1590" s="12">
        <f ca="1"/>
        <v>428.07674307205525</v>
      </c>
      <c r="H1590" s="12">
        <f ca="1"/>
        <v>2.0937984579998841E-3</v>
      </c>
    </row>
    <row r="1591" spans="6:8" x14ac:dyDescent="0.3">
      <c r="F1591" s="2">
        <v>1586</v>
      </c>
      <c r="G1591" s="12">
        <f ca="1"/>
        <v>428.09383033191659</v>
      </c>
      <c r="H1591" s="12">
        <f ca="1"/>
        <v>2.0939526735185374E-3</v>
      </c>
    </row>
    <row r="1592" spans="6:8" x14ac:dyDescent="0.3">
      <c r="F1592" s="2">
        <v>1587</v>
      </c>
      <c r="G1592" s="12">
        <f ca="1"/>
        <v>428.1551168216705</v>
      </c>
      <c r="H1592" s="12">
        <f ca="1"/>
        <v>2.0945055510174864E-3</v>
      </c>
    </row>
    <row r="1593" spans="6:8" x14ac:dyDescent="0.3">
      <c r="F1593" s="2">
        <v>1588</v>
      </c>
      <c r="G1593" s="12">
        <f ca="1"/>
        <v>428.15929607362386</v>
      </c>
      <c r="H1593" s="12">
        <f ca="1"/>
        <v>2.0945432389853696E-3</v>
      </c>
    </row>
    <row r="1594" spans="6:8" x14ac:dyDescent="0.3">
      <c r="F1594" s="2">
        <v>1589</v>
      </c>
      <c r="G1594" s="12">
        <f ca="1"/>
        <v>428.16501404945916</v>
      </c>
      <c r="H1594" s="12">
        <f ca="1"/>
        <v>2.0945948000991462E-3</v>
      </c>
    </row>
    <row r="1595" spans="6:8" x14ac:dyDescent="0.3">
      <c r="F1595" s="2">
        <v>1590</v>
      </c>
      <c r="G1595" s="12">
        <f ca="1"/>
        <v>428.1911767720112</v>
      </c>
      <c r="H1595" s="12">
        <f ca="1"/>
        <v>2.0948306767620186E-3</v>
      </c>
    </row>
    <row r="1596" spans="6:8" x14ac:dyDescent="0.3">
      <c r="F1596" s="2">
        <v>1591</v>
      </c>
      <c r="G1596" s="12">
        <f ca="1"/>
        <v>428.29843168509132</v>
      </c>
      <c r="H1596" s="12">
        <f ca="1"/>
        <v>2.0957969344807094E-3</v>
      </c>
    </row>
    <row r="1597" spans="6:8" x14ac:dyDescent="0.3">
      <c r="F1597" s="2">
        <v>1592</v>
      </c>
      <c r="G1597" s="12">
        <f ca="1"/>
        <v>428.32028742469657</v>
      </c>
      <c r="H1597" s="12">
        <f ca="1"/>
        <v>2.0959936892994335E-3</v>
      </c>
    </row>
    <row r="1598" spans="6:8" x14ac:dyDescent="0.3">
      <c r="F1598" s="2">
        <v>1593</v>
      </c>
      <c r="G1598" s="12">
        <f ca="1"/>
        <v>428.32348720214827</v>
      </c>
      <c r="H1598" s="12">
        <f ca="1"/>
        <v>2.0960224910124229E-3</v>
      </c>
    </row>
    <row r="1599" spans="6:8" x14ac:dyDescent="0.3">
      <c r="F1599" s="2">
        <v>1594</v>
      </c>
      <c r="G1599" s="12">
        <f ca="1"/>
        <v>428.33121106954729</v>
      </c>
      <c r="H1599" s="12">
        <f ca="1"/>
        <v>2.0960920105085536E-3</v>
      </c>
    </row>
    <row r="1600" spans="6:8" x14ac:dyDescent="0.3">
      <c r="F1600" s="2">
        <v>1595</v>
      </c>
      <c r="G1600" s="12">
        <f ca="1"/>
        <v>428.47210308775283</v>
      </c>
      <c r="H1600" s="12">
        <f ca="1"/>
        <v>2.0973590621464621E-3</v>
      </c>
    </row>
    <row r="1601" spans="6:8" x14ac:dyDescent="0.3">
      <c r="F1601" s="2">
        <v>1596</v>
      </c>
      <c r="G1601" s="12">
        <f ca="1"/>
        <v>428.48313934758244</v>
      </c>
      <c r="H1601" s="12">
        <f ca="1"/>
        <v>2.0974582269582564E-3</v>
      </c>
    </row>
    <row r="1602" spans="6:8" x14ac:dyDescent="0.3">
      <c r="F1602" s="2">
        <v>1597</v>
      </c>
      <c r="G1602" s="12">
        <f ca="1"/>
        <v>428.50841826978848</v>
      </c>
      <c r="H1602" s="12">
        <f ca="1"/>
        <v>2.0976853207276052E-3</v>
      </c>
    </row>
    <row r="1603" spans="6:8" x14ac:dyDescent="0.3">
      <c r="F1603" s="2">
        <v>1598</v>
      </c>
      <c r="G1603" s="12">
        <f ca="1"/>
        <v>428.55761336515417</v>
      </c>
      <c r="H1603" s="12">
        <f ca="1"/>
        <v>2.0981270802217871E-3</v>
      </c>
    </row>
    <row r="1604" spans="6:8" x14ac:dyDescent="0.3">
      <c r="F1604" s="2">
        <v>1599</v>
      </c>
      <c r="G1604" s="12">
        <f ca="1"/>
        <v>428.56850783194648</v>
      </c>
      <c r="H1604" s="12">
        <f ca="1"/>
        <v>2.0982248765852017E-3</v>
      </c>
    </row>
    <row r="1605" spans="6:8" x14ac:dyDescent="0.3">
      <c r="F1605" s="2">
        <v>1600</v>
      </c>
      <c r="G1605" s="12">
        <f ca="1"/>
        <v>428.59061193829245</v>
      </c>
      <c r="H1605" s="12">
        <f ca="1"/>
        <v>2.0984232615477503E-3</v>
      </c>
    </row>
    <row r="1606" spans="6:8" x14ac:dyDescent="0.3">
      <c r="F1606" s="2">
        <v>1601</v>
      </c>
      <c r="G1606" s="12">
        <f ca="1"/>
        <v>428.81537040930414</v>
      </c>
      <c r="H1606" s="12">
        <f ca="1"/>
        <v>2.1004376630472735E-3</v>
      </c>
    </row>
    <row r="1607" spans="6:8" x14ac:dyDescent="0.3">
      <c r="F1607" s="2">
        <v>1602</v>
      </c>
      <c r="G1607" s="12">
        <f ca="1"/>
        <v>428.92775227458446</v>
      </c>
      <c r="H1607" s="12">
        <f ca="1"/>
        <v>2.101442967853548E-3</v>
      </c>
    </row>
    <row r="1608" spans="6:8" x14ac:dyDescent="0.3">
      <c r="F1608" s="2">
        <v>1603</v>
      </c>
      <c r="G1608" s="12">
        <f ca="1"/>
        <v>429.04640496887464</v>
      </c>
      <c r="H1608" s="12">
        <f ca="1"/>
        <v>2.1025029797885797E-3</v>
      </c>
    </row>
    <row r="1609" spans="6:8" x14ac:dyDescent="0.3">
      <c r="F1609" s="2">
        <v>1604</v>
      </c>
      <c r="G1609" s="12">
        <f ca="1"/>
        <v>429.17517414252313</v>
      </c>
      <c r="H1609" s="12">
        <f ca="1"/>
        <v>2.1036517568722166E-3</v>
      </c>
    </row>
    <row r="1610" spans="6:8" x14ac:dyDescent="0.3">
      <c r="F1610" s="2">
        <v>1605</v>
      </c>
      <c r="G1610" s="12">
        <f ca="1"/>
        <v>429.24685293294749</v>
      </c>
      <c r="H1610" s="12">
        <f ca="1"/>
        <v>2.104290491456935E-3</v>
      </c>
    </row>
    <row r="1611" spans="6:8" x14ac:dyDescent="0.3">
      <c r="F1611" s="2">
        <v>1606</v>
      </c>
      <c r="G1611" s="12">
        <f ca="1"/>
        <v>429.38540844776821</v>
      </c>
      <c r="H1611" s="12">
        <f ca="1"/>
        <v>2.1055236954887922E-3</v>
      </c>
    </row>
    <row r="1612" spans="6:8" x14ac:dyDescent="0.3">
      <c r="F1612" s="2">
        <v>1607</v>
      </c>
      <c r="G1612" s="12">
        <f ca="1"/>
        <v>429.43481733371084</v>
      </c>
      <c r="H1612" s="12">
        <f ca="1"/>
        <v>2.1059629862508382E-3</v>
      </c>
    </row>
    <row r="1613" spans="6:8" x14ac:dyDescent="0.3">
      <c r="F1613" s="2">
        <v>1608</v>
      </c>
      <c r="G1613" s="12">
        <f ca="1"/>
        <v>429.43710449230366</v>
      </c>
      <c r="H1613" s="12">
        <f ca="1"/>
        <v>2.105983315230475E-3</v>
      </c>
    </row>
    <row r="1614" spans="6:8" x14ac:dyDescent="0.3">
      <c r="F1614" s="2">
        <v>1609</v>
      </c>
      <c r="G1614" s="12">
        <f ca="1"/>
        <v>429.50427763149116</v>
      </c>
      <c r="H1614" s="12">
        <f ca="1"/>
        <v>2.1065801351566201E-3</v>
      </c>
    </row>
    <row r="1615" spans="6:8" x14ac:dyDescent="0.3">
      <c r="F1615" s="2">
        <v>1610</v>
      </c>
      <c r="G1615" s="12">
        <f ca="1"/>
        <v>429.50604326091911</v>
      </c>
      <c r="H1615" s="12">
        <f ca="1"/>
        <v>2.1065958162677025E-3</v>
      </c>
    </row>
    <row r="1616" spans="6:8" x14ac:dyDescent="0.3">
      <c r="F1616" s="2">
        <v>1611</v>
      </c>
      <c r="G1616" s="12">
        <f ca="1"/>
        <v>429.60859113123854</v>
      </c>
      <c r="H1616" s="12">
        <f ca="1"/>
        <v>2.1075060354859188E-3</v>
      </c>
    </row>
    <row r="1617" spans="6:8" x14ac:dyDescent="0.3">
      <c r="F1617" s="2">
        <v>1612</v>
      </c>
      <c r="G1617" s="12">
        <f ca="1"/>
        <v>429.61646593799924</v>
      </c>
      <c r="H1617" s="12">
        <f ca="1"/>
        <v>2.1075758886530652E-3</v>
      </c>
    </row>
    <row r="1618" spans="6:8" x14ac:dyDescent="0.3">
      <c r="F1618" s="2">
        <v>1613</v>
      </c>
      <c r="G1618" s="12">
        <f ca="1"/>
        <v>429.62169643260813</v>
      </c>
      <c r="H1618" s="12">
        <f ca="1"/>
        <v>2.1076222820879541E-3</v>
      </c>
    </row>
    <row r="1619" spans="6:8" x14ac:dyDescent="0.3">
      <c r="F1619" s="2">
        <v>1614</v>
      </c>
      <c r="G1619" s="12">
        <f ca="1"/>
        <v>429.67306209779269</v>
      </c>
      <c r="H1619" s="12">
        <f ca="1"/>
        <v>2.1080777382986231E-3</v>
      </c>
    </row>
    <row r="1620" spans="6:8" x14ac:dyDescent="0.3">
      <c r="F1620" s="2">
        <v>1615</v>
      </c>
      <c r="G1620" s="12">
        <f ca="1"/>
        <v>429.79429679614736</v>
      </c>
      <c r="H1620" s="12">
        <f ca="1"/>
        <v>2.1091516617190672E-3</v>
      </c>
    </row>
    <row r="1621" spans="6:8" x14ac:dyDescent="0.3">
      <c r="F1621" s="2">
        <v>1616</v>
      </c>
      <c r="G1621" s="12">
        <f ca="1"/>
        <v>429.87320385768692</v>
      </c>
      <c r="H1621" s="12">
        <f ca="1"/>
        <v>2.1098498399790304E-3</v>
      </c>
    </row>
    <row r="1622" spans="6:8" x14ac:dyDescent="0.3">
      <c r="F1622" s="2">
        <v>1617</v>
      </c>
      <c r="G1622" s="12">
        <f ca="1"/>
        <v>429.89502275816307</v>
      </c>
      <c r="H1622" s="12">
        <f ca="1"/>
        <v>2.1100427849956031E-3</v>
      </c>
    </row>
    <row r="1623" spans="6:8" x14ac:dyDescent="0.3">
      <c r="F1623" s="2">
        <v>1618</v>
      </c>
      <c r="G1623" s="12">
        <f ca="1"/>
        <v>429.9374531086446</v>
      </c>
      <c r="H1623" s="12">
        <f ca="1"/>
        <v>2.1104178598659591E-3</v>
      </c>
    </row>
    <row r="1624" spans="6:8" x14ac:dyDescent="0.3">
      <c r="F1624" s="2">
        <v>1619</v>
      </c>
      <c r="G1624" s="12">
        <f ca="1"/>
        <v>429.95666956695857</v>
      </c>
      <c r="H1624" s="12">
        <f ca="1"/>
        <v>2.1105876692760622E-3</v>
      </c>
    </row>
    <row r="1625" spans="6:8" x14ac:dyDescent="0.3">
      <c r="F1625" s="2">
        <v>1620</v>
      </c>
      <c r="G1625" s="12">
        <f ca="1"/>
        <v>429.9962006486565</v>
      </c>
      <c r="H1625" s="12">
        <f ca="1"/>
        <v>2.1109368749706687E-3</v>
      </c>
    </row>
    <row r="1626" spans="6:8" x14ac:dyDescent="0.3">
      <c r="F1626" s="2">
        <v>1621</v>
      </c>
      <c r="G1626" s="12">
        <f ca="1"/>
        <v>430.05147627847703</v>
      </c>
      <c r="H1626" s="12">
        <f ca="1"/>
        <v>2.111424898737425E-3</v>
      </c>
    </row>
    <row r="1627" spans="6:8" x14ac:dyDescent="0.3">
      <c r="F1627" s="2">
        <v>1622</v>
      </c>
      <c r="G1627" s="12">
        <f ca="1"/>
        <v>430.09705568802201</v>
      </c>
      <c r="H1627" s="12">
        <f ca="1"/>
        <v>2.111827083397739E-3</v>
      </c>
    </row>
    <row r="1628" spans="6:8" x14ac:dyDescent="0.3">
      <c r="F1628" s="2">
        <v>1623</v>
      </c>
      <c r="G1628" s="12">
        <f ca="1"/>
        <v>430.24779824857148</v>
      </c>
      <c r="H1628" s="12">
        <f ca="1"/>
        <v>2.1131557158380674E-3</v>
      </c>
    </row>
    <row r="1629" spans="6:8" x14ac:dyDescent="0.3">
      <c r="F1629" s="2">
        <v>1624</v>
      </c>
      <c r="G1629" s="12">
        <f ca="1"/>
        <v>430.47100810913514</v>
      </c>
      <c r="H1629" s="12">
        <f ca="1"/>
        <v>2.1151188589879932E-3</v>
      </c>
    </row>
    <row r="1630" spans="6:8" x14ac:dyDescent="0.3">
      <c r="F1630" s="2">
        <v>1625</v>
      </c>
      <c r="G1630" s="12">
        <f ca="1"/>
        <v>430.51515419350403</v>
      </c>
      <c r="H1630" s="12">
        <f ca="1"/>
        <v>2.1155065311965473E-3</v>
      </c>
    </row>
    <row r="1631" spans="6:8" x14ac:dyDescent="0.3">
      <c r="F1631" s="2">
        <v>1626</v>
      </c>
      <c r="G1631" s="12">
        <f ca="1"/>
        <v>430.53674831308058</v>
      </c>
      <c r="H1631" s="12">
        <f ca="1"/>
        <v>2.1156960900534155E-3</v>
      </c>
    </row>
    <row r="1632" spans="6:8" x14ac:dyDescent="0.3">
      <c r="F1632" s="2">
        <v>1627</v>
      </c>
      <c r="G1632" s="12">
        <f ca="1"/>
        <v>430.54296197432802</v>
      </c>
      <c r="H1632" s="12">
        <f ca="1"/>
        <v>2.1157506264964853E-3</v>
      </c>
    </row>
    <row r="1633" spans="6:8" x14ac:dyDescent="0.3">
      <c r="F1633" s="2">
        <v>1628</v>
      </c>
      <c r="G1633" s="12">
        <f ca="1"/>
        <v>430.62284021390496</v>
      </c>
      <c r="H1633" s="12">
        <f ca="1"/>
        <v>2.1164513601757929E-3</v>
      </c>
    </row>
    <row r="1634" spans="6:8" x14ac:dyDescent="0.3">
      <c r="F1634" s="2">
        <v>1629</v>
      </c>
      <c r="G1634" s="12">
        <f ca="1"/>
        <v>430.67748136143291</v>
      </c>
      <c r="H1634" s="12">
        <f ca="1"/>
        <v>2.1169303305311736E-3</v>
      </c>
    </row>
    <row r="1635" spans="6:8" x14ac:dyDescent="0.3">
      <c r="F1635" s="2">
        <v>1630</v>
      </c>
      <c r="G1635" s="12">
        <f ca="1"/>
        <v>430.6853789851063</v>
      </c>
      <c r="H1635" s="12">
        <f ca="1"/>
        <v>2.1169995342019705E-3</v>
      </c>
    </row>
    <row r="1636" spans="6:8" x14ac:dyDescent="0.3">
      <c r="F1636" s="2">
        <v>1631</v>
      </c>
      <c r="G1636" s="12">
        <f ca="1"/>
        <v>430.72362101326303</v>
      </c>
      <c r="H1636" s="12">
        <f ca="1"/>
        <v>2.1173345446883866E-3</v>
      </c>
    </row>
    <row r="1637" spans="6:8" x14ac:dyDescent="0.3">
      <c r="F1637" s="2">
        <v>1632</v>
      </c>
      <c r="G1637" s="12">
        <f ca="1"/>
        <v>430.74479585170445</v>
      </c>
      <c r="H1637" s="12">
        <f ca="1"/>
        <v>2.1175199786129437E-3</v>
      </c>
    </row>
    <row r="1638" spans="6:8" x14ac:dyDescent="0.3">
      <c r="F1638" s="2">
        <v>1633</v>
      </c>
      <c r="G1638" s="12">
        <f ca="1"/>
        <v>430.75634605206727</v>
      </c>
      <c r="H1638" s="12">
        <f ca="1"/>
        <v>2.1176211078782741E-3</v>
      </c>
    </row>
    <row r="1639" spans="6:8" x14ac:dyDescent="0.3">
      <c r="F1639" s="2">
        <v>1634</v>
      </c>
      <c r="G1639" s="12">
        <f ca="1"/>
        <v>430.83687058661758</v>
      </c>
      <c r="H1639" s="12">
        <f ca="1"/>
        <v>2.1183257774022709E-3</v>
      </c>
    </row>
    <row r="1640" spans="6:8" x14ac:dyDescent="0.3">
      <c r="F1640" s="2">
        <v>1635</v>
      </c>
      <c r="G1640" s="12">
        <f ca="1"/>
        <v>430.8463199246662</v>
      </c>
      <c r="H1640" s="12">
        <f ca="1"/>
        <v>2.1184084256667592E-3</v>
      </c>
    </row>
    <row r="1641" spans="6:8" x14ac:dyDescent="0.3">
      <c r="F1641" s="2">
        <v>1636</v>
      </c>
      <c r="G1641" s="12">
        <f ca="1"/>
        <v>430.95448674303213</v>
      </c>
      <c r="H1641" s="12">
        <f ca="1"/>
        <v>2.1193538619749463E-3</v>
      </c>
    </row>
    <row r="1642" spans="6:8" x14ac:dyDescent="0.3">
      <c r="F1642" s="2">
        <v>1637</v>
      </c>
      <c r="G1642" s="12">
        <f ca="1"/>
        <v>430.96751713870208</v>
      </c>
      <c r="H1642" s="12">
        <f ca="1"/>
        <v>2.119467675157854E-3</v>
      </c>
    </row>
    <row r="1643" spans="6:8" x14ac:dyDescent="0.3">
      <c r="F1643" s="2">
        <v>1638</v>
      </c>
      <c r="G1643" s="12">
        <f ca="1"/>
        <v>430.96985455840598</v>
      </c>
      <c r="H1643" s="12">
        <f ca="1"/>
        <v>2.1194880893972393E-3</v>
      </c>
    </row>
    <row r="1644" spans="6:8" x14ac:dyDescent="0.3">
      <c r="F1644" s="2">
        <v>1639</v>
      </c>
      <c r="G1644" s="12">
        <f ca="1"/>
        <v>430.98471223183918</v>
      </c>
      <c r="H1644" s="12">
        <f ca="1"/>
        <v>2.1196178384725829E-3</v>
      </c>
    </row>
    <row r="1645" spans="6:8" x14ac:dyDescent="0.3">
      <c r="F1645" s="2">
        <v>1640</v>
      </c>
      <c r="G1645" s="12">
        <f ca="1"/>
        <v>431.18169483072967</v>
      </c>
      <c r="H1645" s="12">
        <f ca="1"/>
        <v>2.1213359480222603E-3</v>
      </c>
    </row>
    <row r="1646" spans="6:8" x14ac:dyDescent="0.3">
      <c r="F1646" s="2">
        <v>1641</v>
      </c>
      <c r="G1646" s="12">
        <f ca="1"/>
        <v>431.19458690864963</v>
      </c>
      <c r="H1646" s="12">
        <f ca="1"/>
        <v>2.1214482583865736E-3</v>
      </c>
    </row>
    <row r="1647" spans="6:8" x14ac:dyDescent="0.3">
      <c r="F1647" s="2">
        <v>1642</v>
      </c>
      <c r="G1647" s="12">
        <f ca="1"/>
        <v>431.26439809303309</v>
      </c>
      <c r="H1647" s="12">
        <f ca="1"/>
        <v>2.1220561336879138E-3</v>
      </c>
    </row>
    <row r="1648" spans="6:8" x14ac:dyDescent="0.3">
      <c r="F1648" s="2">
        <v>1643</v>
      </c>
      <c r="G1648" s="12">
        <f ca="1"/>
        <v>431.37096753397975</v>
      </c>
      <c r="H1648" s="12">
        <f ca="1"/>
        <v>2.1229831333224461E-3</v>
      </c>
    </row>
    <row r="1649" spans="6:8" x14ac:dyDescent="0.3">
      <c r="F1649" s="2">
        <v>1644</v>
      </c>
      <c r="G1649" s="12">
        <f ca="1"/>
        <v>431.49371572143593</v>
      </c>
      <c r="H1649" s="12">
        <f ca="1"/>
        <v>2.1240494495067034E-3</v>
      </c>
    </row>
    <row r="1650" spans="6:8" x14ac:dyDescent="0.3">
      <c r="F1650" s="2">
        <v>1645</v>
      </c>
      <c r="G1650" s="12">
        <f ca="1"/>
        <v>431.67103842710071</v>
      </c>
      <c r="H1650" s="12">
        <f ca="1"/>
        <v>2.1255871818295483E-3</v>
      </c>
    </row>
    <row r="1651" spans="6:8" x14ac:dyDescent="0.3">
      <c r="F1651" s="2">
        <v>1646</v>
      </c>
      <c r="G1651" s="12">
        <f ca="1"/>
        <v>431.69928237582377</v>
      </c>
      <c r="H1651" s="12">
        <f ca="1"/>
        <v>2.1258318200611495E-3</v>
      </c>
    </row>
    <row r="1652" spans="6:8" x14ac:dyDescent="0.3">
      <c r="F1652" s="2">
        <v>1647</v>
      </c>
      <c r="G1652" s="12">
        <f ca="1"/>
        <v>431.79141800904745</v>
      </c>
      <c r="H1652" s="12">
        <f ca="1"/>
        <v>2.1266293065011666E-3</v>
      </c>
    </row>
    <row r="1653" spans="6:8" x14ac:dyDescent="0.3">
      <c r="F1653" s="2">
        <v>1648</v>
      </c>
      <c r="G1653" s="12">
        <f ca="1"/>
        <v>431.88515430940339</v>
      </c>
      <c r="H1653" s="12">
        <f ca="1"/>
        <v>2.1274397728167148E-3</v>
      </c>
    </row>
    <row r="1654" spans="6:8" x14ac:dyDescent="0.3">
      <c r="F1654" s="2">
        <v>1649</v>
      </c>
      <c r="G1654" s="12">
        <f ca="1"/>
        <v>431.91828059959039</v>
      </c>
      <c r="H1654" s="12">
        <f ca="1"/>
        <v>2.1277259796271941E-3</v>
      </c>
    </row>
    <row r="1655" spans="6:8" x14ac:dyDescent="0.3">
      <c r="F1655" s="2">
        <v>1650</v>
      </c>
      <c r="G1655" s="12">
        <f ca="1"/>
        <v>431.92841055591134</v>
      </c>
      <c r="H1655" s="12">
        <f ca="1"/>
        <v>2.1278134791300985E-3</v>
      </c>
    </row>
    <row r="1656" spans="6:8" x14ac:dyDescent="0.3">
      <c r="F1656" s="2">
        <v>1651</v>
      </c>
      <c r="G1656" s="12">
        <f ca="1"/>
        <v>432.0337406909963</v>
      </c>
      <c r="H1656" s="12">
        <f ca="1"/>
        <v>2.1287226786995167E-3</v>
      </c>
    </row>
    <row r="1657" spans="6:8" x14ac:dyDescent="0.3">
      <c r="F1657" s="2">
        <v>1652</v>
      </c>
      <c r="G1657" s="12">
        <f ca="1"/>
        <v>432.08526805775051</v>
      </c>
      <c r="H1657" s="12">
        <f ca="1"/>
        <v>2.1291670524096768E-3</v>
      </c>
    </row>
    <row r="1658" spans="6:8" x14ac:dyDescent="0.3">
      <c r="F1658" s="2">
        <v>1653</v>
      </c>
      <c r="G1658" s="12">
        <f ca="1"/>
        <v>432.13742004450671</v>
      </c>
      <c r="H1658" s="12">
        <f ca="1"/>
        <v>2.1296165416100511E-3</v>
      </c>
    </row>
    <row r="1659" spans="6:8" x14ac:dyDescent="0.3">
      <c r="F1659" s="2">
        <v>1654</v>
      </c>
      <c r="G1659" s="12">
        <f ca="1"/>
        <v>432.27435242868967</v>
      </c>
      <c r="H1659" s="12">
        <f ca="1"/>
        <v>2.1307954402108218E-3</v>
      </c>
    </row>
    <row r="1660" spans="6:8" x14ac:dyDescent="0.3">
      <c r="F1660" s="2">
        <v>1655</v>
      </c>
      <c r="G1660" s="12">
        <f ca="1"/>
        <v>432.29488652135649</v>
      </c>
      <c r="H1660" s="12">
        <f ca="1"/>
        <v>2.1309720632319389E-3</v>
      </c>
    </row>
    <row r="1661" spans="6:8" x14ac:dyDescent="0.3">
      <c r="F1661" s="2">
        <v>1656</v>
      </c>
      <c r="G1661" s="12">
        <f ca="1"/>
        <v>432.297252804057</v>
      </c>
      <c r="H1661" s="12">
        <f ca="1"/>
        <v>2.1309924139832101E-3</v>
      </c>
    </row>
    <row r="1662" spans="6:8" x14ac:dyDescent="0.3">
      <c r="F1662" s="2">
        <v>1657</v>
      </c>
      <c r="G1662" s="12">
        <f ca="1"/>
        <v>432.33830560411116</v>
      </c>
      <c r="H1662" s="12">
        <f ca="1"/>
        <v>2.1313453911957297E-3</v>
      </c>
    </row>
    <row r="1663" spans="6:8" x14ac:dyDescent="0.3">
      <c r="F1663" s="2">
        <v>1658</v>
      </c>
      <c r="G1663" s="12">
        <f ca="1"/>
        <v>432.40913631866601</v>
      </c>
      <c r="H1663" s="12">
        <f ca="1"/>
        <v>2.1319540054713388E-3</v>
      </c>
    </row>
    <row r="1664" spans="6:8" x14ac:dyDescent="0.3">
      <c r="F1664" s="2">
        <v>1659</v>
      </c>
      <c r="G1664" s="12">
        <f ca="1"/>
        <v>432.46607104454074</v>
      </c>
      <c r="H1664" s="12">
        <f ca="1"/>
        <v>2.132442853621149E-3</v>
      </c>
    </row>
    <row r="1665" spans="6:8" x14ac:dyDescent="0.3">
      <c r="F1665" s="2">
        <v>1660</v>
      </c>
      <c r="G1665" s="12">
        <f ca="1"/>
        <v>432.49167633949452</v>
      </c>
      <c r="H1665" s="12">
        <f ca="1"/>
        <v>2.132662597741699E-3</v>
      </c>
    </row>
    <row r="1666" spans="6:8" x14ac:dyDescent="0.3">
      <c r="F1666" s="2">
        <v>1661</v>
      </c>
      <c r="G1666" s="12">
        <f ca="1"/>
        <v>432.53164196565092</v>
      </c>
      <c r="H1666" s="12">
        <f ca="1"/>
        <v>2.1330054506291788E-3</v>
      </c>
    </row>
    <row r="1667" spans="6:8" x14ac:dyDescent="0.3">
      <c r="F1667" s="2">
        <v>1662</v>
      </c>
      <c r="G1667" s="12">
        <f ca="1"/>
        <v>432.55832073523811</v>
      </c>
      <c r="H1667" s="12">
        <f ca="1"/>
        <v>2.1332342305591515E-3</v>
      </c>
    </row>
    <row r="1668" spans="6:8" x14ac:dyDescent="0.3">
      <c r="F1668" s="2">
        <v>1663</v>
      </c>
      <c r="G1668" s="12">
        <f ca="1"/>
        <v>432.57901871571488</v>
      </c>
      <c r="H1668" s="12">
        <f ca="1"/>
        <v>2.1334116739731498E-3</v>
      </c>
    </row>
    <row r="1669" spans="6:8" x14ac:dyDescent="0.3">
      <c r="F1669" s="2">
        <v>1664</v>
      </c>
      <c r="G1669" s="12">
        <f ca="1"/>
        <v>432.58602116428665</v>
      </c>
      <c r="H1669" s="12">
        <f ca="1"/>
        <v>2.133471696122117E-3</v>
      </c>
    </row>
    <row r="1670" spans="6:8" x14ac:dyDescent="0.3">
      <c r="F1670" s="2">
        <v>1665</v>
      </c>
      <c r="G1670" s="12">
        <f ca="1"/>
        <v>432.59152624290016</v>
      </c>
      <c r="H1670" s="12">
        <f ca="1"/>
        <v>2.1335188799741019E-3</v>
      </c>
    </row>
    <row r="1671" spans="6:8" x14ac:dyDescent="0.3">
      <c r="F1671" s="2">
        <v>1666</v>
      </c>
      <c r="G1671" s="12">
        <f ca="1"/>
        <v>432.83732987834276</v>
      </c>
      <c r="H1671" s="12">
        <f ca="1"/>
        <v>2.1356225615666424E-3</v>
      </c>
    </row>
    <row r="1672" spans="6:8" x14ac:dyDescent="0.3">
      <c r="F1672" s="2">
        <v>1667</v>
      </c>
      <c r="G1672" s="12">
        <f ca="1"/>
        <v>432.85442079238885</v>
      </c>
      <c r="H1672" s="12">
        <f ca="1"/>
        <v>2.135768607203182E-3</v>
      </c>
    </row>
    <row r="1673" spans="6:8" x14ac:dyDescent="0.3">
      <c r="F1673" s="2">
        <v>1668</v>
      </c>
      <c r="G1673" s="12">
        <f ca="1"/>
        <v>432.8553074364159</v>
      </c>
      <c r="H1673" s="12">
        <f ca="1"/>
        <v>2.1357761829744752E-3</v>
      </c>
    </row>
    <row r="1674" spans="6:8" x14ac:dyDescent="0.3">
      <c r="F1674" s="2">
        <v>1669</v>
      </c>
      <c r="G1674" s="12">
        <f ca="1"/>
        <v>432.8791267304872</v>
      </c>
      <c r="H1674" s="12">
        <f ca="1"/>
        <v>2.1359796732189139E-3</v>
      </c>
    </row>
    <row r="1675" spans="6:8" x14ac:dyDescent="0.3">
      <c r="F1675" s="2">
        <v>1670</v>
      </c>
      <c r="G1675" s="12">
        <f ca="1"/>
        <v>432.94188815219798</v>
      </c>
      <c r="H1675" s="12">
        <f ca="1"/>
        <v>2.1365155774116327E-3</v>
      </c>
    </row>
    <row r="1676" spans="6:8" x14ac:dyDescent="0.3">
      <c r="F1676" s="2">
        <v>1671</v>
      </c>
      <c r="G1676" s="12">
        <f ca="1"/>
        <v>433.1556349529526</v>
      </c>
      <c r="H1676" s="12">
        <f ca="1"/>
        <v>2.1383377513281752E-3</v>
      </c>
    </row>
    <row r="1677" spans="6:8" x14ac:dyDescent="0.3">
      <c r="F1677" s="2">
        <v>1672</v>
      </c>
      <c r="G1677" s="12">
        <f ca="1"/>
        <v>433.16328666095535</v>
      </c>
      <c r="H1677" s="12">
        <f ca="1"/>
        <v>2.1384028967791446E-3</v>
      </c>
    </row>
    <row r="1678" spans="6:8" x14ac:dyDescent="0.3">
      <c r="F1678" s="2">
        <v>1673</v>
      </c>
      <c r="G1678" s="12">
        <f ca="1"/>
        <v>433.16718500229064</v>
      </c>
      <c r="H1678" s="12">
        <f ca="1"/>
        <v>2.1384360843989874E-3</v>
      </c>
    </row>
    <row r="1679" spans="6:8" x14ac:dyDescent="0.3">
      <c r="F1679" s="2">
        <v>1674</v>
      </c>
      <c r="G1679" s="12">
        <f ca="1"/>
        <v>433.29817790972288</v>
      </c>
      <c r="H1679" s="12">
        <f ca="1"/>
        <v>2.1395503785183066E-3</v>
      </c>
    </row>
    <row r="1680" spans="6:8" x14ac:dyDescent="0.3">
      <c r="F1680" s="2">
        <v>1675</v>
      </c>
      <c r="G1680" s="12">
        <f ca="1"/>
        <v>433.31400674763597</v>
      </c>
      <c r="H1680" s="12">
        <f ca="1"/>
        <v>2.1396849107066453E-3</v>
      </c>
    </row>
    <row r="1681" spans="6:8" x14ac:dyDescent="0.3">
      <c r="F1681" s="2">
        <v>1676</v>
      </c>
      <c r="G1681" s="12">
        <f ca="1"/>
        <v>433.34219010486714</v>
      </c>
      <c r="H1681" s="12">
        <f ca="1"/>
        <v>2.1399243842166026E-3</v>
      </c>
    </row>
    <row r="1682" spans="6:8" x14ac:dyDescent="0.3">
      <c r="F1682" s="2">
        <v>1677</v>
      </c>
      <c r="G1682" s="12">
        <f ca="1"/>
        <v>433.46389280273854</v>
      </c>
      <c r="H1682" s="12">
        <f ca="1"/>
        <v>2.1409575783955422E-3</v>
      </c>
    </row>
    <row r="1683" spans="6:8" x14ac:dyDescent="0.3">
      <c r="F1683" s="2">
        <v>1678</v>
      </c>
      <c r="G1683" s="12">
        <f ca="1"/>
        <v>433.47446038203378</v>
      </c>
      <c r="H1683" s="12">
        <f ca="1"/>
        <v>2.1410472219438982E-3</v>
      </c>
    </row>
    <row r="1684" spans="6:8" x14ac:dyDescent="0.3">
      <c r="F1684" s="2">
        <v>1679</v>
      </c>
      <c r="G1684" s="12">
        <f ca="1"/>
        <v>433.53401618148905</v>
      </c>
      <c r="H1684" s="12">
        <f ca="1"/>
        <v>2.1415522182496273E-3</v>
      </c>
    </row>
    <row r="1685" spans="6:8" x14ac:dyDescent="0.3">
      <c r="F1685" s="2">
        <v>1680</v>
      </c>
      <c r="G1685" s="12">
        <f ca="1"/>
        <v>433.54629266996375</v>
      </c>
      <c r="H1685" s="12">
        <f ca="1"/>
        <v>2.1416562712213739E-3</v>
      </c>
    </row>
    <row r="1686" spans="6:8" x14ac:dyDescent="0.3">
      <c r="F1686" s="2">
        <v>1681</v>
      </c>
      <c r="G1686" s="12">
        <f ca="1"/>
        <v>433.73718664319938</v>
      </c>
      <c r="H1686" s="12">
        <f ca="1"/>
        <v>2.143272312163113E-3</v>
      </c>
    </row>
    <row r="1687" spans="6:8" x14ac:dyDescent="0.3">
      <c r="F1687" s="2">
        <v>1682</v>
      </c>
      <c r="G1687" s="12">
        <f ca="1"/>
        <v>433.7573624379695</v>
      </c>
      <c r="H1687" s="12">
        <f ca="1"/>
        <v>2.1434429006994805E-3</v>
      </c>
    </row>
    <row r="1688" spans="6:8" x14ac:dyDescent="0.3">
      <c r="F1688" s="2">
        <v>1683</v>
      </c>
      <c r="G1688" s="12">
        <f ca="1"/>
        <v>433.85230339327188</v>
      </c>
      <c r="H1688" s="12">
        <f ca="1"/>
        <v>2.1442450912880677E-3</v>
      </c>
    </row>
    <row r="1689" spans="6:8" x14ac:dyDescent="0.3">
      <c r="F1689" s="2">
        <v>1684</v>
      </c>
      <c r="G1689" s="12">
        <f ca="1"/>
        <v>433.88007362728086</v>
      </c>
      <c r="H1689" s="12">
        <f ca="1"/>
        <v>2.1444795620127206E-3</v>
      </c>
    </row>
    <row r="1690" spans="6:8" x14ac:dyDescent="0.3">
      <c r="F1690" s="2">
        <v>1685</v>
      </c>
      <c r="G1690" s="12">
        <f ca="1"/>
        <v>433.93286678382947</v>
      </c>
      <c r="H1690" s="12">
        <f ca="1"/>
        <v>2.1449250950372717E-3</v>
      </c>
    </row>
    <row r="1691" spans="6:8" x14ac:dyDescent="0.3">
      <c r="F1691" s="2">
        <v>1686</v>
      </c>
      <c r="G1691" s="12">
        <f ca="1"/>
        <v>434.1873807347605</v>
      </c>
      <c r="H1691" s="12">
        <f ca="1"/>
        <v>2.1470690928296443E-3</v>
      </c>
    </row>
    <row r="1692" spans="6:8" x14ac:dyDescent="0.3">
      <c r="F1692" s="2">
        <v>1687</v>
      </c>
      <c r="G1692" s="12">
        <f ca="1"/>
        <v>434.2580887014625</v>
      </c>
      <c r="H1692" s="12">
        <f ca="1"/>
        <v>2.147663582460537E-3</v>
      </c>
    </row>
    <row r="1693" spans="6:8" x14ac:dyDescent="0.3">
      <c r="F1693" s="2">
        <v>1688</v>
      </c>
      <c r="G1693" s="12">
        <f ca="1"/>
        <v>434.27947321310006</v>
      </c>
      <c r="H1693" s="12">
        <f ca="1"/>
        <v>2.1478432783341547E-3</v>
      </c>
    </row>
    <row r="1694" spans="6:8" x14ac:dyDescent="0.3">
      <c r="F1694" s="2">
        <v>1689</v>
      </c>
      <c r="G1694" s="12">
        <f ca="1"/>
        <v>434.28746466397558</v>
      </c>
      <c r="H1694" s="12">
        <f ca="1"/>
        <v>2.1479104194770766E-3</v>
      </c>
    </row>
    <row r="1695" spans="6:8" x14ac:dyDescent="0.3">
      <c r="F1695" s="2">
        <v>1690</v>
      </c>
      <c r="G1695" s="12">
        <f ca="1"/>
        <v>434.37114263791932</v>
      </c>
      <c r="H1695" s="12">
        <f ca="1"/>
        <v>2.1486130678656729E-3</v>
      </c>
    </row>
    <row r="1696" spans="6:8" x14ac:dyDescent="0.3">
      <c r="F1696" s="2">
        <v>1691</v>
      </c>
      <c r="G1696" s="12">
        <f ca="1"/>
        <v>434.4308233457009</v>
      </c>
      <c r="H1696" s="12">
        <f ca="1"/>
        <v>2.1491137836484589E-3</v>
      </c>
    </row>
    <row r="1697" spans="6:8" x14ac:dyDescent="0.3">
      <c r="F1697" s="2">
        <v>1692</v>
      </c>
      <c r="G1697" s="12">
        <f ca="1"/>
        <v>434.50232061793463</v>
      </c>
      <c r="H1697" s="12">
        <f ca="1"/>
        <v>2.1497131721474297E-3</v>
      </c>
    </row>
    <row r="1698" spans="6:8" x14ac:dyDescent="0.3">
      <c r="F1698" s="2">
        <v>1693</v>
      </c>
      <c r="G1698" s="12">
        <f ca="1"/>
        <v>434.56778160479109</v>
      </c>
      <c r="H1698" s="12">
        <f ca="1"/>
        <v>2.1502615096821594E-3</v>
      </c>
    </row>
    <row r="1699" spans="6:8" x14ac:dyDescent="0.3">
      <c r="F1699" s="2">
        <v>1694</v>
      </c>
      <c r="G1699" s="12">
        <f ca="1"/>
        <v>434.60712167888107</v>
      </c>
      <c r="H1699" s="12">
        <f ca="1"/>
        <v>2.1505908386627447E-3</v>
      </c>
    </row>
    <row r="1700" spans="6:8" x14ac:dyDescent="0.3">
      <c r="F1700" s="2">
        <v>1695</v>
      </c>
      <c r="G1700" s="12">
        <f ca="1"/>
        <v>434.65818493059737</v>
      </c>
      <c r="H1700" s="12">
        <f ca="1"/>
        <v>2.1510180764689642E-3</v>
      </c>
    </row>
    <row r="1701" spans="6:8" x14ac:dyDescent="0.3">
      <c r="F1701" s="2">
        <v>1696</v>
      </c>
      <c r="G1701" s="12">
        <f ca="1"/>
        <v>434.67454571373162</v>
      </c>
      <c r="H1701" s="12">
        <f ca="1"/>
        <v>2.1511549095280611E-3</v>
      </c>
    </row>
    <row r="1702" spans="6:8" x14ac:dyDescent="0.3">
      <c r="F1702" s="2">
        <v>1697</v>
      </c>
      <c r="G1702" s="12">
        <f ca="1"/>
        <v>434.67551942421039</v>
      </c>
      <c r="H1702" s="12">
        <f ca="1"/>
        <v>2.1511630522945756E-3</v>
      </c>
    </row>
    <row r="1703" spans="6:8" x14ac:dyDescent="0.3">
      <c r="F1703" s="2">
        <v>1698</v>
      </c>
      <c r="G1703" s="12">
        <f ca="1"/>
        <v>434.70763963874253</v>
      </c>
      <c r="H1703" s="12">
        <f ca="1"/>
        <v>2.1514316083926753E-3</v>
      </c>
    </row>
    <row r="1704" spans="6:8" x14ac:dyDescent="0.3">
      <c r="F1704" s="2">
        <v>1699</v>
      </c>
      <c r="G1704" s="12">
        <f ca="1"/>
        <v>434.73943843430783</v>
      </c>
      <c r="H1704" s="12">
        <f ca="1"/>
        <v>2.1516973759507004E-3</v>
      </c>
    </row>
    <row r="1705" spans="6:8" x14ac:dyDescent="0.3">
      <c r="F1705" s="2">
        <v>1700</v>
      </c>
      <c r="G1705" s="12">
        <f ca="1"/>
        <v>434.75761630051778</v>
      </c>
      <c r="H1705" s="12">
        <f ca="1"/>
        <v>2.1518492574697365E-3</v>
      </c>
    </row>
    <row r="1706" spans="6:8" x14ac:dyDescent="0.3">
      <c r="F1706" s="2">
        <v>1701</v>
      </c>
      <c r="G1706" s="12">
        <f ca="1"/>
        <v>434.76152411350108</v>
      </c>
      <c r="H1706" s="12">
        <f ca="1"/>
        <v>2.1518819041229887E-3</v>
      </c>
    </row>
    <row r="1707" spans="6:8" x14ac:dyDescent="0.3">
      <c r="F1707" s="2">
        <v>1702</v>
      </c>
      <c r="G1707" s="12">
        <f ca="1"/>
        <v>434.77253042689642</v>
      </c>
      <c r="H1707" s="12">
        <f ca="1"/>
        <v>2.1519738449032144E-3</v>
      </c>
    </row>
    <row r="1708" spans="6:8" x14ac:dyDescent="0.3">
      <c r="F1708" s="2">
        <v>1703</v>
      </c>
      <c r="G1708" s="12">
        <f ca="1"/>
        <v>434.8405034202807</v>
      </c>
      <c r="H1708" s="12">
        <f ca="1"/>
        <v>2.152541387333012E-3</v>
      </c>
    </row>
    <row r="1709" spans="6:8" x14ac:dyDescent="0.3">
      <c r="F1709" s="2">
        <v>1704</v>
      </c>
      <c r="G1709" s="12">
        <f ca="1"/>
        <v>434.84590386471757</v>
      </c>
      <c r="H1709" s="12">
        <f ca="1"/>
        <v>2.1525864587806022E-3</v>
      </c>
    </row>
    <row r="1710" spans="6:8" x14ac:dyDescent="0.3">
      <c r="F1710" s="2">
        <v>1705</v>
      </c>
      <c r="G1710" s="12">
        <f ca="1"/>
        <v>434.88003928115586</v>
      </c>
      <c r="H1710" s="12">
        <f ca="1"/>
        <v>2.1528712816412734E-3</v>
      </c>
    </row>
    <row r="1711" spans="6:8" x14ac:dyDescent="0.3">
      <c r="F1711" s="2">
        <v>1706</v>
      </c>
      <c r="G1711" s="12">
        <f ca="1"/>
        <v>434.92721574397126</v>
      </c>
      <c r="H1711" s="12">
        <f ca="1"/>
        <v>2.1532647269977838E-3</v>
      </c>
    </row>
    <row r="1712" spans="6:8" x14ac:dyDescent="0.3">
      <c r="F1712" s="2">
        <v>1707</v>
      </c>
      <c r="G1712" s="12">
        <f ca="1"/>
        <v>435.04255425543806</v>
      </c>
      <c r="H1712" s="12">
        <f ca="1"/>
        <v>2.1542257023969284E-3</v>
      </c>
    </row>
    <row r="1713" spans="6:8" x14ac:dyDescent="0.3">
      <c r="F1713" s="2">
        <v>1708</v>
      </c>
      <c r="G1713" s="12">
        <f ca="1"/>
        <v>435.0680397045611</v>
      </c>
      <c r="H1713" s="12">
        <f ca="1"/>
        <v>2.1544378631479376E-3</v>
      </c>
    </row>
    <row r="1714" spans="6:8" x14ac:dyDescent="0.3">
      <c r="F1714" s="2">
        <v>1709</v>
      </c>
      <c r="G1714" s="12">
        <f ca="1"/>
        <v>435.16181389756821</v>
      </c>
      <c r="H1714" s="12">
        <f ca="1"/>
        <v>2.1552179566578255E-3</v>
      </c>
    </row>
    <row r="1715" spans="6:8" x14ac:dyDescent="0.3">
      <c r="F1715" s="2">
        <v>1710</v>
      </c>
      <c r="G1715" s="12">
        <f ca="1"/>
        <v>435.17298037205217</v>
      </c>
      <c r="H1715" s="12">
        <f ca="1"/>
        <v>2.1553107906417172E-3</v>
      </c>
    </row>
    <row r="1716" spans="6:8" x14ac:dyDescent="0.3">
      <c r="F1716" s="2">
        <v>1711</v>
      </c>
      <c r="G1716" s="12">
        <f ca="1"/>
        <v>435.35635172856382</v>
      </c>
      <c r="H1716" s="12">
        <f ca="1"/>
        <v>2.1568335002743141E-3</v>
      </c>
    </row>
    <row r="1717" spans="6:8" x14ac:dyDescent="0.3">
      <c r="F1717" s="2">
        <v>1712</v>
      </c>
      <c r="G1717" s="12">
        <f ca="1"/>
        <v>435.39956481464333</v>
      </c>
      <c r="H1717" s="12">
        <f ca="1"/>
        <v>2.1571918538354578E-3</v>
      </c>
    </row>
    <row r="1718" spans="6:8" x14ac:dyDescent="0.3">
      <c r="F1718" s="2">
        <v>1713</v>
      </c>
      <c r="G1718" s="12">
        <f ca="1"/>
        <v>435.4232992834331</v>
      </c>
      <c r="H1718" s="12">
        <f ca="1"/>
        <v>2.1573885979612835E-3</v>
      </c>
    </row>
    <row r="1719" spans="6:8" x14ac:dyDescent="0.3">
      <c r="F1719" s="2">
        <v>1714</v>
      </c>
      <c r="G1719" s="12">
        <f ca="1"/>
        <v>435.42736768753531</v>
      </c>
      <c r="H1719" s="12">
        <f ca="1"/>
        <v>2.1574223169071758E-3</v>
      </c>
    </row>
    <row r="1720" spans="6:8" x14ac:dyDescent="0.3">
      <c r="F1720" s="2">
        <v>1715</v>
      </c>
      <c r="G1720" s="12">
        <f ca="1"/>
        <v>435.43891640366508</v>
      </c>
      <c r="H1720" s="12">
        <f ca="1"/>
        <v>2.1575180237450586E-3</v>
      </c>
    </row>
    <row r="1721" spans="6:8" x14ac:dyDescent="0.3">
      <c r="F1721" s="2">
        <v>1716</v>
      </c>
      <c r="G1721" s="12">
        <f ca="1"/>
        <v>435.47108476462154</v>
      </c>
      <c r="H1721" s="12">
        <f ca="1"/>
        <v>2.1577845404299363E-3</v>
      </c>
    </row>
    <row r="1722" spans="6:8" x14ac:dyDescent="0.3">
      <c r="F1722" s="2">
        <v>1717</v>
      </c>
      <c r="G1722" s="12">
        <f ca="1"/>
        <v>435.57284190160419</v>
      </c>
      <c r="H1722" s="12">
        <f ca="1"/>
        <v>2.1586269273546873E-3</v>
      </c>
    </row>
    <row r="1723" spans="6:8" x14ac:dyDescent="0.3">
      <c r="F1723" s="2">
        <v>1718</v>
      </c>
      <c r="G1723" s="12">
        <f ca="1"/>
        <v>435.5921106103508</v>
      </c>
      <c r="H1723" s="12">
        <f ca="1"/>
        <v>2.1587863257761541E-3</v>
      </c>
    </row>
    <row r="1724" spans="6:8" x14ac:dyDescent="0.3">
      <c r="F1724" s="2">
        <v>1719</v>
      </c>
      <c r="G1724" s="12">
        <f ca="1"/>
        <v>435.69179268743665</v>
      </c>
      <c r="H1724" s="12">
        <f ca="1"/>
        <v>2.159610347006308E-3</v>
      </c>
    </row>
    <row r="1725" spans="6:8" x14ac:dyDescent="0.3">
      <c r="F1725" s="2">
        <v>1720</v>
      </c>
      <c r="G1725" s="12">
        <f ca="1"/>
        <v>435.71804351531557</v>
      </c>
      <c r="H1725" s="12">
        <f ca="1"/>
        <v>2.1598271852347182E-3</v>
      </c>
    </row>
    <row r="1726" spans="6:8" x14ac:dyDescent="0.3">
      <c r="F1726" s="2">
        <v>1721</v>
      </c>
      <c r="G1726" s="12">
        <f ca="1"/>
        <v>435.89548449113016</v>
      </c>
      <c r="H1726" s="12">
        <f ca="1"/>
        <v>2.1612910976741314E-3</v>
      </c>
    </row>
    <row r="1727" spans="6:8" x14ac:dyDescent="0.3">
      <c r="F1727" s="2">
        <v>1722</v>
      </c>
      <c r="G1727" s="12">
        <f ca="1"/>
        <v>435.9148975683064</v>
      </c>
      <c r="H1727" s="12">
        <f ca="1"/>
        <v>2.1614510686694746E-3</v>
      </c>
    </row>
    <row r="1728" spans="6:8" x14ac:dyDescent="0.3">
      <c r="F1728" s="2">
        <v>1723</v>
      </c>
      <c r="G1728" s="12">
        <f ca="1"/>
        <v>435.94757607634438</v>
      </c>
      <c r="H1728" s="12">
        <f ca="1"/>
        <v>2.1617202673437051E-3</v>
      </c>
    </row>
    <row r="1729" spans="6:8" x14ac:dyDescent="0.3">
      <c r="F1729" s="2">
        <v>1724</v>
      </c>
      <c r="G1729" s="12">
        <f ca="1"/>
        <v>435.95154626678885</v>
      </c>
      <c r="H1729" s="12">
        <f ca="1"/>
        <v>2.1617529657220668E-3</v>
      </c>
    </row>
    <row r="1730" spans="6:8" x14ac:dyDescent="0.3">
      <c r="F1730" s="2">
        <v>1725</v>
      </c>
      <c r="G1730" s="12">
        <f ca="1"/>
        <v>435.95751510321895</v>
      </c>
      <c r="H1730" s="12">
        <f ca="1"/>
        <v>2.1618021219516293E-3</v>
      </c>
    </row>
    <row r="1731" spans="6:8" x14ac:dyDescent="0.3">
      <c r="F1731" s="2">
        <v>1726</v>
      </c>
      <c r="G1731" s="12">
        <f ca="1"/>
        <v>436.0047059562898</v>
      </c>
      <c r="H1731" s="12">
        <f ca="1"/>
        <v>2.1621906368626759E-3</v>
      </c>
    </row>
    <row r="1732" spans="6:8" x14ac:dyDescent="0.3">
      <c r="F1732" s="2">
        <v>1727</v>
      </c>
      <c r="G1732" s="12">
        <f ca="1"/>
        <v>436.08918498406422</v>
      </c>
      <c r="H1732" s="12">
        <f ca="1"/>
        <v>2.1628855880234193E-3</v>
      </c>
    </row>
    <row r="1733" spans="6:8" x14ac:dyDescent="0.3">
      <c r="F1733" s="2">
        <v>1728</v>
      </c>
      <c r="G1733" s="12">
        <f ca="1"/>
        <v>436.09823452095486</v>
      </c>
      <c r="H1733" s="12">
        <f ca="1"/>
        <v>2.1629599904163621E-3</v>
      </c>
    </row>
    <row r="1734" spans="6:8" x14ac:dyDescent="0.3">
      <c r="F1734" s="2">
        <v>1729</v>
      </c>
      <c r="G1734" s="12">
        <f ca="1"/>
        <v>436.1215549516985</v>
      </c>
      <c r="H1734" s="12">
        <f ca="1"/>
        <v>2.1631516861114509E-3</v>
      </c>
    </row>
    <row r="1735" spans="6:8" x14ac:dyDescent="0.3">
      <c r="F1735" s="2">
        <v>1730</v>
      </c>
      <c r="G1735" s="12">
        <f ca="1"/>
        <v>436.22825387272906</v>
      </c>
      <c r="H1735" s="12">
        <f ca="1"/>
        <v>2.1640280717693736E-3</v>
      </c>
    </row>
    <row r="1736" spans="6:8" x14ac:dyDescent="0.3">
      <c r="F1736" s="2">
        <v>1731</v>
      </c>
      <c r="G1736" s="12">
        <f ca="1"/>
        <v>436.36008856347075</v>
      </c>
      <c r="H1736" s="12">
        <f ca="1"/>
        <v>2.165109355380323E-3</v>
      </c>
    </row>
    <row r="1737" spans="6:8" x14ac:dyDescent="0.3">
      <c r="F1737" s="2">
        <v>1732</v>
      </c>
      <c r="G1737" s="12">
        <f ca="1"/>
        <v>436.38606789891304</v>
      </c>
      <c r="H1737" s="12">
        <f ca="1"/>
        <v>2.1653222299863632E-3</v>
      </c>
    </row>
    <row r="1738" spans="6:8" x14ac:dyDescent="0.3">
      <c r="F1738" s="2">
        <v>1733</v>
      </c>
      <c r="G1738" s="12">
        <f ca="1"/>
        <v>436.60486417173934</v>
      </c>
      <c r="H1738" s="12">
        <f ca="1"/>
        <v>2.1671123944138524E-3</v>
      </c>
    </row>
    <row r="1739" spans="6:8" x14ac:dyDescent="0.3">
      <c r="F1739" s="2">
        <v>1734</v>
      </c>
      <c r="G1739" s="12">
        <f ca="1"/>
        <v>436.63162956341921</v>
      </c>
      <c r="H1739" s="12">
        <f ca="1"/>
        <v>2.1673310602552897E-3</v>
      </c>
    </row>
    <row r="1740" spans="6:8" x14ac:dyDescent="0.3">
      <c r="F1740" s="2">
        <v>1735</v>
      </c>
      <c r="G1740" s="12">
        <f ca="1"/>
        <v>436.68643260499687</v>
      </c>
      <c r="H1740" s="12">
        <f ca="1"/>
        <v>2.1677785647357742E-3</v>
      </c>
    </row>
    <row r="1741" spans="6:8" x14ac:dyDescent="0.3">
      <c r="F1741" s="2">
        <v>1736</v>
      </c>
      <c r="G1741" s="12">
        <f ca="1"/>
        <v>436.71117432255312</v>
      </c>
      <c r="H1741" s="12">
        <f ca="1"/>
        <v>2.1679805004793055E-3</v>
      </c>
    </row>
    <row r="1742" spans="6:8" x14ac:dyDescent="0.3">
      <c r="F1742" s="2">
        <v>1737</v>
      </c>
      <c r="G1742" s="12">
        <f ca="1"/>
        <v>436.77653176628331</v>
      </c>
      <c r="H1742" s="12">
        <f ca="1"/>
        <v>2.1685136403600592E-3</v>
      </c>
    </row>
    <row r="1743" spans="6:8" x14ac:dyDescent="0.3">
      <c r="F1743" s="2">
        <v>1738</v>
      </c>
      <c r="G1743" s="12">
        <f ca="1"/>
        <v>436.80502839439379</v>
      </c>
      <c r="H1743" s="12">
        <f ca="1"/>
        <v>2.1687459634376271E-3</v>
      </c>
    </row>
    <row r="1744" spans="6:8" x14ac:dyDescent="0.3">
      <c r="F1744" s="2">
        <v>1739</v>
      </c>
      <c r="G1744" s="12">
        <f ca="1"/>
        <v>436.86152485399748</v>
      </c>
      <c r="H1744" s="12">
        <f ca="1"/>
        <v>2.1692063218988937E-3</v>
      </c>
    </row>
    <row r="1745" spans="6:8" x14ac:dyDescent="0.3">
      <c r="F1745" s="2">
        <v>1740</v>
      </c>
      <c r="G1745" s="12">
        <f ca="1"/>
        <v>436.93197524736479</v>
      </c>
      <c r="H1745" s="12">
        <f ca="1"/>
        <v>2.1697799410141916E-3</v>
      </c>
    </row>
    <row r="1746" spans="6:8" x14ac:dyDescent="0.3">
      <c r="F1746" s="2">
        <v>1741</v>
      </c>
      <c r="G1746" s="12">
        <f ca="1"/>
        <v>436.95161997096045</v>
      </c>
      <c r="H1746" s="12">
        <f ca="1"/>
        <v>2.1699398041959942E-3</v>
      </c>
    </row>
    <row r="1747" spans="6:8" x14ac:dyDescent="0.3">
      <c r="F1747" s="2">
        <v>1742</v>
      </c>
      <c r="G1747" s="12">
        <f ca="1"/>
        <v>436.99130200628395</v>
      </c>
      <c r="H1747" s="12">
        <f ca="1"/>
        <v>2.1702626089485835E-3</v>
      </c>
    </row>
    <row r="1748" spans="6:8" x14ac:dyDescent="0.3">
      <c r="F1748" s="2">
        <v>1743</v>
      </c>
      <c r="G1748" s="12">
        <f ca="1"/>
        <v>436.99560785995027</v>
      </c>
      <c r="H1748" s="12">
        <f ca="1"/>
        <v>2.1702976267716861E-3</v>
      </c>
    </row>
    <row r="1749" spans="6:8" x14ac:dyDescent="0.3">
      <c r="F1749" s="2">
        <v>1744</v>
      </c>
      <c r="G1749" s="12">
        <f ca="1"/>
        <v>437.0173199227911</v>
      </c>
      <c r="H1749" s="12">
        <f ca="1"/>
        <v>2.1704741745607404E-3</v>
      </c>
    </row>
    <row r="1750" spans="6:8" x14ac:dyDescent="0.3">
      <c r="F1750" s="2">
        <v>1745</v>
      </c>
      <c r="G1750" s="12">
        <f ca="1"/>
        <v>437.03572262142063</v>
      </c>
      <c r="H1750" s="12">
        <f ca="1"/>
        <v>2.1706237763535474E-3</v>
      </c>
    </row>
    <row r="1751" spans="6:8" x14ac:dyDescent="0.3">
      <c r="F1751" s="2">
        <v>1746</v>
      </c>
      <c r="G1751" s="12">
        <f ca="1"/>
        <v>437.12125785809212</v>
      </c>
      <c r="H1751" s="12">
        <f ca="1"/>
        <v>2.1713186820009754E-3</v>
      </c>
    </row>
    <row r="1752" spans="6:8" x14ac:dyDescent="0.3">
      <c r="F1752" s="2">
        <v>1747</v>
      </c>
      <c r="G1752" s="12">
        <f ca="1"/>
        <v>437.13842524977815</v>
      </c>
      <c r="H1752" s="12">
        <f ca="1"/>
        <v>2.1714580662554953E-3</v>
      </c>
    </row>
    <row r="1753" spans="6:8" x14ac:dyDescent="0.3">
      <c r="F1753" s="2">
        <v>1748</v>
      </c>
      <c r="G1753" s="12">
        <f ca="1"/>
        <v>437.20151549328637</v>
      </c>
      <c r="H1753" s="12">
        <f ca="1"/>
        <v>2.1719700538649954E-3</v>
      </c>
    </row>
    <row r="1754" spans="6:8" x14ac:dyDescent="0.3">
      <c r="F1754" s="2">
        <v>1749</v>
      </c>
      <c r="G1754" s="12">
        <f ca="1"/>
        <v>437.25644913438327</v>
      </c>
      <c r="H1754" s="12">
        <f ca="1"/>
        <v>2.1724155290350519E-3</v>
      </c>
    </row>
    <row r="1755" spans="6:8" x14ac:dyDescent="0.3">
      <c r="F1755" s="2">
        <v>1750</v>
      </c>
      <c r="G1755" s="12">
        <f ca="1"/>
        <v>437.34704182880841</v>
      </c>
      <c r="H1755" s="12">
        <f ca="1"/>
        <v>2.173149524202801E-3</v>
      </c>
    </row>
    <row r="1756" spans="6:8" x14ac:dyDescent="0.3">
      <c r="F1756" s="2">
        <v>1751</v>
      </c>
      <c r="G1756" s="12">
        <f ca="1"/>
        <v>437.40513428487509</v>
      </c>
      <c r="H1756" s="12">
        <f ca="1"/>
        <v>2.1736197712087443E-3</v>
      </c>
    </row>
    <row r="1757" spans="6:8" x14ac:dyDescent="0.3">
      <c r="F1757" s="2">
        <v>1752</v>
      </c>
      <c r="G1757" s="12">
        <f ca="1"/>
        <v>437.42540869888654</v>
      </c>
      <c r="H1757" s="12">
        <f ca="1"/>
        <v>2.1737838101604729E-3</v>
      </c>
    </row>
    <row r="1758" spans="6:8" x14ac:dyDescent="0.3">
      <c r="F1758" s="2">
        <v>1753</v>
      </c>
      <c r="G1758" s="12">
        <f ca="1"/>
        <v>437.48172868611528</v>
      </c>
      <c r="H1758" s="12">
        <f ca="1"/>
        <v>2.1742392785314641E-3</v>
      </c>
    </row>
    <row r="1759" spans="6:8" x14ac:dyDescent="0.3">
      <c r="F1759" s="2">
        <v>1754</v>
      </c>
      <c r="G1759" s="12">
        <f ca="1"/>
        <v>437.57206822013598</v>
      </c>
      <c r="H1759" s="12">
        <f ca="1"/>
        <v>2.1749692142745821E-3</v>
      </c>
    </row>
    <row r="1760" spans="6:8" x14ac:dyDescent="0.3">
      <c r="F1760" s="2">
        <v>1755</v>
      </c>
      <c r="G1760" s="12">
        <f ca="1"/>
        <v>437.63177442900417</v>
      </c>
      <c r="H1760" s="12">
        <f ca="1"/>
        <v>2.1754511932920361E-3</v>
      </c>
    </row>
    <row r="1761" spans="6:8" x14ac:dyDescent="0.3">
      <c r="F1761" s="2">
        <v>1756</v>
      </c>
      <c r="G1761" s="12">
        <f ca="1"/>
        <v>437.65573128048868</v>
      </c>
      <c r="H1761" s="12">
        <f ca="1"/>
        <v>2.1756444863497478E-3</v>
      </c>
    </row>
    <row r="1762" spans="6:8" x14ac:dyDescent="0.3">
      <c r="F1762" s="2">
        <v>1757</v>
      </c>
      <c r="G1762" s="12">
        <f ca="1"/>
        <v>437.67886133148443</v>
      </c>
      <c r="H1762" s="12">
        <f ca="1"/>
        <v>2.1758310547366592E-3</v>
      </c>
    </row>
    <row r="1763" spans="6:8" x14ac:dyDescent="0.3">
      <c r="F1763" s="2">
        <v>1758</v>
      </c>
      <c r="G1763" s="12">
        <f ca="1"/>
        <v>437.70402552489657</v>
      </c>
      <c r="H1763" s="12">
        <f ca="1"/>
        <v>2.1760339706920076E-3</v>
      </c>
    </row>
    <row r="1764" spans="6:8" x14ac:dyDescent="0.3">
      <c r="F1764" s="2">
        <v>1759</v>
      </c>
      <c r="G1764" s="12">
        <f ca="1"/>
        <v>437.77969417693146</v>
      </c>
      <c r="H1764" s="12">
        <f ca="1"/>
        <v>2.1766437620283339E-3</v>
      </c>
    </row>
    <row r="1765" spans="6:8" x14ac:dyDescent="0.3">
      <c r="F1765" s="2">
        <v>1760</v>
      </c>
      <c r="G1765" s="12">
        <f ca="1"/>
        <v>437.79204099242929</v>
      </c>
      <c r="H1765" s="12">
        <f ca="1"/>
        <v>2.1767432077789261E-3</v>
      </c>
    </row>
    <row r="1766" spans="6:8" x14ac:dyDescent="0.3">
      <c r="F1766" s="2">
        <v>1761</v>
      </c>
      <c r="G1766" s="12">
        <f ca="1"/>
        <v>437.89064869217873</v>
      </c>
      <c r="H1766" s="12">
        <f ca="1"/>
        <v>2.1775368906613787E-3</v>
      </c>
    </row>
    <row r="1767" spans="6:8" x14ac:dyDescent="0.3">
      <c r="F1767" s="2">
        <v>1762</v>
      </c>
      <c r="G1767" s="12">
        <f ca="1"/>
        <v>437.92905056654382</v>
      </c>
      <c r="H1767" s="12">
        <f ca="1"/>
        <v>2.1778457238795157E-3</v>
      </c>
    </row>
    <row r="1768" spans="6:8" x14ac:dyDescent="0.3">
      <c r="F1768" s="2">
        <v>1763</v>
      </c>
      <c r="G1768" s="12">
        <f ca="1"/>
        <v>437.99975638628723</v>
      </c>
      <c r="H1768" s="12">
        <f ca="1"/>
        <v>2.1784139696837419E-3</v>
      </c>
    </row>
    <row r="1769" spans="6:8" x14ac:dyDescent="0.3">
      <c r="F1769" s="2">
        <v>1764</v>
      </c>
      <c r="G1769" s="12">
        <f ca="1"/>
        <v>438.04495362247599</v>
      </c>
      <c r="H1769" s="12">
        <f ca="1"/>
        <v>2.1787769509305495E-3</v>
      </c>
    </row>
    <row r="1770" spans="6:8" x14ac:dyDescent="0.3">
      <c r="F1770" s="2">
        <v>1765</v>
      </c>
      <c r="G1770" s="12">
        <f ca="1"/>
        <v>438.08488036775924</v>
      </c>
      <c r="H1770" s="12">
        <f ca="1"/>
        <v>2.1790974371380689E-3</v>
      </c>
    </row>
    <row r="1771" spans="6:8" x14ac:dyDescent="0.3">
      <c r="F1771" s="2">
        <v>1766</v>
      </c>
      <c r="G1771" s="12">
        <f ca="1"/>
        <v>438.16364524400444</v>
      </c>
      <c r="H1771" s="12">
        <f ca="1"/>
        <v>2.1797292108401106E-3</v>
      </c>
    </row>
    <row r="1772" spans="6:8" x14ac:dyDescent="0.3">
      <c r="F1772" s="2">
        <v>1767</v>
      </c>
      <c r="G1772" s="12">
        <f ca="1"/>
        <v>438.34288232605167</v>
      </c>
      <c r="H1772" s="12">
        <f ca="1"/>
        <v>2.1811645954190537E-3</v>
      </c>
    </row>
    <row r="1773" spans="6:8" x14ac:dyDescent="0.3">
      <c r="F1773" s="2">
        <v>1768</v>
      </c>
      <c r="G1773" s="12">
        <f ca="1"/>
        <v>438.34889739447556</v>
      </c>
      <c r="H1773" s="12">
        <f ca="1"/>
        <v>2.1812127110353787E-3</v>
      </c>
    </row>
    <row r="1774" spans="6:8" x14ac:dyDescent="0.3">
      <c r="F1774" s="2">
        <v>1769</v>
      </c>
      <c r="G1774" s="12">
        <f ca="1"/>
        <v>438.50037151619381</v>
      </c>
      <c r="H1774" s="12">
        <f ca="1"/>
        <v>2.1824232056660716E-3</v>
      </c>
    </row>
    <row r="1775" spans="6:8" x14ac:dyDescent="0.3">
      <c r="F1775" s="2">
        <v>1770</v>
      </c>
      <c r="G1775" s="12">
        <f ca="1"/>
        <v>438.66487047053391</v>
      </c>
      <c r="H1775" s="12">
        <f ca="1"/>
        <v>2.1837352298395745E-3</v>
      </c>
    </row>
    <row r="1776" spans="6:8" x14ac:dyDescent="0.3">
      <c r="F1776" s="2">
        <v>1771</v>
      </c>
      <c r="G1776" s="12">
        <f ca="1"/>
        <v>438.67821696005228</v>
      </c>
      <c r="H1776" s="12">
        <f ca="1"/>
        <v>2.183841563107307E-3</v>
      </c>
    </row>
    <row r="1777" spans="6:8" x14ac:dyDescent="0.3">
      <c r="F1777" s="2">
        <v>1772</v>
      </c>
      <c r="G1777" s="12">
        <f ca="1"/>
        <v>438.70473072289724</v>
      </c>
      <c r="H1777" s="12">
        <f ca="1"/>
        <v>2.1840527498307879E-3</v>
      </c>
    </row>
    <row r="1778" spans="6:8" x14ac:dyDescent="0.3">
      <c r="F1778" s="2">
        <v>1773</v>
      </c>
      <c r="G1778" s="12">
        <f ca="1"/>
        <v>438.80815309660073</v>
      </c>
      <c r="H1778" s="12">
        <f ca="1"/>
        <v>2.1848758662292027E-3</v>
      </c>
    </row>
    <row r="1779" spans="6:8" x14ac:dyDescent="0.3">
      <c r="F1779" s="2">
        <v>1774</v>
      </c>
      <c r="G1779" s="12">
        <f ca="1"/>
        <v>438.83177630485409</v>
      </c>
      <c r="H1779" s="12">
        <f ca="1"/>
        <v>2.1850637307089683E-3</v>
      </c>
    </row>
    <row r="1780" spans="6:8" x14ac:dyDescent="0.3">
      <c r="F1780" s="2">
        <v>1775</v>
      </c>
      <c r="G1780" s="12">
        <f ca="1"/>
        <v>438.85832592319912</v>
      </c>
      <c r="H1780" s="12">
        <f ca="1"/>
        <v>2.1852748021011308E-3</v>
      </c>
    </row>
    <row r="1781" spans="6:8" x14ac:dyDescent="0.3">
      <c r="F1781" s="2">
        <v>1776</v>
      </c>
      <c r="G1781" s="12">
        <f ca="1"/>
        <v>438.88455496928577</v>
      </c>
      <c r="H1781" s="12">
        <f ca="1"/>
        <v>2.1854832568794719E-3</v>
      </c>
    </row>
    <row r="1782" spans="6:8" x14ac:dyDescent="0.3">
      <c r="F1782" s="2">
        <v>1777</v>
      </c>
      <c r="G1782" s="12">
        <f ca="1"/>
        <v>438.89181776782789</v>
      </c>
      <c r="H1782" s="12">
        <f ca="1"/>
        <v>2.1855409658593883E-3</v>
      </c>
    </row>
    <row r="1783" spans="6:8" x14ac:dyDescent="0.3">
      <c r="F1783" s="2">
        <v>1778</v>
      </c>
      <c r="G1783" s="12">
        <f ca="1"/>
        <v>438.92478882977377</v>
      </c>
      <c r="H1783" s="12">
        <f ca="1"/>
        <v>2.1858028831986693E-3</v>
      </c>
    </row>
    <row r="1784" spans="6:8" x14ac:dyDescent="0.3">
      <c r="F1784" s="2">
        <v>1779</v>
      </c>
      <c r="G1784" s="12">
        <f ca="1"/>
        <v>438.98262058964713</v>
      </c>
      <c r="H1784" s="12">
        <f ca="1"/>
        <v>2.1862620322745394E-3</v>
      </c>
    </row>
    <row r="1785" spans="6:8" x14ac:dyDescent="0.3">
      <c r="F1785" s="2">
        <v>1780</v>
      </c>
      <c r="G1785" s="12">
        <f ca="1"/>
        <v>438.98885706162082</v>
      </c>
      <c r="H1785" s="12">
        <f ca="1"/>
        <v>2.186311526444904E-3</v>
      </c>
    </row>
    <row r="1786" spans="6:8" x14ac:dyDescent="0.3">
      <c r="F1786" s="2">
        <v>1781</v>
      </c>
      <c r="G1786" s="12">
        <f ca="1"/>
        <v>439.07446443369128</v>
      </c>
      <c r="H1786" s="12">
        <f ca="1"/>
        <v>2.186990541271703E-3</v>
      </c>
    </row>
    <row r="1787" spans="6:8" x14ac:dyDescent="0.3">
      <c r="F1787" s="2">
        <v>1782</v>
      </c>
      <c r="G1787" s="12">
        <f ca="1"/>
        <v>439.09038137780635</v>
      </c>
      <c r="H1787" s="12">
        <f ca="1"/>
        <v>2.1871167108454318E-3</v>
      </c>
    </row>
    <row r="1788" spans="6:8" x14ac:dyDescent="0.3">
      <c r="F1788" s="2">
        <v>1783</v>
      </c>
      <c r="G1788" s="12">
        <f ca="1"/>
        <v>439.12232816826628</v>
      </c>
      <c r="H1788" s="12">
        <f ca="1"/>
        <v>2.1873698698385334E-3</v>
      </c>
    </row>
    <row r="1789" spans="6:8" x14ac:dyDescent="0.3">
      <c r="F1789" s="2">
        <v>1784</v>
      </c>
      <c r="G1789" s="12">
        <f ca="1"/>
        <v>439.182948329873</v>
      </c>
      <c r="H1789" s="12">
        <f ca="1"/>
        <v>2.1878499723807952E-3</v>
      </c>
    </row>
    <row r="1790" spans="6:8" x14ac:dyDescent="0.3">
      <c r="F1790" s="2">
        <v>1785</v>
      </c>
      <c r="G1790" s="12">
        <f ca="1"/>
        <v>439.25548005147976</v>
      </c>
      <c r="H1790" s="12">
        <f ca="1"/>
        <v>2.1884239384734301E-3</v>
      </c>
    </row>
    <row r="1791" spans="6:8" x14ac:dyDescent="0.3">
      <c r="F1791" s="2">
        <v>1786</v>
      </c>
      <c r="G1791" s="12">
        <f ca="1"/>
        <v>439.27788263816848</v>
      </c>
      <c r="H1791" s="12">
        <f ca="1"/>
        <v>2.1886011127046881E-3</v>
      </c>
    </row>
    <row r="1792" spans="6:8" x14ac:dyDescent="0.3">
      <c r="F1792" s="2">
        <v>1787</v>
      </c>
      <c r="G1792" s="12">
        <f ca="1"/>
        <v>439.28481301118904</v>
      </c>
      <c r="H1792" s="12">
        <f ca="1"/>
        <v>2.1886559126244728E-3</v>
      </c>
    </row>
    <row r="1793" spans="6:8" x14ac:dyDescent="0.3">
      <c r="F1793" s="2">
        <v>1788</v>
      </c>
      <c r="G1793" s="12">
        <f ca="1"/>
        <v>439.3619395115976</v>
      </c>
      <c r="H1793" s="12">
        <f ca="1"/>
        <v>2.1892654499069109E-3</v>
      </c>
    </row>
    <row r="1794" spans="6:8" x14ac:dyDescent="0.3">
      <c r="F1794" s="2">
        <v>1789</v>
      </c>
      <c r="G1794" s="12">
        <f ca="1"/>
        <v>439.3974692510651</v>
      </c>
      <c r="H1794" s="12">
        <f ca="1"/>
        <v>2.1895460480159056E-3</v>
      </c>
    </row>
    <row r="1795" spans="6:8" x14ac:dyDescent="0.3">
      <c r="F1795" s="2">
        <v>1790</v>
      </c>
      <c r="G1795" s="12">
        <f ca="1"/>
        <v>439.40244545046357</v>
      </c>
      <c r="H1795" s="12">
        <f ca="1"/>
        <v>2.1895853379384667E-3</v>
      </c>
    </row>
    <row r="1796" spans="6:8" x14ac:dyDescent="0.3">
      <c r="F1796" s="2">
        <v>1791</v>
      </c>
      <c r="G1796" s="12">
        <f ca="1"/>
        <v>439.51540820542959</v>
      </c>
      <c r="H1796" s="12">
        <f ca="1"/>
        <v>2.1904765894306625E-3</v>
      </c>
    </row>
    <row r="1797" spans="6:8" x14ac:dyDescent="0.3">
      <c r="F1797" s="2">
        <v>1792</v>
      </c>
      <c r="G1797" s="12">
        <f ca="1"/>
        <v>439.51895627294624</v>
      </c>
      <c r="H1797" s="12">
        <f ca="1"/>
        <v>2.1905045626294207E-3</v>
      </c>
    </row>
    <row r="1798" spans="6:8" x14ac:dyDescent="0.3">
      <c r="F1798" s="2">
        <v>1793</v>
      </c>
      <c r="G1798" s="12">
        <f ca="1"/>
        <v>439.54356452932552</v>
      </c>
      <c r="H1798" s="12">
        <f ca="1"/>
        <v>2.1906985417627024E-3</v>
      </c>
    </row>
    <row r="1799" spans="6:8" x14ac:dyDescent="0.3">
      <c r="F1799" s="2">
        <v>1794</v>
      </c>
      <c r="G1799" s="12">
        <f ca="1"/>
        <v>439.55719189050075</v>
      </c>
      <c r="H1799" s="12">
        <f ca="1"/>
        <v>2.1908059364013528E-3</v>
      </c>
    </row>
    <row r="1800" spans="6:8" x14ac:dyDescent="0.3">
      <c r="F1800" s="2">
        <v>1795</v>
      </c>
      <c r="G1800" s="12">
        <f ca="1"/>
        <v>439.58744195848817</v>
      </c>
      <c r="H1800" s="12">
        <f ca="1"/>
        <v>2.1910442663298797E-3</v>
      </c>
    </row>
    <row r="1801" spans="6:8" x14ac:dyDescent="0.3">
      <c r="F1801" s="2">
        <v>1796</v>
      </c>
      <c r="G1801" s="12">
        <f ca="1"/>
        <v>439.61315583286319</v>
      </c>
      <c r="H1801" s="12">
        <f ca="1"/>
        <v>2.1912467865686405E-3</v>
      </c>
    </row>
    <row r="1802" spans="6:8" x14ac:dyDescent="0.3">
      <c r="F1802" s="2">
        <v>1797</v>
      </c>
      <c r="G1802" s="12">
        <f ca="1"/>
        <v>439.63076565626943</v>
      </c>
      <c r="H1802" s="12">
        <f ca="1"/>
        <v>2.1913854425944161E-3</v>
      </c>
    </row>
    <row r="1803" spans="6:8" x14ac:dyDescent="0.3">
      <c r="F1803" s="2">
        <v>1798</v>
      </c>
      <c r="G1803" s="12">
        <f ca="1"/>
        <v>439.69998968854475</v>
      </c>
      <c r="H1803" s="12">
        <f ca="1"/>
        <v>2.1919302032535341E-3</v>
      </c>
    </row>
    <row r="1804" spans="6:8" x14ac:dyDescent="0.3">
      <c r="F1804" s="2">
        <v>1799</v>
      </c>
      <c r="G1804" s="12">
        <f ca="1"/>
        <v>439.70555192409779</v>
      </c>
      <c r="H1804" s="12">
        <f ca="1"/>
        <v>2.1919739550434305E-3</v>
      </c>
    </row>
    <row r="1805" spans="6:8" x14ac:dyDescent="0.3">
      <c r="F1805" s="2">
        <v>1800</v>
      </c>
      <c r="G1805" s="12">
        <f ca="1"/>
        <v>439.77413174115634</v>
      </c>
      <c r="H1805" s="12">
        <f ca="1"/>
        <v>2.1925131453235836E-3</v>
      </c>
    </row>
    <row r="1806" spans="6:8" x14ac:dyDescent="0.3">
      <c r="F1806" s="2">
        <v>1801</v>
      </c>
      <c r="G1806" s="12">
        <f ca="1"/>
        <v>439.89676223828189</v>
      </c>
      <c r="H1806" s="12">
        <f ca="1"/>
        <v>2.1934761452555213E-3</v>
      </c>
    </row>
    <row r="1807" spans="6:8" x14ac:dyDescent="0.3">
      <c r="F1807" s="2">
        <v>1802</v>
      </c>
      <c r="G1807" s="12">
        <f ca="1"/>
        <v>439.94547256441558</v>
      </c>
      <c r="H1807" s="12">
        <f ca="1"/>
        <v>2.1938582516032572E-3</v>
      </c>
    </row>
    <row r="1808" spans="6:8" x14ac:dyDescent="0.3">
      <c r="F1808" s="2">
        <v>1803</v>
      </c>
      <c r="G1808" s="12">
        <f ca="1"/>
        <v>439.9550024391956</v>
      </c>
      <c r="H1808" s="12">
        <f ca="1"/>
        <v>2.1939329811623436E-3</v>
      </c>
    </row>
    <row r="1809" spans="6:8" x14ac:dyDescent="0.3">
      <c r="F1809" s="2">
        <v>1804</v>
      </c>
      <c r="G1809" s="12">
        <f ca="1"/>
        <v>439.97921509446445</v>
      </c>
      <c r="H1809" s="12">
        <f ca="1"/>
        <v>2.1941228073351598E-3</v>
      </c>
    </row>
    <row r="1810" spans="6:8" x14ac:dyDescent="0.3">
      <c r="F1810" s="2">
        <v>1805</v>
      </c>
      <c r="G1810" s="12">
        <f ca="1"/>
        <v>440.04145697385474</v>
      </c>
      <c r="H1810" s="12">
        <f ca="1"/>
        <v>2.1946105174143081E-3</v>
      </c>
    </row>
    <row r="1811" spans="6:8" x14ac:dyDescent="0.3">
      <c r="F1811" s="2">
        <v>1806</v>
      </c>
      <c r="G1811" s="12">
        <f ca="1"/>
        <v>440.04505557489279</v>
      </c>
      <c r="H1811" s="12">
        <f ca="1"/>
        <v>2.1946387034483925E-3</v>
      </c>
    </row>
    <row r="1812" spans="6:8" x14ac:dyDescent="0.3">
      <c r="F1812" s="2">
        <v>1807</v>
      </c>
      <c r="G1812" s="12">
        <f ca="1"/>
        <v>440.08538162844002</v>
      </c>
      <c r="H1812" s="12">
        <f ca="1"/>
        <v>2.1949544704243139E-3</v>
      </c>
    </row>
    <row r="1813" spans="6:8" x14ac:dyDescent="0.3">
      <c r="F1813" s="2">
        <v>1808</v>
      </c>
      <c r="G1813" s="12">
        <f ca="1"/>
        <v>440.19647830943586</v>
      </c>
      <c r="H1813" s="12">
        <f ca="1"/>
        <v>2.1958235722541997E-3</v>
      </c>
    </row>
    <row r="1814" spans="6:8" x14ac:dyDescent="0.3">
      <c r="F1814" s="2">
        <v>1809</v>
      </c>
      <c r="G1814" s="12">
        <f ca="1"/>
        <v>440.2034493646421</v>
      </c>
      <c r="H1814" s="12">
        <f ca="1"/>
        <v>2.195878066055105E-3</v>
      </c>
    </row>
    <row r="1815" spans="6:8" x14ac:dyDescent="0.3">
      <c r="F1815" s="2">
        <v>1810</v>
      </c>
      <c r="G1815" s="12">
        <f ca="1"/>
        <v>440.24251667595041</v>
      </c>
      <c r="H1815" s="12">
        <f ca="1"/>
        <v>2.1961833731445795E-3</v>
      </c>
    </row>
    <row r="1816" spans="6:8" x14ac:dyDescent="0.3">
      <c r="F1816" s="2">
        <v>1811</v>
      </c>
      <c r="G1816" s="12">
        <f ca="1"/>
        <v>440.24701166799707</v>
      </c>
      <c r="H1816" s="12">
        <f ca="1"/>
        <v>2.1962184914691108E-3</v>
      </c>
    </row>
    <row r="1817" spans="6:8" x14ac:dyDescent="0.3">
      <c r="F1817" s="2">
        <v>1812</v>
      </c>
      <c r="G1817" s="12">
        <f ca="1"/>
        <v>440.35130900117656</v>
      </c>
      <c r="H1817" s="12">
        <f ca="1"/>
        <v>2.1970327869265307E-3</v>
      </c>
    </row>
    <row r="1818" spans="6:8" x14ac:dyDescent="0.3">
      <c r="F1818" s="2">
        <v>1813</v>
      </c>
      <c r="G1818" s="12">
        <f ca="1"/>
        <v>440.38664553892704</v>
      </c>
      <c r="H1818" s="12">
        <f ca="1"/>
        <v>2.1973084334907756E-3</v>
      </c>
    </row>
    <row r="1819" spans="6:8" x14ac:dyDescent="0.3">
      <c r="F1819" s="2">
        <v>1814</v>
      </c>
      <c r="G1819" s="12">
        <f ca="1"/>
        <v>440.41047863860376</v>
      </c>
      <c r="H1819" s="12">
        <f ca="1"/>
        <v>2.1974942772263507E-3</v>
      </c>
    </row>
    <row r="1820" spans="6:8" x14ac:dyDescent="0.3">
      <c r="F1820" s="2">
        <v>1815</v>
      </c>
      <c r="G1820" s="12">
        <f ca="1"/>
        <v>440.41099226782114</v>
      </c>
      <c r="H1820" s="12">
        <f ca="1"/>
        <v>2.1974982817492203E-3</v>
      </c>
    </row>
    <row r="1821" spans="6:8" x14ac:dyDescent="0.3">
      <c r="F1821" s="2">
        <v>1816</v>
      </c>
      <c r="G1821" s="12">
        <f ca="1"/>
        <v>440.43897345089522</v>
      </c>
      <c r="H1821" s="12">
        <f ca="1"/>
        <v>2.1977163987314998E-3</v>
      </c>
    </row>
    <row r="1822" spans="6:8" x14ac:dyDescent="0.3">
      <c r="F1822" s="2">
        <v>1817</v>
      </c>
      <c r="G1822" s="12">
        <f ca="1"/>
        <v>440.4828080646281</v>
      </c>
      <c r="H1822" s="12">
        <f ca="1"/>
        <v>2.1980579413006219E-3</v>
      </c>
    </row>
    <row r="1823" spans="6:8" x14ac:dyDescent="0.3">
      <c r="F1823" s="2">
        <v>1818</v>
      </c>
      <c r="G1823" s="12">
        <f ca="1"/>
        <v>440.50261227392713</v>
      </c>
      <c r="H1823" s="12">
        <f ca="1"/>
        <v>2.1982121864958914E-3</v>
      </c>
    </row>
    <row r="1824" spans="6:8" x14ac:dyDescent="0.3">
      <c r="F1824" s="2">
        <v>1819</v>
      </c>
      <c r="G1824" s="12">
        <f ca="1"/>
        <v>440.52522532660601</v>
      </c>
      <c r="H1824" s="12">
        <f ca="1"/>
        <v>2.1983882614755772E-3</v>
      </c>
    </row>
    <row r="1825" spans="6:8" x14ac:dyDescent="0.3">
      <c r="F1825" s="2">
        <v>1820</v>
      </c>
      <c r="G1825" s="12">
        <f ca="1"/>
        <v>440.55121807658014</v>
      </c>
      <c r="H1825" s="12">
        <f ca="1"/>
        <v>2.1985905904548125E-3</v>
      </c>
    </row>
    <row r="1826" spans="6:8" x14ac:dyDescent="0.3">
      <c r="F1826" s="2">
        <v>1821</v>
      </c>
      <c r="G1826" s="12">
        <f ca="1"/>
        <v>440.56175939026343</v>
      </c>
      <c r="H1826" s="12">
        <f ca="1"/>
        <v>2.1986726257823964E-3</v>
      </c>
    </row>
    <row r="1827" spans="6:8" x14ac:dyDescent="0.3">
      <c r="F1827" s="2">
        <v>1822</v>
      </c>
      <c r="G1827" s="12">
        <f ca="1"/>
        <v>440.62773744898232</v>
      </c>
      <c r="H1827" s="12">
        <f ca="1"/>
        <v>2.199185837874768E-3</v>
      </c>
    </row>
    <row r="1828" spans="6:8" x14ac:dyDescent="0.3">
      <c r="F1828" s="2">
        <v>1823</v>
      </c>
      <c r="G1828" s="12">
        <f ca="1"/>
        <v>440.66464208312993</v>
      </c>
      <c r="H1828" s="12">
        <f ca="1"/>
        <v>2.1994727159411805E-3</v>
      </c>
    </row>
    <row r="1829" spans="6:8" x14ac:dyDescent="0.3">
      <c r="F1829" s="2">
        <v>1824</v>
      </c>
      <c r="G1829" s="12">
        <f ca="1"/>
        <v>440.88284064515273</v>
      </c>
      <c r="H1829" s="12">
        <f ca="1"/>
        <v>2.2011661615227002E-3</v>
      </c>
    </row>
    <row r="1830" spans="6:8" x14ac:dyDescent="0.3">
      <c r="F1830" s="2">
        <v>1825</v>
      </c>
      <c r="G1830" s="12">
        <f ca="1"/>
        <v>440.89192451677582</v>
      </c>
      <c r="H1830" s="12">
        <f ca="1"/>
        <v>2.2012365608509365E-3</v>
      </c>
    </row>
    <row r="1831" spans="6:8" x14ac:dyDescent="0.3">
      <c r="F1831" s="2">
        <v>1826</v>
      </c>
      <c r="G1831" s="12">
        <f ca="1"/>
        <v>440.89329599808809</v>
      </c>
      <c r="H1831" s="12">
        <f ca="1"/>
        <v>2.201247189028495E-3</v>
      </c>
    </row>
    <row r="1832" spans="6:8" x14ac:dyDescent="0.3">
      <c r="F1832" s="2">
        <v>1827</v>
      </c>
      <c r="G1832" s="12">
        <f ca="1"/>
        <v>441.23918296339173</v>
      </c>
      <c r="H1832" s="12">
        <f ca="1"/>
        <v>2.2039217457020771E-3</v>
      </c>
    </row>
    <row r="1833" spans="6:8" x14ac:dyDescent="0.3">
      <c r="F1833" s="2">
        <v>1828</v>
      </c>
      <c r="G1833" s="12">
        <f ca="1"/>
        <v>441.25179895676081</v>
      </c>
      <c r="H1833" s="12">
        <f ca="1"/>
        <v>2.2040190775863859E-3</v>
      </c>
    </row>
    <row r="1834" spans="6:8" x14ac:dyDescent="0.3">
      <c r="F1834" s="2">
        <v>1829</v>
      </c>
      <c r="G1834" s="12">
        <f ca="1"/>
        <v>441.36630042956392</v>
      </c>
      <c r="H1834" s="12">
        <f ca="1"/>
        <v>2.2049017417712841E-3</v>
      </c>
    </row>
    <row r="1835" spans="6:8" x14ac:dyDescent="0.3">
      <c r="F1835" s="2">
        <v>1830</v>
      </c>
      <c r="G1835" s="12">
        <f ca="1"/>
        <v>441.38406366446259</v>
      </c>
      <c r="H1835" s="12">
        <f ca="1"/>
        <v>2.2050385596515763E-3</v>
      </c>
    </row>
    <row r="1836" spans="6:8" x14ac:dyDescent="0.3">
      <c r="F1836" s="2">
        <v>1831</v>
      </c>
      <c r="G1836" s="12">
        <f ca="1"/>
        <v>441.39369039715814</v>
      </c>
      <c r="H1836" s="12">
        <f ca="1"/>
        <v>2.2051126948376288E-3</v>
      </c>
    </row>
    <row r="1837" spans="6:8" x14ac:dyDescent="0.3">
      <c r="F1837" s="2">
        <v>1832</v>
      </c>
      <c r="G1837" s="12">
        <f ca="1"/>
        <v>441.42701789907733</v>
      </c>
      <c r="H1837" s="12">
        <f ca="1"/>
        <v>2.2053692791358711E-3</v>
      </c>
    </row>
    <row r="1838" spans="6:8" x14ac:dyDescent="0.3">
      <c r="F1838" s="2">
        <v>1833</v>
      </c>
      <c r="G1838" s="12">
        <f ca="1"/>
        <v>441.45413308358877</v>
      </c>
      <c r="H1838" s="12">
        <f ca="1"/>
        <v>2.2055779556507072E-3</v>
      </c>
    </row>
    <row r="1839" spans="6:8" x14ac:dyDescent="0.3">
      <c r="F1839" s="2">
        <v>1834</v>
      </c>
      <c r="G1839" s="12">
        <f ca="1"/>
        <v>441.53898693887982</v>
      </c>
      <c r="H1839" s="12">
        <f ca="1"/>
        <v>2.2062305215774405E-3</v>
      </c>
    </row>
    <row r="1840" spans="6:8" x14ac:dyDescent="0.3">
      <c r="F1840" s="2">
        <v>1835</v>
      </c>
      <c r="G1840" s="12">
        <f ca="1"/>
        <v>441.59472665661383</v>
      </c>
      <c r="H1840" s="12">
        <f ca="1"/>
        <v>2.2066588040988242E-3</v>
      </c>
    </row>
    <row r="1841" spans="6:8" x14ac:dyDescent="0.3">
      <c r="F1841" s="2">
        <v>1836</v>
      </c>
      <c r="G1841" s="12">
        <f ca="1"/>
        <v>441.625010735167</v>
      </c>
      <c r="H1841" s="12">
        <f ca="1"/>
        <v>2.2068913683140306E-3</v>
      </c>
    </row>
    <row r="1842" spans="6:8" x14ac:dyDescent="0.3">
      <c r="F1842" s="2">
        <v>1837</v>
      </c>
      <c r="G1842" s="12">
        <f ca="1"/>
        <v>441.79249541443119</v>
      </c>
      <c r="H1842" s="12">
        <f ca="1"/>
        <v>2.2081759397581373E-3</v>
      </c>
    </row>
    <row r="1843" spans="6:8" x14ac:dyDescent="0.3">
      <c r="F1843" s="2">
        <v>1838</v>
      </c>
      <c r="G1843" s="12">
        <f ca="1"/>
        <v>441.84744719389744</v>
      </c>
      <c r="H1843" s="12">
        <f ca="1"/>
        <v>2.20859681260517E-3</v>
      </c>
    </row>
    <row r="1844" spans="6:8" x14ac:dyDescent="0.3">
      <c r="F1844" s="2">
        <v>1839</v>
      </c>
      <c r="G1844" s="12">
        <f ca="1"/>
        <v>441.90560697048056</v>
      </c>
      <c r="H1844" s="12">
        <f ca="1"/>
        <v>2.2090419349457789E-3</v>
      </c>
    </row>
    <row r="1845" spans="6:8" x14ac:dyDescent="0.3">
      <c r="F1845" s="2">
        <v>1840</v>
      </c>
      <c r="G1845" s="12">
        <f ca="1"/>
        <v>441.92565159208186</v>
      </c>
      <c r="H1845" s="12">
        <f ca="1"/>
        <v>2.2091952689132699E-3</v>
      </c>
    </row>
    <row r="1846" spans="6:8" x14ac:dyDescent="0.3">
      <c r="F1846" s="2">
        <v>1841</v>
      </c>
      <c r="G1846" s="12">
        <f ca="1"/>
        <v>441.94379026489071</v>
      </c>
      <c r="H1846" s="12">
        <f ca="1"/>
        <v>2.209333989351886E-3</v>
      </c>
    </row>
    <row r="1847" spans="6:8" x14ac:dyDescent="0.3">
      <c r="F1847" s="2">
        <v>1842</v>
      </c>
      <c r="G1847" s="12">
        <f ca="1"/>
        <v>441.94652040092973</v>
      </c>
      <c r="H1847" s="12">
        <f ca="1"/>
        <v>2.2093548660364962E-3</v>
      </c>
    </row>
    <row r="1848" spans="6:8" x14ac:dyDescent="0.3">
      <c r="F1848" s="2">
        <v>1843</v>
      </c>
      <c r="G1848" s="12">
        <f ca="1"/>
        <v>441.98211514716547</v>
      </c>
      <c r="H1848" s="12">
        <f ca="1"/>
        <v>2.2096269839661795E-3</v>
      </c>
    </row>
    <row r="1849" spans="6:8" x14ac:dyDescent="0.3">
      <c r="F1849" s="2">
        <v>1844</v>
      </c>
      <c r="G1849" s="12">
        <f ca="1"/>
        <v>442.01167402534583</v>
      </c>
      <c r="H1849" s="12">
        <f ca="1"/>
        <v>2.2098528645903503E-3</v>
      </c>
    </row>
    <row r="1850" spans="6:8" x14ac:dyDescent="0.3">
      <c r="F1850" s="2">
        <v>1845</v>
      </c>
      <c r="G1850" s="12">
        <f ca="1"/>
        <v>442.04257882060892</v>
      </c>
      <c r="H1850" s="12">
        <f ca="1"/>
        <v>2.2100889393735254E-3</v>
      </c>
    </row>
    <row r="1851" spans="6:8" x14ac:dyDescent="0.3">
      <c r="F1851" s="2">
        <v>1846</v>
      </c>
      <c r="G1851" s="12">
        <f ca="1"/>
        <v>442.08160016088107</v>
      </c>
      <c r="H1851" s="12">
        <f ca="1"/>
        <v>2.2103868818098009E-3</v>
      </c>
    </row>
    <row r="1852" spans="6:8" x14ac:dyDescent="0.3">
      <c r="F1852" s="2">
        <v>1847</v>
      </c>
      <c r="G1852" s="12">
        <f ca="1"/>
        <v>442.24240742734298</v>
      </c>
      <c r="H1852" s="12">
        <f ca="1"/>
        <v>2.2116131413774292E-3</v>
      </c>
    </row>
    <row r="1853" spans="6:8" x14ac:dyDescent="0.3">
      <c r="F1853" s="2">
        <v>1848</v>
      </c>
      <c r="G1853" s="12">
        <f ca="1"/>
        <v>442.28360775842918</v>
      </c>
      <c r="H1853" s="12">
        <f ca="1"/>
        <v>2.21192691569113E-3</v>
      </c>
    </row>
    <row r="1854" spans="6:8" x14ac:dyDescent="0.3">
      <c r="F1854" s="2">
        <v>1849</v>
      </c>
      <c r="G1854" s="12">
        <f ca="1"/>
        <v>442.38558630204193</v>
      </c>
      <c r="H1854" s="12">
        <f ca="1"/>
        <v>2.2127028558277346E-3</v>
      </c>
    </row>
    <row r="1855" spans="6:8" x14ac:dyDescent="0.3">
      <c r="F1855" s="2">
        <v>1850</v>
      </c>
      <c r="G1855" s="12">
        <f ca="1"/>
        <v>442.4194632930346</v>
      </c>
      <c r="H1855" s="12">
        <f ca="1"/>
        <v>2.212960397209559E-3</v>
      </c>
    </row>
    <row r="1856" spans="6:8" x14ac:dyDescent="0.3">
      <c r="F1856" s="2">
        <v>1851</v>
      </c>
      <c r="G1856" s="12">
        <f ca="1"/>
        <v>442.60559948189473</v>
      </c>
      <c r="H1856" s="12">
        <f ca="1"/>
        <v>2.2143734605352679E-3</v>
      </c>
    </row>
    <row r="1857" spans="6:8" x14ac:dyDescent="0.3">
      <c r="F1857" s="2">
        <v>1852</v>
      </c>
      <c r="G1857" s="12">
        <f ca="1"/>
        <v>442.62055510400046</v>
      </c>
      <c r="H1857" s="12">
        <f ca="1"/>
        <v>2.2144868508253406E-3</v>
      </c>
    </row>
    <row r="1858" spans="6:8" x14ac:dyDescent="0.3">
      <c r="F1858" s="2">
        <v>1853</v>
      </c>
      <c r="G1858" s="12">
        <f ca="1"/>
        <v>442.63238437317665</v>
      </c>
      <c r="H1858" s="12">
        <f ca="1"/>
        <v>2.214576522389588E-3</v>
      </c>
    </row>
    <row r="1859" spans="6:8" x14ac:dyDescent="0.3">
      <c r="F1859" s="2">
        <v>1854</v>
      </c>
      <c r="G1859" s="12">
        <f ca="1"/>
        <v>442.63318809447105</v>
      </c>
      <c r="H1859" s="12">
        <f ca="1"/>
        <v>2.2145826144912336E-3</v>
      </c>
    </row>
    <row r="1860" spans="6:8" x14ac:dyDescent="0.3">
      <c r="F1860" s="2">
        <v>1855</v>
      </c>
      <c r="G1860" s="12">
        <f ca="1"/>
        <v>442.66060986082243</v>
      </c>
      <c r="H1860" s="12">
        <f ca="1"/>
        <v>2.2147904302683768E-3</v>
      </c>
    </row>
    <row r="1861" spans="6:8" x14ac:dyDescent="0.3">
      <c r="F1861" s="2">
        <v>1856</v>
      </c>
      <c r="G1861" s="12">
        <f ca="1"/>
        <v>442.66285416327173</v>
      </c>
      <c r="H1861" s="12">
        <f ca="1"/>
        <v>2.2148074354734447E-3</v>
      </c>
    </row>
    <row r="1862" spans="6:8" x14ac:dyDescent="0.3">
      <c r="F1862" s="2">
        <v>1857</v>
      </c>
      <c r="G1862" s="12">
        <f ca="1"/>
        <v>442.67221267178536</v>
      </c>
      <c r="H1862" s="12">
        <f ca="1"/>
        <v>2.2148783401403382E-3</v>
      </c>
    </row>
    <row r="1863" spans="6:8" x14ac:dyDescent="0.3">
      <c r="F1863" s="2">
        <v>1858</v>
      </c>
      <c r="G1863" s="12">
        <f ca="1"/>
        <v>442.68527139520631</v>
      </c>
      <c r="H1863" s="12">
        <f ca="1"/>
        <v>2.2149772652357079E-3</v>
      </c>
    </row>
    <row r="1864" spans="6:8" x14ac:dyDescent="0.3">
      <c r="F1864" s="2">
        <v>1859</v>
      </c>
      <c r="G1864" s="12">
        <f ca="1"/>
        <v>442.81770595175021</v>
      </c>
      <c r="H1864" s="12">
        <f ca="1"/>
        <v>2.215979574518457E-3</v>
      </c>
    </row>
    <row r="1865" spans="6:8" x14ac:dyDescent="0.3">
      <c r="F1865" s="2">
        <v>1860</v>
      </c>
      <c r="G1865" s="12">
        <f ca="1"/>
        <v>442.81811087842016</v>
      </c>
      <c r="H1865" s="12">
        <f ca="1"/>
        <v>2.2159826365274822E-3</v>
      </c>
    </row>
    <row r="1866" spans="6:8" x14ac:dyDescent="0.3">
      <c r="F1866" s="2">
        <v>1861</v>
      </c>
      <c r="G1866" s="12">
        <f ca="1"/>
        <v>442.86185051129712</v>
      </c>
      <c r="H1866" s="12">
        <f ca="1"/>
        <v>2.2163132968605116E-3</v>
      </c>
    </row>
    <row r="1867" spans="6:8" x14ac:dyDescent="0.3">
      <c r="F1867" s="2">
        <v>1862</v>
      </c>
      <c r="G1867" s="12">
        <f ca="1"/>
        <v>442.9533877852175</v>
      </c>
      <c r="H1867" s="12">
        <f ca="1"/>
        <v>2.2170046938554092E-3</v>
      </c>
    </row>
    <row r="1868" spans="6:8" x14ac:dyDescent="0.3">
      <c r="F1868" s="2">
        <v>1863</v>
      </c>
      <c r="G1868" s="12">
        <f ca="1"/>
        <v>442.96887821271861</v>
      </c>
      <c r="H1868" s="12">
        <f ca="1"/>
        <v>2.2171216152803595E-3</v>
      </c>
    </row>
    <row r="1869" spans="6:8" x14ac:dyDescent="0.3">
      <c r="F1869" s="2">
        <v>1864</v>
      </c>
      <c r="G1869" s="12">
        <f ca="1"/>
        <v>442.98955125941166</v>
      </c>
      <c r="H1869" s="12">
        <f ca="1"/>
        <v>2.2172776187226921E-3</v>
      </c>
    </row>
    <row r="1870" spans="6:8" x14ac:dyDescent="0.3">
      <c r="F1870" s="2">
        <v>1865</v>
      </c>
      <c r="G1870" s="12">
        <f ca="1"/>
        <v>442.99864353936903</v>
      </c>
      <c r="H1870" s="12">
        <f ca="1"/>
        <v>2.2173462179700381E-3</v>
      </c>
    </row>
    <row r="1871" spans="6:8" x14ac:dyDescent="0.3">
      <c r="F1871" s="2">
        <v>1866</v>
      </c>
      <c r="G1871" s="12">
        <f ca="1"/>
        <v>443.00522574365834</v>
      </c>
      <c r="H1871" s="12">
        <f ca="1"/>
        <v>2.2173958742429836E-3</v>
      </c>
    </row>
    <row r="1872" spans="6:8" x14ac:dyDescent="0.3">
      <c r="F1872" s="2">
        <v>1867</v>
      </c>
      <c r="G1872" s="12">
        <f ca="1"/>
        <v>443.03247885837214</v>
      </c>
      <c r="H1872" s="12">
        <f ca="1"/>
        <v>2.217601427504413E-3</v>
      </c>
    </row>
    <row r="1873" spans="6:8" x14ac:dyDescent="0.3">
      <c r="F1873" s="2">
        <v>1868</v>
      </c>
      <c r="G1873" s="12">
        <f ca="1"/>
        <v>443.04238260507492</v>
      </c>
      <c r="H1873" s="12">
        <f ca="1"/>
        <v>2.2176761074371395E-3</v>
      </c>
    </row>
    <row r="1874" spans="6:8" x14ac:dyDescent="0.3">
      <c r="F1874" s="2">
        <v>1869</v>
      </c>
      <c r="G1874" s="12">
        <f ca="1"/>
        <v>443.12061559465985</v>
      </c>
      <c r="H1874" s="12">
        <f ca="1"/>
        <v>2.2182656945120721E-3</v>
      </c>
    </row>
    <row r="1875" spans="6:8" x14ac:dyDescent="0.3">
      <c r="F1875" s="2">
        <v>1870</v>
      </c>
      <c r="G1875" s="12">
        <f ca="1"/>
        <v>443.15060182325749</v>
      </c>
      <c r="H1875" s="12">
        <f ca="1"/>
        <v>2.2184915222158218E-3</v>
      </c>
    </row>
    <row r="1876" spans="6:8" x14ac:dyDescent="0.3">
      <c r="F1876" s="2">
        <v>1871</v>
      </c>
      <c r="G1876" s="12">
        <f ca="1"/>
        <v>443.22150652432066</v>
      </c>
      <c r="H1876" s="12">
        <f ca="1"/>
        <v>2.2190251618797317E-3</v>
      </c>
    </row>
    <row r="1877" spans="6:8" x14ac:dyDescent="0.3">
      <c r="F1877" s="2">
        <v>1872</v>
      </c>
      <c r="G1877" s="12">
        <f ca="1"/>
        <v>443.33727750335981</v>
      </c>
      <c r="H1877" s="12">
        <f ca="1"/>
        <v>2.219895423997338E-3</v>
      </c>
    </row>
    <row r="1878" spans="6:8" x14ac:dyDescent="0.3">
      <c r="F1878" s="2">
        <v>1873</v>
      </c>
      <c r="G1878" s="12">
        <f ca="1"/>
        <v>443.38867816620615</v>
      </c>
      <c r="H1878" s="12">
        <f ca="1"/>
        <v>2.2202813913639046E-3</v>
      </c>
    </row>
    <row r="1879" spans="6:8" x14ac:dyDescent="0.3">
      <c r="F1879" s="2">
        <v>1874</v>
      </c>
      <c r="G1879" s="12">
        <f ca="1"/>
        <v>443.47455821889974</v>
      </c>
      <c r="H1879" s="12">
        <f ca="1"/>
        <v>2.220925692884524E-3</v>
      </c>
    </row>
    <row r="1880" spans="6:8" x14ac:dyDescent="0.3">
      <c r="F1880" s="2">
        <v>1875</v>
      </c>
      <c r="G1880" s="12">
        <f ca="1"/>
        <v>443.48827708564329</v>
      </c>
      <c r="H1880" s="12">
        <f ca="1"/>
        <v>2.221028550295749E-3</v>
      </c>
    </row>
    <row r="1881" spans="6:8" x14ac:dyDescent="0.3">
      <c r="F1881" s="2">
        <v>1876</v>
      </c>
      <c r="G1881" s="12">
        <f ca="1"/>
        <v>443.53666472906957</v>
      </c>
      <c r="H1881" s="12">
        <f ca="1"/>
        <v>2.2213911917694446E-3</v>
      </c>
    </row>
    <row r="1882" spans="6:8" x14ac:dyDescent="0.3">
      <c r="F1882" s="2">
        <v>1877</v>
      </c>
      <c r="G1882" s="12">
        <f ca="1"/>
        <v>443.56687216187561</v>
      </c>
      <c r="H1882" s="12">
        <f ca="1"/>
        <v>2.2216174665210717E-3</v>
      </c>
    </row>
    <row r="1883" spans="6:8" x14ac:dyDescent="0.3">
      <c r="F1883" s="2">
        <v>1878</v>
      </c>
      <c r="G1883" s="12">
        <f ca="1"/>
        <v>443.59621501194749</v>
      </c>
      <c r="H1883" s="12">
        <f ca="1"/>
        <v>2.2218371802934008E-3</v>
      </c>
    </row>
    <row r="1884" spans="6:8" x14ac:dyDescent="0.3">
      <c r="F1884" s="2">
        <v>1879</v>
      </c>
      <c r="G1884" s="12">
        <f ca="1"/>
        <v>443.72848732604371</v>
      </c>
      <c r="H1884" s="12">
        <f ca="1"/>
        <v>2.2228265752274991E-3</v>
      </c>
    </row>
    <row r="1885" spans="6:8" x14ac:dyDescent="0.3">
      <c r="F1885" s="2">
        <v>1880</v>
      </c>
      <c r="G1885" s="12">
        <f ca="1"/>
        <v>443.72990629111428</v>
      </c>
      <c r="H1885" s="12">
        <f ca="1"/>
        <v>2.2228371798782599E-3</v>
      </c>
    </row>
    <row r="1886" spans="6:8" x14ac:dyDescent="0.3">
      <c r="F1886" s="2">
        <v>1881</v>
      </c>
      <c r="G1886" s="12">
        <f ca="1"/>
        <v>443.76342724694973</v>
      </c>
      <c r="H1886" s="12">
        <f ca="1"/>
        <v>2.2230876423942948E-3</v>
      </c>
    </row>
    <row r="1887" spans="6:8" x14ac:dyDescent="0.3">
      <c r="F1887" s="2">
        <v>1882</v>
      </c>
      <c r="G1887" s="12">
        <f ca="1"/>
        <v>443.7884029154614</v>
      </c>
      <c r="H1887" s="12">
        <f ca="1"/>
        <v>2.2232741853347822E-3</v>
      </c>
    </row>
    <row r="1888" spans="6:8" x14ac:dyDescent="0.3">
      <c r="F1888" s="2">
        <v>1883</v>
      </c>
      <c r="G1888" s="12">
        <f ca="1"/>
        <v>443.81715177159924</v>
      </c>
      <c r="H1888" s="12">
        <f ca="1"/>
        <v>2.2234888353918751E-3</v>
      </c>
    </row>
    <row r="1889" spans="6:8" x14ac:dyDescent="0.3">
      <c r="F1889" s="2">
        <v>1884</v>
      </c>
      <c r="G1889" s="12">
        <f ca="1"/>
        <v>443.82113852090322</v>
      </c>
      <c r="H1889" s="12">
        <f ca="1"/>
        <v>2.2235185956833519E-3</v>
      </c>
    </row>
    <row r="1890" spans="6:8" x14ac:dyDescent="0.3">
      <c r="F1890" s="2">
        <v>1885</v>
      </c>
      <c r="G1890" s="12">
        <f ca="1"/>
        <v>443.83067549903876</v>
      </c>
      <c r="H1890" s="12">
        <f ca="1"/>
        <v>2.2235897810871132E-3</v>
      </c>
    </row>
    <row r="1891" spans="6:8" x14ac:dyDescent="0.3">
      <c r="F1891" s="2">
        <v>1886</v>
      </c>
      <c r="G1891" s="12">
        <f ca="1"/>
        <v>443.97881197550646</v>
      </c>
      <c r="H1891" s="12">
        <f ca="1"/>
        <v>2.2246943630289157E-3</v>
      </c>
    </row>
    <row r="1892" spans="6:8" x14ac:dyDescent="0.3">
      <c r="F1892" s="2">
        <v>1887</v>
      </c>
      <c r="G1892" s="12">
        <f ca="1"/>
        <v>444.00912096789227</v>
      </c>
      <c r="H1892" s="12">
        <f ca="1"/>
        <v>2.2249201007907313E-3</v>
      </c>
    </row>
    <row r="1893" spans="6:8" x14ac:dyDescent="0.3">
      <c r="F1893" s="2">
        <v>1888</v>
      </c>
      <c r="G1893" s="12">
        <f ca="1"/>
        <v>444.05533194324016</v>
      </c>
      <c r="H1893" s="12">
        <f ca="1"/>
        <v>2.2252641035593055E-3</v>
      </c>
    </row>
    <row r="1894" spans="6:8" x14ac:dyDescent="0.3">
      <c r="F1894" s="2">
        <v>1889</v>
      </c>
      <c r="G1894" s="12">
        <f ca="1"/>
        <v>444.06774658634072</v>
      </c>
      <c r="H1894" s="12">
        <f ca="1"/>
        <v>2.2253564851769576E-3</v>
      </c>
    </row>
    <row r="1895" spans="6:8" x14ac:dyDescent="0.3">
      <c r="F1895" s="2">
        <v>1890</v>
      </c>
      <c r="G1895" s="12">
        <f ca="1"/>
        <v>444.08904068441757</v>
      </c>
      <c r="H1895" s="12">
        <f ca="1"/>
        <v>2.2255149071455193E-3</v>
      </c>
    </row>
    <row r="1896" spans="6:8" x14ac:dyDescent="0.3">
      <c r="F1896" s="2">
        <v>1891</v>
      </c>
      <c r="G1896" s="12">
        <f ca="1"/>
        <v>444.12136239073902</v>
      </c>
      <c r="H1896" s="12">
        <f ca="1"/>
        <v>2.2257552875334994E-3</v>
      </c>
    </row>
    <row r="1897" spans="6:8" x14ac:dyDescent="0.3">
      <c r="F1897" s="2">
        <v>1892</v>
      </c>
      <c r="G1897" s="12">
        <f ca="1"/>
        <v>444.14843952200215</v>
      </c>
      <c r="H1897" s="12">
        <f ca="1"/>
        <v>2.2259565856078754E-3</v>
      </c>
    </row>
    <row r="1898" spans="6:8" x14ac:dyDescent="0.3">
      <c r="F1898" s="2">
        <v>1893</v>
      </c>
      <c r="G1898" s="12">
        <f ca="1"/>
        <v>444.17307323906033</v>
      </c>
      <c r="H1898" s="12">
        <f ca="1"/>
        <v>2.2261396571386857E-3</v>
      </c>
    </row>
    <row r="1899" spans="6:8" x14ac:dyDescent="0.3">
      <c r="F1899" s="2">
        <v>1894</v>
      </c>
      <c r="G1899" s="12">
        <f ca="1"/>
        <v>444.19982852021144</v>
      </c>
      <c r="H1899" s="12">
        <f ca="1"/>
        <v>2.2263384291122514E-3</v>
      </c>
    </row>
    <row r="1900" spans="6:8" x14ac:dyDescent="0.3">
      <c r="F1900" s="2">
        <v>1895</v>
      </c>
      <c r="G1900" s="12">
        <f ca="1"/>
        <v>444.19987536897679</v>
      </c>
      <c r="H1900" s="12">
        <f ca="1"/>
        <v>2.2263387771032563E-3</v>
      </c>
    </row>
    <row r="1901" spans="6:8" x14ac:dyDescent="0.3">
      <c r="F1901" s="2">
        <v>1896</v>
      </c>
      <c r="G1901" s="12">
        <f ca="1"/>
        <v>444.20170789237187</v>
      </c>
      <c r="H1901" s="12">
        <f ca="1"/>
        <v>2.2263523888569983E-3</v>
      </c>
    </row>
    <row r="1902" spans="6:8" x14ac:dyDescent="0.3">
      <c r="F1902" s="2">
        <v>1897</v>
      </c>
      <c r="G1902" s="12">
        <f ca="1"/>
        <v>444.2659254202415</v>
      </c>
      <c r="H1902" s="12">
        <f ca="1"/>
        <v>2.2268291835277642E-3</v>
      </c>
    </row>
    <row r="1903" spans="6:8" x14ac:dyDescent="0.3">
      <c r="F1903" s="2">
        <v>1898</v>
      </c>
      <c r="G1903" s="12">
        <f ca="1"/>
        <v>444.27587279683024</v>
      </c>
      <c r="H1903" s="12">
        <f ca="1"/>
        <v>2.2269030039629074E-3</v>
      </c>
    </row>
    <row r="1904" spans="6:8" x14ac:dyDescent="0.3">
      <c r="F1904" s="2">
        <v>1899</v>
      </c>
      <c r="G1904" s="12">
        <f ca="1"/>
        <v>444.35852346868137</v>
      </c>
      <c r="H1904" s="12">
        <f ca="1"/>
        <v>2.2275159926003385E-3</v>
      </c>
    </row>
    <row r="1905" spans="6:8" x14ac:dyDescent="0.3">
      <c r="F1905" s="2">
        <v>1900</v>
      </c>
      <c r="G1905" s="12">
        <f ca="1"/>
        <v>444.36790148525807</v>
      </c>
      <c r="H1905" s="12">
        <f ca="1"/>
        <v>2.2275855040761313E-3</v>
      </c>
    </row>
    <row r="1906" spans="6:8" x14ac:dyDescent="0.3">
      <c r="F1906" s="2">
        <v>1901</v>
      </c>
      <c r="G1906" s="12">
        <f ca="1"/>
        <v>444.38153832410342</v>
      </c>
      <c r="H1906" s="12">
        <f ca="1"/>
        <v>2.2276865675102432E-3</v>
      </c>
    </row>
    <row r="1907" spans="6:8" x14ac:dyDescent="0.3">
      <c r="F1907" s="2">
        <v>1902</v>
      </c>
      <c r="G1907" s="12">
        <f ca="1"/>
        <v>444.4123341061362</v>
      </c>
      <c r="H1907" s="12">
        <f ca="1"/>
        <v>2.2279147307854132E-3</v>
      </c>
    </row>
    <row r="1908" spans="6:8" x14ac:dyDescent="0.3">
      <c r="F1908" s="2">
        <v>1903</v>
      </c>
      <c r="G1908" s="12">
        <f ca="1"/>
        <v>444.48196746787869</v>
      </c>
      <c r="H1908" s="12">
        <f ca="1"/>
        <v>2.2284303004315984E-3</v>
      </c>
    </row>
    <row r="1909" spans="6:8" x14ac:dyDescent="0.3">
      <c r="F1909" s="2">
        <v>1904</v>
      </c>
      <c r="G1909" s="12">
        <f ca="1"/>
        <v>444.50980365281083</v>
      </c>
      <c r="H1909" s="12">
        <f ca="1"/>
        <v>2.2286362701652946E-3</v>
      </c>
    </row>
    <row r="1910" spans="6:8" x14ac:dyDescent="0.3">
      <c r="F1910" s="2">
        <v>1905</v>
      </c>
      <c r="G1910" s="12">
        <f ca="1"/>
        <v>444.52260844909165</v>
      </c>
      <c r="H1910" s="12">
        <f ca="1"/>
        <v>2.2287309922242086E-3</v>
      </c>
    </row>
    <row r="1911" spans="6:8" x14ac:dyDescent="0.3">
      <c r="F1911" s="2">
        <v>1906</v>
      </c>
      <c r="G1911" s="12">
        <f ca="1"/>
        <v>444.58611470544048</v>
      </c>
      <c r="H1911" s="12">
        <f ca="1"/>
        <v>2.2292005386373805E-3</v>
      </c>
    </row>
    <row r="1912" spans="6:8" x14ac:dyDescent="0.3">
      <c r="F1912" s="2">
        <v>1907</v>
      </c>
      <c r="G1912" s="12">
        <f ca="1"/>
        <v>444.60918221760267</v>
      </c>
      <c r="H1912" s="12">
        <f ca="1"/>
        <v>2.229370996531652E-3</v>
      </c>
    </row>
    <row r="1913" spans="6:8" x14ac:dyDescent="0.3">
      <c r="F1913" s="2">
        <v>1908</v>
      </c>
      <c r="G1913" s="12">
        <f ca="1"/>
        <v>444.61816476366658</v>
      </c>
      <c r="H1913" s="12">
        <f ca="1"/>
        <v>2.2294373593535789E-3</v>
      </c>
    </row>
    <row r="1914" spans="6:8" x14ac:dyDescent="0.3">
      <c r="F1914" s="2">
        <v>1909</v>
      </c>
      <c r="G1914" s="12">
        <f ca="1"/>
        <v>444.66535106077276</v>
      </c>
      <c r="H1914" s="12">
        <f ca="1"/>
        <v>2.2297858425416213E-3</v>
      </c>
    </row>
    <row r="1915" spans="6:8" x14ac:dyDescent="0.3">
      <c r="F1915" s="2">
        <v>1910</v>
      </c>
      <c r="G1915" s="12">
        <f ca="1"/>
        <v>444.70844141838381</v>
      </c>
      <c r="H1915" s="12">
        <f ca="1"/>
        <v>2.2301038883286379E-3</v>
      </c>
    </row>
    <row r="1916" spans="6:8" x14ac:dyDescent="0.3">
      <c r="F1916" s="2">
        <v>1911</v>
      </c>
      <c r="G1916" s="12">
        <f ca="1"/>
        <v>444.76871926078019</v>
      </c>
      <c r="H1916" s="12">
        <f ca="1"/>
        <v>2.2305484925100295E-3</v>
      </c>
    </row>
    <row r="1917" spans="6:8" x14ac:dyDescent="0.3">
      <c r="F1917" s="2">
        <v>1912</v>
      </c>
      <c r="G1917" s="12">
        <f ca="1"/>
        <v>444.80408070251019</v>
      </c>
      <c r="H1917" s="12">
        <f ca="1"/>
        <v>2.2308091522307365E-3</v>
      </c>
    </row>
    <row r="1918" spans="6:8" x14ac:dyDescent="0.3">
      <c r="F1918" s="2">
        <v>1913</v>
      </c>
      <c r="G1918" s="12">
        <f ca="1"/>
        <v>444.80834979115605</v>
      </c>
      <c r="H1918" s="12">
        <f ca="1"/>
        <v>2.2308406127897816E-3</v>
      </c>
    </row>
    <row r="1919" spans="6:8" x14ac:dyDescent="0.3">
      <c r="F1919" s="2">
        <v>1914</v>
      </c>
      <c r="G1919" s="12">
        <f ca="1"/>
        <v>444.86726877784463</v>
      </c>
      <c r="H1919" s="12">
        <f ca="1"/>
        <v>2.2312746298476121E-3</v>
      </c>
    </row>
    <row r="1920" spans="6:8" x14ac:dyDescent="0.3">
      <c r="F1920" s="2">
        <v>1915</v>
      </c>
      <c r="G1920" s="12">
        <f ca="1"/>
        <v>444.87172949676949</v>
      </c>
      <c r="H1920" s="12">
        <f ca="1"/>
        <v>2.2313074753604919E-3</v>
      </c>
    </row>
    <row r="1921" spans="6:8" x14ac:dyDescent="0.3">
      <c r="F1921" s="2">
        <v>1916</v>
      </c>
      <c r="G1921" s="12">
        <f ca="1"/>
        <v>444.89938709812083</v>
      </c>
      <c r="H1921" s="12">
        <f ca="1"/>
        <v>2.2315110831046259E-3</v>
      </c>
    </row>
    <row r="1922" spans="6:8" x14ac:dyDescent="0.3">
      <c r="F1922" s="2">
        <v>1917</v>
      </c>
      <c r="G1922" s="12">
        <f ca="1"/>
        <v>445.02917862686957</v>
      </c>
      <c r="H1922" s="12">
        <f ca="1"/>
        <v>2.2324655872542182E-3</v>
      </c>
    </row>
    <row r="1923" spans="6:8" x14ac:dyDescent="0.3">
      <c r="F1923" s="2">
        <v>1918</v>
      </c>
      <c r="G1923" s="12">
        <f ca="1"/>
        <v>445.0384725443887</v>
      </c>
      <c r="H1923" s="12">
        <f ca="1"/>
        <v>2.232533873612213E-3</v>
      </c>
    </row>
    <row r="1924" spans="6:8" x14ac:dyDescent="0.3">
      <c r="F1924" s="2">
        <v>1919</v>
      </c>
      <c r="G1924" s="12">
        <f ca="1"/>
        <v>445.04029670758325</v>
      </c>
      <c r="H1924" s="12">
        <f ca="1"/>
        <v>2.2325472755356499E-3</v>
      </c>
    </row>
    <row r="1925" spans="6:8" x14ac:dyDescent="0.3">
      <c r="F1925" s="2">
        <v>1920</v>
      </c>
      <c r="G1925" s="12">
        <f ca="1"/>
        <v>445.07919971626671</v>
      </c>
      <c r="H1925" s="12">
        <f ca="1"/>
        <v>2.2328330151959591E-3</v>
      </c>
    </row>
    <row r="1926" spans="6:8" x14ac:dyDescent="0.3">
      <c r="F1926" s="2">
        <v>1921</v>
      </c>
      <c r="G1926" s="12">
        <f ca="1"/>
        <v>445.09608422910821</v>
      </c>
      <c r="H1926" s="12">
        <f ca="1"/>
        <v>2.2329569852476642E-3</v>
      </c>
    </row>
    <row r="1927" spans="6:8" x14ac:dyDescent="0.3">
      <c r="F1927" s="2">
        <v>1922</v>
      </c>
      <c r="G1927" s="12">
        <f ca="1"/>
        <v>445.18119284339423</v>
      </c>
      <c r="H1927" s="12">
        <f ca="1"/>
        <v>2.2335814541419767E-3</v>
      </c>
    </row>
    <row r="1928" spans="6:8" x14ac:dyDescent="0.3">
      <c r="F1928" s="2">
        <v>1923</v>
      </c>
      <c r="G1928" s="12">
        <f ca="1"/>
        <v>445.18232062305651</v>
      </c>
      <c r="H1928" s="12">
        <f ca="1"/>
        <v>2.2335897243306261E-3</v>
      </c>
    </row>
    <row r="1929" spans="6:8" x14ac:dyDescent="0.3">
      <c r="F1929" s="2">
        <v>1924</v>
      </c>
      <c r="G1929" s="12">
        <f ca="1"/>
        <v>445.29730979042006</v>
      </c>
      <c r="H1929" s="12">
        <f ca="1"/>
        <v>2.2344323147531994E-3</v>
      </c>
    </row>
    <row r="1930" spans="6:8" x14ac:dyDescent="0.3">
      <c r="F1930" s="2">
        <v>1925</v>
      </c>
      <c r="G1930" s="12">
        <f ca="1"/>
        <v>445.42019749169037</v>
      </c>
      <c r="H1930" s="12">
        <f ca="1"/>
        <v>2.2353313736355783E-3</v>
      </c>
    </row>
    <row r="1931" spans="6:8" x14ac:dyDescent="0.3">
      <c r="F1931" s="2">
        <v>1926</v>
      </c>
      <c r="G1931" s="12">
        <f ca="1"/>
        <v>445.43138743885112</v>
      </c>
      <c r="H1931" s="12">
        <f ca="1"/>
        <v>2.235413168149355E-3</v>
      </c>
    </row>
    <row r="1932" spans="6:8" x14ac:dyDescent="0.3">
      <c r="F1932" s="2">
        <v>1927</v>
      </c>
      <c r="G1932" s="12">
        <f ca="1"/>
        <v>445.4573403170823</v>
      </c>
      <c r="H1932" s="12">
        <f ca="1"/>
        <v>2.2356028279832945E-3</v>
      </c>
    </row>
    <row r="1933" spans="6:8" x14ac:dyDescent="0.3">
      <c r="F1933" s="2">
        <v>1928</v>
      </c>
      <c r="G1933" s="12">
        <f ca="1"/>
        <v>445.46933235382176</v>
      </c>
      <c r="H1933" s="12">
        <f ca="1"/>
        <v>2.235690442116346E-3</v>
      </c>
    </row>
    <row r="1934" spans="6:8" x14ac:dyDescent="0.3">
      <c r="F1934" s="2">
        <v>1929</v>
      </c>
      <c r="G1934" s="12">
        <f ca="1"/>
        <v>445.49628863297301</v>
      </c>
      <c r="H1934" s="12">
        <f ca="1"/>
        <v>2.2358873348325846E-3</v>
      </c>
    </row>
    <row r="1935" spans="6:8" x14ac:dyDescent="0.3">
      <c r="F1935" s="2">
        <v>1930</v>
      </c>
      <c r="G1935" s="12">
        <f ca="1"/>
        <v>445.56050975559594</v>
      </c>
      <c r="H1935" s="12">
        <f ca="1"/>
        <v>2.2363561336046158E-3</v>
      </c>
    </row>
    <row r="1936" spans="6:8" x14ac:dyDescent="0.3">
      <c r="F1936" s="2">
        <v>1931</v>
      </c>
      <c r="G1936" s="12">
        <f ca="1"/>
        <v>445.61437066988253</v>
      </c>
      <c r="H1936" s="12">
        <f ca="1"/>
        <v>2.2367489991325703E-3</v>
      </c>
    </row>
    <row r="1937" spans="6:8" x14ac:dyDescent="0.3">
      <c r="F1937" s="2">
        <v>1932</v>
      </c>
      <c r="G1937" s="12">
        <f ca="1"/>
        <v>445.64308754578752</v>
      </c>
      <c r="H1937" s="12">
        <f ca="1"/>
        <v>2.2369583480125197E-3</v>
      </c>
    </row>
    <row r="1938" spans="6:8" x14ac:dyDescent="0.3">
      <c r="F1938" s="2">
        <v>1933</v>
      </c>
      <c r="G1938" s="12">
        <f ca="1"/>
        <v>445.73936113790296</v>
      </c>
      <c r="H1938" s="12">
        <f ca="1"/>
        <v>2.2376596129060284E-3</v>
      </c>
    </row>
    <row r="1939" spans="6:8" x14ac:dyDescent="0.3">
      <c r="F1939" s="2">
        <v>1934</v>
      </c>
      <c r="G1939" s="12">
        <f ca="1"/>
        <v>445.74729568764099</v>
      </c>
      <c r="H1939" s="12">
        <f ca="1"/>
        <v>2.2377173690390261E-3</v>
      </c>
    </row>
    <row r="1940" spans="6:8" x14ac:dyDescent="0.3">
      <c r="F1940" s="2">
        <v>1935</v>
      </c>
      <c r="G1940" s="12">
        <f ca="1"/>
        <v>445.78671693218087</v>
      </c>
      <c r="H1940" s="12">
        <f ca="1"/>
        <v>2.2380042291633658E-3</v>
      </c>
    </row>
    <row r="1941" spans="6:8" x14ac:dyDescent="0.3">
      <c r="F1941" s="2">
        <v>1936</v>
      </c>
      <c r="G1941" s="12">
        <f ca="1"/>
        <v>445.85245301578806</v>
      </c>
      <c r="H1941" s="12">
        <f ca="1"/>
        <v>2.238482244278645E-3</v>
      </c>
    </row>
    <row r="1942" spans="6:8" x14ac:dyDescent="0.3">
      <c r="F1942" s="2">
        <v>1937</v>
      </c>
      <c r="G1942" s="12">
        <f ca="1"/>
        <v>445.97434362851004</v>
      </c>
      <c r="H1942" s="12">
        <f ca="1"/>
        <v>2.2393674999952435E-3</v>
      </c>
    </row>
    <row r="1943" spans="6:8" x14ac:dyDescent="0.3">
      <c r="F1943" s="2">
        <v>1938</v>
      </c>
      <c r="G1943" s="12">
        <f ca="1"/>
        <v>446.01580571534936</v>
      </c>
      <c r="H1943" s="12">
        <f ca="1"/>
        <v>2.2396683012568777E-3</v>
      </c>
    </row>
    <row r="1944" spans="6:8" x14ac:dyDescent="0.3">
      <c r="F1944" s="2">
        <v>1939</v>
      </c>
      <c r="G1944" s="12">
        <f ca="1"/>
        <v>446.03755376149405</v>
      </c>
      <c r="H1944" s="12">
        <f ca="1"/>
        <v>2.2398260139974407E-3</v>
      </c>
    </row>
    <row r="1945" spans="6:8" x14ac:dyDescent="0.3">
      <c r="F1945" s="2">
        <v>1940</v>
      </c>
      <c r="G1945" s="12">
        <f ca="1"/>
        <v>446.21175481333063</v>
      </c>
      <c r="H1945" s="12">
        <f ca="1"/>
        <v>2.2410876465287777E-3</v>
      </c>
    </row>
    <row r="1946" spans="6:8" x14ac:dyDescent="0.3">
      <c r="F1946" s="2">
        <v>1941</v>
      </c>
      <c r="G1946" s="12">
        <f ca="1"/>
        <v>446.2837357334904</v>
      </c>
      <c r="H1946" s="12">
        <f ca="1"/>
        <v>2.2416081091385601E-3</v>
      </c>
    </row>
    <row r="1947" spans="6:8" x14ac:dyDescent="0.3">
      <c r="F1947" s="2">
        <v>1942</v>
      </c>
      <c r="G1947" s="12">
        <f ca="1"/>
        <v>446.29649039233061</v>
      </c>
      <c r="H1947" s="12">
        <f ca="1"/>
        <v>2.2417002805877077E-3</v>
      </c>
    </row>
    <row r="1948" spans="6:8" x14ac:dyDescent="0.3">
      <c r="F1948" s="2">
        <v>1943</v>
      </c>
      <c r="G1948" s="12">
        <f ca="1"/>
        <v>446.31689033821363</v>
      </c>
      <c r="H1948" s="12">
        <f ca="1"/>
        <v>2.2418476681592852E-3</v>
      </c>
    </row>
    <row r="1949" spans="6:8" x14ac:dyDescent="0.3">
      <c r="F1949" s="2">
        <v>1944</v>
      </c>
      <c r="G1949" s="12">
        <f ca="1"/>
        <v>446.34085651744101</v>
      </c>
      <c r="H1949" s="12">
        <f ca="1"/>
        <v>2.2420207703385321E-3</v>
      </c>
    </row>
    <row r="1950" spans="6:8" x14ac:dyDescent="0.3">
      <c r="F1950" s="2">
        <v>1945</v>
      </c>
      <c r="G1950" s="12">
        <f ca="1"/>
        <v>446.3643117819845</v>
      </c>
      <c r="H1950" s="12">
        <f ca="1"/>
        <v>2.242190128877288E-3</v>
      </c>
    </row>
    <row r="1951" spans="6:8" x14ac:dyDescent="0.3">
      <c r="F1951" s="2">
        <v>1946</v>
      </c>
      <c r="G1951" s="12">
        <f ca="1"/>
        <v>446.39606562936729</v>
      </c>
      <c r="H1951" s="12">
        <f ca="1"/>
        <v>2.2424193230704873E-3</v>
      </c>
    </row>
    <row r="1952" spans="6:8" x14ac:dyDescent="0.3">
      <c r="F1952" s="2">
        <v>1947</v>
      </c>
      <c r="G1952" s="12">
        <f ca="1"/>
        <v>446.41396259084644</v>
      </c>
      <c r="H1952" s="12">
        <f ca="1"/>
        <v>2.2425484578052117E-3</v>
      </c>
    </row>
    <row r="1953" spans="6:8" x14ac:dyDescent="0.3">
      <c r="F1953" s="2">
        <v>1948</v>
      </c>
      <c r="G1953" s="12">
        <f ca="1"/>
        <v>446.44621156211036</v>
      </c>
      <c r="H1953" s="12">
        <f ca="1"/>
        <v>2.2427810711811427E-3</v>
      </c>
    </row>
    <row r="1954" spans="6:8" x14ac:dyDescent="0.3">
      <c r="F1954" s="2">
        <v>1949</v>
      </c>
      <c r="G1954" s="12">
        <f ca="1"/>
        <v>446.45355240488703</v>
      </c>
      <c r="H1954" s="12">
        <f ca="1"/>
        <v>2.2428340070780105E-3</v>
      </c>
    </row>
    <row r="1955" spans="6:8" x14ac:dyDescent="0.3">
      <c r="F1955" s="2">
        <v>1950</v>
      </c>
      <c r="G1955" s="12">
        <f ca="1"/>
        <v>446.50887156408191</v>
      </c>
      <c r="H1955" s="12">
        <f ca="1"/>
        <v>2.2432327552551739E-3</v>
      </c>
    </row>
    <row r="1956" spans="6:8" x14ac:dyDescent="0.3">
      <c r="F1956" s="2">
        <v>1951</v>
      </c>
      <c r="G1956" s="12">
        <f ca="1"/>
        <v>446.51801995950632</v>
      </c>
      <c r="H1956" s="12">
        <f ca="1"/>
        <v>2.2432986698463805E-3</v>
      </c>
    </row>
    <row r="1957" spans="6:8" x14ac:dyDescent="0.3">
      <c r="F1957" s="2">
        <v>1952</v>
      </c>
      <c r="G1957" s="12">
        <f ca="1"/>
        <v>446.6410662820831</v>
      </c>
      <c r="H1957" s="12">
        <f ca="1"/>
        <v>2.2441844432934963E-3</v>
      </c>
    </row>
    <row r="1958" spans="6:8" x14ac:dyDescent="0.3">
      <c r="F1958" s="2">
        <v>1953</v>
      </c>
      <c r="G1958" s="12">
        <f ca="1"/>
        <v>446.68167095773617</v>
      </c>
      <c r="H1958" s="12">
        <f ca="1"/>
        <v>2.2444764252542637E-3</v>
      </c>
    </row>
    <row r="1959" spans="6:8" x14ac:dyDescent="0.3">
      <c r="F1959" s="2">
        <v>1954</v>
      </c>
      <c r="G1959" s="12">
        <f ca="1"/>
        <v>446.74372172899785</v>
      </c>
      <c r="H1959" s="12">
        <f ca="1"/>
        <v>2.2449223171769586E-3</v>
      </c>
    </row>
    <row r="1960" spans="6:8" x14ac:dyDescent="0.3">
      <c r="F1960" s="2">
        <v>1955</v>
      </c>
      <c r="G1960" s="12">
        <f ca="1"/>
        <v>446.80563763365291</v>
      </c>
      <c r="H1960" s="12">
        <f ca="1"/>
        <v>2.2453668717765576E-3</v>
      </c>
    </row>
    <row r="1961" spans="6:8" x14ac:dyDescent="0.3">
      <c r="F1961" s="2">
        <v>1956</v>
      </c>
      <c r="G1961" s="12">
        <f ca="1"/>
        <v>446.81352319674841</v>
      </c>
      <c r="H1961" s="12">
        <f ca="1"/>
        <v>2.2454234635169807E-3</v>
      </c>
    </row>
    <row r="1962" spans="6:8" x14ac:dyDescent="0.3">
      <c r="F1962" s="2">
        <v>1957</v>
      </c>
      <c r="G1962" s="12">
        <f ca="1"/>
        <v>446.8300355893025</v>
      </c>
      <c r="H1962" s="12">
        <f ca="1"/>
        <v>2.2455419474689954E-3</v>
      </c>
    </row>
    <row r="1963" spans="6:8" x14ac:dyDescent="0.3">
      <c r="F1963" s="2">
        <v>1958</v>
      </c>
      <c r="G1963" s="12">
        <f ca="1"/>
        <v>446.8483147260049</v>
      </c>
      <c r="H1963" s="12">
        <f ca="1"/>
        <v>2.2456730781188392E-3</v>
      </c>
    </row>
    <row r="1964" spans="6:8" x14ac:dyDescent="0.3">
      <c r="F1964" s="2">
        <v>1959</v>
      </c>
      <c r="G1964" s="12">
        <f ca="1"/>
        <v>446.87702052498997</v>
      </c>
      <c r="H1964" s="12">
        <f ca="1"/>
        <v>2.2458789427573611E-3</v>
      </c>
    </row>
    <row r="1965" spans="6:8" x14ac:dyDescent="0.3">
      <c r="F1965" s="2">
        <v>1960</v>
      </c>
      <c r="G1965" s="12">
        <f ca="1"/>
        <v>446.9319421924481</v>
      </c>
      <c r="H1965" s="12">
        <f ca="1"/>
        <v>2.2462725951915286E-3</v>
      </c>
    </row>
    <row r="1966" spans="6:8" x14ac:dyDescent="0.3">
      <c r="F1966" s="2">
        <v>1961</v>
      </c>
      <c r="G1966" s="12">
        <f ca="1"/>
        <v>447.02422996989282</v>
      </c>
      <c r="H1966" s="12">
        <f ca="1"/>
        <v>2.2469334188866992E-3</v>
      </c>
    </row>
    <row r="1967" spans="6:8" x14ac:dyDescent="0.3">
      <c r="F1967" s="2">
        <v>1962</v>
      </c>
      <c r="G1967" s="12">
        <f ca="1"/>
        <v>447.0753911397843</v>
      </c>
      <c r="H1967" s="12">
        <f ca="1"/>
        <v>2.2472994050688495E-3</v>
      </c>
    </row>
    <row r="1968" spans="6:8" x14ac:dyDescent="0.3">
      <c r="F1968" s="2">
        <v>1963</v>
      </c>
      <c r="G1968" s="12">
        <f ca="1"/>
        <v>447.10770360067499</v>
      </c>
      <c r="H1968" s="12">
        <f ca="1"/>
        <v>2.2475304260091795E-3</v>
      </c>
    </row>
    <row r="1969" spans="6:8" x14ac:dyDescent="0.3">
      <c r="F1969" s="2">
        <v>1964</v>
      </c>
      <c r="G1969" s="12">
        <f ca="1"/>
        <v>447.29376665148732</v>
      </c>
      <c r="H1969" s="12">
        <f ca="1"/>
        <v>2.2488587545665029E-3</v>
      </c>
    </row>
    <row r="1970" spans="6:8" x14ac:dyDescent="0.3">
      <c r="F1970" s="2">
        <v>1965</v>
      </c>
      <c r="G1970" s="12">
        <f ca="1"/>
        <v>447.31417267591519</v>
      </c>
      <c r="H1970" s="12">
        <f ca="1"/>
        <v>2.2490042340663E-3</v>
      </c>
    </row>
    <row r="1971" spans="6:8" x14ac:dyDescent="0.3">
      <c r="F1971" s="2">
        <v>1966</v>
      </c>
      <c r="G1971" s="12">
        <f ca="1"/>
        <v>447.42486876282851</v>
      </c>
      <c r="H1971" s="12">
        <f ca="1"/>
        <v>2.2497927184960253E-3</v>
      </c>
    </row>
    <row r="1972" spans="6:8" x14ac:dyDescent="0.3">
      <c r="F1972" s="2">
        <v>1967</v>
      </c>
      <c r="G1972" s="12">
        <f ca="1"/>
        <v>447.46182255977527</v>
      </c>
      <c r="H1972" s="12">
        <f ca="1"/>
        <v>2.2500556779345066E-3</v>
      </c>
    </row>
    <row r="1973" spans="6:8" x14ac:dyDescent="0.3">
      <c r="F1973" s="2">
        <v>1968</v>
      </c>
      <c r="G1973" s="12">
        <f ca="1"/>
        <v>447.48345970944882</v>
      </c>
      <c r="H1973" s="12">
        <f ca="1"/>
        <v>2.2502095850019219E-3</v>
      </c>
    </row>
    <row r="1974" spans="6:8" x14ac:dyDescent="0.3">
      <c r="F1974" s="2">
        <v>1969</v>
      </c>
      <c r="G1974" s="12">
        <f ca="1"/>
        <v>447.50573893754603</v>
      </c>
      <c r="H1974" s="12">
        <f ca="1"/>
        <v>2.2503680124082736E-3</v>
      </c>
    </row>
    <row r="1975" spans="6:8" x14ac:dyDescent="0.3">
      <c r="F1975" s="2">
        <v>1970</v>
      </c>
      <c r="G1975" s="12">
        <f ca="1"/>
        <v>447.59155210375275</v>
      </c>
      <c r="H1975" s="12">
        <f ca="1"/>
        <v>2.2509777852677926E-3</v>
      </c>
    </row>
    <row r="1976" spans="6:8" x14ac:dyDescent="0.3">
      <c r="F1976" s="2">
        <v>1971</v>
      </c>
      <c r="G1976" s="12">
        <f ca="1"/>
        <v>447.64446077802762</v>
      </c>
      <c r="H1976" s="12">
        <f ca="1"/>
        <v>2.2513533936030644E-3</v>
      </c>
    </row>
    <row r="1977" spans="6:8" x14ac:dyDescent="0.3">
      <c r="F1977" s="2">
        <v>1972</v>
      </c>
      <c r="G1977" s="12">
        <f ca="1"/>
        <v>447.65373829507496</v>
      </c>
      <c r="H1977" s="12">
        <f ca="1"/>
        <v>2.2514192287919174E-3</v>
      </c>
    </row>
    <row r="1978" spans="6:8" x14ac:dyDescent="0.3">
      <c r="F1978" s="2">
        <v>1973</v>
      </c>
      <c r="G1978" s="12">
        <f ca="1"/>
        <v>447.65859245807064</v>
      </c>
      <c r="H1978" s="12">
        <f ca="1"/>
        <v>2.2514536716600683E-3</v>
      </c>
    </row>
    <row r="1979" spans="6:8" x14ac:dyDescent="0.3">
      <c r="F1979" s="2">
        <v>1974</v>
      </c>
      <c r="G1979" s="12">
        <f ca="1"/>
        <v>447.67973693706665</v>
      </c>
      <c r="H1979" s="12">
        <f ca="1"/>
        <v>2.2516036766905439E-3</v>
      </c>
    </row>
    <row r="1980" spans="6:8" x14ac:dyDescent="0.3">
      <c r="F1980" s="2">
        <v>1975</v>
      </c>
      <c r="G1980" s="12">
        <f ca="1"/>
        <v>447.74357316508565</v>
      </c>
      <c r="H1980" s="12">
        <f ca="1"/>
        <v>2.2520562898490333E-3</v>
      </c>
    </row>
    <row r="1981" spans="6:8" x14ac:dyDescent="0.3">
      <c r="F1981" s="2">
        <v>1976</v>
      </c>
      <c r="G1981" s="12">
        <f ca="1"/>
        <v>447.82979223439781</v>
      </c>
      <c r="H1981" s="12">
        <f ca="1"/>
        <v>2.2526669837229217E-3</v>
      </c>
    </row>
    <row r="1982" spans="6:8" x14ac:dyDescent="0.3">
      <c r="F1982" s="2">
        <v>1977</v>
      </c>
      <c r="G1982" s="12">
        <f ca="1"/>
        <v>447.84130745300035</v>
      </c>
      <c r="H1982" s="12">
        <f ca="1"/>
        <v>2.2527484927718673E-3</v>
      </c>
    </row>
    <row r="1983" spans="6:8" x14ac:dyDescent="0.3">
      <c r="F1983" s="2">
        <v>1978</v>
      </c>
      <c r="G1983" s="12">
        <f ca="1"/>
        <v>447.89044907496225</v>
      </c>
      <c r="H1983" s="12">
        <f ca="1"/>
        <v>2.25309619317066E-3</v>
      </c>
    </row>
    <row r="1984" spans="6:8" x14ac:dyDescent="0.3">
      <c r="F1984" s="2">
        <v>1979</v>
      </c>
      <c r="G1984" s="12">
        <f ca="1"/>
        <v>447.89472489370888</v>
      </c>
      <c r="H1984" s="12">
        <f ca="1"/>
        <v>2.2531264357089722E-3</v>
      </c>
    </row>
    <row r="1985" spans="6:8" x14ac:dyDescent="0.3">
      <c r="F1985" s="2">
        <v>1980</v>
      </c>
      <c r="G1985" s="12">
        <f ca="1"/>
        <v>447.90705682412272</v>
      </c>
      <c r="H1985" s="12">
        <f ca="1"/>
        <v>2.2532136487189358E-3</v>
      </c>
    </row>
    <row r="1986" spans="6:8" x14ac:dyDescent="0.3">
      <c r="F1986" s="2">
        <v>1981</v>
      </c>
      <c r="G1986" s="12">
        <f ca="1"/>
        <v>447.90728107770667</v>
      </c>
      <c r="H1986" s="12">
        <f ca="1"/>
        <v>2.2532152345347634E-3</v>
      </c>
    </row>
    <row r="1987" spans="6:8" x14ac:dyDescent="0.3">
      <c r="F1987" s="2">
        <v>1982</v>
      </c>
      <c r="G1987" s="12">
        <f ca="1"/>
        <v>447.92711281962272</v>
      </c>
      <c r="H1987" s="12">
        <f ca="1"/>
        <v>2.2533554562727222E-3</v>
      </c>
    </row>
    <row r="1988" spans="6:8" x14ac:dyDescent="0.3">
      <c r="F1988" s="2">
        <v>1983</v>
      </c>
      <c r="G1988" s="12">
        <f ca="1"/>
        <v>448.00264746145871</v>
      </c>
      <c r="H1988" s="12">
        <f ca="1"/>
        <v>2.2538891850748697E-3</v>
      </c>
    </row>
    <row r="1989" spans="6:8" x14ac:dyDescent="0.3">
      <c r="F1989" s="2">
        <v>1984</v>
      </c>
      <c r="G1989" s="12">
        <f ca="1"/>
        <v>448.10809640488679</v>
      </c>
      <c r="H1989" s="12">
        <f ca="1"/>
        <v>2.2546333769128037E-3</v>
      </c>
    </row>
    <row r="1990" spans="6:8" x14ac:dyDescent="0.3">
      <c r="F1990" s="2">
        <v>1985</v>
      </c>
      <c r="G1990" s="12">
        <f ca="1"/>
        <v>448.10958729749905</v>
      </c>
      <c r="H1990" s="12">
        <f ca="1"/>
        <v>2.2546438910722374E-3</v>
      </c>
    </row>
    <row r="1991" spans="6:8" x14ac:dyDescent="0.3">
      <c r="F1991" s="2">
        <v>1986</v>
      </c>
      <c r="G1991" s="12">
        <f ca="1"/>
        <v>448.11298974283636</v>
      </c>
      <c r="H1991" s="12">
        <f ca="1"/>
        <v>2.2546678851995444E-3</v>
      </c>
    </row>
    <row r="1992" spans="6:8" x14ac:dyDescent="0.3">
      <c r="F1992" s="2">
        <v>1987</v>
      </c>
      <c r="G1992" s="12">
        <f ca="1"/>
        <v>448.11677380097512</v>
      </c>
      <c r="H1992" s="12">
        <f ca="1"/>
        <v>2.2546945691707351E-3</v>
      </c>
    </row>
    <row r="1993" spans="6:8" x14ac:dyDescent="0.3">
      <c r="F1993" s="2">
        <v>1988</v>
      </c>
      <c r="G1993" s="12">
        <f ca="1"/>
        <v>448.18703895821466</v>
      </c>
      <c r="H1993" s="12">
        <f ca="1"/>
        <v>2.255189808155525E-3</v>
      </c>
    </row>
    <row r="1994" spans="6:8" x14ac:dyDescent="0.3">
      <c r="F1994" s="2">
        <v>1989</v>
      </c>
      <c r="G1994" s="12">
        <f ca="1"/>
        <v>448.26029138029099</v>
      </c>
      <c r="H1994" s="12">
        <f ca="1"/>
        <v>2.2557055997984858E-3</v>
      </c>
    </row>
    <row r="1995" spans="6:8" x14ac:dyDescent="0.3">
      <c r="F1995" s="2">
        <v>1990</v>
      </c>
      <c r="G1995" s="12">
        <f ca="1"/>
        <v>448.31948134206311</v>
      </c>
      <c r="H1995" s="12">
        <f ca="1"/>
        <v>2.2561219993018104E-3</v>
      </c>
    </row>
    <row r="1996" spans="6:8" x14ac:dyDescent="0.3">
      <c r="F1996" s="2">
        <v>1991</v>
      </c>
      <c r="G1996" s="12">
        <f ca="1"/>
        <v>448.38173560661807</v>
      </c>
      <c r="H1996" s="12">
        <f ca="1"/>
        <v>2.256559595203711E-3</v>
      </c>
    </row>
    <row r="1997" spans="6:8" x14ac:dyDescent="0.3">
      <c r="F1997" s="2">
        <v>1992</v>
      </c>
      <c r="G1997" s="12">
        <f ca="1"/>
        <v>448.43642783659766</v>
      </c>
      <c r="H1997" s="12">
        <f ca="1"/>
        <v>2.2569437310268445E-3</v>
      </c>
    </row>
    <row r="1998" spans="6:8" x14ac:dyDescent="0.3">
      <c r="F1998" s="2">
        <v>1993</v>
      </c>
      <c r="G1998" s="12">
        <f ca="1"/>
        <v>448.50227370981139</v>
      </c>
      <c r="H1998" s="12">
        <f ca="1"/>
        <v>2.2574058267680989E-3</v>
      </c>
    </row>
    <row r="1999" spans="6:8" x14ac:dyDescent="0.3">
      <c r="F1999" s="2">
        <v>1994</v>
      </c>
      <c r="G1999" s="12">
        <f ca="1"/>
        <v>448.54933155490318</v>
      </c>
      <c r="H1999" s="12">
        <f ca="1"/>
        <v>2.2577358176908936E-3</v>
      </c>
    </row>
    <row r="2000" spans="6:8" x14ac:dyDescent="0.3">
      <c r="F2000" s="2">
        <v>1995</v>
      </c>
      <c r="G2000" s="12">
        <f ca="1"/>
        <v>448.61344714217751</v>
      </c>
      <c r="H2000" s="12">
        <f ca="1"/>
        <v>2.2581850852465843E-3</v>
      </c>
    </row>
    <row r="2001" spans="6:8" x14ac:dyDescent="0.3">
      <c r="F2001" s="2">
        <v>1996</v>
      </c>
      <c r="G2001" s="12">
        <f ca="1"/>
        <v>448.62249531788865</v>
      </c>
      <c r="H2001" s="12">
        <f ca="1"/>
        <v>2.2582484556023194E-3</v>
      </c>
    </row>
    <row r="2002" spans="6:8" x14ac:dyDescent="0.3">
      <c r="F2002" s="2">
        <v>1997</v>
      </c>
      <c r="G2002" s="12">
        <f ca="1"/>
        <v>448.63141118704772</v>
      </c>
      <c r="H2002" s="12">
        <f ca="1"/>
        <v>2.2583108916900555E-3</v>
      </c>
    </row>
    <row r="2003" spans="6:8" x14ac:dyDescent="0.3">
      <c r="F2003" s="2">
        <v>1998</v>
      </c>
      <c r="G2003" s="12">
        <f ca="1"/>
        <v>448.71010234799746</v>
      </c>
      <c r="H2003" s="12">
        <f ca="1"/>
        <v>2.2588616217834182E-3</v>
      </c>
    </row>
    <row r="2004" spans="6:8" x14ac:dyDescent="0.3">
      <c r="F2004" s="2">
        <v>1999</v>
      </c>
      <c r="G2004" s="12">
        <f ca="1"/>
        <v>448.75158336048037</v>
      </c>
      <c r="H2004" s="12">
        <f ca="1"/>
        <v>2.2591516942667114E-3</v>
      </c>
    </row>
    <row r="2005" spans="6:8" x14ac:dyDescent="0.3">
      <c r="F2005" s="2">
        <v>2000</v>
      </c>
      <c r="G2005" s="12">
        <f ca="1"/>
        <v>448.76790700165412</v>
      </c>
      <c r="H2005" s="12">
        <f ca="1"/>
        <v>2.2592657988427843E-3</v>
      </c>
    </row>
    <row r="2006" spans="6:8" x14ac:dyDescent="0.3">
      <c r="F2006" s="2">
        <v>2001</v>
      </c>
      <c r="G2006" s="12">
        <f ca="1"/>
        <v>448.79302824579713</v>
      </c>
      <c r="H2006" s="12">
        <f ca="1"/>
        <v>2.2594413502905024E-3</v>
      </c>
    </row>
    <row r="2007" spans="6:8" x14ac:dyDescent="0.3">
      <c r="F2007" s="2">
        <v>2002</v>
      </c>
      <c r="G2007" s="12">
        <f ca="1"/>
        <v>448.81144764034718</v>
      </c>
      <c r="H2007" s="12">
        <f ca="1"/>
        <v>2.2595700298703152E-3</v>
      </c>
    </row>
    <row r="2008" spans="6:8" x14ac:dyDescent="0.3">
      <c r="F2008" s="2">
        <v>2003</v>
      </c>
      <c r="G2008" s="12">
        <f ca="1"/>
        <v>448.81695751394784</v>
      </c>
      <c r="H2008" s="12">
        <f ca="1"/>
        <v>2.2596085160689551E-3</v>
      </c>
    </row>
    <row r="2009" spans="6:8" x14ac:dyDescent="0.3">
      <c r="F2009" s="2">
        <v>2004</v>
      </c>
      <c r="G2009" s="12">
        <f ca="1"/>
        <v>448.86408922069177</v>
      </c>
      <c r="H2009" s="12">
        <f ca="1"/>
        <v>2.2599376105066271E-3</v>
      </c>
    </row>
    <row r="2010" spans="6:8" x14ac:dyDescent="0.3">
      <c r="F2010" s="2">
        <v>2005</v>
      </c>
      <c r="G2010" s="12">
        <f ca="1"/>
        <v>448.8643649557601</v>
      </c>
      <c r="H2010" s="12">
        <f ca="1"/>
        <v>2.2599395351880053E-3</v>
      </c>
    </row>
    <row r="2011" spans="6:8" x14ac:dyDescent="0.3">
      <c r="F2011" s="2">
        <v>2006</v>
      </c>
      <c r="G2011" s="12">
        <f ca="1"/>
        <v>448.93695847469712</v>
      </c>
      <c r="H2011" s="12">
        <f ca="1"/>
        <v>2.2604459992279589E-3</v>
      </c>
    </row>
    <row r="2012" spans="6:8" x14ac:dyDescent="0.3">
      <c r="F2012" s="2">
        <v>2007</v>
      </c>
      <c r="G2012" s="12">
        <f ca="1"/>
        <v>449.06786213388148</v>
      </c>
      <c r="H2012" s="12">
        <f ca="1"/>
        <v>2.2613580073239706E-3</v>
      </c>
    </row>
    <row r="2013" spans="6:8" x14ac:dyDescent="0.3">
      <c r="F2013" s="2">
        <v>2008</v>
      </c>
      <c r="G2013" s="12">
        <f ca="1"/>
        <v>449.07942475418366</v>
      </c>
      <c r="H2013" s="12">
        <f ca="1"/>
        <v>2.2614384858495608E-3</v>
      </c>
    </row>
    <row r="2014" spans="6:8" x14ac:dyDescent="0.3">
      <c r="F2014" s="2">
        <v>2009</v>
      </c>
      <c r="G2014" s="12">
        <f ca="1"/>
        <v>449.10710555673023</v>
      </c>
      <c r="H2014" s="12">
        <f ca="1"/>
        <v>2.2616310989446962E-3</v>
      </c>
    </row>
    <row r="2015" spans="6:8" x14ac:dyDescent="0.3">
      <c r="F2015" s="2">
        <v>2010</v>
      </c>
      <c r="G2015" s="12">
        <f ca="1"/>
        <v>449.12924086729339</v>
      </c>
      <c r="H2015" s="12">
        <f ca="1"/>
        <v>2.2617850719848769E-3</v>
      </c>
    </row>
    <row r="2016" spans="6:8" x14ac:dyDescent="0.3">
      <c r="F2016" s="2">
        <v>2011</v>
      </c>
      <c r="G2016" s="12">
        <f ca="1"/>
        <v>449.14109652168742</v>
      </c>
      <c r="H2016" s="12">
        <f ca="1"/>
        <v>2.26186752063374E-3</v>
      </c>
    </row>
    <row r="2017" spans="6:8" x14ac:dyDescent="0.3">
      <c r="F2017" s="2">
        <v>2012</v>
      </c>
      <c r="G2017" s="12">
        <f ca="1"/>
        <v>449.19193776893252</v>
      </c>
      <c r="H2017" s="12">
        <f ca="1"/>
        <v>2.26222093790511E-3</v>
      </c>
    </row>
    <row r="2018" spans="6:8" x14ac:dyDescent="0.3">
      <c r="F2018" s="2">
        <v>2013</v>
      </c>
      <c r="G2018" s="12">
        <f ca="1"/>
        <v>449.20777437371748</v>
      </c>
      <c r="H2018" s="12">
        <f ca="1"/>
        <v>2.2623309740340313E-3</v>
      </c>
    </row>
    <row r="2019" spans="6:8" x14ac:dyDescent="0.3">
      <c r="F2019" s="2">
        <v>2014</v>
      </c>
      <c r="G2019" s="12">
        <f ca="1"/>
        <v>449.23745017762997</v>
      </c>
      <c r="H2019" s="12">
        <f ca="1"/>
        <v>2.2625371036015794E-3</v>
      </c>
    </row>
    <row r="2020" spans="6:8" x14ac:dyDescent="0.3">
      <c r="F2020" s="2">
        <v>2015</v>
      </c>
      <c r="G2020" s="12">
        <f ca="1"/>
        <v>449.32602410138134</v>
      </c>
      <c r="H2020" s="12">
        <f ca="1"/>
        <v>2.2631518438877688E-3</v>
      </c>
    </row>
    <row r="2021" spans="6:8" x14ac:dyDescent="0.3">
      <c r="F2021" s="2">
        <v>2016</v>
      </c>
      <c r="G2021" s="12">
        <f ca="1"/>
        <v>449.32731430804142</v>
      </c>
      <c r="H2021" s="12">
        <f ca="1"/>
        <v>2.2631607929474323E-3</v>
      </c>
    </row>
    <row r="2022" spans="6:8" x14ac:dyDescent="0.3">
      <c r="F2022" s="2">
        <v>2017</v>
      </c>
      <c r="G2022" s="12">
        <f ca="1"/>
        <v>449.34468768024163</v>
      </c>
      <c r="H2022" s="12">
        <f ca="1"/>
        <v>2.2632812817373633E-3</v>
      </c>
    </row>
    <row r="2023" spans="6:8" x14ac:dyDescent="0.3">
      <c r="F2023" s="2">
        <v>2018</v>
      </c>
      <c r="G2023" s="12">
        <f ca="1"/>
        <v>449.36531917432137</v>
      </c>
      <c r="H2023" s="12">
        <f ca="1"/>
        <v>2.2634243291317414E-3</v>
      </c>
    </row>
    <row r="2024" spans="6:8" x14ac:dyDescent="0.3">
      <c r="F2024" s="2">
        <v>2019</v>
      </c>
      <c r="G2024" s="12">
        <f ca="1"/>
        <v>449.3732872488215</v>
      </c>
      <c r="H2024" s="12">
        <f ca="1"/>
        <v>2.2634795645213243E-3</v>
      </c>
    </row>
    <row r="2025" spans="6:8" x14ac:dyDescent="0.3">
      <c r="F2025" s="2">
        <v>2020</v>
      </c>
      <c r="G2025" s="12">
        <f ca="1"/>
        <v>449.41985282513542</v>
      </c>
      <c r="H2025" s="12">
        <f ca="1"/>
        <v>2.2638022403659278E-3</v>
      </c>
    </row>
    <row r="2026" spans="6:8" x14ac:dyDescent="0.3">
      <c r="F2026" s="2">
        <v>2021</v>
      </c>
      <c r="G2026" s="12">
        <f ca="1"/>
        <v>449.44826511663393</v>
      </c>
      <c r="H2026" s="12">
        <f ca="1"/>
        <v>2.2639990218127617E-3</v>
      </c>
    </row>
    <row r="2027" spans="6:8" x14ac:dyDescent="0.3">
      <c r="F2027" s="2">
        <v>2022</v>
      </c>
      <c r="G2027" s="12">
        <f ca="1"/>
        <v>449.49058275612902</v>
      </c>
      <c r="H2027" s="12">
        <f ca="1"/>
        <v>2.2642919683201505E-3</v>
      </c>
    </row>
    <row r="2028" spans="6:8" x14ac:dyDescent="0.3">
      <c r="F2028" s="2">
        <v>2023</v>
      </c>
      <c r="G2028" s="12">
        <f ca="1"/>
        <v>449.56584934259041</v>
      </c>
      <c r="H2028" s="12">
        <f ca="1"/>
        <v>2.2648125851055818E-3</v>
      </c>
    </row>
    <row r="2029" spans="6:8" x14ac:dyDescent="0.3">
      <c r="F2029" s="2">
        <v>2024</v>
      </c>
      <c r="G2029" s="12">
        <f ca="1"/>
        <v>449.6301709568927</v>
      </c>
      <c r="H2029" s="12">
        <f ca="1"/>
        <v>2.2652570689451826E-3</v>
      </c>
    </row>
    <row r="2030" spans="6:8" x14ac:dyDescent="0.3">
      <c r="F2030" s="2">
        <v>2025</v>
      </c>
      <c r="G2030" s="12">
        <f ca="1"/>
        <v>449.6315428736259</v>
      </c>
      <c r="H2030" s="12">
        <f ca="1"/>
        <v>2.2652665450635721E-3</v>
      </c>
    </row>
    <row r="2031" spans="6:8" x14ac:dyDescent="0.3">
      <c r="F2031" s="2">
        <v>2026</v>
      </c>
      <c r="G2031" s="12">
        <f ca="1"/>
        <v>449.69351426424566</v>
      </c>
      <c r="H2031" s="12">
        <f ca="1"/>
        <v>2.2656944079490343E-3</v>
      </c>
    </row>
    <row r="2032" spans="6:8" x14ac:dyDescent="0.3">
      <c r="F2032" s="2">
        <v>2027</v>
      </c>
      <c r="G2032" s="12">
        <f ca="1"/>
        <v>449.71856150075166</v>
      </c>
      <c r="H2032" s="12">
        <f ca="1"/>
        <v>2.2658672354925716E-3</v>
      </c>
    </row>
    <row r="2033" spans="6:8" x14ac:dyDescent="0.3">
      <c r="F2033" s="2">
        <v>2028</v>
      </c>
      <c r="G2033" s="12">
        <f ca="1"/>
        <v>449.79857149440443</v>
      </c>
      <c r="H2033" s="12">
        <f ca="1"/>
        <v>2.2664189101642938E-3</v>
      </c>
    </row>
    <row r="2034" spans="6:8" x14ac:dyDescent="0.3">
      <c r="F2034" s="2">
        <v>2029</v>
      </c>
      <c r="G2034" s="12">
        <f ca="1"/>
        <v>449.81796003057445</v>
      </c>
      <c r="H2034" s="12">
        <f ca="1"/>
        <v>2.2665525039507789E-3</v>
      </c>
    </row>
    <row r="2035" spans="6:8" x14ac:dyDescent="0.3">
      <c r="F2035" s="2">
        <v>2030</v>
      </c>
      <c r="G2035" s="12">
        <f ca="1"/>
        <v>449.89589973734303</v>
      </c>
      <c r="H2035" s="12">
        <f ca="1"/>
        <v>2.2670891753970059E-3</v>
      </c>
    </row>
    <row r="2036" spans="6:8" x14ac:dyDescent="0.3">
      <c r="F2036" s="2">
        <v>2031</v>
      </c>
      <c r="G2036" s="12">
        <f ca="1"/>
        <v>449.90951926387015</v>
      </c>
      <c r="H2036" s="12">
        <f ca="1"/>
        <v>2.2671828964905944E-3</v>
      </c>
    </row>
    <row r="2037" spans="6:8" x14ac:dyDescent="0.3">
      <c r="F2037" s="2">
        <v>2032</v>
      </c>
      <c r="G2037" s="12">
        <f ca="1"/>
        <v>449.94867837579886</v>
      </c>
      <c r="H2037" s="12">
        <f ca="1"/>
        <v>2.2674522669382849E-3</v>
      </c>
    </row>
    <row r="2038" spans="6:8" x14ac:dyDescent="0.3">
      <c r="F2038" s="2">
        <v>2033</v>
      </c>
      <c r="G2038" s="12">
        <f ca="1"/>
        <v>449.97119630676627</v>
      </c>
      <c r="H2038" s="12">
        <f ca="1"/>
        <v>2.2676070989081061E-3</v>
      </c>
    </row>
    <row r="2039" spans="6:8" x14ac:dyDescent="0.3">
      <c r="F2039" s="2">
        <v>2034</v>
      </c>
      <c r="G2039" s="12">
        <f ca="1"/>
        <v>449.97928462454195</v>
      </c>
      <c r="H2039" s="12">
        <f ca="1"/>
        <v>2.2676627019506132E-3</v>
      </c>
    </row>
    <row r="2040" spans="6:8" x14ac:dyDescent="0.3">
      <c r="F2040" s="2">
        <v>2035</v>
      </c>
      <c r="G2040" s="12">
        <f ca="1"/>
        <v>449.99260731136712</v>
      </c>
      <c r="H2040" s="12">
        <f ca="1"/>
        <v>2.2677542750550598E-3</v>
      </c>
    </row>
    <row r="2041" spans="6:8" x14ac:dyDescent="0.3">
      <c r="F2041" s="2">
        <v>2036</v>
      </c>
      <c r="G2041" s="12">
        <f ca="1"/>
        <v>450.04031010481816</v>
      </c>
      <c r="H2041" s="12">
        <f ca="1"/>
        <v>2.2680820206156774E-3</v>
      </c>
    </row>
    <row r="2042" spans="6:8" x14ac:dyDescent="0.3">
      <c r="F2042" s="2">
        <v>2037</v>
      </c>
      <c r="G2042" s="12">
        <f ca="1"/>
        <v>450.05548208642256</v>
      </c>
      <c r="H2042" s="12">
        <f ca="1"/>
        <v>2.2681862155454428E-3</v>
      </c>
    </row>
    <row r="2043" spans="6:8" x14ac:dyDescent="0.3">
      <c r="F2043" s="2">
        <v>2038</v>
      </c>
      <c r="G2043" s="12">
        <f ca="1"/>
        <v>450.12383397436184</v>
      </c>
      <c r="H2043" s="12">
        <f ca="1"/>
        <v>2.2686553571976604E-3</v>
      </c>
    </row>
    <row r="2044" spans="6:8" x14ac:dyDescent="0.3">
      <c r="F2044" s="2">
        <v>2039</v>
      </c>
      <c r="G2044" s="12">
        <f ca="1"/>
        <v>450.14869468207564</v>
      </c>
      <c r="H2044" s="12">
        <f ca="1"/>
        <v>2.2688258817561021E-3</v>
      </c>
    </row>
    <row r="2045" spans="6:8" x14ac:dyDescent="0.3">
      <c r="F2045" s="2">
        <v>2040</v>
      </c>
      <c r="G2045" s="12">
        <f ca="1"/>
        <v>450.2206921277284</v>
      </c>
      <c r="H2045" s="12">
        <f ca="1"/>
        <v>2.2693193956791497E-3</v>
      </c>
    </row>
    <row r="2046" spans="6:8" x14ac:dyDescent="0.3">
      <c r="F2046" s="2">
        <v>2041</v>
      </c>
      <c r="G2046" s="12">
        <f ca="1"/>
        <v>450.29692608708228</v>
      </c>
      <c r="H2046" s="12">
        <f ca="1"/>
        <v>2.2698414130598687E-3</v>
      </c>
    </row>
    <row r="2047" spans="6:8" x14ac:dyDescent="0.3">
      <c r="F2047" s="2">
        <v>2042</v>
      </c>
      <c r="G2047" s="12">
        <f ca="1"/>
        <v>450.30651461022768</v>
      </c>
      <c r="H2047" s="12">
        <f ca="1"/>
        <v>2.2699070321061769E-3</v>
      </c>
    </row>
    <row r="2048" spans="6:8" x14ac:dyDescent="0.3">
      <c r="F2048" s="2">
        <v>2043</v>
      </c>
      <c r="G2048" s="12">
        <f ca="1"/>
        <v>450.63915746723762</v>
      </c>
      <c r="H2048" s="12">
        <f ca="1"/>
        <v>2.2721780749704644E-3</v>
      </c>
    </row>
    <row r="2049" spans="6:8" x14ac:dyDescent="0.3">
      <c r="F2049" s="2">
        <v>2044</v>
      </c>
      <c r="G2049" s="12">
        <f ca="1"/>
        <v>450.69180335652754</v>
      </c>
      <c r="H2049" s="12">
        <f ca="1"/>
        <v>2.272536541290668E-3</v>
      </c>
    </row>
    <row r="2050" spans="6:8" x14ac:dyDescent="0.3">
      <c r="F2050" s="2">
        <v>2045</v>
      </c>
      <c r="G2050" s="12">
        <f ca="1"/>
        <v>450.72380044586248</v>
      </c>
      <c r="H2050" s="12">
        <f ca="1"/>
        <v>2.2727542814376328E-3</v>
      </c>
    </row>
    <row r="2051" spans="6:8" x14ac:dyDescent="0.3">
      <c r="F2051" s="2">
        <v>2046</v>
      </c>
      <c r="G2051" s="12">
        <f ca="1"/>
        <v>450.73940143559668</v>
      </c>
      <c r="H2051" s="12">
        <f ca="1"/>
        <v>2.2728604109726212E-3</v>
      </c>
    </row>
    <row r="2052" spans="6:8" x14ac:dyDescent="0.3">
      <c r="F2052" s="2">
        <v>2047</v>
      </c>
      <c r="G2052" s="12">
        <f ca="1"/>
        <v>450.81486666668945</v>
      </c>
      <c r="H2052" s="12">
        <f ca="1"/>
        <v>2.2733734560823294E-3</v>
      </c>
    </row>
    <row r="2053" spans="6:8" x14ac:dyDescent="0.3">
      <c r="F2053" s="2">
        <v>2048</v>
      </c>
      <c r="G2053" s="12">
        <f ca="1"/>
        <v>450.90250680544057</v>
      </c>
      <c r="H2053" s="12">
        <f ca="1"/>
        <v>2.2739685944980969E-3</v>
      </c>
    </row>
    <row r="2054" spans="6:8" x14ac:dyDescent="0.3">
      <c r="F2054" s="2">
        <v>2049</v>
      </c>
      <c r="G2054" s="12">
        <f ca="1"/>
        <v>450.94434211672399</v>
      </c>
      <c r="H2054" s="12">
        <f ca="1"/>
        <v>2.274252429334368E-3</v>
      </c>
    </row>
    <row r="2055" spans="6:8" x14ac:dyDescent="0.3">
      <c r="F2055" s="2">
        <v>2050</v>
      </c>
      <c r="G2055" s="12">
        <f ca="1"/>
        <v>450.98456700592874</v>
      </c>
      <c r="H2055" s="12">
        <f ca="1"/>
        <v>2.2745251818815848E-3</v>
      </c>
    </row>
    <row r="2056" spans="6:8" x14ac:dyDescent="0.3">
      <c r="F2056" s="2">
        <v>2051</v>
      </c>
      <c r="G2056" s="12">
        <f ca="1"/>
        <v>451.0589298568699</v>
      </c>
      <c r="H2056" s="12">
        <f ca="1"/>
        <v>2.2750290100914121E-3</v>
      </c>
    </row>
    <row r="2057" spans="6:8" x14ac:dyDescent="0.3">
      <c r="F2057" s="2">
        <v>2052</v>
      </c>
      <c r="G2057" s="12">
        <f ca="1"/>
        <v>451.09410183300372</v>
      </c>
      <c r="H2057" s="12">
        <f ca="1"/>
        <v>2.2752671273233984E-3</v>
      </c>
    </row>
    <row r="2058" spans="6:8" x14ac:dyDescent="0.3">
      <c r="F2058" s="2">
        <v>2053</v>
      </c>
      <c r="G2058" s="12">
        <f ca="1"/>
        <v>451.17736019125391</v>
      </c>
      <c r="H2058" s="12">
        <f ca="1"/>
        <v>2.2758303268717089E-3</v>
      </c>
    </row>
    <row r="2059" spans="6:8" x14ac:dyDescent="0.3">
      <c r="F2059" s="2">
        <v>2054</v>
      </c>
      <c r="G2059" s="12">
        <f ca="1"/>
        <v>451.42809770561132</v>
      </c>
      <c r="H2059" s="12">
        <f ca="1"/>
        <v>2.2775224751605239E-3</v>
      </c>
    </row>
    <row r="2060" spans="6:8" x14ac:dyDescent="0.3">
      <c r="F2060" s="2">
        <v>2055</v>
      </c>
      <c r="G2060" s="12">
        <f ca="1"/>
        <v>451.56940864052115</v>
      </c>
      <c r="H2060" s="12">
        <f ca="1"/>
        <v>2.2784735191480133E-3</v>
      </c>
    </row>
    <row r="2061" spans="6:8" x14ac:dyDescent="0.3">
      <c r="F2061" s="2">
        <v>2056</v>
      </c>
      <c r="G2061" s="12">
        <f ca="1"/>
        <v>451.63567913464431</v>
      </c>
      <c r="H2061" s="12">
        <f ca="1"/>
        <v>2.2789188796300828E-3</v>
      </c>
    </row>
    <row r="2062" spans="6:8" x14ac:dyDescent="0.3">
      <c r="F2062" s="2">
        <v>2057</v>
      </c>
      <c r="G2062" s="12">
        <f ca="1"/>
        <v>451.67259773639353</v>
      </c>
      <c r="H2062" s="12">
        <f ca="1"/>
        <v>2.2791668053622834E-3</v>
      </c>
    </row>
    <row r="2063" spans="6:8" x14ac:dyDescent="0.3">
      <c r="F2063" s="2">
        <v>2058</v>
      </c>
      <c r="G2063" s="12">
        <f ca="1"/>
        <v>451.7611123816165</v>
      </c>
      <c r="H2063" s="12">
        <f ca="1"/>
        <v>2.2797606983896192E-3</v>
      </c>
    </row>
    <row r="2064" spans="6:8" x14ac:dyDescent="0.3">
      <c r="F2064" s="2">
        <v>2059</v>
      </c>
      <c r="G2064" s="12">
        <f ca="1"/>
        <v>451.77941943129917</v>
      </c>
      <c r="H2064" s="12">
        <f ca="1"/>
        <v>2.2798834380275963E-3</v>
      </c>
    </row>
    <row r="2065" spans="6:8" x14ac:dyDescent="0.3">
      <c r="F2065" s="2">
        <v>2060</v>
      </c>
      <c r="G2065" s="12">
        <f ca="1"/>
        <v>451.91369665237443</v>
      </c>
      <c r="H2065" s="12">
        <f ca="1"/>
        <v>2.280782732610146E-3</v>
      </c>
    </row>
    <row r="2066" spans="6:8" x14ac:dyDescent="0.3">
      <c r="F2066" s="2">
        <v>2061</v>
      </c>
      <c r="G2066" s="12">
        <f ca="1"/>
        <v>451.94931061330408</v>
      </c>
      <c r="H2066" s="12">
        <f ca="1"/>
        <v>2.2810209643516436E-3</v>
      </c>
    </row>
    <row r="2067" spans="6:8" x14ac:dyDescent="0.3">
      <c r="F2067" s="2">
        <v>2062</v>
      </c>
      <c r="G2067" s="12">
        <f ca="1"/>
        <v>451.95238378091972</v>
      </c>
      <c r="H2067" s="12">
        <f ca="1"/>
        <v>2.2810415160185475E-3</v>
      </c>
    </row>
    <row r="2068" spans="6:8" x14ac:dyDescent="0.3">
      <c r="F2068" s="2">
        <v>2063</v>
      </c>
      <c r="G2068" s="12">
        <f ca="1"/>
        <v>451.96832238102564</v>
      </c>
      <c r="H2068" s="12">
        <f ca="1"/>
        <v>2.2811480903741498E-3</v>
      </c>
    </row>
    <row r="2069" spans="6:8" x14ac:dyDescent="0.3">
      <c r="F2069" s="2">
        <v>2064</v>
      </c>
      <c r="G2069" s="12">
        <f ca="1"/>
        <v>451.97242455661342</v>
      </c>
      <c r="H2069" s="12">
        <f ca="1"/>
        <v>2.2811755159252247E-3</v>
      </c>
    </row>
    <row r="2070" spans="6:8" x14ac:dyDescent="0.3">
      <c r="F2070" s="2">
        <v>2065</v>
      </c>
      <c r="G2070" s="12">
        <f ca="1"/>
        <v>452.00678195604712</v>
      </c>
      <c r="H2070" s="12">
        <f ca="1"/>
        <v>2.2814051537936564E-3</v>
      </c>
    </row>
    <row r="2071" spans="6:8" x14ac:dyDescent="0.3">
      <c r="F2071" s="2">
        <v>2066</v>
      </c>
      <c r="G2071" s="12">
        <f ca="1"/>
        <v>452.09218388230119</v>
      </c>
      <c r="H2071" s="12">
        <f ca="1"/>
        <v>2.2819754803864766E-3</v>
      </c>
    </row>
    <row r="2072" spans="6:8" x14ac:dyDescent="0.3">
      <c r="F2072" s="2">
        <v>2067</v>
      </c>
      <c r="G2072" s="12">
        <f ca="1"/>
        <v>452.13933792797582</v>
      </c>
      <c r="H2072" s="12">
        <f ca="1"/>
        <v>2.2822900871927953E-3</v>
      </c>
    </row>
    <row r="2073" spans="6:8" x14ac:dyDescent="0.3">
      <c r="F2073" s="2">
        <v>2068</v>
      </c>
      <c r="G2073" s="12">
        <f ca="1"/>
        <v>452.1393426153968</v>
      </c>
      <c r="H2073" s="12">
        <f ca="1"/>
        <v>2.2822901184563469E-3</v>
      </c>
    </row>
    <row r="2074" spans="6:8" x14ac:dyDescent="0.3">
      <c r="F2074" s="2">
        <v>2069</v>
      </c>
      <c r="G2074" s="12">
        <f ca="1"/>
        <v>452.16049811275298</v>
      </c>
      <c r="H2074" s="12">
        <f ca="1"/>
        <v>2.2824311975351611E-3</v>
      </c>
    </row>
    <row r="2075" spans="6:8" x14ac:dyDescent="0.3">
      <c r="F2075" s="2">
        <v>2070</v>
      </c>
      <c r="G2075" s="12">
        <f ca="1"/>
        <v>452.20057781130151</v>
      </c>
      <c r="H2075" s="12">
        <f ca="1"/>
        <v>2.2826983601771378E-3</v>
      </c>
    </row>
    <row r="2076" spans="6:8" x14ac:dyDescent="0.3">
      <c r="F2076" s="2">
        <v>2071</v>
      </c>
      <c r="G2076" s="12">
        <f ca="1"/>
        <v>452.22857393624275</v>
      </c>
      <c r="H2076" s="12">
        <f ca="1"/>
        <v>2.2828848864559332E-3</v>
      </c>
    </row>
    <row r="2077" spans="6:8" x14ac:dyDescent="0.3">
      <c r="F2077" s="2">
        <v>2072</v>
      </c>
      <c r="G2077" s="12">
        <f ca="1"/>
        <v>452.2671124370188</v>
      </c>
      <c r="H2077" s="12">
        <f ca="1"/>
        <v>2.2831415312151554E-3</v>
      </c>
    </row>
    <row r="2078" spans="6:8" x14ac:dyDescent="0.3">
      <c r="F2078" s="2">
        <v>2073</v>
      </c>
      <c r="G2078" s="12">
        <f ca="1"/>
        <v>452.27106284114279</v>
      </c>
      <c r="H2078" s="12">
        <f ca="1"/>
        <v>2.2831678307740594E-3</v>
      </c>
    </row>
    <row r="2079" spans="6:8" x14ac:dyDescent="0.3">
      <c r="F2079" s="2">
        <v>2074</v>
      </c>
      <c r="G2079" s="12">
        <f ca="1"/>
        <v>452.27309087701514</v>
      </c>
      <c r="H2079" s="12">
        <f ca="1"/>
        <v>2.283181331719627E-3</v>
      </c>
    </row>
    <row r="2080" spans="6:8" x14ac:dyDescent="0.3">
      <c r="F2080" s="2">
        <v>2075</v>
      </c>
      <c r="G2080" s="12">
        <f ca="1"/>
        <v>452.29017119633079</v>
      </c>
      <c r="H2080" s="12">
        <f ca="1"/>
        <v>2.2832950226376473E-3</v>
      </c>
    </row>
    <row r="2081" spans="6:8" x14ac:dyDescent="0.3">
      <c r="F2081" s="2">
        <v>2076</v>
      </c>
      <c r="G2081" s="12">
        <f ca="1"/>
        <v>452.33781672073258</v>
      </c>
      <c r="H2081" s="12">
        <f ca="1"/>
        <v>2.2836120179177914E-3</v>
      </c>
    </row>
    <row r="2082" spans="6:8" x14ac:dyDescent="0.3">
      <c r="F2082" s="2">
        <v>2077</v>
      </c>
      <c r="G2082" s="12">
        <f ca="1"/>
        <v>452.40521667053406</v>
      </c>
      <c r="H2082" s="12">
        <f ca="1"/>
        <v>2.2840600779342603E-3</v>
      </c>
    </row>
    <row r="2083" spans="6:8" x14ac:dyDescent="0.3">
      <c r="F2083" s="2">
        <v>2078</v>
      </c>
      <c r="G2083" s="12">
        <f ca="1"/>
        <v>452.46122560815252</v>
      </c>
      <c r="H2083" s="12">
        <f ca="1"/>
        <v>2.2844320873169123E-3</v>
      </c>
    </row>
    <row r="2084" spans="6:8" x14ac:dyDescent="0.3">
      <c r="F2084" s="2">
        <v>2079</v>
      </c>
      <c r="G2084" s="12">
        <f ca="1"/>
        <v>452.47761892635947</v>
      </c>
      <c r="H2084" s="12">
        <f ca="1"/>
        <v>2.2845409152373792E-3</v>
      </c>
    </row>
    <row r="2085" spans="6:8" x14ac:dyDescent="0.3">
      <c r="F2085" s="2">
        <v>2080</v>
      </c>
      <c r="G2085" s="12">
        <f ca="1"/>
        <v>452.49349898484968</v>
      </c>
      <c r="H2085" s="12">
        <f ca="1"/>
        <v>2.2846463117123577E-3</v>
      </c>
    </row>
    <row r="2086" spans="6:8" x14ac:dyDescent="0.3">
      <c r="F2086" s="2">
        <v>2081</v>
      </c>
      <c r="G2086" s="12">
        <f ca="1"/>
        <v>452.51307325084838</v>
      </c>
      <c r="H2086" s="12">
        <f ca="1"/>
        <v>2.2847761940737979E-3</v>
      </c>
    </row>
    <row r="2087" spans="6:8" x14ac:dyDescent="0.3">
      <c r="F2087" s="2">
        <v>2082</v>
      </c>
      <c r="G2087" s="12">
        <f ca="1"/>
        <v>452.54928245425685</v>
      </c>
      <c r="H2087" s="12">
        <f ca="1"/>
        <v>2.2850163601430273E-3</v>
      </c>
    </row>
    <row r="2088" spans="6:8" x14ac:dyDescent="0.3">
      <c r="F2088" s="2">
        <v>2083</v>
      </c>
      <c r="G2088" s="12">
        <f ca="1"/>
        <v>452.5539479281602</v>
      </c>
      <c r="H2088" s="12">
        <f ca="1"/>
        <v>2.2850472960155824E-3</v>
      </c>
    </row>
    <row r="2089" spans="6:8" x14ac:dyDescent="0.3">
      <c r="F2089" s="2">
        <v>2084</v>
      </c>
      <c r="G2089" s="12">
        <f ca="1"/>
        <v>452.56337576158035</v>
      </c>
      <c r="H2089" s="12">
        <f ca="1"/>
        <v>2.2851098039330642E-3</v>
      </c>
    </row>
    <row r="2090" spans="6:8" x14ac:dyDescent="0.3">
      <c r="F2090" s="2">
        <v>2085</v>
      </c>
      <c r="G2090" s="12">
        <f ca="1"/>
        <v>452.57137988592024</v>
      </c>
      <c r="H2090" s="12">
        <f ca="1"/>
        <v>2.2851628658794791E-3</v>
      </c>
    </row>
    <row r="2091" spans="6:8" x14ac:dyDescent="0.3">
      <c r="F2091" s="2">
        <v>2086</v>
      </c>
      <c r="G2091" s="12">
        <f ca="1"/>
        <v>452.57785706889342</v>
      </c>
      <c r="H2091" s="12">
        <f ca="1"/>
        <v>2.285205800817001E-3</v>
      </c>
    </row>
    <row r="2092" spans="6:8" x14ac:dyDescent="0.3">
      <c r="F2092" s="2">
        <v>2087</v>
      </c>
      <c r="G2092" s="12">
        <f ca="1"/>
        <v>452.62073054745559</v>
      </c>
      <c r="H2092" s="12">
        <f ca="1"/>
        <v>2.2854898941880586E-3</v>
      </c>
    </row>
    <row r="2093" spans="6:8" x14ac:dyDescent="0.3">
      <c r="F2093" s="2">
        <v>2088</v>
      </c>
      <c r="G2093" s="12">
        <f ca="1"/>
        <v>452.64098220519725</v>
      </c>
      <c r="H2093" s="12">
        <f ca="1"/>
        <v>2.2856240279472842E-3</v>
      </c>
    </row>
    <row r="2094" spans="6:8" x14ac:dyDescent="0.3">
      <c r="F2094" s="2">
        <v>2089</v>
      </c>
      <c r="G2094" s="12">
        <f ca="1"/>
        <v>452.70529276918217</v>
      </c>
      <c r="H2094" s="12">
        <f ca="1"/>
        <v>2.286049723093236E-3</v>
      </c>
    </row>
    <row r="2095" spans="6:8" x14ac:dyDescent="0.3">
      <c r="F2095" s="2">
        <v>2090</v>
      </c>
      <c r="G2095" s="12">
        <f ca="1"/>
        <v>452.74337304096827</v>
      </c>
      <c r="H2095" s="12">
        <f ca="1"/>
        <v>2.2863016067885653E-3</v>
      </c>
    </row>
    <row r="2096" spans="6:8" x14ac:dyDescent="0.3">
      <c r="F2096" s="2">
        <v>2091</v>
      </c>
      <c r="G2096" s="12">
        <f ca="1"/>
        <v>452.7499544313896</v>
      </c>
      <c r="H2096" s="12">
        <f ca="1"/>
        <v>2.2863451258601218E-3</v>
      </c>
    </row>
    <row r="2097" spans="6:8" x14ac:dyDescent="0.3">
      <c r="F2097" s="2">
        <v>2092</v>
      </c>
      <c r="G2097" s="12">
        <f ca="1"/>
        <v>452.75778130598667</v>
      </c>
      <c r="H2097" s="12">
        <f ca="1"/>
        <v>2.2863968753173585E-3</v>
      </c>
    </row>
    <row r="2098" spans="6:8" x14ac:dyDescent="0.3">
      <c r="F2098" s="2">
        <v>2093</v>
      </c>
      <c r="G2098" s="12">
        <f ca="1"/>
        <v>452.84180261954953</v>
      </c>
      <c r="H2098" s="12">
        <f ca="1"/>
        <v>2.2869520413218822E-3</v>
      </c>
    </row>
    <row r="2099" spans="6:8" x14ac:dyDescent="0.3">
      <c r="F2099" s="2">
        <v>2094</v>
      </c>
      <c r="G2099" s="12">
        <f ca="1"/>
        <v>452.93042223617607</v>
      </c>
      <c r="H2099" s="12">
        <f ca="1"/>
        <v>2.2875368704547696E-3</v>
      </c>
    </row>
    <row r="2100" spans="6:8" x14ac:dyDescent="0.3">
      <c r="F2100" s="2">
        <v>2095</v>
      </c>
      <c r="G2100" s="12">
        <f ca="1"/>
        <v>453.05430069276423</v>
      </c>
      <c r="H2100" s="12">
        <f ca="1"/>
        <v>2.2883531456718998E-3</v>
      </c>
    </row>
    <row r="2101" spans="6:8" x14ac:dyDescent="0.3">
      <c r="F2101" s="2">
        <v>2096</v>
      </c>
      <c r="G2101" s="12">
        <f ca="1"/>
        <v>453.26834819248495</v>
      </c>
      <c r="H2101" s="12">
        <f ca="1"/>
        <v>2.2897601729800912E-3</v>
      </c>
    </row>
    <row r="2102" spans="6:8" x14ac:dyDescent="0.3">
      <c r="F2102" s="2">
        <v>2097</v>
      </c>
      <c r="G2102" s="12">
        <f ca="1"/>
        <v>453.28324334006385</v>
      </c>
      <c r="H2102" s="12">
        <f ca="1"/>
        <v>2.2898579249865159E-3</v>
      </c>
    </row>
    <row r="2103" spans="6:8" x14ac:dyDescent="0.3">
      <c r="F2103" s="2">
        <v>2098</v>
      </c>
      <c r="G2103" s="12">
        <f ca="1"/>
        <v>453.29215606966051</v>
      </c>
      <c r="H2103" s="12">
        <f ca="1"/>
        <v>2.2899164063599218E-3</v>
      </c>
    </row>
    <row r="2104" spans="6:8" x14ac:dyDescent="0.3">
      <c r="F2104" s="2">
        <v>2099</v>
      </c>
      <c r="G2104" s="12">
        <f ca="1"/>
        <v>453.33273781473491</v>
      </c>
      <c r="H2104" s="12">
        <f ca="1"/>
        <v>2.2901825913756607E-3</v>
      </c>
    </row>
    <row r="2105" spans="6:8" x14ac:dyDescent="0.3">
      <c r="F2105" s="2">
        <v>2100</v>
      </c>
      <c r="G2105" s="12">
        <f ca="1"/>
        <v>453.34211951628066</v>
      </c>
      <c r="H2105" s="12">
        <f ca="1"/>
        <v>2.29024410609511E-3</v>
      </c>
    </row>
    <row r="2106" spans="6:8" x14ac:dyDescent="0.3">
      <c r="F2106" s="2">
        <v>2101</v>
      </c>
      <c r="G2106" s="12">
        <f ca="1"/>
        <v>453.34765874475659</v>
      </c>
      <c r="H2106" s="12">
        <f ca="1"/>
        <v>2.2902804222853209E-3</v>
      </c>
    </row>
    <row r="2107" spans="6:8" x14ac:dyDescent="0.3">
      <c r="F2107" s="2">
        <v>2102</v>
      </c>
      <c r="G2107" s="12">
        <f ca="1"/>
        <v>453.3567226551985</v>
      </c>
      <c r="H2107" s="12">
        <f ca="1"/>
        <v>2.2903398407140142E-3</v>
      </c>
    </row>
    <row r="2108" spans="6:8" x14ac:dyDescent="0.3">
      <c r="F2108" s="2">
        <v>2103</v>
      </c>
      <c r="G2108" s="12">
        <f ca="1"/>
        <v>453.36579997649039</v>
      </c>
      <c r="H2108" s="12">
        <f ca="1"/>
        <v>2.2903993393216145E-3</v>
      </c>
    </row>
    <row r="2109" spans="6:8" x14ac:dyDescent="0.3">
      <c r="F2109" s="2">
        <v>2104</v>
      </c>
      <c r="G2109" s="12">
        <f ca="1"/>
        <v>453.39893696522108</v>
      </c>
      <c r="H2109" s="12">
        <f ca="1"/>
        <v>2.2906164747685722E-3</v>
      </c>
    </row>
    <row r="2110" spans="6:8" x14ac:dyDescent="0.3">
      <c r="F2110" s="2">
        <v>2105</v>
      </c>
      <c r="G2110" s="12">
        <f ca="1"/>
        <v>453.41787267891226</v>
      </c>
      <c r="H2110" s="12">
        <f ca="1"/>
        <v>2.2907405077620359E-3</v>
      </c>
    </row>
    <row r="2111" spans="6:8" x14ac:dyDescent="0.3">
      <c r="F2111" s="2">
        <v>2106</v>
      </c>
      <c r="G2111" s="12">
        <f ca="1"/>
        <v>453.45423493060537</v>
      </c>
      <c r="H2111" s="12">
        <f ca="1"/>
        <v>2.2909785938848661E-3</v>
      </c>
    </row>
    <row r="2112" spans="6:8" x14ac:dyDescent="0.3">
      <c r="F2112" s="2">
        <v>2107</v>
      </c>
      <c r="G2112" s="12">
        <f ca="1"/>
        <v>453.52175711656747</v>
      </c>
      <c r="H2112" s="12">
        <f ca="1"/>
        <v>2.291420373938563E-3</v>
      </c>
    </row>
    <row r="2113" spans="6:8" x14ac:dyDescent="0.3">
      <c r="F2113" s="2">
        <v>2108</v>
      </c>
      <c r="G2113" s="12">
        <f ca="1"/>
        <v>453.68053646600697</v>
      </c>
      <c r="H2113" s="12">
        <f ca="1"/>
        <v>2.292457538891921E-3</v>
      </c>
    </row>
    <row r="2114" spans="6:8" x14ac:dyDescent="0.3">
      <c r="F2114" s="2">
        <v>2109</v>
      </c>
      <c r="G2114" s="12">
        <f ca="1"/>
        <v>453.71843520881384</v>
      </c>
      <c r="H2114" s="12">
        <f ca="1"/>
        <v>2.2927047479921318E-3</v>
      </c>
    </row>
    <row r="2115" spans="6:8" x14ac:dyDescent="0.3">
      <c r="F2115" s="2">
        <v>2110</v>
      </c>
      <c r="G2115" s="12">
        <f ca="1"/>
        <v>453.73301143936618</v>
      </c>
      <c r="H2115" s="12">
        <f ca="1"/>
        <v>2.2927997911606234E-3</v>
      </c>
    </row>
    <row r="2116" spans="6:8" x14ac:dyDescent="0.3">
      <c r="F2116" s="2">
        <v>2111</v>
      </c>
      <c r="G2116" s="12">
        <f ca="1"/>
        <v>453.81125517706346</v>
      </c>
      <c r="H2116" s="12">
        <f ca="1"/>
        <v>2.2933096325768901E-3</v>
      </c>
    </row>
    <row r="2117" spans="6:8" x14ac:dyDescent="0.3">
      <c r="F2117" s="2">
        <v>2112</v>
      </c>
      <c r="G2117" s="12">
        <f ca="1"/>
        <v>453.94880394134685</v>
      </c>
      <c r="H2117" s="12">
        <f ca="1"/>
        <v>2.2942045172463371E-3</v>
      </c>
    </row>
    <row r="2118" spans="6:8" x14ac:dyDescent="0.3">
      <c r="F2118" s="2">
        <v>2113</v>
      </c>
      <c r="G2118" s="12">
        <f ca="1"/>
        <v>454.00222885189339</v>
      </c>
      <c r="H2118" s="12">
        <f ca="1"/>
        <v>2.2945516183349979E-3</v>
      </c>
    </row>
    <row r="2119" spans="6:8" x14ac:dyDescent="0.3">
      <c r="F2119" s="2">
        <v>2114</v>
      </c>
      <c r="G2119" s="12">
        <f ca="1"/>
        <v>454.01077636343121</v>
      </c>
      <c r="H2119" s="12">
        <f ca="1"/>
        <v>2.2946071265945753E-3</v>
      </c>
    </row>
    <row r="2120" spans="6:8" x14ac:dyDescent="0.3">
      <c r="F2120" s="2">
        <v>2115</v>
      </c>
      <c r="G2120" s="12">
        <f ca="1"/>
        <v>454.13114308620851</v>
      </c>
      <c r="H2120" s="12">
        <f ca="1"/>
        <v>2.2953880708948232E-3</v>
      </c>
    </row>
    <row r="2121" spans="6:8" x14ac:dyDescent="0.3">
      <c r="F2121" s="2">
        <v>2116</v>
      </c>
      <c r="G2121" s="12">
        <f ca="1"/>
        <v>454.154437518191</v>
      </c>
      <c r="H2121" s="12">
        <f ca="1"/>
        <v>2.2955390493015777E-3</v>
      </c>
    </row>
    <row r="2122" spans="6:8" x14ac:dyDescent="0.3">
      <c r="F2122" s="2">
        <v>2117</v>
      </c>
      <c r="G2122" s="12">
        <f ca="1"/>
        <v>454.19615246490616</v>
      </c>
      <c r="H2122" s="12">
        <f ca="1"/>
        <v>2.2958092896842755E-3</v>
      </c>
    </row>
    <row r="2123" spans="6:8" x14ac:dyDescent="0.3">
      <c r="F2123" s="2">
        <v>2118</v>
      </c>
      <c r="G2123" s="12">
        <f ca="1"/>
        <v>454.21483435234313</v>
      </c>
      <c r="H2123" s="12">
        <f ca="1"/>
        <v>2.2959302629939342E-3</v>
      </c>
    </row>
    <row r="2124" spans="6:8" x14ac:dyDescent="0.3">
      <c r="F2124" s="2">
        <v>2119</v>
      </c>
      <c r="G2124" s="12">
        <f ca="1"/>
        <v>454.24323827905539</v>
      </c>
      <c r="H2124" s="12">
        <f ca="1"/>
        <v>2.2961141280619136E-3</v>
      </c>
    </row>
    <row r="2125" spans="6:8" x14ac:dyDescent="0.3">
      <c r="F2125" s="2">
        <v>2120</v>
      </c>
      <c r="G2125" s="12">
        <f ca="1"/>
        <v>454.26331127287932</v>
      </c>
      <c r="H2125" s="12">
        <f ca="1"/>
        <v>2.2962440195261834E-3</v>
      </c>
    </row>
    <row r="2126" spans="6:8" x14ac:dyDescent="0.3">
      <c r="F2126" s="2">
        <v>2121</v>
      </c>
      <c r="G2126" s="12">
        <f ca="1"/>
        <v>454.33906639342308</v>
      </c>
      <c r="H2126" s="12">
        <f ca="1"/>
        <v>2.296733887574229E-3</v>
      </c>
    </row>
    <row r="2127" spans="6:8" x14ac:dyDescent="0.3">
      <c r="F2127" s="2">
        <v>2122</v>
      </c>
      <c r="G2127" s="12">
        <f ca="1"/>
        <v>454.42626223127007</v>
      </c>
      <c r="H2127" s="12">
        <f ca="1"/>
        <v>2.2972970712749328E-3</v>
      </c>
    </row>
    <row r="2128" spans="6:8" x14ac:dyDescent="0.3">
      <c r="F2128" s="2">
        <v>2123</v>
      </c>
      <c r="G2128" s="12">
        <f ca="1"/>
        <v>454.4758988388927</v>
      </c>
      <c r="H2128" s="12">
        <f ca="1"/>
        <v>2.2976173480450499E-3</v>
      </c>
    </row>
    <row r="2129" spans="6:8" x14ac:dyDescent="0.3">
      <c r="F2129" s="2">
        <v>2124</v>
      </c>
      <c r="G2129" s="12">
        <f ca="1"/>
        <v>454.48916005527013</v>
      </c>
      <c r="H2129" s="12">
        <f ca="1"/>
        <v>2.2977028760794486E-3</v>
      </c>
    </row>
    <row r="2130" spans="6:8" x14ac:dyDescent="0.3">
      <c r="F2130" s="2">
        <v>2125</v>
      </c>
      <c r="G2130" s="12">
        <f ca="1"/>
        <v>454.53455432107631</v>
      </c>
      <c r="H2130" s="12">
        <f ca="1"/>
        <v>2.2979955211530376E-3</v>
      </c>
    </row>
    <row r="2131" spans="6:8" x14ac:dyDescent="0.3">
      <c r="F2131" s="2">
        <v>2126</v>
      </c>
      <c r="G2131" s="12">
        <f ca="1"/>
        <v>454.5446840208507</v>
      </c>
      <c r="H2131" s="12">
        <f ca="1"/>
        <v>2.2980607983802658E-3</v>
      </c>
    </row>
    <row r="2132" spans="6:8" x14ac:dyDescent="0.3">
      <c r="F2132" s="2">
        <v>2127</v>
      </c>
      <c r="G2132" s="12">
        <f ca="1"/>
        <v>454.63583681155791</v>
      </c>
      <c r="H2132" s="12">
        <f ca="1"/>
        <v>2.2986477679208411E-3</v>
      </c>
    </row>
    <row r="2133" spans="6:8" x14ac:dyDescent="0.3">
      <c r="F2133" s="2">
        <v>2128</v>
      </c>
      <c r="G2133" s="12">
        <f ca="1"/>
        <v>454.63910347805654</v>
      </c>
      <c r="H2133" s="12">
        <f ca="1"/>
        <v>2.2986687888707992E-3</v>
      </c>
    </row>
    <row r="2134" spans="6:8" x14ac:dyDescent="0.3">
      <c r="F2134" s="2">
        <v>2129</v>
      </c>
      <c r="G2134" s="12">
        <f ca="1"/>
        <v>454.65337088055298</v>
      </c>
      <c r="H2134" s="12">
        <f ca="1"/>
        <v>2.2987605876882535E-3</v>
      </c>
    </row>
    <row r="2135" spans="6:8" x14ac:dyDescent="0.3">
      <c r="F2135" s="2">
        <v>2130</v>
      </c>
      <c r="G2135" s="12">
        <f ca="1"/>
        <v>454.66088713608235</v>
      </c>
      <c r="H2135" s="12">
        <f ca="1"/>
        <v>2.2988089408544042E-3</v>
      </c>
    </row>
    <row r="2136" spans="6:8" x14ac:dyDescent="0.3">
      <c r="F2136" s="2">
        <v>2131</v>
      </c>
      <c r="G2136" s="12">
        <f ca="1"/>
        <v>454.69764373621842</v>
      </c>
      <c r="H2136" s="12">
        <f ca="1"/>
        <v>2.2990453252887911E-3</v>
      </c>
    </row>
    <row r="2137" spans="6:8" x14ac:dyDescent="0.3">
      <c r="F2137" s="2">
        <v>2132</v>
      </c>
      <c r="G2137" s="12">
        <f ca="1"/>
        <v>454.721133895707</v>
      </c>
      <c r="H2137" s="12">
        <f ca="1"/>
        <v>2.2991963260564066E-3</v>
      </c>
    </row>
    <row r="2138" spans="6:8" x14ac:dyDescent="0.3">
      <c r="F2138" s="2">
        <v>2133</v>
      </c>
      <c r="G2138" s="12">
        <f ca="1"/>
        <v>454.81518345894472</v>
      </c>
      <c r="H2138" s="12">
        <f ca="1"/>
        <v>2.2998003837527373E-3</v>
      </c>
    </row>
    <row r="2139" spans="6:8" x14ac:dyDescent="0.3">
      <c r="F2139" s="2">
        <v>2134</v>
      </c>
      <c r="G2139" s="12">
        <f ca="1"/>
        <v>454.92481530763621</v>
      </c>
      <c r="H2139" s="12">
        <f ca="1"/>
        <v>2.3005034786234327E-3</v>
      </c>
    </row>
    <row r="2140" spans="6:8" x14ac:dyDescent="0.3">
      <c r="F2140" s="2">
        <v>2135</v>
      </c>
      <c r="G2140" s="12">
        <f ca="1"/>
        <v>455.0085019920794</v>
      </c>
      <c r="H2140" s="12">
        <f ca="1"/>
        <v>2.3010394248255276E-3</v>
      </c>
    </row>
    <row r="2141" spans="6:8" x14ac:dyDescent="0.3">
      <c r="F2141" s="2">
        <v>2136</v>
      </c>
      <c r="G2141" s="12">
        <f ca="1"/>
        <v>455.02914315111087</v>
      </c>
      <c r="H2141" s="12">
        <f ca="1"/>
        <v>2.3011715142850168E-3</v>
      </c>
    </row>
    <row r="2142" spans="6:8" x14ac:dyDescent="0.3">
      <c r="F2142" s="2">
        <v>2137</v>
      </c>
      <c r="G2142" s="12">
        <f ca="1"/>
        <v>455.05240898279294</v>
      </c>
      <c r="H2142" s="12">
        <f ca="1"/>
        <v>2.301320352142405E-3</v>
      </c>
    </row>
    <row r="2143" spans="6:8" x14ac:dyDescent="0.3">
      <c r="F2143" s="2">
        <v>2138</v>
      </c>
      <c r="G2143" s="12">
        <f ca="1"/>
        <v>455.14703587304598</v>
      </c>
      <c r="H2143" s="12">
        <f ca="1"/>
        <v>2.3019251849233755E-3</v>
      </c>
    </row>
    <row r="2144" spans="6:8" x14ac:dyDescent="0.3">
      <c r="F2144" s="2">
        <v>2139</v>
      </c>
      <c r="G2144" s="12">
        <f ca="1"/>
        <v>455.28070347502302</v>
      </c>
      <c r="H2144" s="12">
        <f ca="1"/>
        <v>2.3027781314558546E-3</v>
      </c>
    </row>
    <row r="2145" spans="6:8" x14ac:dyDescent="0.3">
      <c r="F2145" s="2">
        <v>2140</v>
      </c>
      <c r="G2145" s="12">
        <f ca="1"/>
        <v>455.32925312016835</v>
      </c>
      <c r="H2145" s="12">
        <f ca="1"/>
        <v>2.3030875185974381E-3</v>
      </c>
    </row>
    <row r="2146" spans="6:8" x14ac:dyDescent="0.3">
      <c r="F2146" s="2">
        <v>2141</v>
      </c>
      <c r="G2146" s="12">
        <f ca="1"/>
        <v>455.5818188219697</v>
      </c>
      <c r="H2146" s="12">
        <f ca="1"/>
        <v>2.3046934676946122E-3</v>
      </c>
    </row>
    <row r="2147" spans="6:8" x14ac:dyDescent="0.3">
      <c r="F2147" s="2">
        <v>2142</v>
      </c>
      <c r="G2147" s="12">
        <f ca="1"/>
        <v>455.59158600024432</v>
      </c>
      <c r="H2147" s="12">
        <f ca="1"/>
        <v>2.3047554531446086E-3</v>
      </c>
    </row>
    <row r="2148" spans="6:8" x14ac:dyDescent="0.3">
      <c r="F2148" s="2">
        <v>2143</v>
      </c>
      <c r="G2148" s="12">
        <f ca="1"/>
        <v>455.61322673132713</v>
      </c>
      <c r="H2148" s="12">
        <f ca="1"/>
        <v>2.3048927600291223E-3</v>
      </c>
    </row>
    <row r="2149" spans="6:8" x14ac:dyDescent="0.3">
      <c r="F2149" s="2">
        <v>2144</v>
      </c>
      <c r="G2149" s="12">
        <f ca="1"/>
        <v>455.72680614167103</v>
      </c>
      <c r="H2149" s="12">
        <f ca="1"/>
        <v>2.3056126865185901E-3</v>
      </c>
    </row>
    <row r="2150" spans="6:8" x14ac:dyDescent="0.3">
      <c r="F2150" s="2">
        <v>2145</v>
      </c>
      <c r="G2150" s="12">
        <f ca="1"/>
        <v>455.78051422919094</v>
      </c>
      <c r="H2150" s="12">
        <f ca="1"/>
        <v>2.3059526979305064E-3</v>
      </c>
    </row>
    <row r="2151" spans="6:8" x14ac:dyDescent="0.3">
      <c r="F2151" s="2">
        <v>2146</v>
      </c>
      <c r="G2151" s="12">
        <f ca="1"/>
        <v>455.86719707235102</v>
      </c>
      <c r="H2151" s="12">
        <f ca="1"/>
        <v>2.3065008963817158E-3</v>
      </c>
    </row>
    <row r="2152" spans="6:8" x14ac:dyDescent="0.3">
      <c r="F2152" s="2">
        <v>2147</v>
      </c>
      <c r="G2152" s="12">
        <f ca="1"/>
        <v>455.87087777248149</v>
      </c>
      <c r="H2152" s="12">
        <f ca="1"/>
        <v>2.3065241583143836E-3</v>
      </c>
    </row>
    <row r="2153" spans="6:8" x14ac:dyDescent="0.3">
      <c r="F2153" s="2">
        <v>2148</v>
      </c>
      <c r="G2153" s="12">
        <f ca="1"/>
        <v>455.90321256840616</v>
      </c>
      <c r="H2153" s="12">
        <f ca="1"/>
        <v>2.3067284591485556E-3</v>
      </c>
    </row>
    <row r="2154" spans="6:8" x14ac:dyDescent="0.3">
      <c r="F2154" s="2">
        <v>2149</v>
      </c>
      <c r="G2154" s="12">
        <f ca="1"/>
        <v>455.91996170970651</v>
      </c>
      <c r="H2154" s="12">
        <f ca="1"/>
        <v>2.3068342468855326E-3</v>
      </c>
    </row>
    <row r="2155" spans="6:8" x14ac:dyDescent="0.3">
      <c r="F2155" s="2">
        <v>2150</v>
      </c>
      <c r="G2155" s="12">
        <f ca="1"/>
        <v>455.9525061028362</v>
      </c>
      <c r="H2155" s="12">
        <f ca="1"/>
        <v>2.3070397228405633E-3</v>
      </c>
    </row>
    <row r="2156" spans="6:8" x14ac:dyDescent="0.3">
      <c r="F2156" s="2">
        <v>2151</v>
      </c>
      <c r="G2156" s="12">
        <f ca="1"/>
        <v>455.96570368223018</v>
      </c>
      <c r="H2156" s="12">
        <f ca="1"/>
        <v>2.3071230204431466E-3</v>
      </c>
    </row>
    <row r="2157" spans="6:8" x14ac:dyDescent="0.3">
      <c r="F2157" s="2">
        <v>2152</v>
      </c>
      <c r="G2157" s="12">
        <f ca="1"/>
        <v>455.98436851575235</v>
      </c>
      <c r="H2157" s="12">
        <f ca="1"/>
        <v>2.3072407973629807E-3</v>
      </c>
    </row>
    <row r="2158" spans="6:8" x14ac:dyDescent="0.3">
      <c r="F2158" s="2">
        <v>2153</v>
      </c>
      <c r="G2158" s="12">
        <f ca="1"/>
        <v>456.00185599103509</v>
      </c>
      <c r="H2158" s="12">
        <f ca="1"/>
        <v>2.307351115587144E-3</v>
      </c>
    </row>
    <row r="2159" spans="6:8" x14ac:dyDescent="0.3">
      <c r="F2159" s="2">
        <v>2154</v>
      </c>
      <c r="G2159" s="12">
        <f ca="1"/>
        <v>456.04521042972732</v>
      </c>
      <c r="H2159" s="12">
        <f ca="1"/>
        <v>2.3076244904464134E-3</v>
      </c>
    </row>
    <row r="2160" spans="6:8" x14ac:dyDescent="0.3">
      <c r="F2160" s="2">
        <v>2155</v>
      </c>
      <c r="G2160" s="12">
        <f ca="1"/>
        <v>456.07014571397536</v>
      </c>
      <c r="H2160" s="12">
        <f ca="1"/>
        <v>2.3077816425547018E-3</v>
      </c>
    </row>
    <row r="2161" spans="6:8" x14ac:dyDescent="0.3">
      <c r="F2161" s="2">
        <v>2156</v>
      </c>
      <c r="G2161" s="12">
        <f ca="1"/>
        <v>456.1090002985697</v>
      </c>
      <c r="H2161" s="12">
        <f ca="1"/>
        <v>2.3080264042227871E-3</v>
      </c>
    </row>
    <row r="2162" spans="6:8" x14ac:dyDescent="0.3">
      <c r="F2162" s="2">
        <v>2157</v>
      </c>
      <c r="G2162" s="12">
        <f ca="1"/>
        <v>456.27242395167934</v>
      </c>
      <c r="H2162" s="12">
        <f ca="1"/>
        <v>2.3090543407301477E-3</v>
      </c>
    </row>
    <row r="2163" spans="6:8" x14ac:dyDescent="0.3">
      <c r="F2163" s="2">
        <v>2158</v>
      </c>
      <c r="G2163" s="12">
        <f ca="1"/>
        <v>456.31666518108466</v>
      </c>
      <c r="H2163" s="12">
        <f ca="1"/>
        <v>2.3093321908996176E-3</v>
      </c>
    </row>
    <row r="2164" spans="6:8" x14ac:dyDescent="0.3">
      <c r="F2164" s="2">
        <v>2159</v>
      </c>
      <c r="G2164" s="12">
        <f ca="1"/>
        <v>456.32177630924843</v>
      </c>
      <c r="H2164" s="12">
        <f ca="1"/>
        <v>2.3093642788078643E-3</v>
      </c>
    </row>
    <row r="2165" spans="6:8" x14ac:dyDescent="0.3">
      <c r="F2165" s="2">
        <v>2160</v>
      </c>
      <c r="G2165" s="12">
        <f ca="1"/>
        <v>456.3437674550978</v>
      </c>
      <c r="H2165" s="12">
        <f ca="1"/>
        <v>2.3095023125451323E-3</v>
      </c>
    </row>
    <row r="2166" spans="6:8" x14ac:dyDescent="0.3">
      <c r="F2166" s="2">
        <v>2161</v>
      </c>
      <c r="G2166" s="12">
        <f ca="1"/>
        <v>456.37748475258098</v>
      </c>
      <c r="H2166" s="12">
        <f ca="1"/>
        <v>2.3097138614417549E-3</v>
      </c>
    </row>
    <row r="2167" spans="6:8" x14ac:dyDescent="0.3">
      <c r="F2167" s="2">
        <v>2162</v>
      </c>
      <c r="G2167" s="12">
        <f ca="1"/>
        <v>456.39033180119384</v>
      </c>
      <c r="H2167" s="12">
        <f ca="1"/>
        <v>2.3097944384969666E-3</v>
      </c>
    </row>
    <row r="2168" spans="6:8" x14ac:dyDescent="0.3">
      <c r="F2168" s="2">
        <v>2163</v>
      </c>
      <c r="G2168" s="12">
        <f ca="1"/>
        <v>456.40778539894825</v>
      </c>
      <c r="H2168" s="12">
        <f ca="1"/>
        <v>2.3099038833564222E-3</v>
      </c>
    </row>
    <row r="2169" spans="6:8" x14ac:dyDescent="0.3">
      <c r="F2169" s="2">
        <v>2164</v>
      </c>
      <c r="G2169" s="12">
        <f ca="1"/>
        <v>456.51917009156995</v>
      </c>
      <c r="H2169" s="12">
        <f ca="1"/>
        <v>2.3106016667967235E-3</v>
      </c>
    </row>
    <row r="2170" spans="6:8" x14ac:dyDescent="0.3">
      <c r="F2170" s="2">
        <v>2165</v>
      </c>
      <c r="G2170" s="12">
        <f ca="1"/>
        <v>456.57631118853135</v>
      </c>
      <c r="H2170" s="12">
        <f ca="1"/>
        <v>2.310959186561976E-3</v>
      </c>
    </row>
    <row r="2171" spans="6:8" x14ac:dyDescent="0.3">
      <c r="F2171" s="2">
        <v>2166</v>
      </c>
      <c r="G2171" s="12">
        <f ca="1"/>
        <v>456.58936360313834</v>
      </c>
      <c r="H2171" s="12">
        <f ca="1"/>
        <v>2.3110408101614179E-3</v>
      </c>
    </row>
    <row r="2172" spans="6:8" x14ac:dyDescent="0.3">
      <c r="F2172" s="2">
        <v>2167</v>
      </c>
      <c r="G2172" s="12">
        <f ca="1"/>
        <v>456.61336823556417</v>
      </c>
      <c r="H2172" s="12">
        <f ca="1"/>
        <v>2.311190882371199E-3</v>
      </c>
    </row>
    <row r="2173" spans="6:8" x14ac:dyDescent="0.3">
      <c r="F2173" s="2">
        <v>2168</v>
      </c>
      <c r="G2173" s="12">
        <f ca="1"/>
        <v>456.61822913519211</v>
      </c>
      <c r="H2173" s="12">
        <f ca="1"/>
        <v>2.3112212652303035E-3</v>
      </c>
    </row>
    <row r="2174" spans="6:8" x14ac:dyDescent="0.3">
      <c r="F2174" s="2">
        <v>2169</v>
      </c>
      <c r="G2174" s="12">
        <f ca="1"/>
        <v>456.6420109073207</v>
      </c>
      <c r="H2174" s="12">
        <f ca="1"/>
        <v>2.311369880582081E-3</v>
      </c>
    </row>
    <row r="2175" spans="6:8" x14ac:dyDescent="0.3">
      <c r="F2175" s="2">
        <v>2170</v>
      </c>
      <c r="G2175" s="12">
        <f ca="1"/>
        <v>456.66580730865735</v>
      </c>
      <c r="H2175" s="12">
        <f ca="1"/>
        <v>2.3115185347246004E-3</v>
      </c>
    </row>
    <row r="2176" spans="6:8" x14ac:dyDescent="0.3">
      <c r="F2176" s="2">
        <v>2171</v>
      </c>
      <c r="G2176" s="12">
        <f ca="1"/>
        <v>456.66907851624615</v>
      </c>
      <c r="H2176" s="12">
        <f ca="1"/>
        <v>2.3115389655710143E-3</v>
      </c>
    </row>
    <row r="2177" spans="6:8" x14ac:dyDescent="0.3">
      <c r="F2177" s="2">
        <v>2172</v>
      </c>
      <c r="G2177" s="12">
        <f ca="1"/>
        <v>456.68454508737761</v>
      </c>
      <c r="H2177" s="12">
        <f ca="1"/>
        <v>2.3116355510266404E-3</v>
      </c>
    </row>
    <row r="2178" spans="6:8" x14ac:dyDescent="0.3">
      <c r="F2178" s="2">
        <v>2173</v>
      </c>
      <c r="G2178" s="12">
        <f ca="1"/>
        <v>456.7345593461198</v>
      </c>
      <c r="H2178" s="12">
        <f ca="1"/>
        <v>2.311947727253938E-3</v>
      </c>
    </row>
    <row r="2179" spans="6:8" x14ac:dyDescent="0.3">
      <c r="F2179" s="2">
        <v>2174</v>
      </c>
      <c r="G2179" s="12">
        <f ca="1"/>
        <v>456.87568663799857</v>
      </c>
      <c r="H2179" s="12">
        <f ca="1"/>
        <v>2.3128273543288349E-3</v>
      </c>
    </row>
    <row r="2180" spans="6:8" x14ac:dyDescent="0.3">
      <c r="F2180" s="2">
        <v>2175</v>
      </c>
      <c r="G2180" s="12">
        <f ca="1"/>
        <v>456.95430299763541</v>
      </c>
      <c r="H2180" s="12">
        <f ca="1"/>
        <v>2.313316556841259E-3</v>
      </c>
    </row>
    <row r="2181" spans="6:8" x14ac:dyDescent="0.3">
      <c r="F2181" s="2">
        <v>2176</v>
      </c>
      <c r="G2181" s="12">
        <f ca="1"/>
        <v>457.11613890151665</v>
      </c>
      <c r="H2181" s="12">
        <f ca="1"/>
        <v>2.3143217989991327E-3</v>
      </c>
    </row>
    <row r="2182" spans="6:8" x14ac:dyDescent="0.3">
      <c r="F2182" s="2">
        <v>2177</v>
      </c>
      <c r="G2182" s="12">
        <f ca="1"/>
        <v>457.12520798000679</v>
      </c>
      <c r="H2182" s="12">
        <f ca="1"/>
        <v>2.3143780595427364E-3</v>
      </c>
    </row>
    <row r="2183" spans="6:8" x14ac:dyDescent="0.3">
      <c r="F2183" s="2">
        <v>2178</v>
      </c>
      <c r="G2183" s="12">
        <f ca="1"/>
        <v>457.26753876013851</v>
      </c>
      <c r="H2183" s="12">
        <f ca="1"/>
        <v>2.3152600166431261E-3</v>
      </c>
    </row>
    <row r="2184" spans="6:8" x14ac:dyDescent="0.3">
      <c r="F2184" s="2">
        <v>2179</v>
      </c>
      <c r="G2184" s="12">
        <f ca="1"/>
        <v>457.27543354850002</v>
      </c>
      <c r="H2184" s="12">
        <f ca="1"/>
        <v>2.3153088819173428E-3</v>
      </c>
    </row>
    <row r="2185" spans="6:8" x14ac:dyDescent="0.3">
      <c r="F2185" s="2">
        <v>2180</v>
      </c>
      <c r="G2185" s="12">
        <f ca="1"/>
        <v>457.27930775173036</v>
      </c>
      <c r="H2185" s="12">
        <f ca="1"/>
        <v>2.3153328594194447E-3</v>
      </c>
    </row>
    <row r="2186" spans="6:8" x14ac:dyDescent="0.3">
      <c r="F2186" s="2">
        <v>2181</v>
      </c>
      <c r="G2186" s="12">
        <f ca="1"/>
        <v>457.31814985949654</v>
      </c>
      <c r="H2186" s="12">
        <f ca="1"/>
        <v>2.3155731768440459E-3</v>
      </c>
    </row>
    <row r="2187" spans="6:8" x14ac:dyDescent="0.3">
      <c r="F2187" s="2">
        <v>2182</v>
      </c>
      <c r="G2187" s="12">
        <f ca="1"/>
        <v>457.48544811992917</v>
      </c>
      <c r="H2187" s="12">
        <f ca="1"/>
        <v>2.3166066574132585E-3</v>
      </c>
    </row>
    <row r="2188" spans="6:8" x14ac:dyDescent="0.3">
      <c r="F2188" s="2">
        <v>2183</v>
      </c>
      <c r="G2188" s="12">
        <f ca="1"/>
        <v>457.49666246615084</v>
      </c>
      <c r="H2188" s="12">
        <f ca="1"/>
        <v>2.3166758409202503E-3</v>
      </c>
    </row>
    <row r="2189" spans="6:8" x14ac:dyDescent="0.3">
      <c r="F2189" s="2">
        <v>2184</v>
      </c>
      <c r="G2189" s="12">
        <f ca="1"/>
        <v>457.50881758909946</v>
      </c>
      <c r="H2189" s="12">
        <f ca="1"/>
        <v>2.316750815095994E-3</v>
      </c>
    </row>
    <row r="2190" spans="6:8" x14ac:dyDescent="0.3">
      <c r="F2190" s="2">
        <v>2185</v>
      </c>
      <c r="G2190" s="12">
        <f ca="1"/>
        <v>457.55490793203387</v>
      </c>
      <c r="H2190" s="12">
        <f ca="1"/>
        <v>2.3170349811178735E-3</v>
      </c>
    </row>
    <row r="2191" spans="6:8" x14ac:dyDescent="0.3">
      <c r="F2191" s="2">
        <v>2186</v>
      </c>
      <c r="G2191" s="12">
        <f ca="1"/>
        <v>457.63572379714736</v>
      </c>
      <c r="H2191" s="12">
        <f ca="1"/>
        <v>2.317532769019194E-3</v>
      </c>
    </row>
    <row r="2192" spans="6:8" x14ac:dyDescent="0.3">
      <c r="F2192" s="2">
        <v>2187</v>
      </c>
      <c r="G2192" s="12">
        <f ca="1"/>
        <v>457.65269205844572</v>
      </c>
      <c r="H2192" s="12">
        <f ca="1"/>
        <v>2.3176372086802805E-3</v>
      </c>
    </row>
    <row r="2193" spans="6:8" x14ac:dyDescent="0.3">
      <c r="F2193" s="2">
        <v>2188</v>
      </c>
      <c r="G2193" s="12">
        <f ca="1"/>
        <v>457.69696890988558</v>
      </c>
      <c r="H2193" s="12">
        <f ca="1"/>
        <v>2.3179096070954628E-3</v>
      </c>
    </row>
    <row r="2194" spans="6:8" x14ac:dyDescent="0.3">
      <c r="F2194" s="2">
        <v>2189</v>
      </c>
      <c r="G2194" s="12">
        <f ca="1"/>
        <v>457.75976028012371</v>
      </c>
      <c r="H2194" s="12">
        <f ca="1"/>
        <v>2.3182955984088404E-3</v>
      </c>
    </row>
    <row r="2195" spans="6:8" x14ac:dyDescent="0.3">
      <c r="F2195" s="2">
        <v>2190</v>
      </c>
      <c r="G2195" s="12">
        <f ca="1"/>
        <v>457.83113868462715</v>
      </c>
      <c r="H2195" s="12">
        <f ca="1"/>
        <v>2.31873393240376E-3</v>
      </c>
    </row>
    <row r="2196" spans="6:8" x14ac:dyDescent="0.3">
      <c r="F2196" s="2">
        <v>2191</v>
      </c>
      <c r="G2196" s="12">
        <f ca="1"/>
        <v>457.85984363738669</v>
      </c>
      <c r="H2196" s="12">
        <f ca="1"/>
        <v>2.3189100761639267E-3</v>
      </c>
    </row>
    <row r="2197" spans="6:8" x14ac:dyDescent="0.3">
      <c r="F2197" s="2">
        <v>2192</v>
      </c>
      <c r="G2197" s="12">
        <f ca="1"/>
        <v>457.86038739999572</v>
      </c>
      <c r="H2197" s="12">
        <f ca="1"/>
        <v>2.3189134121475263E-3</v>
      </c>
    </row>
    <row r="2198" spans="6:8" x14ac:dyDescent="0.3">
      <c r="F2198" s="2">
        <v>2193</v>
      </c>
      <c r="G2198" s="12">
        <f ca="1"/>
        <v>457.94030700792797</v>
      </c>
      <c r="H2198" s="12">
        <f ca="1"/>
        <v>2.3194034212193184E-3</v>
      </c>
    </row>
    <row r="2199" spans="6:8" x14ac:dyDescent="0.3">
      <c r="F2199" s="2">
        <v>2194</v>
      </c>
      <c r="G2199" s="12">
        <f ca="1"/>
        <v>458.00209156667199</v>
      </c>
      <c r="H2199" s="12">
        <f ca="1"/>
        <v>2.319781834042509E-3</v>
      </c>
    </row>
    <row r="2200" spans="6:8" x14ac:dyDescent="0.3">
      <c r="F2200" s="2">
        <v>2195</v>
      </c>
      <c r="G2200" s="12">
        <f ca="1"/>
        <v>458.02013127371947</v>
      </c>
      <c r="H2200" s="12">
        <f ca="1"/>
        <v>2.3198922554624043E-3</v>
      </c>
    </row>
    <row r="2201" spans="6:8" x14ac:dyDescent="0.3">
      <c r="F2201" s="2">
        <v>2196</v>
      </c>
      <c r="G2201" s="12">
        <f ca="1"/>
        <v>458.08680933793664</v>
      </c>
      <c r="H2201" s="12">
        <f ca="1"/>
        <v>2.3203001318718515E-3</v>
      </c>
    </row>
    <row r="2202" spans="6:8" x14ac:dyDescent="0.3">
      <c r="F2202" s="2">
        <v>2197</v>
      </c>
      <c r="G2202" s="12">
        <f ca="1"/>
        <v>458.2019505178809</v>
      </c>
      <c r="H2202" s="12">
        <f ca="1"/>
        <v>2.3210034934649467E-3</v>
      </c>
    </row>
    <row r="2203" spans="6:8" x14ac:dyDescent="0.3">
      <c r="F2203" s="2">
        <v>2198</v>
      </c>
      <c r="G2203" s="12">
        <f ca="1"/>
        <v>458.30133104235051</v>
      </c>
      <c r="H2203" s="12">
        <f ca="1"/>
        <v>2.32160959208161E-3</v>
      </c>
    </row>
    <row r="2204" spans="6:8" x14ac:dyDescent="0.3">
      <c r="F2204" s="2">
        <v>2199</v>
      </c>
      <c r="G2204" s="12">
        <f ca="1"/>
        <v>458.36735104785038</v>
      </c>
      <c r="H2204" s="12">
        <f ca="1"/>
        <v>2.322011727783244E-3</v>
      </c>
    </row>
    <row r="2205" spans="6:8" x14ac:dyDescent="0.3">
      <c r="F2205" s="2">
        <v>2200</v>
      </c>
      <c r="G2205" s="12">
        <f ca="1"/>
        <v>458.38416163072395</v>
      </c>
      <c r="H2205" s="12">
        <f ca="1"/>
        <v>2.3221140586724772E-3</v>
      </c>
    </row>
    <row r="2206" spans="6:8" x14ac:dyDescent="0.3">
      <c r="F2206" s="2">
        <v>2201</v>
      </c>
      <c r="G2206" s="12">
        <f ca="1"/>
        <v>458.44963613766231</v>
      </c>
      <c r="H2206" s="12">
        <f ca="1"/>
        <v>2.3225123719516341E-3</v>
      </c>
    </row>
    <row r="2207" spans="6:8" x14ac:dyDescent="0.3">
      <c r="F2207" s="2">
        <v>2202</v>
      </c>
      <c r="G2207" s="12">
        <f ca="1"/>
        <v>458.52595349042099</v>
      </c>
      <c r="H2207" s="12">
        <f ca="1"/>
        <v>2.3229761474604428E-3</v>
      </c>
    </row>
    <row r="2208" spans="6:8" x14ac:dyDescent="0.3">
      <c r="F2208" s="2">
        <v>2203</v>
      </c>
      <c r="G2208" s="12">
        <f ca="1"/>
        <v>458.56174481683138</v>
      </c>
      <c r="H2208" s="12">
        <f ca="1"/>
        <v>2.3231934635916246E-3</v>
      </c>
    </row>
    <row r="2209" spans="6:8" x14ac:dyDescent="0.3">
      <c r="F2209" s="2">
        <v>2204</v>
      </c>
      <c r="G2209" s="12">
        <f ca="1"/>
        <v>458.59864837952841</v>
      </c>
      <c r="H2209" s="12">
        <f ca="1"/>
        <v>2.3234174090167952E-3</v>
      </c>
    </row>
    <row r="2210" spans="6:8" x14ac:dyDescent="0.3">
      <c r="F2210" s="2">
        <v>2205</v>
      </c>
      <c r="G2210" s="12">
        <f ca="1"/>
        <v>458.60936319645157</v>
      </c>
      <c r="H2210" s="12">
        <f ca="1"/>
        <v>2.3234824071985747E-3</v>
      </c>
    </row>
    <row r="2211" spans="6:8" x14ac:dyDescent="0.3">
      <c r="F2211" s="2">
        <v>2206</v>
      </c>
      <c r="G2211" s="12">
        <f ca="1"/>
        <v>458.68275851781755</v>
      </c>
      <c r="H2211" s="12">
        <f ca="1"/>
        <v>2.3239273524977267E-3</v>
      </c>
    </row>
    <row r="2212" spans="6:8" x14ac:dyDescent="0.3">
      <c r="F2212" s="2">
        <v>2207</v>
      </c>
      <c r="G2212" s="12">
        <f ca="1"/>
        <v>458.78482572231781</v>
      </c>
      <c r="H2212" s="12">
        <f ca="1"/>
        <v>2.3245452887021871E-3</v>
      </c>
    </row>
    <row r="2213" spans="6:8" x14ac:dyDescent="0.3">
      <c r="F2213" s="2">
        <v>2208</v>
      </c>
      <c r="G2213" s="12">
        <f ca="1"/>
        <v>458.84873112647381</v>
      </c>
      <c r="H2213" s="12">
        <f ca="1"/>
        <v>2.3249316957347434E-3</v>
      </c>
    </row>
    <row r="2214" spans="6:8" x14ac:dyDescent="0.3">
      <c r="F2214" s="2">
        <v>2209</v>
      </c>
      <c r="G2214" s="12">
        <f ca="1"/>
        <v>458.86000297761609</v>
      </c>
      <c r="H2214" s="12">
        <f ca="1"/>
        <v>2.3249998124008787E-3</v>
      </c>
    </row>
    <row r="2215" spans="6:8" x14ac:dyDescent="0.3">
      <c r="F2215" s="2">
        <v>2210</v>
      </c>
      <c r="G2215" s="12">
        <f ca="1"/>
        <v>459.09608061382573</v>
      </c>
      <c r="H2215" s="12">
        <f ca="1"/>
        <v>2.326423753455428E-3</v>
      </c>
    </row>
    <row r="2216" spans="6:8" x14ac:dyDescent="0.3">
      <c r="F2216" s="2">
        <v>2211</v>
      </c>
      <c r="G2216" s="12">
        <f ca="1"/>
        <v>459.17093464283448</v>
      </c>
      <c r="H2216" s="12">
        <f ca="1"/>
        <v>2.3268741743087407E-3</v>
      </c>
    </row>
    <row r="2217" spans="6:8" x14ac:dyDescent="0.3">
      <c r="F2217" s="2">
        <v>2212</v>
      </c>
      <c r="G2217" s="12">
        <f ca="1"/>
        <v>459.18316907612234</v>
      </c>
      <c r="H2217" s="12">
        <f ca="1"/>
        <v>2.3269477437154076E-3</v>
      </c>
    </row>
    <row r="2218" spans="6:8" x14ac:dyDescent="0.3">
      <c r="F2218" s="2">
        <v>2213</v>
      </c>
      <c r="G2218" s="12">
        <f ca="1"/>
        <v>459.23862988465521</v>
      </c>
      <c r="H2218" s="12">
        <f ca="1"/>
        <v>2.3272810735150162E-3</v>
      </c>
    </row>
    <row r="2219" spans="6:8" x14ac:dyDescent="0.3">
      <c r="F2219" s="2">
        <v>2214</v>
      </c>
      <c r="G2219" s="12">
        <f ca="1"/>
        <v>459.26059828490065</v>
      </c>
      <c r="H2219" s="12">
        <f ca="1"/>
        <v>2.3274130292861147E-3</v>
      </c>
    </row>
    <row r="2220" spans="6:8" x14ac:dyDescent="0.3">
      <c r="F2220" s="2">
        <v>2215</v>
      </c>
      <c r="G2220" s="12">
        <f ca="1"/>
        <v>459.26320473389501</v>
      </c>
      <c r="H2220" s="12">
        <f ca="1"/>
        <v>2.327428682275136E-3</v>
      </c>
    </row>
    <row r="2221" spans="6:8" x14ac:dyDescent="0.3">
      <c r="F2221" s="2">
        <v>2216</v>
      </c>
      <c r="G2221" s="12">
        <f ca="1"/>
        <v>459.28231797565377</v>
      </c>
      <c r="H2221" s="12">
        <f ca="1"/>
        <v>2.3275434474184409E-3</v>
      </c>
    </row>
    <row r="2222" spans="6:8" x14ac:dyDescent="0.3">
      <c r="F2222" s="2">
        <v>2217</v>
      </c>
      <c r="G2222" s="12">
        <f ca="1"/>
        <v>459.28698919729402</v>
      </c>
      <c r="H2222" s="12">
        <f ca="1"/>
        <v>2.3275714905707239E-3</v>
      </c>
    </row>
    <row r="2223" spans="6:8" x14ac:dyDescent="0.3">
      <c r="F2223" s="2">
        <v>2218</v>
      </c>
      <c r="G2223" s="12">
        <f ca="1"/>
        <v>459.32496195253049</v>
      </c>
      <c r="H2223" s="12">
        <f ca="1"/>
        <v>2.3277993810964827E-3</v>
      </c>
    </row>
    <row r="2224" spans="6:8" x14ac:dyDescent="0.3">
      <c r="F2224" s="2">
        <v>2219</v>
      </c>
      <c r="G2224" s="12">
        <f ca="1"/>
        <v>459.4171776881393</v>
      </c>
      <c r="H2224" s="12">
        <f ca="1"/>
        <v>2.3283522534316052E-3</v>
      </c>
    </row>
    <row r="2225" spans="6:8" x14ac:dyDescent="0.3">
      <c r="F2225" s="2">
        <v>2220</v>
      </c>
      <c r="G2225" s="12">
        <f ca="1"/>
        <v>459.44998852344668</v>
      </c>
      <c r="H2225" s="12">
        <f ca="1"/>
        <v>2.3285487792712532E-3</v>
      </c>
    </row>
    <row r="2226" spans="6:8" x14ac:dyDescent="0.3">
      <c r="F2226" s="2">
        <v>2221</v>
      </c>
      <c r="G2226" s="12">
        <f ca="1"/>
        <v>459.45890130632347</v>
      </c>
      <c r="H2226" s="12">
        <f ca="1"/>
        <v>2.3286021467051167E-3</v>
      </c>
    </row>
    <row r="2227" spans="6:8" x14ac:dyDescent="0.3">
      <c r="F2227" s="2">
        <v>2222</v>
      </c>
      <c r="G2227" s="12">
        <f ca="1"/>
        <v>459.53454558131665</v>
      </c>
      <c r="H2227" s="12">
        <f ca="1"/>
        <v>2.3290547904155001E-3</v>
      </c>
    </row>
    <row r="2228" spans="6:8" x14ac:dyDescent="0.3">
      <c r="F2228" s="2">
        <v>2223</v>
      </c>
      <c r="G2228" s="12">
        <f ca="1"/>
        <v>459.53801328809755</v>
      </c>
      <c r="H2228" s="12">
        <f ca="1"/>
        <v>2.3290755280052887E-3</v>
      </c>
    </row>
    <row r="2229" spans="6:8" x14ac:dyDescent="0.3">
      <c r="F2229" s="2">
        <v>2224</v>
      </c>
      <c r="G2229" s="12">
        <f ca="1"/>
        <v>459.54433641002811</v>
      </c>
      <c r="H2229" s="12">
        <f ca="1"/>
        <v>2.3291133387058514E-3</v>
      </c>
    </row>
    <row r="2230" spans="6:8" x14ac:dyDescent="0.3">
      <c r="F2230" s="2">
        <v>2225</v>
      </c>
      <c r="G2230" s="12">
        <f ca="1"/>
        <v>459.6624726169448</v>
      </c>
      <c r="H2230" s="12">
        <f ca="1"/>
        <v>2.32981908693135E-3</v>
      </c>
    </row>
    <row r="2231" spans="6:8" x14ac:dyDescent="0.3">
      <c r="F2231" s="2">
        <v>2226</v>
      </c>
      <c r="G2231" s="12">
        <f ca="1"/>
        <v>459.75527086540797</v>
      </c>
      <c r="H2231" s="12">
        <f ca="1"/>
        <v>2.3303725645910053E-3</v>
      </c>
    </row>
    <row r="2232" spans="6:8" x14ac:dyDescent="0.3">
      <c r="F2232" s="2">
        <v>2227</v>
      </c>
      <c r="G2232" s="12">
        <f ca="1"/>
        <v>459.79384984517412</v>
      </c>
      <c r="H2232" s="12">
        <f ca="1"/>
        <v>2.3306024283943519E-3</v>
      </c>
    </row>
    <row r="2233" spans="6:8" x14ac:dyDescent="0.3">
      <c r="F2233" s="2">
        <v>2228</v>
      </c>
      <c r="G2233" s="12">
        <f ca="1"/>
        <v>459.84090503965268</v>
      </c>
      <c r="H2233" s="12">
        <f ca="1"/>
        <v>2.3308826103310603E-3</v>
      </c>
    </row>
    <row r="2234" spans="6:8" x14ac:dyDescent="0.3">
      <c r="F2234" s="2">
        <v>2229</v>
      </c>
      <c r="G2234" s="12">
        <f ca="1"/>
        <v>459.89487792109287</v>
      </c>
      <c r="H2234" s="12">
        <f ca="1"/>
        <v>2.3312037315750839E-3</v>
      </c>
    </row>
    <row r="2235" spans="6:8" x14ac:dyDescent="0.3">
      <c r="F2235" s="2">
        <v>2230</v>
      </c>
      <c r="G2235" s="12">
        <f ca="1"/>
        <v>459.91941861416035</v>
      </c>
      <c r="H2235" s="12">
        <f ca="1"/>
        <v>2.3313496521590025E-3</v>
      </c>
    </row>
    <row r="2236" spans="6:8" x14ac:dyDescent="0.3">
      <c r="F2236" s="2">
        <v>2231</v>
      </c>
      <c r="G2236" s="12">
        <f ca="1"/>
        <v>459.96983522634116</v>
      </c>
      <c r="H2236" s="12">
        <f ca="1"/>
        <v>2.3316492588625437E-3</v>
      </c>
    </row>
    <row r="2237" spans="6:8" x14ac:dyDescent="0.3">
      <c r="F2237" s="2">
        <v>2232</v>
      </c>
      <c r="G2237" s="12">
        <f ca="1"/>
        <v>460.09422420803708</v>
      </c>
      <c r="H2237" s="12">
        <f ca="1"/>
        <v>2.3323874553339151E-3</v>
      </c>
    </row>
    <row r="2238" spans="6:8" x14ac:dyDescent="0.3">
      <c r="F2238" s="2">
        <v>2233</v>
      </c>
      <c r="G2238" s="12">
        <f ca="1"/>
        <v>460.13875511932849</v>
      </c>
      <c r="H2238" s="12">
        <f ca="1"/>
        <v>2.3326513818293969E-3</v>
      </c>
    </row>
    <row r="2239" spans="6:8" x14ac:dyDescent="0.3">
      <c r="F2239" s="2">
        <v>2234</v>
      </c>
      <c r="G2239" s="12">
        <f ca="1"/>
        <v>460.23219313529484</v>
      </c>
      <c r="H2239" s="12">
        <f ca="1"/>
        <v>2.3332045792468889E-3</v>
      </c>
    </row>
    <row r="2240" spans="6:8" x14ac:dyDescent="0.3">
      <c r="F2240" s="2">
        <v>2235</v>
      </c>
      <c r="G2240" s="12">
        <f ca="1"/>
        <v>460.25509281974661</v>
      </c>
      <c r="H2240" s="12">
        <f ca="1"/>
        <v>2.3333400338372231E-3</v>
      </c>
    </row>
    <row r="2241" spans="6:8" x14ac:dyDescent="0.3">
      <c r="F2241" s="2">
        <v>2236</v>
      </c>
      <c r="G2241" s="12">
        <f ca="1"/>
        <v>460.26561589249854</v>
      </c>
      <c r="H2241" s="12">
        <f ca="1"/>
        <v>2.3334022630125957E-3</v>
      </c>
    </row>
    <row r="2242" spans="6:8" x14ac:dyDescent="0.3">
      <c r="F2242" s="2">
        <v>2237</v>
      </c>
      <c r="G2242" s="12">
        <f ca="1"/>
        <v>460.26607631614894</v>
      </c>
      <c r="H2242" s="12">
        <f ca="1"/>
        <v>2.333404985538605E-3</v>
      </c>
    </row>
    <row r="2243" spans="6:8" x14ac:dyDescent="0.3">
      <c r="F2243" s="2">
        <v>2238</v>
      </c>
      <c r="G2243" s="12">
        <f ca="1"/>
        <v>460.28063300482506</v>
      </c>
      <c r="H2243" s="12">
        <f ca="1"/>
        <v>2.3334910504913811E-3</v>
      </c>
    </row>
    <row r="2244" spans="6:8" x14ac:dyDescent="0.3">
      <c r="F2244" s="2">
        <v>2239</v>
      </c>
      <c r="G2244" s="12">
        <f ca="1"/>
        <v>460.29539696570708</v>
      </c>
      <c r="H2244" s="12">
        <f ca="1"/>
        <v>2.3335783210337792E-3</v>
      </c>
    </row>
    <row r="2245" spans="6:8" x14ac:dyDescent="0.3">
      <c r="F2245" s="2">
        <v>2240</v>
      </c>
      <c r="G2245" s="12">
        <f ca="1"/>
        <v>460.30037686681845</v>
      </c>
      <c r="H2245" s="12">
        <f ca="1"/>
        <v>2.3336077529721999E-3</v>
      </c>
    </row>
    <row r="2246" spans="6:8" x14ac:dyDescent="0.3">
      <c r="F2246" s="2">
        <v>2241</v>
      </c>
      <c r="G2246" s="12">
        <f ca="1"/>
        <v>460.36940350017119</v>
      </c>
      <c r="H2246" s="12">
        <f ca="1"/>
        <v>2.3340154757516942E-3</v>
      </c>
    </row>
    <row r="2247" spans="6:8" x14ac:dyDescent="0.3">
      <c r="F2247" s="2">
        <v>2242</v>
      </c>
      <c r="G2247" s="12">
        <f ca="1"/>
        <v>460.40636813989522</v>
      </c>
      <c r="H2247" s="12">
        <f ca="1"/>
        <v>2.334233636544703E-3</v>
      </c>
    </row>
    <row r="2248" spans="6:8" x14ac:dyDescent="0.3">
      <c r="F2248" s="2">
        <v>2243</v>
      </c>
      <c r="G2248" s="12">
        <f ca="1"/>
        <v>460.46360599338732</v>
      </c>
      <c r="H2248" s="12">
        <f ca="1"/>
        <v>2.3345711997791799E-3</v>
      </c>
    </row>
    <row r="2249" spans="6:8" x14ac:dyDescent="0.3">
      <c r="F2249" s="2">
        <v>2244</v>
      </c>
      <c r="G2249" s="12">
        <f ca="1"/>
        <v>460.51481291966286</v>
      </c>
      <c r="H2249" s="12">
        <f ca="1"/>
        <v>2.3348729403520111E-3</v>
      </c>
    </row>
    <row r="2250" spans="6:8" x14ac:dyDescent="0.3">
      <c r="F2250" s="2">
        <v>2245</v>
      </c>
      <c r="G2250" s="12">
        <f ca="1"/>
        <v>460.52317105403051</v>
      </c>
      <c r="H2250" s="12">
        <f ca="1"/>
        <v>2.3349221684181225E-3</v>
      </c>
    </row>
    <row r="2251" spans="6:8" x14ac:dyDescent="0.3">
      <c r="F2251" s="2">
        <v>2246</v>
      </c>
      <c r="G2251" s="12">
        <f ca="1"/>
        <v>460.5287800276339</v>
      </c>
      <c r="H2251" s="12">
        <f ca="1"/>
        <v>2.334955200773777E-3</v>
      </c>
    </row>
    <row r="2252" spans="6:8" x14ac:dyDescent="0.3">
      <c r="F2252" s="2">
        <v>2247</v>
      </c>
      <c r="G2252" s="12">
        <f ca="1"/>
        <v>460.53898179261773</v>
      </c>
      <c r="H2252" s="12">
        <f ca="1"/>
        <v>2.33501527358309E-3</v>
      </c>
    </row>
    <row r="2253" spans="6:8" x14ac:dyDescent="0.3">
      <c r="F2253" s="2">
        <v>2248</v>
      </c>
      <c r="G2253" s="12">
        <f ca="1"/>
        <v>460.55808451181508</v>
      </c>
      <c r="H2253" s="12">
        <f ca="1"/>
        <v>2.3351277337193082E-3</v>
      </c>
    </row>
    <row r="2254" spans="6:8" x14ac:dyDescent="0.3">
      <c r="F2254" s="2">
        <v>2249</v>
      </c>
      <c r="G2254" s="12">
        <f ca="1"/>
        <v>460.59294349440222</v>
      </c>
      <c r="H2254" s="12">
        <f ca="1"/>
        <v>2.3353328666476311E-3</v>
      </c>
    </row>
    <row r="2255" spans="6:8" x14ac:dyDescent="0.3">
      <c r="F2255" s="2">
        <v>2250</v>
      </c>
      <c r="G2255" s="12">
        <f ca="1"/>
        <v>460.60071082587717</v>
      </c>
      <c r="H2255" s="12">
        <f ca="1"/>
        <v>2.3353785594835245E-3</v>
      </c>
    </row>
    <row r="2256" spans="6:8" x14ac:dyDescent="0.3">
      <c r="F2256" s="2">
        <v>2251</v>
      </c>
      <c r="G2256" s="12">
        <f ca="1"/>
        <v>460.76060776676468</v>
      </c>
      <c r="H2256" s="12">
        <f ca="1"/>
        <v>2.3363179542097838E-3</v>
      </c>
    </row>
    <row r="2257" spans="6:8" x14ac:dyDescent="0.3">
      <c r="F2257" s="2">
        <v>2252</v>
      </c>
      <c r="G2257" s="12">
        <f ca="1"/>
        <v>460.80658106845306</v>
      </c>
      <c r="H2257" s="12">
        <f ca="1"/>
        <v>2.3365876132524972E-3</v>
      </c>
    </row>
    <row r="2258" spans="6:8" x14ac:dyDescent="0.3">
      <c r="F2258" s="2">
        <v>2253</v>
      </c>
      <c r="G2258" s="12">
        <f ca="1"/>
        <v>460.81250199080813</v>
      </c>
      <c r="H2258" s="12">
        <f ca="1"/>
        <v>2.3366223286711858E-3</v>
      </c>
    </row>
    <row r="2259" spans="6:8" x14ac:dyDescent="0.3">
      <c r="F2259" s="2">
        <v>2254</v>
      </c>
      <c r="G2259" s="12">
        <f ca="1"/>
        <v>460.87091962541103</v>
      </c>
      <c r="H2259" s="12">
        <f ca="1"/>
        <v>2.3369646692800246E-3</v>
      </c>
    </row>
    <row r="2260" spans="6:8" x14ac:dyDescent="0.3">
      <c r="F2260" s="2">
        <v>2255</v>
      </c>
      <c r="G2260" s="12">
        <f ca="1"/>
        <v>460.87858439099853</v>
      </c>
      <c r="H2260" s="12">
        <f ca="1"/>
        <v>2.3370095633227636E-3</v>
      </c>
    </row>
    <row r="2261" spans="6:8" x14ac:dyDescent="0.3">
      <c r="F2261" s="2">
        <v>2256</v>
      </c>
      <c r="G2261" s="12">
        <f ca="1"/>
        <v>460.95673611435632</v>
      </c>
      <c r="H2261" s="12">
        <f ca="1"/>
        <v>2.3374670058969632E-3</v>
      </c>
    </row>
    <row r="2262" spans="6:8" x14ac:dyDescent="0.3">
      <c r="F2262" s="2">
        <v>2257</v>
      </c>
      <c r="G2262" s="12">
        <f ca="1"/>
        <v>460.95717938749664</v>
      </c>
      <c r="H2262" s="12">
        <f ca="1"/>
        <v>2.3374695988940741E-3</v>
      </c>
    </row>
    <row r="2263" spans="6:8" x14ac:dyDescent="0.3">
      <c r="F2263" s="2">
        <v>2258</v>
      </c>
      <c r="G2263" s="12">
        <f ca="1"/>
        <v>460.9722038403732</v>
      </c>
      <c r="H2263" s="12">
        <f ca="1"/>
        <v>2.3375574761813379E-3</v>
      </c>
    </row>
    <row r="2264" spans="6:8" x14ac:dyDescent="0.3">
      <c r="F2264" s="2">
        <v>2259</v>
      </c>
      <c r="G2264" s="12">
        <f ca="1"/>
        <v>460.99586728147142</v>
      </c>
      <c r="H2264" s="12">
        <f ca="1"/>
        <v>2.3376958405254928E-3</v>
      </c>
    </row>
    <row r="2265" spans="6:8" x14ac:dyDescent="0.3">
      <c r="F2265" s="2">
        <v>2260</v>
      </c>
      <c r="G2265" s="12">
        <f ca="1"/>
        <v>461.01783032579488</v>
      </c>
      <c r="H2265" s="12">
        <f ca="1"/>
        <v>2.3378242164199168E-3</v>
      </c>
    </row>
    <row r="2266" spans="6:8" x14ac:dyDescent="0.3">
      <c r="F2266" s="2">
        <v>2261</v>
      </c>
      <c r="G2266" s="12">
        <f ca="1"/>
        <v>461.02786991595428</v>
      </c>
      <c r="H2266" s="12">
        <f ca="1"/>
        <v>2.3378828839685779E-3</v>
      </c>
    </row>
    <row r="2267" spans="6:8" x14ac:dyDescent="0.3">
      <c r="F2267" s="2">
        <v>2262</v>
      </c>
      <c r="G2267" s="12">
        <f ca="1"/>
        <v>461.0326926584637</v>
      </c>
      <c r="H2267" s="12">
        <f ca="1"/>
        <v>2.3379110629578414E-3</v>
      </c>
    </row>
    <row r="2268" spans="6:8" x14ac:dyDescent="0.3">
      <c r="F2268" s="2">
        <v>2263</v>
      </c>
      <c r="G2268" s="12">
        <f ca="1"/>
        <v>461.05595959866764</v>
      </c>
      <c r="H2268" s="12">
        <f ca="1"/>
        <v>2.3380469803157065E-3</v>
      </c>
    </row>
    <row r="2269" spans="6:8" x14ac:dyDescent="0.3">
      <c r="F2269" s="2">
        <v>2264</v>
      </c>
      <c r="G2269" s="12">
        <f ca="1"/>
        <v>461.19147624350728</v>
      </c>
      <c r="H2269" s="12">
        <f ca="1"/>
        <v>2.3388376354575211E-3</v>
      </c>
    </row>
    <row r="2270" spans="6:8" x14ac:dyDescent="0.3">
      <c r="F2270" s="2">
        <v>2265</v>
      </c>
      <c r="G2270" s="12">
        <f ca="1"/>
        <v>461.19349421233653</v>
      </c>
      <c r="H2270" s="12">
        <f ca="1"/>
        <v>2.338849396333823E-3</v>
      </c>
    </row>
    <row r="2271" spans="6:8" x14ac:dyDescent="0.3">
      <c r="F2271" s="2">
        <v>2266</v>
      </c>
      <c r="G2271" s="12">
        <f ca="1"/>
        <v>461.19600649318642</v>
      </c>
      <c r="H2271" s="12">
        <f ca="1"/>
        <v>2.3388640375770135E-3</v>
      </c>
    </row>
    <row r="2272" spans="6:8" x14ac:dyDescent="0.3">
      <c r="F2272" s="2">
        <v>2267</v>
      </c>
      <c r="G2272" s="12">
        <f ca="1"/>
        <v>461.2985210327231</v>
      </c>
      <c r="H2272" s="12">
        <f ca="1"/>
        <v>2.3394609857830093E-3</v>
      </c>
    </row>
    <row r="2273" spans="6:8" x14ac:dyDescent="0.3">
      <c r="F2273" s="2">
        <v>2268</v>
      </c>
      <c r="G2273" s="12">
        <f ca="1"/>
        <v>461.40474352466572</v>
      </c>
      <c r="H2273" s="12">
        <f ca="1"/>
        <v>2.340078510422141E-3</v>
      </c>
    </row>
    <row r="2274" spans="6:8" x14ac:dyDescent="0.3">
      <c r="F2274" s="2">
        <v>2269</v>
      </c>
      <c r="G2274" s="12">
        <f ca="1"/>
        <v>461.49467724872454</v>
      </c>
      <c r="H2274" s="12">
        <f ca="1"/>
        <v>2.3406005328317678E-3</v>
      </c>
    </row>
    <row r="2275" spans="6:8" x14ac:dyDescent="0.3">
      <c r="F2275" s="2">
        <v>2270</v>
      </c>
      <c r="G2275" s="12">
        <f ca="1"/>
        <v>461.49941459087432</v>
      </c>
      <c r="H2275" s="12">
        <f ca="1"/>
        <v>2.3406280103220223E-3</v>
      </c>
    </row>
    <row r="2276" spans="6:8" x14ac:dyDescent="0.3">
      <c r="F2276" s="2">
        <v>2271</v>
      </c>
      <c r="G2276" s="12">
        <f ca="1"/>
        <v>461.51928757672408</v>
      </c>
      <c r="H2276" s="12">
        <f ca="1"/>
        <v>2.3407432550616742E-3</v>
      </c>
    </row>
    <row r="2277" spans="6:8" x14ac:dyDescent="0.3">
      <c r="F2277" s="2">
        <v>2272</v>
      </c>
      <c r="G2277" s="12">
        <f ca="1"/>
        <v>461.52758547641935</v>
      </c>
      <c r="H2277" s="12">
        <f ca="1"/>
        <v>2.3407913644272792E-3</v>
      </c>
    </row>
    <row r="2278" spans="6:8" x14ac:dyDescent="0.3">
      <c r="F2278" s="2">
        <v>2273</v>
      </c>
      <c r="G2278" s="12">
        <f ca="1"/>
        <v>461.56471241250165</v>
      </c>
      <c r="H2278" s="12">
        <f ca="1"/>
        <v>2.3410065409374668E-3</v>
      </c>
    </row>
    <row r="2279" spans="6:8" x14ac:dyDescent="0.3">
      <c r="F2279" s="2">
        <v>2274</v>
      </c>
      <c r="G2279" s="12">
        <f ca="1"/>
        <v>461.59294443749314</v>
      </c>
      <c r="H2279" s="12">
        <f ca="1"/>
        <v>2.3411700808165068E-3</v>
      </c>
    </row>
    <row r="2280" spans="6:8" x14ac:dyDescent="0.3">
      <c r="F2280" s="2">
        <v>2275</v>
      </c>
      <c r="G2280" s="12">
        <f ca="1"/>
        <v>461.59329016614151</v>
      </c>
      <c r="H2280" s="12">
        <f ca="1"/>
        <v>2.3411720830696869E-3</v>
      </c>
    </row>
    <row r="2281" spans="6:8" x14ac:dyDescent="0.3">
      <c r="F2281" s="2">
        <v>2276</v>
      </c>
      <c r="G2281" s="12">
        <f ca="1"/>
        <v>461.62732972145113</v>
      </c>
      <c r="H2281" s="12">
        <f ca="1"/>
        <v>2.3413691662413525E-3</v>
      </c>
    </row>
    <row r="2282" spans="6:8" x14ac:dyDescent="0.3">
      <c r="F2282" s="2">
        <v>2277</v>
      </c>
      <c r="G2282" s="12">
        <f ca="1"/>
        <v>461.65529781179106</v>
      </c>
      <c r="H2282" s="12">
        <f ca="1"/>
        <v>2.3415310173559357E-3</v>
      </c>
    </row>
    <row r="2283" spans="6:8" x14ac:dyDescent="0.3">
      <c r="F2283" s="2">
        <v>2278</v>
      </c>
      <c r="G2283" s="12">
        <f ca="1"/>
        <v>461.67924517308995</v>
      </c>
      <c r="H2283" s="12">
        <f ca="1"/>
        <v>2.3416695436869698E-3</v>
      </c>
    </row>
    <row r="2284" spans="6:8" x14ac:dyDescent="0.3">
      <c r="F2284" s="2">
        <v>2279</v>
      </c>
      <c r="G2284" s="12">
        <f ca="1"/>
        <v>461.68937178630529</v>
      </c>
      <c r="H2284" s="12">
        <f ca="1"/>
        <v>2.3417281064942058E-3</v>
      </c>
    </row>
    <row r="2285" spans="6:8" x14ac:dyDescent="0.3">
      <c r="F2285" s="2">
        <v>2280</v>
      </c>
      <c r="G2285" s="12">
        <f ca="1"/>
        <v>461.86563095501975</v>
      </c>
      <c r="H2285" s="12">
        <f ca="1"/>
        <v>2.3427459217849485E-3</v>
      </c>
    </row>
    <row r="2286" spans="6:8" x14ac:dyDescent="0.3">
      <c r="F2286" s="2">
        <v>2281</v>
      </c>
      <c r="G2286" s="12">
        <f ca="1"/>
        <v>461.86955218408787</v>
      </c>
      <c r="H2286" s="12">
        <f ca="1"/>
        <v>2.3427685327764946E-3</v>
      </c>
    </row>
    <row r="2287" spans="6:8" x14ac:dyDescent="0.3">
      <c r="F2287" s="2">
        <v>2282</v>
      </c>
      <c r="G2287" s="12">
        <f ca="1"/>
        <v>461.87924450759533</v>
      </c>
      <c r="H2287" s="12">
        <f ca="1"/>
        <v>2.3428244156122181E-3</v>
      </c>
    </row>
    <row r="2288" spans="6:8" x14ac:dyDescent="0.3">
      <c r="F2288" s="2">
        <v>2283</v>
      </c>
      <c r="G2288" s="12">
        <f ca="1"/>
        <v>461.90957245833454</v>
      </c>
      <c r="H2288" s="12">
        <f ca="1"/>
        <v>2.3429992214057797E-3</v>
      </c>
    </row>
    <row r="2289" spans="6:8" x14ac:dyDescent="0.3">
      <c r="F2289" s="2">
        <v>2284</v>
      </c>
      <c r="G2289" s="12">
        <f ca="1"/>
        <v>461.94506805086223</v>
      </c>
      <c r="H2289" s="12">
        <f ca="1"/>
        <v>2.3432037059552043E-3</v>
      </c>
    </row>
    <row r="2290" spans="6:8" x14ac:dyDescent="0.3">
      <c r="F2290" s="2">
        <v>2285</v>
      </c>
      <c r="G2290" s="12">
        <f ca="1"/>
        <v>461.94743971085268</v>
      </c>
      <c r="H2290" s="12">
        <f ca="1"/>
        <v>2.3432173646135567E-3</v>
      </c>
    </row>
    <row r="2291" spans="6:8" x14ac:dyDescent="0.3">
      <c r="F2291" s="2">
        <v>2286</v>
      </c>
      <c r="G2291" s="12">
        <f ca="1"/>
        <v>461.99702945869262</v>
      </c>
      <c r="H2291" s="12">
        <f ca="1"/>
        <v>2.3435028398620375E-3</v>
      </c>
    </row>
    <row r="2292" spans="6:8" x14ac:dyDescent="0.3">
      <c r="F2292" s="2">
        <v>2287</v>
      </c>
      <c r="G2292" s="12">
        <f ca="1"/>
        <v>462.0300201003032</v>
      </c>
      <c r="H2292" s="12">
        <f ca="1"/>
        <v>2.3436926339281548E-3</v>
      </c>
    </row>
    <row r="2293" spans="6:8" x14ac:dyDescent="0.3">
      <c r="F2293" s="2">
        <v>2288</v>
      </c>
      <c r="G2293" s="12">
        <f ca="1"/>
        <v>462.05251514375522</v>
      </c>
      <c r="H2293" s="12">
        <f ca="1"/>
        <v>2.3438219901545819E-3</v>
      </c>
    </row>
    <row r="2294" spans="6:8" x14ac:dyDescent="0.3">
      <c r="F2294" s="2">
        <v>2289</v>
      </c>
      <c r="G2294" s="12">
        <f ca="1"/>
        <v>462.06256792297791</v>
      </c>
      <c r="H2294" s="12">
        <f ca="1"/>
        <v>2.3438797830375503E-3</v>
      </c>
    </row>
    <row r="2295" spans="6:8" x14ac:dyDescent="0.3">
      <c r="F2295" s="2">
        <v>2290</v>
      </c>
      <c r="G2295" s="12">
        <f ca="1"/>
        <v>462.11431143009787</v>
      </c>
      <c r="H2295" s="12">
        <f ca="1"/>
        <v>2.344177107625068E-3</v>
      </c>
    </row>
    <row r="2296" spans="6:8" x14ac:dyDescent="0.3">
      <c r="F2296" s="2">
        <v>2291</v>
      </c>
      <c r="G2296" s="12">
        <f ca="1"/>
        <v>462.11670761969805</v>
      </c>
      <c r="H2296" s="12">
        <f ca="1"/>
        <v>2.3441908705024426E-3</v>
      </c>
    </row>
    <row r="2297" spans="6:8" x14ac:dyDescent="0.3">
      <c r="F2297" s="2">
        <v>2292</v>
      </c>
      <c r="G2297" s="12">
        <f ca="1"/>
        <v>462.13794146885283</v>
      </c>
      <c r="H2297" s="12">
        <f ca="1"/>
        <v>2.3443128074150535E-3</v>
      </c>
    </row>
    <row r="2298" spans="6:8" x14ac:dyDescent="0.3">
      <c r="F2298" s="2">
        <v>2293</v>
      </c>
      <c r="G2298" s="12">
        <f ca="1"/>
        <v>462.14077981006244</v>
      </c>
      <c r="H2298" s="12">
        <f ca="1"/>
        <v>2.344329103674673E-3</v>
      </c>
    </row>
    <row r="2299" spans="6:8" x14ac:dyDescent="0.3">
      <c r="F2299" s="2">
        <v>2294</v>
      </c>
      <c r="G2299" s="12">
        <f ca="1"/>
        <v>462.2415265192044</v>
      </c>
      <c r="H2299" s="12">
        <f ca="1"/>
        <v>2.3449070617436473E-3</v>
      </c>
    </row>
    <row r="2300" spans="6:8" x14ac:dyDescent="0.3">
      <c r="F2300" s="2">
        <v>2295</v>
      </c>
      <c r="G2300" s="12">
        <f ca="1"/>
        <v>462.47359091990643</v>
      </c>
      <c r="H2300" s="12">
        <f ca="1"/>
        <v>2.3462348309763147E-3</v>
      </c>
    </row>
    <row r="2301" spans="6:8" x14ac:dyDescent="0.3">
      <c r="F2301" s="2">
        <v>2296</v>
      </c>
      <c r="G2301" s="12">
        <f ca="1"/>
        <v>462.48485137867289</v>
      </c>
      <c r="H2301" s="12">
        <f ca="1"/>
        <v>2.3462991333112783E-3</v>
      </c>
    </row>
    <row r="2302" spans="6:8" x14ac:dyDescent="0.3">
      <c r="F2302" s="2">
        <v>2297</v>
      </c>
      <c r="G2302" s="12">
        <f ca="1"/>
        <v>462.64867527376771</v>
      </c>
      <c r="H2302" s="12">
        <f ca="1"/>
        <v>2.3472333342109699E-3</v>
      </c>
    </row>
    <row r="2303" spans="6:8" x14ac:dyDescent="0.3">
      <c r="F2303" s="2">
        <v>2298</v>
      </c>
      <c r="G2303" s="12">
        <f ca="1"/>
        <v>462.80165849691548</v>
      </c>
      <c r="H2303" s="12">
        <f ca="1"/>
        <v>2.3481035072065561E-3</v>
      </c>
    </row>
    <row r="2304" spans="6:8" x14ac:dyDescent="0.3">
      <c r="F2304" s="2">
        <v>2299</v>
      </c>
      <c r="G2304" s="12">
        <f ca="1"/>
        <v>462.82882057046771</v>
      </c>
      <c r="H2304" s="12">
        <f ca="1"/>
        <v>2.3482577829010381E-3</v>
      </c>
    </row>
    <row r="2305" spans="6:8" x14ac:dyDescent="0.3">
      <c r="F2305" s="2">
        <v>2300</v>
      </c>
      <c r="G2305" s="12">
        <f ca="1"/>
        <v>462.8467622225869</v>
      </c>
      <c r="H2305" s="12">
        <f ca="1"/>
        <v>2.3483596513929994E-3</v>
      </c>
    </row>
    <row r="2306" spans="6:8" x14ac:dyDescent="0.3">
      <c r="F2306" s="2">
        <v>2301</v>
      </c>
      <c r="G2306" s="12">
        <f ca="1"/>
        <v>462.87455281362452</v>
      </c>
      <c r="H2306" s="12">
        <f ca="1"/>
        <v>2.3485173819546182E-3</v>
      </c>
    </row>
    <row r="2307" spans="6:8" x14ac:dyDescent="0.3">
      <c r="F2307" s="2">
        <v>2302</v>
      </c>
      <c r="G2307" s="12">
        <f ca="1"/>
        <v>462.90504049468547</v>
      </c>
      <c r="H2307" s="12">
        <f ca="1"/>
        <v>2.3486903394106346E-3</v>
      </c>
    </row>
    <row r="2308" spans="6:8" x14ac:dyDescent="0.3">
      <c r="F2308" s="2">
        <v>2303</v>
      </c>
      <c r="G2308" s="12">
        <f ca="1"/>
        <v>462.90806795550736</v>
      </c>
      <c r="H2308" s="12">
        <f ca="1"/>
        <v>2.3487075096579996E-3</v>
      </c>
    </row>
    <row r="2309" spans="6:8" x14ac:dyDescent="0.3">
      <c r="F2309" s="2">
        <v>2304</v>
      </c>
      <c r="G2309" s="12">
        <f ca="1"/>
        <v>462.93306648663804</v>
      </c>
      <c r="H2309" s="12">
        <f ca="1"/>
        <v>2.3488492569463506E-3</v>
      </c>
    </row>
    <row r="2310" spans="6:8" x14ac:dyDescent="0.3">
      <c r="F2310" s="2">
        <v>2305</v>
      </c>
      <c r="G2310" s="12">
        <f ca="1"/>
        <v>462.95577201600065</v>
      </c>
      <c r="H2310" s="12">
        <f ca="1"/>
        <v>2.3489779530717252E-3</v>
      </c>
    </row>
    <row r="2311" spans="6:8" x14ac:dyDescent="0.3">
      <c r="F2311" s="2">
        <v>2306</v>
      </c>
      <c r="G2311" s="12">
        <f ca="1"/>
        <v>462.98071600253974</v>
      </c>
      <c r="H2311" s="12">
        <f ca="1"/>
        <v>2.349119282764683E-3</v>
      </c>
    </row>
    <row r="2312" spans="6:8" x14ac:dyDescent="0.3">
      <c r="F2312" s="2">
        <v>2307</v>
      </c>
      <c r="G2312" s="12">
        <f ca="1"/>
        <v>463.01299350448642</v>
      </c>
      <c r="H2312" s="12">
        <f ca="1"/>
        <v>2.3493020791941618E-3</v>
      </c>
    </row>
    <row r="2313" spans="6:8" x14ac:dyDescent="0.3">
      <c r="F2313" s="2">
        <v>2308</v>
      </c>
      <c r="G2313" s="12">
        <f ca="1"/>
        <v>463.12725143658821</v>
      </c>
      <c r="H2313" s="12">
        <f ca="1"/>
        <v>2.3499483912783957E-3</v>
      </c>
    </row>
    <row r="2314" spans="6:8" x14ac:dyDescent="0.3">
      <c r="F2314" s="2">
        <v>2309</v>
      </c>
      <c r="G2314" s="12">
        <f ca="1"/>
        <v>463.19335942321391</v>
      </c>
      <c r="H2314" s="12">
        <f ca="1"/>
        <v>2.3503217954043637E-3</v>
      </c>
    </row>
    <row r="2315" spans="6:8" x14ac:dyDescent="0.3">
      <c r="F2315" s="2">
        <v>2310</v>
      </c>
      <c r="G2315" s="12">
        <f ca="1"/>
        <v>463.22328060394261</v>
      </c>
      <c r="H2315" s="12">
        <f ca="1"/>
        <v>2.3504906713529669E-3</v>
      </c>
    </row>
    <row r="2316" spans="6:8" x14ac:dyDescent="0.3">
      <c r="F2316" s="2">
        <v>2311</v>
      </c>
      <c r="G2316" s="12">
        <f ca="1"/>
        <v>463.26858405613223</v>
      </c>
      <c r="H2316" s="12">
        <f ca="1"/>
        <v>2.3507462102052195E-3</v>
      </c>
    </row>
    <row r="2317" spans="6:8" x14ac:dyDescent="0.3">
      <c r="F2317" s="2">
        <v>2312</v>
      </c>
      <c r="G2317" s="12">
        <f ca="1"/>
        <v>463.28905188430389</v>
      </c>
      <c r="H2317" s="12">
        <f ca="1"/>
        <v>2.350861599885973E-3</v>
      </c>
    </row>
    <row r="2318" spans="6:8" x14ac:dyDescent="0.3">
      <c r="F2318" s="2">
        <v>2313</v>
      </c>
      <c r="G2318" s="12">
        <f ca="1"/>
        <v>463.31144446324231</v>
      </c>
      <c r="H2318" s="12">
        <f ca="1"/>
        <v>2.3509877969084621E-3</v>
      </c>
    </row>
    <row r="2319" spans="6:8" x14ac:dyDescent="0.3">
      <c r="F2319" s="2">
        <v>2314</v>
      </c>
      <c r="G2319" s="12">
        <f ca="1"/>
        <v>463.39760030559569</v>
      </c>
      <c r="H2319" s="12">
        <f ca="1"/>
        <v>2.3514729168346072E-3</v>
      </c>
    </row>
    <row r="2320" spans="6:8" x14ac:dyDescent="0.3">
      <c r="F2320" s="2">
        <v>2315</v>
      </c>
      <c r="G2320" s="12">
        <f ca="1"/>
        <v>463.41511348264669</v>
      </c>
      <c r="H2320" s="12">
        <f ca="1"/>
        <v>2.3515714461698916E-3</v>
      </c>
    </row>
    <row r="2321" spans="6:8" x14ac:dyDescent="0.3">
      <c r="F2321" s="2">
        <v>2316</v>
      </c>
      <c r="G2321" s="12">
        <f ca="1"/>
        <v>463.48535213642663</v>
      </c>
      <c r="H2321" s="12">
        <f ca="1"/>
        <v>2.3519663294091393E-3</v>
      </c>
    </row>
    <row r="2322" spans="6:8" x14ac:dyDescent="0.3">
      <c r="F2322" s="2">
        <v>2317</v>
      </c>
      <c r="G2322" s="12">
        <f ca="1"/>
        <v>463.52212542133128</v>
      </c>
      <c r="H2322" s="12">
        <f ca="1"/>
        <v>2.3521728907236702E-3</v>
      </c>
    </row>
    <row r="2323" spans="6:8" x14ac:dyDescent="0.3">
      <c r="F2323" s="2">
        <v>2318</v>
      </c>
      <c r="G2323" s="12">
        <f ca="1"/>
        <v>463.56721021776002</v>
      </c>
      <c r="H2323" s="12">
        <f ca="1"/>
        <v>2.3524259713589867E-3</v>
      </c>
    </row>
    <row r="2324" spans="6:8" x14ac:dyDescent="0.3">
      <c r="F2324" s="2">
        <v>2319</v>
      </c>
      <c r="G2324" s="12">
        <f ca="1"/>
        <v>463.60811332416608</v>
      </c>
      <c r="H2324" s="12">
        <f ca="1"/>
        <v>2.3526554185014184E-3</v>
      </c>
    </row>
    <row r="2325" spans="6:8" x14ac:dyDescent="0.3">
      <c r="F2325" s="2">
        <v>2320</v>
      </c>
      <c r="G2325" s="12">
        <f ca="1"/>
        <v>463.73295028607743</v>
      </c>
      <c r="H2325" s="12">
        <f ca="1"/>
        <v>2.3533547549152989E-3</v>
      </c>
    </row>
    <row r="2326" spans="6:8" x14ac:dyDescent="0.3">
      <c r="F2326" s="2">
        <v>2321</v>
      </c>
      <c r="G2326" s="12">
        <f ca="1"/>
        <v>463.78674600968839</v>
      </c>
      <c r="H2326" s="12">
        <f ca="1"/>
        <v>2.3536556819362202E-3</v>
      </c>
    </row>
    <row r="2327" spans="6:8" x14ac:dyDescent="0.3">
      <c r="F2327" s="2">
        <v>2322</v>
      </c>
      <c r="G2327" s="12">
        <f ca="1"/>
        <v>463.79927758830109</v>
      </c>
      <c r="H2327" s="12">
        <f ca="1"/>
        <v>2.353725744381027E-3</v>
      </c>
    </row>
    <row r="2328" spans="6:8" x14ac:dyDescent="0.3">
      <c r="F2328" s="2">
        <v>2323</v>
      </c>
      <c r="G2328" s="12">
        <f ca="1"/>
        <v>463.82259570772692</v>
      </c>
      <c r="H2328" s="12">
        <f ca="1"/>
        <v>2.353856075027748E-3</v>
      </c>
    </row>
    <row r="2329" spans="6:8" x14ac:dyDescent="0.3">
      <c r="F2329" s="2">
        <v>2324</v>
      </c>
      <c r="G2329" s="12">
        <f ca="1"/>
        <v>463.83710780570391</v>
      </c>
      <c r="H2329" s="12">
        <f ca="1"/>
        <v>2.3539371617477198E-3</v>
      </c>
    </row>
    <row r="2330" spans="6:8" x14ac:dyDescent="0.3">
      <c r="F2330" s="2">
        <v>2325</v>
      </c>
      <c r="G2330" s="12">
        <f ca="1"/>
        <v>463.85706533132941</v>
      </c>
      <c r="H2330" s="12">
        <f ca="1"/>
        <v>2.3540486436989059E-3</v>
      </c>
    </row>
    <row r="2331" spans="6:8" x14ac:dyDescent="0.3">
      <c r="F2331" s="2">
        <v>2326</v>
      </c>
      <c r="G2331" s="12">
        <f ca="1"/>
        <v>463.93270410214041</v>
      </c>
      <c r="H2331" s="12">
        <f ca="1"/>
        <v>2.3544708306142779E-3</v>
      </c>
    </row>
    <row r="2332" spans="6:8" x14ac:dyDescent="0.3">
      <c r="F2332" s="2">
        <v>2327</v>
      </c>
      <c r="G2332" s="12">
        <f ca="1"/>
        <v>463.96541987761998</v>
      </c>
      <c r="H2332" s="12">
        <f ca="1"/>
        <v>2.3546532767431284E-3</v>
      </c>
    </row>
    <row r="2333" spans="6:8" x14ac:dyDescent="0.3">
      <c r="F2333" s="2">
        <v>2328</v>
      </c>
      <c r="G2333" s="12">
        <f ca="1"/>
        <v>463.97011029473572</v>
      </c>
      <c r="H2333" s="12">
        <f ca="1"/>
        <v>2.354679425838098E-3</v>
      </c>
    </row>
    <row r="2334" spans="6:8" x14ac:dyDescent="0.3">
      <c r="F2334" s="2">
        <v>2329</v>
      </c>
      <c r="G2334" s="12">
        <f ca="1"/>
        <v>463.98772336217928</v>
      </c>
      <c r="H2334" s="12">
        <f ca="1"/>
        <v>2.3547776009338185E-3</v>
      </c>
    </row>
    <row r="2335" spans="6:8" x14ac:dyDescent="0.3">
      <c r="F2335" s="2">
        <v>2330</v>
      </c>
      <c r="G2335" s="12">
        <f ca="1"/>
        <v>464.04130425480173</v>
      </c>
      <c r="H2335" s="12">
        <f ca="1"/>
        <v>2.3550760872841732E-3</v>
      </c>
    </row>
    <row r="2336" spans="6:8" x14ac:dyDescent="0.3">
      <c r="F2336" s="2">
        <v>2331</v>
      </c>
      <c r="G2336" s="12">
        <f ca="1"/>
        <v>464.09502735080127</v>
      </c>
      <c r="H2336" s="12">
        <f ca="1"/>
        <v>2.355375104242816E-3</v>
      </c>
    </row>
    <row r="2337" spans="6:8" x14ac:dyDescent="0.3">
      <c r="F2337" s="2">
        <v>2332</v>
      </c>
      <c r="G2337" s="12">
        <f ca="1"/>
        <v>464.20606309501886</v>
      </c>
      <c r="H2337" s="12">
        <f ca="1"/>
        <v>2.3559922873265526E-3</v>
      </c>
    </row>
    <row r="2338" spans="6:8" x14ac:dyDescent="0.3">
      <c r="F2338" s="2">
        <v>2333</v>
      </c>
      <c r="G2338" s="12">
        <f ca="1"/>
        <v>464.2088393229173</v>
      </c>
      <c r="H2338" s="12">
        <f ca="1"/>
        <v>2.3560077044308676E-3</v>
      </c>
    </row>
    <row r="2339" spans="6:8" x14ac:dyDescent="0.3">
      <c r="F2339" s="2">
        <v>2334</v>
      </c>
      <c r="G2339" s="12">
        <f ca="1"/>
        <v>464.21880124282933</v>
      </c>
      <c r="H2339" s="12">
        <f ca="1"/>
        <v>2.3560630197680013E-3</v>
      </c>
    </row>
    <row r="2340" spans="6:8" x14ac:dyDescent="0.3">
      <c r="F2340" s="2">
        <v>2335</v>
      </c>
      <c r="G2340" s="12">
        <f ca="1"/>
        <v>464.27518259381389</v>
      </c>
      <c r="H2340" s="12">
        <f ca="1"/>
        <v>2.3563759176579669E-3</v>
      </c>
    </row>
    <row r="2341" spans="6:8" x14ac:dyDescent="0.3">
      <c r="F2341" s="2">
        <v>2336</v>
      </c>
      <c r="G2341" s="12">
        <f ca="1"/>
        <v>464.43527652283484</v>
      </c>
      <c r="H2341" s="12">
        <f ca="1"/>
        <v>2.3572628149922375E-3</v>
      </c>
    </row>
    <row r="2342" spans="6:8" x14ac:dyDescent="0.3">
      <c r="F2342" s="2">
        <v>2337</v>
      </c>
      <c r="G2342" s="12">
        <f ca="1"/>
        <v>464.54448092057379</v>
      </c>
      <c r="H2342" s="12">
        <f ca="1"/>
        <v>2.3578664588965311E-3</v>
      </c>
    </row>
    <row r="2343" spans="6:8" x14ac:dyDescent="0.3">
      <c r="F2343" s="2">
        <v>2338</v>
      </c>
      <c r="G2343" s="12">
        <f ca="1"/>
        <v>464.64440431532307</v>
      </c>
      <c r="H2343" s="12">
        <f ca="1"/>
        <v>2.3584178540249205E-3</v>
      </c>
    </row>
    <row r="2344" spans="6:8" x14ac:dyDescent="0.3">
      <c r="F2344" s="2">
        <v>2339</v>
      </c>
      <c r="G2344" s="12">
        <f ca="1"/>
        <v>464.67951256047149</v>
      </c>
      <c r="H2344" s="12">
        <f ca="1"/>
        <v>2.3586113728918819E-3</v>
      </c>
    </row>
    <row r="2345" spans="6:8" x14ac:dyDescent="0.3">
      <c r="F2345" s="2">
        <v>2340</v>
      </c>
      <c r="G2345" s="12">
        <f ca="1"/>
        <v>464.82518829062633</v>
      </c>
      <c r="H2345" s="12">
        <f ca="1"/>
        <v>2.3594131544064801E-3</v>
      </c>
    </row>
    <row r="2346" spans="6:8" x14ac:dyDescent="0.3">
      <c r="F2346" s="2">
        <v>2341</v>
      </c>
      <c r="G2346" s="12">
        <f ca="1"/>
        <v>464.84640350489298</v>
      </c>
      <c r="H2346" s="12">
        <f ca="1"/>
        <v>2.3595297601060115E-3</v>
      </c>
    </row>
    <row r="2347" spans="6:8" x14ac:dyDescent="0.3">
      <c r="F2347" s="2">
        <v>2342</v>
      </c>
      <c r="G2347" s="12">
        <f ca="1"/>
        <v>464.85638260517567</v>
      </c>
      <c r="H2347" s="12">
        <f ca="1"/>
        <v>2.3595845943908435E-3</v>
      </c>
    </row>
    <row r="2348" spans="6:8" x14ac:dyDescent="0.3">
      <c r="F2348" s="2">
        <v>2343</v>
      </c>
      <c r="G2348" s="12">
        <f ca="1"/>
        <v>464.86308741807568</v>
      </c>
      <c r="H2348" s="12">
        <f ca="1"/>
        <v>2.35962143169027E-3</v>
      </c>
    </row>
    <row r="2349" spans="6:8" x14ac:dyDescent="0.3">
      <c r="F2349" s="2">
        <v>2344</v>
      </c>
      <c r="G2349" s="12">
        <f ca="1"/>
        <v>464.87039889911608</v>
      </c>
      <c r="H2349" s="12">
        <f ca="1"/>
        <v>2.3596615974827494E-3</v>
      </c>
    </row>
    <row r="2350" spans="6:8" x14ac:dyDescent="0.3">
      <c r="F2350" s="2">
        <v>2345</v>
      </c>
      <c r="G2350" s="12">
        <f ca="1"/>
        <v>465.00068114608024</v>
      </c>
      <c r="H2350" s="12">
        <f ca="1"/>
        <v>2.3603764950075705E-3</v>
      </c>
    </row>
    <row r="2351" spans="6:8" x14ac:dyDescent="0.3">
      <c r="F2351" s="2">
        <v>2346</v>
      </c>
      <c r="G2351" s="12">
        <f ca="1"/>
        <v>465.05073548487326</v>
      </c>
      <c r="H2351" s="12">
        <f ca="1"/>
        <v>2.3606507497650883E-3</v>
      </c>
    </row>
    <row r="2352" spans="6:8" x14ac:dyDescent="0.3">
      <c r="F2352" s="2">
        <v>2347</v>
      </c>
      <c r="G2352" s="12">
        <f ca="1"/>
        <v>465.15085595675583</v>
      </c>
      <c r="H2352" s="12">
        <f ca="1"/>
        <v>2.361198643978425E-3</v>
      </c>
    </row>
    <row r="2353" spans="6:8" x14ac:dyDescent="0.3">
      <c r="F2353" s="2">
        <v>2348</v>
      </c>
      <c r="G2353" s="12">
        <f ca="1"/>
        <v>465.16039690444842</v>
      </c>
      <c r="H2353" s="12">
        <f ca="1"/>
        <v>2.3612508080734281E-3</v>
      </c>
    </row>
    <row r="2354" spans="6:8" x14ac:dyDescent="0.3">
      <c r="F2354" s="2">
        <v>2349</v>
      </c>
      <c r="G2354" s="12">
        <f ca="1"/>
        <v>465.17426301273713</v>
      </c>
      <c r="H2354" s="12">
        <f ca="1"/>
        <v>2.3613266048415527E-3</v>
      </c>
    </row>
    <row r="2355" spans="6:8" x14ac:dyDescent="0.3">
      <c r="F2355" s="2">
        <v>2350</v>
      </c>
      <c r="G2355" s="12">
        <f ca="1"/>
        <v>465.24469022686162</v>
      </c>
      <c r="H2355" s="12">
        <f ca="1"/>
        <v>2.3617113151156279E-3</v>
      </c>
    </row>
    <row r="2356" spans="6:8" x14ac:dyDescent="0.3">
      <c r="F2356" s="2">
        <v>2351</v>
      </c>
      <c r="G2356" s="12">
        <f ca="1"/>
        <v>465.31466577983804</v>
      </c>
      <c r="H2356" s="12">
        <f ca="1"/>
        <v>2.3620931141552569E-3</v>
      </c>
    </row>
    <row r="2357" spans="6:8" x14ac:dyDescent="0.3">
      <c r="F2357" s="2">
        <v>2352</v>
      </c>
      <c r="G2357" s="12">
        <f ca="1"/>
        <v>465.38586095011595</v>
      </c>
      <c r="H2357" s="12">
        <f ca="1"/>
        <v>2.3624811135146383E-3</v>
      </c>
    </row>
    <row r="2358" spans="6:8" x14ac:dyDescent="0.3">
      <c r="F2358" s="2">
        <v>2353</v>
      </c>
      <c r="G2358" s="12">
        <f ca="1"/>
        <v>465.41324094552283</v>
      </c>
      <c r="H2358" s="12">
        <f ca="1"/>
        <v>2.3626302070549124E-3</v>
      </c>
    </row>
    <row r="2359" spans="6:8" x14ac:dyDescent="0.3">
      <c r="F2359" s="2">
        <v>2354</v>
      </c>
      <c r="G2359" s="12">
        <f ca="1"/>
        <v>465.41742731393856</v>
      </c>
      <c r="H2359" s="12">
        <f ca="1"/>
        <v>2.3626529973089752E-3</v>
      </c>
    </row>
    <row r="2360" spans="6:8" x14ac:dyDescent="0.3">
      <c r="F2360" s="2">
        <v>2355</v>
      </c>
      <c r="G2360" s="12">
        <f ca="1"/>
        <v>465.44231395862107</v>
      </c>
      <c r="H2360" s="12">
        <f ca="1"/>
        <v>2.3627884455275842E-3</v>
      </c>
    </row>
    <row r="2361" spans="6:8" x14ac:dyDescent="0.3">
      <c r="F2361" s="2">
        <v>2356</v>
      </c>
      <c r="G2361" s="12">
        <f ca="1"/>
        <v>465.46503804655811</v>
      </c>
      <c r="H2361" s="12">
        <f ca="1"/>
        <v>2.3629120749359789E-3</v>
      </c>
    </row>
    <row r="2362" spans="6:8" x14ac:dyDescent="0.3">
      <c r="F2362" s="2">
        <v>2357</v>
      </c>
      <c r="G2362" s="12">
        <f ca="1"/>
        <v>465.51842682740238</v>
      </c>
      <c r="H2362" s="12">
        <f ca="1"/>
        <v>2.3632023507569187E-3</v>
      </c>
    </row>
    <row r="2363" spans="6:8" x14ac:dyDescent="0.3">
      <c r="F2363" s="2">
        <v>2358</v>
      </c>
      <c r="G2363" s="12">
        <f ca="1"/>
        <v>465.53282875347577</v>
      </c>
      <c r="H2363" s="12">
        <f ca="1"/>
        <v>2.3632806102180486E-3</v>
      </c>
    </row>
    <row r="2364" spans="6:8" x14ac:dyDescent="0.3">
      <c r="F2364" s="2">
        <v>2359</v>
      </c>
      <c r="G2364" s="12">
        <f ca="1"/>
        <v>465.54024315484878</v>
      </c>
      <c r="H2364" s="12">
        <f ca="1"/>
        <v>2.363320892460065E-3</v>
      </c>
    </row>
    <row r="2365" spans="6:8" x14ac:dyDescent="0.3">
      <c r="F2365" s="2">
        <v>2360</v>
      </c>
      <c r="G2365" s="12">
        <f ca="1"/>
        <v>465.55913781966854</v>
      </c>
      <c r="H2365" s="12">
        <f ca="1"/>
        <v>2.3634235242188176E-3</v>
      </c>
    </row>
    <row r="2366" spans="6:8" x14ac:dyDescent="0.3">
      <c r="F2366" s="2">
        <v>2361</v>
      </c>
      <c r="G2366" s="12">
        <f ca="1"/>
        <v>465.61086735863461</v>
      </c>
      <c r="H2366" s="12">
        <f ca="1"/>
        <v>2.3637043430242742E-3</v>
      </c>
    </row>
    <row r="2367" spans="6:8" x14ac:dyDescent="0.3">
      <c r="F2367" s="2">
        <v>2362</v>
      </c>
      <c r="G2367" s="12">
        <f ca="1"/>
        <v>465.61845646759366</v>
      </c>
      <c r="H2367" s="12">
        <f ca="1"/>
        <v>2.3637455209145359E-3</v>
      </c>
    </row>
    <row r="2368" spans="6:8" x14ac:dyDescent="0.3">
      <c r="F2368" s="2">
        <v>2363</v>
      </c>
      <c r="G2368" s="12">
        <f ca="1"/>
        <v>465.64390328439458</v>
      </c>
      <c r="H2368" s="12">
        <f ca="1"/>
        <v>2.3638835553352485E-3</v>
      </c>
    </row>
    <row r="2369" spans="6:8" x14ac:dyDescent="0.3">
      <c r="F2369" s="2">
        <v>2364</v>
      </c>
      <c r="G2369" s="12">
        <f ca="1"/>
        <v>465.66566735691327</v>
      </c>
      <c r="H2369" s="12">
        <f ca="1"/>
        <v>2.3640015665994073E-3</v>
      </c>
    </row>
    <row r="2370" spans="6:8" x14ac:dyDescent="0.3">
      <c r="F2370" s="2">
        <v>2365</v>
      </c>
      <c r="G2370" s="12">
        <f ca="1"/>
        <v>465.67272621707332</v>
      </c>
      <c r="H2370" s="12">
        <f ca="1"/>
        <v>2.3640398326529232E-3</v>
      </c>
    </row>
    <row r="2371" spans="6:8" x14ac:dyDescent="0.3">
      <c r="F2371" s="2">
        <v>2366</v>
      </c>
      <c r="G2371" s="12">
        <f ca="1"/>
        <v>465.69833247304132</v>
      </c>
      <c r="H2371" s="12">
        <f ca="1"/>
        <v>2.3641786063194779E-3</v>
      </c>
    </row>
    <row r="2372" spans="6:8" x14ac:dyDescent="0.3">
      <c r="F2372" s="2">
        <v>2367</v>
      </c>
      <c r="G2372" s="12">
        <f ca="1"/>
        <v>465.74177139888434</v>
      </c>
      <c r="H2372" s="12">
        <f ca="1"/>
        <v>2.3644138891892831E-3</v>
      </c>
    </row>
    <row r="2373" spans="6:8" x14ac:dyDescent="0.3">
      <c r="F2373" s="2">
        <v>2368</v>
      </c>
      <c r="G2373" s="12">
        <f ca="1"/>
        <v>465.81353627876479</v>
      </c>
      <c r="H2373" s="12">
        <f ca="1"/>
        <v>2.3648022239125292E-3</v>
      </c>
    </row>
    <row r="2374" spans="6:8" x14ac:dyDescent="0.3">
      <c r="F2374" s="2">
        <v>2369</v>
      </c>
      <c r="G2374" s="12">
        <f ca="1"/>
        <v>465.84835865796697</v>
      </c>
      <c r="H2374" s="12">
        <f ca="1"/>
        <v>2.3649904876294927E-3</v>
      </c>
    </row>
    <row r="2375" spans="6:8" x14ac:dyDescent="0.3">
      <c r="F2375" s="2">
        <v>2370</v>
      </c>
      <c r="G2375" s="12">
        <f ca="1"/>
        <v>465.86304837557788</v>
      </c>
      <c r="H2375" s="12">
        <f ca="1"/>
        <v>2.3650698733156529E-3</v>
      </c>
    </row>
    <row r="2376" spans="6:8" x14ac:dyDescent="0.3">
      <c r="F2376" s="2">
        <v>2371</v>
      </c>
      <c r="G2376" s="12">
        <f ca="1"/>
        <v>465.86365603036268</v>
      </c>
      <c r="H2376" s="12">
        <f ca="1"/>
        <v>2.3650731567642965E-3</v>
      </c>
    </row>
    <row r="2377" spans="6:8" x14ac:dyDescent="0.3">
      <c r="F2377" s="2">
        <v>2372</v>
      </c>
      <c r="G2377" s="12">
        <f ca="1"/>
        <v>465.8637327978812</v>
      </c>
      <c r="H2377" s="12">
        <f ca="1"/>
        <v>2.3650735715734462E-3</v>
      </c>
    </row>
    <row r="2378" spans="6:8" x14ac:dyDescent="0.3">
      <c r="F2378" s="2">
        <v>2373</v>
      </c>
      <c r="G2378" s="12">
        <f ca="1"/>
        <v>465.88937713772128</v>
      </c>
      <c r="H2378" s="12">
        <f ca="1"/>
        <v>2.3652121096336821E-3</v>
      </c>
    </row>
    <row r="2379" spans="6:8" x14ac:dyDescent="0.3">
      <c r="F2379" s="2">
        <v>2374</v>
      </c>
      <c r="G2379" s="12">
        <f ca="1"/>
        <v>465.90637534444363</v>
      </c>
      <c r="H2379" s="12">
        <f ca="1"/>
        <v>2.365303906119989E-3</v>
      </c>
    </row>
    <row r="2380" spans="6:8" x14ac:dyDescent="0.3">
      <c r="F2380" s="2">
        <v>2375</v>
      </c>
      <c r="G2380" s="12">
        <f ca="1"/>
        <v>465.92810213826442</v>
      </c>
      <c r="H2380" s="12">
        <f ca="1"/>
        <v>2.3654212007514085E-3</v>
      </c>
    </row>
    <row r="2381" spans="6:8" x14ac:dyDescent="0.3">
      <c r="F2381" s="2">
        <v>2376</v>
      </c>
      <c r="G2381" s="12">
        <f ca="1"/>
        <v>465.99003285923584</v>
      </c>
      <c r="H2381" s="12">
        <f ca="1"/>
        <v>2.3657553073644752E-3</v>
      </c>
    </row>
    <row r="2382" spans="6:8" x14ac:dyDescent="0.3">
      <c r="F2382" s="2">
        <v>2377</v>
      </c>
      <c r="G2382" s="12">
        <f ca="1"/>
        <v>465.99948460610563</v>
      </c>
      <c r="H2382" s="12">
        <f ca="1"/>
        <v>2.3658062676510687E-3</v>
      </c>
    </row>
    <row r="2383" spans="6:8" x14ac:dyDescent="0.3">
      <c r="F2383" s="2">
        <v>2378</v>
      </c>
      <c r="G2383" s="12">
        <f ca="1"/>
        <v>466.15263037799235</v>
      </c>
      <c r="H2383" s="12">
        <f ca="1"/>
        <v>2.3666308500198837E-3</v>
      </c>
    </row>
    <row r="2384" spans="6:8" x14ac:dyDescent="0.3">
      <c r="F2384" s="2">
        <v>2379</v>
      </c>
      <c r="G2384" s="12">
        <f ca="1"/>
        <v>466.15484174872461</v>
      </c>
      <c r="H2384" s="12">
        <f ca="1"/>
        <v>2.3666427412149041E-3</v>
      </c>
    </row>
    <row r="2385" spans="6:8" x14ac:dyDescent="0.3">
      <c r="F2385" s="2">
        <v>2380</v>
      </c>
      <c r="G2385" s="12">
        <f ca="1"/>
        <v>466.1838401913152</v>
      </c>
      <c r="H2385" s="12">
        <f ca="1"/>
        <v>2.3667986336467122E-3</v>
      </c>
    </row>
    <row r="2386" spans="6:8" x14ac:dyDescent="0.3">
      <c r="F2386" s="2">
        <v>2381</v>
      </c>
      <c r="G2386" s="12">
        <f ca="1"/>
        <v>466.21047177058995</v>
      </c>
      <c r="H2386" s="12">
        <f ca="1"/>
        <v>2.3669417353343056E-3</v>
      </c>
    </row>
    <row r="2387" spans="6:8" x14ac:dyDescent="0.3">
      <c r="F2387" s="2">
        <v>2382</v>
      </c>
      <c r="G2387" s="12">
        <f ca="1"/>
        <v>466.24110830851419</v>
      </c>
      <c r="H2387" s="12">
        <f ca="1"/>
        <v>2.367106278161332E-3</v>
      </c>
    </row>
    <row r="2388" spans="6:8" x14ac:dyDescent="0.3">
      <c r="F2388" s="2">
        <v>2383</v>
      </c>
      <c r="G2388" s="12">
        <f ca="1"/>
        <v>466.2771110658515</v>
      </c>
      <c r="H2388" s="12">
        <f ca="1"/>
        <v>2.3672995338272968E-3</v>
      </c>
    </row>
    <row r="2389" spans="6:8" x14ac:dyDescent="0.3">
      <c r="F2389" s="2">
        <v>2384</v>
      </c>
      <c r="G2389" s="12">
        <f ca="1"/>
        <v>466.45304550560547</v>
      </c>
      <c r="H2389" s="12">
        <f ca="1"/>
        <v>2.3682422358956481E-3</v>
      </c>
    </row>
    <row r="2390" spans="6:8" x14ac:dyDescent="0.3">
      <c r="F2390" s="2">
        <v>2385</v>
      </c>
      <c r="G2390" s="12">
        <f ca="1"/>
        <v>466.48949994064628</v>
      </c>
      <c r="H2390" s="12">
        <f ca="1"/>
        <v>2.3684372195831934E-3</v>
      </c>
    </row>
    <row r="2391" spans="6:8" x14ac:dyDescent="0.3">
      <c r="F2391" s="2">
        <v>2386</v>
      </c>
      <c r="G2391" s="12">
        <f ca="1"/>
        <v>466.55696589605088</v>
      </c>
      <c r="H2391" s="12">
        <f ca="1"/>
        <v>2.3687977589198698E-3</v>
      </c>
    </row>
    <row r="2392" spans="6:8" x14ac:dyDescent="0.3">
      <c r="F2392" s="2">
        <v>2387</v>
      </c>
      <c r="G2392" s="12">
        <f ca="1"/>
        <v>466.65660185987429</v>
      </c>
      <c r="H2392" s="12">
        <f ca="1"/>
        <v>2.3693294662313156E-3</v>
      </c>
    </row>
    <row r="2393" spans="6:8" x14ac:dyDescent="0.3">
      <c r="F2393" s="2">
        <v>2388</v>
      </c>
      <c r="G2393" s="12">
        <f ca="1"/>
        <v>466.65673869439593</v>
      </c>
      <c r="H2393" s="12">
        <f ca="1"/>
        <v>2.369330195834538E-3</v>
      </c>
    </row>
    <row r="2394" spans="6:8" x14ac:dyDescent="0.3">
      <c r="F2394" s="2">
        <v>2389</v>
      </c>
      <c r="G2394" s="12">
        <f ca="1"/>
        <v>466.68283213343352</v>
      </c>
      <c r="H2394" s="12">
        <f ca="1"/>
        <v>2.3694692955606839E-3</v>
      </c>
    </row>
    <row r="2395" spans="6:8" x14ac:dyDescent="0.3">
      <c r="F2395" s="2">
        <v>2390</v>
      </c>
      <c r="G2395" s="12">
        <f ca="1"/>
        <v>466.70285141364087</v>
      </c>
      <c r="H2395" s="12">
        <f ca="1"/>
        <v>2.3695759734475492E-3</v>
      </c>
    </row>
    <row r="2396" spans="6:8" x14ac:dyDescent="0.3">
      <c r="F2396" s="2">
        <v>2391</v>
      </c>
      <c r="G2396" s="12">
        <f ca="1"/>
        <v>466.77721207826352</v>
      </c>
      <c r="H2396" s="12">
        <f ca="1"/>
        <v>2.3699719077585712E-3</v>
      </c>
    </row>
    <row r="2397" spans="6:8" x14ac:dyDescent="0.3">
      <c r="F2397" s="2">
        <v>2392</v>
      </c>
      <c r="G2397" s="12">
        <f ca="1"/>
        <v>466.79120931867277</v>
      </c>
      <c r="H2397" s="12">
        <f ca="1"/>
        <v>2.3700463806298148E-3</v>
      </c>
    </row>
    <row r="2398" spans="6:8" x14ac:dyDescent="0.3">
      <c r="F2398" s="2">
        <v>2393</v>
      </c>
      <c r="G2398" s="12">
        <f ca="1"/>
        <v>466.82399666625616</v>
      </c>
      <c r="H2398" s="12">
        <f ca="1"/>
        <v>2.3702207580409201E-3</v>
      </c>
    </row>
    <row r="2399" spans="6:8" x14ac:dyDescent="0.3">
      <c r="F2399" s="2">
        <v>2394</v>
      </c>
      <c r="G2399" s="12">
        <f ca="1"/>
        <v>466.87775460229136</v>
      </c>
      <c r="H2399" s="12">
        <f ca="1"/>
        <v>2.3705064570249804E-3</v>
      </c>
    </row>
    <row r="2400" spans="6:8" x14ac:dyDescent="0.3">
      <c r="F2400" s="2">
        <v>2395</v>
      </c>
      <c r="G2400" s="12">
        <f ca="1"/>
        <v>466.88110167993995</v>
      </c>
      <c r="H2400" s="12">
        <f ca="1"/>
        <v>2.3705242366287064E-3</v>
      </c>
    </row>
    <row r="2401" spans="6:8" x14ac:dyDescent="0.3">
      <c r="F2401" s="2">
        <v>2396</v>
      </c>
      <c r="G2401" s="12">
        <f ca="1"/>
        <v>466.88662967743335</v>
      </c>
      <c r="H2401" s="12">
        <f ca="1"/>
        <v>2.3705535990259886E-3</v>
      </c>
    </row>
    <row r="2402" spans="6:8" x14ac:dyDescent="0.3">
      <c r="F2402" s="2">
        <v>2397</v>
      </c>
      <c r="G2402" s="12">
        <f ca="1"/>
        <v>466.99050825554696</v>
      </c>
      <c r="H2402" s="12">
        <f ca="1"/>
        <v>2.371104847554175E-3</v>
      </c>
    </row>
    <row r="2403" spans="6:8" x14ac:dyDescent="0.3">
      <c r="F2403" s="2">
        <v>2398</v>
      </c>
      <c r="G2403" s="12">
        <f ca="1"/>
        <v>467.00844596354204</v>
      </c>
      <c r="H2403" s="12">
        <f ca="1"/>
        <v>2.3711999387198376E-3</v>
      </c>
    </row>
    <row r="2404" spans="6:8" x14ac:dyDescent="0.3">
      <c r="F2404" s="2">
        <v>2399</v>
      </c>
      <c r="G2404" s="12">
        <f ca="1"/>
        <v>467.03322641242119</v>
      </c>
      <c r="H2404" s="12">
        <f ca="1"/>
        <v>2.3713312569811872E-3</v>
      </c>
    </row>
    <row r="2405" spans="6:8" x14ac:dyDescent="0.3">
      <c r="F2405" s="2">
        <v>2400</v>
      </c>
      <c r="G2405" s="12">
        <f ca="1"/>
        <v>467.04886439086556</v>
      </c>
      <c r="H2405" s="12">
        <f ca="1"/>
        <v>2.3714140984370442E-3</v>
      </c>
    </row>
    <row r="2406" spans="6:8" x14ac:dyDescent="0.3">
      <c r="F2406" s="2">
        <v>2401</v>
      </c>
      <c r="G2406" s="12">
        <f ca="1"/>
        <v>467.05848239256034</v>
      </c>
      <c r="H2406" s="12">
        <f ca="1"/>
        <v>2.3714650384363527E-3</v>
      </c>
    </row>
    <row r="2407" spans="6:8" x14ac:dyDescent="0.3">
      <c r="F2407" s="2">
        <v>2402</v>
      </c>
      <c r="G2407" s="12">
        <f ca="1"/>
        <v>467.09288834193615</v>
      </c>
      <c r="H2407" s="12">
        <f ca="1"/>
        <v>2.3716471952573526E-3</v>
      </c>
    </row>
    <row r="2408" spans="6:8" x14ac:dyDescent="0.3">
      <c r="F2408" s="2">
        <v>2403</v>
      </c>
      <c r="G2408" s="12">
        <f ca="1"/>
        <v>467.09556051300069</v>
      </c>
      <c r="H2408" s="12">
        <f ca="1"/>
        <v>2.3716613381910747E-3</v>
      </c>
    </row>
    <row r="2409" spans="6:8" x14ac:dyDescent="0.3">
      <c r="F2409" s="2">
        <v>2404</v>
      </c>
      <c r="G2409" s="12">
        <f ca="1"/>
        <v>467.17225359996087</v>
      </c>
      <c r="H2409" s="12">
        <f ca="1"/>
        <v>2.3720669764196707E-3</v>
      </c>
    </row>
    <row r="2410" spans="6:8" x14ac:dyDescent="0.3">
      <c r="F2410" s="2">
        <v>2405</v>
      </c>
      <c r="G2410" s="12">
        <f ca="1"/>
        <v>467.18844340216543</v>
      </c>
      <c r="H2410" s="12">
        <f ca="1"/>
        <v>2.3721525385447377E-3</v>
      </c>
    </row>
    <row r="2411" spans="6:8" x14ac:dyDescent="0.3">
      <c r="F2411" s="2">
        <v>2406</v>
      </c>
      <c r="G2411" s="12">
        <f ca="1"/>
        <v>467.21751938298371</v>
      </c>
      <c r="H2411" s="12">
        <f ca="1"/>
        <v>2.3723061442459492E-3</v>
      </c>
    </row>
    <row r="2412" spans="6:8" x14ac:dyDescent="0.3">
      <c r="F2412" s="2">
        <v>2407</v>
      </c>
      <c r="G2412" s="12">
        <f ca="1"/>
        <v>467.25538074338738</v>
      </c>
      <c r="H2412" s="12">
        <f ca="1"/>
        <v>2.3725060485027373E-3</v>
      </c>
    </row>
    <row r="2413" spans="6:8" x14ac:dyDescent="0.3">
      <c r="F2413" s="2">
        <v>2408</v>
      </c>
      <c r="G2413" s="12">
        <f ca="1"/>
        <v>467.26572765268736</v>
      </c>
      <c r="H2413" s="12">
        <f ca="1"/>
        <v>2.3725606567719416E-3</v>
      </c>
    </row>
    <row r="2414" spans="6:8" x14ac:dyDescent="0.3">
      <c r="F2414" s="2">
        <v>2409</v>
      </c>
      <c r="G2414" s="12">
        <f ca="1"/>
        <v>467.3210936070293</v>
      </c>
      <c r="H2414" s="12">
        <f ca="1"/>
        <v>2.3728527004162748E-3</v>
      </c>
    </row>
    <row r="2415" spans="6:8" x14ac:dyDescent="0.3">
      <c r="F2415" s="2">
        <v>2410</v>
      </c>
      <c r="G2415" s="12">
        <f ca="1"/>
        <v>467.37707108735788</v>
      </c>
      <c r="H2415" s="12">
        <f ca="1"/>
        <v>2.3731476899862014E-3</v>
      </c>
    </row>
    <row r="2416" spans="6:8" x14ac:dyDescent="0.3">
      <c r="F2416" s="2">
        <v>2411</v>
      </c>
      <c r="G2416" s="12">
        <f ca="1"/>
        <v>467.37723576426811</v>
      </c>
      <c r="H2416" s="12">
        <f ca="1"/>
        <v>2.3731485573840407E-3</v>
      </c>
    </row>
    <row r="2417" spans="6:8" x14ac:dyDescent="0.3">
      <c r="F2417" s="2">
        <v>2412</v>
      </c>
      <c r="G2417" s="12">
        <f ca="1"/>
        <v>467.41071243557872</v>
      </c>
      <c r="H2417" s="12">
        <f ca="1"/>
        <v>2.3733248375328217E-3</v>
      </c>
    </row>
    <row r="2418" spans="6:8" x14ac:dyDescent="0.3">
      <c r="F2418" s="2">
        <v>2413</v>
      </c>
      <c r="G2418" s="12">
        <f ca="1"/>
        <v>467.44314528160623</v>
      </c>
      <c r="H2418" s="12">
        <f ca="1"/>
        <v>2.3734955252321132E-3</v>
      </c>
    </row>
    <row r="2419" spans="6:8" x14ac:dyDescent="0.3">
      <c r="F2419" s="2">
        <v>2414</v>
      </c>
      <c r="G2419" s="12">
        <f ca="1"/>
        <v>467.61600402854492</v>
      </c>
      <c r="H2419" s="12">
        <f ca="1"/>
        <v>2.3744036550257023E-3</v>
      </c>
    </row>
    <row r="2420" spans="6:8" x14ac:dyDescent="0.3">
      <c r="F2420" s="2">
        <v>2415</v>
      </c>
      <c r="G2420" s="12">
        <f ca="1"/>
        <v>467.66657161891158</v>
      </c>
      <c r="H2420" s="12">
        <f ca="1"/>
        <v>2.3746688099844857E-3</v>
      </c>
    </row>
    <row r="2421" spans="6:8" x14ac:dyDescent="0.3">
      <c r="F2421" s="2">
        <v>2416</v>
      </c>
      <c r="G2421" s="12">
        <f ca="1"/>
        <v>467.90833108223677</v>
      </c>
      <c r="H2421" s="12">
        <f ca="1"/>
        <v>2.3759333262096463E-3</v>
      </c>
    </row>
    <row r="2422" spans="6:8" x14ac:dyDescent="0.3">
      <c r="F2422" s="2">
        <v>2417</v>
      </c>
      <c r="G2422" s="12">
        <f ca="1"/>
        <v>468.08055036952828</v>
      </c>
      <c r="H2422" s="12">
        <f ca="1"/>
        <v>2.3768309205371954E-3</v>
      </c>
    </row>
    <row r="2423" spans="6:8" x14ac:dyDescent="0.3">
      <c r="F2423" s="2">
        <v>2418</v>
      </c>
      <c r="G2423" s="12">
        <f ca="1"/>
        <v>468.09534435615842</v>
      </c>
      <c r="H2423" s="12">
        <f ca="1"/>
        <v>2.3769079018297031E-3</v>
      </c>
    </row>
    <row r="2424" spans="6:8" x14ac:dyDescent="0.3">
      <c r="F2424" s="2">
        <v>2419</v>
      </c>
      <c r="G2424" s="12">
        <f ca="1"/>
        <v>468.10474717483828</v>
      </c>
      <c r="H2424" s="12">
        <f ca="1"/>
        <v>2.376956819709038E-3</v>
      </c>
    </row>
    <row r="2425" spans="6:8" x14ac:dyDescent="0.3">
      <c r="F2425" s="2">
        <v>2420</v>
      </c>
      <c r="G2425" s="12">
        <f ca="1"/>
        <v>468.12970340774046</v>
      </c>
      <c r="H2425" s="12">
        <f ca="1"/>
        <v>2.377086615370057E-3</v>
      </c>
    </row>
    <row r="2426" spans="6:8" x14ac:dyDescent="0.3">
      <c r="F2426" s="2">
        <v>2421</v>
      </c>
      <c r="G2426" s="12">
        <f ca="1"/>
        <v>468.16172637646639</v>
      </c>
      <c r="H2426" s="12">
        <f ca="1"/>
        <v>2.37725308296709E-3</v>
      </c>
    </row>
    <row r="2427" spans="6:8" x14ac:dyDescent="0.3">
      <c r="F2427" s="2">
        <v>2422</v>
      </c>
      <c r="G2427" s="12">
        <f ca="1"/>
        <v>468.20345128527993</v>
      </c>
      <c r="H2427" s="12">
        <f ca="1"/>
        <v>2.3774698472249973E-3</v>
      </c>
    </row>
    <row r="2428" spans="6:8" x14ac:dyDescent="0.3">
      <c r="F2428" s="2">
        <v>2423</v>
      </c>
      <c r="G2428" s="12">
        <f ca="1"/>
        <v>468.23303468944709</v>
      </c>
      <c r="H2428" s="12">
        <f ca="1"/>
        <v>2.3776234409844488E-3</v>
      </c>
    </row>
    <row r="2429" spans="6:8" x14ac:dyDescent="0.3">
      <c r="F2429" s="2">
        <v>2424</v>
      </c>
      <c r="G2429" s="12">
        <f ca="1"/>
        <v>468.25789587107784</v>
      </c>
      <c r="H2429" s="12">
        <f ca="1"/>
        <v>2.3777524569201466E-3</v>
      </c>
    </row>
    <row r="2430" spans="6:8" x14ac:dyDescent="0.3">
      <c r="F2430" s="2">
        <v>2425</v>
      </c>
      <c r="G2430" s="12">
        <f ca="1"/>
        <v>468.28275171327368</v>
      </c>
      <c r="H2430" s="12">
        <f ca="1"/>
        <v>2.3778813898559579E-3</v>
      </c>
    </row>
    <row r="2431" spans="6:8" x14ac:dyDescent="0.3">
      <c r="F2431" s="2">
        <v>2426</v>
      </c>
      <c r="G2431" s="12">
        <f ca="1"/>
        <v>468.3347797864518</v>
      </c>
      <c r="H2431" s="12">
        <f ca="1"/>
        <v>2.3781510924099627E-3</v>
      </c>
    </row>
    <row r="2432" spans="6:8" x14ac:dyDescent="0.3">
      <c r="F2432" s="2">
        <v>2427</v>
      </c>
      <c r="G2432" s="12">
        <f ca="1"/>
        <v>468.37496591496756</v>
      </c>
      <c r="H2432" s="12">
        <f ca="1"/>
        <v>2.3783592430575394E-3</v>
      </c>
    </row>
    <row r="2433" spans="6:8" x14ac:dyDescent="0.3">
      <c r="F2433" s="2">
        <v>2428</v>
      </c>
      <c r="G2433" s="12">
        <f ca="1"/>
        <v>468.39961910278566</v>
      </c>
      <c r="H2433" s="12">
        <f ca="1"/>
        <v>2.378486866795509E-3</v>
      </c>
    </row>
    <row r="2434" spans="6:8" x14ac:dyDescent="0.3">
      <c r="F2434" s="2">
        <v>2429</v>
      </c>
      <c r="G2434" s="12">
        <f ca="1"/>
        <v>468.4300138249605</v>
      </c>
      <c r="H2434" s="12">
        <f ca="1"/>
        <v>2.378644138276609E-3</v>
      </c>
    </row>
    <row r="2435" spans="6:8" x14ac:dyDescent="0.3">
      <c r="F2435" s="2">
        <v>2430</v>
      </c>
      <c r="G2435" s="12">
        <f ca="1"/>
        <v>468.4737876354211</v>
      </c>
      <c r="H2435" s="12">
        <f ca="1"/>
        <v>2.3788704920277423E-3</v>
      </c>
    </row>
    <row r="2436" spans="6:8" x14ac:dyDescent="0.3">
      <c r="F2436" s="2">
        <v>2431</v>
      </c>
      <c r="G2436" s="12">
        <f ca="1"/>
        <v>468.49535128489799</v>
      </c>
      <c r="H2436" s="12">
        <f ca="1"/>
        <v>2.3789819343578681E-3</v>
      </c>
    </row>
    <row r="2437" spans="6:8" x14ac:dyDescent="0.3">
      <c r="F2437" s="2">
        <v>2432</v>
      </c>
      <c r="G2437" s="12">
        <f ca="1"/>
        <v>468.50905036916924</v>
      </c>
      <c r="H2437" s="12">
        <f ca="1"/>
        <v>2.3790527105114864E-3</v>
      </c>
    </row>
    <row r="2438" spans="6:8" x14ac:dyDescent="0.3">
      <c r="F2438" s="2">
        <v>2433</v>
      </c>
      <c r="G2438" s="12">
        <f ca="1"/>
        <v>468.62725598480176</v>
      </c>
      <c r="H2438" s="12">
        <f ca="1"/>
        <v>2.3796627214449657E-3</v>
      </c>
    </row>
    <row r="2439" spans="6:8" x14ac:dyDescent="0.3">
      <c r="F2439" s="2">
        <v>2434</v>
      </c>
      <c r="G2439" s="12">
        <f ca="1"/>
        <v>468.63454216423997</v>
      </c>
      <c r="H2439" s="12">
        <f ca="1"/>
        <v>2.3797002815778455E-3</v>
      </c>
    </row>
    <row r="2440" spans="6:8" x14ac:dyDescent="0.3">
      <c r="F2440" s="2">
        <v>2435</v>
      </c>
      <c r="G2440" s="12">
        <f ca="1"/>
        <v>468.65345549598953</v>
      </c>
      <c r="H2440" s="12">
        <f ca="1"/>
        <v>2.3797977573433876E-3</v>
      </c>
    </row>
    <row r="2441" spans="6:8" x14ac:dyDescent="0.3">
      <c r="F2441" s="2">
        <v>2436</v>
      </c>
      <c r="G2441" s="12">
        <f ca="1"/>
        <v>468.66035314057103</v>
      </c>
      <c r="H2441" s="12">
        <f ca="1"/>
        <v>2.3798332985549286E-3</v>
      </c>
    </row>
    <row r="2442" spans="6:8" x14ac:dyDescent="0.3">
      <c r="F2442" s="2">
        <v>2437</v>
      </c>
      <c r="G2442" s="12">
        <f ca="1"/>
        <v>468.75499406337656</v>
      </c>
      <c r="H2442" s="12">
        <f ca="1"/>
        <v>2.3803205216310092E-3</v>
      </c>
    </row>
    <row r="2443" spans="6:8" x14ac:dyDescent="0.3">
      <c r="F2443" s="2">
        <v>2438</v>
      </c>
      <c r="G2443" s="12">
        <f ca="1"/>
        <v>468.76248055612552</v>
      </c>
      <c r="H2443" s="12">
        <f ca="1"/>
        <v>2.3803590288581978E-3</v>
      </c>
    </row>
    <row r="2444" spans="6:8" x14ac:dyDescent="0.3">
      <c r="F2444" s="2">
        <v>2439</v>
      </c>
      <c r="G2444" s="12">
        <f ca="1"/>
        <v>468.79098867612839</v>
      </c>
      <c r="H2444" s="12">
        <f ca="1"/>
        <v>2.380505616260133E-3</v>
      </c>
    </row>
    <row r="2445" spans="6:8" x14ac:dyDescent="0.3">
      <c r="F2445" s="2">
        <v>2440</v>
      </c>
      <c r="G2445" s="12">
        <f ca="1"/>
        <v>468.79113602049836</v>
      </c>
      <c r="H2445" s="12">
        <f ca="1"/>
        <v>2.3805063737093184E-3</v>
      </c>
    </row>
    <row r="2446" spans="6:8" x14ac:dyDescent="0.3">
      <c r="F2446" s="2">
        <v>2441</v>
      </c>
      <c r="G2446" s="12">
        <f ca="1"/>
        <v>468.81876239473843</v>
      </c>
      <c r="H2446" s="12">
        <f ca="1"/>
        <v>2.3806483575900244E-3</v>
      </c>
    </row>
    <row r="2447" spans="6:8" x14ac:dyDescent="0.3">
      <c r="F2447" s="2">
        <v>2442</v>
      </c>
      <c r="G2447" s="12">
        <f ca="1"/>
        <v>468.88997927836874</v>
      </c>
      <c r="H2447" s="12">
        <f ca="1"/>
        <v>2.3810140575934342E-3</v>
      </c>
    </row>
    <row r="2448" spans="6:8" x14ac:dyDescent="0.3">
      <c r="F2448" s="2">
        <v>2443</v>
      </c>
      <c r="G2448" s="12">
        <f ca="1"/>
        <v>468.93950056870756</v>
      </c>
      <c r="H2448" s="12">
        <f ca="1"/>
        <v>2.3812680833662451E-3</v>
      </c>
    </row>
    <row r="2449" spans="6:8" x14ac:dyDescent="0.3">
      <c r="F2449" s="2">
        <v>2444</v>
      </c>
      <c r="G2449" s="12">
        <f ca="1"/>
        <v>468.95848059189393</v>
      </c>
      <c r="H2449" s="12">
        <f ca="1"/>
        <v>2.3813653857735644E-3</v>
      </c>
    </row>
    <row r="2450" spans="6:8" x14ac:dyDescent="0.3">
      <c r="F2450" s="2">
        <v>2445</v>
      </c>
      <c r="G2450" s="12">
        <f ca="1"/>
        <v>469.39440541051073</v>
      </c>
      <c r="H2450" s="12">
        <f ca="1"/>
        <v>2.3835913369360281E-3</v>
      </c>
    </row>
    <row r="2451" spans="6:8" x14ac:dyDescent="0.3">
      <c r="F2451" s="2">
        <v>2446</v>
      </c>
      <c r="G2451" s="12">
        <f ca="1"/>
        <v>469.39730914998069</v>
      </c>
      <c r="H2451" s="12">
        <f ca="1"/>
        <v>2.3836061073991771E-3</v>
      </c>
    </row>
    <row r="2452" spans="6:8" x14ac:dyDescent="0.3">
      <c r="F2452" s="2">
        <v>2447</v>
      </c>
      <c r="G2452" s="12">
        <f ca="1"/>
        <v>469.44957455310305</v>
      </c>
      <c r="H2452" s="12">
        <f ca="1"/>
        <v>2.3838718375208236E-3</v>
      </c>
    </row>
    <row r="2453" spans="6:8" x14ac:dyDescent="0.3">
      <c r="F2453" s="2">
        <v>2448</v>
      </c>
      <c r="G2453" s="12">
        <f ca="1"/>
        <v>469.46643933342449</v>
      </c>
      <c r="H2453" s="12">
        <f ca="1"/>
        <v>2.3839575302404743E-3</v>
      </c>
    </row>
    <row r="2454" spans="6:8" x14ac:dyDescent="0.3">
      <c r="F2454" s="2">
        <v>2449</v>
      </c>
      <c r="G2454" s="12">
        <f ca="1"/>
        <v>469.47398074895835</v>
      </c>
      <c r="H2454" s="12">
        <f ca="1"/>
        <v>2.3839958412098889E-3</v>
      </c>
    </row>
    <row r="2455" spans="6:8" x14ac:dyDescent="0.3">
      <c r="F2455" s="2">
        <v>2450</v>
      </c>
      <c r="G2455" s="12">
        <f ca="1"/>
        <v>469.4953728455921</v>
      </c>
      <c r="H2455" s="12">
        <f ca="1"/>
        <v>2.3841044871216526E-3</v>
      </c>
    </row>
    <row r="2456" spans="6:8" x14ac:dyDescent="0.3">
      <c r="F2456" s="2">
        <v>2451</v>
      </c>
      <c r="G2456" s="12">
        <f ca="1"/>
        <v>469.52615374552965</v>
      </c>
      <c r="H2456" s="12">
        <f ca="1"/>
        <v>2.3842607452147844E-3</v>
      </c>
    </row>
    <row r="2457" spans="6:8" x14ac:dyDescent="0.3">
      <c r="F2457" s="2">
        <v>2452</v>
      </c>
      <c r="G2457" s="12">
        <f ca="1"/>
        <v>469.53622397618352</v>
      </c>
      <c r="H2457" s="12">
        <f ca="1"/>
        <v>2.3843118480375192E-3</v>
      </c>
    </row>
    <row r="2458" spans="6:8" x14ac:dyDescent="0.3">
      <c r="F2458" s="2">
        <v>2453</v>
      </c>
      <c r="G2458" s="12">
        <f ca="1"/>
        <v>469.66571420263108</v>
      </c>
      <c r="H2458" s="12">
        <f ca="1"/>
        <v>2.3849681596680339E-3</v>
      </c>
    </row>
    <row r="2459" spans="6:8" x14ac:dyDescent="0.3">
      <c r="F2459" s="2">
        <v>2454</v>
      </c>
      <c r="G2459" s="12">
        <f ca="1"/>
        <v>469.77595923727563</v>
      </c>
      <c r="H2459" s="12">
        <f ca="1"/>
        <v>2.3855257514895645E-3</v>
      </c>
    </row>
    <row r="2460" spans="6:8" x14ac:dyDescent="0.3">
      <c r="F2460" s="2">
        <v>2455</v>
      </c>
      <c r="G2460" s="12">
        <f ca="1"/>
        <v>469.80664316513912</v>
      </c>
      <c r="H2460" s="12">
        <f ca="1"/>
        <v>2.3856807506134176E-3</v>
      </c>
    </row>
    <row r="2461" spans="6:8" x14ac:dyDescent="0.3">
      <c r="F2461" s="2">
        <v>2456</v>
      </c>
      <c r="G2461" s="12">
        <f ca="1"/>
        <v>469.82090789975427</v>
      </c>
      <c r="H2461" s="12">
        <f ca="1"/>
        <v>2.3857527800375776E-3</v>
      </c>
    </row>
    <row r="2462" spans="6:8" x14ac:dyDescent="0.3">
      <c r="F2462" s="2">
        <v>2457</v>
      </c>
      <c r="G2462" s="12">
        <f ca="1"/>
        <v>469.85267968359005</v>
      </c>
      <c r="H2462" s="12">
        <f ca="1"/>
        <v>2.3859131457738382E-3</v>
      </c>
    </row>
    <row r="2463" spans="6:8" x14ac:dyDescent="0.3">
      <c r="F2463" s="2">
        <v>2458</v>
      </c>
      <c r="G2463" s="12">
        <f ca="1"/>
        <v>469.87118342145925</v>
      </c>
      <c r="H2463" s="12">
        <f ca="1"/>
        <v>2.3860065006247747E-3</v>
      </c>
    </row>
    <row r="2464" spans="6:8" x14ac:dyDescent="0.3">
      <c r="F2464" s="2">
        <v>2459</v>
      </c>
      <c r="G2464" s="12">
        <f ca="1"/>
        <v>469.88972038866802</v>
      </c>
      <c r="H2464" s="12">
        <f ca="1"/>
        <v>2.3860999925687737E-3</v>
      </c>
    </row>
    <row r="2465" spans="6:8" x14ac:dyDescent="0.3">
      <c r="F2465" s="2">
        <v>2460</v>
      </c>
      <c r="G2465" s="12">
        <f ca="1"/>
        <v>469.92583001893695</v>
      </c>
      <c r="H2465" s="12">
        <f ca="1"/>
        <v>2.3862820251450219E-3</v>
      </c>
    </row>
    <row r="2466" spans="6:8" x14ac:dyDescent="0.3">
      <c r="F2466" s="2">
        <v>2461</v>
      </c>
      <c r="G2466" s="12">
        <f ca="1"/>
        <v>470.00773838785938</v>
      </c>
      <c r="H2466" s="12">
        <f ca="1"/>
        <v>2.3866945040747533E-3</v>
      </c>
    </row>
    <row r="2467" spans="6:8" x14ac:dyDescent="0.3">
      <c r="F2467" s="2">
        <v>2462</v>
      </c>
      <c r="G2467" s="12">
        <f ca="1"/>
        <v>470.0275688134796</v>
      </c>
      <c r="H2467" s="12">
        <f ca="1"/>
        <v>2.3867942775395194E-3</v>
      </c>
    </row>
    <row r="2468" spans="6:8" x14ac:dyDescent="0.3">
      <c r="F2468" s="2">
        <v>2463</v>
      </c>
      <c r="G2468" s="12">
        <f ca="1"/>
        <v>470.03523511159676</v>
      </c>
      <c r="H2468" s="12">
        <f ca="1"/>
        <v>2.3868328398584703E-3</v>
      </c>
    </row>
    <row r="2469" spans="6:8" x14ac:dyDescent="0.3">
      <c r="F2469" s="2">
        <v>2464</v>
      </c>
      <c r="G2469" s="12">
        <f ca="1"/>
        <v>470.03875735205133</v>
      </c>
      <c r="H2469" s="12">
        <f ca="1"/>
        <v>2.3868505553608669E-3</v>
      </c>
    </row>
    <row r="2470" spans="6:8" x14ac:dyDescent="0.3">
      <c r="F2470" s="2">
        <v>2465</v>
      </c>
      <c r="G2470" s="12">
        <f ca="1"/>
        <v>470.08392156555692</v>
      </c>
      <c r="H2470" s="12">
        <f ca="1"/>
        <v>2.3870776160328871E-3</v>
      </c>
    </row>
    <row r="2471" spans="6:8" x14ac:dyDescent="0.3">
      <c r="F2471" s="2">
        <v>2466</v>
      </c>
      <c r="G2471" s="12">
        <f ca="1"/>
        <v>470.14261661910962</v>
      </c>
      <c r="H2471" s="12">
        <f ca="1"/>
        <v>2.3873724312015016E-3</v>
      </c>
    </row>
    <row r="2472" spans="6:8" x14ac:dyDescent="0.3">
      <c r="F2472" s="2">
        <v>2467</v>
      </c>
      <c r="G2472" s="12">
        <f ca="1"/>
        <v>470.2310950652099</v>
      </c>
      <c r="H2472" s="12">
        <f ca="1"/>
        <v>2.3878162643076037E-3</v>
      </c>
    </row>
    <row r="2473" spans="6:8" x14ac:dyDescent="0.3">
      <c r="F2473" s="2">
        <v>2468</v>
      </c>
      <c r="G2473" s="12">
        <f ca="1"/>
        <v>470.25807463583783</v>
      </c>
      <c r="H2473" s="12">
        <f ca="1"/>
        <v>2.3879514630625524E-3</v>
      </c>
    </row>
    <row r="2474" spans="6:8" x14ac:dyDescent="0.3">
      <c r="F2474" s="2">
        <v>2469</v>
      </c>
      <c r="G2474" s="12">
        <f ca="1"/>
        <v>470.34840500780513</v>
      </c>
      <c r="H2474" s="12">
        <f ca="1"/>
        <v>2.3884036514615643E-3</v>
      </c>
    </row>
    <row r="2475" spans="6:8" x14ac:dyDescent="0.3">
      <c r="F2475" s="2">
        <v>2470</v>
      </c>
      <c r="G2475" s="12">
        <f ca="1"/>
        <v>470.35099832081147</v>
      </c>
      <c r="H2475" s="12">
        <f ca="1"/>
        <v>2.3884166227225874E-3</v>
      </c>
    </row>
    <row r="2476" spans="6:8" x14ac:dyDescent="0.3">
      <c r="F2476" s="2">
        <v>2471</v>
      </c>
      <c r="G2476" s="12">
        <f ca="1"/>
        <v>470.37635906916699</v>
      </c>
      <c r="H2476" s="12">
        <f ca="1"/>
        <v>2.388543440891414E-3</v>
      </c>
    </row>
    <row r="2477" spans="6:8" x14ac:dyDescent="0.3">
      <c r="F2477" s="2">
        <v>2472</v>
      </c>
      <c r="G2477" s="12">
        <f ca="1"/>
        <v>470.51744548158553</v>
      </c>
      <c r="H2477" s="12">
        <f ca="1"/>
        <v>2.3892479100972642E-3</v>
      </c>
    </row>
    <row r="2478" spans="6:8" x14ac:dyDescent="0.3">
      <c r="F2478" s="2">
        <v>2473</v>
      </c>
      <c r="G2478" s="12">
        <f ca="1"/>
        <v>470.52334025606694</v>
      </c>
      <c r="H2478" s="12">
        <f ca="1"/>
        <v>2.3892773052619732E-3</v>
      </c>
    </row>
    <row r="2479" spans="6:8" x14ac:dyDescent="0.3">
      <c r="F2479" s="2">
        <v>2474</v>
      </c>
      <c r="G2479" s="12">
        <f ca="1"/>
        <v>470.53188387175817</v>
      </c>
      <c r="H2479" s="12">
        <f ca="1"/>
        <v>2.38931990378774E-3</v>
      </c>
    </row>
    <row r="2480" spans="6:8" x14ac:dyDescent="0.3">
      <c r="F2480" s="2">
        <v>2475</v>
      </c>
      <c r="G2480" s="12">
        <f ca="1"/>
        <v>470.55535678776175</v>
      </c>
      <c r="H2480" s="12">
        <f ca="1"/>
        <v>2.3894369065378162E-3</v>
      </c>
    </row>
    <row r="2481" spans="6:8" x14ac:dyDescent="0.3">
      <c r="F2481" s="2">
        <v>2476</v>
      </c>
      <c r="G2481" s="12">
        <f ca="1"/>
        <v>470.56138761548755</v>
      </c>
      <c r="H2481" s="12">
        <f ca="1"/>
        <v>2.3894669598125205E-3</v>
      </c>
    </row>
    <row r="2482" spans="6:8" x14ac:dyDescent="0.3">
      <c r="F2482" s="2">
        <v>2477</v>
      </c>
      <c r="G2482" s="12">
        <f ca="1"/>
        <v>470.61599119454536</v>
      </c>
      <c r="H2482" s="12">
        <f ca="1"/>
        <v>2.3897389174930709E-3</v>
      </c>
    </row>
    <row r="2483" spans="6:8" x14ac:dyDescent="0.3">
      <c r="F2483" s="2">
        <v>2478</v>
      </c>
      <c r="G2483" s="12">
        <f ca="1"/>
        <v>470.78147130671573</v>
      </c>
      <c r="H2483" s="12">
        <f ca="1"/>
        <v>2.3905614885700913E-3</v>
      </c>
    </row>
    <row r="2484" spans="6:8" x14ac:dyDescent="0.3">
      <c r="F2484" s="2">
        <v>2479</v>
      </c>
      <c r="G2484" s="12">
        <f ca="1"/>
        <v>470.79634021459742</v>
      </c>
      <c r="H2484" s="12">
        <f ca="1"/>
        <v>2.3906352801780426E-3</v>
      </c>
    </row>
    <row r="2485" spans="6:8" x14ac:dyDescent="0.3">
      <c r="F2485" s="2">
        <v>2480</v>
      </c>
      <c r="G2485" s="12">
        <f ca="1"/>
        <v>470.80267000000413</v>
      </c>
      <c r="H2485" s="12">
        <f ca="1"/>
        <v>2.3906666877660586E-3</v>
      </c>
    </row>
    <row r="2486" spans="6:8" x14ac:dyDescent="0.3">
      <c r="F2486" s="2">
        <v>2481</v>
      </c>
      <c r="G2486" s="12">
        <f ca="1"/>
        <v>470.81396185526438</v>
      </c>
      <c r="H2486" s="12">
        <f ca="1"/>
        <v>2.3907227076849563E-3</v>
      </c>
    </row>
    <row r="2487" spans="6:8" x14ac:dyDescent="0.3">
      <c r="F2487" s="2">
        <v>2482</v>
      </c>
      <c r="G2487" s="12">
        <f ca="1"/>
        <v>470.83725202385472</v>
      </c>
      <c r="H2487" s="12">
        <f ca="1"/>
        <v>2.3908382165978245E-3</v>
      </c>
    </row>
    <row r="2488" spans="6:8" x14ac:dyDescent="0.3">
      <c r="F2488" s="2">
        <v>2483</v>
      </c>
      <c r="G2488" s="12">
        <f ca="1"/>
        <v>470.90926355477677</v>
      </c>
      <c r="H2488" s="12">
        <f ca="1"/>
        <v>2.3911950574820608E-3</v>
      </c>
    </row>
    <row r="2489" spans="6:8" x14ac:dyDescent="0.3">
      <c r="F2489" s="2">
        <v>2484</v>
      </c>
      <c r="G2489" s="12">
        <f ca="1"/>
        <v>470.92778156755747</v>
      </c>
      <c r="H2489" s="12">
        <f ca="1"/>
        <v>2.3912867459965305E-3</v>
      </c>
    </row>
    <row r="2490" spans="6:8" x14ac:dyDescent="0.3">
      <c r="F2490" s="2">
        <v>2485</v>
      </c>
      <c r="G2490" s="12">
        <f ca="1"/>
        <v>470.94884308808207</v>
      </c>
      <c r="H2490" s="12">
        <f ca="1"/>
        <v>2.3913909912551359E-3</v>
      </c>
    </row>
    <row r="2491" spans="6:8" x14ac:dyDescent="0.3">
      <c r="F2491" s="2">
        <v>2486</v>
      </c>
      <c r="G2491" s="12">
        <f ca="1"/>
        <v>470.97415216503157</v>
      </c>
      <c r="H2491" s="12">
        <f ca="1"/>
        <v>2.391516208012832E-3</v>
      </c>
    </row>
    <row r="2492" spans="6:8" x14ac:dyDescent="0.3">
      <c r="F2492" s="2">
        <v>2487</v>
      </c>
      <c r="G2492" s="12">
        <f ca="1"/>
        <v>471.00680703077035</v>
      </c>
      <c r="H2492" s="12">
        <f ca="1"/>
        <v>2.3916776841718689E-3</v>
      </c>
    </row>
    <row r="2493" spans="6:8" x14ac:dyDescent="0.3">
      <c r="F2493" s="2">
        <v>2488</v>
      </c>
      <c r="G2493" s="12">
        <f ca="1"/>
        <v>471.04396731317411</v>
      </c>
      <c r="H2493" s="12">
        <f ca="1"/>
        <v>2.3918613243110991E-3</v>
      </c>
    </row>
    <row r="2494" spans="6:8" x14ac:dyDescent="0.3">
      <c r="F2494" s="2">
        <v>2489</v>
      </c>
      <c r="G2494" s="12">
        <f ca="1"/>
        <v>471.07451783160536</v>
      </c>
      <c r="H2494" s="12">
        <f ca="1"/>
        <v>2.3920122083685618E-3</v>
      </c>
    </row>
    <row r="2495" spans="6:8" x14ac:dyDescent="0.3">
      <c r="F2495" s="2">
        <v>2490</v>
      </c>
      <c r="G2495" s="12">
        <f ca="1"/>
        <v>471.12257371040664</v>
      </c>
      <c r="H2495" s="12">
        <f ca="1"/>
        <v>2.3922493811459823E-3</v>
      </c>
    </row>
    <row r="2496" spans="6:8" x14ac:dyDescent="0.3">
      <c r="F2496" s="2">
        <v>2491</v>
      </c>
      <c r="G2496" s="12">
        <f ca="1"/>
        <v>471.14014959632186</v>
      </c>
      <c r="H2496" s="12">
        <f ca="1"/>
        <v>2.3923360732476221E-3</v>
      </c>
    </row>
    <row r="2497" spans="6:8" x14ac:dyDescent="0.3">
      <c r="F2497" s="2">
        <v>2492</v>
      </c>
      <c r="G2497" s="12">
        <f ca="1"/>
        <v>471.14614438577132</v>
      </c>
      <c r="H2497" s="12">
        <f ca="1"/>
        <v>2.3923656359594197E-3</v>
      </c>
    </row>
    <row r="2498" spans="6:8" x14ac:dyDescent="0.3">
      <c r="F2498" s="2">
        <v>2493</v>
      </c>
      <c r="G2498" s="12">
        <f ca="1"/>
        <v>471.18543878676672</v>
      </c>
      <c r="H2498" s="12">
        <f ca="1"/>
        <v>2.3925593335641271E-3</v>
      </c>
    </row>
    <row r="2499" spans="6:8" x14ac:dyDescent="0.3">
      <c r="F2499" s="2">
        <v>2494</v>
      </c>
      <c r="G2499" s="12">
        <f ca="1"/>
        <v>471.20571763159455</v>
      </c>
      <c r="H2499" s="12">
        <f ca="1"/>
        <v>2.3926592424671355E-3</v>
      </c>
    </row>
    <row r="2500" spans="6:8" x14ac:dyDescent="0.3">
      <c r="F2500" s="2">
        <v>2495</v>
      </c>
      <c r="G2500" s="12">
        <f ca="1"/>
        <v>471.2119396353487</v>
      </c>
      <c r="H2500" s="12">
        <f ca="1"/>
        <v>2.3926898894513346E-3</v>
      </c>
    </row>
    <row r="2501" spans="6:8" x14ac:dyDescent="0.3">
      <c r="F2501" s="2">
        <v>2496</v>
      </c>
      <c r="G2501" s="12">
        <f ca="1"/>
        <v>471.22338564678046</v>
      </c>
      <c r="H2501" s="12">
        <f ca="1"/>
        <v>2.3927462587504931E-3</v>
      </c>
    </row>
    <row r="2502" spans="6:8" x14ac:dyDescent="0.3">
      <c r="F2502" s="2">
        <v>2497</v>
      </c>
      <c r="G2502" s="12">
        <f ca="1"/>
        <v>471.2859202121486</v>
      </c>
      <c r="H2502" s="12">
        <f ca="1"/>
        <v>2.3930540239539004E-3</v>
      </c>
    </row>
    <row r="2503" spans="6:8" x14ac:dyDescent="0.3">
      <c r="F2503" s="2">
        <v>2498</v>
      </c>
      <c r="G2503" s="12">
        <f ca="1"/>
        <v>471.32731771621229</v>
      </c>
      <c r="H2503" s="12">
        <f ca="1"/>
        <v>2.3932575720994388E-3</v>
      </c>
    </row>
    <row r="2504" spans="6:8" x14ac:dyDescent="0.3">
      <c r="F2504" s="2">
        <v>2499</v>
      </c>
      <c r="G2504" s="12">
        <f ca="1"/>
        <v>471.3698073398474</v>
      </c>
      <c r="H2504" s="12">
        <f ca="1"/>
        <v>2.3934663322705036E-3</v>
      </c>
    </row>
    <row r="2505" spans="6:8" x14ac:dyDescent="0.3">
      <c r="F2505" s="2">
        <v>2500</v>
      </c>
      <c r="G2505" s="12">
        <f ca="1"/>
        <v>471.42748018261892</v>
      </c>
      <c r="H2505" s="12">
        <f ca="1"/>
        <v>2.3937494349250024E-3</v>
      </c>
    </row>
    <row r="2506" spans="6:8" x14ac:dyDescent="0.3">
      <c r="F2506" s="2">
        <v>2501</v>
      </c>
      <c r="G2506" s="12">
        <f ca="1"/>
        <v>471.51819798263341</v>
      </c>
      <c r="H2506" s="12">
        <f ca="1"/>
        <v>2.3941941517450376E-3</v>
      </c>
    </row>
    <row r="2507" spans="6:8" x14ac:dyDescent="0.3">
      <c r="F2507" s="2">
        <v>2502</v>
      </c>
      <c r="G2507" s="12">
        <f ca="1"/>
        <v>471.52021208765416</v>
      </c>
      <c r="H2507" s="12">
        <f ca="1"/>
        <v>2.3942040170249371E-3</v>
      </c>
    </row>
    <row r="2508" spans="6:8" x14ac:dyDescent="0.3">
      <c r="F2508" s="2">
        <v>2503</v>
      </c>
      <c r="G2508" s="12">
        <f ca="1"/>
        <v>471.53173702887034</v>
      </c>
      <c r="H2508" s="12">
        <f ca="1"/>
        <v>2.3942604603891847E-3</v>
      </c>
    </row>
    <row r="2509" spans="6:8" x14ac:dyDescent="0.3">
      <c r="F2509" s="2">
        <v>2504</v>
      </c>
      <c r="G2509" s="12">
        <f ca="1"/>
        <v>471.53473869370544</v>
      </c>
      <c r="H2509" s="12">
        <f ca="1"/>
        <v>2.3942751591039309E-3</v>
      </c>
    </row>
    <row r="2510" spans="6:8" x14ac:dyDescent="0.3">
      <c r="F2510" s="2">
        <v>2505</v>
      </c>
      <c r="G2510" s="12">
        <f ca="1"/>
        <v>471.56225525672443</v>
      </c>
      <c r="H2510" s="12">
        <f ca="1"/>
        <v>2.394409866538954E-3</v>
      </c>
    </row>
    <row r="2511" spans="6:8" x14ac:dyDescent="0.3">
      <c r="F2511" s="2">
        <v>2506</v>
      </c>
      <c r="G2511" s="12">
        <f ca="1"/>
        <v>471.64959598068981</v>
      </c>
      <c r="H2511" s="12">
        <f ca="1"/>
        <v>2.3948369995272414E-3</v>
      </c>
    </row>
    <row r="2512" spans="6:8" x14ac:dyDescent="0.3">
      <c r="F2512" s="2">
        <v>2507</v>
      </c>
      <c r="G2512" s="12">
        <f ca="1"/>
        <v>471.64964396587936</v>
      </c>
      <c r="H2512" s="12">
        <f ca="1"/>
        <v>2.3948372340095543E-3</v>
      </c>
    </row>
    <row r="2513" spans="6:8" x14ac:dyDescent="0.3">
      <c r="F2513" s="2">
        <v>2508</v>
      </c>
      <c r="G2513" s="12">
        <f ca="1"/>
        <v>471.69979133830964</v>
      </c>
      <c r="H2513" s="12">
        <f ca="1"/>
        <v>2.3950821706120997E-3</v>
      </c>
    </row>
    <row r="2514" spans="6:8" x14ac:dyDescent="0.3">
      <c r="F2514" s="2">
        <v>2509</v>
      </c>
      <c r="G2514" s="12">
        <f ca="1"/>
        <v>471.75703874763417</v>
      </c>
      <c r="H2514" s="12">
        <f ca="1"/>
        <v>2.3953615142722718E-3</v>
      </c>
    </row>
    <row r="2515" spans="6:8" x14ac:dyDescent="0.3">
      <c r="F2515" s="2">
        <v>2510</v>
      </c>
      <c r="G2515" s="12">
        <f ca="1"/>
        <v>471.76451788302404</v>
      </c>
      <c r="H2515" s="12">
        <f ca="1"/>
        <v>2.3953979879499311E-3</v>
      </c>
    </row>
    <row r="2516" spans="6:8" x14ac:dyDescent="0.3">
      <c r="F2516" s="2">
        <v>2511</v>
      </c>
      <c r="G2516" s="12">
        <f ca="1"/>
        <v>471.77123749333424</v>
      </c>
      <c r="H2516" s="12">
        <f ca="1"/>
        <v>2.395430753414808E-3</v>
      </c>
    </row>
    <row r="2517" spans="6:8" x14ac:dyDescent="0.3">
      <c r="F2517" s="2">
        <v>2512</v>
      </c>
      <c r="G2517" s="12">
        <f ca="1"/>
        <v>471.7837972601036</v>
      </c>
      <c r="H2517" s="12">
        <f ca="1"/>
        <v>2.395491985336604E-3</v>
      </c>
    </row>
    <row r="2518" spans="6:8" x14ac:dyDescent="0.3">
      <c r="F2518" s="2">
        <v>2513</v>
      </c>
      <c r="G2518" s="12">
        <f ca="1"/>
        <v>471.80191952924554</v>
      </c>
      <c r="H2518" s="12">
        <f ca="1"/>
        <v>2.3955803112280767E-3</v>
      </c>
    </row>
    <row r="2519" spans="6:8" x14ac:dyDescent="0.3">
      <c r="F2519" s="2">
        <v>2514</v>
      </c>
      <c r="G2519" s="12">
        <f ca="1"/>
        <v>471.80892765646286</v>
      </c>
      <c r="H2519" s="12">
        <f ca="1"/>
        <v>2.3956144602615601E-3</v>
      </c>
    </row>
    <row r="2520" spans="6:8" x14ac:dyDescent="0.3">
      <c r="F2520" s="2">
        <v>2515</v>
      </c>
      <c r="G2520" s="12">
        <f ca="1"/>
        <v>471.82989912498766</v>
      </c>
      <c r="H2520" s="12">
        <f ca="1"/>
        <v>2.3957166235872253E-3</v>
      </c>
    </row>
    <row r="2521" spans="6:8" x14ac:dyDescent="0.3">
      <c r="F2521" s="2">
        <v>2516</v>
      </c>
      <c r="G2521" s="12">
        <f ca="1"/>
        <v>471.85962750600686</v>
      </c>
      <c r="H2521" s="12">
        <f ca="1"/>
        <v>2.3958613799237942E-3</v>
      </c>
    </row>
    <row r="2522" spans="6:8" x14ac:dyDescent="0.3">
      <c r="F2522" s="2">
        <v>2517</v>
      </c>
      <c r="G2522" s="12">
        <f ca="1"/>
        <v>471.86021447664689</v>
      </c>
      <c r="H2522" s="12">
        <f ca="1"/>
        <v>2.3958642372719891E-3</v>
      </c>
    </row>
    <row r="2523" spans="6:8" x14ac:dyDescent="0.3">
      <c r="F2523" s="2">
        <v>2518</v>
      </c>
      <c r="G2523" s="12">
        <f ca="1"/>
        <v>471.86247746732488</v>
      </c>
      <c r="H2523" s="12">
        <f ca="1"/>
        <v>2.3958752531296054E-3</v>
      </c>
    </row>
    <row r="2524" spans="6:8" x14ac:dyDescent="0.3">
      <c r="F2524" s="2">
        <v>2519</v>
      </c>
      <c r="G2524" s="12">
        <f ca="1"/>
        <v>471.92638069894247</v>
      </c>
      <c r="H2524" s="12">
        <f ca="1"/>
        <v>2.3961861364178334E-3</v>
      </c>
    </row>
    <row r="2525" spans="6:8" x14ac:dyDescent="0.3">
      <c r="F2525" s="2">
        <v>2520</v>
      </c>
      <c r="G2525" s="12">
        <f ca="1"/>
        <v>472.02436182886925</v>
      </c>
      <c r="H2525" s="12">
        <f ca="1"/>
        <v>2.3966621045777548E-3</v>
      </c>
    </row>
    <row r="2526" spans="6:8" x14ac:dyDescent="0.3">
      <c r="F2526" s="2">
        <v>2521</v>
      </c>
      <c r="G2526" s="12">
        <f ca="1"/>
        <v>472.03818610114666</v>
      </c>
      <c r="H2526" s="12">
        <f ca="1"/>
        <v>2.3967291911932351E-3</v>
      </c>
    </row>
    <row r="2527" spans="6:8" x14ac:dyDescent="0.3">
      <c r="F2527" s="2">
        <v>2522</v>
      </c>
      <c r="G2527" s="12">
        <f ca="1"/>
        <v>472.09682749807882</v>
      </c>
      <c r="H2527" s="12">
        <f ca="1"/>
        <v>2.3970135792420956E-3</v>
      </c>
    </row>
    <row r="2528" spans="6:8" x14ac:dyDescent="0.3">
      <c r="F2528" s="2">
        <v>2523</v>
      </c>
      <c r="G2528" s="12">
        <f ca="1"/>
        <v>472.15837587807675</v>
      </c>
      <c r="H2528" s="12">
        <f ca="1"/>
        <v>2.3973117383080016E-3</v>
      </c>
    </row>
    <row r="2529" spans="6:8" x14ac:dyDescent="0.3">
      <c r="F2529" s="2">
        <v>2524</v>
      </c>
      <c r="G2529" s="12">
        <f ca="1"/>
        <v>472.25686929578086</v>
      </c>
      <c r="H2529" s="12">
        <f ca="1"/>
        <v>2.3977881743355352E-3</v>
      </c>
    </row>
    <row r="2530" spans="6:8" x14ac:dyDescent="0.3">
      <c r="F2530" s="2">
        <v>2525</v>
      </c>
      <c r="G2530" s="12">
        <f ca="1"/>
        <v>472.26146627293247</v>
      </c>
      <c r="H2530" s="12">
        <f ca="1"/>
        <v>2.3978103900827693E-3</v>
      </c>
    </row>
    <row r="2531" spans="6:8" x14ac:dyDescent="0.3">
      <c r="F2531" s="2">
        <v>2526</v>
      </c>
      <c r="G2531" s="12">
        <f ca="1"/>
        <v>472.29183032871447</v>
      </c>
      <c r="H2531" s="12">
        <f ca="1"/>
        <v>2.3979570831724126E-3</v>
      </c>
    </row>
    <row r="2532" spans="6:8" x14ac:dyDescent="0.3">
      <c r="F2532" s="2">
        <v>2527</v>
      </c>
      <c r="G2532" s="12">
        <f ca="1"/>
        <v>472.2933562657397</v>
      </c>
      <c r="H2532" s="12">
        <f ca="1"/>
        <v>2.3979644530441836E-3</v>
      </c>
    </row>
    <row r="2533" spans="6:8" x14ac:dyDescent="0.3">
      <c r="F2533" s="2">
        <v>2528</v>
      </c>
      <c r="G2533" s="12">
        <f ca="1"/>
        <v>472.33661444748071</v>
      </c>
      <c r="H2533" s="12">
        <f ca="1"/>
        <v>2.3981732931045801E-3</v>
      </c>
    </row>
    <row r="2534" spans="6:8" x14ac:dyDescent="0.3">
      <c r="F2534" s="2">
        <v>2529</v>
      </c>
      <c r="G2534" s="12">
        <f ca="1"/>
        <v>472.35003845878248</v>
      </c>
      <c r="H2534" s="12">
        <f ca="1"/>
        <v>2.3982380674104375E-3</v>
      </c>
    </row>
    <row r="2535" spans="6:8" x14ac:dyDescent="0.3">
      <c r="F2535" s="2">
        <v>2530</v>
      </c>
      <c r="G2535" s="12">
        <f ca="1"/>
        <v>472.3800968578372</v>
      </c>
      <c r="H2535" s="12">
        <f ca="1"/>
        <v>2.3983830492377498E-3</v>
      </c>
    </row>
    <row r="2536" spans="6:8" x14ac:dyDescent="0.3">
      <c r="F2536" s="2">
        <v>2531</v>
      </c>
      <c r="G2536" s="12">
        <f ca="1"/>
        <v>472.41495310966036</v>
      </c>
      <c r="H2536" s="12">
        <f ca="1"/>
        <v>2.3985510728926937E-3</v>
      </c>
    </row>
    <row r="2537" spans="6:8" x14ac:dyDescent="0.3">
      <c r="F2537" s="2">
        <v>2532</v>
      </c>
      <c r="G2537" s="12">
        <f ca="1"/>
        <v>472.41882533019407</v>
      </c>
      <c r="H2537" s="12">
        <f ca="1"/>
        <v>2.3985697322144177E-3</v>
      </c>
    </row>
    <row r="2538" spans="6:8" x14ac:dyDescent="0.3">
      <c r="F2538" s="2">
        <v>2533</v>
      </c>
      <c r="G2538" s="12">
        <f ca="1"/>
        <v>472.45945248845408</v>
      </c>
      <c r="H2538" s="12">
        <f ca="1"/>
        <v>2.3987654251942862E-3</v>
      </c>
    </row>
    <row r="2539" spans="6:8" x14ac:dyDescent="0.3">
      <c r="F2539" s="2">
        <v>2534</v>
      </c>
      <c r="G2539" s="12">
        <f ca="1"/>
        <v>472.5091216825046</v>
      </c>
      <c r="H2539" s="12">
        <f ca="1"/>
        <v>2.3990044740297319E-3</v>
      </c>
    </row>
    <row r="2540" spans="6:8" x14ac:dyDescent="0.3">
      <c r="F2540" s="2">
        <v>2535</v>
      </c>
      <c r="G2540" s="12">
        <f ca="1"/>
        <v>472.58867287576612</v>
      </c>
      <c r="H2540" s="12">
        <f ca="1"/>
        <v>2.3993868861448817E-3</v>
      </c>
    </row>
    <row r="2541" spans="6:8" x14ac:dyDescent="0.3">
      <c r="F2541" s="2">
        <v>2536</v>
      </c>
      <c r="G2541" s="12">
        <f ca="1"/>
        <v>472.61961746299056</v>
      </c>
      <c r="H2541" s="12">
        <f ca="1"/>
        <v>2.3995354897081551E-3</v>
      </c>
    </row>
    <row r="2542" spans="6:8" x14ac:dyDescent="0.3">
      <c r="F2542" s="2">
        <v>2537</v>
      </c>
      <c r="G2542" s="12">
        <f ca="1"/>
        <v>472.62500320371026</v>
      </c>
      <c r="H2542" s="12">
        <f ca="1"/>
        <v>2.3995613447405813E-3</v>
      </c>
    </row>
    <row r="2543" spans="6:8" x14ac:dyDescent="0.3">
      <c r="F2543" s="2">
        <v>2538</v>
      </c>
      <c r="G2543" s="12">
        <f ca="1"/>
        <v>472.63103596968028</v>
      </c>
      <c r="H2543" s="12">
        <f ca="1"/>
        <v>2.3995903028749222E-3</v>
      </c>
    </row>
    <row r="2544" spans="6:8" x14ac:dyDescent="0.3">
      <c r="F2544" s="2">
        <v>2539</v>
      </c>
      <c r="G2544" s="12">
        <f ca="1"/>
        <v>472.63730073421527</v>
      </c>
      <c r="H2544" s="12">
        <f ca="1"/>
        <v>2.3996203712388486E-3</v>
      </c>
    </row>
    <row r="2545" spans="6:8" x14ac:dyDescent="0.3">
      <c r="F2545" s="2">
        <v>2540</v>
      </c>
      <c r="G2545" s="12">
        <f ca="1"/>
        <v>472.66090425040727</v>
      </c>
      <c r="H2545" s="12">
        <f ca="1"/>
        <v>2.3997336275955183E-3</v>
      </c>
    </row>
    <row r="2546" spans="6:8" x14ac:dyDescent="0.3">
      <c r="F2546" s="2">
        <v>2541</v>
      </c>
      <c r="G2546" s="12">
        <f ca="1"/>
        <v>472.66628805321852</v>
      </c>
      <c r="H2546" s="12">
        <f ca="1"/>
        <v>2.3997594537266886E-3</v>
      </c>
    </row>
    <row r="2547" spans="6:8" x14ac:dyDescent="0.3">
      <c r="F2547" s="2">
        <v>2542</v>
      </c>
      <c r="G2547" s="12">
        <f ca="1"/>
        <v>472.67845393062248</v>
      </c>
      <c r="H2547" s="12">
        <f ca="1"/>
        <v>2.3998178040946306E-3</v>
      </c>
    </row>
    <row r="2548" spans="6:8" x14ac:dyDescent="0.3">
      <c r="F2548" s="2">
        <v>2543</v>
      </c>
      <c r="G2548" s="12">
        <f ca="1"/>
        <v>472.70391243057486</v>
      </c>
      <c r="H2548" s="12">
        <f ca="1"/>
        <v>2.3999398667396811E-3</v>
      </c>
    </row>
    <row r="2549" spans="6:8" x14ac:dyDescent="0.3">
      <c r="F2549" s="2">
        <v>2544</v>
      </c>
      <c r="G2549" s="12">
        <f ca="1"/>
        <v>472.91397254009996</v>
      </c>
      <c r="H2549" s="12">
        <f ca="1"/>
        <v>2.4009448352190653E-3</v>
      </c>
    </row>
    <row r="2550" spans="6:8" x14ac:dyDescent="0.3">
      <c r="F2550" s="2">
        <v>2545</v>
      </c>
      <c r="G2550" s="12">
        <f ca="1"/>
        <v>472.94278297140681</v>
      </c>
      <c r="H2550" s="12">
        <f ca="1"/>
        <v>2.4010823667587862E-3</v>
      </c>
    </row>
    <row r="2551" spans="6:8" x14ac:dyDescent="0.3">
      <c r="F2551" s="2">
        <v>2546</v>
      </c>
      <c r="G2551" s="12">
        <f ca="1"/>
        <v>473.0526758111377</v>
      </c>
      <c r="H2551" s="12">
        <f ca="1"/>
        <v>2.4016062878731994E-3</v>
      </c>
    </row>
    <row r="2552" spans="6:8" x14ac:dyDescent="0.3">
      <c r="F2552" s="2">
        <v>2547</v>
      </c>
      <c r="G2552" s="12">
        <f ca="1"/>
        <v>473.05353190031229</v>
      </c>
      <c r="H2552" s="12">
        <f ca="1"/>
        <v>2.4016103651584276E-3</v>
      </c>
    </row>
    <row r="2553" spans="6:8" x14ac:dyDescent="0.3">
      <c r="F2553" s="2">
        <v>2548</v>
      </c>
      <c r="G2553" s="12">
        <f ca="1"/>
        <v>473.08463782151512</v>
      </c>
      <c r="H2553" s="12">
        <f ca="1"/>
        <v>2.4017584691740147E-3</v>
      </c>
    </row>
    <row r="2554" spans="6:8" x14ac:dyDescent="0.3">
      <c r="F2554" s="2">
        <v>2549</v>
      </c>
      <c r="G2554" s="12">
        <f ca="1"/>
        <v>473.10391134183715</v>
      </c>
      <c r="H2554" s="12">
        <f ca="1"/>
        <v>2.4018501930676874E-3</v>
      </c>
    </row>
    <row r="2555" spans="6:8" x14ac:dyDescent="0.3">
      <c r="F2555" s="2">
        <v>2550</v>
      </c>
      <c r="G2555" s="12">
        <f ca="1"/>
        <v>473.14520958834112</v>
      </c>
      <c r="H2555" s="12">
        <f ca="1"/>
        <v>2.4020466239127133E-3</v>
      </c>
    </row>
    <row r="2556" spans="6:8" x14ac:dyDescent="0.3">
      <c r="F2556" s="2">
        <v>2551</v>
      </c>
      <c r="G2556" s="12">
        <f ca="1"/>
        <v>473.15214173849483</v>
      </c>
      <c r="H2556" s="12">
        <f ca="1"/>
        <v>2.4020795812542497E-3</v>
      </c>
    </row>
    <row r="2557" spans="6:8" x14ac:dyDescent="0.3">
      <c r="F2557" s="2">
        <v>2552</v>
      </c>
      <c r="G2557" s="12">
        <f ca="1"/>
        <v>473.19952946965338</v>
      </c>
      <c r="H2557" s="12">
        <f ca="1"/>
        <v>2.4023047622366684E-3</v>
      </c>
    </row>
    <row r="2558" spans="6:8" x14ac:dyDescent="0.3">
      <c r="F2558" s="2">
        <v>2553</v>
      </c>
      <c r="G2558" s="12">
        <f ca="1"/>
        <v>473.21409358718807</v>
      </c>
      <c r="H2558" s="12">
        <f ca="1"/>
        <v>2.4023739295247915E-3</v>
      </c>
    </row>
    <row r="2559" spans="6:8" x14ac:dyDescent="0.3">
      <c r="F2559" s="2">
        <v>2554</v>
      </c>
      <c r="G2559" s="12">
        <f ca="1"/>
        <v>473.2950392809272</v>
      </c>
      <c r="H2559" s="12">
        <f ca="1"/>
        <v>2.4027580132342315E-3</v>
      </c>
    </row>
    <row r="2560" spans="6:8" x14ac:dyDescent="0.3">
      <c r="F2560" s="2">
        <v>2555</v>
      </c>
      <c r="G2560" s="12">
        <f ca="1"/>
        <v>473.30073260559629</v>
      </c>
      <c r="H2560" s="12">
        <f ca="1"/>
        <v>2.4027850061067958E-3</v>
      </c>
    </row>
    <row r="2561" spans="6:8" x14ac:dyDescent="0.3">
      <c r="F2561" s="2">
        <v>2556</v>
      </c>
      <c r="G2561" s="12">
        <f ca="1"/>
        <v>473.33804187267071</v>
      </c>
      <c r="H2561" s="12">
        <f ca="1"/>
        <v>2.4029618241483155E-3</v>
      </c>
    </row>
    <row r="2562" spans="6:8" x14ac:dyDescent="0.3">
      <c r="F2562" s="2">
        <v>2557</v>
      </c>
      <c r="G2562" s="12">
        <f ca="1"/>
        <v>473.39173370674484</v>
      </c>
      <c r="H2562" s="12">
        <f ca="1"/>
        <v>2.4032160684256008E-3</v>
      </c>
    </row>
    <row r="2563" spans="6:8" x14ac:dyDescent="0.3">
      <c r="F2563" s="2">
        <v>2558</v>
      </c>
      <c r="G2563" s="12">
        <f ca="1"/>
        <v>473.47368998954255</v>
      </c>
      <c r="H2563" s="12">
        <f ca="1"/>
        <v>2.4036036631035289E-3</v>
      </c>
    </row>
    <row r="2564" spans="6:8" x14ac:dyDescent="0.3">
      <c r="F2564" s="2">
        <v>2559</v>
      </c>
      <c r="G2564" s="12">
        <f ca="1"/>
        <v>473.50079805592975</v>
      </c>
      <c r="H2564" s="12">
        <f ca="1"/>
        <v>2.4037317349160565E-3</v>
      </c>
    </row>
    <row r="2565" spans="6:8" x14ac:dyDescent="0.3">
      <c r="F2565" s="2">
        <v>2560</v>
      </c>
      <c r="G2565" s="12">
        <f ca="1"/>
        <v>473.52190609582783</v>
      </c>
      <c r="H2565" s="12">
        <f ca="1"/>
        <v>2.4038314149211434E-3</v>
      </c>
    </row>
    <row r="2566" spans="6:8" x14ac:dyDescent="0.3">
      <c r="F2566" s="2">
        <v>2561</v>
      </c>
      <c r="G2566" s="12">
        <f ca="1"/>
        <v>473.54257229611835</v>
      </c>
      <c r="H2566" s="12">
        <f ca="1"/>
        <v>2.403928970449839E-3</v>
      </c>
    </row>
    <row r="2567" spans="6:8" x14ac:dyDescent="0.3">
      <c r="F2567" s="2">
        <v>2562</v>
      </c>
      <c r="G2567" s="12">
        <f ca="1"/>
        <v>473.57807954889631</v>
      </c>
      <c r="H2567" s="12">
        <f ca="1"/>
        <v>2.4040964960309451E-3</v>
      </c>
    </row>
    <row r="2568" spans="6:8" x14ac:dyDescent="0.3">
      <c r="F2568" s="2">
        <v>2563</v>
      </c>
      <c r="G2568" s="12">
        <f ca="1"/>
        <v>473.60892747952903</v>
      </c>
      <c r="H2568" s="12">
        <f ca="1"/>
        <v>2.4042419486678245E-3</v>
      </c>
    </row>
    <row r="2569" spans="6:8" x14ac:dyDescent="0.3">
      <c r="F2569" s="2">
        <v>2564</v>
      </c>
      <c r="G2569" s="12">
        <f ca="1"/>
        <v>473.62933358003113</v>
      </c>
      <c r="H2569" s="12">
        <f ca="1"/>
        <v>2.4043381205461549E-3</v>
      </c>
    </row>
    <row r="2570" spans="6:8" x14ac:dyDescent="0.3">
      <c r="F2570" s="2">
        <v>2565</v>
      </c>
      <c r="G2570" s="12">
        <f ca="1"/>
        <v>473.6355771688078</v>
      </c>
      <c r="H2570" s="12">
        <f ca="1"/>
        <v>2.4043675386348565E-3</v>
      </c>
    </row>
    <row r="2571" spans="6:8" x14ac:dyDescent="0.3">
      <c r="F2571" s="2">
        <v>2566</v>
      </c>
      <c r="G2571" s="12">
        <f ca="1"/>
        <v>473.65159185149048</v>
      </c>
      <c r="H2571" s="12">
        <f ca="1"/>
        <v>2.4044429797937085E-3</v>
      </c>
    </row>
    <row r="2572" spans="6:8" x14ac:dyDescent="0.3">
      <c r="F2572" s="2">
        <v>2567</v>
      </c>
      <c r="G2572" s="12">
        <f ca="1"/>
        <v>473.65328932787259</v>
      </c>
      <c r="H2572" s="12">
        <f ca="1"/>
        <v>2.4044509748588319E-3</v>
      </c>
    </row>
    <row r="2573" spans="6:8" x14ac:dyDescent="0.3">
      <c r="F2573" s="2">
        <v>2568</v>
      </c>
      <c r="G2573" s="12">
        <f ca="1"/>
        <v>473.70056158297803</v>
      </c>
      <c r="H2573" s="12">
        <f ca="1"/>
        <v>2.404673524128651E-3</v>
      </c>
    </row>
    <row r="2574" spans="6:8" x14ac:dyDescent="0.3">
      <c r="F2574" s="2">
        <v>2569</v>
      </c>
      <c r="G2574" s="12">
        <f ca="1"/>
        <v>473.88477425017174</v>
      </c>
      <c r="H2574" s="12">
        <f ca="1"/>
        <v>2.4055388913677253E-3</v>
      </c>
    </row>
    <row r="2575" spans="6:8" x14ac:dyDescent="0.3">
      <c r="F2575" s="2">
        <v>2570</v>
      </c>
      <c r="G2575" s="12">
        <f ca="1"/>
        <v>473.91966827727094</v>
      </c>
      <c r="H2575" s="12">
        <f ca="1"/>
        <v>2.405702475720895E-3</v>
      </c>
    </row>
    <row r="2576" spans="6:8" x14ac:dyDescent="0.3">
      <c r="F2576" s="2">
        <v>2571</v>
      </c>
      <c r="G2576" s="12">
        <f ca="1"/>
        <v>474.07226498051716</v>
      </c>
      <c r="H2576" s="12">
        <f ca="1"/>
        <v>2.4064165984601874E-3</v>
      </c>
    </row>
    <row r="2577" spans="6:8" x14ac:dyDescent="0.3">
      <c r="F2577" s="2">
        <v>2572</v>
      </c>
      <c r="G2577" s="12">
        <f ca="1"/>
        <v>474.08140205983648</v>
      </c>
      <c r="H2577" s="12">
        <f ca="1"/>
        <v>2.4064592933632882E-3</v>
      </c>
    </row>
    <row r="2578" spans="6:8" x14ac:dyDescent="0.3">
      <c r="F2578" s="2">
        <v>2573</v>
      </c>
      <c r="G2578" s="12">
        <f ca="1"/>
        <v>474.1608282584383</v>
      </c>
      <c r="H2578" s="12">
        <f ca="1"/>
        <v>2.4068301202281313E-3</v>
      </c>
    </row>
    <row r="2579" spans="6:8" x14ac:dyDescent="0.3">
      <c r="F2579" s="2">
        <v>2574</v>
      </c>
      <c r="G2579" s="12">
        <f ca="1"/>
        <v>474.20010023881196</v>
      </c>
      <c r="H2579" s="12">
        <f ca="1"/>
        <v>2.4070132697022323E-3</v>
      </c>
    </row>
    <row r="2580" spans="6:8" x14ac:dyDescent="0.3">
      <c r="F2580" s="2">
        <v>2575</v>
      </c>
      <c r="G2580" s="12">
        <f ca="1"/>
        <v>474.22278493844993</v>
      </c>
      <c r="H2580" s="12">
        <f ca="1"/>
        <v>2.4071190008190394E-3</v>
      </c>
    </row>
    <row r="2581" spans="6:8" x14ac:dyDescent="0.3">
      <c r="F2581" s="2">
        <v>2576</v>
      </c>
      <c r="G2581" s="12">
        <f ca="1"/>
        <v>474.2425736188618</v>
      </c>
      <c r="H2581" s="12">
        <f ca="1"/>
        <v>2.407211197025519E-3</v>
      </c>
    </row>
    <row r="2582" spans="6:8" x14ac:dyDescent="0.3">
      <c r="F2582" s="2">
        <v>2577</v>
      </c>
      <c r="G2582" s="12">
        <f ca="1"/>
        <v>474.25984075101894</v>
      </c>
      <c r="H2582" s="12">
        <f ca="1"/>
        <v>2.4072916171894001E-3</v>
      </c>
    </row>
    <row r="2583" spans="6:8" x14ac:dyDescent="0.3">
      <c r="F2583" s="2">
        <v>2578</v>
      </c>
      <c r="G2583" s="12">
        <f ca="1"/>
        <v>474.28555895360824</v>
      </c>
      <c r="H2583" s="12">
        <f ca="1"/>
        <v>2.4074113490097021E-3</v>
      </c>
    </row>
    <row r="2584" spans="6:8" x14ac:dyDescent="0.3">
      <c r="F2584" s="2">
        <v>2579</v>
      </c>
      <c r="G2584" s="12">
        <f ca="1"/>
        <v>474.30000063956157</v>
      </c>
      <c r="H2584" s="12">
        <f ca="1"/>
        <v>2.4074785572616806E-3</v>
      </c>
    </row>
    <row r="2585" spans="6:8" x14ac:dyDescent="0.3">
      <c r="F2585" s="2">
        <v>2580</v>
      </c>
      <c r="G2585" s="12">
        <f ca="1"/>
        <v>474.43551647011111</v>
      </c>
      <c r="H2585" s="12">
        <f ca="1"/>
        <v>2.4081083257496837E-3</v>
      </c>
    </row>
    <row r="2586" spans="6:8" x14ac:dyDescent="0.3">
      <c r="F2586" s="2">
        <v>2581</v>
      </c>
      <c r="G2586" s="12">
        <f ca="1"/>
        <v>474.47534592981032</v>
      </c>
      <c r="H2586" s="12">
        <f ca="1"/>
        <v>2.4082931149717961E-3</v>
      </c>
    </row>
    <row r="2587" spans="6:8" x14ac:dyDescent="0.3">
      <c r="F2587" s="2">
        <v>2582</v>
      </c>
      <c r="G2587" s="12">
        <f ca="1"/>
        <v>474.49271363900112</v>
      </c>
      <c r="H2587" s="12">
        <f ca="1"/>
        <v>2.4083736491304231E-3</v>
      </c>
    </row>
    <row r="2588" spans="6:8" x14ac:dyDescent="0.3">
      <c r="F2588" s="2">
        <v>2583</v>
      </c>
      <c r="G2588" s="12">
        <f ca="1"/>
        <v>474.54710898071136</v>
      </c>
      <c r="H2588" s="12">
        <f ca="1"/>
        <v>2.4086257096152934E-3</v>
      </c>
    </row>
    <row r="2589" spans="6:8" x14ac:dyDescent="0.3">
      <c r="F2589" s="2">
        <v>2584</v>
      </c>
      <c r="G2589" s="12">
        <f ca="1"/>
        <v>474.54987494057599</v>
      </c>
      <c r="H2589" s="12">
        <f ca="1"/>
        <v>2.4086385197650867E-3</v>
      </c>
    </row>
    <row r="2590" spans="6:8" x14ac:dyDescent="0.3">
      <c r="F2590" s="2">
        <v>2585</v>
      </c>
      <c r="G2590" s="12">
        <f ca="1"/>
        <v>474.55106160196283</v>
      </c>
      <c r="H2590" s="12">
        <f ca="1"/>
        <v>2.4086440154131193E-3</v>
      </c>
    </row>
    <row r="2591" spans="6:8" x14ac:dyDescent="0.3">
      <c r="F2591" s="2">
        <v>2586</v>
      </c>
      <c r="G2591" s="12">
        <f ca="1"/>
        <v>474.56797834935253</v>
      </c>
      <c r="H2591" s="12">
        <f ca="1"/>
        <v>2.4087223465811634E-3</v>
      </c>
    </row>
    <row r="2592" spans="6:8" x14ac:dyDescent="0.3">
      <c r="F2592" s="2">
        <v>2587</v>
      </c>
      <c r="G2592" s="12">
        <f ca="1"/>
        <v>474.63800633401411</v>
      </c>
      <c r="H2592" s="12">
        <f ca="1"/>
        <v>2.4090463369436737E-3</v>
      </c>
    </row>
    <row r="2593" spans="6:8" x14ac:dyDescent="0.3">
      <c r="F2593" s="2">
        <v>2588</v>
      </c>
      <c r="G2593" s="12">
        <f ca="1"/>
        <v>474.71155498029771</v>
      </c>
      <c r="H2593" s="12">
        <f ca="1"/>
        <v>2.4093861535703217E-3</v>
      </c>
    </row>
    <row r="2594" spans="6:8" x14ac:dyDescent="0.3">
      <c r="F2594" s="2">
        <v>2589</v>
      </c>
      <c r="G2594" s="12">
        <f ca="1"/>
        <v>474.77358862717051</v>
      </c>
      <c r="H2594" s="12">
        <f ca="1"/>
        <v>2.4096723992920754E-3</v>
      </c>
    </row>
    <row r="2595" spans="6:8" x14ac:dyDescent="0.3">
      <c r="F2595" s="2">
        <v>2590</v>
      </c>
      <c r="G2595" s="12">
        <f ca="1"/>
        <v>474.81022751360734</v>
      </c>
      <c r="H2595" s="12">
        <f ca="1"/>
        <v>2.4098413061598304E-3</v>
      </c>
    </row>
    <row r="2596" spans="6:8" x14ac:dyDescent="0.3">
      <c r="F2596" s="2">
        <v>2591</v>
      </c>
      <c r="G2596" s="12">
        <f ca="1"/>
        <v>474.86134802001726</v>
      </c>
      <c r="H2596" s="12">
        <f ca="1"/>
        <v>2.4100767776100867E-3</v>
      </c>
    </row>
    <row r="2597" spans="6:8" x14ac:dyDescent="0.3">
      <c r="F2597" s="2">
        <v>2592</v>
      </c>
      <c r="G2597" s="12">
        <f ca="1"/>
        <v>474.86383042064142</v>
      </c>
      <c r="H2597" s="12">
        <f ca="1"/>
        <v>2.4100882062300629E-3</v>
      </c>
    </row>
    <row r="2598" spans="6:8" x14ac:dyDescent="0.3">
      <c r="F2598" s="2">
        <v>2593</v>
      </c>
      <c r="G2598" s="12">
        <f ca="1"/>
        <v>474.88241875118479</v>
      </c>
      <c r="H2598" s="12">
        <f ca="1"/>
        <v>2.4101737671282726E-3</v>
      </c>
    </row>
    <row r="2599" spans="6:8" x14ac:dyDescent="0.3">
      <c r="F2599" s="2">
        <v>2594</v>
      </c>
      <c r="G2599" s="12">
        <f ca="1"/>
        <v>474.89335175080021</v>
      </c>
      <c r="H2599" s="12">
        <f ca="1"/>
        <v>2.410224076906648E-3</v>
      </c>
    </row>
    <row r="2600" spans="6:8" x14ac:dyDescent="0.3">
      <c r="F2600" s="2">
        <v>2595</v>
      </c>
      <c r="G2600" s="12">
        <f ca="1"/>
        <v>474.90859098179055</v>
      </c>
      <c r="H2600" s="12">
        <f ca="1"/>
        <v>2.4102941849827924E-3</v>
      </c>
    </row>
    <row r="2601" spans="6:8" x14ac:dyDescent="0.3">
      <c r="F2601" s="2">
        <v>2596</v>
      </c>
      <c r="G2601" s="12">
        <f ca="1"/>
        <v>474.9240021751574</v>
      </c>
      <c r="H2601" s="12">
        <f ca="1"/>
        <v>2.4103650635081855E-3</v>
      </c>
    </row>
    <row r="2602" spans="6:8" x14ac:dyDescent="0.3">
      <c r="F2602" s="2">
        <v>2597</v>
      </c>
      <c r="G2602" s="12">
        <f ca="1"/>
        <v>475.00810113957084</v>
      </c>
      <c r="H2602" s="12">
        <f ca="1"/>
        <v>2.4107514819545371E-3</v>
      </c>
    </row>
    <row r="2603" spans="6:8" x14ac:dyDescent="0.3">
      <c r="F2603" s="2">
        <v>2598</v>
      </c>
      <c r="G2603" s="12">
        <f ca="1"/>
        <v>475.070530729469</v>
      </c>
      <c r="H2603" s="12">
        <f ca="1"/>
        <v>2.4110379337789257E-3</v>
      </c>
    </row>
    <row r="2604" spans="6:8" x14ac:dyDescent="0.3">
      <c r="F2604" s="2">
        <v>2599</v>
      </c>
      <c r="G2604" s="12">
        <f ca="1"/>
        <v>475.07131225608714</v>
      </c>
      <c r="H2604" s="12">
        <f ca="1"/>
        <v>2.4110415175743038E-3</v>
      </c>
    </row>
    <row r="2605" spans="6:8" x14ac:dyDescent="0.3">
      <c r="F2605" s="2">
        <v>2600</v>
      </c>
      <c r="G2605" s="12">
        <f ca="1"/>
        <v>475.0918939443535</v>
      </c>
      <c r="H2605" s="12">
        <f ca="1"/>
        <v>2.4111358784495761E-3</v>
      </c>
    </row>
    <row r="2606" spans="6:8" x14ac:dyDescent="0.3">
      <c r="F2606" s="2">
        <v>2601</v>
      </c>
      <c r="G2606" s="12">
        <f ca="1"/>
        <v>475.12298649236232</v>
      </c>
      <c r="H2606" s="12">
        <f ca="1"/>
        <v>2.4112783582279917E-3</v>
      </c>
    </row>
    <row r="2607" spans="6:8" x14ac:dyDescent="0.3">
      <c r="F2607" s="2">
        <v>2602</v>
      </c>
      <c r="G2607" s="12">
        <f ca="1"/>
        <v>475.1499936951119</v>
      </c>
      <c r="H2607" s="12">
        <f ca="1"/>
        <v>2.4114020485598324E-3</v>
      </c>
    </row>
    <row r="2608" spans="6:8" x14ac:dyDescent="0.3">
      <c r="F2608" s="2">
        <v>2603</v>
      </c>
      <c r="G2608" s="12">
        <f ca="1"/>
        <v>475.22306749542633</v>
      </c>
      <c r="H2608" s="12">
        <f ca="1"/>
        <v>2.4117363997345868E-3</v>
      </c>
    </row>
    <row r="2609" spans="6:8" x14ac:dyDescent="0.3">
      <c r="F2609" s="2">
        <v>2604</v>
      </c>
      <c r="G2609" s="12">
        <f ca="1"/>
        <v>475.23688420629503</v>
      </c>
      <c r="H2609" s="12">
        <f ca="1"/>
        <v>2.4117995660083939E-3</v>
      </c>
    </row>
    <row r="2610" spans="6:8" x14ac:dyDescent="0.3">
      <c r="F2610" s="2">
        <v>2605</v>
      </c>
      <c r="G2610" s="12">
        <f ca="1"/>
        <v>475.37404418165181</v>
      </c>
      <c r="H2610" s="12">
        <f ca="1"/>
        <v>2.412425719671945E-3</v>
      </c>
    </row>
    <row r="2611" spans="6:8" x14ac:dyDescent="0.3">
      <c r="F2611" s="2">
        <v>2606</v>
      </c>
      <c r="G2611" s="12">
        <f ca="1"/>
        <v>475.4328961008182</v>
      </c>
      <c r="H2611" s="12">
        <f ca="1"/>
        <v>2.4126938826938183E-3</v>
      </c>
    </row>
    <row r="2612" spans="6:8" x14ac:dyDescent="0.3">
      <c r="F2612" s="2">
        <v>2607</v>
      </c>
      <c r="G2612" s="12">
        <f ca="1"/>
        <v>475.54435219078061</v>
      </c>
      <c r="H2612" s="12">
        <f ca="1"/>
        <v>2.4132009115919641E-3</v>
      </c>
    </row>
    <row r="2613" spans="6:8" x14ac:dyDescent="0.3">
      <c r="F2613" s="2">
        <v>2608</v>
      </c>
      <c r="G2613" s="12">
        <f ca="1"/>
        <v>475.5667009810528</v>
      </c>
      <c r="H2613" s="12">
        <f ca="1"/>
        <v>2.4133024487319565E-3</v>
      </c>
    </row>
    <row r="2614" spans="6:8" x14ac:dyDescent="0.3">
      <c r="F2614" s="2">
        <v>2609</v>
      </c>
      <c r="G2614" s="12">
        <f ca="1"/>
        <v>475.5866357696998</v>
      </c>
      <c r="H2614" s="12">
        <f ca="1"/>
        <v>2.4133929815605862E-3</v>
      </c>
    </row>
    <row r="2615" spans="6:8" x14ac:dyDescent="0.3">
      <c r="F2615" s="2">
        <v>2610</v>
      </c>
      <c r="G2615" s="12">
        <f ca="1"/>
        <v>475.62409559618516</v>
      </c>
      <c r="H2615" s="12">
        <f ca="1"/>
        <v>2.4135630096251289E-3</v>
      </c>
    </row>
    <row r="2616" spans="6:8" x14ac:dyDescent="0.3">
      <c r="F2616" s="2">
        <v>2611</v>
      </c>
      <c r="G2616" s="12">
        <f ca="1"/>
        <v>475.62534329675793</v>
      </c>
      <c r="H2616" s="12">
        <f ca="1"/>
        <v>2.4135686707608748E-3</v>
      </c>
    </row>
    <row r="2617" spans="6:8" x14ac:dyDescent="0.3">
      <c r="F2617" s="2">
        <v>2612</v>
      </c>
      <c r="G2617" s="12">
        <f ca="1"/>
        <v>475.63436886316674</v>
      </c>
      <c r="H2617" s="12">
        <f ca="1"/>
        <v>2.4136096180116221E-3</v>
      </c>
    </row>
    <row r="2618" spans="6:8" x14ac:dyDescent="0.3">
      <c r="F2618" s="2">
        <v>2613</v>
      </c>
      <c r="G2618" s="12">
        <f ca="1"/>
        <v>475.63748135130766</v>
      </c>
      <c r="H2618" s="12">
        <f ca="1"/>
        <v>2.4136237371202933E-3</v>
      </c>
    </row>
    <row r="2619" spans="6:8" x14ac:dyDescent="0.3">
      <c r="F2619" s="2">
        <v>2614</v>
      </c>
      <c r="G2619" s="12">
        <f ca="1"/>
        <v>475.6390732513359</v>
      </c>
      <c r="H2619" s="12">
        <f ca="1"/>
        <v>2.4136309580931451E-3</v>
      </c>
    </row>
    <row r="2620" spans="6:8" x14ac:dyDescent="0.3">
      <c r="F2620" s="2">
        <v>2615</v>
      </c>
      <c r="G2620" s="12">
        <f ca="1"/>
        <v>475.67620762645868</v>
      </c>
      <c r="H2620" s="12">
        <f ca="1"/>
        <v>2.4137993395362723E-3</v>
      </c>
    </row>
    <row r="2621" spans="6:8" x14ac:dyDescent="0.3">
      <c r="F2621" s="2">
        <v>2616</v>
      </c>
      <c r="G2621" s="12">
        <f ca="1"/>
        <v>475.71372121798026</v>
      </c>
      <c r="H2621" s="12">
        <f ca="1"/>
        <v>2.4139693183127136E-3</v>
      </c>
    </row>
    <row r="2622" spans="6:8" x14ac:dyDescent="0.3">
      <c r="F2622" s="2">
        <v>2617</v>
      </c>
      <c r="G2622" s="12">
        <f ca="1"/>
        <v>475.71851975526283</v>
      </c>
      <c r="H2622" s="12">
        <f ca="1"/>
        <v>2.4139910522277333E-3</v>
      </c>
    </row>
    <row r="2623" spans="6:8" x14ac:dyDescent="0.3">
      <c r="F2623" s="2">
        <v>2618</v>
      </c>
      <c r="G2623" s="12">
        <f ca="1"/>
        <v>475.73777943421692</v>
      </c>
      <c r="H2623" s="12">
        <f ca="1"/>
        <v>2.4140782644776581E-3</v>
      </c>
    </row>
    <row r="2624" spans="6:8" x14ac:dyDescent="0.3">
      <c r="F2624" s="2">
        <v>2619</v>
      </c>
      <c r="G2624" s="12">
        <f ca="1"/>
        <v>475.75841861338387</v>
      </c>
      <c r="H2624" s="12">
        <f ca="1"/>
        <v>2.4141716875003142E-3</v>
      </c>
    </row>
    <row r="2625" spans="6:8" x14ac:dyDescent="0.3">
      <c r="F2625" s="2">
        <v>2620</v>
      </c>
      <c r="G2625" s="12">
        <f ca="1"/>
        <v>475.7831405879042</v>
      </c>
      <c r="H2625" s="12">
        <f ca="1"/>
        <v>2.414283542338433E-3</v>
      </c>
    </row>
    <row r="2626" spans="6:8" x14ac:dyDescent="0.3">
      <c r="F2626" s="2">
        <v>2621</v>
      </c>
      <c r="G2626" s="12">
        <f ca="1"/>
        <v>475.79678127289691</v>
      </c>
      <c r="H2626" s="12">
        <f ca="1"/>
        <v>2.4143452369401936E-3</v>
      </c>
    </row>
    <row r="2627" spans="6:8" x14ac:dyDescent="0.3">
      <c r="F2627" s="2">
        <v>2622</v>
      </c>
      <c r="G2627" s="12">
        <f ca="1"/>
        <v>475.86277073379892</v>
      </c>
      <c r="H2627" s="12">
        <f ca="1"/>
        <v>2.4146434673912335E-3</v>
      </c>
    </row>
    <row r="2628" spans="6:8" x14ac:dyDescent="0.3">
      <c r="F2628" s="2">
        <v>2623</v>
      </c>
      <c r="G2628" s="12">
        <f ca="1"/>
        <v>475.87098331609707</v>
      </c>
      <c r="H2628" s="12">
        <f ca="1"/>
        <v>2.414680556474467E-3</v>
      </c>
    </row>
    <row r="2629" spans="6:8" x14ac:dyDescent="0.3">
      <c r="F2629" s="2">
        <v>2624</v>
      </c>
      <c r="G2629" s="12">
        <f ca="1"/>
        <v>475.89117890058162</v>
      </c>
      <c r="H2629" s="12">
        <f ca="1"/>
        <v>2.4147717373300126E-3</v>
      </c>
    </row>
    <row r="2630" spans="6:8" x14ac:dyDescent="0.3">
      <c r="F2630" s="2">
        <v>2625</v>
      </c>
      <c r="G2630" s="12">
        <f ca="1"/>
        <v>475.91430527565018</v>
      </c>
      <c r="H2630" s="12">
        <f ca="1"/>
        <v>2.4148761067045912E-3</v>
      </c>
    </row>
    <row r="2631" spans="6:8" x14ac:dyDescent="0.3">
      <c r="F2631" s="2">
        <v>2626</v>
      </c>
      <c r="G2631" s="12">
        <f ca="1"/>
        <v>476.0335536892278</v>
      </c>
      <c r="H2631" s="12">
        <f ca="1"/>
        <v>2.4154135349537319E-3</v>
      </c>
    </row>
    <row r="2632" spans="6:8" x14ac:dyDescent="0.3">
      <c r="F2632" s="2">
        <v>2627</v>
      </c>
      <c r="G2632" s="12">
        <f ca="1"/>
        <v>476.05192371304179</v>
      </c>
      <c r="H2632" s="12">
        <f ca="1"/>
        <v>2.4154962147225787E-3</v>
      </c>
    </row>
    <row r="2633" spans="6:8" x14ac:dyDescent="0.3">
      <c r="F2633" s="2">
        <v>2628</v>
      </c>
      <c r="G2633" s="12">
        <f ca="1"/>
        <v>476.09595121966413</v>
      </c>
      <c r="H2633" s="12">
        <f ca="1"/>
        <v>2.4156942539386357E-3</v>
      </c>
    </row>
    <row r="2634" spans="6:8" x14ac:dyDescent="0.3">
      <c r="F2634" s="2">
        <v>2629</v>
      </c>
      <c r="G2634" s="12">
        <f ca="1"/>
        <v>476.09760939944795</v>
      </c>
      <c r="H2634" s="12">
        <f ca="1"/>
        <v>2.4157017092621765E-3</v>
      </c>
    </row>
    <row r="2635" spans="6:8" x14ac:dyDescent="0.3">
      <c r="F2635" s="2">
        <v>2630</v>
      </c>
      <c r="G2635" s="12">
        <f ca="1"/>
        <v>476.11010295711969</v>
      </c>
      <c r="H2635" s="12">
        <f ca="1"/>
        <v>2.4157578737039648E-3</v>
      </c>
    </row>
    <row r="2636" spans="6:8" x14ac:dyDescent="0.3">
      <c r="F2636" s="2">
        <v>2631</v>
      </c>
      <c r="G2636" s="12">
        <f ca="1"/>
        <v>476.11235817060526</v>
      </c>
      <c r="H2636" s="12">
        <f ca="1"/>
        <v>2.4157680105045308E-3</v>
      </c>
    </row>
    <row r="2637" spans="6:8" x14ac:dyDescent="0.3">
      <c r="F2637" s="2">
        <v>2632</v>
      </c>
      <c r="G2637" s="12">
        <f ca="1"/>
        <v>476.18269202266958</v>
      </c>
      <c r="H2637" s="12">
        <f ca="1"/>
        <v>2.416083926789719E-3</v>
      </c>
    </row>
    <row r="2638" spans="6:8" x14ac:dyDescent="0.3">
      <c r="F2638" s="2">
        <v>2633</v>
      </c>
      <c r="G2638" s="12">
        <f ca="1"/>
        <v>476.18922760257533</v>
      </c>
      <c r="H2638" s="12">
        <f ca="1"/>
        <v>2.4161132605595328E-3</v>
      </c>
    </row>
    <row r="2639" spans="6:8" x14ac:dyDescent="0.3">
      <c r="F2639" s="2">
        <v>2634</v>
      </c>
      <c r="G2639" s="12">
        <f ca="1"/>
        <v>476.25593050945741</v>
      </c>
      <c r="H2639" s="12">
        <f ca="1"/>
        <v>2.4164124317542068E-3</v>
      </c>
    </row>
    <row r="2640" spans="6:8" x14ac:dyDescent="0.3">
      <c r="F2640" s="2">
        <v>2635</v>
      </c>
      <c r="G2640" s="12">
        <f ca="1"/>
        <v>476.38344006186981</v>
      </c>
      <c r="H2640" s="12">
        <f ca="1"/>
        <v>2.4169832504134059E-3</v>
      </c>
    </row>
    <row r="2641" spans="6:8" x14ac:dyDescent="0.3">
      <c r="F2641" s="2">
        <v>2636</v>
      </c>
      <c r="G2641" s="12">
        <f ca="1"/>
        <v>476.3857640567013</v>
      </c>
      <c r="H2641" s="12">
        <f ca="1"/>
        <v>2.4169936410453384E-3</v>
      </c>
    </row>
    <row r="2642" spans="6:8" x14ac:dyDescent="0.3">
      <c r="F2642" s="2">
        <v>2637</v>
      </c>
      <c r="G2642" s="12">
        <f ca="1"/>
        <v>476.43936220466247</v>
      </c>
      <c r="H2642" s="12">
        <f ca="1"/>
        <v>2.4172331490942031E-3</v>
      </c>
    </row>
    <row r="2643" spans="6:8" x14ac:dyDescent="0.3">
      <c r="F2643" s="2">
        <v>2638</v>
      </c>
      <c r="G2643" s="12">
        <f ca="1"/>
        <v>476.47894819158614</v>
      </c>
      <c r="H2643" s="12">
        <f ca="1"/>
        <v>2.4174098820426339E-3</v>
      </c>
    </row>
    <row r="2644" spans="6:8" x14ac:dyDescent="0.3">
      <c r="F2644" s="2">
        <v>2639</v>
      </c>
      <c r="G2644" s="12">
        <f ca="1"/>
        <v>476.55186277926606</v>
      </c>
      <c r="H2644" s="12">
        <f ca="1"/>
        <v>2.4177350547357219E-3</v>
      </c>
    </row>
    <row r="2645" spans="6:8" x14ac:dyDescent="0.3">
      <c r="F2645" s="2">
        <v>2640</v>
      </c>
      <c r="G2645" s="12">
        <f ca="1"/>
        <v>476.60214563285933</v>
      </c>
      <c r="H2645" s="12">
        <f ca="1"/>
        <v>2.4179590286073755E-3</v>
      </c>
    </row>
    <row r="2646" spans="6:8" x14ac:dyDescent="0.3">
      <c r="F2646" s="2">
        <v>2641</v>
      </c>
      <c r="G2646" s="12">
        <f ca="1"/>
        <v>476.61679215697433</v>
      </c>
      <c r="H2646" s="12">
        <f ca="1"/>
        <v>2.4180242269541863E-3</v>
      </c>
    </row>
    <row r="2647" spans="6:8" x14ac:dyDescent="0.3">
      <c r="F2647" s="2">
        <v>2642</v>
      </c>
      <c r="G2647" s="12">
        <f ca="1"/>
        <v>476.63363472099991</v>
      </c>
      <c r="H2647" s="12">
        <f ca="1"/>
        <v>2.4180991778095795E-3</v>
      </c>
    </row>
    <row r="2648" spans="6:8" x14ac:dyDescent="0.3">
      <c r="F2648" s="2">
        <v>2643</v>
      </c>
      <c r="G2648" s="12">
        <f ca="1"/>
        <v>476.65085611874014</v>
      </c>
      <c r="H2648" s="12">
        <f ca="1"/>
        <v>2.4181757889968868E-3</v>
      </c>
    </row>
    <row r="2649" spans="6:8" x14ac:dyDescent="0.3">
      <c r="F2649" s="2">
        <v>2644</v>
      </c>
      <c r="G2649" s="12">
        <f ca="1"/>
        <v>476.65461738638982</v>
      </c>
      <c r="H2649" s="12">
        <f ca="1"/>
        <v>2.4181925179571485E-3</v>
      </c>
    </row>
    <row r="2650" spans="6:8" x14ac:dyDescent="0.3">
      <c r="F2650" s="2">
        <v>2645</v>
      </c>
      <c r="G2650" s="12">
        <f ca="1"/>
        <v>476.72479793775551</v>
      </c>
      <c r="H2650" s="12">
        <f ca="1"/>
        <v>2.418504433806523E-3</v>
      </c>
    </row>
    <row r="2651" spans="6:8" x14ac:dyDescent="0.3">
      <c r="F2651" s="2">
        <v>2646</v>
      </c>
      <c r="G2651" s="12">
        <f ca="1"/>
        <v>476.76756103078333</v>
      </c>
      <c r="H2651" s="12">
        <f ca="1"/>
        <v>2.4186942834175831E-3</v>
      </c>
    </row>
    <row r="2652" spans="6:8" x14ac:dyDescent="0.3">
      <c r="F2652" s="2">
        <v>2647</v>
      </c>
      <c r="G2652" s="12">
        <f ca="1"/>
        <v>476.83506739411189</v>
      </c>
      <c r="H2652" s="12">
        <f ca="1"/>
        <v>2.4189936588791877E-3</v>
      </c>
    </row>
    <row r="2653" spans="6:8" x14ac:dyDescent="0.3">
      <c r="F2653" s="2">
        <v>2648</v>
      </c>
      <c r="G2653" s="12">
        <f ca="1"/>
        <v>476.83649406427003</v>
      </c>
      <c r="H2653" s="12">
        <f ca="1"/>
        <v>2.4189999815647867E-3</v>
      </c>
    </row>
    <row r="2654" spans="6:8" x14ac:dyDescent="0.3">
      <c r="F2654" s="2">
        <v>2649</v>
      </c>
      <c r="G2654" s="12">
        <f ca="1"/>
        <v>476.83945874105814</v>
      </c>
      <c r="H2654" s="12">
        <f ca="1"/>
        <v>2.4190131197887712E-3</v>
      </c>
    </row>
    <row r="2655" spans="6:8" x14ac:dyDescent="0.3">
      <c r="F2655" s="2">
        <v>2650</v>
      </c>
      <c r="G2655" s="12">
        <f ca="1"/>
        <v>476.89303429264965</v>
      </c>
      <c r="H2655" s="12">
        <f ca="1"/>
        <v>2.4192504128944178E-3</v>
      </c>
    </row>
    <row r="2656" spans="6:8" x14ac:dyDescent="0.3">
      <c r="F2656" s="2">
        <v>2651</v>
      </c>
      <c r="G2656" s="12">
        <f ca="1"/>
        <v>477.09296822566</v>
      </c>
      <c r="H2656" s="12">
        <f ca="1"/>
        <v>2.4201337445657082E-3</v>
      </c>
    </row>
    <row r="2657" spans="6:8" x14ac:dyDescent="0.3">
      <c r="F2657" s="2">
        <v>2652</v>
      </c>
      <c r="G2657" s="12">
        <f ca="1"/>
        <v>477.19359147771445</v>
      </c>
      <c r="H2657" s="12">
        <f ca="1"/>
        <v>2.4205769967068401E-3</v>
      </c>
    </row>
    <row r="2658" spans="6:8" x14ac:dyDescent="0.3">
      <c r="F2658" s="2">
        <v>2653</v>
      </c>
      <c r="G2658" s="12">
        <f ca="1"/>
        <v>477.20123990487701</v>
      </c>
      <c r="H2658" s="12">
        <f ca="1"/>
        <v>2.4206106525928449E-3</v>
      </c>
    </row>
    <row r="2659" spans="6:8" x14ac:dyDescent="0.3">
      <c r="F2659" s="2">
        <v>2654</v>
      </c>
      <c r="G2659" s="12">
        <f ca="1"/>
        <v>477.21124590570582</v>
      </c>
      <c r="H2659" s="12">
        <f ca="1"/>
        <v>2.4206546750011582E-3</v>
      </c>
    </row>
    <row r="2660" spans="6:8" x14ac:dyDescent="0.3">
      <c r="F2660" s="2">
        <v>2655</v>
      </c>
      <c r="G2660" s="12">
        <f ca="1"/>
        <v>477.23145917089005</v>
      </c>
      <c r="H2660" s="12">
        <f ca="1"/>
        <v>2.4207435787870859E-3</v>
      </c>
    </row>
    <row r="2661" spans="6:8" x14ac:dyDescent="0.3">
      <c r="F2661" s="2">
        <v>2656</v>
      </c>
      <c r="G2661" s="12">
        <f ca="1"/>
        <v>477.24488262925797</v>
      </c>
      <c r="H2661" s="12">
        <f ca="1"/>
        <v>2.420802599444126E-3</v>
      </c>
    </row>
    <row r="2662" spans="6:8" x14ac:dyDescent="0.3">
      <c r="F2662" s="2">
        <v>2657</v>
      </c>
      <c r="G2662" s="12">
        <f ca="1"/>
        <v>477.29013181604512</v>
      </c>
      <c r="H2662" s="12">
        <f ca="1"/>
        <v>2.4210014371958697E-3</v>
      </c>
    </row>
    <row r="2663" spans="6:8" x14ac:dyDescent="0.3">
      <c r="F2663" s="2">
        <v>2658</v>
      </c>
      <c r="G2663" s="12">
        <f ca="1"/>
        <v>477.42397284163144</v>
      </c>
      <c r="H2663" s="12">
        <f ca="1"/>
        <v>2.4215885326996584E-3</v>
      </c>
    </row>
    <row r="2664" spans="6:8" x14ac:dyDescent="0.3">
      <c r="F2664" s="2">
        <v>2659</v>
      </c>
      <c r="G2664" s="12">
        <f ca="1"/>
        <v>477.47604826616362</v>
      </c>
      <c r="H2664" s="12">
        <f ca="1"/>
        <v>2.4218165423494386E-3</v>
      </c>
    </row>
    <row r="2665" spans="6:8" x14ac:dyDescent="0.3">
      <c r="F2665" s="2">
        <v>2660</v>
      </c>
      <c r="G2665" s="12">
        <f ca="1"/>
        <v>477.49490457501469</v>
      </c>
      <c r="H2665" s="12">
        <f ca="1"/>
        <v>2.4218990457601612E-3</v>
      </c>
    </row>
    <row r="2666" spans="6:8" x14ac:dyDescent="0.3">
      <c r="F2666" s="2">
        <v>2661</v>
      </c>
      <c r="G2666" s="12">
        <f ca="1"/>
        <v>477.53412526314889</v>
      </c>
      <c r="H2666" s="12">
        <f ca="1"/>
        <v>2.4220705521956387E-3</v>
      </c>
    </row>
    <row r="2667" spans="6:8" x14ac:dyDescent="0.3">
      <c r="F2667" s="2">
        <v>2662</v>
      </c>
      <c r="G2667" s="12">
        <f ca="1"/>
        <v>477.58129017303929</v>
      </c>
      <c r="H2667" s="12">
        <f ca="1"/>
        <v>2.4222766209420496E-3</v>
      </c>
    </row>
    <row r="2668" spans="6:8" x14ac:dyDescent="0.3">
      <c r="F2668" s="2">
        <v>2663</v>
      </c>
      <c r="G2668" s="12">
        <f ca="1"/>
        <v>477.63977665174218</v>
      </c>
      <c r="H2668" s="12">
        <f ca="1"/>
        <v>2.4225318870526565E-3</v>
      </c>
    </row>
    <row r="2669" spans="6:8" x14ac:dyDescent="0.3">
      <c r="F2669" s="2">
        <v>2664</v>
      </c>
      <c r="G2669" s="12">
        <f ca="1"/>
        <v>477.6404480573774</v>
      </c>
      <c r="H2669" s="12">
        <f ca="1"/>
        <v>2.4225348157026943E-3</v>
      </c>
    </row>
    <row r="2670" spans="6:8" x14ac:dyDescent="0.3">
      <c r="F2670" s="2">
        <v>2665</v>
      </c>
      <c r="G2670" s="12">
        <f ca="1"/>
        <v>477.64365016435272</v>
      </c>
      <c r="H2670" s="12">
        <f ca="1"/>
        <v>2.4225487826540185E-3</v>
      </c>
    </row>
    <row r="2671" spans="6:8" x14ac:dyDescent="0.3">
      <c r="F2671" s="2">
        <v>2666</v>
      </c>
      <c r="G2671" s="12">
        <f ca="1"/>
        <v>477.72537276557983</v>
      </c>
      <c r="H2671" s="12">
        <f ca="1"/>
        <v>2.4229049395925956E-3</v>
      </c>
    </row>
    <row r="2672" spans="6:8" x14ac:dyDescent="0.3">
      <c r="F2672" s="2">
        <v>2667</v>
      </c>
      <c r="G2672" s="12">
        <f ca="1"/>
        <v>477.73393240324299</v>
      </c>
      <c r="H2672" s="12">
        <f ca="1"/>
        <v>2.4229422100422045E-3</v>
      </c>
    </row>
    <row r="2673" spans="6:8" x14ac:dyDescent="0.3">
      <c r="F2673" s="2">
        <v>2668</v>
      </c>
      <c r="G2673" s="12">
        <f ca="1"/>
        <v>477.81206464611671</v>
      </c>
      <c r="H2673" s="12">
        <f ca="1"/>
        <v>2.4232821207273475E-3</v>
      </c>
    </row>
    <row r="2674" spans="6:8" x14ac:dyDescent="0.3">
      <c r="F2674" s="2">
        <v>2669</v>
      </c>
      <c r="G2674" s="12">
        <f ca="1"/>
        <v>477.84896442677245</v>
      </c>
      <c r="H2674" s="12">
        <f ca="1"/>
        <v>2.4234424676597755E-3</v>
      </c>
    </row>
    <row r="2675" spans="6:8" x14ac:dyDescent="0.3">
      <c r="F2675" s="2">
        <v>2670</v>
      </c>
      <c r="G2675" s="12">
        <f ca="1"/>
        <v>477.84968076918705</v>
      </c>
      <c r="H2675" s="12">
        <f ca="1"/>
        <v>2.4234455793381384E-3</v>
      </c>
    </row>
    <row r="2676" spans="6:8" x14ac:dyDescent="0.3">
      <c r="F2676" s="2">
        <v>2671</v>
      </c>
      <c r="G2676" s="12">
        <f ca="1"/>
        <v>477.87255943648302</v>
      </c>
      <c r="H2676" s="12">
        <f ca="1"/>
        <v>2.4235449372809743E-3</v>
      </c>
    </row>
    <row r="2677" spans="6:8" x14ac:dyDescent="0.3">
      <c r="F2677" s="2">
        <v>2672</v>
      </c>
      <c r="G2677" s="12">
        <f ca="1"/>
        <v>477.95183321045727</v>
      </c>
      <c r="H2677" s="12">
        <f ca="1"/>
        <v>2.4238888584133191E-3</v>
      </c>
    </row>
    <row r="2678" spans="6:8" x14ac:dyDescent="0.3">
      <c r="F2678" s="2">
        <v>2673</v>
      </c>
      <c r="G2678" s="12">
        <f ca="1"/>
        <v>477.97843189538213</v>
      </c>
      <c r="H2678" s="12">
        <f ca="1"/>
        <v>2.4240041321652657E-3</v>
      </c>
    </row>
    <row r="2679" spans="6:8" x14ac:dyDescent="0.3">
      <c r="F2679" s="2">
        <v>2674</v>
      </c>
      <c r="G2679" s="12">
        <f ca="1"/>
        <v>478.00106424705712</v>
      </c>
      <c r="H2679" s="12">
        <f ca="1"/>
        <v>2.4241021683376169E-3</v>
      </c>
    </row>
    <row r="2680" spans="6:8" x14ac:dyDescent="0.3">
      <c r="F2680" s="2">
        <v>2675</v>
      </c>
      <c r="G2680" s="12">
        <f ca="1"/>
        <v>478.01379950456203</v>
      </c>
      <c r="H2680" s="12">
        <f ca="1"/>
        <v>2.4241573139406618E-3</v>
      </c>
    </row>
    <row r="2681" spans="6:8" x14ac:dyDescent="0.3">
      <c r="F2681" s="2">
        <v>2676</v>
      </c>
      <c r="G2681" s="12">
        <f ca="1"/>
        <v>478.04738895886919</v>
      </c>
      <c r="H2681" s="12">
        <f ca="1"/>
        <v>2.4243026940466072E-3</v>
      </c>
    </row>
    <row r="2682" spans="6:8" x14ac:dyDescent="0.3">
      <c r="F2682" s="2">
        <v>2677</v>
      </c>
      <c r="G2682" s="12">
        <f ca="1"/>
        <v>478.06890506253075</v>
      </c>
      <c r="H2682" s="12">
        <f ca="1"/>
        <v>2.4243957676027103E-3</v>
      </c>
    </row>
    <row r="2683" spans="6:8" x14ac:dyDescent="0.3">
      <c r="F2683" s="2">
        <v>2678</v>
      </c>
      <c r="G2683" s="12">
        <f ca="1"/>
        <v>478.07711725211198</v>
      </c>
      <c r="H2683" s="12">
        <f ca="1"/>
        <v>2.4244312810208501E-3</v>
      </c>
    </row>
    <row r="2684" spans="6:8" x14ac:dyDescent="0.3">
      <c r="F2684" s="2">
        <v>2679</v>
      </c>
      <c r="G2684" s="12">
        <f ca="1"/>
        <v>478.08429179659345</v>
      </c>
      <c r="H2684" s="12">
        <f ca="1"/>
        <v>2.4244623023907379E-3</v>
      </c>
    </row>
    <row r="2685" spans="6:8" x14ac:dyDescent="0.3">
      <c r="F2685" s="2">
        <v>2680</v>
      </c>
      <c r="G2685" s="12">
        <f ca="1"/>
        <v>478.09879046009564</v>
      </c>
      <c r="H2685" s="12">
        <f ca="1"/>
        <v>2.4245249782659422E-3</v>
      </c>
    </row>
    <row r="2686" spans="6:8" x14ac:dyDescent="0.3">
      <c r="F2686" s="2">
        <v>2681</v>
      </c>
      <c r="G2686" s="12">
        <f ca="1"/>
        <v>478.11073090264892</v>
      </c>
      <c r="H2686" s="12">
        <f ca="1"/>
        <v>2.4245765816186507E-3</v>
      </c>
    </row>
    <row r="2687" spans="6:8" x14ac:dyDescent="0.3">
      <c r="F2687" s="2">
        <v>2682</v>
      </c>
      <c r="G2687" s="12">
        <f ca="1"/>
        <v>478.11836473959301</v>
      </c>
      <c r="H2687" s="12">
        <f ca="1"/>
        <v>2.4246095665254627E-3</v>
      </c>
    </row>
    <row r="2688" spans="6:8" x14ac:dyDescent="0.3">
      <c r="F2688" s="2">
        <v>2683</v>
      </c>
      <c r="G2688" s="12">
        <f ca="1"/>
        <v>478.15556550146357</v>
      </c>
      <c r="H2688" s="12">
        <f ca="1"/>
        <v>2.4247702344617817E-3</v>
      </c>
    </row>
    <row r="2689" spans="6:8" x14ac:dyDescent="0.3">
      <c r="F2689" s="2">
        <v>2684</v>
      </c>
      <c r="G2689" s="12">
        <f ca="1"/>
        <v>478.19602332977007</v>
      </c>
      <c r="H2689" s="12">
        <f ca="1"/>
        <v>2.424944833565707E-3</v>
      </c>
    </row>
    <row r="2690" spans="6:8" x14ac:dyDescent="0.3">
      <c r="F2690" s="2">
        <v>2685</v>
      </c>
      <c r="G2690" s="12">
        <f ca="1"/>
        <v>478.20215054792584</v>
      </c>
      <c r="H2690" s="12">
        <f ca="1"/>
        <v>2.4249712637360163E-3</v>
      </c>
    </row>
    <row r="2691" spans="6:8" x14ac:dyDescent="0.3">
      <c r="F2691" s="2">
        <v>2686</v>
      </c>
      <c r="G2691" s="12">
        <f ca="1"/>
        <v>478.26512248722918</v>
      </c>
      <c r="H2691" s="12">
        <f ca="1"/>
        <v>2.4252427092703028E-3</v>
      </c>
    </row>
    <row r="2692" spans="6:8" x14ac:dyDescent="0.3">
      <c r="F2692" s="2">
        <v>2687</v>
      </c>
      <c r="G2692" s="12">
        <f ca="1"/>
        <v>478.2941160755189</v>
      </c>
      <c r="H2692" s="12">
        <f ca="1"/>
        <v>2.4253675731240603E-3</v>
      </c>
    </row>
    <row r="2693" spans="6:8" x14ac:dyDescent="0.3">
      <c r="F2693" s="2">
        <v>2688</v>
      </c>
      <c r="G2693" s="12">
        <f ca="1"/>
        <v>478.31065001415982</v>
      </c>
      <c r="H2693" s="12">
        <f ca="1"/>
        <v>2.4254387456743489E-3</v>
      </c>
    </row>
    <row r="2694" spans="6:8" x14ac:dyDescent="0.3">
      <c r="F2694" s="2">
        <v>2689</v>
      </c>
      <c r="G2694" s="12">
        <f ca="1"/>
        <v>478.45474323459553</v>
      </c>
      <c r="H2694" s="12">
        <f ca="1"/>
        <v>2.4260580136663368E-3</v>
      </c>
    </row>
    <row r="2695" spans="6:8" x14ac:dyDescent="0.3">
      <c r="F2695" s="2">
        <v>2690</v>
      </c>
      <c r="G2695" s="12">
        <f ca="1"/>
        <v>478.51848276482951</v>
      </c>
      <c r="H2695" s="12">
        <f ca="1"/>
        <v>2.4263313738946087E-3</v>
      </c>
    </row>
    <row r="2696" spans="6:8" x14ac:dyDescent="0.3">
      <c r="F2696" s="2">
        <v>2691</v>
      </c>
      <c r="G2696" s="12">
        <f ca="1"/>
        <v>478.64977644082603</v>
      </c>
      <c r="H2696" s="12">
        <f ca="1"/>
        <v>2.4268933478949688E-3</v>
      </c>
    </row>
    <row r="2697" spans="6:8" x14ac:dyDescent="0.3">
      <c r="F2697" s="2">
        <v>2692</v>
      </c>
      <c r="G2697" s="12">
        <f ca="1"/>
        <v>478.67481584792506</v>
      </c>
      <c r="H2697" s="12">
        <f ca="1"/>
        <v>2.4270003545603892E-3</v>
      </c>
    </row>
    <row r="2698" spans="6:8" x14ac:dyDescent="0.3">
      <c r="F2698" s="2">
        <v>2693</v>
      </c>
      <c r="G2698" s="12">
        <f ca="1"/>
        <v>478.68192661511051</v>
      </c>
      <c r="H2698" s="12">
        <f ca="1"/>
        <v>2.4270307327676835E-3</v>
      </c>
    </row>
    <row r="2699" spans="6:8" x14ac:dyDescent="0.3">
      <c r="F2699" s="2">
        <v>2694</v>
      </c>
      <c r="G2699" s="12">
        <f ca="1"/>
        <v>478.68451890999177</v>
      </c>
      <c r="H2699" s="12">
        <f ca="1"/>
        <v>2.4270418063334627E-3</v>
      </c>
    </row>
    <row r="2700" spans="6:8" x14ac:dyDescent="0.3">
      <c r="F2700" s="2">
        <v>2695</v>
      </c>
      <c r="G2700" s="12">
        <f ca="1"/>
        <v>478.69980707146556</v>
      </c>
      <c r="H2700" s="12">
        <f ca="1"/>
        <v>2.4271071013218207E-3</v>
      </c>
    </row>
    <row r="2701" spans="6:8" x14ac:dyDescent="0.3">
      <c r="F2701" s="2">
        <v>2696</v>
      </c>
      <c r="G2701" s="12">
        <f ca="1"/>
        <v>478.70054326556885</v>
      </c>
      <c r="H2701" s="12">
        <f ca="1"/>
        <v>2.4271102450613841E-3</v>
      </c>
    </row>
    <row r="2702" spans="6:8" x14ac:dyDescent="0.3">
      <c r="F2702" s="2">
        <v>2697</v>
      </c>
      <c r="G2702" s="12">
        <f ca="1"/>
        <v>478.71182951372066</v>
      </c>
      <c r="H2702" s="12">
        <f ca="1"/>
        <v>2.4271584344066443E-3</v>
      </c>
    </row>
    <row r="2703" spans="6:8" x14ac:dyDescent="0.3">
      <c r="F2703" s="2">
        <v>2698</v>
      </c>
      <c r="G2703" s="12">
        <f ca="1"/>
        <v>478.74357871536398</v>
      </c>
      <c r="H2703" s="12">
        <f ca="1"/>
        <v>2.4272939362523799E-3</v>
      </c>
    </row>
    <row r="2704" spans="6:8" x14ac:dyDescent="0.3">
      <c r="F2704" s="2">
        <v>2699</v>
      </c>
      <c r="G2704" s="12">
        <f ca="1"/>
        <v>478.8277254858159</v>
      </c>
      <c r="H2704" s="12">
        <f ca="1"/>
        <v>2.4276526437534271E-3</v>
      </c>
    </row>
    <row r="2705" spans="6:8" x14ac:dyDescent="0.3">
      <c r="F2705" s="2">
        <v>2700</v>
      </c>
      <c r="G2705" s="12">
        <f ca="1"/>
        <v>478.92313415851959</v>
      </c>
      <c r="H2705" s="12">
        <f ca="1"/>
        <v>2.4280586200471741E-3</v>
      </c>
    </row>
    <row r="2706" spans="6:8" x14ac:dyDescent="0.3">
      <c r="F2706" s="2">
        <v>2701</v>
      </c>
      <c r="G2706" s="12">
        <f ca="1"/>
        <v>478.93900625169863</v>
      </c>
      <c r="H2706" s="12">
        <f ca="1"/>
        <v>2.4281260816553744E-3</v>
      </c>
    </row>
    <row r="2707" spans="6:8" x14ac:dyDescent="0.3">
      <c r="F2707" s="2">
        <v>2702</v>
      </c>
      <c r="G2707" s="12">
        <f ca="1"/>
        <v>478.94429232402069</v>
      </c>
      <c r="H2707" s="12">
        <f ca="1"/>
        <v>2.428148544373497E-3</v>
      </c>
    </row>
    <row r="2708" spans="6:8" x14ac:dyDescent="0.3">
      <c r="F2708" s="2">
        <v>2703</v>
      </c>
      <c r="G2708" s="12">
        <f ca="1"/>
        <v>478.96406684818049</v>
      </c>
      <c r="H2708" s="12">
        <f ca="1"/>
        <v>2.4282325531663541E-3</v>
      </c>
    </row>
    <row r="2709" spans="6:8" x14ac:dyDescent="0.3">
      <c r="F2709" s="2">
        <v>2704</v>
      </c>
      <c r="G2709" s="12">
        <f ca="1"/>
        <v>479.05247920651613</v>
      </c>
      <c r="H2709" s="12">
        <f ca="1"/>
        <v>2.4286077458578713E-3</v>
      </c>
    </row>
    <row r="2710" spans="6:8" x14ac:dyDescent="0.3">
      <c r="F2710" s="2">
        <v>2705</v>
      </c>
      <c r="G2710" s="12">
        <f ca="1"/>
        <v>479.05922906186629</v>
      </c>
      <c r="H2710" s="12">
        <f ca="1"/>
        <v>2.4286363623000789E-3</v>
      </c>
    </row>
    <row r="2711" spans="6:8" x14ac:dyDescent="0.3">
      <c r="F2711" s="2">
        <v>2706</v>
      </c>
      <c r="G2711" s="12">
        <f ca="1"/>
        <v>479.07353633023018</v>
      </c>
      <c r="H2711" s="12">
        <f ca="1"/>
        <v>2.4286970058851154E-3</v>
      </c>
    </row>
    <row r="2712" spans="6:8" x14ac:dyDescent="0.3">
      <c r="F2712" s="2">
        <v>2707</v>
      </c>
      <c r="G2712" s="12">
        <f ca="1"/>
        <v>479.16272301853087</v>
      </c>
      <c r="H2712" s="12">
        <f ca="1"/>
        <v>2.4290746395680273E-3</v>
      </c>
    </row>
    <row r="2713" spans="6:8" x14ac:dyDescent="0.3">
      <c r="F2713" s="2">
        <v>2708</v>
      </c>
      <c r="G2713" s="12">
        <f ca="1"/>
        <v>479.35701364486749</v>
      </c>
      <c r="H2713" s="12">
        <f ca="1"/>
        <v>2.4298949296979282E-3</v>
      </c>
    </row>
    <row r="2714" spans="6:8" x14ac:dyDescent="0.3">
      <c r="F2714" s="2">
        <v>2709</v>
      </c>
      <c r="G2714" s="12">
        <f ca="1"/>
        <v>479.37645316028647</v>
      </c>
      <c r="H2714" s="12">
        <f ca="1"/>
        <v>2.4299768238230132E-3</v>
      </c>
    </row>
    <row r="2715" spans="6:8" x14ac:dyDescent="0.3">
      <c r="F2715" s="2">
        <v>2710</v>
      </c>
      <c r="G2715" s="12">
        <f ca="1"/>
        <v>479.39652443717569</v>
      </c>
      <c r="H2715" s="12">
        <f ca="1"/>
        <v>2.430061345250898E-3</v>
      </c>
    </row>
    <row r="2716" spans="6:8" x14ac:dyDescent="0.3">
      <c r="F2716" s="2">
        <v>2711</v>
      </c>
      <c r="G2716" s="12">
        <f ca="1"/>
        <v>479.41155082251169</v>
      </c>
      <c r="H2716" s="12">
        <f ca="1"/>
        <v>2.4301245996022785E-3</v>
      </c>
    </row>
    <row r="2717" spans="6:8" x14ac:dyDescent="0.3">
      <c r="F2717" s="2">
        <v>2712</v>
      </c>
      <c r="G2717" s="12">
        <f ca="1"/>
        <v>479.49535348435984</v>
      </c>
      <c r="H2717" s="12">
        <f ca="1"/>
        <v>2.4304770145844442E-3</v>
      </c>
    </row>
    <row r="2718" spans="6:8" x14ac:dyDescent="0.3">
      <c r="F2718" s="2">
        <v>2713</v>
      </c>
      <c r="G2718" s="12">
        <f ca="1"/>
        <v>479.50117918164699</v>
      </c>
      <c r="H2718" s="12">
        <f ca="1"/>
        <v>2.4305014908802543E-3</v>
      </c>
    </row>
    <row r="2719" spans="6:8" x14ac:dyDescent="0.3">
      <c r="F2719" s="2">
        <v>2714</v>
      </c>
      <c r="G2719" s="12">
        <f ca="1"/>
        <v>479.52906081055852</v>
      </c>
      <c r="H2719" s="12">
        <f ca="1"/>
        <v>2.4306185933024157E-3</v>
      </c>
    </row>
    <row r="2720" spans="6:8" x14ac:dyDescent="0.3">
      <c r="F2720" s="2">
        <v>2715</v>
      </c>
      <c r="G2720" s="12">
        <f ca="1"/>
        <v>479.79697732021111</v>
      </c>
      <c r="H2720" s="12">
        <f ca="1"/>
        <v>2.4317404276725041E-3</v>
      </c>
    </row>
    <row r="2721" spans="6:8" x14ac:dyDescent="0.3">
      <c r="F2721" s="2">
        <v>2716</v>
      </c>
      <c r="G2721" s="12">
        <f ca="1"/>
        <v>479.8673290691483</v>
      </c>
      <c r="H2721" s="12">
        <f ca="1"/>
        <v>2.4320339844496122E-3</v>
      </c>
    </row>
    <row r="2722" spans="6:8" x14ac:dyDescent="0.3">
      <c r="F2722" s="2">
        <v>2717</v>
      </c>
      <c r="G2722" s="12">
        <f ca="1"/>
        <v>479.89005464267325</v>
      </c>
      <c r="H2722" s="12">
        <f ca="1"/>
        <v>2.4321287204969876E-3</v>
      </c>
    </row>
    <row r="2723" spans="6:8" x14ac:dyDescent="0.3">
      <c r="F2723" s="2">
        <v>2718</v>
      </c>
      <c r="G2723" s="12">
        <f ca="1"/>
        <v>479.89714925812359</v>
      </c>
      <c r="H2723" s="12">
        <f ca="1"/>
        <v>2.4321582867074375E-3</v>
      </c>
    </row>
    <row r="2724" spans="6:8" x14ac:dyDescent="0.3">
      <c r="F2724" s="2">
        <v>2719</v>
      </c>
      <c r="G2724" s="12">
        <f ca="1"/>
        <v>479.97909597634504</v>
      </c>
      <c r="H2724" s="12">
        <f ca="1"/>
        <v>2.4324994790214838E-3</v>
      </c>
    </row>
    <row r="2725" spans="6:8" x14ac:dyDescent="0.3">
      <c r="F2725" s="2">
        <v>2720</v>
      </c>
      <c r="G2725" s="12">
        <f ca="1"/>
        <v>480.00006458795696</v>
      </c>
      <c r="H2725" s="12">
        <f ca="1"/>
        <v>2.4325866908978476E-3</v>
      </c>
    </row>
    <row r="2726" spans="6:8" x14ac:dyDescent="0.3">
      <c r="F2726" s="2">
        <v>2721</v>
      </c>
      <c r="G2726" s="12">
        <f ca="1"/>
        <v>480.07071622358706</v>
      </c>
      <c r="H2726" s="12">
        <f ca="1"/>
        <v>2.4328802643639284E-3</v>
      </c>
    </row>
    <row r="2727" spans="6:8" x14ac:dyDescent="0.3">
      <c r="F2727" s="2">
        <v>2722</v>
      </c>
      <c r="G2727" s="12">
        <f ca="1"/>
        <v>480.08491148645146</v>
      </c>
      <c r="H2727" s="12">
        <f ca="1"/>
        <v>2.4329391971204786E-3</v>
      </c>
    </row>
    <row r="2728" spans="6:8" x14ac:dyDescent="0.3">
      <c r="F2728" s="2">
        <v>2723</v>
      </c>
      <c r="G2728" s="12">
        <f ca="1"/>
        <v>480.10604490153582</v>
      </c>
      <c r="H2728" s="12">
        <f ca="1"/>
        <v>2.433026902083405E-3</v>
      </c>
    </row>
    <row r="2729" spans="6:8" x14ac:dyDescent="0.3">
      <c r="F2729" s="2">
        <v>2724</v>
      </c>
      <c r="G2729" s="12">
        <f ca="1"/>
        <v>480.25288870249653</v>
      </c>
      <c r="H2729" s="12">
        <f ca="1"/>
        <v>2.4336352531562949E-3</v>
      </c>
    </row>
    <row r="2730" spans="6:8" x14ac:dyDescent="0.3">
      <c r="F2730" s="2">
        <v>2725</v>
      </c>
      <c r="G2730" s="12">
        <f ca="1"/>
        <v>480.26078658687749</v>
      </c>
      <c r="H2730" s="12">
        <f ca="1"/>
        <v>2.4336679203733678E-3</v>
      </c>
    </row>
    <row r="2731" spans="6:8" x14ac:dyDescent="0.3">
      <c r="F2731" s="2">
        <v>2726</v>
      </c>
      <c r="G2731" s="12">
        <f ca="1"/>
        <v>480.33840517636497</v>
      </c>
      <c r="H2731" s="12">
        <f ca="1"/>
        <v>2.4339886812441095E-3</v>
      </c>
    </row>
    <row r="2732" spans="6:8" x14ac:dyDescent="0.3">
      <c r="F2732" s="2">
        <v>2727</v>
      </c>
      <c r="G2732" s="12">
        <f ca="1"/>
        <v>480.33976693276173</v>
      </c>
      <c r="H2732" s="12">
        <f ca="1"/>
        <v>2.4339943041206172E-3</v>
      </c>
    </row>
    <row r="2733" spans="6:8" x14ac:dyDescent="0.3">
      <c r="F2733" s="2">
        <v>2728</v>
      </c>
      <c r="G2733" s="12">
        <f ca="1"/>
        <v>480.3719911010914</v>
      </c>
      <c r="H2733" s="12">
        <f ca="1"/>
        <v>2.4341273156121505E-3</v>
      </c>
    </row>
    <row r="2734" spans="6:8" x14ac:dyDescent="0.3">
      <c r="F2734" s="2">
        <v>2729</v>
      </c>
      <c r="G2734" s="12">
        <f ca="1"/>
        <v>480.38060934894281</v>
      </c>
      <c r="H2734" s="12">
        <f ca="1"/>
        <v>2.4341628739881042E-3</v>
      </c>
    </row>
    <row r="2735" spans="6:8" x14ac:dyDescent="0.3">
      <c r="F2735" s="2">
        <v>2730</v>
      </c>
      <c r="G2735" s="12">
        <f ca="1"/>
        <v>480.38609170654121</v>
      </c>
      <c r="H2735" s="12">
        <f ca="1"/>
        <v>2.4341854905498366E-3</v>
      </c>
    </row>
    <row r="2736" spans="6:8" x14ac:dyDescent="0.3">
      <c r="F2736" s="2">
        <v>2731</v>
      </c>
      <c r="G2736" s="12">
        <f ca="1"/>
        <v>480.39982344947816</v>
      </c>
      <c r="H2736" s="12">
        <f ca="1"/>
        <v>2.4342421272645649E-3</v>
      </c>
    </row>
    <row r="2737" spans="6:8" x14ac:dyDescent="0.3">
      <c r="F2737" s="2">
        <v>2732</v>
      </c>
      <c r="G2737" s="12">
        <f ca="1"/>
        <v>480.53166065162725</v>
      </c>
      <c r="H2737" s="12">
        <f ca="1"/>
        <v>2.4347850675355861E-3</v>
      </c>
    </row>
    <row r="2738" spans="6:8" x14ac:dyDescent="0.3">
      <c r="F2738" s="2">
        <v>2733</v>
      </c>
      <c r="G2738" s="12">
        <f ca="1"/>
        <v>480.56004698476511</v>
      </c>
      <c r="H2738" s="12">
        <f ca="1"/>
        <v>2.4349017747705977E-3</v>
      </c>
    </row>
    <row r="2739" spans="6:8" x14ac:dyDescent="0.3">
      <c r="F2739" s="2">
        <v>2734</v>
      </c>
      <c r="G2739" s="12">
        <f ca="1"/>
        <v>480.58310240763319</v>
      </c>
      <c r="H2739" s="12">
        <f ca="1"/>
        <v>2.4349965136860733E-3</v>
      </c>
    </row>
    <row r="2740" spans="6:8" x14ac:dyDescent="0.3">
      <c r="F2740" s="2">
        <v>2735</v>
      </c>
      <c r="G2740" s="12">
        <f ca="1"/>
        <v>480.68737238056099</v>
      </c>
      <c r="H2740" s="12">
        <f ca="1"/>
        <v>2.4354244084974878E-3</v>
      </c>
    </row>
    <row r="2741" spans="6:8" x14ac:dyDescent="0.3">
      <c r="F2741" s="2">
        <v>2736</v>
      </c>
      <c r="G2741" s="12">
        <f ca="1"/>
        <v>480.70053233801741</v>
      </c>
      <c r="H2741" s="12">
        <f ca="1"/>
        <v>2.435478347011787E-3</v>
      </c>
    </row>
    <row r="2742" spans="6:8" x14ac:dyDescent="0.3">
      <c r="F2742" s="2">
        <v>2737</v>
      </c>
      <c r="G2742" s="12">
        <f ca="1"/>
        <v>480.72992648924924</v>
      </c>
      <c r="H2742" s="12">
        <f ca="1"/>
        <v>2.4355987707338849E-3</v>
      </c>
    </row>
    <row r="2743" spans="6:8" x14ac:dyDescent="0.3">
      <c r="F2743" s="2">
        <v>2738</v>
      </c>
      <c r="G2743" s="12">
        <f ca="1"/>
        <v>480.74122687875649</v>
      </c>
      <c r="H2743" s="12">
        <f ca="1"/>
        <v>2.4356450471315098E-3</v>
      </c>
    </row>
    <row r="2744" spans="6:8" x14ac:dyDescent="0.3">
      <c r="F2744" s="2">
        <v>2739</v>
      </c>
      <c r="G2744" s="12">
        <f ca="1"/>
        <v>480.82253886772884</v>
      </c>
      <c r="H2744" s="12">
        <f ca="1"/>
        <v>2.4359777062859397E-3</v>
      </c>
    </row>
    <row r="2745" spans="6:8" x14ac:dyDescent="0.3">
      <c r="F2745" s="2">
        <v>2740</v>
      </c>
      <c r="G2745" s="12">
        <f ca="1"/>
        <v>480.98226872982752</v>
      </c>
      <c r="H2745" s="12">
        <f ca="1"/>
        <v>2.4366295343674102E-3</v>
      </c>
    </row>
    <row r="2746" spans="6:8" x14ac:dyDescent="0.3">
      <c r="F2746" s="2">
        <v>2741</v>
      </c>
      <c r="G2746" s="12">
        <f ca="1"/>
        <v>480.99637601057725</v>
      </c>
      <c r="H2746" s="12">
        <f ca="1"/>
        <v>2.4366869985113495E-3</v>
      </c>
    </row>
    <row r="2747" spans="6:8" x14ac:dyDescent="0.3">
      <c r="F2747" s="2">
        <v>2742</v>
      </c>
      <c r="G2747" s="12">
        <f ca="1"/>
        <v>481.09310891915175</v>
      </c>
      <c r="H2747" s="12">
        <f ca="1"/>
        <v>2.4370805680283881E-3</v>
      </c>
    </row>
    <row r="2748" spans="6:8" x14ac:dyDescent="0.3">
      <c r="F2748" s="2">
        <v>2743</v>
      </c>
      <c r="G2748" s="12">
        <f ca="1"/>
        <v>481.10262468458291</v>
      </c>
      <c r="H2748" s="12">
        <f ca="1"/>
        <v>2.4371192407736733E-3</v>
      </c>
    </row>
    <row r="2749" spans="6:8" x14ac:dyDescent="0.3">
      <c r="F2749" s="2">
        <v>2744</v>
      </c>
      <c r="G2749" s="12">
        <f ca="1"/>
        <v>481.12174014845795</v>
      </c>
      <c r="H2749" s="12">
        <f ca="1"/>
        <v>2.4371969039406372E-3</v>
      </c>
    </row>
    <row r="2750" spans="6:8" x14ac:dyDescent="0.3">
      <c r="F2750" s="2">
        <v>2745</v>
      </c>
      <c r="G2750" s="12">
        <f ca="1"/>
        <v>481.15630883459687</v>
      </c>
      <c r="H2750" s="12">
        <f ca="1"/>
        <v>2.4373372717023225E-3</v>
      </c>
    </row>
    <row r="2751" spans="6:8" x14ac:dyDescent="0.3">
      <c r="F2751" s="2">
        <v>2746</v>
      </c>
      <c r="G2751" s="12">
        <f ca="1"/>
        <v>481.18208737022132</v>
      </c>
      <c r="H2751" s="12">
        <f ca="1"/>
        <v>2.43744188005142E-3</v>
      </c>
    </row>
    <row r="2752" spans="6:8" x14ac:dyDescent="0.3">
      <c r="F2752" s="2">
        <v>2747</v>
      </c>
      <c r="G2752" s="12">
        <f ca="1"/>
        <v>481.20290323575944</v>
      </c>
      <c r="H2752" s="12">
        <f ca="1"/>
        <v>2.4375263085511128E-3</v>
      </c>
    </row>
    <row r="2753" spans="6:8" x14ac:dyDescent="0.3">
      <c r="F2753" s="2">
        <v>2748</v>
      </c>
      <c r="G2753" s="12">
        <f ca="1"/>
        <v>481.23770288422622</v>
      </c>
      <c r="H2753" s="12">
        <f ca="1"/>
        <v>2.4376673719999483E-3</v>
      </c>
    </row>
    <row r="2754" spans="6:8" x14ac:dyDescent="0.3">
      <c r="F2754" s="2">
        <v>2749</v>
      </c>
      <c r="G2754" s="12">
        <f ca="1"/>
        <v>481.24561566679006</v>
      </c>
      <c r="H2754" s="12">
        <f ca="1"/>
        <v>2.437699432698419E-3</v>
      </c>
    </row>
    <row r="2755" spans="6:8" x14ac:dyDescent="0.3">
      <c r="F2755" s="2">
        <v>2750</v>
      </c>
      <c r="G2755" s="12">
        <f ca="1"/>
        <v>481.2536944183172</v>
      </c>
      <c r="H2755" s="12">
        <f ca="1"/>
        <v>2.4377321603345535E-3</v>
      </c>
    </row>
    <row r="2756" spans="6:8" x14ac:dyDescent="0.3">
      <c r="F2756" s="2">
        <v>2751</v>
      </c>
      <c r="G2756" s="12">
        <f ca="1"/>
        <v>481.36843054402749</v>
      </c>
      <c r="H2756" s="12">
        <f ca="1"/>
        <v>2.4381963621459449E-3</v>
      </c>
    </row>
    <row r="2757" spans="6:8" x14ac:dyDescent="0.3">
      <c r="F2757" s="2">
        <v>2752</v>
      </c>
      <c r="G2757" s="12">
        <f ca="1"/>
        <v>481.41367956278231</v>
      </c>
      <c r="H2757" s="12">
        <f ca="1"/>
        <v>2.438379121875642E-3</v>
      </c>
    </row>
    <row r="2758" spans="6:8" x14ac:dyDescent="0.3">
      <c r="F2758" s="2">
        <v>2753</v>
      </c>
      <c r="G2758" s="12">
        <f ca="1"/>
        <v>481.44935113099598</v>
      </c>
      <c r="H2758" s="12">
        <f ca="1"/>
        <v>2.4385230750462389E-3</v>
      </c>
    </row>
    <row r="2759" spans="6:8" x14ac:dyDescent="0.3">
      <c r="F2759" s="2">
        <v>2754</v>
      </c>
      <c r="G2759" s="12">
        <f ca="1"/>
        <v>481.48602800284669</v>
      </c>
      <c r="H2759" s="12">
        <f ca="1"/>
        <v>2.4386709716585375E-3</v>
      </c>
    </row>
    <row r="2760" spans="6:8" x14ac:dyDescent="0.3">
      <c r="F2760" s="2">
        <v>2755</v>
      </c>
      <c r="G2760" s="12">
        <f ca="1"/>
        <v>481.50159665866579</v>
      </c>
      <c r="H2760" s="12">
        <f ca="1"/>
        <v>2.4387337162624645E-3</v>
      </c>
    </row>
    <row r="2761" spans="6:8" x14ac:dyDescent="0.3">
      <c r="F2761" s="2">
        <v>2756</v>
      </c>
      <c r="G2761" s="12">
        <f ca="1"/>
        <v>481.5417388574233</v>
      </c>
      <c r="H2761" s="12">
        <f ca="1"/>
        <v>2.4388954012378853E-3</v>
      </c>
    </row>
    <row r="2762" spans="6:8" x14ac:dyDescent="0.3">
      <c r="F2762" s="2">
        <v>2757</v>
      </c>
      <c r="G2762" s="12">
        <f ca="1"/>
        <v>481.57644358983987</v>
      </c>
      <c r="H2762" s="12">
        <f ca="1"/>
        <v>2.4390350741075309E-3</v>
      </c>
    </row>
    <row r="2763" spans="6:8" x14ac:dyDescent="0.3">
      <c r="F2763" s="2">
        <v>2758</v>
      </c>
      <c r="G2763" s="12">
        <f ca="1"/>
        <v>481.58766485418778</v>
      </c>
      <c r="H2763" s="12">
        <f ca="1"/>
        <v>2.4390802132443273E-3</v>
      </c>
    </row>
    <row r="2764" spans="6:8" x14ac:dyDescent="0.3">
      <c r="F2764" s="2">
        <v>2759</v>
      </c>
      <c r="G2764" s="12">
        <f ca="1"/>
        <v>481.64310325074331</v>
      </c>
      <c r="H2764" s="12">
        <f ca="1"/>
        <v>2.4393030641513265E-3</v>
      </c>
    </row>
    <row r="2765" spans="6:8" x14ac:dyDescent="0.3">
      <c r="F2765" s="2">
        <v>2760</v>
      </c>
      <c r="G2765" s="12">
        <f ca="1"/>
        <v>481.71992711652229</v>
      </c>
      <c r="H2765" s="12">
        <f ca="1"/>
        <v>2.4396114460063178E-3</v>
      </c>
    </row>
    <row r="2766" spans="6:8" x14ac:dyDescent="0.3">
      <c r="F2766" s="2">
        <v>2761</v>
      </c>
      <c r="G2766" s="12">
        <f ca="1"/>
        <v>481.72106309414499</v>
      </c>
      <c r="H2766" s="12">
        <f ca="1"/>
        <v>2.4396160021970281E-3</v>
      </c>
    </row>
    <row r="2767" spans="6:8" x14ac:dyDescent="0.3">
      <c r="F2767" s="2">
        <v>2762</v>
      </c>
      <c r="G2767" s="12">
        <f ca="1"/>
        <v>481.8396791282504</v>
      </c>
      <c r="H2767" s="12">
        <f ca="1"/>
        <v>2.440091141813695E-3</v>
      </c>
    </row>
    <row r="2768" spans="6:8" x14ac:dyDescent="0.3">
      <c r="F2768" s="2">
        <v>2763</v>
      </c>
      <c r="G2768" s="12">
        <f ca="1"/>
        <v>481.88228435977373</v>
      </c>
      <c r="H2768" s="12">
        <f ca="1"/>
        <v>2.4402615119931349E-3</v>
      </c>
    </row>
    <row r="2769" spans="6:8" x14ac:dyDescent="0.3">
      <c r="F2769" s="2">
        <v>2764</v>
      </c>
      <c r="G2769" s="12">
        <f ca="1"/>
        <v>481.91157865280309</v>
      </c>
      <c r="H2769" s="12">
        <f ca="1"/>
        <v>2.4403785643353094E-3</v>
      </c>
    </row>
    <row r="2770" spans="6:8" x14ac:dyDescent="0.3">
      <c r="F2770" s="2">
        <v>2765</v>
      </c>
      <c r="G2770" s="12">
        <f ca="1"/>
        <v>481.97641440042548</v>
      </c>
      <c r="H2770" s="12">
        <f ca="1"/>
        <v>2.4406373704860007E-3</v>
      </c>
    </row>
    <row r="2771" spans="6:8" x14ac:dyDescent="0.3">
      <c r="F2771" s="2">
        <v>2766</v>
      </c>
      <c r="G2771" s="12">
        <f ca="1"/>
        <v>482.12972677841401</v>
      </c>
      <c r="H2771" s="12">
        <f ca="1"/>
        <v>2.4412479231030334E-3</v>
      </c>
    </row>
    <row r="2772" spans="6:8" x14ac:dyDescent="0.3">
      <c r="F2772" s="2">
        <v>2767</v>
      </c>
      <c r="G2772" s="12">
        <f ca="1"/>
        <v>482.13314173446582</v>
      </c>
      <c r="H2772" s="12">
        <f ca="1"/>
        <v>2.4412615000174187E-3</v>
      </c>
    </row>
    <row r="2773" spans="6:8" x14ac:dyDescent="0.3">
      <c r="F2773" s="2">
        <v>2768</v>
      </c>
      <c r="G2773" s="12">
        <f ca="1"/>
        <v>482.13623016841501</v>
      </c>
      <c r="H2773" s="12">
        <f ca="1"/>
        <v>2.4412737779139584E-3</v>
      </c>
    </row>
    <row r="2774" spans="6:8" x14ac:dyDescent="0.3">
      <c r="F2774" s="2">
        <v>2769</v>
      </c>
      <c r="G2774" s="12">
        <f ca="1"/>
        <v>482.15667280664616</v>
      </c>
      <c r="H2774" s="12">
        <f ca="1"/>
        <v>2.441355025958132E-3</v>
      </c>
    </row>
    <row r="2775" spans="6:8" x14ac:dyDescent="0.3">
      <c r="F2775" s="2">
        <v>2770</v>
      </c>
      <c r="G2775" s="12">
        <f ca="1"/>
        <v>482.16131225117215</v>
      </c>
      <c r="H2775" s="12">
        <f ca="1"/>
        <v>2.4413734601890311E-3</v>
      </c>
    </row>
    <row r="2776" spans="6:8" x14ac:dyDescent="0.3">
      <c r="F2776" s="2">
        <v>2771</v>
      </c>
      <c r="G2776" s="12">
        <f ca="1"/>
        <v>482.18392879835255</v>
      </c>
      <c r="H2776" s="12">
        <f ca="1"/>
        <v>2.4414632978095531E-3</v>
      </c>
    </row>
    <row r="2777" spans="6:8" x14ac:dyDescent="0.3">
      <c r="F2777" s="2">
        <v>2772</v>
      </c>
      <c r="G2777" s="12">
        <f ca="1"/>
        <v>482.20260211840173</v>
      </c>
      <c r="H2777" s="12">
        <f ca="1"/>
        <v>2.4415374392256252E-3</v>
      </c>
    </row>
    <row r="2778" spans="6:8" x14ac:dyDescent="0.3">
      <c r="F2778" s="2">
        <v>2773</v>
      </c>
      <c r="G2778" s="12">
        <f ca="1"/>
        <v>482.2236109640337</v>
      </c>
      <c r="H2778" s="12">
        <f ca="1"/>
        <v>2.4416208181630653E-3</v>
      </c>
    </row>
    <row r="2779" spans="6:8" x14ac:dyDescent="0.3">
      <c r="F2779" s="2">
        <v>2774</v>
      </c>
      <c r="G2779" s="12">
        <f ca="1"/>
        <v>482.40706745773332</v>
      </c>
      <c r="H2779" s="12">
        <f ca="1"/>
        <v>2.442347312363887E-3</v>
      </c>
    </row>
    <row r="2780" spans="6:8" x14ac:dyDescent="0.3">
      <c r="F2780" s="2">
        <v>2775</v>
      </c>
      <c r="G2780" s="12">
        <f ca="1"/>
        <v>482.4117919080569</v>
      </c>
      <c r="H2780" s="12">
        <f ca="1"/>
        <v>2.442365983453825E-3</v>
      </c>
    </row>
    <row r="2781" spans="6:8" x14ac:dyDescent="0.3">
      <c r="F2781" s="2">
        <v>2776</v>
      </c>
      <c r="G2781" s="12">
        <f ca="1"/>
        <v>482.42329311152099</v>
      </c>
      <c r="H2781" s="12">
        <f ca="1"/>
        <v>2.4424114284079422E-3</v>
      </c>
    </row>
    <row r="2782" spans="6:8" x14ac:dyDescent="0.3">
      <c r="F2782" s="2">
        <v>2777</v>
      </c>
      <c r="G2782" s="12">
        <f ca="1"/>
        <v>482.46503564061885</v>
      </c>
      <c r="H2782" s="12">
        <f ca="1"/>
        <v>2.4425762718484107E-3</v>
      </c>
    </row>
    <row r="2783" spans="6:8" x14ac:dyDescent="0.3">
      <c r="F2783" s="2">
        <v>2778</v>
      </c>
      <c r="G2783" s="12">
        <f ca="1"/>
        <v>482.47169044765747</v>
      </c>
      <c r="H2783" s="12">
        <f ca="1"/>
        <v>2.4426025383060559E-3</v>
      </c>
    </row>
    <row r="2784" spans="6:8" x14ac:dyDescent="0.3">
      <c r="F2784" s="2">
        <v>2779</v>
      </c>
      <c r="G2784" s="12">
        <f ca="1"/>
        <v>482.51077277479044</v>
      </c>
      <c r="H2784" s="12">
        <f ca="1"/>
        <v>2.442756719699467E-3</v>
      </c>
    </row>
    <row r="2785" spans="6:8" x14ac:dyDescent="0.3">
      <c r="F2785" s="2">
        <v>2780</v>
      </c>
      <c r="G2785" s="12">
        <f ca="1"/>
        <v>482.52593146374198</v>
      </c>
      <c r="H2785" s="12">
        <f ca="1"/>
        <v>2.4428164863206582E-3</v>
      </c>
    </row>
    <row r="2786" spans="6:8" x14ac:dyDescent="0.3">
      <c r="F2786" s="2">
        <v>2781</v>
      </c>
      <c r="G2786" s="12">
        <f ca="1"/>
        <v>482.59900181271524</v>
      </c>
      <c r="H2786" s="12">
        <f ca="1"/>
        <v>2.4431043083524748E-3</v>
      </c>
    </row>
    <row r="2787" spans="6:8" x14ac:dyDescent="0.3">
      <c r="F2787" s="2">
        <v>2782</v>
      </c>
      <c r="G2787" s="12">
        <f ca="1"/>
        <v>482.60882610816202</v>
      </c>
      <c r="H2787" s="12">
        <f ca="1"/>
        <v>2.4431429712845152E-3</v>
      </c>
    </row>
    <row r="2788" spans="6:8" x14ac:dyDescent="0.3">
      <c r="F2788" s="2">
        <v>2783</v>
      </c>
      <c r="G2788" s="12">
        <f ca="1"/>
        <v>482.68870740762975</v>
      </c>
      <c r="H2788" s="12">
        <f ca="1"/>
        <v>2.4434570342277448E-3</v>
      </c>
    </row>
    <row r="2789" spans="6:8" x14ac:dyDescent="0.3">
      <c r="F2789" s="2">
        <v>2784</v>
      </c>
      <c r="G2789" s="12">
        <f ca="1"/>
        <v>482.76574950725671</v>
      </c>
      <c r="H2789" s="12">
        <f ca="1"/>
        <v>2.4437594197462532E-3</v>
      </c>
    </row>
    <row r="2790" spans="6:8" x14ac:dyDescent="0.3">
      <c r="F2790" s="2">
        <v>2785</v>
      </c>
      <c r="G2790" s="12">
        <f ca="1"/>
        <v>482.81481365441266</v>
      </c>
      <c r="H2790" s="12">
        <f ca="1"/>
        <v>2.443951730130566E-3</v>
      </c>
    </row>
    <row r="2791" spans="6:8" x14ac:dyDescent="0.3">
      <c r="F2791" s="2">
        <v>2786</v>
      </c>
      <c r="G2791" s="12">
        <f ca="1"/>
        <v>482.81889311610064</v>
      </c>
      <c r="H2791" s="12">
        <f ca="1"/>
        <v>2.4439677106409059E-3</v>
      </c>
    </row>
    <row r="2792" spans="6:8" x14ac:dyDescent="0.3">
      <c r="F2792" s="2">
        <v>2787</v>
      </c>
      <c r="G2792" s="12">
        <f ca="1"/>
        <v>482.85411565916087</v>
      </c>
      <c r="H2792" s="12">
        <f ca="1"/>
        <v>2.4441056292980575E-3</v>
      </c>
    </row>
    <row r="2793" spans="6:8" x14ac:dyDescent="0.3">
      <c r="F2793" s="2">
        <v>2788</v>
      </c>
      <c r="G2793" s="12">
        <f ca="1"/>
        <v>482.93883955275294</v>
      </c>
      <c r="H2793" s="12">
        <f ca="1"/>
        <v>2.4444369448005892E-3</v>
      </c>
    </row>
    <row r="2794" spans="6:8" x14ac:dyDescent="0.3">
      <c r="F2794" s="2">
        <v>2789</v>
      </c>
      <c r="G2794" s="12">
        <f ca="1"/>
        <v>482.94739449394683</v>
      </c>
      <c r="H2794" s="12">
        <f ca="1"/>
        <v>2.4444703652215403E-3</v>
      </c>
    </row>
    <row r="2795" spans="6:8" x14ac:dyDescent="0.3">
      <c r="F2795" s="2">
        <v>2790</v>
      </c>
      <c r="G2795" s="12">
        <f ca="1"/>
        <v>483.09711319400094</v>
      </c>
      <c r="H2795" s="12">
        <f ca="1"/>
        <v>2.4450542429424937E-3</v>
      </c>
    </row>
    <row r="2796" spans="6:8" x14ac:dyDescent="0.3">
      <c r="F2796" s="2">
        <v>2791</v>
      </c>
      <c r="G2796" s="12">
        <f ca="1"/>
        <v>483.15817090564758</v>
      </c>
      <c r="H2796" s="12">
        <f ca="1"/>
        <v>2.4452918104973026E-3</v>
      </c>
    </row>
    <row r="2797" spans="6:8" x14ac:dyDescent="0.3">
      <c r="F2797" s="2">
        <v>2792</v>
      </c>
      <c r="G2797" s="12">
        <f ca="1"/>
        <v>483.27589478750065</v>
      </c>
      <c r="H2797" s="12">
        <f ca="1"/>
        <v>2.4457489640823684E-3</v>
      </c>
    </row>
    <row r="2798" spans="6:8" x14ac:dyDescent="0.3">
      <c r="F2798" s="2">
        <v>2793</v>
      </c>
      <c r="G2798" s="12">
        <f ca="1"/>
        <v>483.28249714186251</v>
      </c>
      <c r="H2798" s="12">
        <f ca="1"/>
        <v>2.4457745679220579E-3</v>
      </c>
    </row>
    <row r="2799" spans="6:8" x14ac:dyDescent="0.3">
      <c r="F2799" s="2">
        <v>2794</v>
      </c>
      <c r="G2799" s="12">
        <f ca="1"/>
        <v>483.41823640406625</v>
      </c>
      <c r="H2799" s="12">
        <f ca="1"/>
        <v>2.4463001420819792E-3</v>
      </c>
    </row>
    <row r="2800" spans="6:8" x14ac:dyDescent="0.3">
      <c r="F2800" s="2">
        <v>2795</v>
      </c>
      <c r="G2800" s="12">
        <f ca="1"/>
        <v>483.43855384847495</v>
      </c>
      <c r="H2800" s="12">
        <f ca="1"/>
        <v>2.4463786753144497E-3</v>
      </c>
    </row>
    <row r="2801" spans="6:8" x14ac:dyDescent="0.3">
      <c r="F2801" s="2">
        <v>2796</v>
      </c>
      <c r="G2801" s="12">
        <f ca="1"/>
        <v>483.55254799855197</v>
      </c>
      <c r="H2801" s="12">
        <f ca="1"/>
        <v>2.446818647984737E-3</v>
      </c>
    </row>
    <row r="2802" spans="6:8" x14ac:dyDescent="0.3">
      <c r="F2802" s="2">
        <v>2797</v>
      </c>
      <c r="G2802" s="12">
        <f ca="1"/>
        <v>483.56060733770062</v>
      </c>
      <c r="H2802" s="12">
        <f ca="1"/>
        <v>2.4468497121086551E-3</v>
      </c>
    </row>
    <row r="2803" spans="6:8" x14ac:dyDescent="0.3">
      <c r="F2803" s="2">
        <v>2798</v>
      </c>
      <c r="G2803" s="12">
        <f ca="1"/>
        <v>483.58247496776244</v>
      </c>
      <c r="H2803" s="12">
        <f ca="1"/>
        <v>2.446933971484887E-3</v>
      </c>
    </row>
    <row r="2804" spans="6:8" x14ac:dyDescent="0.3">
      <c r="F2804" s="2">
        <v>2799</v>
      </c>
      <c r="G2804" s="12">
        <f ca="1"/>
        <v>483.60698153250564</v>
      </c>
      <c r="H2804" s="12">
        <f ca="1"/>
        <v>2.4470283508491123E-3</v>
      </c>
    </row>
    <row r="2805" spans="6:8" x14ac:dyDescent="0.3">
      <c r="F2805" s="2">
        <v>2800</v>
      </c>
      <c r="G2805" s="12">
        <f ca="1"/>
        <v>483.65919560056767</v>
      </c>
      <c r="H2805" s="12">
        <f ca="1"/>
        <v>2.4472292669809048E-3</v>
      </c>
    </row>
    <row r="2806" spans="6:8" x14ac:dyDescent="0.3">
      <c r="F2806" s="2">
        <v>2801</v>
      </c>
      <c r="G2806" s="12">
        <f ca="1"/>
        <v>483.66810595792458</v>
      </c>
      <c r="H2806" s="12">
        <f ca="1"/>
        <v>2.4472635303091645E-3</v>
      </c>
    </row>
    <row r="2807" spans="6:8" x14ac:dyDescent="0.3">
      <c r="F2807" s="2">
        <v>2802</v>
      </c>
      <c r="G2807" s="12">
        <f ca="1"/>
        <v>483.67730666810763</v>
      </c>
      <c r="H2807" s="12">
        <f ca="1"/>
        <v>2.4472989030712784E-3</v>
      </c>
    </row>
    <row r="2808" spans="6:8" x14ac:dyDescent="0.3">
      <c r="F2808" s="2">
        <v>2803</v>
      </c>
      <c r="G2808" s="12">
        <f ca="1"/>
        <v>483.78650752229714</v>
      </c>
      <c r="H2808" s="12">
        <f ca="1"/>
        <v>2.4477181847084263E-3</v>
      </c>
    </row>
    <row r="2809" spans="6:8" x14ac:dyDescent="0.3">
      <c r="F2809" s="2">
        <v>2804</v>
      </c>
      <c r="G2809" s="12">
        <f ca="1"/>
        <v>483.82139358272309</v>
      </c>
      <c r="H2809" s="12">
        <f ca="1"/>
        <v>2.4478519181014842E-3</v>
      </c>
    </row>
    <row r="2810" spans="6:8" x14ac:dyDescent="0.3">
      <c r="F2810" s="2">
        <v>2805</v>
      </c>
      <c r="G2810" s="12">
        <f ca="1"/>
        <v>483.95730868313291</v>
      </c>
      <c r="H2810" s="12">
        <f ca="1"/>
        <v>2.4483719552143872E-3</v>
      </c>
    </row>
    <row r="2811" spans="6:8" x14ac:dyDescent="0.3">
      <c r="F2811" s="2">
        <v>2806</v>
      </c>
      <c r="G2811" s="12">
        <f ca="1"/>
        <v>484.00125556979356</v>
      </c>
      <c r="H2811" s="12">
        <f ca="1"/>
        <v>2.4485397692969842E-3</v>
      </c>
    </row>
    <row r="2812" spans="6:8" x14ac:dyDescent="0.3">
      <c r="F2812" s="2">
        <v>2807</v>
      </c>
      <c r="G2812" s="12">
        <f ca="1"/>
        <v>484.09265521584848</v>
      </c>
      <c r="H2812" s="12">
        <f ca="1"/>
        <v>2.448888260603849E-3</v>
      </c>
    </row>
    <row r="2813" spans="6:8" x14ac:dyDescent="0.3">
      <c r="F2813" s="2">
        <v>2808</v>
      </c>
      <c r="G2813" s="12">
        <f ca="1"/>
        <v>484.17331870781663</v>
      </c>
      <c r="H2813" s="12">
        <f ca="1"/>
        <v>2.4491952287327965E-3</v>
      </c>
    </row>
    <row r="2814" spans="6:8" x14ac:dyDescent="0.3">
      <c r="F2814" s="2">
        <v>2809</v>
      </c>
      <c r="G2814" s="12">
        <f ca="1"/>
        <v>484.31374515444406</v>
      </c>
      <c r="H2814" s="12">
        <f ca="1"/>
        <v>2.4497283122244971E-3</v>
      </c>
    </row>
    <row r="2815" spans="6:8" x14ac:dyDescent="0.3">
      <c r="F2815" s="2">
        <v>2810</v>
      </c>
      <c r="G2815" s="12">
        <f ca="1"/>
        <v>484.31800500797851</v>
      </c>
      <c r="H2815" s="12">
        <f ca="1"/>
        <v>2.4497444572805643E-3</v>
      </c>
    </row>
    <row r="2816" spans="6:8" x14ac:dyDescent="0.3">
      <c r="F2816" s="2">
        <v>2811</v>
      </c>
      <c r="G2816" s="12">
        <f ca="1"/>
        <v>484.31828130151246</v>
      </c>
      <c r="H2816" s="12">
        <f ca="1"/>
        <v>2.4497455043936962E-3</v>
      </c>
    </row>
    <row r="2817" spans="6:8" x14ac:dyDescent="0.3">
      <c r="F2817" s="2">
        <v>2812</v>
      </c>
      <c r="G2817" s="12">
        <f ca="1"/>
        <v>484.34764978920634</v>
      </c>
      <c r="H2817" s="12">
        <f ca="1"/>
        <v>2.4498567699218861E-3</v>
      </c>
    </row>
    <row r="2818" spans="6:8" x14ac:dyDescent="0.3">
      <c r="F2818" s="2">
        <v>2813</v>
      </c>
      <c r="G2818" s="12">
        <f ca="1"/>
        <v>484.35029159609076</v>
      </c>
      <c r="H2818" s="12">
        <f ca="1"/>
        <v>2.4498667750984908E-3</v>
      </c>
    </row>
    <row r="2819" spans="6:8" x14ac:dyDescent="0.3">
      <c r="F2819" s="2">
        <v>2814</v>
      </c>
      <c r="G2819" s="12">
        <f ca="1"/>
        <v>484.36229432261825</v>
      </c>
      <c r="H2819" s="12">
        <f ca="1"/>
        <v>2.4499122249545036E-3</v>
      </c>
    </row>
    <row r="2820" spans="6:8" x14ac:dyDescent="0.3">
      <c r="F2820" s="2">
        <v>2815</v>
      </c>
      <c r="G2820" s="12">
        <f ca="1"/>
        <v>484.36975191208057</v>
      </c>
      <c r="H2820" s="12">
        <f ca="1"/>
        <v>2.4499404579259084E-3</v>
      </c>
    </row>
    <row r="2821" spans="6:8" x14ac:dyDescent="0.3">
      <c r="F2821" s="2">
        <v>2816</v>
      </c>
      <c r="G2821" s="12">
        <f ca="1"/>
        <v>484.37369696955921</v>
      </c>
      <c r="H2821" s="12">
        <f ca="1"/>
        <v>2.4499553912359228E-3</v>
      </c>
    </row>
    <row r="2822" spans="6:8" x14ac:dyDescent="0.3">
      <c r="F2822" s="2">
        <v>2817</v>
      </c>
      <c r="G2822" s="12">
        <f ca="1"/>
        <v>484.47319408148064</v>
      </c>
      <c r="H2822" s="12">
        <f ca="1"/>
        <v>2.4503315841891376E-3</v>
      </c>
    </row>
    <row r="2823" spans="6:8" x14ac:dyDescent="0.3">
      <c r="F2823" s="2">
        <v>2818</v>
      </c>
      <c r="G2823" s="12">
        <f ca="1"/>
        <v>484.50210511422802</v>
      </c>
      <c r="H2823" s="12">
        <f ca="1"/>
        <v>2.4504407380785045E-3</v>
      </c>
    </row>
    <row r="2824" spans="6:8" x14ac:dyDescent="0.3">
      <c r="F2824" s="2">
        <v>2819</v>
      </c>
      <c r="G2824" s="12">
        <f ca="1"/>
        <v>484.518630080359</v>
      </c>
      <c r="H2824" s="12">
        <f ca="1"/>
        <v>2.4505030964853615E-3</v>
      </c>
    </row>
    <row r="2825" spans="6:8" x14ac:dyDescent="0.3">
      <c r="F2825" s="2">
        <v>2820</v>
      </c>
      <c r="G2825" s="12">
        <f ca="1"/>
        <v>484.52166531440673</v>
      </c>
      <c r="H2825" s="12">
        <f ca="1"/>
        <v>2.4505145476951952E-3</v>
      </c>
    </row>
    <row r="2826" spans="6:8" x14ac:dyDescent="0.3">
      <c r="F2826" s="2">
        <v>2821</v>
      </c>
      <c r="G2826" s="12">
        <f ca="1"/>
        <v>484.60503536383328</v>
      </c>
      <c r="H2826" s="12">
        <f ca="1"/>
        <v>2.450828778175527E-3</v>
      </c>
    </row>
    <row r="2827" spans="6:8" x14ac:dyDescent="0.3">
      <c r="F2827" s="2">
        <v>2822</v>
      </c>
      <c r="G2827" s="12">
        <f ca="1"/>
        <v>484.65839563992915</v>
      </c>
      <c r="H2827" s="12">
        <f ca="1"/>
        <v>2.4510295900962127E-3</v>
      </c>
    </row>
    <row r="2828" spans="6:8" x14ac:dyDescent="0.3">
      <c r="F2828" s="2">
        <v>2823</v>
      </c>
      <c r="G2828" s="12">
        <f ca="1"/>
        <v>484.66524800198079</v>
      </c>
      <c r="H2828" s="12">
        <f ca="1"/>
        <v>2.4510553602964764E-3</v>
      </c>
    </row>
    <row r="2829" spans="6:8" x14ac:dyDescent="0.3">
      <c r="F2829" s="2">
        <v>2824</v>
      </c>
      <c r="G2829" s="12">
        <f ca="1"/>
        <v>484.71146041440858</v>
      </c>
      <c r="H2829" s="12">
        <f ca="1"/>
        <v>2.4512290511555413E-3</v>
      </c>
    </row>
    <row r="2830" spans="6:8" x14ac:dyDescent="0.3">
      <c r="F2830" s="2">
        <v>2825</v>
      </c>
      <c r="G2830" s="12">
        <f ca="1"/>
        <v>484.72580228117283</v>
      </c>
      <c r="H2830" s="12">
        <f ca="1"/>
        <v>2.4512829188132854E-3</v>
      </c>
    </row>
    <row r="2831" spans="6:8" x14ac:dyDescent="0.3">
      <c r="F2831" s="2">
        <v>2826</v>
      </c>
      <c r="G2831" s="12">
        <f ca="1"/>
        <v>484.76824425141064</v>
      </c>
      <c r="H2831" s="12">
        <f ca="1"/>
        <v>2.4514422278115121E-3</v>
      </c>
    </row>
    <row r="2832" spans="6:8" x14ac:dyDescent="0.3">
      <c r="F2832" s="2">
        <v>2827</v>
      </c>
      <c r="G2832" s="12">
        <f ca="1"/>
        <v>484.85942879413108</v>
      </c>
      <c r="H2832" s="12">
        <f ca="1"/>
        <v>2.4517839805914704E-3</v>
      </c>
    </row>
    <row r="2833" spans="6:8" x14ac:dyDescent="0.3">
      <c r="F2833" s="2">
        <v>2828</v>
      </c>
      <c r="G2833" s="12">
        <f ca="1"/>
        <v>484.86557511746315</v>
      </c>
      <c r="H2833" s="12">
        <f ca="1"/>
        <v>2.4518069912674413E-3</v>
      </c>
    </row>
    <row r="2834" spans="6:8" x14ac:dyDescent="0.3">
      <c r="F2834" s="2">
        <v>2829</v>
      </c>
      <c r="G2834" s="12">
        <f ca="1"/>
        <v>484.87669308466104</v>
      </c>
      <c r="H2834" s="12">
        <f ca="1"/>
        <v>2.4518486067308196E-3</v>
      </c>
    </row>
    <row r="2835" spans="6:8" x14ac:dyDescent="0.3">
      <c r="F2835" s="2">
        <v>2830</v>
      </c>
      <c r="G2835" s="12">
        <f ca="1"/>
        <v>485.02046769784204</v>
      </c>
      <c r="H2835" s="12">
        <f ca="1"/>
        <v>2.4523858261400367E-3</v>
      </c>
    </row>
    <row r="2836" spans="6:8" x14ac:dyDescent="0.3">
      <c r="F2836" s="2">
        <v>2831</v>
      </c>
      <c r="G2836" s="12">
        <f ca="1"/>
        <v>485.104785075525</v>
      </c>
      <c r="H2836" s="12">
        <f ca="1"/>
        <v>2.4527000690698713E-3</v>
      </c>
    </row>
    <row r="2837" spans="6:8" x14ac:dyDescent="0.3">
      <c r="F2837" s="2">
        <v>2832</v>
      </c>
      <c r="G2837" s="12">
        <f ca="1"/>
        <v>485.12648455817578</v>
      </c>
      <c r="H2837" s="12">
        <f ca="1"/>
        <v>2.4527808438719752E-3</v>
      </c>
    </row>
    <row r="2838" spans="6:8" x14ac:dyDescent="0.3">
      <c r="F2838" s="2">
        <v>2833</v>
      </c>
      <c r="G2838" s="12">
        <f ca="1"/>
        <v>485.15843871318816</v>
      </c>
      <c r="H2838" s="12">
        <f ca="1"/>
        <v>2.4528997186004211E-3</v>
      </c>
    </row>
    <row r="2839" spans="6:8" x14ac:dyDescent="0.3">
      <c r="F2839" s="2">
        <v>2834</v>
      </c>
      <c r="G2839" s="12">
        <f ca="1"/>
        <v>485.32637569809333</v>
      </c>
      <c r="H2839" s="12">
        <f ca="1"/>
        <v>2.4535230552117271E-3</v>
      </c>
    </row>
    <row r="2840" spans="6:8" x14ac:dyDescent="0.3">
      <c r="F2840" s="2">
        <v>2835</v>
      </c>
      <c r="G2840" s="12">
        <f ca="1"/>
        <v>485.38906370739716</v>
      </c>
      <c r="H2840" s="12">
        <f ca="1"/>
        <v>2.453755126186374E-3</v>
      </c>
    </row>
    <row r="2841" spans="6:8" x14ac:dyDescent="0.3">
      <c r="F2841" s="2">
        <v>2836</v>
      </c>
      <c r="G2841" s="12">
        <f ca="1"/>
        <v>485.39629894364185</v>
      </c>
      <c r="H2841" s="12">
        <f ca="1"/>
        <v>2.4537818896890854E-3</v>
      </c>
    </row>
    <row r="2842" spans="6:8" x14ac:dyDescent="0.3">
      <c r="F2842" s="2">
        <v>2837</v>
      </c>
      <c r="G2842" s="12">
        <f ca="1"/>
        <v>485.41299912545122</v>
      </c>
      <c r="H2842" s="12">
        <f ca="1"/>
        <v>2.4538436476439665E-3</v>
      </c>
    </row>
    <row r="2843" spans="6:8" x14ac:dyDescent="0.3">
      <c r="F2843" s="2">
        <v>2838</v>
      </c>
      <c r="G2843" s="12">
        <f ca="1"/>
        <v>485.41329372031885</v>
      </c>
      <c r="H2843" s="12">
        <f ca="1"/>
        <v>2.4538447368566939E-3</v>
      </c>
    </row>
    <row r="2844" spans="6:8" x14ac:dyDescent="0.3">
      <c r="F2844" s="2">
        <v>2839</v>
      </c>
      <c r="G2844" s="12">
        <f ca="1"/>
        <v>485.43716258528673</v>
      </c>
      <c r="H2844" s="12">
        <f ca="1"/>
        <v>2.4539329634669623E-3</v>
      </c>
    </row>
    <row r="2845" spans="6:8" x14ac:dyDescent="0.3">
      <c r="F2845" s="2">
        <v>2840</v>
      </c>
      <c r="G2845" s="12">
        <f ca="1"/>
        <v>485.44062310022196</v>
      </c>
      <c r="H2845" s="12">
        <f ca="1"/>
        <v>2.4539457505984219E-3</v>
      </c>
    </row>
    <row r="2846" spans="6:8" x14ac:dyDescent="0.3">
      <c r="F2846" s="2">
        <v>2841</v>
      </c>
      <c r="G2846" s="12">
        <f ca="1"/>
        <v>485.52669515728104</v>
      </c>
      <c r="H2846" s="12">
        <f ca="1"/>
        <v>2.4542634750886055E-3</v>
      </c>
    </row>
    <row r="2847" spans="6:8" x14ac:dyDescent="0.3">
      <c r="F2847" s="2">
        <v>2842</v>
      </c>
      <c r="G2847" s="12">
        <f ca="1"/>
        <v>485.53734197135583</v>
      </c>
      <c r="H2847" s="12">
        <f ca="1"/>
        <v>2.4543027330916167E-3</v>
      </c>
    </row>
    <row r="2848" spans="6:8" x14ac:dyDescent="0.3">
      <c r="F2848" s="2">
        <v>2843</v>
      </c>
      <c r="G2848" s="12">
        <f ca="1"/>
        <v>485.54218047420022</v>
      </c>
      <c r="H2848" s="12">
        <f ca="1"/>
        <v>2.4543205709473626E-3</v>
      </c>
    </row>
    <row r="2849" spans="6:8" x14ac:dyDescent="0.3">
      <c r="F2849" s="2">
        <v>2844</v>
      </c>
      <c r="G2849" s="12">
        <f ca="1"/>
        <v>485.5527220933642</v>
      </c>
      <c r="H2849" s="12">
        <f ca="1"/>
        <v>2.4543594273502274E-3</v>
      </c>
    </row>
    <row r="2850" spans="6:8" x14ac:dyDescent="0.3">
      <c r="F2850" s="2">
        <v>2845</v>
      </c>
      <c r="G2850" s="12">
        <f ca="1"/>
        <v>485.59560108761559</v>
      </c>
      <c r="H2850" s="12">
        <f ca="1"/>
        <v>2.4545173827562345E-3</v>
      </c>
    </row>
    <row r="2851" spans="6:8" x14ac:dyDescent="0.3">
      <c r="F2851" s="2">
        <v>2846</v>
      </c>
      <c r="G2851" s="12">
        <f ca="1"/>
        <v>485.64876011003412</v>
      </c>
      <c r="H2851" s="12">
        <f ca="1"/>
        <v>2.4547129920446473E-3</v>
      </c>
    </row>
    <row r="2852" spans="6:8" x14ac:dyDescent="0.3">
      <c r="F2852" s="2">
        <v>2847</v>
      </c>
      <c r="G2852" s="12">
        <f ca="1"/>
        <v>485.72269856092817</v>
      </c>
      <c r="H2852" s="12">
        <f ca="1"/>
        <v>2.4549846674586642E-3</v>
      </c>
    </row>
    <row r="2853" spans="6:8" x14ac:dyDescent="0.3">
      <c r="F2853" s="2">
        <v>2848</v>
      </c>
      <c r="G2853" s="12">
        <f ca="1"/>
        <v>485.72644597018234</v>
      </c>
      <c r="H2853" s="12">
        <f ca="1"/>
        <v>2.4549984244707761E-3</v>
      </c>
    </row>
    <row r="2854" spans="6:8" x14ac:dyDescent="0.3">
      <c r="F2854" s="2">
        <v>2849</v>
      </c>
      <c r="G2854" s="12">
        <f ca="1"/>
        <v>485.74462400420578</v>
      </c>
      <c r="H2854" s="12">
        <f ca="1"/>
        <v>2.4550651405681793E-3</v>
      </c>
    </row>
    <row r="2855" spans="6:8" x14ac:dyDescent="0.3">
      <c r="F2855" s="2">
        <v>2850</v>
      </c>
      <c r="G2855" s="12">
        <f ca="1"/>
        <v>485.75188607441601</v>
      </c>
      <c r="H2855" s="12">
        <f ca="1"/>
        <v>2.4550917856676832E-3</v>
      </c>
    </row>
    <row r="2856" spans="6:8" x14ac:dyDescent="0.3">
      <c r="F2856" s="2">
        <v>2851</v>
      </c>
      <c r="G2856" s="12">
        <f ca="1"/>
        <v>485.83328041460248</v>
      </c>
      <c r="H2856" s="12">
        <f ca="1"/>
        <v>2.4553901239078649E-3</v>
      </c>
    </row>
    <row r="2857" spans="6:8" x14ac:dyDescent="0.3">
      <c r="F2857" s="2">
        <v>2852</v>
      </c>
      <c r="G2857" s="12">
        <f ca="1"/>
        <v>485.84040637330884</v>
      </c>
      <c r="H2857" s="12">
        <f ca="1"/>
        <v>2.4554162164330384E-3</v>
      </c>
    </row>
    <row r="2858" spans="6:8" x14ac:dyDescent="0.3">
      <c r="F2858" s="2">
        <v>2853</v>
      </c>
      <c r="G2858" s="12">
        <f ca="1"/>
        <v>485.84956727553526</v>
      </c>
      <c r="H2858" s="12">
        <f ca="1"/>
        <v>2.4554497538578231E-3</v>
      </c>
    </row>
    <row r="2859" spans="6:8" x14ac:dyDescent="0.3">
      <c r="F2859" s="2">
        <v>2854</v>
      </c>
      <c r="G2859" s="12">
        <f ca="1"/>
        <v>485.91138387890095</v>
      </c>
      <c r="H2859" s="12">
        <f ca="1"/>
        <v>2.4556758754078548E-3</v>
      </c>
    </row>
    <row r="2860" spans="6:8" x14ac:dyDescent="0.3">
      <c r="F2860" s="2">
        <v>2855</v>
      </c>
      <c r="G2860" s="12">
        <f ca="1"/>
        <v>485.94162883775164</v>
      </c>
      <c r="H2860" s="12">
        <f ca="1"/>
        <v>2.4557863924975316E-3</v>
      </c>
    </row>
    <row r="2861" spans="6:8" x14ac:dyDescent="0.3">
      <c r="F2861" s="2">
        <v>2856</v>
      </c>
      <c r="G2861" s="12">
        <f ca="1"/>
        <v>485.976857450897</v>
      </c>
      <c r="H2861" s="12">
        <f ca="1"/>
        <v>2.4559150231065734E-3</v>
      </c>
    </row>
    <row r="2862" spans="6:8" x14ac:dyDescent="0.3">
      <c r="F2862" s="2">
        <v>2857</v>
      </c>
      <c r="G2862" s="12">
        <f ca="1"/>
        <v>486.02612510685344</v>
      </c>
      <c r="H2862" s="12">
        <f ca="1"/>
        <v>2.4560947394236064E-3</v>
      </c>
    </row>
    <row r="2863" spans="6:8" x14ac:dyDescent="0.3">
      <c r="F2863" s="2">
        <v>2858</v>
      </c>
      <c r="G2863" s="12">
        <f ca="1"/>
        <v>486.03373975150009</v>
      </c>
      <c r="H2863" s="12">
        <f ca="1"/>
        <v>2.4561224975516533E-3</v>
      </c>
    </row>
    <row r="2864" spans="6:8" x14ac:dyDescent="0.3">
      <c r="F2864" s="2">
        <v>2859</v>
      </c>
      <c r="G2864" s="12">
        <f ca="1"/>
        <v>486.13752027445162</v>
      </c>
      <c r="H2864" s="12">
        <f ca="1"/>
        <v>2.4565003286281567E-3</v>
      </c>
    </row>
    <row r="2865" spans="6:8" x14ac:dyDescent="0.3">
      <c r="F2865" s="2">
        <v>2860</v>
      </c>
      <c r="G2865" s="12">
        <f ca="1"/>
        <v>486.27182078122303</v>
      </c>
      <c r="H2865" s="12">
        <f ca="1"/>
        <v>2.4569879281699071E-3</v>
      </c>
    </row>
    <row r="2866" spans="6:8" x14ac:dyDescent="0.3">
      <c r="F2866" s="2">
        <v>2861</v>
      </c>
      <c r="G2866" s="12">
        <f ca="1"/>
        <v>486.2844736190126</v>
      </c>
      <c r="H2866" s="12">
        <f ca="1"/>
        <v>2.4570337881452855E-3</v>
      </c>
    </row>
    <row r="2867" spans="6:8" x14ac:dyDescent="0.3">
      <c r="F2867" s="2">
        <v>2862</v>
      </c>
      <c r="G2867" s="12">
        <f ca="1"/>
        <v>486.34999197437492</v>
      </c>
      <c r="H2867" s="12">
        <f ca="1"/>
        <v>2.4572710429068543E-3</v>
      </c>
    </row>
    <row r="2868" spans="6:8" x14ac:dyDescent="0.3">
      <c r="F2868" s="2">
        <v>2863</v>
      </c>
      <c r="G2868" s="12">
        <f ca="1"/>
        <v>486.44843371629361</v>
      </c>
      <c r="H2868" s="12">
        <f ca="1"/>
        <v>2.4576268413224051E-3</v>
      </c>
    </row>
    <row r="2869" spans="6:8" x14ac:dyDescent="0.3">
      <c r="F2869" s="2">
        <v>2864</v>
      </c>
      <c r="G2869" s="12">
        <f ca="1"/>
        <v>486.45291537828632</v>
      </c>
      <c r="H2869" s="12">
        <f ca="1"/>
        <v>2.457643020030376E-3</v>
      </c>
    </row>
    <row r="2870" spans="6:8" x14ac:dyDescent="0.3">
      <c r="F2870" s="2">
        <v>2865</v>
      </c>
      <c r="G2870" s="12">
        <f ca="1"/>
        <v>486.45844088617935</v>
      </c>
      <c r="H2870" s="12">
        <f ca="1"/>
        <v>2.4576629646774805E-3</v>
      </c>
    </row>
    <row r="2871" spans="6:8" x14ac:dyDescent="0.3">
      <c r="F2871" s="2">
        <v>2866</v>
      </c>
      <c r="G2871" s="12">
        <f ca="1"/>
        <v>486.48120580072271</v>
      </c>
      <c r="H2871" s="12">
        <f ca="1"/>
        <v>2.45774510892363E-3</v>
      </c>
    </row>
    <row r="2872" spans="6:8" x14ac:dyDescent="0.3">
      <c r="F2872" s="2">
        <v>2867</v>
      </c>
      <c r="G2872" s="12">
        <f ca="1"/>
        <v>486.51685483637823</v>
      </c>
      <c r="H2872" s="12">
        <f ca="1"/>
        <v>2.4578736563713815E-3</v>
      </c>
    </row>
    <row r="2873" spans="6:8" x14ac:dyDescent="0.3">
      <c r="F2873" s="2">
        <v>2868</v>
      </c>
      <c r="G2873" s="12">
        <f ca="1"/>
        <v>486.56291180841771</v>
      </c>
      <c r="H2873" s="12">
        <f ca="1"/>
        <v>2.4580395759009584E-3</v>
      </c>
    </row>
    <row r="2874" spans="6:8" x14ac:dyDescent="0.3">
      <c r="F2874" s="2">
        <v>2869</v>
      </c>
      <c r="G2874" s="12">
        <f ca="1"/>
        <v>486.66954715404637</v>
      </c>
      <c r="H2874" s="12">
        <f ca="1"/>
        <v>2.4584230443047464E-3</v>
      </c>
    </row>
    <row r="2875" spans="6:8" x14ac:dyDescent="0.3">
      <c r="F2875" s="2">
        <v>2870</v>
      </c>
      <c r="G2875" s="12">
        <f ca="1"/>
        <v>486.68230310142906</v>
      </c>
      <c r="H2875" s="12">
        <f ca="1"/>
        <v>2.4584688516690262E-3</v>
      </c>
    </row>
    <row r="2876" spans="6:8" x14ac:dyDescent="0.3">
      <c r="F2876" s="2">
        <v>2871</v>
      </c>
      <c r="G2876" s="12">
        <f ca="1"/>
        <v>486.71603641086597</v>
      </c>
      <c r="H2876" s="12">
        <f ca="1"/>
        <v>2.4585899241525372E-3</v>
      </c>
    </row>
    <row r="2877" spans="6:8" x14ac:dyDescent="0.3">
      <c r="F2877" s="2">
        <v>2872</v>
      </c>
      <c r="G2877" s="12">
        <f ca="1"/>
        <v>486.81092734842002</v>
      </c>
      <c r="H2877" s="12">
        <f ca="1"/>
        <v>2.4589299856748242E-3</v>
      </c>
    </row>
    <row r="2878" spans="6:8" x14ac:dyDescent="0.3">
      <c r="F2878" s="2">
        <v>2873</v>
      </c>
      <c r="G2878" s="12">
        <f ca="1"/>
        <v>486.89974214756046</v>
      </c>
      <c r="H2878" s="12">
        <f ca="1"/>
        <v>2.459247587454473E-3</v>
      </c>
    </row>
    <row r="2879" spans="6:8" x14ac:dyDescent="0.3">
      <c r="F2879" s="2">
        <v>2874</v>
      </c>
      <c r="G2879" s="12">
        <f ca="1"/>
        <v>486.9932207292137</v>
      </c>
      <c r="H2879" s="12">
        <f ca="1"/>
        <v>2.4595811521188776E-3</v>
      </c>
    </row>
    <row r="2880" spans="6:8" x14ac:dyDescent="0.3">
      <c r="F2880" s="2">
        <v>2875</v>
      </c>
      <c r="G2880" s="12">
        <f ca="1"/>
        <v>487.03806776869413</v>
      </c>
      <c r="H2880" s="12">
        <f ca="1"/>
        <v>2.4597409220789529E-3</v>
      </c>
    </row>
    <row r="2881" spans="6:8" x14ac:dyDescent="0.3">
      <c r="F2881" s="2">
        <v>2876</v>
      </c>
      <c r="G2881" s="12">
        <f ca="1"/>
        <v>487.06303931272453</v>
      </c>
      <c r="H2881" s="12">
        <f ca="1"/>
        <v>2.459829811430642E-3</v>
      </c>
    </row>
    <row r="2882" spans="6:8" x14ac:dyDescent="0.3">
      <c r="F2882" s="2">
        <v>2877</v>
      </c>
      <c r="G2882" s="12">
        <f ca="1"/>
        <v>487.10597474938925</v>
      </c>
      <c r="H2882" s="12">
        <f ca="1"/>
        <v>2.4599825232885435E-3</v>
      </c>
    </row>
    <row r="2883" spans="6:8" x14ac:dyDescent="0.3">
      <c r="F2883" s="2">
        <v>2878</v>
      </c>
      <c r="G2883" s="12">
        <f ca="1"/>
        <v>487.2043823092755</v>
      </c>
      <c r="H2883" s="12">
        <f ca="1"/>
        <v>2.4603319542381998E-3</v>
      </c>
    </row>
    <row r="2884" spans="6:8" x14ac:dyDescent="0.3">
      <c r="F2884" s="2">
        <v>2879</v>
      </c>
      <c r="G2884" s="12">
        <f ca="1"/>
        <v>487.23169954543823</v>
      </c>
      <c r="H2884" s="12">
        <f ca="1"/>
        <v>2.4604288098531929E-3</v>
      </c>
    </row>
    <row r="2885" spans="6:8" x14ac:dyDescent="0.3">
      <c r="F2885" s="2">
        <v>2880</v>
      </c>
      <c r="G2885" s="12">
        <f ca="1"/>
        <v>487.24044596434544</v>
      </c>
      <c r="H2885" s="12">
        <f ca="1"/>
        <v>2.4604598078191665E-3</v>
      </c>
    </row>
    <row r="2886" spans="6:8" x14ac:dyDescent="0.3">
      <c r="F2886" s="2">
        <v>2881</v>
      </c>
      <c r="G2886" s="12">
        <f ca="1"/>
        <v>487.27303946673612</v>
      </c>
      <c r="H2886" s="12">
        <f ca="1"/>
        <v>2.4605752651910709E-3</v>
      </c>
    </row>
    <row r="2887" spans="6:8" x14ac:dyDescent="0.3">
      <c r="F2887" s="2">
        <v>2882</v>
      </c>
      <c r="G2887" s="12">
        <f ca="1"/>
        <v>487.34782057390515</v>
      </c>
      <c r="H2887" s="12">
        <f ca="1"/>
        <v>2.460839829182888E-3</v>
      </c>
    </row>
    <row r="2888" spans="6:8" x14ac:dyDescent="0.3">
      <c r="F2888" s="2">
        <v>2883</v>
      </c>
      <c r="G2888" s="12">
        <f ca="1"/>
        <v>487.36548274027223</v>
      </c>
      <c r="H2888" s="12">
        <f ca="1"/>
        <v>2.4609022468111514E-3</v>
      </c>
    </row>
    <row r="2889" spans="6:8" x14ac:dyDescent="0.3">
      <c r="F2889" s="2">
        <v>2884</v>
      </c>
      <c r="G2889" s="12">
        <f ca="1"/>
        <v>487.41265411087892</v>
      </c>
      <c r="H2889" s="12">
        <f ca="1"/>
        <v>2.4610688211162291E-3</v>
      </c>
    </row>
    <row r="2890" spans="6:8" x14ac:dyDescent="0.3">
      <c r="F2890" s="2">
        <v>2885</v>
      </c>
      <c r="G2890" s="12">
        <f ca="1"/>
        <v>487.41326039099624</v>
      </c>
      <c r="H2890" s="12">
        <f ca="1"/>
        <v>2.4610709608351485E-3</v>
      </c>
    </row>
    <row r="2891" spans="6:8" x14ac:dyDescent="0.3">
      <c r="F2891" s="2">
        <v>2886</v>
      </c>
      <c r="G2891" s="12">
        <f ca="1"/>
        <v>487.42849822220683</v>
      </c>
      <c r="H2891" s="12">
        <f ca="1"/>
        <v>2.4611247289633466E-3</v>
      </c>
    </row>
    <row r="2892" spans="6:8" x14ac:dyDescent="0.3">
      <c r="F2892" s="2">
        <v>2887</v>
      </c>
      <c r="G2892" s="12">
        <f ca="1"/>
        <v>487.44411078960894</v>
      </c>
      <c r="H2892" s="12">
        <f ca="1"/>
        <v>2.4611797992176161E-3</v>
      </c>
    </row>
    <row r="2893" spans="6:8" x14ac:dyDescent="0.3">
      <c r="F2893" s="2">
        <v>2888</v>
      </c>
      <c r="G2893" s="12">
        <f ca="1"/>
        <v>487.48445797741061</v>
      </c>
      <c r="H2893" s="12">
        <f ca="1"/>
        <v>2.4613220214472322E-3</v>
      </c>
    </row>
    <row r="2894" spans="6:8" x14ac:dyDescent="0.3">
      <c r="F2894" s="2">
        <v>2889</v>
      </c>
      <c r="G2894" s="12">
        <f ca="1"/>
        <v>487.49011936733405</v>
      </c>
      <c r="H2894" s="12">
        <f ca="1"/>
        <v>2.4613419667173673E-3</v>
      </c>
    </row>
    <row r="2895" spans="6:8" x14ac:dyDescent="0.3">
      <c r="F2895" s="2">
        <v>2890</v>
      </c>
      <c r="G2895" s="12">
        <f ca="1"/>
        <v>487.50285128080174</v>
      </c>
      <c r="H2895" s="12">
        <f ca="1"/>
        <v>2.461386811880982E-3</v>
      </c>
    </row>
    <row r="2896" spans="6:8" x14ac:dyDescent="0.3">
      <c r="F2896" s="2">
        <v>2891</v>
      </c>
      <c r="G2896" s="12">
        <f ca="1"/>
        <v>487.51483596865489</v>
      </c>
      <c r="H2896" s="12">
        <f ca="1"/>
        <v>2.4614290127195669E-3</v>
      </c>
    </row>
    <row r="2897" spans="6:8" x14ac:dyDescent="0.3">
      <c r="F2897" s="2">
        <v>2892</v>
      </c>
      <c r="G2897" s="12">
        <f ca="1"/>
        <v>487.5186229072699</v>
      </c>
      <c r="H2897" s="12">
        <f ca="1"/>
        <v>2.4614423449003343E-3</v>
      </c>
    </row>
    <row r="2898" spans="6:8" x14ac:dyDescent="0.3">
      <c r="F2898" s="2">
        <v>2893</v>
      </c>
      <c r="G2898" s="12">
        <f ca="1"/>
        <v>487.68183967424079</v>
      </c>
      <c r="H2898" s="12">
        <f ca="1"/>
        <v>2.4620158202279343E-3</v>
      </c>
    </row>
    <row r="2899" spans="6:8" x14ac:dyDescent="0.3">
      <c r="F2899" s="2">
        <v>2894</v>
      </c>
      <c r="G2899" s="12">
        <f ca="1"/>
        <v>487.69518486731823</v>
      </c>
      <c r="H2899" s="12">
        <f ca="1"/>
        <v>2.4620626110640441E-3</v>
      </c>
    </row>
    <row r="2900" spans="6:8" x14ac:dyDescent="0.3">
      <c r="F2900" s="2">
        <v>2895</v>
      </c>
      <c r="G2900" s="12">
        <f ca="1"/>
        <v>487.69793506646067</v>
      </c>
      <c r="H2900" s="12">
        <f ca="1"/>
        <v>2.4620722519442442E-3</v>
      </c>
    </row>
    <row r="2901" spans="6:8" x14ac:dyDescent="0.3">
      <c r="F2901" s="2">
        <v>2896</v>
      </c>
      <c r="G2901" s="12">
        <f ca="1"/>
        <v>487.82374186814786</v>
      </c>
      <c r="H2901" s="12">
        <f ca="1"/>
        <v>2.4625125939025938E-3</v>
      </c>
    </row>
    <row r="2902" spans="6:8" x14ac:dyDescent="0.3">
      <c r="F2902" s="2">
        <v>2897</v>
      </c>
      <c r="G2902" s="12">
        <f ca="1"/>
        <v>487.82385754670986</v>
      </c>
      <c r="H2902" s="12">
        <f ca="1"/>
        <v>2.4625129981851479E-3</v>
      </c>
    </row>
    <row r="2903" spans="6:8" x14ac:dyDescent="0.3">
      <c r="F2903" s="2">
        <v>2898</v>
      </c>
      <c r="G2903" s="12">
        <f ca="1"/>
        <v>487.84549335514185</v>
      </c>
      <c r="H2903" s="12">
        <f ca="1"/>
        <v>2.4625885930381298E-3</v>
      </c>
    </row>
    <row r="2904" spans="6:8" x14ac:dyDescent="0.3">
      <c r="F2904" s="2">
        <v>2899</v>
      </c>
      <c r="G2904" s="12">
        <f ca="1"/>
        <v>487.94896815080847</v>
      </c>
      <c r="H2904" s="12">
        <f ca="1"/>
        <v>2.4629495896538859E-3</v>
      </c>
    </row>
    <row r="2905" spans="6:8" x14ac:dyDescent="0.3">
      <c r="F2905" s="2">
        <v>2900</v>
      </c>
      <c r="G2905" s="12">
        <f ca="1"/>
        <v>487.96733653571079</v>
      </c>
      <c r="H2905" s="12">
        <f ca="1"/>
        <v>2.4630135786267281E-3</v>
      </c>
    </row>
    <row r="2906" spans="6:8" x14ac:dyDescent="0.3">
      <c r="F2906" s="2">
        <v>2901</v>
      </c>
      <c r="G2906" s="12">
        <f ca="1"/>
        <v>488.13846420845329</v>
      </c>
      <c r="H2906" s="12">
        <f ca="1"/>
        <v>2.463608372228769E-3</v>
      </c>
    </row>
    <row r="2907" spans="6:8" x14ac:dyDescent="0.3">
      <c r="F2907" s="2">
        <v>2902</v>
      </c>
      <c r="G2907" s="12">
        <f ca="1"/>
        <v>488.17170961994987</v>
      </c>
      <c r="H2907" s="12">
        <f ca="1"/>
        <v>2.4637236405097825E-3</v>
      </c>
    </row>
    <row r="2908" spans="6:8" x14ac:dyDescent="0.3">
      <c r="F2908" s="2">
        <v>2903</v>
      </c>
      <c r="G2908" s="12">
        <f ca="1"/>
        <v>488.17651905099865</v>
      </c>
      <c r="H2908" s="12">
        <f ca="1"/>
        <v>2.4637403080960876E-3</v>
      </c>
    </row>
    <row r="2909" spans="6:8" x14ac:dyDescent="0.3">
      <c r="F2909" s="2">
        <v>2904</v>
      </c>
      <c r="G2909" s="12">
        <f ca="1"/>
        <v>488.21759798400677</v>
      </c>
      <c r="H2909" s="12">
        <f ca="1"/>
        <v>2.4638825927260056E-3</v>
      </c>
    </row>
    <row r="2910" spans="6:8" x14ac:dyDescent="0.3">
      <c r="F2910" s="2">
        <v>2905</v>
      </c>
      <c r="G2910" s="12">
        <f ca="1"/>
        <v>488.23379104299829</v>
      </c>
      <c r="H2910" s="12">
        <f ca="1"/>
        <v>2.4639386417185925E-3</v>
      </c>
    </row>
    <row r="2911" spans="6:8" x14ac:dyDescent="0.3">
      <c r="F2911" s="2">
        <v>2906</v>
      </c>
      <c r="G2911" s="12">
        <f ca="1"/>
        <v>488.25977032555744</v>
      </c>
      <c r="H2911" s="12">
        <f ca="1"/>
        <v>2.4640285180027653E-3</v>
      </c>
    </row>
    <row r="2912" spans="6:8" x14ac:dyDescent="0.3">
      <c r="F2912" s="2">
        <v>2907</v>
      </c>
      <c r="G2912" s="12">
        <f ca="1"/>
        <v>488.29099688085768</v>
      </c>
      <c r="H2912" s="12">
        <f ca="1"/>
        <v>2.4641364728521888E-3</v>
      </c>
    </row>
    <row r="2913" spans="6:8" x14ac:dyDescent="0.3">
      <c r="F2913" s="2">
        <v>2908</v>
      </c>
      <c r="G2913" s="12">
        <f ca="1"/>
        <v>488.29112644274403</v>
      </c>
      <c r="H2913" s="12">
        <f ca="1"/>
        <v>2.464136920597341E-3</v>
      </c>
    </row>
    <row r="2914" spans="6:8" x14ac:dyDescent="0.3">
      <c r="F2914" s="2">
        <v>2909</v>
      </c>
      <c r="G2914" s="12">
        <f ca="1"/>
        <v>488.32904218648741</v>
      </c>
      <c r="H2914" s="12">
        <f ca="1"/>
        <v>2.4642678911355625E-3</v>
      </c>
    </row>
    <row r="2915" spans="6:8" x14ac:dyDescent="0.3">
      <c r="F2915" s="2">
        <v>2910</v>
      </c>
      <c r="G2915" s="12">
        <f ca="1"/>
        <v>488.40643979177207</v>
      </c>
      <c r="H2915" s="12">
        <f ca="1"/>
        <v>2.4645348695269999E-3</v>
      </c>
    </row>
    <row r="2916" spans="6:8" x14ac:dyDescent="0.3">
      <c r="F2916" s="2">
        <v>2911</v>
      </c>
      <c r="G2916" s="12">
        <f ca="1"/>
        <v>488.45316924146664</v>
      </c>
      <c r="H2916" s="12">
        <f ca="1"/>
        <v>2.4646958179467674E-3</v>
      </c>
    </row>
    <row r="2917" spans="6:8" x14ac:dyDescent="0.3">
      <c r="F2917" s="2">
        <v>2912</v>
      </c>
      <c r="G2917" s="12">
        <f ca="1"/>
        <v>488.46264285538791</v>
      </c>
      <c r="H2917" s="12">
        <f ca="1"/>
        <v>2.464728425333657E-3</v>
      </c>
    </row>
    <row r="2918" spans="6:8" x14ac:dyDescent="0.3">
      <c r="F2918" s="2">
        <v>2913</v>
      </c>
      <c r="G2918" s="12">
        <f ca="1"/>
        <v>488.53811204229459</v>
      </c>
      <c r="H2918" s="12">
        <f ca="1"/>
        <v>2.4649879165797584E-3</v>
      </c>
    </row>
    <row r="2919" spans="6:8" x14ac:dyDescent="0.3">
      <c r="F2919" s="2">
        <v>2914</v>
      </c>
      <c r="G2919" s="12">
        <f ca="1"/>
        <v>488.56141958984244</v>
      </c>
      <c r="H2919" s="12">
        <f ca="1"/>
        <v>2.4650679606177308E-3</v>
      </c>
    </row>
    <row r="2920" spans="6:8" x14ac:dyDescent="0.3">
      <c r="F2920" s="2">
        <v>2915</v>
      </c>
      <c r="G2920" s="12">
        <f ca="1"/>
        <v>488.56780748633645</v>
      </c>
      <c r="H2920" s="12">
        <f ca="1"/>
        <v>2.4650898903667085E-3</v>
      </c>
    </row>
    <row r="2921" spans="6:8" x14ac:dyDescent="0.3">
      <c r="F2921" s="2">
        <v>2916</v>
      </c>
      <c r="G2921" s="12">
        <f ca="1"/>
        <v>488.59604438172425</v>
      </c>
      <c r="H2921" s="12">
        <f ca="1"/>
        <v>2.4651867873056073E-3</v>
      </c>
    </row>
    <row r="2922" spans="6:8" x14ac:dyDescent="0.3">
      <c r="F2922" s="2">
        <v>2917</v>
      </c>
      <c r="G2922" s="12">
        <f ca="1"/>
        <v>488.59877009826658</v>
      </c>
      <c r="H2922" s="12">
        <f ca="1"/>
        <v>2.4651961372792884E-3</v>
      </c>
    </row>
    <row r="2923" spans="6:8" x14ac:dyDescent="0.3">
      <c r="F2923" s="2">
        <v>2918</v>
      </c>
      <c r="G2923" s="12">
        <f ca="1"/>
        <v>488.65487609410366</v>
      </c>
      <c r="H2923" s="12">
        <f ca="1"/>
        <v>2.4653884589997755E-3</v>
      </c>
    </row>
    <row r="2924" spans="6:8" x14ac:dyDescent="0.3">
      <c r="F2924" s="2">
        <v>2919</v>
      </c>
      <c r="G2924" s="12">
        <f ca="1"/>
        <v>488.70118564186691</v>
      </c>
      <c r="H2924" s="12">
        <f ca="1"/>
        <v>2.4655470024744631E-3</v>
      </c>
    </row>
    <row r="2925" spans="6:8" x14ac:dyDescent="0.3">
      <c r="F2925" s="2">
        <v>2920</v>
      </c>
      <c r="G2925" s="12">
        <f ca="1"/>
        <v>488.8143248884063</v>
      </c>
      <c r="H2925" s="12">
        <f ca="1"/>
        <v>2.465933589576448E-3</v>
      </c>
    </row>
    <row r="2926" spans="6:8" x14ac:dyDescent="0.3">
      <c r="F2926" s="2">
        <v>2921</v>
      </c>
      <c r="G2926" s="12">
        <f ca="1"/>
        <v>488.87138177068118</v>
      </c>
      <c r="H2926" s="12">
        <f ca="1"/>
        <v>2.4661281434632193E-3</v>
      </c>
    </row>
    <row r="2927" spans="6:8" x14ac:dyDescent="0.3">
      <c r="F2927" s="2">
        <v>2922</v>
      </c>
      <c r="G2927" s="12">
        <f ca="1"/>
        <v>488.90833705187902</v>
      </c>
      <c r="H2927" s="12">
        <f ca="1"/>
        <v>2.4662540097296465E-3</v>
      </c>
    </row>
    <row r="2928" spans="6:8" x14ac:dyDescent="0.3">
      <c r="F2928" s="2">
        <v>2923</v>
      </c>
      <c r="G2928" s="12">
        <f ca="1"/>
        <v>488.95551745967521</v>
      </c>
      <c r="H2928" s="12">
        <f ca="1"/>
        <v>2.466414536514942E-3</v>
      </c>
    </row>
    <row r="2929" spans="6:8" x14ac:dyDescent="0.3">
      <c r="F2929" s="2">
        <v>2924</v>
      </c>
      <c r="G2929" s="12">
        <f ca="1"/>
        <v>489.05341131919511</v>
      </c>
      <c r="H2929" s="12">
        <f ca="1"/>
        <v>2.4667470196059423E-3</v>
      </c>
    </row>
    <row r="2930" spans="6:8" x14ac:dyDescent="0.3">
      <c r="F2930" s="2">
        <v>2925</v>
      </c>
      <c r="G2930" s="12">
        <f ca="1"/>
        <v>489.18165448631561</v>
      </c>
      <c r="H2930" s="12">
        <f ca="1"/>
        <v>2.4671813728723143E-3</v>
      </c>
    </row>
    <row r="2931" spans="6:8" x14ac:dyDescent="0.3">
      <c r="F2931" s="2">
        <v>2926</v>
      </c>
      <c r="G2931" s="12">
        <f ca="1"/>
        <v>489.21129483018922</v>
      </c>
      <c r="H2931" s="12">
        <f ca="1"/>
        <v>2.4672815685266953E-3</v>
      </c>
    </row>
    <row r="2932" spans="6:8" x14ac:dyDescent="0.3">
      <c r="F2932" s="2">
        <v>2927</v>
      </c>
      <c r="G2932" s="12">
        <f ca="1"/>
        <v>489.29644512240691</v>
      </c>
      <c r="H2932" s="12">
        <f ca="1"/>
        <v>2.4675690023543552E-3</v>
      </c>
    </row>
    <row r="2933" spans="6:8" x14ac:dyDescent="0.3">
      <c r="F2933" s="2">
        <v>2928</v>
      </c>
      <c r="G2933" s="12">
        <f ca="1"/>
        <v>489.29943517851621</v>
      </c>
      <c r="H2933" s="12">
        <f ca="1"/>
        <v>2.4675790846439309E-3</v>
      </c>
    </row>
    <row r="2934" spans="6:8" x14ac:dyDescent="0.3">
      <c r="F2934" s="2">
        <v>2929</v>
      </c>
      <c r="G2934" s="12">
        <f ca="1"/>
        <v>489.34723585198356</v>
      </c>
      <c r="H2934" s="12">
        <f ca="1"/>
        <v>2.4677401646806679E-3</v>
      </c>
    </row>
    <row r="2935" spans="6:8" x14ac:dyDescent="0.3">
      <c r="F2935" s="2">
        <v>2930</v>
      </c>
      <c r="G2935" s="12">
        <f ca="1"/>
        <v>489.43705425547193</v>
      </c>
      <c r="H2935" s="12">
        <f ca="1"/>
        <v>2.4680423232904358E-3</v>
      </c>
    </row>
    <row r="2936" spans="6:8" x14ac:dyDescent="0.3">
      <c r="F2936" s="2">
        <v>2931</v>
      </c>
      <c r="G2936" s="12">
        <f ca="1"/>
        <v>489.68847860230687</v>
      </c>
      <c r="H2936" s="12">
        <f ca="1"/>
        <v>2.4688845757568729E-3</v>
      </c>
    </row>
    <row r="2937" spans="6:8" x14ac:dyDescent="0.3">
      <c r="F2937" s="2">
        <v>2932</v>
      </c>
      <c r="G2937" s="12">
        <f ca="1"/>
        <v>489.70462527765483</v>
      </c>
      <c r="H2937" s="12">
        <f ca="1"/>
        <v>2.468938486419164E-3</v>
      </c>
    </row>
    <row r="2938" spans="6:8" x14ac:dyDescent="0.3">
      <c r="F2938" s="2">
        <v>2933</v>
      </c>
      <c r="G2938" s="12">
        <f ca="1"/>
        <v>489.80797596073825</v>
      </c>
      <c r="H2938" s="12">
        <f ca="1"/>
        <v>2.4692830417826304E-3</v>
      </c>
    </row>
    <row r="2939" spans="6:8" x14ac:dyDescent="0.3">
      <c r="F2939" s="2">
        <v>2934</v>
      </c>
      <c r="G2939" s="12">
        <f ca="1"/>
        <v>489.81858235106313</v>
      </c>
      <c r="H2939" s="12">
        <f ca="1"/>
        <v>2.4693183516856158E-3</v>
      </c>
    </row>
    <row r="2940" spans="6:8" x14ac:dyDescent="0.3">
      <c r="F2940" s="2">
        <v>2935</v>
      </c>
      <c r="G2940" s="12">
        <f ca="1"/>
        <v>489.83151430797454</v>
      </c>
      <c r="H2940" s="12">
        <f ca="1"/>
        <v>2.4693613910339147E-3</v>
      </c>
    </row>
    <row r="2941" spans="6:8" x14ac:dyDescent="0.3">
      <c r="F2941" s="2">
        <v>2936</v>
      </c>
      <c r="G2941" s="12">
        <f ca="1"/>
        <v>489.84676821993435</v>
      </c>
      <c r="H2941" s="12">
        <f ca="1"/>
        <v>2.469412140324949E-3</v>
      </c>
    </row>
    <row r="2942" spans="6:8" x14ac:dyDescent="0.3">
      <c r="F2942" s="2">
        <v>2937</v>
      </c>
      <c r="G2942" s="12">
        <f ca="1"/>
        <v>489.84921814685345</v>
      </c>
      <c r="H2942" s="12">
        <f ca="1"/>
        <v>2.4694202893554115E-3</v>
      </c>
    </row>
    <row r="2943" spans="6:8" x14ac:dyDescent="0.3">
      <c r="F2943" s="2">
        <v>2938</v>
      </c>
      <c r="G2943" s="12">
        <f ca="1"/>
        <v>489.84955385733269</v>
      </c>
      <c r="H2943" s="12">
        <f ca="1"/>
        <v>2.4694214059682411E-3</v>
      </c>
    </row>
    <row r="2944" spans="6:8" x14ac:dyDescent="0.3">
      <c r="F2944" s="2">
        <v>2939</v>
      </c>
      <c r="G2944" s="12">
        <f ca="1"/>
        <v>489.88125416095238</v>
      </c>
      <c r="H2944" s="12">
        <f ca="1"/>
        <v>2.4695268027848448E-3</v>
      </c>
    </row>
    <row r="2945" spans="6:8" x14ac:dyDescent="0.3">
      <c r="F2945" s="2">
        <v>2940</v>
      </c>
      <c r="G2945" s="12">
        <f ca="1"/>
        <v>489.88494521933973</v>
      </c>
      <c r="H2945" s="12">
        <f ca="1"/>
        <v>2.4695390693532226E-3</v>
      </c>
    </row>
    <row r="2946" spans="6:8" x14ac:dyDescent="0.3">
      <c r="F2946" s="2">
        <v>2941</v>
      </c>
      <c r="G2946" s="12">
        <f ca="1"/>
        <v>489.91599027401594</v>
      </c>
      <c r="H2946" s="12">
        <f ca="1"/>
        <v>2.4696421972547145E-3</v>
      </c>
    </row>
    <row r="2947" spans="6:8" x14ac:dyDescent="0.3">
      <c r="F2947" s="2">
        <v>2942</v>
      </c>
      <c r="G2947" s="12">
        <f ca="1"/>
        <v>489.97499656671351</v>
      </c>
      <c r="H2947" s="12">
        <f ca="1"/>
        <v>2.4698379885113699E-3</v>
      </c>
    </row>
    <row r="2948" spans="6:8" x14ac:dyDescent="0.3">
      <c r="F2948" s="2">
        <v>2943</v>
      </c>
      <c r="G2948" s="12">
        <f ca="1"/>
        <v>490.00454074963943</v>
      </c>
      <c r="H2948" s="12">
        <f ca="1"/>
        <v>2.4699359117661595E-3</v>
      </c>
    </row>
    <row r="2949" spans="6:8" x14ac:dyDescent="0.3">
      <c r="F2949" s="2">
        <v>2944</v>
      </c>
      <c r="G2949" s="12">
        <f ca="1"/>
        <v>490.03026252828437</v>
      </c>
      <c r="H2949" s="12">
        <f ca="1"/>
        <v>2.47002110681492E-3</v>
      </c>
    </row>
    <row r="2950" spans="6:8" x14ac:dyDescent="0.3">
      <c r="F2950" s="2">
        <v>2945</v>
      </c>
      <c r="G2950" s="12">
        <f ca="1"/>
        <v>490.08844174130928</v>
      </c>
      <c r="H2950" s="12">
        <f ca="1"/>
        <v>2.4702136041280663E-3</v>
      </c>
    </row>
    <row r="2951" spans="6:8" x14ac:dyDescent="0.3">
      <c r="F2951" s="2">
        <v>2946</v>
      </c>
      <c r="G2951" s="12">
        <f ca="1"/>
        <v>490.11290616597728</v>
      </c>
      <c r="H2951" s="12">
        <f ca="1"/>
        <v>2.4702944656177098E-3</v>
      </c>
    </row>
    <row r="2952" spans="6:8" x14ac:dyDescent="0.3">
      <c r="F2952" s="2">
        <v>2947</v>
      </c>
      <c r="G2952" s="12">
        <f ca="1"/>
        <v>490.13561700301534</v>
      </c>
      <c r="H2952" s="12">
        <f ca="1"/>
        <v>2.4703694866034737E-3</v>
      </c>
    </row>
    <row r="2953" spans="6:8" x14ac:dyDescent="0.3">
      <c r="F2953" s="2">
        <v>2948</v>
      </c>
      <c r="G2953" s="12">
        <f ca="1"/>
        <v>490.20276827880889</v>
      </c>
      <c r="H2953" s="12">
        <f ca="1"/>
        <v>2.4705910580487805E-3</v>
      </c>
    </row>
    <row r="2954" spans="6:8" x14ac:dyDescent="0.3">
      <c r="F2954" s="2">
        <v>2949</v>
      </c>
      <c r="G2954" s="12">
        <f ca="1"/>
        <v>490.21676025572162</v>
      </c>
      <c r="H2954" s="12">
        <f ca="1"/>
        <v>2.4706371787212899E-3</v>
      </c>
    </row>
    <row r="2955" spans="6:8" x14ac:dyDescent="0.3">
      <c r="F2955" s="2">
        <v>2950</v>
      </c>
      <c r="G2955" s="12">
        <f ca="1"/>
        <v>490.23950817904512</v>
      </c>
      <c r="H2955" s="12">
        <f ca="1"/>
        <v>2.4707121263015702E-3</v>
      </c>
    </row>
    <row r="2956" spans="6:8" x14ac:dyDescent="0.3">
      <c r="F2956" s="2">
        <v>2951</v>
      </c>
      <c r="G2956" s="12">
        <f ca="1"/>
        <v>490.42535539845636</v>
      </c>
      <c r="H2956" s="12">
        <f ca="1"/>
        <v>2.471322830668267E-3</v>
      </c>
    </row>
    <row r="2957" spans="6:8" x14ac:dyDescent="0.3">
      <c r="F2957" s="2">
        <v>2952</v>
      </c>
      <c r="G2957" s="12">
        <f ca="1"/>
        <v>490.44265197941894</v>
      </c>
      <c r="H2957" s="12">
        <f ca="1"/>
        <v>2.4713795226385289E-3</v>
      </c>
    </row>
    <row r="2958" spans="6:8" x14ac:dyDescent="0.3">
      <c r="F2958" s="2">
        <v>2953</v>
      </c>
      <c r="G2958" s="12">
        <f ca="1"/>
        <v>490.44334464061438</v>
      </c>
      <c r="H2958" s="12">
        <f ca="1"/>
        <v>2.4713817924166782E-3</v>
      </c>
    </row>
    <row r="2959" spans="6:8" x14ac:dyDescent="0.3">
      <c r="F2959" s="2">
        <v>2954</v>
      </c>
      <c r="G2959" s="12">
        <f ca="1"/>
        <v>490.45705373903019</v>
      </c>
      <c r="H2959" s="12">
        <f ca="1"/>
        <v>2.471426707518641E-3</v>
      </c>
    </row>
    <row r="2960" spans="6:8" x14ac:dyDescent="0.3">
      <c r="F2960" s="2">
        <v>2955</v>
      </c>
      <c r="G2960" s="12">
        <f ca="1"/>
        <v>490.45711270905542</v>
      </c>
      <c r="H2960" s="12">
        <f ca="1"/>
        <v>2.4714269006884358E-3</v>
      </c>
    </row>
    <row r="2961" spans="6:8" x14ac:dyDescent="0.3">
      <c r="F2961" s="2">
        <v>2956</v>
      </c>
      <c r="G2961" s="12">
        <f ca="1"/>
        <v>490.50721545753282</v>
      </c>
      <c r="H2961" s="12">
        <f ca="1"/>
        <v>2.4715909196142902E-3</v>
      </c>
    </row>
    <row r="2962" spans="6:8" x14ac:dyDescent="0.3">
      <c r="F2962" s="2">
        <v>2957</v>
      </c>
      <c r="G2962" s="12">
        <f ca="1"/>
        <v>490.53151608226489</v>
      </c>
      <c r="H2962" s="12">
        <f ca="1"/>
        <v>2.4716703965175584E-3</v>
      </c>
    </row>
    <row r="2963" spans="6:8" x14ac:dyDescent="0.3">
      <c r="F2963" s="2">
        <v>2958</v>
      </c>
      <c r="G2963" s="12">
        <f ca="1"/>
        <v>490.57698153964435</v>
      </c>
      <c r="H2963" s="12">
        <f ca="1"/>
        <v>2.4718189631705838E-3</v>
      </c>
    </row>
    <row r="2964" spans="6:8" x14ac:dyDescent="0.3">
      <c r="F2964" s="2">
        <v>2959</v>
      </c>
      <c r="G2964" s="12">
        <f ca="1"/>
        <v>490.63349009883348</v>
      </c>
      <c r="H2964" s="12">
        <f ca="1"/>
        <v>2.4720033766292195E-3</v>
      </c>
    </row>
    <row r="2965" spans="6:8" x14ac:dyDescent="0.3">
      <c r="F2965" s="2">
        <v>2960</v>
      </c>
      <c r="G2965" s="12">
        <f ca="1"/>
        <v>490.65199495254637</v>
      </c>
      <c r="H2965" s="12">
        <f ca="1"/>
        <v>2.4720637090374746E-3</v>
      </c>
    </row>
    <row r="2966" spans="6:8" x14ac:dyDescent="0.3">
      <c r="F2966" s="2">
        <v>2961</v>
      </c>
      <c r="G2966" s="12">
        <f ca="1"/>
        <v>490.72010613691214</v>
      </c>
      <c r="H2966" s="12">
        <f ca="1"/>
        <v>2.4722855315998092E-3</v>
      </c>
    </row>
    <row r="2967" spans="6:8" x14ac:dyDescent="0.3">
      <c r="F2967" s="2">
        <v>2962</v>
      </c>
      <c r="G2967" s="12">
        <f ca="1"/>
        <v>490.73699405785294</v>
      </c>
      <c r="H2967" s="12">
        <f ca="1"/>
        <v>2.472340472303602E-3</v>
      </c>
    </row>
    <row r="2968" spans="6:8" x14ac:dyDescent="0.3">
      <c r="F2968" s="2">
        <v>2963</v>
      </c>
      <c r="G2968" s="12">
        <f ca="1"/>
        <v>490.95501093150847</v>
      </c>
      <c r="H2968" s="12">
        <f ca="1"/>
        <v>2.4730476183769919E-3</v>
      </c>
    </row>
    <row r="2969" spans="6:8" x14ac:dyDescent="0.3">
      <c r="F2969" s="2">
        <v>2964</v>
      </c>
      <c r="G2969" s="12">
        <f ca="1"/>
        <v>490.95598890884878</v>
      </c>
      <c r="H2969" s="12">
        <f ca="1"/>
        <v>2.4730507816278311E-3</v>
      </c>
    </row>
    <row r="2970" spans="6:8" x14ac:dyDescent="0.3">
      <c r="F2970" s="2">
        <v>2965</v>
      </c>
      <c r="G2970" s="12">
        <f ca="1"/>
        <v>490.96199251524024</v>
      </c>
      <c r="H2970" s="12">
        <f ca="1"/>
        <v>2.4730701984564413E-3</v>
      </c>
    </row>
    <row r="2971" spans="6:8" x14ac:dyDescent="0.3">
      <c r="F2971" s="2">
        <v>2966</v>
      </c>
      <c r="G2971" s="12">
        <f ca="1"/>
        <v>490.99462981587249</v>
      </c>
      <c r="H2971" s="12">
        <f ca="1"/>
        <v>2.4731757016911728E-3</v>
      </c>
    </row>
    <row r="2972" spans="6:8" x14ac:dyDescent="0.3">
      <c r="F2972" s="2">
        <v>2967</v>
      </c>
      <c r="G2972" s="12">
        <f ca="1"/>
        <v>491.00981704009223</v>
      </c>
      <c r="H2972" s="12">
        <f ca="1"/>
        <v>2.4732247658420048E-3</v>
      </c>
    </row>
    <row r="2973" spans="6:8" x14ac:dyDescent="0.3">
      <c r="F2973" s="2">
        <v>2968</v>
      </c>
      <c r="G2973" s="12">
        <f ca="1"/>
        <v>491.01821436359313</v>
      </c>
      <c r="H2973" s="12">
        <f ca="1"/>
        <v>2.4732518862179307E-3</v>
      </c>
    </row>
    <row r="2974" spans="6:8" x14ac:dyDescent="0.3">
      <c r="F2974" s="2">
        <v>2969</v>
      </c>
      <c r="G2974" s="12">
        <f ca="1"/>
        <v>491.18057492903858</v>
      </c>
      <c r="H2974" s="12">
        <f ca="1"/>
        <v>2.4737751076110621E-3</v>
      </c>
    </row>
    <row r="2975" spans="6:8" x14ac:dyDescent="0.3">
      <c r="F2975" s="2">
        <v>2970</v>
      </c>
      <c r="G2975" s="12">
        <f ca="1"/>
        <v>491.31864902203847</v>
      </c>
      <c r="H2975" s="12">
        <f ca="1"/>
        <v>2.4742183501785552E-3</v>
      </c>
    </row>
    <row r="2976" spans="6:8" x14ac:dyDescent="0.3">
      <c r="F2976" s="2">
        <v>2971</v>
      </c>
      <c r="G2976" s="12">
        <f ca="1"/>
        <v>491.34833229743856</v>
      </c>
      <c r="H2976" s="12">
        <f ca="1"/>
        <v>2.4743134331995649E-3</v>
      </c>
    </row>
    <row r="2977" spans="6:8" x14ac:dyDescent="0.3">
      <c r="F2977" s="2">
        <v>2972</v>
      </c>
      <c r="G2977" s="12">
        <f ca="1"/>
        <v>491.35750852783349</v>
      </c>
      <c r="H2977" s="12">
        <f ca="1"/>
        <v>2.4743428122605939E-3</v>
      </c>
    </row>
    <row r="2978" spans="6:8" x14ac:dyDescent="0.3">
      <c r="F2978" s="2">
        <v>2973</v>
      </c>
      <c r="G2978" s="12">
        <f ca="1"/>
        <v>491.35975229137159</v>
      </c>
      <c r="H2978" s="12">
        <f ca="1"/>
        <v>2.4743499949442288E-3</v>
      </c>
    </row>
    <row r="2979" spans="6:8" x14ac:dyDescent="0.3">
      <c r="F2979" s="2">
        <v>2974</v>
      </c>
      <c r="G2979" s="12">
        <f ca="1"/>
        <v>491.54085375029149</v>
      </c>
      <c r="H2979" s="12">
        <f ca="1"/>
        <v>2.4749283623916904E-3</v>
      </c>
    </row>
    <row r="2980" spans="6:8" x14ac:dyDescent="0.3">
      <c r="F2980" s="2">
        <v>2975</v>
      </c>
      <c r="G2980" s="12">
        <f ca="1"/>
        <v>491.6475705243235</v>
      </c>
      <c r="H2980" s="12">
        <f ca="1"/>
        <v>2.4752679069975363E-3</v>
      </c>
    </row>
    <row r="2981" spans="6:8" x14ac:dyDescent="0.3">
      <c r="F2981" s="2">
        <v>2976</v>
      </c>
      <c r="G2981" s="12">
        <f ca="1"/>
        <v>491.70305684631029</v>
      </c>
      <c r="H2981" s="12">
        <f ca="1"/>
        <v>2.4754440786814587E-3</v>
      </c>
    </row>
    <row r="2982" spans="6:8" x14ac:dyDescent="0.3">
      <c r="F2982" s="2">
        <v>2977</v>
      </c>
      <c r="G2982" s="12">
        <f ca="1"/>
        <v>491.77236920225585</v>
      </c>
      <c r="H2982" s="12">
        <f ca="1"/>
        <v>2.4756637920595173E-3</v>
      </c>
    </row>
    <row r="2983" spans="6:8" x14ac:dyDescent="0.3">
      <c r="F2983" s="2">
        <v>2978</v>
      </c>
      <c r="G2983" s="12">
        <f ca="1"/>
        <v>491.90511137073565</v>
      </c>
      <c r="H2983" s="12">
        <f ca="1"/>
        <v>2.4760834663275469E-3</v>
      </c>
    </row>
    <row r="2984" spans="6:8" x14ac:dyDescent="0.3">
      <c r="F2984" s="2">
        <v>2979</v>
      </c>
      <c r="G2984" s="12">
        <f ca="1"/>
        <v>491.93869972273899</v>
      </c>
      <c r="H2984" s="12">
        <f ca="1"/>
        <v>2.4761894282219004E-3</v>
      </c>
    </row>
    <row r="2985" spans="6:8" x14ac:dyDescent="0.3">
      <c r="F2985" s="2">
        <v>2980</v>
      </c>
      <c r="G2985" s="12">
        <f ca="1"/>
        <v>492.10342376205961</v>
      </c>
      <c r="H2985" s="12">
        <f ca="1"/>
        <v>2.476707741282677E-3</v>
      </c>
    </row>
    <row r="2986" spans="6:8" x14ac:dyDescent="0.3">
      <c r="F2986" s="2">
        <v>2981</v>
      </c>
      <c r="G2986" s="12">
        <f ca="1"/>
        <v>492.10458387001756</v>
      </c>
      <c r="H2986" s="12">
        <f ca="1"/>
        <v>2.4767113837008835E-3</v>
      </c>
    </row>
    <row r="2987" spans="6:8" x14ac:dyDescent="0.3">
      <c r="F2987" s="2">
        <v>2982</v>
      </c>
      <c r="G2987" s="12">
        <f ca="1"/>
        <v>492.10464982866301</v>
      </c>
      <c r="H2987" s="12">
        <f ca="1"/>
        <v>2.4767115907894629E-3</v>
      </c>
    </row>
    <row r="2988" spans="6:8" x14ac:dyDescent="0.3">
      <c r="F2988" s="2">
        <v>2983</v>
      </c>
      <c r="G2988" s="12">
        <f ca="1"/>
        <v>492.15476822887581</v>
      </c>
      <c r="H2988" s="12">
        <f ca="1"/>
        <v>2.47686884264256E-3</v>
      </c>
    </row>
    <row r="2989" spans="6:8" x14ac:dyDescent="0.3">
      <c r="F2989" s="2">
        <v>2984</v>
      </c>
      <c r="G2989" s="12">
        <f ca="1"/>
        <v>492.16664825737701</v>
      </c>
      <c r="H2989" s="12">
        <f ca="1"/>
        <v>2.4769060871882072E-3</v>
      </c>
    </row>
    <row r="2990" spans="6:8" x14ac:dyDescent="0.3">
      <c r="F2990" s="2">
        <v>2985</v>
      </c>
      <c r="G2990" s="12">
        <f ca="1"/>
        <v>492.17372449174195</v>
      </c>
      <c r="H2990" s="12">
        <f ca="1"/>
        <v>2.4769282660529537E-3</v>
      </c>
    </row>
    <row r="2991" spans="6:8" x14ac:dyDescent="0.3">
      <c r="F2991" s="2">
        <v>2986</v>
      </c>
      <c r="G2991" s="12">
        <f ca="1"/>
        <v>492.21388554660444</v>
      </c>
      <c r="H2991" s="12">
        <f ca="1"/>
        <v>2.4770540637693989E-3</v>
      </c>
    </row>
    <row r="2992" spans="6:8" x14ac:dyDescent="0.3">
      <c r="F2992" s="2">
        <v>2987</v>
      </c>
      <c r="G2992" s="12">
        <f ca="1"/>
        <v>492.22061737845797</v>
      </c>
      <c r="H2992" s="12">
        <f ca="1"/>
        <v>2.4770751371040855E-3</v>
      </c>
    </row>
    <row r="2993" spans="6:8" x14ac:dyDescent="0.3">
      <c r="F2993" s="2">
        <v>2988</v>
      </c>
      <c r="G2993" s="12">
        <f ca="1"/>
        <v>492.24482886297426</v>
      </c>
      <c r="H2993" s="12">
        <f ca="1"/>
        <v>2.4771508979368243E-3</v>
      </c>
    </row>
    <row r="2994" spans="6:8" x14ac:dyDescent="0.3">
      <c r="F2994" s="2">
        <v>2989</v>
      </c>
      <c r="G2994" s="12">
        <f ca="1"/>
        <v>492.2889455968417</v>
      </c>
      <c r="H2994" s="12">
        <f ca="1"/>
        <v>2.477288820812884E-3</v>
      </c>
    </row>
    <row r="2995" spans="6:8" x14ac:dyDescent="0.3">
      <c r="F2995" s="2">
        <v>2990</v>
      </c>
      <c r="G2995" s="12">
        <f ca="1"/>
        <v>492.4209308438792</v>
      </c>
      <c r="H2995" s="12">
        <f ca="1"/>
        <v>2.4777004923794651E-3</v>
      </c>
    </row>
    <row r="2996" spans="6:8" x14ac:dyDescent="0.3">
      <c r="F2996" s="2">
        <v>2991</v>
      </c>
      <c r="G2996" s="12">
        <f ca="1"/>
        <v>492.43847446234673</v>
      </c>
      <c r="H2996" s="12">
        <f ca="1"/>
        <v>2.4777551043155374E-3</v>
      </c>
    </row>
    <row r="2997" spans="6:8" x14ac:dyDescent="0.3">
      <c r="F2997" s="2">
        <v>2992</v>
      </c>
      <c r="G2997" s="12">
        <f ca="1"/>
        <v>492.45585951252775</v>
      </c>
      <c r="H2997" s="12">
        <f ca="1"/>
        <v>2.4778091976729068E-3</v>
      </c>
    </row>
    <row r="2998" spans="6:8" x14ac:dyDescent="0.3">
      <c r="F2998" s="2">
        <v>2993</v>
      </c>
      <c r="G2998" s="12">
        <f ca="1"/>
        <v>492.48982378948017</v>
      </c>
      <c r="H2998" s="12">
        <f ca="1"/>
        <v>2.4779148053746098E-3</v>
      </c>
    </row>
    <row r="2999" spans="6:8" x14ac:dyDescent="0.3">
      <c r="F2999" s="2">
        <v>2994</v>
      </c>
      <c r="G2999" s="12">
        <f ca="1"/>
        <v>492.49547783542852</v>
      </c>
      <c r="H2999" s="12">
        <f ca="1"/>
        <v>2.4779323767194221E-3</v>
      </c>
    </row>
    <row r="3000" spans="6:8" x14ac:dyDescent="0.3">
      <c r="F3000" s="2">
        <v>2995</v>
      </c>
      <c r="G3000" s="12">
        <f ca="1"/>
        <v>492.55405190140971</v>
      </c>
      <c r="H3000" s="12">
        <f ca="1"/>
        <v>2.4781142554576125E-3</v>
      </c>
    </row>
    <row r="3001" spans="6:8" x14ac:dyDescent="0.3">
      <c r="F3001" s="2">
        <v>2996</v>
      </c>
      <c r="G3001" s="12">
        <f ca="1"/>
        <v>492.56440006695061</v>
      </c>
      <c r="H3001" s="12">
        <f ca="1"/>
        <v>2.4781463583033055E-3</v>
      </c>
    </row>
    <row r="3002" spans="6:8" x14ac:dyDescent="0.3">
      <c r="F3002" s="2">
        <v>2997</v>
      </c>
      <c r="G3002" s="12">
        <f ca="1"/>
        <v>492.6591772700333</v>
      </c>
      <c r="H3002" s="12">
        <f ca="1"/>
        <v>2.4784399737238809E-3</v>
      </c>
    </row>
    <row r="3003" spans="6:8" x14ac:dyDescent="0.3">
      <c r="F3003" s="2">
        <v>2998</v>
      </c>
      <c r="G3003" s="12">
        <f ca="1"/>
        <v>492.67993883071836</v>
      </c>
      <c r="H3003" s="12">
        <f ca="1"/>
        <v>2.4785041935252356E-3</v>
      </c>
    </row>
    <row r="3004" spans="6:8" x14ac:dyDescent="0.3">
      <c r="F3004" s="2">
        <v>2999</v>
      </c>
      <c r="G3004" s="12">
        <f ca="1"/>
        <v>492.71672953527627</v>
      </c>
      <c r="H3004" s="12">
        <f ca="1"/>
        <v>2.4786179078014228E-3</v>
      </c>
    </row>
    <row r="3005" spans="6:8" x14ac:dyDescent="0.3">
      <c r="F3005" s="2">
        <v>3000</v>
      </c>
      <c r="G3005" s="12">
        <f ca="1"/>
        <v>492.79179810864946</v>
      </c>
      <c r="H3005" s="12">
        <f ca="1"/>
        <v>2.4788495880457583E-3</v>
      </c>
    </row>
    <row r="3006" spans="6:8" x14ac:dyDescent="0.3">
      <c r="F3006" s="2">
        <v>3001</v>
      </c>
      <c r="G3006" s="12">
        <f ca="1"/>
        <v>492.85141453849911</v>
      </c>
      <c r="H3006" s="12">
        <f ca="1"/>
        <v>2.4790332494129597E-3</v>
      </c>
    </row>
    <row r="3007" spans="6:8" x14ac:dyDescent="0.3">
      <c r="F3007" s="2">
        <v>3002</v>
      </c>
      <c r="G3007" s="12">
        <f ca="1"/>
        <v>492.87414536785576</v>
      </c>
      <c r="H3007" s="12">
        <f ca="1"/>
        <v>2.4791031998209322E-3</v>
      </c>
    </row>
    <row r="3008" spans="6:8" x14ac:dyDescent="0.3">
      <c r="F3008" s="2">
        <v>3003</v>
      </c>
      <c r="G3008" s="12">
        <f ca="1"/>
        <v>492.88082492805506</v>
      </c>
      <c r="H3008" s="12">
        <f ca="1"/>
        <v>2.4791237470097754E-3</v>
      </c>
    </row>
    <row r="3009" spans="6:8" x14ac:dyDescent="0.3">
      <c r="F3009" s="2">
        <v>3004</v>
      </c>
      <c r="G3009" s="12">
        <f ca="1"/>
        <v>492.9171512117012</v>
      </c>
      <c r="H3009" s="12">
        <f ca="1"/>
        <v>2.479235427215452E-3</v>
      </c>
    </row>
    <row r="3010" spans="6:8" x14ac:dyDescent="0.3">
      <c r="F3010" s="2">
        <v>3005</v>
      </c>
      <c r="G3010" s="12">
        <f ca="1"/>
        <v>492.92412020602194</v>
      </c>
      <c r="H3010" s="12">
        <f ca="1"/>
        <v>2.4792568400533854E-3</v>
      </c>
    </row>
    <row r="3011" spans="6:8" x14ac:dyDescent="0.3">
      <c r="F3011" s="2">
        <v>3006</v>
      </c>
      <c r="G3011" s="12">
        <f ca="1"/>
        <v>492.93393368091188</v>
      </c>
      <c r="H3011" s="12">
        <f ca="1"/>
        <v>2.4792869860442049E-3</v>
      </c>
    </row>
    <row r="3012" spans="6:8" x14ac:dyDescent="0.3">
      <c r="F3012" s="2">
        <v>3007</v>
      </c>
      <c r="G3012" s="12">
        <f ca="1"/>
        <v>492.94795082644242</v>
      </c>
      <c r="H3012" s="12">
        <f ca="1"/>
        <v>2.4793300315713853E-3</v>
      </c>
    </row>
    <row r="3013" spans="6:8" x14ac:dyDescent="0.3">
      <c r="F3013" s="2">
        <v>3008</v>
      </c>
      <c r="G3013" s="12">
        <f ca="1"/>
        <v>493.02877365330693</v>
      </c>
      <c r="H3013" s="12">
        <f ca="1"/>
        <v>2.4795779174148283E-3</v>
      </c>
    </row>
    <row r="3014" spans="6:8" x14ac:dyDescent="0.3">
      <c r="F3014" s="2">
        <v>3009</v>
      </c>
      <c r="G3014" s="12">
        <f ca="1"/>
        <v>493.05929295978763</v>
      </c>
      <c r="H3014" s="12">
        <f ca="1"/>
        <v>2.4796713815440096E-3</v>
      </c>
    </row>
    <row r="3015" spans="6:8" x14ac:dyDescent="0.3">
      <c r="F3015" s="2">
        <v>3010</v>
      </c>
      <c r="G3015" s="12">
        <f ca="1"/>
        <v>493.06211701279199</v>
      </c>
      <c r="H3015" s="12">
        <f ca="1"/>
        <v>2.4796800262278629E-3</v>
      </c>
    </row>
    <row r="3016" spans="6:8" x14ac:dyDescent="0.3">
      <c r="F3016" s="2">
        <v>3011</v>
      </c>
      <c r="G3016" s="12">
        <f ca="1"/>
        <v>493.11722866059159</v>
      </c>
      <c r="H3016" s="12">
        <f ca="1"/>
        <v>2.4798485970318122E-3</v>
      </c>
    </row>
    <row r="3017" spans="6:8" x14ac:dyDescent="0.3">
      <c r="F3017" s="2">
        <v>3012</v>
      </c>
      <c r="G3017" s="12">
        <f ca="1"/>
        <v>493.18654107260323</v>
      </c>
      <c r="H3017" s="12">
        <f ca="1"/>
        <v>2.4800602502057017E-3</v>
      </c>
    </row>
    <row r="3018" spans="6:8" x14ac:dyDescent="0.3">
      <c r="F3018" s="2">
        <v>3013</v>
      </c>
      <c r="G3018" s="12">
        <f ca="1"/>
        <v>493.21469535952144</v>
      </c>
      <c r="H3018" s="12">
        <f ca="1"/>
        <v>2.4801461099306682E-3</v>
      </c>
    </row>
    <row r="3019" spans="6:8" x14ac:dyDescent="0.3">
      <c r="F3019" s="2">
        <v>3014</v>
      </c>
      <c r="G3019" s="12">
        <f ca="1"/>
        <v>493.22348542125576</v>
      </c>
      <c r="H3019" s="12">
        <f ca="1"/>
        <v>2.4801729029164206E-3</v>
      </c>
    </row>
    <row r="3020" spans="6:8" x14ac:dyDescent="0.3">
      <c r="F3020" s="2">
        <v>3015</v>
      </c>
      <c r="G3020" s="12">
        <f ca="1"/>
        <v>493.27016764093059</v>
      </c>
      <c r="H3020" s="12">
        <f ca="1"/>
        <v>2.4803150888168023E-3</v>
      </c>
    </row>
    <row r="3021" spans="6:8" x14ac:dyDescent="0.3">
      <c r="F3021" s="2">
        <v>3016</v>
      </c>
      <c r="G3021" s="12">
        <f ca="1"/>
        <v>493.29659053864987</v>
      </c>
      <c r="H3021" s="12">
        <f ca="1"/>
        <v>2.4803954891705836E-3</v>
      </c>
    </row>
    <row r="3022" spans="6:8" x14ac:dyDescent="0.3">
      <c r="F3022" s="2">
        <v>3017</v>
      </c>
      <c r="G3022" s="12">
        <f ca="1"/>
        <v>493.30394221885126</v>
      </c>
      <c r="H3022" s="12">
        <f ca="1"/>
        <v>2.4804178488970633E-3</v>
      </c>
    </row>
    <row r="3023" spans="6:8" x14ac:dyDescent="0.3">
      <c r="F3023" s="2">
        <v>3018</v>
      </c>
      <c r="G3023" s="12">
        <f ca="1"/>
        <v>493.34841050648629</v>
      </c>
      <c r="H3023" s="12">
        <f ca="1"/>
        <v>2.4805530022761818E-3</v>
      </c>
    </row>
    <row r="3024" spans="6:8" x14ac:dyDescent="0.3">
      <c r="F3024" s="2">
        <v>3019</v>
      </c>
      <c r="G3024" s="12">
        <f ca="1"/>
        <v>493.42131528991308</v>
      </c>
      <c r="H3024" s="12">
        <f ca="1"/>
        <v>2.4807742326187262E-3</v>
      </c>
    </row>
    <row r="3025" spans="6:8" x14ac:dyDescent="0.3">
      <c r="F3025" s="2">
        <v>3020</v>
      </c>
      <c r="G3025" s="12">
        <f ca="1"/>
        <v>493.42460391485008</v>
      </c>
      <c r="H3025" s="12">
        <f ca="1"/>
        <v>2.4807842017194365E-3</v>
      </c>
    </row>
    <row r="3026" spans="6:8" x14ac:dyDescent="0.3">
      <c r="F3026" s="2">
        <v>3021</v>
      </c>
      <c r="G3026" s="12">
        <f ca="1"/>
        <v>493.45170763205442</v>
      </c>
      <c r="H3026" s="12">
        <f ca="1"/>
        <v>2.4808663298762153E-3</v>
      </c>
    </row>
    <row r="3027" spans="6:8" x14ac:dyDescent="0.3">
      <c r="F3027" s="2">
        <v>3022</v>
      </c>
      <c r="G3027" s="12">
        <f ca="1"/>
        <v>493.51876277140184</v>
      </c>
      <c r="H3027" s="12">
        <f ca="1"/>
        <v>2.4810692579466456E-3</v>
      </c>
    </row>
    <row r="3028" spans="6:8" x14ac:dyDescent="0.3">
      <c r="F3028" s="2">
        <v>3023</v>
      </c>
      <c r="G3028" s="12">
        <f ca="1"/>
        <v>493.52176796521974</v>
      </c>
      <c r="H3028" s="12">
        <f ca="1"/>
        <v>2.4810783439008963E-3</v>
      </c>
    </row>
    <row r="3029" spans="6:8" x14ac:dyDescent="0.3">
      <c r="F3029" s="2">
        <v>3024</v>
      </c>
      <c r="G3029" s="12">
        <f ca="1"/>
        <v>493.52532290420413</v>
      </c>
      <c r="H3029" s="12">
        <f ca="1"/>
        <v>2.4810890910089631E-3</v>
      </c>
    </row>
    <row r="3030" spans="6:8" x14ac:dyDescent="0.3">
      <c r="F3030" s="2">
        <v>3025</v>
      </c>
      <c r="G3030" s="12">
        <f ca="1"/>
        <v>493.61692527262937</v>
      </c>
      <c r="H3030" s="12">
        <f ca="1"/>
        <v>2.4813656616176696E-3</v>
      </c>
    </row>
    <row r="3031" spans="6:8" x14ac:dyDescent="0.3">
      <c r="F3031" s="2">
        <v>3026</v>
      </c>
      <c r="G3031" s="12">
        <f ca="1"/>
        <v>493.69091480618664</v>
      </c>
      <c r="H3031" s="12">
        <f ca="1"/>
        <v>2.4815885530289862E-3</v>
      </c>
    </row>
    <row r="3032" spans="6:8" x14ac:dyDescent="0.3">
      <c r="F3032" s="2">
        <v>3027</v>
      </c>
      <c r="G3032" s="12">
        <f ca="1"/>
        <v>493.72186461189096</v>
      </c>
      <c r="H3032" s="12">
        <f ca="1"/>
        <v>2.4816816555182594E-3</v>
      </c>
    </row>
    <row r="3033" spans="6:8" x14ac:dyDescent="0.3">
      <c r="F3033" s="2">
        <v>3028</v>
      </c>
      <c r="G3033" s="12">
        <f ca="1"/>
        <v>493.78744909223678</v>
      </c>
      <c r="H3033" s="12">
        <f ca="1"/>
        <v>2.4818786861449714E-3</v>
      </c>
    </row>
    <row r="3034" spans="6:8" x14ac:dyDescent="0.3">
      <c r="F3034" s="2">
        <v>3029</v>
      </c>
      <c r="G3034" s="12">
        <f ca="1"/>
        <v>493.81956996832184</v>
      </c>
      <c r="H3034" s="12">
        <f ca="1"/>
        <v>2.4819750561170012E-3</v>
      </c>
    </row>
    <row r="3035" spans="6:8" x14ac:dyDescent="0.3">
      <c r="F3035" s="2">
        <v>3030</v>
      </c>
      <c r="G3035" s="12">
        <f ca="1"/>
        <v>493.88383964303239</v>
      </c>
      <c r="H3035" s="12">
        <f ca="1"/>
        <v>2.4821676264078899E-3</v>
      </c>
    </row>
    <row r="3036" spans="6:8" x14ac:dyDescent="0.3">
      <c r="F3036" s="2">
        <v>3031</v>
      </c>
      <c r="G3036" s="12">
        <f ca="1"/>
        <v>493.92002498396448</v>
      </c>
      <c r="H3036" s="12">
        <f ca="1"/>
        <v>2.4822758993402962E-3</v>
      </c>
    </row>
    <row r="3037" spans="6:8" x14ac:dyDescent="0.3">
      <c r="F3037" s="2">
        <v>3032</v>
      </c>
      <c r="G3037" s="12">
        <f ca="1"/>
        <v>493.93374520689952</v>
      </c>
      <c r="H3037" s="12">
        <f ca="1"/>
        <v>2.4823169246688918E-3</v>
      </c>
    </row>
    <row r="3038" spans="6:8" x14ac:dyDescent="0.3">
      <c r="F3038" s="2">
        <v>3033</v>
      </c>
      <c r="G3038" s="12">
        <f ca="1"/>
        <v>493.97032070601369</v>
      </c>
      <c r="H3038" s="12">
        <f ca="1"/>
        <v>2.4824262151509195E-3</v>
      </c>
    </row>
    <row r="3039" spans="6:8" x14ac:dyDescent="0.3">
      <c r="F3039" s="2">
        <v>3034</v>
      </c>
      <c r="G3039" s="12">
        <f ca="1"/>
        <v>493.98536447132915</v>
      </c>
      <c r="H3039" s="12">
        <f ca="1"/>
        <v>2.4824711353587563E-3</v>
      </c>
    </row>
    <row r="3040" spans="6:8" x14ac:dyDescent="0.3">
      <c r="F3040" s="2">
        <v>3035</v>
      </c>
      <c r="G3040" s="12">
        <f ca="1"/>
        <v>494.04130810392564</v>
      </c>
      <c r="H3040" s="12">
        <f ca="1"/>
        <v>2.4826380189189997E-3</v>
      </c>
    </row>
    <row r="3041" spans="6:8" x14ac:dyDescent="0.3">
      <c r="F3041" s="2">
        <v>3036</v>
      </c>
      <c r="G3041" s="12">
        <f ca="1"/>
        <v>494.05971976986291</v>
      </c>
      <c r="H3041" s="12">
        <f ca="1"/>
        <v>2.4826928861745165E-3</v>
      </c>
    </row>
    <row r="3042" spans="6:8" x14ac:dyDescent="0.3">
      <c r="F3042" s="2">
        <v>3037</v>
      </c>
      <c r="G3042" s="12">
        <f ca="1"/>
        <v>494.08536859653907</v>
      </c>
      <c r="H3042" s="12">
        <f ca="1"/>
        <v>2.4827692741707357E-3</v>
      </c>
    </row>
    <row r="3043" spans="6:8" x14ac:dyDescent="0.3">
      <c r="F3043" s="2">
        <v>3038</v>
      </c>
      <c r="G3043" s="12">
        <f ca="1"/>
        <v>494.12715783847216</v>
      </c>
      <c r="H3043" s="12">
        <f ca="1"/>
        <v>2.4828936167899406E-3</v>
      </c>
    </row>
    <row r="3044" spans="6:8" x14ac:dyDescent="0.3">
      <c r="F3044" s="2">
        <v>3039</v>
      </c>
      <c r="G3044" s="12">
        <f ca="1"/>
        <v>494.22358758840448</v>
      </c>
      <c r="H3044" s="12">
        <f ca="1"/>
        <v>2.4831799959649874E-3</v>
      </c>
    </row>
    <row r="3045" spans="6:8" x14ac:dyDescent="0.3">
      <c r="F3045" s="2">
        <v>3040</v>
      </c>
      <c r="G3045" s="12">
        <f ca="1"/>
        <v>494.23609062504386</v>
      </c>
      <c r="H3045" s="12">
        <f ca="1"/>
        <v>2.4832170721136946E-3</v>
      </c>
    </row>
    <row r="3046" spans="6:8" x14ac:dyDescent="0.3">
      <c r="F3046" s="2">
        <v>3041</v>
      </c>
      <c r="G3046" s="12">
        <f ca="1"/>
        <v>494.24581592364052</v>
      </c>
      <c r="H3046" s="12">
        <f ca="1"/>
        <v>2.4832459024067902E-3</v>
      </c>
    </row>
    <row r="3047" spans="6:8" x14ac:dyDescent="0.3">
      <c r="F3047" s="2">
        <v>3042</v>
      </c>
      <c r="G3047" s="12">
        <f ca="1"/>
        <v>494.2869341575842</v>
      </c>
      <c r="H3047" s="12">
        <f ca="1"/>
        <v>2.4833677105226613E-3</v>
      </c>
    </row>
    <row r="3048" spans="6:8" x14ac:dyDescent="0.3">
      <c r="F3048" s="2">
        <v>3043</v>
      </c>
      <c r="G3048" s="12">
        <f ca="1"/>
        <v>494.29227522901124</v>
      </c>
      <c r="H3048" s="12">
        <f ca="1"/>
        <v>2.4833835227078983E-3</v>
      </c>
    </row>
    <row r="3049" spans="6:8" x14ac:dyDescent="0.3">
      <c r="F3049" s="2">
        <v>3044</v>
      </c>
      <c r="G3049" s="12">
        <f ca="1"/>
        <v>494.34497401287456</v>
      </c>
      <c r="H3049" s="12">
        <f ca="1"/>
        <v>2.4835394119932779E-3</v>
      </c>
    </row>
    <row r="3050" spans="6:8" x14ac:dyDescent="0.3">
      <c r="F3050" s="2">
        <v>3045</v>
      </c>
      <c r="G3050" s="12">
        <f ca="1"/>
        <v>494.36270036618293</v>
      </c>
      <c r="H3050" s="12">
        <f ca="1"/>
        <v>2.4835917976845654E-3</v>
      </c>
    </row>
    <row r="3051" spans="6:8" x14ac:dyDescent="0.3">
      <c r="F3051" s="2">
        <v>3046</v>
      </c>
      <c r="G3051" s="12">
        <f ca="1"/>
        <v>494.36588490530806</v>
      </c>
      <c r="H3051" s="12">
        <f ca="1"/>
        <v>2.483601206054389E-3</v>
      </c>
    </row>
    <row r="3052" spans="6:8" x14ac:dyDescent="0.3">
      <c r="F3052" s="2">
        <v>3047</v>
      </c>
      <c r="G3052" s="12">
        <f ca="1"/>
        <v>494.49188745104402</v>
      </c>
      <c r="H3052" s="12">
        <f ca="1"/>
        <v>2.4839728021909383E-3</v>
      </c>
    </row>
    <row r="3053" spans="6:8" x14ac:dyDescent="0.3">
      <c r="F3053" s="2">
        <v>3048</v>
      </c>
      <c r="G3053" s="12">
        <f ca="1"/>
        <v>494.50244120712131</v>
      </c>
      <c r="H3053" s="12">
        <f ca="1"/>
        <v>2.4840038676211098E-3</v>
      </c>
    </row>
    <row r="3054" spans="6:8" x14ac:dyDescent="0.3">
      <c r="F3054" s="2">
        <v>3049</v>
      </c>
      <c r="G3054" s="12">
        <f ca="1"/>
        <v>494.54555928706407</v>
      </c>
      <c r="H3054" s="12">
        <f ca="1"/>
        <v>2.4841306930901523E-3</v>
      </c>
    </row>
    <row r="3055" spans="6:8" x14ac:dyDescent="0.3">
      <c r="F3055" s="2">
        <v>3050</v>
      </c>
      <c r="G3055" s="12">
        <f ca="1"/>
        <v>494.56170063690388</v>
      </c>
      <c r="H3055" s="12">
        <f ca="1"/>
        <v>2.4841781314599476E-3</v>
      </c>
    </row>
    <row r="3056" spans="6:8" x14ac:dyDescent="0.3">
      <c r="F3056" s="2">
        <v>3051</v>
      </c>
      <c r="G3056" s="12">
        <f ca="1"/>
        <v>494.5690385651165</v>
      </c>
      <c r="H3056" s="12">
        <f ca="1"/>
        <v>2.4841996901210119E-3</v>
      </c>
    </row>
    <row r="3057" spans="6:8" x14ac:dyDescent="0.3">
      <c r="F3057" s="2">
        <v>3052</v>
      </c>
      <c r="G3057" s="12">
        <f ca="1"/>
        <v>494.56989291231309</v>
      </c>
      <c r="H3057" s="12">
        <f ca="1"/>
        <v>2.4842021998874998E-3</v>
      </c>
    </row>
    <row r="3058" spans="6:8" x14ac:dyDescent="0.3">
      <c r="F3058" s="2">
        <v>3053</v>
      </c>
      <c r="G3058" s="12">
        <f ca="1"/>
        <v>494.5987146884176</v>
      </c>
      <c r="H3058" s="12">
        <f ca="1"/>
        <v>2.484286833063292E-3</v>
      </c>
    </row>
    <row r="3059" spans="6:8" x14ac:dyDescent="0.3">
      <c r="F3059" s="2">
        <v>3054</v>
      </c>
      <c r="G3059" s="12">
        <f ca="1"/>
        <v>494.61323709118642</v>
      </c>
      <c r="H3059" s="12">
        <f ca="1"/>
        <v>2.4843294514283313E-3</v>
      </c>
    </row>
    <row r="3060" spans="6:8" x14ac:dyDescent="0.3">
      <c r="F3060" s="2">
        <v>3055</v>
      </c>
      <c r="G3060" s="12">
        <f ca="1"/>
        <v>494.68830378879051</v>
      </c>
      <c r="H3060" s="12">
        <f ca="1"/>
        <v>2.4845494726186217E-3</v>
      </c>
    </row>
    <row r="3061" spans="6:8" x14ac:dyDescent="0.3">
      <c r="F3061" s="2">
        <v>3056</v>
      </c>
      <c r="G3061" s="12">
        <f ca="1"/>
        <v>494.68982849421718</v>
      </c>
      <c r="H3061" s="12">
        <f ca="1"/>
        <v>2.484553936781775E-3</v>
      </c>
    </row>
    <row r="3062" spans="6:8" x14ac:dyDescent="0.3">
      <c r="F3062" s="2">
        <v>3057</v>
      </c>
      <c r="G3062" s="12">
        <f ca="1"/>
        <v>494.75499364770519</v>
      </c>
      <c r="H3062" s="12">
        <f ca="1"/>
        <v>2.4847445556920311E-3</v>
      </c>
    </row>
    <row r="3063" spans="6:8" x14ac:dyDescent="0.3">
      <c r="F3063" s="2">
        <v>3058</v>
      </c>
      <c r="G3063" s="12">
        <f ca="1"/>
        <v>494.8932438481296</v>
      </c>
      <c r="H3063" s="12">
        <f ca="1"/>
        <v>2.4851478140846084E-3</v>
      </c>
    </row>
    <row r="3064" spans="6:8" x14ac:dyDescent="0.3">
      <c r="F3064" s="2">
        <v>3059</v>
      </c>
      <c r="G3064" s="12">
        <f ca="1"/>
        <v>494.89635665907963</v>
      </c>
      <c r="H3064" s="12">
        <f ca="1"/>
        <v>2.4851568758274003E-3</v>
      </c>
    </row>
    <row r="3065" spans="6:8" x14ac:dyDescent="0.3">
      <c r="F3065" s="2">
        <v>3060</v>
      </c>
      <c r="G3065" s="12">
        <f ca="1"/>
        <v>494.94442202606615</v>
      </c>
      <c r="H3065" s="12">
        <f ca="1"/>
        <v>2.4852966992851065E-3</v>
      </c>
    </row>
    <row r="3066" spans="6:8" x14ac:dyDescent="0.3">
      <c r="F3066" s="2">
        <v>3061</v>
      </c>
      <c r="G3066" s="12">
        <f ca="1"/>
        <v>495.08450333293808</v>
      </c>
      <c r="H3066" s="12">
        <f ca="1"/>
        <v>2.4857031259592328E-3</v>
      </c>
    </row>
    <row r="3067" spans="6:8" x14ac:dyDescent="0.3">
      <c r="F3067" s="2">
        <v>3062</v>
      </c>
      <c r="G3067" s="12">
        <f ca="1"/>
        <v>495.12661588055937</v>
      </c>
      <c r="H3067" s="12">
        <f ca="1"/>
        <v>2.4858249972622066E-3</v>
      </c>
    </row>
    <row r="3068" spans="6:8" x14ac:dyDescent="0.3">
      <c r="F3068" s="2">
        <v>3063</v>
      </c>
      <c r="G3068" s="12">
        <f ca="1"/>
        <v>495.18444084094415</v>
      </c>
      <c r="H3068" s="12">
        <f ca="1"/>
        <v>2.4859921041114614E-3</v>
      </c>
    </row>
    <row r="3069" spans="6:8" x14ac:dyDescent="0.3">
      <c r="F3069" s="2">
        <v>3064</v>
      </c>
      <c r="G3069" s="12">
        <f ca="1"/>
        <v>495.21027302207858</v>
      </c>
      <c r="H3069" s="12">
        <f ca="1"/>
        <v>2.4860666678902881E-3</v>
      </c>
    </row>
    <row r="3070" spans="6:8" x14ac:dyDescent="0.3">
      <c r="F3070" s="2">
        <v>3065</v>
      </c>
      <c r="G3070" s="12">
        <f ca="1"/>
        <v>495.25600282458851</v>
      </c>
      <c r="H3070" s="12">
        <f ca="1"/>
        <v>2.4861985323347156E-3</v>
      </c>
    </row>
    <row r="3071" spans="6:8" x14ac:dyDescent="0.3">
      <c r="F3071" s="2">
        <v>3066</v>
      </c>
      <c r="G3071" s="12">
        <f ca="1"/>
        <v>495.26876104180974</v>
      </c>
      <c r="H3071" s="12">
        <f ca="1"/>
        <v>2.4862352910002918E-3</v>
      </c>
    </row>
    <row r="3072" spans="6:8" x14ac:dyDescent="0.3">
      <c r="F3072" s="2">
        <v>3067</v>
      </c>
      <c r="G3072" s="12">
        <f ca="1"/>
        <v>495.32437809618125</v>
      </c>
      <c r="H3072" s="12">
        <f ca="1"/>
        <v>2.4863953787670388E-3</v>
      </c>
    </row>
    <row r="3073" spans="6:8" x14ac:dyDescent="0.3">
      <c r="F3073" s="2">
        <v>3068</v>
      </c>
      <c r="G3073" s="12">
        <f ca="1"/>
        <v>495.43051168815032</v>
      </c>
      <c r="H3073" s="12">
        <f ca="1"/>
        <v>2.4867001746134887E-3</v>
      </c>
    </row>
    <row r="3074" spans="6:8" x14ac:dyDescent="0.3">
      <c r="F3074" s="2">
        <v>3069</v>
      </c>
      <c r="G3074" s="12">
        <f ca="1"/>
        <v>495.45496762463341</v>
      </c>
      <c r="H3074" s="12">
        <f ca="1"/>
        <v>2.486770277598277E-3</v>
      </c>
    </row>
    <row r="3075" spans="6:8" x14ac:dyDescent="0.3">
      <c r="F3075" s="2">
        <v>3070</v>
      </c>
      <c r="G3075" s="12">
        <f ca="1"/>
        <v>495.53581366330269</v>
      </c>
      <c r="H3075" s="12">
        <f ca="1"/>
        <v>2.4870016767441945E-3</v>
      </c>
    </row>
    <row r="3076" spans="6:8" x14ac:dyDescent="0.3">
      <c r="F3076" s="2">
        <v>3071</v>
      </c>
      <c r="G3076" s="12">
        <f ca="1"/>
        <v>495.5882900174206</v>
      </c>
      <c r="H3076" s="12">
        <f ca="1"/>
        <v>2.4871515911853706E-3</v>
      </c>
    </row>
    <row r="3077" spans="6:8" x14ac:dyDescent="0.3">
      <c r="F3077" s="2">
        <v>3072</v>
      </c>
      <c r="G3077" s="12">
        <f ca="1"/>
        <v>495.60570713865707</v>
      </c>
      <c r="H3077" s="12">
        <f ca="1"/>
        <v>2.4872012989340794E-3</v>
      </c>
    </row>
    <row r="3078" spans="6:8" x14ac:dyDescent="0.3">
      <c r="F3078" s="2">
        <v>3073</v>
      </c>
      <c r="G3078" s="12">
        <f ca="1"/>
        <v>495.65901273721533</v>
      </c>
      <c r="H3078" s="12">
        <f ca="1"/>
        <v>2.4873532777121778E-3</v>
      </c>
    </row>
    <row r="3079" spans="6:8" x14ac:dyDescent="0.3">
      <c r="F3079" s="2">
        <v>3074</v>
      </c>
      <c r="G3079" s="12">
        <f ca="1"/>
        <v>495.66272160003712</v>
      </c>
      <c r="H3079" s="12">
        <f ca="1"/>
        <v>2.4873638434013486E-3</v>
      </c>
    </row>
    <row r="3080" spans="6:8" x14ac:dyDescent="0.3">
      <c r="F3080" s="2">
        <v>3075</v>
      </c>
      <c r="G3080" s="12">
        <f ca="1"/>
        <v>495.67712405333742</v>
      </c>
      <c r="H3080" s="12">
        <f ca="1"/>
        <v>2.4874048620482435E-3</v>
      </c>
    </row>
    <row r="3081" spans="6:8" x14ac:dyDescent="0.3">
      <c r="F3081" s="2">
        <v>3076</v>
      </c>
      <c r="G3081" s="12">
        <f ca="1"/>
        <v>495.68017958560483</v>
      </c>
      <c r="H3081" s="12">
        <f ca="1"/>
        <v>2.4874135621342553E-3</v>
      </c>
    </row>
    <row r="3082" spans="6:8" x14ac:dyDescent="0.3">
      <c r="F3082" s="2">
        <v>3077</v>
      </c>
      <c r="G3082" s="12">
        <f ca="1"/>
        <v>495.73655296753532</v>
      </c>
      <c r="H3082" s="12">
        <f ca="1"/>
        <v>2.48757393922385E-3</v>
      </c>
    </row>
    <row r="3083" spans="6:8" x14ac:dyDescent="0.3">
      <c r="F3083" s="2">
        <v>3078</v>
      </c>
      <c r="G3083" s="12">
        <f ca="1"/>
        <v>495.75660241031574</v>
      </c>
      <c r="H3083" s="12">
        <f ca="1"/>
        <v>2.4876309157994209E-3</v>
      </c>
    </row>
    <row r="3084" spans="6:8" x14ac:dyDescent="0.3">
      <c r="F3084" s="2">
        <v>3079</v>
      </c>
      <c r="G3084" s="12">
        <f ca="1"/>
        <v>495.95773394900675</v>
      </c>
      <c r="H3084" s="12">
        <f ca="1"/>
        <v>2.4882006854796707E-3</v>
      </c>
    </row>
    <row r="3085" spans="6:8" x14ac:dyDescent="0.3">
      <c r="F3085" s="2">
        <v>3080</v>
      </c>
      <c r="G3085" s="12">
        <f ca="1"/>
        <v>496.044385967273</v>
      </c>
      <c r="H3085" s="12">
        <f ca="1"/>
        <v>2.4884451428289264E-3</v>
      </c>
    </row>
    <row r="3086" spans="6:8" x14ac:dyDescent="0.3">
      <c r="F3086" s="2">
        <v>3081</v>
      </c>
      <c r="G3086" s="12">
        <f ca="1"/>
        <v>496.10721161111269</v>
      </c>
      <c r="H3086" s="12">
        <f ca="1"/>
        <v>2.4886220016090369E-3</v>
      </c>
    </row>
    <row r="3087" spans="6:8" x14ac:dyDescent="0.3">
      <c r="F3087" s="2">
        <v>3082</v>
      </c>
      <c r="G3087" s="12">
        <f ca="1"/>
        <v>496.11586236112817</v>
      </c>
      <c r="H3087" s="12">
        <f ca="1"/>
        <v>2.4886463290174706E-3</v>
      </c>
    </row>
    <row r="3088" spans="6:8" x14ac:dyDescent="0.3">
      <c r="F3088" s="2">
        <v>3083</v>
      </c>
      <c r="G3088" s="12">
        <f ca="1"/>
        <v>496.12059095241261</v>
      </c>
      <c r="H3088" s="12">
        <f ca="1"/>
        <v>2.4886596240693243E-3</v>
      </c>
    </row>
    <row r="3089" spans="6:8" x14ac:dyDescent="0.3">
      <c r="F3089" s="2">
        <v>3084</v>
      </c>
      <c r="G3089" s="12">
        <f ca="1"/>
        <v>496.16765811268283</v>
      </c>
      <c r="H3089" s="12">
        <f ca="1"/>
        <v>2.488791860649014E-3</v>
      </c>
    </row>
    <row r="3090" spans="6:8" x14ac:dyDescent="0.3">
      <c r="F3090" s="2">
        <v>3085</v>
      </c>
      <c r="G3090" s="12">
        <f ca="1"/>
        <v>496.17528511038091</v>
      </c>
      <c r="H3090" s="12">
        <f ca="1"/>
        <v>2.4888132720050989E-3</v>
      </c>
    </row>
    <row r="3091" spans="6:8" x14ac:dyDescent="0.3">
      <c r="F3091" s="2">
        <v>3086</v>
      </c>
      <c r="G3091" s="12">
        <f ca="1"/>
        <v>496.25336688561072</v>
      </c>
      <c r="H3091" s="12">
        <f ca="1"/>
        <v>2.4890322004529845E-3</v>
      </c>
    </row>
    <row r="3092" spans="6:8" x14ac:dyDescent="0.3">
      <c r="F3092" s="2">
        <v>3087</v>
      </c>
      <c r="G3092" s="12">
        <f ca="1"/>
        <v>496.4239399769304</v>
      </c>
      <c r="H3092" s="12">
        <f ca="1"/>
        <v>2.4895087398530253E-3</v>
      </c>
    </row>
    <row r="3093" spans="6:8" x14ac:dyDescent="0.3">
      <c r="F3093" s="2">
        <v>3088</v>
      </c>
      <c r="G3093" s="12">
        <f ca="1"/>
        <v>496.4457560739462</v>
      </c>
      <c r="H3093" s="12">
        <f ca="1"/>
        <v>2.4895695185807318E-3</v>
      </c>
    </row>
    <row r="3094" spans="6:8" x14ac:dyDescent="0.3">
      <c r="F3094" s="2">
        <v>3089</v>
      </c>
      <c r="G3094" s="12">
        <f ca="1"/>
        <v>496.45822575401951</v>
      </c>
      <c r="H3094" s="12">
        <f ca="1"/>
        <v>2.4896042412621503E-3</v>
      </c>
    </row>
    <row r="3095" spans="6:8" x14ac:dyDescent="0.3">
      <c r="F3095" s="2">
        <v>3090</v>
      </c>
      <c r="G3095" s="12">
        <f ca="1"/>
        <v>496.490444109701</v>
      </c>
      <c r="H3095" s="12">
        <f ca="1"/>
        <v>2.4896938971582855E-3</v>
      </c>
    </row>
    <row r="3096" spans="6:8" x14ac:dyDescent="0.3">
      <c r="F3096" s="2">
        <v>3091</v>
      </c>
      <c r="G3096" s="12">
        <f ca="1"/>
        <v>496.55517267604648</v>
      </c>
      <c r="H3096" s="12">
        <f ca="1"/>
        <v>2.4898737669156374E-3</v>
      </c>
    </row>
    <row r="3097" spans="6:8" x14ac:dyDescent="0.3">
      <c r="F3097" s="2">
        <v>3092</v>
      </c>
      <c r="G3097" s="12">
        <f ca="1"/>
        <v>496.56193589283839</v>
      </c>
      <c r="H3097" s="12">
        <f ca="1"/>
        <v>2.4898925411695645E-3</v>
      </c>
    </row>
    <row r="3098" spans="6:8" x14ac:dyDescent="0.3">
      <c r="F3098" s="2">
        <v>3093</v>
      </c>
      <c r="G3098" s="12">
        <f ca="1"/>
        <v>496.63743321095274</v>
      </c>
      <c r="H3098" s="12">
        <f ca="1"/>
        <v>2.4901018653642236E-3</v>
      </c>
    </row>
    <row r="3099" spans="6:8" x14ac:dyDescent="0.3">
      <c r="F3099" s="2">
        <v>3094</v>
      </c>
      <c r="G3099" s="12">
        <f ca="1"/>
        <v>496.6808870165666</v>
      </c>
      <c r="H3099" s="12">
        <f ca="1"/>
        <v>2.4902221362925222E-3</v>
      </c>
    </row>
    <row r="3100" spans="6:8" x14ac:dyDescent="0.3">
      <c r="F3100" s="2">
        <v>3095</v>
      </c>
      <c r="G3100" s="12">
        <f ca="1"/>
        <v>496.82839900990916</v>
      </c>
      <c r="H3100" s="12">
        <f ca="1"/>
        <v>2.4906292780468757E-3</v>
      </c>
    </row>
    <row r="3101" spans="6:8" x14ac:dyDescent="0.3">
      <c r="F3101" s="2">
        <v>3096</v>
      </c>
      <c r="G3101" s="12">
        <f ca="1"/>
        <v>496.86400557127843</v>
      </c>
      <c r="H3101" s="12">
        <f ca="1"/>
        <v>2.4907272904074935E-3</v>
      </c>
    </row>
    <row r="3102" spans="6:8" x14ac:dyDescent="0.3">
      <c r="F3102" s="2">
        <v>3097</v>
      </c>
      <c r="G3102" s="12">
        <f ca="1"/>
        <v>496.89408080907208</v>
      </c>
      <c r="H3102" s="12">
        <f ca="1"/>
        <v>2.4908099970642641E-3</v>
      </c>
    </row>
    <row r="3103" spans="6:8" x14ac:dyDescent="0.3">
      <c r="F3103" s="2">
        <v>3098</v>
      </c>
      <c r="G3103" s="12">
        <f ca="1"/>
        <v>496.90686089982773</v>
      </c>
      <c r="H3103" s="12">
        <f ca="1"/>
        <v>2.490845120054608E-3</v>
      </c>
    </row>
    <row r="3104" spans="6:8" x14ac:dyDescent="0.3">
      <c r="F3104" s="2">
        <v>3099</v>
      </c>
      <c r="G3104" s="12">
        <f ca="1"/>
        <v>496.91239159277853</v>
      </c>
      <c r="H3104" s="12">
        <f ca="1"/>
        <v>2.4908603157311796E-3</v>
      </c>
    </row>
    <row r="3105" spans="6:8" x14ac:dyDescent="0.3">
      <c r="F3105" s="2">
        <v>3100</v>
      </c>
      <c r="G3105" s="12">
        <f ca="1"/>
        <v>496.92414442221218</v>
      </c>
      <c r="H3105" s="12">
        <f ca="1"/>
        <v>2.4908925986218372E-3</v>
      </c>
    </row>
    <row r="3106" spans="6:8" x14ac:dyDescent="0.3">
      <c r="F3106" s="2">
        <v>3101</v>
      </c>
      <c r="G3106" s="12">
        <f ca="1"/>
        <v>496.94922337416949</v>
      </c>
      <c r="H3106" s="12">
        <f ca="1"/>
        <v>2.4909614485958036E-3</v>
      </c>
    </row>
    <row r="3107" spans="6:8" x14ac:dyDescent="0.3">
      <c r="F3107" s="2">
        <v>3102</v>
      </c>
      <c r="G3107" s="12">
        <f ca="1"/>
        <v>496.98777314572914</v>
      </c>
      <c r="H3107" s="12">
        <f ca="1"/>
        <v>2.4910671812070056E-3</v>
      </c>
    </row>
    <row r="3108" spans="6:8" x14ac:dyDescent="0.3">
      <c r="F3108" s="2">
        <v>3103</v>
      </c>
      <c r="G3108" s="12">
        <f ca="1"/>
        <v>497.07763041427586</v>
      </c>
      <c r="H3108" s="12">
        <f ca="1"/>
        <v>2.4913131712337214E-3</v>
      </c>
    </row>
    <row r="3109" spans="6:8" x14ac:dyDescent="0.3">
      <c r="F3109" s="2">
        <v>3104</v>
      </c>
      <c r="G3109" s="12">
        <f ca="1"/>
        <v>497.07965598137901</v>
      </c>
      <c r="H3109" s="12">
        <f ca="1"/>
        <v>2.4913187088295139E-3</v>
      </c>
    </row>
    <row r="3110" spans="6:8" x14ac:dyDescent="0.3">
      <c r="F3110" s="2">
        <v>3105</v>
      </c>
      <c r="G3110" s="12">
        <f ca="1"/>
        <v>497.13067302726245</v>
      </c>
      <c r="H3110" s="12">
        <f ca="1"/>
        <v>2.4914580723831414E-3</v>
      </c>
    </row>
    <row r="3111" spans="6:8" x14ac:dyDescent="0.3">
      <c r="F3111" s="2">
        <v>3106</v>
      </c>
      <c r="G3111" s="12">
        <f ca="1"/>
        <v>497.13114249437763</v>
      </c>
      <c r="H3111" s="12">
        <f ca="1"/>
        <v>2.4914593538522163E-3</v>
      </c>
    </row>
    <row r="3112" spans="6:8" x14ac:dyDescent="0.3">
      <c r="F3112" s="2">
        <v>3107</v>
      </c>
      <c r="G3112" s="12">
        <f ca="1"/>
        <v>497.19948467092149</v>
      </c>
      <c r="H3112" s="12">
        <f ca="1"/>
        <v>2.4916457123133652E-3</v>
      </c>
    </row>
    <row r="3113" spans="6:8" x14ac:dyDescent="0.3">
      <c r="F3113" s="2">
        <v>3108</v>
      </c>
      <c r="G3113" s="12">
        <f ca="1"/>
        <v>497.38418415708475</v>
      </c>
      <c r="H3113" s="12">
        <f ca="1"/>
        <v>2.4921474709771589E-3</v>
      </c>
    </row>
    <row r="3114" spans="6:8" x14ac:dyDescent="0.3">
      <c r="F3114" s="2">
        <v>3109</v>
      </c>
      <c r="G3114" s="12">
        <f ca="1"/>
        <v>497.4221628184705</v>
      </c>
      <c r="H3114" s="12">
        <f ca="1"/>
        <v>2.4922503031205748E-3</v>
      </c>
    </row>
    <row r="3115" spans="6:8" x14ac:dyDescent="0.3">
      <c r="F3115" s="2">
        <v>3110</v>
      </c>
      <c r="G3115" s="12">
        <f ca="1"/>
        <v>497.43679615734402</v>
      </c>
      <c r="H3115" s="12">
        <f ca="1"/>
        <v>2.4922898936991767E-3</v>
      </c>
    </row>
    <row r="3116" spans="6:8" x14ac:dyDescent="0.3">
      <c r="F3116" s="2">
        <v>3111</v>
      </c>
      <c r="G3116" s="12">
        <f ca="1"/>
        <v>497.43855575572638</v>
      </c>
      <c r="H3116" s="12">
        <f ca="1"/>
        <v>2.4922946531378302E-3</v>
      </c>
    </row>
    <row r="3117" spans="6:8" x14ac:dyDescent="0.3">
      <c r="F3117" s="2">
        <v>3112</v>
      </c>
      <c r="G3117" s="12">
        <f ca="1"/>
        <v>497.58052785428316</v>
      </c>
      <c r="H3117" s="12">
        <f ca="1"/>
        <v>2.4926778418888958E-3</v>
      </c>
    </row>
    <row r="3118" spans="6:8" x14ac:dyDescent="0.3">
      <c r="F3118" s="2">
        <v>3113</v>
      </c>
      <c r="G3118" s="12">
        <f ca="1"/>
        <v>497.61400605010544</v>
      </c>
      <c r="H3118" s="12">
        <f ca="1"/>
        <v>2.4927679639525362E-3</v>
      </c>
    </row>
    <row r="3119" spans="6:8" x14ac:dyDescent="0.3">
      <c r="F3119" s="2">
        <v>3114</v>
      </c>
      <c r="G3119" s="12">
        <f ca="1"/>
        <v>497.64920946814698</v>
      </c>
      <c r="H3119" s="12">
        <f ca="1"/>
        <v>2.4928626327129239E-3</v>
      </c>
    </row>
    <row r="3120" spans="6:8" x14ac:dyDescent="0.3">
      <c r="F3120" s="2">
        <v>3115</v>
      </c>
      <c r="G3120" s="12">
        <f ca="1"/>
        <v>497.67221883933456</v>
      </c>
      <c r="H3120" s="12">
        <f ca="1"/>
        <v>2.4929244553083215E-3</v>
      </c>
    </row>
    <row r="3121" spans="6:8" x14ac:dyDescent="0.3">
      <c r="F3121" s="2">
        <v>3116</v>
      </c>
      <c r="G3121" s="12">
        <f ca="1"/>
        <v>497.69115857484758</v>
      </c>
      <c r="H3121" s="12">
        <f ca="1"/>
        <v>2.4929753113823085E-3</v>
      </c>
    </row>
    <row r="3122" spans="6:8" x14ac:dyDescent="0.3">
      <c r="F3122" s="2">
        <v>3117</v>
      </c>
      <c r="G3122" s="12">
        <f ca="1"/>
        <v>497.70322809700019</v>
      </c>
      <c r="H3122" s="12">
        <f ca="1"/>
        <v>2.4930077047930956E-3</v>
      </c>
    </row>
    <row r="3123" spans="6:8" x14ac:dyDescent="0.3">
      <c r="F3123" s="2">
        <v>3118</v>
      </c>
      <c r="G3123" s="12">
        <f ca="1"/>
        <v>497.70650384390785</v>
      </c>
      <c r="H3123" s="12">
        <f ca="1"/>
        <v>2.4930164945485413E-3</v>
      </c>
    </row>
    <row r="3124" spans="6:8" x14ac:dyDescent="0.3">
      <c r="F3124" s="2">
        <v>3119</v>
      </c>
      <c r="G3124" s="12">
        <f ca="1"/>
        <v>497.78928406923262</v>
      </c>
      <c r="H3124" s="12">
        <f ca="1"/>
        <v>2.4932383300541091E-3</v>
      </c>
    </row>
    <row r="3125" spans="6:8" x14ac:dyDescent="0.3">
      <c r="F3125" s="2">
        <v>3120</v>
      </c>
      <c r="G3125" s="12">
        <f ca="1"/>
        <v>497.81896714290963</v>
      </c>
      <c r="H3125" s="12">
        <f ca="1"/>
        <v>2.4933177405442007E-3</v>
      </c>
    </row>
    <row r="3126" spans="6:8" x14ac:dyDescent="0.3">
      <c r="F3126" s="2">
        <v>3121</v>
      </c>
      <c r="G3126" s="12">
        <f ca="1"/>
        <v>497.89070149372287</v>
      </c>
      <c r="H3126" s="12">
        <f ca="1"/>
        <v>2.4935093566665822E-3</v>
      </c>
    </row>
    <row r="3127" spans="6:8" x14ac:dyDescent="0.3">
      <c r="F3127" s="2">
        <v>3122</v>
      </c>
      <c r="G3127" s="12">
        <f ca="1"/>
        <v>497.90312158696122</v>
      </c>
      <c r="H3127" s="12">
        <f ca="1"/>
        <v>2.4935424909781948E-3</v>
      </c>
    </row>
    <row r="3128" spans="6:8" x14ac:dyDescent="0.3">
      <c r="F3128" s="2">
        <v>3123</v>
      </c>
      <c r="G3128" s="12">
        <f ca="1"/>
        <v>497.96025572106737</v>
      </c>
      <c r="H3128" s="12">
        <f ca="1"/>
        <v>2.49369475322963E-3</v>
      </c>
    </row>
    <row r="3129" spans="6:8" x14ac:dyDescent="0.3">
      <c r="F3129" s="2">
        <v>3124</v>
      </c>
      <c r="G3129" s="12">
        <f ca="1"/>
        <v>497.97828538818192</v>
      </c>
      <c r="H3129" s="12">
        <f ca="1"/>
        <v>2.4937427476226771E-3</v>
      </c>
    </row>
    <row r="3130" spans="6:8" x14ac:dyDescent="0.3">
      <c r="F3130" s="2">
        <v>3125</v>
      </c>
      <c r="G3130" s="12">
        <f ca="1"/>
        <v>498.02028184306039</v>
      </c>
      <c r="H3130" s="12">
        <f ca="1"/>
        <v>2.4938544392781657E-3</v>
      </c>
    </row>
    <row r="3131" spans="6:8" x14ac:dyDescent="0.3">
      <c r="F3131" s="2">
        <v>3126</v>
      </c>
      <c r="G3131" s="12">
        <f ca="1"/>
        <v>498.07356596188441</v>
      </c>
      <c r="H3131" s="12">
        <f ca="1"/>
        <v>2.4939959465387572E-3</v>
      </c>
    </row>
    <row r="3132" spans="6:8" x14ac:dyDescent="0.3">
      <c r="F3132" s="2">
        <v>3127</v>
      </c>
      <c r="G3132" s="12">
        <f ca="1"/>
        <v>498.07471594065561</v>
      </c>
      <c r="H3132" s="12">
        <f ca="1"/>
        <v>2.4939989980297715E-3</v>
      </c>
    </row>
    <row r="3133" spans="6:8" x14ac:dyDescent="0.3">
      <c r="F3133" s="2">
        <v>3128</v>
      </c>
      <c r="G3133" s="12">
        <f ca="1"/>
        <v>498.09421066663367</v>
      </c>
      <c r="H3133" s="12">
        <f ca="1"/>
        <v>2.4940507114563312E-3</v>
      </c>
    </row>
    <row r="3134" spans="6:8" x14ac:dyDescent="0.3">
      <c r="F3134" s="2">
        <v>3129</v>
      </c>
      <c r="G3134" s="12">
        <f ca="1"/>
        <v>498.14304009758291</v>
      </c>
      <c r="H3134" s="12">
        <f ca="1"/>
        <v>2.4941801063620567E-3</v>
      </c>
    </row>
    <row r="3135" spans="6:8" x14ac:dyDescent="0.3">
      <c r="F3135" s="2">
        <v>3130</v>
      </c>
      <c r="G3135" s="12">
        <f ca="1"/>
        <v>498.16212562606319</v>
      </c>
      <c r="H3135" s="12">
        <f ca="1"/>
        <v>2.4942306296172742E-3</v>
      </c>
    </row>
    <row r="3136" spans="6:8" x14ac:dyDescent="0.3">
      <c r="F3136" s="2">
        <v>3131</v>
      </c>
      <c r="G3136" s="12">
        <f ca="1"/>
        <v>498.19884064401003</v>
      </c>
      <c r="H3136" s="12">
        <f ca="1"/>
        <v>2.4943277392205131E-3</v>
      </c>
    </row>
    <row r="3137" spans="6:8" x14ac:dyDescent="0.3">
      <c r="F3137" s="2">
        <v>3132</v>
      </c>
      <c r="G3137" s="12">
        <f ca="1"/>
        <v>498.2022837756474</v>
      </c>
      <c r="H3137" s="12">
        <f ca="1"/>
        <v>2.494336840585783E-3</v>
      </c>
    </row>
    <row r="3138" spans="6:8" x14ac:dyDescent="0.3">
      <c r="F3138" s="2">
        <v>3133</v>
      </c>
      <c r="G3138" s="12">
        <f ca="1"/>
        <v>498.20603974330697</v>
      </c>
      <c r="H3138" s="12">
        <f ca="1"/>
        <v>2.4943467677943933E-3</v>
      </c>
    </row>
    <row r="3139" spans="6:8" x14ac:dyDescent="0.3">
      <c r="F3139" s="2">
        <v>3134</v>
      </c>
      <c r="G3139" s="12">
        <f ca="1"/>
        <v>498.2855086186828</v>
      </c>
      <c r="H3139" s="12">
        <f ca="1"/>
        <v>2.4945565417740542E-3</v>
      </c>
    </row>
    <row r="3140" spans="6:8" x14ac:dyDescent="0.3">
      <c r="F3140" s="2">
        <v>3135</v>
      </c>
      <c r="G3140" s="12">
        <f ca="1"/>
        <v>498.31988945891453</v>
      </c>
      <c r="H3140" s="12">
        <f ca="1"/>
        <v>2.4946471393536103E-3</v>
      </c>
    </row>
    <row r="3141" spans="6:8" x14ac:dyDescent="0.3">
      <c r="F3141" s="2">
        <v>3136</v>
      </c>
      <c r="G3141" s="12">
        <f ca="1"/>
        <v>498.32783488417198</v>
      </c>
      <c r="H3141" s="12">
        <f ca="1"/>
        <v>2.4946680629571458E-3</v>
      </c>
    </row>
    <row r="3142" spans="6:8" x14ac:dyDescent="0.3">
      <c r="F3142" s="2">
        <v>3137</v>
      </c>
      <c r="G3142" s="12">
        <f ca="1"/>
        <v>498.35219681266096</v>
      </c>
      <c r="H3142" s="12">
        <f ca="1"/>
        <v>2.4947321863632455E-3</v>
      </c>
    </row>
    <row r="3143" spans="6:8" x14ac:dyDescent="0.3">
      <c r="F3143" s="2">
        <v>3138</v>
      </c>
      <c r="G3143" s="12">
        <f ca="1"/>
        <v>498.39206940556011</v>
      </c>
      <c r="H3143" s="12">
        <f ca="1"/>
        <v>2.4948370325913248E-3</v>
      </c>
    </row>
    <row r="3144" spans="6:8" x14ac:dyDescent="0.3">
      <c r="F3144" s="2">
        <v>3139</v>
      </c>
      <c r="G3144" s="12">
        <f ca="1"/>
        <v>498.4293678766162</v>
      </c>
      <c r="H3144" s="12">
        <f ca="1"/>
        <v>2.4949349943047708E-3</v>
      </c>
    </row>
    <row r="3145" spans="6:8" x14ac:dyDescent="0.3">
      <c r="F3145" s="2">
        <v>3140</v>
      </c>
      <c r="G3145" s="12">
        <f ca="1"/>
        <v>498.56957408562931</v>
      </c>
      <c r="H3145" s="12">
        <f ca="1"/>
        <v>2.4953022348766494E-3</v>
      </c>
    </row>
    <row r="3146" spans="6:8" x14ac:dyDescent="0.3">
      <c r="F3146" s="2">
        <v>3141</v>
      </c>
      <c r="G3146" s="12">
        <f ca="1"/>
        <v>498.57626531969731</v>
      </c>
      <c r="H3146" s="12">
        <f ca="1"/>
        <v>2.4953197216340019E-3</v>
      </c>
    </row>
    <row r="3147" spans="6:8" x14ac:dyDescent="0.3">
      <c r="F3147" s="2">
        <v>3142</v>
      </c>
      <c r="G3147" s="12">
        <f ca="1"/>
        <v>498.5992691673448</v>
      </c>
      <c r="H3147" s="12">
        <f ca="1"/>
        <v>2.495379812040413E-3</v>
      </c>
    </row>
    <row r="3148" spans="6:8" x14ac:dyDescent="0.3">
      <c r="F3148" s="2">
        <v>3143</v>
      </c>
      <c r="G3148" s="12">
        <f ca="1"/>
        <v>498.60469320561333</v>
      </c>
      <c r="H3148" s="12">
        <f ca="1"/>
        <v>2.4953939744578393E-3</v>
      </c>
    </row>
    <row r="3149" spans="6:8" x14ac:dyDescent="0.3">
      <c r="F3149" s="2">
        <v>3144</v>
      </c>
      <c r="G3149" s="12">
        <f ca="1"/>
        <v>498.69296582256487</v>
      </c>
      <c r="H3149" s="12">
        <f ca="1"/>
        <v>2.495624125994112E-3</v>
      </c>
    </row>
    <row r="3150" spans="6:8" x14ac:dyDescent="0.3">
      <c r="F3150" s="2">
        <v>3145</v>
      </c>
      <c r="G3150" s="12">
        <f ca="1"/>
        <v>498.70971250218355</v>
      </c>
      <c r="H3150" s="12">
        <f ca="1"/>
        <v>2.4956677186267207E-3</v>
      </c>
    </row>
    <row r="3151" spans="6:8" x14ac:dyDescent="0.3">
      <c r="F3151" s="2">
        <v>3146</v>
      </c>
      <c r="G3151" s="12">
        <f ca="1"/>
        <v>498.71384364681739</v>
      </c>
      <c r="H3151" s="12">
        <f ca="1"/>
        <v>2.4956784687839165E-3</v>
      </c>
    </row>
    <row r="3152" spans="6:8" x14ac:dyDescent="0.3">
      <c r="F3152" s="2">
        <v>3147</v>
      </c>
      <c r="G3152" s="12">
        <f ca="1"/>
        <v>498.75070081500814</v>
      </c>
      <c r="H3152" s="12">
        <f ca="1"/>
        <v>2.4957743186411864E-3</v>
      </c>
    </row>
    <row r="3153" spans="6:8" x14ac:dyDescent="0.3">
      <c r="F3153" s="2">
        <v>3148</v>
      </c>
      <c r="G3153" s="12">
        <f ca="1"/>
        <v>498.7908675024845</v>
      </c>
      <c r="H3153" s="12">
        <f ca="1"/>
        <v>2.4958786508748154E-3</v>
      </c>
    </row>
    <row r="3154" spans="6:8" x14ac:dyDescent="0.3">
      <c r="F3154" s="2">
        <v>3149</v>
      </c>
      <c r="G3154" s="12">
        <f ca="1"/>
        <v>498.79925791980781</v>
      </c>
      <c r="H3154" s="12">
        <f ca="1"/>
        <v>2.4959004284655448E-3</v>
      </c>
    </row>
    <row r="3155" spans="6:8" x14ac:dyDescent="0.3">
      <c r="F3155" s="2">
        <v>3150</v>
      </c>
      <c r="G3155" s="12">
        <f ca="1"/>
        <v>498.8153670181228</v>
      </c>
      <c r="H3155" s="12">
        <f ca="1"/>
        <v>2.4959422242834036E-3</v>
      </c>
    </row>
    <row r="3156" spans="6:8" x14ac:dyDescent="0.3">
      <c r="F3156" s="2">
        <v>3151</v>
      </c>
      <c r="G3156" s="12">
        <f ca="1"/>
        <v>498.87363145902088</v>
      </c>
      <c r="H3156" s="12">
        <f ca="1"/>
        <v>2.496093220110704E-3</v>
      </c>
    </row>
    <row r="3157" spans="6:8" x14ac:dyDescent="0.3">
      <c r="F3157" s="2">
        <v>3152</v>
      </c>
      <c r="G3157" s="12">
        <f ca="1"/>
        <v>498.89567103535171</v>
      </c>
      <c r="H3157" s="12">
        <f ca="1"/>
        <v>2.4961502659402814E-3</v>
      </c>
    </row>
    <row r="3158" spans="6:8" x14ac:dyDescent="0.3">
      <c r="F3158" s="2">
        <v>3153</v>
      </c>
      <c r="G3158" s="12">
        <f ca="1"/>
        <v>499.0556267200476</v>
      </c>
      <c r="H3158" s="12">
        <f ca="1"/>
        <v>2.4965631164210662E-3</v>
      </c>
    </row>
    <row r="3159" spans="6:8" x14ac:dyDescent="0.3">
      <c r="F3159" s="2">
        <v>3154</v>
      </c>
      <c r="G3159" s="12">
        <f ca="1"/>
        <v>499.16605365692806</v>
      </c>
      <c r="H3159" s="12">
        <f ca="1"/>
        <v>2.4968469335941105E-3</v>
      </c>
    </row>
    <row r="3160" spans="6:8" x14ac:dyDescent="0.3">
      <c r="F3160" s="2">
        <v>3155</v>
      </c>
      <c r="G3160" s="12">
        <f ca="1"/>
        <v>499.17916794144321</v>
      </c>
      <c r="H3160" s="12">
        <f ca="1"/>
        <v>2.4968805746843487E-3</v>
      </c>
    </row>
    <row r="3161" spans="6:8" x14ac:dyDescent="0.3">
      <c r="F3161" s="2">
        <v>3156</v>
      </c>
      <c r="G3161" s="12">
        <f ca="1"/>
        <v>499.27776880972215</v>
      </c>
      <c r="H3161" s="12">
        <f ca="1"/>
        <v>2.4971330663611977E-3</v>
      </c>
    </row>
    <row r="3162" spans="6:8" x14ac:dyDescent="0.3">
      <c r="F3162" s="2">
        <v>3157</v>
      </c>
      <c r="G3162" s="12">
        <f ca="1"/>
        <v>499.29795795963622</v>
      </c>
      <c r="H3162" s="12">
        <f ca="1"/>
        <v>2.4971846694652276E-3</v>
      </c>
    </row>
    <row r="3163" spans="6:8" x14ac:dyDescent="0.3">
      <c r="F3163" s="2">
        <v>3158</v>
      </c>
      <c r="G3163" s="12">
        <f ca="1"/>
        <v>499.29834122318641</v>
      </c>
      <c r="H3163" s="12">
        <f ca="1"/>
        <v>2.4971856487638754E-3</v>
      </c>
    </row>
    <row r="3164" spans="6:8" x14ac:dyDescent="0.3">
      <c r="F3164" s="2">
        <v>3159</v>
      </c>
      <c r="G3164" s="12">
        <f ca="1"/>
        <v>499.30559310654189</v>
      </c>
      <c r="H3164" s="12">
        <f ca="1"/>
        <v>2.4972041762467223E-3</v>
      </c>
    </row>
    <row r="3165" spans="6:8" x14ac:dyDescent="0.3">
      <c r="F3165" s="2">
        <v>3160</v>
      </c>
      <c r="G3165" s="12">
        <f ca="1"/>
        <v>499.32479742184358</v>
      </c>
      <c r="H3165" s="12">
        <f ca="1"/>
        <v>2.4972532200475345E-3</v>
      </c>
    </row>
    <row r="3166" spans="6:8" x14ac:dyDescent="0.3">
      <c r="F3166" s="2">
        <v>3161</v>
      </c>
      <c r="G3166" s="12">
        <f ca="1"/>
        <v>499.52923139958222</v>
      </c>
      <c r="H3166" s="12">
        <f ca="1"/>
        <v>2.4977734694137024E-3</v>
      </c>
    </row>
    <row r="3167" spans="6:8" x14ac:dyDescent="0.3">
      <c r="F3167" s="2">
        <v>3162</v>
      </c>
      <c r="G3167" s="12">
        <f ca="1"/>
        <v>499.58008726825722</v>
      </c>
      <c r="H3167" s="12">
        <f ca="1"/>
        <v>2.4979023687468163E-3</v>
      </c>
    </row>
    <row r="3168" spans="6:8" x14ac:dyDescent="0.3">
      <c r="F3168" s="2">
        <v>3163</v>
      </c>
      <c r="G3168" s="12">
        <f ca="1"/>
        <v>499.59119621797902</v>
      </c>
      <c r="H3168" s="12">
        <f ca="1"/>
        <v>2.4979304979335457E-3</v>
      </c>
    </row>
    <row r="3169" spans="6:8" x14ac:dyDescent="0.3">
      <c r="F3169" s="2">
        <v>3164</v>
      </c>
      <c r="G3169" s="12">
        <f ca="1"/>
        <v>499.61471607696802</v>
      </c>
      <c r="H3169" s="12">
        <f ca="1"/>
        <v>2.4979900204095467E-3</v>
      </c>
    </row>
    <row r="3170" spans="6:8" x14ac:dyDescent="0.3">
      <c r="F3170" s="2">
        <v>3165</v>
      </c>
      <c r="G3170" s="12">
        <f ca="1"/>
        <v>499.73828500825692</v>
      </c>
      <c r="H3170" s="12">
        <f ca="1"/>
        <v>2.498302012662918E-3</v>
      </c>
    </row>
    <row r="3171" spans="6:8" x14ac:dyDescent="0.3">
      <c r="F3171" s="2">
        <v>3166</v>
      </c>
      <c r="G3171" s="12">
        <f ca="1"/>
        <v>499.78410119011266</v>
      </c>
      <c r="H3171" s="12">
        <f ca="1"/>
        <v>2.4984173807382866E-3</v>
      </c>
    </row>
    <row r="3172" spans="6:8" x14ac:dyDescent="0.3">
      <c r="F3172" s="2">
        <v>3167</v>
      </c>
      <c r="G3172" s="12">
        <f ca="1"/>
        <v>499.78812846642512</v>
      </c>
      <c r="H3172" s="12">
        <f ca="1"/>
        <v>2.4984275136446339E-3</v>
      </c>
    </row>
    <row r="3173" spans="6:8" x14ac:dyDescent="0.3">
      <c r="F3173" s="2">
        <v>3168</v>
      </c>
      <c r="G3173" s="12">
        <f ca="1"/>
        <v>499.80778513119571</v>
      </c>
      <c r="H3173" s="12">
        <f ca="1"/>
        <v>2.4984769525471127E-3</v>
      </c>
    </row>
    <row r="3174" spans="6:8" x14ac:dyDescent="0.3">
      <c r="F3174" s="2">
        <v>3169</v>
      </c>
      <c r="G3174" s="12">
        <f ca="1"/>
        <v>499.85077116114326</v>
      </c>
      <c r="H3174" s="12">
        <f ca="1"/>
        <v>2.4985849599002191E-3</v>
      </c>
    </row>
    <row r="3175" spans="6:8" x14ac:dyDescent="0.3">
      <c r="F3175" s="2">
        <v>3170</v>
      </c>
      <c r="G3175" s="12">
        <f ca="1"/>
        <v>500.01846050577711</v>
      </c>
      <c r="H3175" s="12">
        <f ca="1"/>
        <v>2.4990048855974812E-3</v>
      </c>
    </row>
    <row r="3176" spans="6:8" x14ac:dyDescent="0.3">
      <c r="F3176" s="2">
        <v>3171</v>
      </c>
      <c r="G3176" s="12">
        <f ca="1"/>
        <v>500.0314048754268</v>
      </c>
      <c r="H3176" s="12">
        <f ca="1"/>
        <v>2.4990372072364528E-3</v>
      </c>
    </row>
    <row r="3177" spans="6:8" x14ac:dyDescent="0.3">
      <c r="F3177" s="2">
        <v>3172</v>
      </c>
      <c r="G3177" s="12">
        <f ca="1"/>
        <v>500.07687799630941</v>
      </c>
      <c r="H3177" s="12">
        <f ca="1"/>
        <v>2.4991506458353413E-3</v>
      </c>
    </row>
    <row r="3178" spans="6:8" x14ac:dyDescent="0.3">
      <c r="F3178" s="2">
        <v>3173</v>
      </c>
      <c r="G3178" s="12">
        <f ca="1"/>
        <v>500.08095752112376</v>
      </c>
      <c r="H3178" s="12">
        <f ca="1"/>
        <v>2.499160814658423E-3</v>
      </c>
    </row>
    <row r="3179" spans="6:8" x14ac:dyDescent="0.3">
      <c r="F3179" s="2">
        <v>3174</v>
      </c>
      <c r="G3179" s="12">
        <f ca="1"/>
        <v>500.10849935400654</v>
      </c>
      <c r="H3179" s="12">
        <f ca="1"/>
        <v>2.4992294319678338E-3</v>
      </c>
    </row>
    <row r="3180" spans="6:8" x14ac:dyDescent="0.3">
      <c r="F3180" s="2">
        <v>3175</v>
      </c>
      <c r="G3180" s="12">
        <f ca="1"/>
        <v>500.14289476728624</v>
      </c>
      <c r="H3180" s="12">
        <f ca="1"/>
        <v>2.4993150390412557E-3</v>
      </c>
    </row>
    <row r="3181" spans="6:8" x14ac:dyDescent="0.3">
      <c r="F3181" s="2">
        <v>3176</v>
      </c>
      <c r="G3181" s="12">
        <f ca="1"/>
        <v>500.14791523124762</v>
      </c>
      <c r="H3181" s="12">
        <f ca="1"/>
        <v>2.4993275266138827E-3</v>
      </c>
    </row>
    <row r="3182" spans="6:8" x14ac:dyDescent="0.3">
      <c r="F3182" s="2">
        <v>3177</v>
      </c>
      <c r="G3182" s="12">
        <f ca="1"/>
        <v>500.19247689803291</v>
      </c>
      <c r="H3182" s="12">
        <f ca="1"/>
        <v>2.4994382780914983E-3</v>
      </c>
    </row>
    <row r="3183" spans="6:8" x14ac:dyDescent="0.3">
      <c r="F3183" s="2">
        <v>3178</v>
      </c>
      <c r="G3183" s="12">
        <f ca="1"/>
        <v>500.19910180101419</v>
      </c>
      <c r="H3183" s="12">
        <f ca="1"/>
        <v>2.4994547297653483E-3</v>
      </c>
    </row>
    <row r="3184" spans="6:8" x14ac:dyDescent="0.3">
      <c r="F3184" s="2">
        <v>3179</v>
      </c>
      <c r="G3184" s="12">
        <f ca="1"/>
        <v>500.20936190438971</v>
      </c>
      <c r="H3184" s="12">
        <f ca="1"/>
        <v>2.4994802018394363E-3</v>
      </c>
    </row>
    <row r="3185" spans="6:8" x14ac:dyDescent="0.3">
      <c r="F3185" s="2">
        <v>3180</v>
      </c>
      <c r="G3185" s="12">
        <f ca="1"/>
        <v>500.22098252167643</v>
      </c>
      <c r="H3185" s="12">
        <f ca="1"/>
        <v>2.4995090414121723E-3</v>
      </c>
    </row>
    <row r="3186" spans="6:8" x14ac:dyDescent="0.3">
      <c r="F3186" s="2">
        <v>3181</v>
      </c>
      <c r="G3186" s="12">
        <f ca="1"/>
        <v>500.24838228800843</v>
      </c>
      <c r="H3186" s="12">
        <f ca="1"/>
        <v>2.4995769983197969E-3</v>
      </c>
    </row>
    <row r="3187" spans="6:8" x14ac:dyDescent="0.3">
      <c r="F3187" s="2">
        <v>3182</v>
      </c>
      <c r="G3187" s="12">
        <f ca="1"/>
        <v>500.30253844676798</v>
      </c>
      <c r="H3187" s="12">
        <f ca="1"/>
        <v>2.4997111400126702E-3</v>
      </c>
    </row>
    <row r="3188" spans="6:8" x14ac:dyDescent="0.3">
      <c r="F3188" s="2">
        <v>3183</v>
      </c>
      <c r="G3188" s="12">
        <f ca="1"/>
        <v>500.30354640736402</v>
      </c>
      <c r="H3188" s="12">
        <f ca="1"/>
        <v>2.4997136344523095E-3</v>
      </c>
    </row>
    <row r="3189" spans="6:8" x14ac:dyDescent="0.3">
      <c r="F3189" s="2">
        <v>3184</v>
      </c>
      <c r="G3189" s="12">
        <f ca="1"/>
        <v>500.32710780125399</v>
      </c>
      <c r="H3189" s="12">
        <f ca="1"/>
        <v>2.499771919639425E-3</v>
      </c>
    </row>
    <row r="3190" spans="6:8" x14ac:dyDescent="0.3">
      <c r="F3190" s="2">
        <v>3185</v>
      </c>
      <c r="G3190" s="12">
        <f ca="1"/>
        <v>500.33793496263007</v>
      </c>
      <c r="H3190" s="12">
        <f ca="1"/>
        <v>2.4997986885477311E-3</v>
      </c>
    </row>
    <row r="3191" spans="6:8" x14ac:dyDescent="0.3">
      <c r="F3191" s="2">
        <v>3186</v>
      </c>
      <c r="G3191" s="12">
        <f ca="1"/>
        <v>500.3816800144682</v>
      </c>
      <c r="H3191" s="12">
        <f ca="1"/>
        <v>2.499906747819392E-3</v>
      </c>
    </row>
    <row r="3192" spans="6:8" x14ac:dyDescent="0.3">
      <c r="F3192" s="2">
        <v>3187</v>
      </c>
      <c r="G3192" s="12">
        <f ca="1"/>
        <v>500.45267644031992</v>
      </c>
      <c r="H3192" s="12">
        <f ca="1"/>
        <v>2.5000817983511334E-3</v>
      </c>
    </row>
    <row r="3193" spans="6:8" x14ac:dyDescent="0.3">
      <c r="F3193" s="2">
        <v>3188</v>
      </c>
      <c r="G3193" s="12">
        <f ca="1"/>
        <v>500.48611984456511</v>
      </c>
      <c r="H3193" s="12">
        <f ca="1"/>
        <v>2.5001641178060059E-3</v>
      </c>
    </row>
    <row r="3194" spans="6:8" x14ac:dyDescent="0.3">
      <c r="F3194" s="2">
        <v>3189</v>
      </c>
      <c r="G3194" s="12">
        <f ca="1"/>
        <v>500.65974924106695</v>
      </c>
      <c r="H3194" s="12">
        <f ca="1"/>
        <v>2.5005900641719074E-3</v>
      </c>
    </row>
    <row r="3195" spans="6:8" x14ac:dyDescent="0.3">
      <c r="F3195" s="2">
        <v>3190</v>
      </c>
      <c r="G3195" s="12">
        <f ca="1"/>
        <v>500.67094428889106</v>
      </c>
      <c r="H3195" s="12">
        <f ca="1"/>
        <v>2.500617445238983E-3</v>
      </c>
    </row>
    <row r="3196" spans="6:8" x14ac:dyDescent="0.3">
      <c r="F3196" s="2">
        <v>3191</v>
      </c>
      <c r="G3196" s="12">
        <f ca="1"/>
        <v>500.76935544904404</v>
      </c>
      <c r="H3196" s="12">
        <f ca="1"/>
        <v>2.5008577110334426E-3</v>
      </c>
    </row>
    <row r="3197" spans="6:8" x14ac:dyDescent="0.3">
      <c r="F3197" s="2">
        <v>3192</v>
      </c>
      <c r="G3197" s="12">
        <f ca="1"/>
        <v>500.77941051455576</v>
      </c>
      <c r="H3197" s="12">
        <f ca="1"/>
        <v>2.5008822164733617E-3</v>
      </c>
    </row>
    <row r="3198" spans="6:8" x14ac:dyDescent="0.3">
      <c r="F3198" s="2">
        <v>3193</v>
      </c>
      <c r="G3198" s="12">
        <f ca="1"/>
        <v>500.78640971817339</v>
      </c>
      <c r="H3198" s="12">
        <f ca="1"/>
        <v>2.5008992696406609E-3</v>
      </c>
    </row>
    <row r="3199" spans="6:8" x14ac:dyDescent="0.3">
      <c r="F3199" s="2">
        <v>3194</v>
      </c>
      <c r="G3199" s="12">
        <f ca="1"/>
        <v>500.81336357270345</v>
      </c>
      <c r="H3199" s="12">
        <f ca="1"/>
        <v>2.5009649047138581E-3</v>
      </c>
    </row>
    <row r="3200" spans="6:8" x14ac:dyDescent="0.3">
      <c r="F3200" s="2">
        <v>3195</v>
      </c>
      <c r="G3200" s="12">
        <f ca="1"/>
        <v>500.82441464329452</v>
      </c>
      <c r="H3200" s="12">
        <f ca="1"/>
        <v>2.5009917983281659E-3</v>
      </c>
    </row>
    <row r="3201" spans="6:8" x14ac:dyDescent="0.3">
      <c r="F3201" s="2">
        <v>3196</v>
      </c>
      <c r="G3201" s="12">
        <f ca="1"/>
        <v>500.82979717211504</v>
      </c>
      <c r="H3201" s="12">
        <f ca="1"/>
        <v>2.5010048935924798E-3</v>
      </c>
    </row>
    <row r="3202" spans="6:8" x14ac:dyDescent="0.3">
      <c r="F3202" s="2">
        <v>3197</v>
      </c>
      <c r="G3202" s="12">
        <f ca="1"/>
        <v>500.87656708523195</v>
      </c>
      <c r="H3202" s="12">
        <f ca="1"/>
        <v>2.5011185838519981E-3</v>
      </c>
    </row>
    <row r="3203" spans="6:8" x14ac:dyDescent="0.3">
      <c r="F3203" s="2">
        <v>3198</v>
      </c>
      <c r="G3203" s="12">
        <f ca="1"/>
        <v>500.90283552333932</v>
      </c>
      <c r="H3203" s="12">
        <f ca="1"/>
        <v>2.5011823618072433E-3</v>
      </c>
    </row>
    <row r="3204" spans="6:8" x14ac:dyDescent="0.3">
      <c r="F3204" s="2">
        <v>3199</v>
      </c>
      <c r="G3204" s="12">
        <f ca="1"/>
        <v>500.90709753617182</v>
      </c>
      <c r="H3204" s="12">
        <f ca="1"/>
        <v>2.5011927044951208E-3</v>
      </c>
    </row>
    <row r="3205" spans="6:8" x14ac:dyDescent="0.3">
      <c r="F3205" s="2">
        <v>3200</v>
      </c>
      <c r="G3205" s="12">
        <f ca="1"/>
        <v>500.94712529475657</v>
      </c>
      <c r="H3205" s="12">
        <f ca="1"/>
        <v>2.5012897697939485E-3</v>
      </c>
    </row>
    <row r="3206" spans="6:8" x14ac:dyDescent="0.3">
      <c r="F3206" s="2">
        <v>3201</v>
      </c>
      <c r="G3206" s="12">
        <f ca="1"/>
        <v>500.96909791857803</v>
      </c>
      <c r="H3206" s="12">
        <f ca="1"/>
        <v>2.5013429980226907E-3</v>
      </c>
    </row>
    <row r="3207" spans="6:8" x14ac:dyDescent="0.3">
      <c r="F3207" s="2">
        <v>3202</v>
      </c>
      <c r="G3207" s="12">
        <f ca="1"/>
        <v>501.00624144223775</v>
      </c>
      <c r="H3207" s="12">
        <f ca="1"/>
        <v>2.5014328899699094E-3</v>
      </c>
    </row>
    <row r="3208" spans="6:8" x14ac:dyDescent="0.3">
      <c r="F3208" s="2">
        <v>3203</v>
      </c>
      <c r="G3208" s="12">
        <f ca="1"/>
        <v>501.00856889778129</v>
      </c>
      <c r="H3208" s="12">
        <f ca="1"/>
        <v>2.5014385190423693E-3</v>
      </c>
    </row>
    <row r="3209" spans="6:8" x14ac:dyDescent="0.3">
      <c r="F3209" s="2">
        <v>3204</v>
      </c>
      <c r="G3209" s="12">
        <f ca="1"/>
        <v>501.02267593298257</v>
      </c>
      <c r="H3209" s="12">
        <f ca="1"/>
        <v>2.5014726284071668E-3</v>
      </c>
    </row>
    <row r="3210" spans="6:8" x14ac:dyDescent="0.3">
      <c r="F3210" s="2">
        <v>3205</v>
      </c>
      <c r="G3210" s="12">
        <f ca="1"/>
        <v>501.02395931635158</v>
      </c>
      <c r="H3210" s="12">
        <f ca="1"/>
        <v>2.5014757307098476E-3</v>
      </c>
    </row>
    <row r="3211" spans="6:8" x14ac:dyDescent="0.3">
      <c r="F3211" s="2">
        <v>3206</v>
      </c>
      <c r="G3211" s="12">
        <f ca="1"/>
        <v>501.03271939045271</v>
      </c>
      <c r="H3211" s="12">
        <f ca="1"/>
        <v>2.5014969027966336E-3</v>
      </c>
    </row>
    <row r="3212" spans="6:8" x14ac:dyDescent="0.3">
      <c r="F3212" s="2">
        <v>3207</v>
      </c>
      <c r="G3212" s="12">
        <f ca="1"/>
        <v>501.10302836935392</v>
      </c>
      <c r="H3212" s="12">
        <f ca="1"/>
        <v>2.5016666100736739E-3</v>
      </c>
    </row>
    <row r="3213" spans="6:8" x14ac:dyDescent="0.3">
      <c r="F3213" s="2">
        <v>3208</v>
      </c>
      <c r="G3213" s="12">
        <f ca="1"/>
        <v>501.10788556077421</v>
      </c>
      <c r="H3213" s="12">
        <f ca="1"/>
        <v>2.5016783195103559E-3</v>
      </c>
    </row>
    <row r="3214" spans="6:8" x14ac:dyDescent="0.3">
      <c r="F3214" s="2">
        <v>3209</v>
      </c>
      <c r="G3214" s="12">
        <f ca="1"/>
        <v>501.1574754651399</v>
      </c>
      <c r="H3214" s="12">
        <f ca="1"/>
        <v>2.5017977604875736E-3</v>
      </c>
    </row>
    <row r="3215" spans="6:8" x14ac:dyDescent="0.3">
      <c r="F3215" s="2">
        <v>3210</v>
      </c>
      <c r="G3215" s="12">
        <f ca="1"/>
        <v>501.17549873530885</v>
      </c>
      <c r="H3215" s="12">
        <f ca="1"/>
        <v>2.5018411223612673E-3</v>
      </c>
    </row>
    <row r="3216" spans="6:8" x14ac:dyDescent="0.3">
      <c r="F3216" s="2">
        <v>3211</v>
      </c>
      <c r="G3216" s="12">
        <f ca="1"/>
        <v>501.17965279282055</v>
      </c>
      <c r="H3216" s="12">
        <f ca="1"/>
        <v>2.5018511128689956E-3</v>
      </c>
    </row>
    <row r="3217" spans="6:8" x14ac:dyDescent="0.3">
      <c r="F3217" s="2">
        <v>3212</v>
      </c>
      <c r="G3217" s="12">
        <f ca="1"/>
        <v>501.28846675741124</v>
      </c>
      <c r="H3217" s="12">
        <f ca="1"/>
        <v>2.5021123211818219E-3</v>
      </c>
    </row>
    <row r="3218" spans="6:8" x14ac:dyDescent="0.3">
      <c r="F3218" s="2">
        <v>3213</v>
      </c>
      <c r="G3218" s="12">
        <f ca="1"/>
        <v>501.43710342691696</v>
      </c>
      <c r="H3218" s="12">
        <f ca="1"/>
        <v>2.5024676014830161E-3</v>
      </c>
    </row>
    <row r="3219" spans="6:8" x14ac:dyDescent="0.3">
      <c r="F3219" s="2">
        <v>3214</v>
      </c>
      <c r="G3219" s="12">
        <f ca="1"/>
        <v>501.44816792996278</v>
      </c>
      <c r="H3219" s="12">
        <f ca="1"/>
        <v>2.5024939782406956E-3</v>
      </c>
    </row>
    <row r="3220" spans="6:8" x14ac:dyDescent="0.3">
      <c r="F3220" s="2">
        <v>3215</v>
      </c>
      <c r="G3220" s="12">
        <f ca="1"/>
        <v>501.46708713085798</v>
      </c>
      <c r="H3220" s="12">
        <f ca="1"/>
        <v>2.5025390573178048E-3</v>
      </c>
    </row>
    <row r="3221" spans="6:8" x14ac:dyDescent="0.3">
      <c r="F3221" s="2">
        <v>3216</v>
      </c>
      <c r="G3221" s="12">
        <f ca="1"/>
        <v>501.47658963638071</v>
      </c>
      <c r="H3221" s="12">
        <f ca="1"/>
        <v>2.502561688347641E-3</v>
      </c>
    </row>
    <row r="3222" spans="6:8" x14ac:dyDescent="0.3">
      <c r="F3222" s="2">
        <v>3217</v>
      </c>
      <c r="G3222" s="12">
        <f ca="1"/>
        <v>501.4873204007547</v>
      </c>
      <c r="H3222" s="12">
        <f ca="1"/>
        <v>2.5025872359479688E-3</v>
      </c>
    </row>
    <row r="3223" spans="6:8" x14ac:dyDescent="0.3">
      <c r="F3223" s="2">
        <v>3218</v>
      </c>
      <c r="G3223" s="12">
        <f ca="1"/>
        <v>501.49648774484604</v>
      </c>
      <c r="H3223" s="12">
        <f ca="1"/>
        <v>2.5026090541341276E-3</v>
      </c>
    </row>
    <row r="3224" spans="6:8" x14ac:dyDescent="0.3">
      <c r="F3224" s="2">
        <v>3219</v>
      </c>
      <c r="G3224" s="12">
        <f ca="1"/>
        <v>501.54908632145953</v>
      </c>
      <c r="H3224" s="12">
        <f ca="1"/>
        <v>2.5027341090523014E-3</v>
      </c>
    </row>
    <row r="3225" spans="6:8" x14ac:dyDescent="0.3">
      <c r="F3225" s="2">
        <v>3220</v>
      </c>
      <c r="G3225" s="12">
        <f ca="1"/>
        <v>501.57325574101753</v>
      </c>
      <c r="H3225" s="12">
        <f ca="1"/>
        <v>2.5027914989171718E-3</v>
      </c>
    </row>
    <row r="3226" spans="6:8" x14ac:dyDescent="0.3">
      <c r="F3226" s="2">
        <v>3221</v>
      </c>
      <c r="G3226" s="12">
        <f ca="1"/>
        <v>501.68131826851481</v>
      </c>
      <c r="H3226" s="12">
        <f ca="1"/>
        <v>2.5030475235984602E-3</v>
      </c>
    </row>
    <row r="3227" spans="6:8" x14ac:dyDescent="0.3">
      <c r="F3227" s="2">
        <v>3222</v>
      </c>
      <c r="G3227" s="12">
        <f ca="1"/>
        <v>501.76051255443542</v>
      </c>
      <c r="H3227" s="12">
        <f ca="1"/>
        <v>2.5032345636334247E-3</v>
      </c>
    </row>
    <row r="3228" spans="6:8" x14ac:dyDescent="0.3">
      <c r="F3228" s="2">
        <v>3223</v>
      </c>
      <c r="G3228" s="12">
        <f ca="1"/>
        <v>501.78261654211536</v>
      </c>
      <c r="H3228" s="12">
        <f ca="1"/>
        <v>2.5032866796023054E-3</v>
      </c>
    </row>
    <row r="3229" spans="6:8" x14ac:dyDescent="0.3">
      <c r="F3229" s="2">
        <v>3224</v>
      </c>
      <c r="G3229" s="12">
        <f ca="1"/>
        <v>501.82151366039398</v>
      </c>
      <c r="H3229" s="12">
        <f ca="1"/>
        <v>2.5033782955616707E-3</v>
      </c>
    </row>
    <row r="3230" spans="6:8" x14ac:dyDescent="0.3">
      <c r="F3230" s="2">
        <v>3225</v>
      </c>
      <c r="G3230" s="12">
        <f ca="1"/>
        <v>501.82494786462019</v>
      </c>
      <c r="H3230" s="12">
        <f ca="1"/>
        <v>2.5033863785089809E-3</v>
      </c>
    </row>
    <row r="3231" spans="6:8" x14ac:dyDescent="0.3">
      <c r="F3231" s="2">
        <v>3226</v>
      </c>
      <c r="G3231" s="12">
        <f ca="1"/>
        <v>501.97997905740255</v>
      </c>
      <c r="H3231" s="12">
        <f ca="1"/>
        <v>2.5037502937790067E-3</v>
      </c>
    </row>
    <row r="3232" spans="6:8" x14ac:dyDescent="0.3">
      <c r="F3232" s="2">
        <v>3227</v>
      </c>
      <c r="G3232" s="12">
        <f ca="1"/>
        <v>501.99360655984913</v>
      </c>
      <c r="H3232" s="12">
        <f ca="1"/>
        <v>2.5037821913114766E-3</v>
      </c>
    </row>
    <row r="3233" spans="6:8" x14ac:dyDescent="0.3">
      <c r="F3233" s="2">
        <v>3228</v>
      </c>
      <c r="G3233" s="12">
        <f ca="1"/>
        <v>502.09894248320865</v>
      </c>
      <c r="H3233" s="12">
        <f ca="1"/>
        <v>2.5040282510723003E-3</v>
      </c>
    </row>
    <row r="3234" spans="6:8" x14ac:dyDescent="0.3">
      <c r="F3234" s="2">
        <v>3229</v>
      </c>
      <c r="G3234" s="12">
        <f ca="1"/>
        <v>502.1007879723926</v>
      </c>
      <c r="H3234" s="12">
        <f ca="1"/>
        <v>2.5040325542006396E-3</v>
      </c>
    </row>
    <row r="3235" spans="6:8" x14ac:dyDescent="0.3">
      <c r="F3235" s="2">
        <v>3230</v>
      </c>
      <c r="G3235" s="12">
        <f ca="1"/>
        <v>502.15699216133038</v>
      </c>
      <c r="H3235" s="12">
        <f ca="1"/>
        <v>2.5041634761303008E-3</v>
      </c>
    </row>
    <row r="3236" spans="6:8" x14ac:dyDescent="0.3">
      <c r="F3236" s="2">
        <v>3231</v>
      </c>
      <c r="G3236" s="12">
        <f ca="1"/>
        <v>502.23684535224095</v>
      </c>
      <c r="H3236" s="12">
        <f ca="1"/>
        <v>2.5043490551226693E-3</v>
      </c>
    </row>
    <row r="3237" spans="6:8" x14ac:dyDescent="0.3">
      <c r="F3237" s="2">
        <v>3232</v>
      </c>
      <c r="G3237" s="12">
        <f ca="1"/>
        <v>502.26002016139216</v>
      </c>
      <c r="H3237" s="12">
        <f ca="1"/>
        <v>2.5044028187580485E-3</v>
      </c>
    </row>
    <row r="3238" spans="6:8" x14ac:dyDescent="0.3">
      <c r="F3238" s="2">
        <v>3233</v>
      </c>
      <c r="G3238" s="12">
        <f ca="1"/>
        <v>502.35683945870517</v>
      </c>
      <c r="H3238" s="12">
        <f ca="1"/>
        <v>2.5046269709620562E-3</v>
      </c>
    </row>
    <row r="3239" spans="6:8" x14ac:dyDescent="0.3">
      <c r="F3239" s="2">
        <v>3234</v>
      </c>
      <c r="G3239" s="12">
        <f ca="1"/>
        <v>502.38060760440578</v>
      </c>
      <c r="H3239" s="12">
        <f ca="1"/>
        <v>2.5046818844365083E-3</v>
      </c>
    </row>
    <row r="3240" spans="6:8" x14ac:dyDescent="0.3">
      <c r="F3240" s="2">
        <v>3235</v>
      </c>
      <c r="G3240" s="12">
        <f ca="1"/>
        <v>502.4842806476907</v>
      </c>
      <c r="H3240" s="12">
        <f ca="1"/>
        <v>2.5049208851758522E-3</v>
      </c>
    </row>
    <row r="3241" spans="6:8" x14ac:dyDescent="0.3">
      <c r="F3241" s="2">
        <v>3236</v>
      </c>
      <c r="G3241" s="12">
        <f ca="1"/>
        <v>502.48759240904246</v>
      </c>
      <c r="H3241" s="12">
        <f ca="1"/>
        <v>2.5049285058476138E-3</v>
      </c>
    </row>
    <row r="3242" spans="6:8" x14ac:dyDescent="0.3">
      <c r="F3242" s="2">
        <v>3237</v>
      </c>
      <c r="G3242" s="12">
        <f ca="1"/>
        <v>502.64165564247463</v>
      </c>
      <c r="H3242" s="12">
        <f ca="1"/>
        <v>2.5052820595192109E-3</v>
      </c>
    </row>
    <row r="3243" spans="6:8" x14ac:dyDescent="0.3">
      <c r="F3243" s="2">
        <v>3238</v>
      </c>
      <c r="G3243" s="12">
        <f ca="1"/>
        <v>502.65445585635985</v>
      </c>
      <c r="H3243" s="12">
        <f ca="1"/>
        <v>2.505311349658975E-3</v>
      </c>
    </row>
    <row r="3244" spans="6:8" x14ac:dyDescent="0.3">
      <c r="F3244" s="2">
        <v>3239</v>
      </c>
      <c r="G3244" s="12">
        <f ca="1"/>
        <v>502.67276057899971</v>
      </c>
      <c r="H3244" s="12">
        <f ca="1"/>
        <v>2.5053532129741076E-3</v>
      </c>
    </row>
    <row r="3245" spans="6:8" x14ac:dyDescent="0.3">
      <c r="F3245" s="2">
        <v>3240</v>
      </c>
      <c r="G3245" s="12">
        <f ca="1"/>
        <v>502.70126715574372</v>
      </c>
      <c r="H3245" s="12">
        <f ca="1"/>
        <v>2.505418355341051E-3</v>
      </c>
    </row>
    <row r="3246" spans="6:8" x14ac:dyDescent="0.3">
      <c r="F3246" s="2">
        <v>3241</v>
      </c>
      <c r="G3246" s="12">
        <f ca="1"/>
        <v>502.73645097172323</v>
      </c>
      <c r="H3246" s="12">
        <f ca="1"/>
        <v>2.5054986676439697E-3</v>
      </c>
    </row>
    <row r="3247" spans="6:8" x14ac:dyDescent="0.3">
      <c r="F3247" s="2">
        <v>3242</v>
      </c>
      <c r="G3247" s="12">
        <f ca="1"/>
        <v>502.79389697894953</v>
      </c>
      <c r="H3247" s="12">
        <f ca="1"/>
        <v>2.5056295861451338E-3</v>
      </c>
    </row>
    <row r="3248" spans="6:8" x14ac:dyDescent="0.3">
      <c r="F3248" s="2">
        <v>3243</v>
      </c>
      <c r="G3248" s="12">
        <f ca="1"/>
        <v>502.8104557061439</v>
      </c>
      <c r="H3248" s="12">
        <f ca="1"/>
        <v>2.5056672747250596E-3</v>
      </c>
    </row>
    <row r="3249" spans="6:8" x14ac:dyDescent="0.3">
      <c r="F3249" s="2">
        <v>3244</v>
      </c>
      <c r="G3249" s="12">
        <f ca="1"/>
        <v>502.81269682558633</v>
      </c>
      <c r="H3249" s="12">
        <f ca="1"/>
        <v>2.5056723739701157E-3</v>
      </c>
    </row>
    <row r="3250" spans="6:8" x14ac:dyDescent="0.3">
      <c r="F3250" s="2">
        <v>3245</v>
      </c>
      <c r="G3250" s="12">
        <f ca="1"/>
        <v>502.85603361669575</v>
      </c>
      <c r="H3250" s="12">
        <f ca="1"/>
        <v>2.5057709005354271E-3</v>
      </c>
    </row>
    <row r="3251" spans="6:8" x14ac:dyDescent="0.3">
      <c r="F3251" s="2">
        <v>3246</v>
      </c>
      <c r="G3251" s="12">
        <f ca="1"/>
        <v>502.87306475160062</v>
      </c>
      <c r="H3251" s="12">
        <f ca="1"/>
        <v>2.5058095802970052E-3</v>
      </c>
    </row>
    <row r="3252" spans="6:8" x14ac:dyDescent="0.3">
      <c r="F3252" s="2">
        <v>3247</v>
      </c>
      <c r="G3252" s="12">
        <f ca="1"/>
        <v>502.8816061113564</v>
      </c>
      <c r="H3252" s="12">
        <f ca="1"/>
        <v>2.5058289701159102E-3</v>
      </c>
    </row>
    <row r="3253" spans="6:8" x14ac:dyDescent="0.3">
      <c r="F3253" s="2">
        <v>3248</v>
      </c>
      <c r="G3253" s="12">
        <f ca="1"/>
        <v>502.9384999871321</v>
      </c>
      <c r="H3253" s="12">
        <f ca="1"/>
        <v>2.5059579781886426E-3</v>
      </c>
    </row>
    <row r="3254" spans="6:8" x14ac:dyDescent="0.3">
      <c r="F3254" s="2">
        <v>3249</v>
      </c>
      <c r="G3254" s="12">
        <f ca="1"/>
        <v>502.93998647542719</v>
      </c>
      <c r="H3254" s="12">
        <f ca="1"/>
        <v>2.5059613454006219E-3</v>
      </c>
    </row>
    <row r="3255" spans="6:8" x14ac:dyDescent="0.3">
      <c r="F3255" s="2">
        <v>3250</v>
      </c>
      <c r="G3255" s="12">
        <f ca="1"/>
        <v>503.08075835448227</v>
      </c>
      <c r="H3255" s="12">
        <f ca="1"/>
        <v>2.5062794318930089E-3</v>
      </c>
    </row>
    <row r="3256" spans="6:8" x14ac:dyDescent="0.3">
      <c r="F3256" s="2">
        <v>3251</v>
      </c>
      <c r="G3256" s="12">
        <f ca="1"/>
        <v>503.08118557349792</v>
      </c>
      <c r="H3256" s="12">
        <f ca="1"/>
        <v>2.5062803948476316E-3</v>
      </c>
    </row>
    <row r="3257" spans="6:8" x14ac:dyDescent="0.3">
      <c r="F3257" s="2">
        <v>3252</v>
      </c>
      <c r="G3257" s="12">
        <f ca="1"/>
        <v>503.08745983323115</v>
      </c>
      <c r="H3257" s="12">
        <f ca="1"/>
        <v>2.506294535410826E-3</v>
      </c>
    </row>
    <row r="3258" spans="6:8" x14ac:dyDescent="0.3">
      <c r="F3258" s="2">
        <v>3253</v>
      </c>
      <c r="G3258" s="12">
        <f ca="1"/>
        <v>503.12150526507924</v>
      </c>
      <c r="H3258" s="12">
        <f ca="1"/>
        <v>2.5063712107854627E-3</v>
      </c>
    </row>
    <row r="3259" spans="6:8" x14ac:dyDescent="0.3">
      <c r="F3259" s="2">
        <v>3254</v>
      </c>
      <c r="G3259" s="12">
        <f ca="1"/>
        <v>503.17942108199094</v>
      </c>
      <c r="H3259" s="12">
        <f ca="1"/>
        <v>2.5065014353638673E-3</v>
      </c>
    </row>
    <row r="3260" spans="6:8" x14ac:dyDescent="0.3">
      <c r="F3260" s="2">
        <v>3255</v>
      </c>
      <c r="G3260" s="12">
        <f ca="1"/>
        <v>503.22897453088024</v>
      </c>
      <c r="H3260" s="12">
        <f ca="1"/>
        <v>2.5066126466393251E-3</v>
      </c>
    </row>
    <row r="3261" spans="6:8" x14ac:dyDescent="0.3">
      <c r="F3261" s="2">
        <v>3256</v>
      </c>
      <c r="G3261" s="12">
        <f ca="1"/>
        <v>503.23746178722172</v>
      </c>
      <c r="H3261" s="12">
        <f ca="1"/>
        <v>2.5066316748681363E-3</v>
      </c>
    </row>
    <row r="3262" spans="6:8" x14ac:dyDescent="0.3">
      <c r="F3262" s="2">
        <v>3257</v>
      </c>
      <c r="G3262" s="12">
        <f ca="1"/>
        <v>503.27039046296602</v>
      </c>
      <c r="H3262" s="12">
        <f ca="1"/>
        <v>2.5067054463190738E-3</v>
      </c>
    </row>
    <row r="3263" spans="6:8" x14ac:dyDescent="0.3">
      <c r="F3263" s="2">
        <v>3258</v>
      </c>
      <c r="G3263" s="12">
        <f ca="1"/>
        <v>503.38550384103348</v>
      </c>
      <c r="H3263" s="12">
        <f ca="1"/>
        <v>2.5069626665452293E-3</v>
      </c>
    </row>
    <row r="3264" spans="6:8" x14ac:dyDescent="0.3">
      <c r="F3264" s="2">
        <v>3259</v>
      </c>
      <c r="G3264" s="12">
        <f ca="1"/>
        <v>503.43098748993668</v>
      </c>
      <c r="H3264" s="12">
        <f ca="1"/>
        <v>2.5070640111374671E-3</v>
      </c>
    </row>
    <row r="3265" spans="6:8" x14ac:dyDescent="0.3">
      <c r="F3265" s="2">
        <v>3260</v>
      </c>
      <c r="G3265" s="12">
        <f ca="1"/>
        <v>503.45478609074655</v>
      </c>
      <c r="H3265" s="12">
        <f ca="1"/>
        <v>2.5071169730155407E-3</v>
      </c>
    </row>
    <row r="3266" spans="6:8" x14ac:dyDescent="0.3">
      <c r="F3266" s="2">
        <v>3261</v>
      </c>
      <c r="G3266" s="12">
        <f ca="1"/>
        <v>503.46268720841852</v>
      </c>
      <c r="H3266" s="12">
        <f ca="1"/>
        <v>2.5071345464346413E-3</v>
      </c>
    </row>
    <row r="3267" spans="6:8" x14ac:dyDescent="0.3">
      <c r="F3267" s="2">
        <v>3262</v>
      </c>
      <c r="G3267" s="12">
        <f ca="1"/>
        <v>503.47515754654279</v>
      </c>
      <c r="H3267" s="12">
        <f ca="1"/>
        <v>2.5071622725457588E-3</v>
      </c>
    </row>
    <row r="3268" spans="6:8" x14ac:dyDescent="0.3">
      <c r="F3268" s="2">
        <v>3263</v>
      </c>
      <c r="G3268" s="12">
        <f ca="1"/>
        <v>503.50068848396552</v>
      </c>
      <c r="H3268" s="12">
        <f ca="1"/>
        <v>2.5072189988479283E-3</v>
      </c>
    </row>
    <row r="3269" spans="6:8" x14ac:dyDescent="0.3">
      <c r="F3269" s="2">
        <v>3264</v>
      </c>
      <c r="G3269" s="12">
        <f ca="1"/>
        <v>503.53167793905266</v>
      </c>
      <c r="H3269" s="12">
        <f ca="1"/>
        <v>2.5072877841282731E-3</v>
      </c>
    </row>
    <row r="3270" spans="6:8" x14ac:dyDescent="0.3">
      <c r="F3270" s="2">
        <v>3265</v>
      </c>
      <c r="G3270" s="12">
        <f ca="1"/>
        <v>503.55539152203596</v>
      </c>
      <c r="H3270" s="12">
        <f ca="1"/>
        <v>2.5073403684478068E-3</v>
      </c>
    </row>
    <row r="3271" spans="6:8" x14ac:dyDescent="0.3">
      <c r="F3271" s="2">
        <v>3266</v>
      </c>
      <c r="G3271" s="12">
        <f ca="1"/>
        <v>503.5845048634435</v>
      </c>
      <c r="H3271" s="12">
        <f ca="1"/>
        <v>2.507404865933417E-3</v>
      </c>
    </row>
    <row r="3272" spans="6:8" x14ac:dyDescent="0.3">
      <c r="F3272" s="2">
        <v>3267</v>
      </c>
      <c r="G3272" s="12">
        <f ca="1"/>
        <v>503.60375912925076</v>
      </c>
      <c r="H3272" s="12">
        <f ca="1"/>
        <v>2.5074474849586417E-3</v>
      </c>
    </row>
    <row r="3273" spans="6:8" x14ac:dyDescent="0.3">
      <c r="F3273" s="2">
        <v>3268</v>
      </c>
      <c r="G3273" s="12">
        <f ca="1"/>
        <v>503.61174168740655</v>
      </c>
      <c r="H3273" s="12">
        <f ca="1"/>
        <v>2.5074651456542018E-3</v>
      </c>
    </row>
    <row r="3274" spans="6:8" x14ac:dyDescent="0.3">
      <c r="F3274" s="2">
        <v>3269</v>
      </c>
      <c r="G3274" s="12">
        <f ca="1"/>
        <v>503.63599497582697</v>
      </c>
      <c r="H3274" s="12">
        <f ca="1"/>
        <v>2.5075187730484376E-3</v>
      </c>
    </row>
    <row r="3275" spans="6:8" x14ac:dyDescent="0.3">
      <c r="F3275" s="2">
        <v>3270</v>
      </c>
      <c r="G3275" s="12">
        <f ca="1"/>
        <v>503.68892159721463</v>
      </c>
      <c r="H3275" s="12">
        <f ca="1"/>
        <v>2.5076356400762032E-3</v>
      </c>
    </row>
    <row r="3276" spans="6:8" x14ac:dyDescent="0.3">
      <c r="F3276" s="2">
        <v>3271</v>
      </c>
      <c r="G3276" s="12">
        <f ca="1"/>
        <v>503.74210553881733</v>
      </c>
      <c r="H3276" s="12">
        <f ca="1"/>
        <v>2.5077528527719119E-3</v>
      </c>
    </row>
    <row r="3277" spans="6:8" x14ac:dyDescent="0.3">
      <c r="F3277" s="2">
        <v>3272</v>
      </c>
      <c r="G3277" s="12">
        <f ca="1"/>
        <v>503.91595626738092</v>
      </c>
      <c r="H3277" s="12">
        <f ca="1"/>
        <v>2.5081344486120455E-3</v>
      </c>
    </row>
    <row r="3278" spans="6:8" x14ac:dyDescent="0.3">
      <c r="F3278" s="2">
        <v>3273</v>
      </c>
      <c r="G3278" s="12">
        <f ca="1"/>
        <v>503.92509054527358</v>
      </c>
      <c r="H3278" s="12">
        <f ca="1"/>
        <v>2.5081544321480589E-3</v>
      </c>
    </row>
    <row r="3279" spans="6:8" x14ac:dyDescent="0.3">
      <c r="F3279" s="2">
        <v>3274</v>
      </c>
      <c r="G3279" s="12">
        <f ca="1"/>
        <v>503.92785406715632</v>
      </c>
      <c r="H3279" s="12">
        <f ca="1"/>
        <v>2.5081604767536684E-3</v>
      </c>
    </row>
    <row r="3280" spans="6:8" x14ac:dyDescent="0.3">
      <c r="F3280" s="2">
        <v>3275</v>
      </c>
      <c r="G3280" s="12">
        <f ca="1"/>
        <v>504.01162354598358</v>
      </c>
      <c r="H3280" s="12">
        <f ca="1"/>
        <v>2.5083434188124527E-3</v>
      </c>
    </row>
    <row r="3281" spans="6:8" x14ac:dyDescent="0.3">
      <c r="F3281" s="2">
        <v>3276</v>
      </c>
      <c r="G3281" s="12">
        <f ca="1"/>
        <v>504.01768494937585</v>
      </c>
      <c r="H3281" s="12">
        <f ca="1"/>
        <v>2.5083566347133546E-3</v>
      </c>
    </row>
    <row r="3282" spans="6:8" x14ac:dyDescent="0.3">
      <c r="F3282" s="2">
        <v>3277</v>
      </c>
      <c r="G3282" s="12">
        <f ca="1"/>
        <v>504.02361757065501</v>
      </c>
      <c r="H3282" s="12">
        <f ca="1"/>
        <v>2.5083695670236848E-3</v>
      </c>
    </row>
    <row r="3283" spans="6:8" x14ac:dyDescent="0.3">
      <c r="F3283" s="2">
        <v>3278</v>
      </c>
      <c r="G3283" s="12">
        <f ca="1"/>
        <v>504.02664046022545</v>
      </c>
      <c r="H3283" s="12">
        <f ca="1"/>
        <v>2.5083761554471687E-3</v>
      </c>
    </row>
    <row r="3284" spans="6:8" x14ac:dyDescent="0.3">
      <c r="F3284" s="2">
        <v>3279</v>
      </c>
      <c r="G3284" s="12">
        <f ca="1"/>
        <v>504.05484956453802</v>
      </c>
      <c r="H3284" s="12">
        <f ca="1"/>
        <v>2.5084376028294822E-3</v>
      </c>
    </row>
    <row r="3285" spans="6:8" x14ac:dyDescent="0.3">
      <c r="F3285" s="2">
        <v>3280</v>
      </c>
      <c r="G3285" s="12">
        <f ca="1"/>
        <v>504.084848627724</v>
      </c>
      <c r="H3285" s="12">
        <f ca="1"/>
        <v>2.5085028804901388E-3</v>
      </c>
    </row>
    <row r="3286" spans="6:8" x14ac:dyDescent="0.3">
      <c r="F3286" s="2">
        <v>3281</v>
      </c>
      <c r="G3286" s="12">
        <f ca="1"/>
        <v>504.0924417961761</v>
      </c>
      <c r="H3286" s="12">
        <f ca="1"/>
        <v>2.5085193919100412E-3</v>
      </c>
    </row>
    <row r="3287" spans="6:8" x14ac:dyDescent="0.3">
      <c r="F3287" s="2">
        <v>3282</v>
      </c>
      <c r="G3287" s="12">
        <f ca="1"/>
        <v>504.17719958033467</v>
      </c>
      <c r="H3287" s="12">
        <f ca="1"/>
        <v>2.5087033904151474E-3</v>
      </c>
    </row>
    <row r="3288" spans="6:8" x14ac:dyDescent="0.3">
      <c r="F3288" s="2">
        <v>3283</v>
      </c>
      <c r="G3288" s="12">
        <f ca="1"/>
        <v>504.17763609148903</v>
      </c>
      <c r="H3288" s="12">
        <f ca="1"/>
        <v>2.5087043365622681E-3</v>
      </c>
    </row>
    <row r="3289" spans="6:8" x14ac:dyDescent="0.3">
      <c r="F3289" s="2">
        <v>3284</v>
      </c>
      <c r="G3289" s="12">
        <f ca="1"/>
        <v>504.24204838829604</v>
      </c>
      <c r="H3289" s="12">
        <f ca="1"/>
        <v>2.5088437871892337E-3</v>
      </c>
    </row>
    <row r="3290" spans="6:8" x14ac:dyDescent="0.3">
      <c r="F3290" s="2">
        <v>3285</v>
      </c>
      <c r="G3290" s="12">
        <f ca="1"/>
        <v>504.25160277126298</v>
      </c>
      <c r="H3290" s="12">
        <f ca="1"/>
        <v>2.5088644443234348E-3</v>
      </c>
    </row>
    <row r="3291" spans="6:8" x14ac:dyDescent="0.3">
      <c r="F3291" s="2">
        <v>3286</v>
      </c>
      <c r="G3291" s="12">
        <f ca="1"/>
        <v>504.27779370279097</v>
      </c>
      <c r="H3291" s="12">
        <f ca="1"/>
        <v>2.508921033812693E-3</v>
      </c>
    </row>
    <row r="3292" spans="6:8" x14ac:dyDescent="0.3">
      <c r="F3292" s="2">
        <v>3287</v>
      </c>
      <c r="G3292" s="12">
        <f ca="1"/>
        <v>504.2817327422066</v>
      </c>
      <c r="H3292" s="12">
        <f ca="1"/>
        <v>2.5089295400368282E-3</v>
      </c>
    </row>
    <row r="3293" spans="6:8" x14ac:dyDescent="0.3">
      <c r="F3293" s="2">
        <v>3288</v>
      </c>
      <c r="G3293" s="12">
        <f ca="1"/>
        <v>504.2820799924408</v>
      </c>
      <c r="H3293" s="12">
        <f ca="1"/>
        <v>2.5089302898535617E-3</v>
      </c>
    </row>
    <row r="3294" spans="6:8" x14ac:dyDescent="0.3">
      <c r="F3294" s="2">
        <v>3289</v>
      </c>
      <c r="G3294" s="12">
        <f ca="1"/>
        <v>504.31058794113562</v>
      </c>
      <c r="H3294" s="12">
        <f ca="1"/>
        <v>2.5089918146488266E-3</v>
      </c>
    </row>
    <row r="3295" spans="6:8" x14ac:dyDescent="0.3">
      <c r="F3295" s="2">
        <v>3290</v>
      </c>
      <c r="G3295" s="12">
        <f ca="1"/>
        <v>504.32248848815004</v>
      </c>
      <c r="H3295" s="12">
        <f ca="1"/>
        <v>2.5090174790501512E-3</v>
      </c>
    </row>
    <row r="3296" spans="6:8" x14ac:dyDescent="0.3">
      <c r="F3296" s="2">
        <v>3291</v>
      </c>
      <c r="G3296" s="12">
        <f ca="1"/>
        <v>504.34596976101477</v>
      </c>
      <c r="H3296" s="12">
        <f ca="1"/>
        <v>2.5090680854554003E-3</v>
      </c>
    </row>
    <row r="3297" spans="6:8" x14ac:dyDescent="0.3">
      <c r="F3297" s="2">
        <v>3292</v>
      </c>
      <c r="G3297" s="12">
        <f ca="1"/>
        <v>504.40454601090482</v>
      </c>
      <c r="H3297" s="12">
        <f ca="1"/>
        <v>2.5091941388621758E-3</v>
      </c>
    </row>
    <row r="3298" spans="6:8" x14ac:dyDescent="0.3">
      <c r="F3298" s="2">
        <v>3293</v>
      </c>
      <c r="G3298" s="12">
        <f ca="1"/>
        <v>504.40952559916911</v>
      </c>
      <c r="H3298" s="12">
        <f ca="1"/>
        <v>2.5092048422621946E-3</v>
      </c>
    </row>
    <row r="3299" spans="6:8" x14ac:dyDescent="0.3">
      <c r="F3299" s="2">
        <v>3294</v>
      </c>
      <c r="G3299" s="12">
        <f ca="1"/>
        <v>504.43028151259387</v>
      </c>
      <c r="H3299" s="12">
        <f ca="1"/>
        <v>2.5092494351563709E-3</v>
      </c>
    </row>
    <row r="3300" spans="6:8" x14ac:dyDescent="0.3">
      <c r="F3300" s="2">
        <v>3295</v>
      </c>
      <c r="G3300" s="12">
        <f ca="1"/>
        <v>504.47027571100278</v>
      </c>
      <c r="H3300" s="12">
        <f ca="1"/>
        <v>2.5093352648773905E-3</v>
      </c>
    </row>
    <row r="3301" spans="6:8" x14ac:dyDescent="0.3">
      <c r="F3301" s="2">
        <v>3296</v>
      </c>
      <c r="G3301" s="12">
        <f ca="1"/>
        <v>504.48082165607832</v>
      </c>
      <c r="H3301" s="12">
        <f ca="1"/>
        <v>2.5093578760936454E-3</v>
      </c>
    </row>
    <row r="3302" spans="6:8" x14ac:dyDescent="0.3">
      <c r="F3302" s="2">
        <v>3297</v>
      </c>
      <c r="G3302" s="12">
        <f ca="1"/>
        <v>504.48257318246681</v>
      </c>
      <c r="H3302" s="12">
        <f ca="1"/>
        <v>2.509361630637392E-3</v>
      </c>
    </row>
    <row r="3303" spans="6:8" x14ac:dyDescent="0.3">
      <c r="F3303" s="2">
        <v>3298</v>
      </c>
      <c r="G3303" s="12">
        <f ca="1"/>
        <v>504.53590345158773</v>
      </c>
      <c r="H3303" s="12">
        <f ca="1"/>
        <v>2.5094758330727997E-3</v>
      </c>
    </row>
    <row r="3304" spans="6:8" x14ac:dyDescent="0.3">
      <c r="F3304" s="2">
        <v>3299</v>
      </c>
      <c r="G3304" s="12">
        <f ca="1"/>
        <v>504.53952517930651</v>
      </c>
      <c r="H3304" s="12">
        <f ca="1"/>
        <v>2.5094835806008719E-3</v>
      </c>
    </row>
    <row r="3305" spans="6:8" x14ac:dyDescent="0.3">
      <c r="F3305" s="2">
        <v>3300</v>
      </c>
      <c r="G3305" s="12">
        <f ca="1"/>
        <v>504.56426716901422</v>
      </c>
      <c r="H3305" s="12">
        <f ca="1"/>
        <v>2.5095364805934124E-3</v>
      </c>
    </row>
    <row r="3306" spans="6:8" x14ac:dyDescent="0.3">
      <c r="F3306" s="2">
        <v>3301</v>
      </c>
      <c r="G3306" s="12">
        <f ca="1"/>
        <v>504.60583984227316</v>
      </c>
      <c r="H3306" s="12">
        <f ca="1"/>
        <v>2.5096252573482154E-3</v>
      </c>
    </row>
    <row r="3307" spans="6:8" x14ac:dyDescent="0.3">
      <c r="F3307" s="2">
        <v>3302</v>
      </c>
      <c r="G3307" s="12">
        <f ca="1"/>
        <v>504.61511777326984</v>
      </c>
      <c r="H3307" s="12">
        <f ca="1"/>
        <v>2.5096450514543052E-3</v>
      </c>
    </row>
    <row r="3308" spans="6:8" x14ac:dyDescent="0.3">
      <c r="F3308" s="2">
        <v>3303</v>
      </c>
      <c r="G3308" s="12">
        <f ca="1"/>
        <v>504.70685181510902</v>
      </c>
      <c r="H3308" s="12">
        <f ca="1"/>
        <v>2.5098403984313206E-3</v>
      </c>
    </row>
    <row r="3309" spans="6:8" x14ac:dyDescent="0.3">
      <c r="F3309" s="2">
        <v>3304</v>
      </c>
      <c r="G3309" s="12">
        <f ca="1"/>
        <v>504.71129286719304</v>
      </c>
      <c r="H3309" s="12">
        <f ca="1"/>
        <v>2.5098498388414756E-3</v>
      </c>
    </row>
    <row r="3310" spans="6:8" x14ac:dyDescent="0.3">
      <c r="F3310" s="2">
        <v>3305</v>
      </c>
      <c r="G3310" s="12">
        <f ca="1"/>
        <v>504.94820314437675</v>
      </c>
      <c r="H3310" s="12">
        <f ca="1"/>
        <v>2.5103511973880717E-3</v>
      </c>
    </row>
    <row r="3311" spans="6:8" x14ac:dyDescent="0.3">
      <c r="F3311" s="2">
        <v>3306</v>
      </c>
      <c r="G3311" s="12">
        <f ca="1"/>
        <v>504.96389044041939</v>
      </c>
      <c r="H3311" s="12">
        <f ca="1"/>
        <v>2.5103842399003002E-3</v>
      </c>
    </row>
    <row r="3312" spans="6:8" x14ac:dyDescent="0.3">
      <c r="F3312" s="2">
        <v>3307</v>
      </c>
      <c r="G3312" s="12">
        <f ca="1"/>
        <v>504.98204066459198</v>
      </c>
      <c r="H3312" s="12">
        <f ca="1"/>
        <v>2.5104224460357253E-3</v>
      </c>
    </row>
    <row r="3313" spans="6:8" x14ac:dyDescent="0.3">
      <c r="F3313" s="2">
        <v>3308</v>
      </c>
      <c r="G3313" s="12">
        <f ca="1"/>
        <v>505.00308029157065</v>
      </c>
      <c r="H3313" s="12">
        <f ca="1"/>
        <v>2.5104667019984822E-3</v>
      </c>
    </row>
    <row r="3314" spans="6:8" x14ac:dyDescent="0.3">
      <c r="F3314" s="2">
        <v>3309</v>
      </c>
      <c r="G3314" s="12">
        <f ca="1"/>
        <v>505.00817157853851</v>
      </c>
      <c r="H3314" s="12">
        <f ca="1"/>
        <v>2.5104774060849358E-3</v>
      </c>
    </row>
    <row r="3315" spans="6:8" x14ac:dyDescent="0.3">
      <c r="F3315" s="2">
        <v>3310</v>
      </c>
      <c r="G3315" s="12">
        <f ca="1"/>
        <v>505.07621337214528</v>
      </c>
      <c r="H3315" s="12">
        <f ca="1"/>
        <v>2.5106202641442931E-3</v>
      </c>
    </row>
    <row r="3316" spans="6:8" x14ac:dyDescent="0.3">
      <c r="F3316" s="2">
        <v>3311</v>
      </c>
      <c r="G3316" s="12">
        <f ca="1"/>
        <v>505.1047928616814</v>
      </c>
      <c r="H3316" s="12">
        <f ca="1"/>
        <v>2.5106801602812548E-3</v>
      </c>
    </row>
    <row r="3317" spans="6:8" x14ac:dyDescent="0.3">
      <c r="F3317" s="2">
        <v>3312</v>
      </c>
      <c r="G3317" s="12">
        <f ca="1"/>
        <v>505.11169830602148</v>
      </c>
      <c r="H3317" s="12">
        <f ca="1"/>
        <v>2.5106946229183449E-3</v>
      </c>
    </row>
    <row r="3318" spans="6:8" x14ac:dyDescent="0.3">
      <c r="F3318" s="2">
        <v>3313</v>
      </c>
      <c r="G3318" s="12">
        <f ca="1"/>
        <v>505.12335501070436</v>
      </c>
      <c r="H3318" s="12">
        <f ca="1"/>
        <v>2.5107190280232749E-3</v>
      </c>
    </row>
    <row r="3319" spans="6:8" x14ac:dyDescent="0.3">
      <c r="F3319" s="2">
        <v>3314</v>
      </c>
      <c r="G3319" s="12">
        <f ca="1"/>
        <v>505.15910572000411</v>
      </c>
      <c r="H3319" s="12">
        <f ca="1"/>
        <v>2.510793811172622E-3</v>
      </c>
    </row>
    <row r="3320" spans="6:8" x14ac:dyDescent="0.3">
      <c r="F3320" s="2">
        <v>3315</v>
      </c>
      <c r="G3320" s="12">
        <f ca="1"/>
        <v>505.16973199610163</v>
      </c>
      <c r="H3320" s="12">
        <f ca="1"/>
        <v>2.5108160198383826E-3</v>
      </c>
    </row>
    <row r="3321" spans="6:8" x14ac:dyDescent="0.3">
      <c r="F3321" s="2">
        <v>3316</v>
      </c>
      <c r="G3321" s="12">
        <f ca="1"/>
        <v>505.20538282192047</v>
      </c>
      <c r="H3321" s="12">
        <f ca="1"/>
        <v>2.5108904645370013E-3</v>
      </c>
    </row>
    <row r="3322" spans="6:8" x14ac:dyDescent="0.3">
      <c r="F3322" s="2">
        <v>3317</v>
      </c>
      <c r="G3322" s="12">
        <f ca="1"/>
        <v>505.23106113030735</v>
      </c>
      <c r="H3322" s="12">
        <f ca="1"/>
        <v>2.5109440232654297E-3</v>
      </c>
    </row>
    <row r="3323" spans="6:8" x14ac:dyDescent="0.3">
      <c r="F3323" s="2">
        <v>3318</v>
      </c>
      <c r="G3323" s="12">
        <f ca="1"/>
        <v>505.26621643779174</v>
      </c>
      <c r="H3323" s="12">
        <f ca="1"/>
        <v>2.5110172648863797E-3</v>
      </c>
    </row>
    <row r="3324" spans="6:8" x14ac:dyDescent="0.3">
      <c r="F3324" s="2">
        <v>3319</v>
      </c>
      <c r="G3324" s="12">
        <f ca="1"/>
        <v>505.30991650930321</v>
      </c>
      <c r="H3324" s="12">
        <f ca="1"/>
        <v>2.5111081733790249E-3</v>
      </c>
    </row>
    <row r="3325" spans="6:8" x14ac:dyDescent="0.3">
      <c r="F3325" s="2">
        <v>3320</v>
      </c>
      <c r="G3325" s="12">
        <f ca="1"/>
        <v>505.33182933491798</v>
      </c>
      <c r="H3325" s="12">
        <f ca="1"/>
        <v>2.5111537019025026E-3</v>
      </c>
    </row>
    <row r="3326" spans="6:8" x14ac:dyDescent="0.3">
      <c r="F3326" s="2">
        <v>3321</v>
      </c>
      <c r="G3326" s="12">
        <f ca="1"/>
        <v>505.37195254865458</v>
      </c>
      <c r="H3326" s="12">
        <f ca="1"/>
        <v>2.511236968823766E-3</v>
      </c>
    </row>
    <row r="3327" spans="6:8" x14ac:dyDescent="0.3">
      <c r="F3327" s="2">
        <v>3322</v>
      </c>
      <c r="G3327" s="12">
        <f ca="1"/>
        <v>505.39151082703751</v>
      </c>
      <c r="H3327" s="12">
        <f ca="1"/>
        <v>2.51127751200437E-3</v>
      </c>
    </row>
    <row r="3328" spans="6:8" x14ac:dyDescent="0.3">
      <c r="F3328" s="2">
        <v>3323</v>
      </c>
      <c r="G3328" s="12">
        <f ca="1"/>
        <v>505.3996919066542</v>
      </c>
      <c r="H3328" s="12">
        <f ca="1"/>
        <v>2.5112944620191329E-3</v>
      </c>
    </row>
    <row r="3329" spans="6:8" x14ac:dyDescent="0.3">
      <c r="F3329" s="2">
        <v>3324</v>
      </c>
      <c r="G3329" s="12">
        <f ca="1"/>
        <v>505.40045758322697</v>
      </c>
      <c r="H3329" s="12">
        <f ca="1"/>
        <v>2.5112960481219926E-3</v>
      </c>
    </row>
    <row r="3330" spans="6:8" x14ac:dyDescent="0.3">
      <c r="F3330" s="2">
        <v>3325</v>
      </c>
      <c r="G3330" s="12">
        <f ca="1"/>
        <v>505.44547541829826</v>
      </c>
      <c r="H3330" s="12">
        <f ca="1"/>
        <v>2.5113892220579095E-3</v>
      </c>
    </row>
    <row r="3331" spans="6:8" x14ac:dyDescent="0.3">
      <c r="F3331" s="2">
        <v>3326</v>
      </c>
      <c r="G3331" s="12">
        <f ca="1"/>
        <v>505.46283733316136</v>
      </c>
      <c r="H3331" s="12">
        <f ca="1"/>
        <v>2.511425113794223E-3</v>
      </c>
    </row>
    <row r="3332" spans="6:8" x14ac:dyDescent="0.3">
      <c r="F3332" s="2">
        <v>3327</v>
      </c>
      <c r="G3332" s="12">
        <f ca="1"/>
        <v>505.46303430174959</v>
      </c>
      <c r="H3332" s="12">
        <f ca="1"/>
        <v>2.5114255208456885E-3</v>
      </c>
    </row>
    <row r="3333" spans="6:8" x14ac:dyDescent="0.3">
      <c r="F3333" s="2">
        <v>3328</v>
      </c>
      <c r="G3333" s="12">
        <f ca="1"/>
        <v>505.48466321258013</v>
      </c>
      <c r="H3333" s="12">
        <f ca="1"/>
        <v>2.5114702002456647E-3</v>
      </c>
    </row>
    <row r="3334" spans="6:8" x14ac:dyDescent="0.3">
      <c r="F3334" s="2">
        <v>3329</v>
      </c>
      <c r="G3334" s="12">
        <f ca="1"/>
        <v>505.52932832958891</v>
      </c>
      <c r="H3334" s="12">
        <f ca="1"/>
        <v>2.5115623501785239E-3</v>
      </c>
    </row>
    <row r="3335" spans="6:8" x14ac:dyDescent="0.3">
      <c r="F3335" s="2">
        <v>3330</v>
      </c>
      <c r="G3335" s="12">
        <f ca="1"/>
        <v>505.55376751139306</v>
      </c>
      <c r="H3335" s="12">
        <f ca="1"/>
        <v>2.5116127052546874E-3</v>
      </c>
    </row>
    <row r="3336" spans="6:8" x14ac:dyDescent="0.3">
      <c r="F3336" s="2">
        <v>3331</v>
      </c>
      <c r="G3336" s="12">
        <f ca="1"/>
        <v>505.61242917485049</v>
      </c>
      <c r="H3336" s="12">
        <f ca="1"/>
        <v>2.5117333823081573E-3</v>
      </c>
    </row>
    <row r="3337" spans="6:8" x14ac:dyDescent="0.3">
      <c r="F3337" s="2">
        <v>3332</v>
      </c>
      <c r="G3337" s="12">
        <f ca="1"/>
        <v>505.63587640317928</v>
      </c>
      <c r="H3337" s="12">
        <f ca="1"/>
        <v>2.5117815418983012E-3</v>
      </c>
    </row>
    <row r="3338" spans="6:8" x14ac:dyDescent="0.3">
      <c r="F3338" s="2">
        <v>3333</v>
      </c>
      <c r="G3338" s="12">
        <f ca="1"/>
        <v>505.65948739582848</v>
      </c>
      <c r="H3338" s="12">
        <f ca="1"/>
        <v>2.511829994367029E-3</v>
      </c>
    </row>
    <row r="3339" spans="6:8" x14ac:dyDescent="0.3">
      <c r="F3339" s="2">
        <v>3334</v>
      </c>
      <c r="G3339" s="12">
        <f ca="1"/>
        <v>505.69033939266598</v>
      </c>
      <c r="H3339" s="12">
        <f ca="1"/>
        <v>2.5118932404507746E-3</v>
      </c>
    </row>
    <row r="3340" spans="6:8" x14ac:dyDescent="0.3">
      <c r="F3340" s="2">
        <v>3335</v>
      </c>
      <c r="G3340" s="12">
        <f ca="1"/>
        <v>505.70134307407432</v>
      </c>
      <c r="H3340" s="12">
        <f ca="1"/>
        <v>2.511915779793354E-3</v>
      </c>
    </row>
    <row r="3341" spans="6:8" x14ac:dyDescent="0.3">
      <c r="F3341" s="2">
        <v>3336</v>
      </c>
      <c r="G3341" s="12">
        <f ca="1"/>
        <v>505.70326445386837</v>
      </c>
      <c r="H3341" s="12">
        <f ca="1"/>
        <v>2.5119197144715067E-3</v>
      </c>
    </row>
    <row r="3342" spans="6:8" x14ac:dyDescent="0.3">
      <c r="F3342" s="2">
        <v>3337</v>
      </c>
      <c r="G3342" s="12">
        <f ca="1"/>
        <v>505.70962926739935</v>
      </c>
      <c r="H3342" s="12">
        <f ca="1"/>
        <v>2.511932746526824E-3</v>
      </c>
    </row>
    <row r="3343" spans="6:8" x14ac:dyDescent="0.3">
      <c r="F3343" s="2">
        <v>3338</v>
      </c>
      <c r="G3343" s="12">
        <f ca="1"/>
        <v>505.73051172963625</v>
      </c>
      <c r="H3343" s="12">
        <f ca="1"/>
        <v>2.5119754814324643E-3</v>
      </c>
    </row>
    <row r="3344" spans="6:8" x14ac:dyDescent="0.3">
      <c r="F3344" s="2">
        <v>3339</v>
      </c>
      <c r="G3344" s="12">
        <f ca="1"/>
        <v>505.76594929045507</v>
      </c>
      <c r="H3344" s="12">
        <f ca="1"/>
        <v>2.5120479245289815E-3</v>
      </c>
    </row>
    <row r="3345" spans="6:8" x14ac:dyDescent="0.3">
      <c r="F3345" s="2">
        <v>3340</v>
      </c>
      <c r="G3345" s="12">
        <f ca="1"/>
        <v>505.76774130923752</v>
      </c>
      <c r="H3345" s="12">
        <f ca="1"/>
        <v>2.5120515852464732E-3</v>
      </c>
    </row>
    <row r="3346" spans="6:8" x14ac:dyDescent="0.3">
      <c r="F3346" s="2">
        <v>3341</v>
      </c>
      <c r="G3346" s="12">
        <f ca="1"/>
        <v>505.79448719315837</v>
      </c>
      <c r="H3346" s="12">
        <f ca="1"/>
        <v>2.5121061916052686E-3</v>
      </c>
    </row>
    <row r="3347" spans="6:8" x14ac:dyDescent="0.3">
      <c r="F3347" s="2">
        <v>3342</v>
      </c>
      <c r="G3347" s="12">
        <f ca="1"/>
        <v>505.82155475697243</v>
      </c>
      <c r="H3347" s="12">
        <f ca="1"/>
        <v>2.5121613977551753E-3</v>
      </c>
    </row>
    <row r="3348" spans="6:8" x14ac:dyDescent="0.3">
      <c r="F3348" s="2">
        <v>3343</v>
      </c>
      <c r="G3348" s="12">
        <f ca="1"/>
        <v>505.93035548828118</v>
      </c>
      <c r="H3348" s="12">
        <f ca="1"/>
        <v>2.5123827262041585E-3</v>
      </c>
    </row>
    <row r="3349" spans="6:8" x14ac:dyDescent="0.3">
      <c r="F3349" s="2">
        <v>3344</v>
      </c>
      <c r="G3349" s="12">
        <f ca="1"/>
        <v>506.00316919299075</v>
      </c>
      <c r="H3349" s="12">
        <f ca="1"/>
        <v>2.5125303308529178E-3</v>
      </c>
    </row>
    <row r="3350" spans="6:8" x14ac:dyDescent="0.3">
      <c r="F3350" s="2">
        <v>3345</v>
      </c>
      <c r="G3350" s="12">
        <f ca="1"/>
        <v>506.0255668544574</v>
      </c>
      <c r="H3350" s="12">
        <f ca="1"/>
        <v>2.5125756510283276E-3</v>
      </c>
    </row>
    <row r="3351" spans="6:8" x14ac:dyDescent="0.3">
      <c r="F3351" s="2">
        <v>3346</v>
      </c>
      <c r="G3351" s="12">
        <f ca="1"/>
        <v>506.04874668116599</v>
      </c>
      <c r="H3351" s="12">
        <f ca="1"/>
        <v>2.5126225125759768E-3</v>
      </c>
    </row>
    <row r="3352" spans="6:8" x14ac:dyDescent="0.3">
      <c r="F3352" s="2">
        <v>3347</v>
      </c>
      <c r="G3352" s="12">
        <f ca="1"/>
        <v>506.16458553282087</v>
      </c>
      <c r="H3352" s="12">
        <f ca="1"/>
        <v>2.5128560692425621E-3</v>
      </c>
    </row>
    <row r="3353" spans="6:8" x14ac:dyDescent="0.3">
      <c r="F3353" s="2">
        <v>3348</v>
      </c>
      <c r="G3353" s="12">
        <f ca="1"/>
        <v>506.20033112557928</v>
      </c>
      <c r="H3353" s="12">
        <f ca="1"/>
        <v>2.5129279285770736E-3</v>
      </c>
    </row>
    <row r="3354" spans="6:8" x14ac:dyDescent="0.3">
      <c r="F3354" s="2">
        <v>3349</v>
      </c>
      <c r="G3354" s="12">
        <f ca="1"/>
        <v>506.20439813110937</v>
      </c>
      <c r="H3354" s="12">
        <f ca="1"/>
        <v>2.5129360981510562E-3</v>
      </c>
    </row>
    <row r="3355" spans="6:8" x14ac:dyDescent="0.3">
      <c r="F3355" s="2">
        <v>3350</v>
      </c>
      <c r="G3355" s="12">
        <f ca="1"/>
        <v>506.21740304352198</v>
      </c>
      <c r="H3355" s="12">
        <f ca="1"/>
        <v>2.512962213023699E-3</v>
      </c>
    </row>
    <row r="3356" spans="6:8" x14ac:dyDescent="0.3">
      <c r="F3356" s="2">
        <v>3351</v>
      </c>
      <c r="G3356" s="12">
        <f ca="1"/>
        <v>506.23863882697935</v>
      </c>
      <c r="H3356" s="12">
        <f ca="1"/>
        <v>2.5130048277288344E-3</v>
      </c>
    </row>
    <row r="3357" spans="6:8" x14ac:dyDescent="0.3">
      <c r="F3357" s="2">
        <v>3352</v>
      </c>
      <c r="G3357" s="12">
        <f ca="1"/>
        <v>506.34025952232429</v>
      </c>
      <c r="H3357" s="12">
        <f ca="1"/>
        <v>2.5132082666323094E-3</v>
      </c>
    </row>
    <row r="3358" spans="6:8" x14ac:dyDescent="0.3">
      <c r="F3358" s="2">
        <v>3353</v>
      </c>
      <c r="G3358" s="12">
        <f ca="1"/>
        <v>506.41485785659677</v>
      </c>
      <c r="H3358" s="12">
        <f ca="1"/>
        <v>2.5133570951644535E-3</v>
      </c>
    </row>
    <row r="3359" spans="6:8" x14ac:dyDescent="0.3">
      <c r="F3359" s="2">
        <v>3354</v>
      </c>
      <c r="G3359" s="12">
        <f ca="1"/>
        <v>506.4634396045999</v>
      </c>
      <c r="H3359" s="12">
        <f ca="1"/>
        <v>2.5134537853893249E-3</v>
      </c>
    </row>
    <row r="3360" spans="6:8" x14ac:dyDescent="0.3">
      <c r="F3360" s="2">
        <v>3355</v>
      </c>
      <c r="G3360" s="12">
        <f ca="1"/>
        <v>506.47454055355337</v>
      </c>
      <c r="H3360" s="12">
        <f ca="1"/>
        <v>2.5134758532950716E-3</v>
      </c>
    </row>
    <row r="3361" spans="6:8" x14ac:dyDescent="0.3">
      <c r="F3361" s="2">
        <v>3356</v>
      </c>
      <c r="G3361" s="12">
        <f ca="1"/>
        <v>506.53340156176171</v>
      </c>
      <c r="H3361" s="12">
        <f ca="1"/>
        <v>2.5135927041943342E-3</v>
      </c>
    </row>
    <row r="3362" spans="6:8" x14ac:dyDescent="0.3">
      <c r="F3362" s="2">
        <v>3357</v>
      </c>
      <c r="G3362" s="12">
        <f ca="1"/>
        <v>506.5781171323257</v>
      </c>
      <c r="H3362" s="12">
        <f ca="1"/>
        <v>2.5136812929160588E-3</v>
      </c>
    </row>
    <row r="3363" spans="6:8" x14ac:dyDescent="0.3">
      <c r="F3363" s="2">
        <v>3358</v>
      </c>
      <c r="G3363" s="12">
        <f ca="1"/>
        <v>506.58445850378718</v>
      </c>
      <c r="H3363" s="12">
        <f ca="1"/>
        <v>2.5136938435639244E-3</v>
      </c>
    </row>
    <row r="3364" spans="6:8" x14ac:dyDescent="0.3">
      <c r="F3364" s="2">
        <v>3359</v>
      </c>
      <c r="G3364" s="12">
        <f ca="1"/>
        <v>506.61830686427436</v>
      </c>
      <c r="H3364" s="12">
        <f ca="1"/>
        <v>2.5137607821539482E-3</v>
      </c>
    </row>
    <row r="3365" spans="6:8" x14ac:dyDescent="0.3">
      <c r="F3365" s="2">
        <v>3360</v>
      </c>
      <c r="G3365" s="12">
        <f ca="1"/>
        <v>506.67472991433789</v>
      </c>
      <c r="H3365" s="12">
        <f ca="1"/>
        <v>2.5138721659077171E-3</v>
      </c>
    </row>
    <row r="3366" spans="6:8" x14ac:dyDescent="0.3">
      <c r="F3366" s="2">
        <v>3361</v>
      </c>
      <c r="G3366" s="12">
        <f ca="1"/>
        <v>506.71683918138888</v>
      </c>
      <c r="H3366" s="12">
        <f ca="1"/>
        <v>2.5139551313270495E-3</v>
      </c>
    </row>
    <row r="3367" spans="6:8" x14ac:dyDescent="0.3">
      <c r="F3367" s="2">
        <v>3362</v>
      </c>
      <c r="G3367" s="12">
        <f ca="1"/>
        <v>506.76516751424509</v>
      </c>
      <c r="H3367" s="12">
        <f ca="1"/>
        <v>2.5140501794550085E-3</v>
      </c>
    </row>
    <row r="3368" spans="6:8" x14ac:dyDescent="0.3">
      <c r="F3368" s="2">
        <v>3363</v>
      </c>
      <c r="G3368" s="12">
        <f ca="1"/>
        <v>506.82401837683818</v>
      </c>
      <c r="H3368" s="12">
        <f ca="1"/>
        <v>2.5141656766184484E-3</v>
      </c>
    </row>
    <row r="3369" spans="6:8" x14ac:dyDescent="0.3">
      <c r="F3369" s="2">
        <v>3364</v>
      </c>
      <c r="G3369" s="12">
        <f ca="1"/>
        <v>506.87054139651377</v>
      </c>
      <c r="H3369" s="12">
        <f ca="1"/>
        <v>2.5142567889009483E-3</v>
      </c>
    </row>
    <row r="3370" spans="6:8" x14ac:dyDescent="0.3">
      <c r="F3370" s="2">
        <v>3365</v>
      </c>
      <c r="G3370" s="12">
        <f ca="1"/>
        <v>506.87127983404167</v>
      </c>
      <c r="H3370" s="12">
        <f ca="1"/>
        <v>2.5142582337228793E-3</v>
      </c>
    </row>
    <row r="3371" spans="6:8" x14ac:dyDescent="0.3">
      <c r="F3371" s="2">
        <v>3366</v>
      </c>
      <c r="G3371" s="12">
        <f ca="1"/>
        <v>506.89026975851436</v>
      </c>
      <c r="H3371" s="12">
        <f ca="1"/>
        <v>2.5142953746891206E-3</v>
      </c>
    </row>
    <row r="3372" spans="6:8" x14ac:dyDescent="0.3">
      <c r="F3372" s="2">
        <v>3367</v>
      </c>
      <c r="G3372" s="12">
        <f ca="1"/>
        <v>506.98405575286188</v>
      </c>
      <c r="H3372" s="12">
        <f ca="1"/>
        <v>2.5144783917384114E-3</v>
      </c>
    </row>
    <row r="3373" spans="6:8" x14ac:dyDescent="0.3">
      <c r="F3373" s="2">
        <v>3368</v>
      </c>
      <c r="G3373" s="12">
        <f ca="1"/>
        <v>507.04820329797826</v>
      </c>
      <c r="H3373" s="12">
        <f ca="1"/>
        <v>2.5146031768716404E-3</v>
      </c>
    </row>
    <row r="3374" spans="6:8" x14ac:dyDescent="0.3">
      <c r="F3374" s="2">
        <v>3369</v>
      </c>
      <c r="G3374" s="12">
        <f ca="1"/>
        <v>507.05773074346712</v>
      </c>
      <c r="H3374" s="12">
        <f ca="1"/>
        <v>2.5146216831242072E-3</v>
      </c>
    </row>
    <row r="3375" spans="6:8" x14ac:dyDescent="0.3">
      <c r="F3375" s="2">
        <v>3370</v>
      </c>
      <c r="G3375" s="12">
        <f ca="1"/>
        <v>507.10214442319398</v>
      </c>
      <c r="H3375" s="12">
        <f ca="1"/>
        <v>2.5147078596700935E-3</v>
      </c>
    </row>
    <row r="3376" spans="6:8" x14ac:dyDescent="0.3">
      <c r="F3376" s="2">
        <v>3371</v>
      </c>
      <c r="G3376" s="12">
        <f ca="1"/>
        <v>507.12382227385382</v>
      </c>
      <c r="H3376" s="12">
        <f ca="1"/>
        <v>2.5147498657761714E-3</v>
      </c>
    </row>
    <row r="3377" spans="6:8" x14ac:dyDescent="0.3">
      <c r="F3377" s="2">
        <v>3372</v>
      </c>
      <c r="G3377" s="12">
        <f ca="1"/>
        <v>507.13325573637962</v>
      </c>
      <c r="H3377" s="12">
        <f ca="1"/>
        <v>2.5147681339820196E-3</v>
      </c>
    </row>
    <row r="3378" spans="6:8" x14ac:dyDescent="0.3">
      <c r="F3378" s="2">
        <v>3373</v>
      </c>
      <c r="G3378" s="12">
        <f ca="1"/>
        <v>507.19802973611684</v>
      </c>
      <c r="H3378" s="12">
        <f ca="1"/>
        <v>2.5148933838971409E-3</v>
      </c>
    </row>
    <row r="3379" spans="6:8" x14ac:dyDescent="0.3">
      <c r="F3379" s="2">
        <v>3374</v>
      </c>
      <c r="G3379" s="12">
        <f ca="1"/>
        <v>507.32272324969688</v>
      </c>
      <c r="H3379" s="12">
        <f ca="1"/>
        <v>2.5151335778227659E-3</v>
      </c>
    </row>
    <row r="3380" spans="6:8" x14ac:dyDescent="0.3">
      <c r="F3380" s="2">
        <v>3375</v>
      </c>
      <c r="G3380" s="12">
        <f ca="1"/>
        <v>507.36646201178564</v>
      </c>
      <c r="H3380" s="12">
        <f ca="1"/>
        <v>2.5152175441821478E-3</v>
      </c>
    </row>
    <row r="3381" spans="6:8" x14ac:dyDescent="0.3">
      <c r="F3381" s="2">
        <v>3376</v>
      </c>
      <c r="G3381" s="12">
        <f ca="1"/>
        <v>507.40883769544951</v>
      </c>
      <c r="H3381" s="12">
        <f ca="1"/>
        <v>2.5152987519316463E-3</v>
      </c>
    </row>
    <row r="3382" spans="6:8" x14ac:dyDescent="0.3">
      <c r="F3382" s="2">
        <v>3377</v>
      </c>
      <c r="G3382" s="12">
        <f ca="1"/>
        <v>507.41304132878003</v>
      </c>
      <c r="H3382" s="12">
        <f ca="1"/>
        <v>2.5153068000626061E-3</v>
      </c>
    </row>
    <row r="3383" spans="6:8" x14ac:dyDescent="0.3">
      <c r="F3383" s="2">
        <v>3378</v>
      </c>
      <c r="G3383" s="12">
        <f ca="1"/>
        <v>507.43650617515186</v>
      </c>
      <c r="H3383" s="12">
        <f ca="1"/>
        <v>2.5153516998093566E-3</v>
      </c>
    </row>
    <row r="3384" spans="6:8" x14ac:dyDescent="0.3">
      <c r="F3384" s="2">
        <v>3379</v>
      </c>
      <c r="G3384" s="12">
        <f ca="1"/>
        <v>507.43861776965502</v>
      </c>
      <c r="H3384" s="12">
        <f ca="1"/>
        <v>2.5153557382249078E-3</v>
      </c>
    </row>
    <row r="3385" spans="6:8" x14ac:dyDescent="0.3">
      <c r="F3385" s="2">
        <v>3380</v>
      </c>
      <c r="G3385" s="12">
        <f ca="1"/>
        <v>507.46106326326253</v>
      </c>
      <c r="H3385" s="12">
        <f ca="1"/>
        <v>2.515398643713117E-3</v>
      </c>
    </row>
    <row r="3386" spans="6:8" x14ac:dyDescent="0.3">
      <c r="F3386" s="2">
        <v>3381</v>
      </c>
      <c r="G3386" s="12">
        <f ca="1"/>
        <v>507.54027303452472</v>
      </c>
      <c r="H3386" s="12">
        <f ca="1"/>
        <v>2.5155497435440793E-3</v>
      </c>
    </row>
    <row r="3387" spans="6:8" x14ac:dyDescent="0.3">
      <c r="F3387" s="2">
        <v>3382</v>
      </c>
      <c r="G3387" s="12">
        <f ca="1"/>
        <v>507.55231906719655</v>
      </c>
      <c r="H3387" s="12">
        <f ca="1"/>
        <v>2.5155726797317958E-3</v>
      </c>
    </row>
    <row r="3388" spans="6:8" x14ac:dyDescent="0.3">
      <c r="F3388" s="2">
        <v>3383</v>
      </c>
      <c r="G3388" s="12">
        <f ca="1"/>
        <v>507.61996781861865</v>
      </c>
      <c r="H3388" s="12">
        <f ca="1"/>
        <v>2.5157012765551563E-3</v>
      </c>
    </row>
    <row r="3389" spans="6:8" x14ac:dyDescent="0.3">
      <c r="F3389" s="2">
        <v>3384</v>
      </c>
      <c r="G3389" s="12">
        <f ca="1"/>
        <v>507.65805319248079</v>
      </c>
      <c r="H3389" s="12">
        <f ca="1"/>
        <v>2.5157735184918486E-3</v>
      </c>
    </row>
    <row r="3390" spans="6:8" x14ac:dyDescent="0.3">
      <c r="F3390" s="2">
        <v>3385</v>
      </c>
      <c r="G3390" s="12">
        <f ca="1"/>
        <v>507.66293511175911</v>
      </c>
      <c r="H3390" s="12">
        <f ca="1"/>
        <v>2.5157827705748603E-3</v>
      </c>
    </row>
    <row r="3391" spans="6:8" x14ac:dyDescent="0.3">
      <c r="F3391" s="2">
        <v>3386</v>
      </c>
      <c r="G3391" s="12">
        <f ca="1"/>
        <v>507.66386419453693</v>
      </c>
      <c r="H3391" s="12">
        <f ca="1"/>
        <v>2.5157845311380594E-3</v>
      </c>
    </row>
    <row r="3392" spans="6:8" x14ac:dyDescent="0.3">
      <c r="F3392" s="2">
        <v>3387</v>
      </c>
      <c r="G3392" s="12">
        <f ca="1"/>
        <v>507.69185365371902</v>
      </c>
      <c r="H3392" s="12">
        <f ca="1"/>
        <v>2.5158375382652361E-3</v>
      </c>
    </row>
    <row r="3393" spans="6:8" x14ac:dyDescent="0.3">
      <c r="F3393" s="2">
        <v>3388</v>
      </c>
      <c r="G3393" s="12">
        <f ca="1"/>
        <v>507.70031760467953</v>
      </c>
      <c r="H3393" s="12">
        <f ca="1"/>
        <v>2.5158535555231142E-3</v>
      </c>
    </row>
    <row r="3394" spans="6:8" x14ac:dyDescent="0.3">
      <c r="F3394" s="2">
        <v>3389</v>
      </c>
      <c r="G3394" s="12">
        <f ca="1"/>
        <v>507.77665422339567</v>
      </c>
      <c r="H3394" s="12">
        <f ca="1"/>
        <v>2.515997764303772E-3</v>
      </c>
    </row>
    <row r="3395" spans="6:8" x14ac:dyDescent="0.3">
      <c r="F3395" s="2">
        <v>3390</v>
      </c>
      <c r="G3395" s="12">
        <f ca="1"/>
        <v>507.86725370922431</v>
      </c>
      <c r="H3395" s="12">
        <f ca="1"/>
        <v>2.5161683302296618E-3</v>
      </c>
    </row>
    <row r="3396" spans="6:8" x14ac:dyDescent="0.3">
      <c r="F3396" s="2">
        <v>3391</v>
      </c>
      <c r="G3396" s="12">
        <f ca="1"/>
        <v>508.12501576455338</v>
      </c>
      <c r="H3396" s="12">
        <f ca="1"/>
        <v>2.5166501189519469E-3</v>
      </c>
    </row>
    <row r="3397" spans="6:8" x14ac:dyDescent="0.3">
      <c r="F3397" s="2">
        <v>3392</v>
      </c>
      <c r="G3397" s="12">
        <f ca="1"/>
        <v>508.14281601663168</v>
      </c>
      <c r="H3397" s="12">
        <f ca="1"/>
        <v>2.5166831995896257E-3</v>
      </c>
    </row>
    <row r="3398" spans="6:8" x14ac:dyDescent="0.3">
      <c r="F3398" s="2">
        <v>3393</v>
      </c>
      <c r="G3398" s="12">
        <f ca="1"/>
        <v>508.16410807864668</v>
      </c>
      <c r="H3398" s="12">
        <f ca="1"/>
        <v>2.5167227372702534E-3</v>
      </c>
    </row>
    <row r="3399" spans="6:8" x14ac:dyDescent="0.3">
      <c r="F3399" s="2">
        <v>3394</v>
      </c>
      <c r="G3399" s="12">
        <f ca="1"/>
        <v>508.21406161837012</v>
      </c>
      <c r="H3399" s="12">
        <f ca="1"/>
        <v>2.5168153591176401E-3</v>
      </c>
    </row>
    <row r="3400" spans="6:8" x14ac:dyDescent="0.3">
      <c r="F3400" s="2">
        <v>3395</v>
      </c>
      <c r="G3400" s="12">
        <f ca="1"/>
        <v>508.3089567010411</v>
      </c>
      <c r="H3400" s="12">
        <f ca="1"/>
        <v>2.5169907771410531E-3</v>
      </c>
    </row>
    <row r="3401" spans="6:8" x14ac:dyDescent="0.3">
      <c r="F3401" s="2">
        <v>3396</v>
      </c>
      <c r="G3401" s="12">
        <f ca="1"/>
        <v>508.31099716571538</v>
      </c>
      <c r="H3401" s="12">
        <f ca="1"/>
        <v>2.5169945413730209E-3</v>
      </c>
    </row>
    <row r="3402" spans="6:8" x14ac:dyDescent="0.3">
      <c r="F3402" s="2">
        <v>3397</v>
      </c>
      <c r="G3402" s="12">
        <f ca="1"/>
        <v>508.32182988502746</v>
      </c>
      <c r="H3402" s="12">
        <f ca="1"/>
        <v>2.517014520080056E-3</v>
      </c>
    </row>
    <row r="3403" spans="6:8" x14ac:dyDescent="0.3">
      <c r="F3403" s="2">
        <v>3398</v>
      </c>
      <c r="G3403" s="12">
        <f ca="1"/>
        <v>508.34219012142501</v>
      </c>
      <c r="H3403" s="12">
        <f ca="1"/>
        <v>2.5170520457184491E-3</v>
      </c>
    </row>
    <row r="3404" spans="6:8" x14ac:dyDescent="0.3">
      <c r="F3404" s="2">
        <v>3399</v>
      </c>
      <c r="G3404" s="12">
        <f ca="1"/>
        <v>508.35051201535191</v>
      </c>
      <c r="H3404" s="12">
        <f ca="1"/>
        <v>2.5170673744278871E-3</v>
      </c>
    </row>
    <row r="3405" spans="6:8" x14ac:dyDescent="0.3">
      <c r="F3405" s="2">
        <v>3400</v>
      </c>
      <c r="G3405" s="12">
        <f ca="1"/>
        <v>508.37908874772802</v>
      </c>
      <c r="H3405" s="12">
        <f ca="1"/>
        <v>2.5171199711774596E-3</v>
      </c>
    </row>
    <row r="3406" spans="6:8" x14ac:dyDescent="0.3">
      <c r="F3406" s="2">
        <v>3401</v>
      </c>
      <c r="G3406" s="12">
        <f ca="1"/>
        <v>508.4352029427032</v>
      </c>
      <c r="H3406" s="12">
        <f ca="1"/>
        <v>2.51722306781603E-3</v>
      </c>
    </row>
    <row r="3407" spans="6:8" x14ac:dyDescent="0.3">
      <c r="F3407" s="2">
        <v>3402</v>
      </c>
      <c r="G3407" s="12">
        <f ca="1"/>
        <v>508.47218237435499</v>
      </c>
      <c r="H3407" s="12">
        <f ca="1"/>
        <v>2.5172908755324024E-3</v>
      </c>
    </row>
    <row r="3408" spans="6:8" x14ac:dyDescent="0.3">
      <c r="F3408" s="2">
        <v>3403</v>
      </c>
      <c r="G3408" s="12">
        <f ca="1"/>
        <v>508.50924583327458</v>
      </c>
      <c r="H3408" s="12">
        <f ca="1"/>
        <v>2.5173587310866083E-3</v>
      </c>
    </row>
    <row r="3409" spans="6:8" x14ac:dyDescent="0.3">
      <c r="F3409" s="2">
        <v>3404</v>
      </c>
      <c r="G3409" s="12">
        <f ca="1"/>
        <v>508.54043641776025</v>
      </c>
      <c r="H3409" s="12">
        <f ca="1"/>
        <v>2.5174157522138206E-3</v>
      </c>
    </row>
    <row r="3410" spans="6:8" x14ac:dyDescent="0.3">
      <c r="F3410" s="2">
        <v>3405</v>
      </c>
      <c r="G3410" s="12">
        <f ca="1"/>
        <v>508.57550183646799</v>
      </c>
      <c r="H3410" s="12">
        <f ca="1"/>
        <v>2.5174797672091204E-3</v>
      </c>
    </row>
    <row r="3411" spans="6:8" x14ac:dyDescent="0.3">
      <c r="F3411" s="2">
        <v>3406</v>
      </c>
      <c r="G3411" s="12">
        <f ca="1"/>
        <v>508.63709127758557</v>
      </c>
      <c r="H3411" s="12">
        <f ca="1"/>
        <v>2.5175919737766492E-3</v>
      </c>
    </row>
    <row r="3412" spans="6:8" x14ac:dyDescent="0.3">
      <c r="F3412" s="2">
        <v>3407</v>
      </c>
      <c r="G3412" s="12">
        <f ca="1"/>
        <v>508.64656866651057</v>
      </c>
      <c r="H3412" s="12">
        <f ca="1"/>
        <v>2.517609214074274E-3</v>
      </c>
    </row>
    <row r="3413" spans="6:8" x14ac:dyDescent="0.3">
      <c r="F3413" s="2">
        <v>3408</v>
      </c>
      <c r="G3413" s="12">
        <f ca="1"/>
        <v>508.65061036458872</v>
      </c>
      <c r="H3413" s="12">
        <f ca="1"/>
        <v>2.5176165642046069E-3</v>
      </c>
    </row>
    <row r="3414" spans="6:8" x14ac:dyDescent="0.3">
      <c r="F3414" s="2">
        <v>3409</v>
      </c>
      <c r="G3414" s="12">
        <f ca="1"/>
        <v>508.6871720730864</v>
      </c>
      <c r="H3414" s="12">
        <f ca="1"/>
        <v>2.5176829969783166E-3</v>
      </c>
    </row>
    <row r="3415" spans="6:8" x14ac:dyDescent="0.3">
      <c r="F3415" s="2">
        <v>3410</v>
      </c>
      <c r="G3415" s="12">
        <f ca="1"/>
        <v>508.81313222266317</v>
      </c>
      <c r="H3415" s="12">
        <f ca="1"/>
        <v>2.517911075330624E-3</v>
      </c>
    </row>
    <row r="3416" spans="6:8" x14ac:dyDescent="0.3">
      <c r="F3416" s="2">
        <v>3411</v>
      </c>
      <c r="G3416" s="12">
        <f ca="1"/>
        <v>508.83865432167875</v>
      </c>
      <c r="H3416" s="12">
        <f ca="1"/>
        <v>2.5179571391712586E-3</v>
      </c>
    </row>
    <row r="3417" spans="6:8" x14ac:dyDescent="0.3">
      <c r="F3417" s="2">
        <v>3412</v>
      </c>
      <c r="G3417" s="12">
        <f ca="1"/>
        <v>508.85312469873452</v>
      </c>
      <c r="H3417" s="12">
        <f ca="1"/>
        <v>2.5179832338181707E-3</v>
      </c>
    </row>
    <row r="3418" spans="6:8" x14ac:dyDescent="0.3">
      <c r="F3418" s="2">
        <v>3413</v>
      </c>
      <c r="G3418" s="12">
        <f ca="1"/>
        <v>508.91907100243168</v>
      </c>
      <c r="H3418" s="12">
        <f ca="1"/>
        <v>2.5181019507860675E-3</v>
      </c>
    </row>
    <row r="3419" spans="6:8" x14ac:dyDescent="0.3">
      <c r="F3419" s="2">
        <v>3414</v>
      </c>
      <c r="G3419" s="12">
        <f ca="1"/>
        <v>509.03158054897295</v>
      </c>
      <c r="H3419" s="12">
        <f ca="1"/>
        <v>2.5183037153208537E-3</v>
      </c>
    </row>
    <row r="3420" spans="6:8" x14ac:dyDescent="0.3">
      <c r="F3420" s="2">
        <v>3415</v>
      </c>
      <c r="G3420" s="12">
        <f ca="1"/>
        <v>509.03841365030905</v>
      </c>
      <c r="H3420" s="12">
        <f ca="1"/>
        <v>2.5183159376865965E-3</v>
      </c>
    </row>
    <row r="3421" spans="6:8" x14ac:dyDescent="0.3">
      <c r="F3421" s="2">
        <v>3416</v>
      </c>
      <c r="G3421" s="12">
        <f ca="1"/>
        <v>509.05577686336505</v>
      </c>
      <c r="H3421" s="12">
        <f ca="1"/>
        <v>2.5183469790306828E-3</v>
      </c>
    </row>
    <row r="3422" spans="6:8" x14ac:dyDescent="0.3">
      <c r="F3422" s="2">
        <v>3417</v>
      </c>
      <c r="G3422" s="12">
        <f ca="1"/>
        <v>509.09993971729489</v>
      </c>
      <c r="H3422" s="12">
        <f ca="1"/>
        <v>2.518425826885569E-3</v>
      </c>
    </row>
    <row r="3423" spans="6:8" x14ac:dyDescent="0.3">
      <c r="F3423" s="2">
        <v>3418</v>
      </c>
      <c r="G3423" s="12">
        <f ca="1"/>
        <v>509.18311501246586</v>
      </c>
      <c r="H3423" s="12">
        <f ca="1"/>
        <v>2.5185739181000687E-3</v>
      </c>
    </row>
    <row r="3424" spans="6:8" x14ac:dyDescent="0.3">
      <c r="F3424" s="2">
        <v>3419</v>
      </c>
      <c r="G3424" s="12">
        <f ca="1"/>
        <v>509.39978643744229</v>
      </c>
      <c r="H3424" s="12">
        <f ca="1"/>
        <v>2.5189571875655122E-3</v>
      </c>
    </row>
    <row r="3425" spans="6:8" x14ac:dyDescent="0.3">
      <c r="F3425" s="2">
        <v>3420</v>
      </c>
      <c r="G3425" s="12">
        <f ca="1"/>
        <v>509.4028373108905</v>
      </c>
      <c r="H3425" s="12">
        <f ca="1"/>
        <v>2.5189625583818347E-3</v>
      </c>
    </row>
    <row r="3426" spans="6:8" x14ac:dyDescent="0.3">
      <c r="F3426" s="2">
        <v>3421</v>
      </c>
      <c r="G3426" s="12">
        <f ca="1"/>
        <v>509.43289422082745</v>
      </c>
      <c r="H3426" s="12">
        <f ca="1"/>
        <v>2.5190154327606106E-3</v>
      </c>
    </row>
    <row r="3427" spans="6:8" x14ac:dyDescent="0.3">
      <c r="F3427" s="2">
        <v>3422</v>
      </c>
      <c r="G3427" s="12">
        <f ca="1"/>
        <v>509.47268371098573</v>
      </c>
      <c r="H3427" s="12">
        <f ca="1"/>
        <v>2.5190853209442268E-3</v>
      </c>
    </row>
    <row r="3428" spans="6:8" x14ac:dyDescent="0.3">
      <c r="F3428" s="2">
        <v>3423</v>
      </c>
      <c r="G3428" s="12">
        <f ca="1"/>
        <v>509.48478008068355</v>
      </c>
      <c r="H3428" s="12">
        <f ca="1"/>
        <v>2.5191065433884012E-3</v>
      </c>
    </row>
    <row r="3429" spans="6:8" x14ac:dyDescent="0.3">
      <c r="F3429" s="2">
        <v>3424</v>
      </c>
      <c r="G3429" s="12">
        <f ca="1"/>
        <v>509.60310602977415</v>
      </c>
      <c r="H3429" s="12">
        <f ca="1"/>
        <v>2.5193135450322251E-3</v>
      </c>
    </row>
    <row r="3430" spans="6:8" x14ac:dyDescent="0.3">
      <c r="F3430" s="2">
        <v>3425</v>
      </c>
      <c r="G3430" s="12">
        <f ca="1"/>
        <v>509.61460293547191</v>
      </c>
      <c r="H3430" s="12">
        <f ca="1"/>
        <v>2.5193336003991183E-3</v>
      </c>
    </row>
    <row r="3431" spans="6:8" x14ac:dyDescent="0.3">
      <c r="F3431" s="2">
        <v>3426</v>
      </c>
      <c r="G3431" s="12">
        <f ca="1"/>
        <v>509.64847291391504</v>
      </c>
      <c r="H3431" s="12">
        <f ca="1"/>
        <v>2.5193926244538242E-3</v>
      </c>
    </row>
    <row r="3432" spans="6:8" x14ac:dyDescent="0.3">
      <c r="F3432" s="2">
        <v>3427</v>
      </c>
      <c r="G3432" s="12">
        <f ca="1"/>
        <v>509.75170467616897</v>
      </c>
      <c r="H3432" s="12">
        <f ca="1"/>
        <v>2.5195719775500786E-3</v>
      </c>
    </row>
    <row r="3433" spans="6:8" x14ac:dyDescent="0.3">
      <c r="F3433" s="2">
        <v>3428</v>
      </c>
      <c r="G3433" s="12">
        <f ca="1"/>
        <v>509.81989912367862</v>
      </c>
      <c r="H3433" s="12">
        <f ca="1"/>
        <v>2.5196900070702014E-3</v>
      </c>
    </row>
    <row r="3434" spans="6:8" x14ac:dyDescent="0.3">
      <c r="F3434" s="2">
        <v>3429</v>
      </c>
      <c r="G3434" s="12">
        <f ca="1"/>
        <v>509.8251400395788</v>
      </c>
      <c r="H3434" s="12">
        <f ca="1"/>
        <v>2.519699063114699E-3</v>
      </c>
    </row>
    <row r="3435" spans="6:8" x14ac:dyDescent="0.3">
      <c r="F3435" s="2">
        <v>3430</v>
      </c>
      <c r="G3435" s="12">
        <f ca="1"/>
        <v>509.84827553083528</v>
      </c>
      <c r="H3435" s="12">
        <f ca="1"/>
        <v>2.5197390148224592E-3</v>
      </c>
    </row>
    <row r="3436" spans="6:8" x14ac:dyDescent="0.3">
      <c r="F3436" s="2">
        <v>3431</v>
      </c>
      <c r="G3436" s="12">
        <f ca="1"/>
        <v>509.91583566932485</v>
      </c>
      <c r="H3436" s="12">
        <f ca="1"/>
        <v>2.51985544565413E-3</v>
      </c>
    </row>
    <row r="3437" spans="6:8" x14ac:dyDescent="0.3">
      <c r="F3437" s="2">
        <v>3432</v>
      </c>
      <c r="G3437" s="12">
        <f ca="1"/>
        <v>509.93307232744479</v>
      </c>
      <c r="H3437" s="12">
        <f ca="1"/>
        <v>2.5198850944503268E-3</v>
      </c>
    </row>
    <row r="3438" spans="6:8" x14ac:dyDescent="0.3">
      <c r="F3438" s="2">
        <v>3433</v>
      </c>
      <c r="G3438" s="12">
        <f ca="1"/>
        <v>509.95475027995906</v>
      </c>
      <c r="H3438" s="12">
        <f ca="1"/>
        <v>2.5199223502493794E-3</v>
      </c>
    </row>
    <row r="3439" spans="6:8" x14ac:dyDescent="0.3">
      <c r="F3439" s="2">
        <v>3434</v>
      </c>
      <c r="G3439" s="12">
        <f ca="1"/>
        <v>509.97416513875817</v>
      </c>
      <c r="H3439" s="12">
        <f ca="1"/>
        <v>2.5199556859798414E-3</v>
      </c>
    </row>
    <row r="3440" spans="6:8" x14ac:dyDescent="0.3">
      <c r="F3440" s="2">
        <v>3435</v>
      </c>
      <c r="G3440" s="12">
        <f ca="1"/>
        <v>509.98347047347357</v>
      </c>
      <c r="H3440" s="12">
        <f ca="1"/>
        <v>2.5199716531537951E-3</v>
      </c>
    </row>
    <row r="3441" spans="6:8" x14ac:dyDescent="0.3">
      <c r="F3441" s="2">
        <v>3436</v>
      </c>
      <c r="G3441" s="12">
        <f ca="1"/>
        <v>510.06600119526308</v>
      </c>
      <c r="H3441" s="12">
        <f ca="1"/>
        <v>2.5201129772783118E-3</v>
      </c>
    </row>
    <row r="3442" spans="6:8" x14ac:dyDescent="0.3">
      <c r="F3442" s="2">
        <v>3437</v>
      </c>
      <c r="G3442" s="12">
        <f ca="1"/>
        <v>510.15261319652228</v>
      </c>
      <c r="H3442" s="12">
        <f ca="1"/>
        <v>2.5202607264783986E-3</v>
      </c>
    </row>
    <row r="3443" spans="6:8" x14ac:dyDescent="0.3">
      <c r="F3443" s="2">
        <v>3438</v>
      </c>
      <c r="G3443" s="12">
        <f ca="1"/>
        <v>510.15650251716607</v>
      </c>
      <c r="H3443" s="12">
        <f ca="1"/>
        <v>2.5202673476317963E-3</v>
      </c>
    </row>
    <row r="3444" spans="6:8" x14ac:dyDescent="0.3">
      <c r="F3444" s="2">
        <v>3439</v>
      </c>
      <c r="G3444" s="12">
        <f ca="1"/>
        <v>510.206882360333</v>
      </c>
      <c r="H3444" s="12">
        <f ca="1"/>
        <v>2.520353008791732E-3</v>
      </c>
    </row>
    <row r="3445" spans="6:8" x14ac:dyDescent="0.3">
      <c r="F3445" s="2">
        <v>3440</v>
      </c>
      <c r="G3445" s="12">
        <f ca="1"/>
        <v>510.25463751182531</v>
      </c>
      <c r="H3445" s="12">
        <f ca="1"/>
        <v>2.5204340269636468E-3</v>
      </c>
    </row>
    <row r="3446" spans="6:8" x14ac:dyDescent="0.3">
      <c r="F3446" s="2">
        <v>3441</v>
      </c>
      <c r="G3446" s="12">
        <f ca="1"/>
        <v>510.32927482892484</v>
      </c>
      <c r="H3446" s="12">
        <f ca="1"/>
        <v>2.5205603004144813E-3</v>
      </c>
    </row>
    <row r="3447" spans="6:8" x14ac:dyDescent="0.3">
      <c r="F3447" s="2">
        <v>3442</v>
      </c>
      <c r="G3447" s="12">
        <f ca="1"/>
        <v>510.3448917400836</v>
      </c>
      <c r="H3447" s="12">
        <f ca="1"/>
        <v>2.5205866673537352E-3</v>
      </c>
    </row>
    <row r="3448" spans="6:8" x14ac:dyDescent="0.3">
      <c r="F3448" s="2">
        <v>3443</v>
      </c>
      <c r="G3448" s="12">
        <f ca="1"/>
        <v>510.44004429704228</v>
      </c>
      <c r="H3448" s="12">
        <f ca="1"/>
        <v>2.5207469139149237E-3</v>
      </c>
    </row>
    <row r="3449" spans="6:8" x14ac:dyDescent="0.3">
      <c r="F3449" s="2">
        <v>3444</v>
      </c>
      <c r="G3449" s="12">
        <f ca="1"/>
        <v>510.44553956187906</v>
      </c>
      <c r="H3449" s="12">
        <f ca="1"/>
        <v>2.5207561472475764E-3</v>
      </c>
    </row>
    <row r="3450" spans="6:8" x14ac:dyDescent="0.3">
      <c r="F3450" s="2">
        <v>3445</v>
      </c>
      <c r="G3450" s="12">
        <f ca="1"/>
        <v>510.45362898464759</v>
      </c>
      <c r="H3450" s="12">
        <f ca="1"/>
        <v>2.5207697351517177E-3</v>
      </c>
    </row>
    <row r="3451" spans="6:8" x14ac:dyDescent="0.3">
      <c r="F3451" s="2">
        <v>3446</v>
      </c>
      <c r="G3451" s="12">
        <f ca="1"/>
        <v>510.5787313528113</v>
      </c>
      <c r="H3451" s="12">
        <f ca="1"/>
        <v>2.5209792311446377E-3</v>
      </c>
    </row>
    <row r="3452" spans="6:8" x14ac:dyDescent="0.3">
      <c r="F3452" s="2">
        <v>3447</v>
      </c>
      <c r="G3452" s="12">
        <f ca="1"/>
        <v>510.58506873140152</v>
      </c>
      <c r="H3452" s="12">
        <f ca="1"/>
        <v>2.5209898117077305E-3</v>
      </c>
    </row>
    <row r="3453" spans="6:8" x14ac:dyDescent="0.3">
      <c r="F3453" s="2">
        <v>3448</v>
      </c>
      <c r="G3453" s="12">
        <f ca="1"/>
        <v>510.59291614019071</v>
      </c>
      <c r="H3453" s="12">
        <f ca="1"/>
        <v>2.5210029090659719E-3</v>
      </c>
    </row>
    <row r="3454" spans="6:8" x14ac:dyDescent="0.3">
      <c r="F3454" s="2">
        <v>3449</v>
      </c>
      <c r="G3454" s="12">
        <f ca="1"/>
        <v>510.6111441276978</v>
      </c>
      <c r="H3454" s="12">
        <f ca="1"/>
        <v>2.5210333134047039E-3</v>
      </c>
    </row>
    <row r="3455" spans="6:8" x14ac:dyDescent="0.3">
      <c r="F3455" s="2">
        <v>3450</v>
      </c>
      <c r="G3455" s="12">
        <f ca="1"/>
        <v>510.6699879236952</v>
      </c>
      <c r="H3455" s="12">
        <f ca="1"/>
        <v>2.5211312909282648E-3</v>
      </c>
    </row>
    <row r="3456" spans="6:8" x14ac:dyDescent="0.3">
      <c r="F3456" s="2">
        <v>3451</v>
      </c>
      <c r="G3456" s="12">
        <f ca="1"/>
        <v>510.67152121218584</v>
      </c>
      <c r="H3456" s="12">
        <f ca="1"/>
        <v>2.5211338403677971E-3</v>
      </c>
    </row>
    <row r="3457" spans="6:8" x14ac:dyDescent="0.3">
      <c r="F3457" s="2">
        <v>3452</v>
      </c>
      <c r="G3457" s="12">
        <f ca="1"/>
        <v>510.67791779315621</v>
      </c>
      <c r="H3457" s="12">
        <f ca="1"/>
        <v>2.5211444741860692E-3</v>
      </c>
    </row>
    <row r="3458" spans="6:8" x14ac:dyDescent="0.3">
      <c r="F3458" s="2">
        <v>3453</v>
      </c>
      <c r="G3458" s="12">
        <f ca="1"/>
        <v>510.72513154180956</v>
      </c>
      <c r="H3458" s="12">
        <f ca="1"/>
        <v>2.5212228662244017E-3</v>
      </c>
    </row>
    <row r="3459" spans="6:8" x14ac:dyDescent="0.3">
      <c r="F3459" s="2">
        <v>3454</v>
      </c>
      <c r="G3459" s="12">
        <f ca="1"/>
        <v>510.75888315856844</v>
      </c>
      <c r="H3459" s="12">
        <f ca="1"/>
        <v>2.5212788013447684E-3</v>
      </c>
    </row>
    <row r="3460" spans="6:8" x14ac:dyDescent="0.3">
      <c r="F3460" s="2">
        <v>3455</v>
      </c>
      <c r="G3460" s="12">
        <f ca="1"/>
        <v>510.80264305456416</v>
      </c>
      <c r="H3460" s="12">
        <f ca="1"/>
        <v>2.5213511926151151E-3</v>
      </c>
    </row>
    <row r="3461" spans="6:8" x14ac:dyDescent="0.3">
      <c r="F3461" s="2">
        <v>3456</v>
      </c>
      <c r="G3461" s="12">
        <f ca="1"/>
        <v>510.82183029023531</v>
      </c>
      <c r="H3461" s="12">
        <f ca="1"/>
        <v>2.5213828874045851E-3</v>
      </c>
    </row>
    <row r="3462" spans="6:8" x14ac:dyDescent="0.3">
      <c r="F3462" s="2">
        <v>3457</v>
      </c>
      <c r="G3462" s="12">
        <f ca="1"/>
        <v>510.82767885299609</v>
      </c>
      <c r="H3462" s="12">
        <f ca="1"/>
        <v>2.5213925428439455E-3</v>
      </c>
    </row>
    <row r="3463" spans="6:8" x14ac:dyDescent="0.3">
      <c r="F3463" s="2">
        <v>3458</v>
      </c>
      <c r="G3463" s="12">
        <f ca="1"/>
        <v>510.82893908151675</v>
      </c>
      <c r="H3463" s="12">
        <f ca="1"/>
        <v>2.5213946230217025E-3</v>
      </c>
    </row>
    <row r="3464" spans="6:8" x14ac:dyDescent="0.3">
      <c r="F3464" s="2">
        <v>3459</v>
      </c>
      <c r="G3464" s="12">
        <f ca="1"/>
        <v>510.8338049756789</v>
      </c>
      <c r="H3464" s="12">
        <f ca="1"/>
        <v>2.5214026536951998E-3</v>
      </c>
    </row>
    <row r="3465" spans="6:8" x14ac:dyDescent="0.3">
      <c r="F3465" s="2">
        <v>3460</v>
      </c>
      <c r="G3465" s="12">
        <f ca="1"/>
        <v>511.02904173170634</v>
      </c>
      <c r="H3465" s="12">
        <f ca="1"/>
        <v>2.5217233742961553E-3</v>
      </c>
    </row>
    <row r="3466" spans="6:8" x14ac:dyDescent="0.3">
      <c r="F3466" s="2">
        <v>3461</v>
      </c>
      <c r="G3466" s="12">
        <f ca="1"/>
        <v>511.04924484006392</v>
      </c>
      <c r="H3466" s="12">
        <f ca="1"/>
        <v>2.5217563956083872E-3</v>
      </c>
    </row>
    <row r="3467" spans="6:8" x14ac:dyDescent="0.3">
      <c r="F3467" s="2">
        <v>3462</v>
      </c>
      <c r="G3467" s="12">
        <f ca="1"/>
        <v>511.17371630645277</v>
      </c>
      <c r="H3467" s="12">
        <f ca="1"/>
        <v>2.5219591500154552E-3</v>
      </c>
    </row>
    <row r="3468" spans="6:8" x14ac:dyDescent="0.3">
      <c r="F3468" s="2">
        <v>3463</v>
      </c>
      <c r="G3468" s="12">
        <f ca="1"/>
        <v>511.24856390130208</v>
      </c>
      <c r="H3468" s="12">
        <f ca="1"/>
        <v>2.5220804994311192E-3</v>
      </c>
    </row>
    <row r="3469" spans="6:8" x14ac:dyDescent="0.3">
      <c r="F3469" s="2">
        <v>3464</v>
      </c>
      <c r="G3469" s="12">
        <f ca="1"/>
        <v>511.26376283259549</v>
      </c>
      <c r="H3469" s="12">
        <f ca="1"/>
        <v>2.5221050888399746E-3</v>
      </c>
    </row>
    <row r="3470" spans="6:8" x14ac:dyDescent="0.3">
      <c r="F3470" s="2">
        <v>3465</v>
      </c>
      <c r="G3470" s="12">
        <f ca="1"/>
        <v>511.26377855550777</v>
      </c>
      <c r="H3470" s="12">
        <f ca="1"/>
        <v>2.522105114267939E-3</v>
      </c>
    </row>
    <row r="3471" spans="6:8" x14ac:dyDescent="0.3">
      <c r="F3471" s="2">
        <v>3466</v>
      </c>
      <c r="G3471" s="12">
        <f ca="1"/>
        <v>511.38743674618001</v>
      </c>
      <c r="H3471" s="12">
        <f ca="1"/>
        <v>2.522304515586422E-3</v>
      </c>
    </row>
    <row r="3472" spans="6:8" x14ac:dyDescent="0.3">
      <c r="F3472" s="2">
        <v>3467</v>
      </c>
      <c r="G3472" s="12">
        <f ca="1"/>
        <v>511.40744258498125</v>
      </c>
      <c r="H3472" s="12">
        <f ca="1"/>
        <v>2.5223366653791858E-3</v>
      </c>
    </row>
    <row r="3473" spans="6:8" x14ac:dyDescent="0.3">
      <c r="F3473" s="2">
        <v>3468</v>
      </c>
      <c r="G3473" s="12">
        <f ca="1"/>
        <v>511.44996308789121</v>
      </c>
      <c r="H3473" s="12">
        <f ca="1"/>
        <v>2.5224048949469662E-3</v>
      </c>
    </row>
    <row r="3474" spans="6:8" x14ac:dyDescent="0.3">
      <c r="F3474" s="2">
        <v>3469</v>
      </c>
      <c r="G3474" s="12">
        <f ca="1"/>
        <v>511.47181476293474</v>
      </c>
      <c r="H3474" s="12">
        <f ca="1"/>
        <v>2.5224399049166781E-3</v>
      </c>
    </row>
    <row r="3475" spans="6:8" x14ac:dyDescent="0.3">
      <c r="F3475" s="2">
        <v>3470</v>
      </c>
      <c r="G3475" s="12">
        <f ca="1"/>
        <v>511.49596717456075</v>
      </c>
      <c r="H3475" s="12">
        <f ca="1"/>
        <v>2.5224785585294153E-3</v>
      </c>
    </row>
    <row r="3476" spans="6:8" x14ac:dyDescent="0.3">
      <c r="F3476" s="2">
        <v>3471</v>
      </c>
      <c r="G3476" s="12">
        <f ca="1"/>
        <v>511.54208972299125</v>
      </c>
      <c r="H3476" s="12">
        <f ca="1"/>
        <v>2.5225522492278796E-3</v>
      </c>
    </row>
    <row r="3477" spans="6:8" x14ac:dyDescent="0.3">
      <c r="F3477" s="2">
        <v>3472</v>
      </c>
      <c r="G3477" s="12">
        <f ca="1"/>
        <v>511.56829066887951</v>
      </c>
      <c r="H3477" s="12">
        <f ca="1"/>
        <v>2.5225940383896872E-3</v>
      </c>
    </row>
    <row r="3478" spans="6:8" x14ac:dyDescent="0.3">
      <c r="F3478" s="2">
        <v>3473</v>
      </c>
      <c r="G3478" s="12">
        <f ca="1"/>
        <v>511.61523470848681</v>
      </c>
      <c r="H3478" s="12">
        <f ca="1"/>
        <v>2.5226687803874405E-3</v>
      </c>
    </row>
    <row r="3479" spans="6:8" x14ac:dyDescent="0.3">
      <c r="F3479" s="2">
        <v>3474</v>
      </c>
      <c r="G3479" s="12">
        <f ca="1"/>
        <v>511.63387592554955</v>
      </c>
      <c r="H3479" s="12">
        <f ca="1"/>
        <v>2.5226984132633826E-3</v>
      </c>
    </row>
    <row r="3480" spans="6:8" x14ac:dyDescent="0.3">
      <c r="F3480" s="2">
        <v>3475</v>
      </c>
      <c r="G3480" s="12">
        <f ca="1"/>
        <v>511.67182122947554</v>
      </c>
      <c r="H3480" s="12">
        <f ca="1"/>
        <v>2.5227586506370524E-3</v>
      </c>
    </row>
    <row r="3481" spans="6:8" x14ac:dyDescent="0.3">
      <c r="F3481" s="2">
        <v>3476</v>
      </c>
      <c r="G3481" s="12">
        <f ca="1"/>
        <v>511.67245604839195</v>
      </c>
      <c r="H3481" s="12">
        <f ca="1"/>
        <v>2.5227596574623279E-3</v>
      </c>
    </row>
    <row r="3482" spans="6:8" x14ac:dyDescent="0.3">
      <c r="F3482" s="2">
        <v>3477</v>
      </c>
      <c r="G3482" s="12">
        <f ca="1"/>
        <v>511.68208243376455</v>
      </c>
      <c r="H3482" s="12">
        <f ca="1"/>
        <v>2.522774921170476E-3</v>
      </c>
    </row>
    <row r="3483" spans="6:8" x14ac:dyDescent="0.3">
      <c r="F3483" s="2">
        <v>3478</v>
      </c>
      <c r="G3483" s="12">
        <f ca="1"/>
        <v>511.69326567488577</v>
      </c>
      <c r="H3483" s="12">
        <f ca="1"/>
        <v>2.5227926445498916E-3</v>
      </c>
    </row>
    <row r="3484" spans="6:8" x14ac:dyDescent="0.3">
      <c r="F3484" s="2">
        <v>3479</v>
      </c>
      <c r="G3484" s="12">
        <f ca="1"/>
        <v>511.83648058819767</v>
      </c>
      <c r="H3484" s="12">
        <f ca="1"/>
        <v>2.5230187686332067E-3</v>
      </c>
    </row>
    <row r="3485" spans="6:8" x14ac:dyDescent="0.3">
      <c r="F3485" s="2">
        <v>3480</v>
      </c>
      <c r="G3485" s="12">
        <f ca="1"/>
        <v>511.83871158985266</v>
      </c>
      <c r="H3485" s="12">
        <f ca="1"/>
        <v>2.5230222787931585E-3</v>
      </c>
    </row>
    <row r="3486" spans="6:8" x14ac:dyDescent="0.3">
      <c r="F3486" s="2">
        <v>3481</v>
      </c>
      <c r="G3486" s="12">
        <f ca="1"/>
        <v>511.84236848116535</v>
      </c>
      <c r="H3486" s="12">
        <f ca="1"/>
        <v>2.5230280315625543E-3</v>
      </c>
    </row>
    <row r="3487" spans="6:8" x14ac:dyDescent="0.3">
      <c r="F3487" s="2">
        <v>3482</v>
      </c>
      <c r="G3487" s="12">
        <f ca="1"/>
        <v>511.84865537436821</v>
      </c>
      <c r="H3487" s="12">
        <f ca="1"/>
        <v>2.5230379192811084E-3</v>
      </c>
    </row>
    <row r="3488" spans="6:8" x14ac:dyDescent="0.3">
      <c r="F3488" s="2">
        <v>3483</v>
      </c>
      <c r="G3488" s="12">
        <f ca="1"/>
        <v>511.91356297329725</v>
      </c>
      <c r="H3488" s="12">
        <f ca="1"/>
        <v>2.5231398262399417E-3</v>
      </c>
    </row>
    <row r="3489" spans="6:8" x14ac:dyDescent="0.3">
      <c r="F3489" s="2">
        <v>3484</v>
      </c>
      <c r="G3489" s="12">
        <f ca="1"/>
        <v>511.93649655678632</v>
      </c>
      <c r="H3489" s="12">
        <f ca="1"/>
        <v>2.5231757557300644E-3</v>
      </c>
    </row>
    <row r="3490" spans="6:8" x14ac:dyDescent="0.3">
      <c r="F3490" s="2">
        <v>3485</v>
      </c>
      <c r="G3490" s="12">
        <f ca="1"/>
        <v>512.08420686166505</v>
      </c>
      <c r="H3490" s="12">
        <f ca="1"/>
        <v>2.5234062073435813E-3</v>
      </c>
    </row>
    <row r="3491" spans="6:8" x14ac:dyDescent="0.3">
      <c r="F3491" s="2">
        <v>3486</v>
      </c>
      <c r="G3491" s="12">
        <f ca="1"/>
        <v>512.15107129376861</v>
      </c>
      <c r="H3491" s="12">
        <f ca="1"/>
        <v>2.5235099787927094E-3</v>
      </c>
    </row>
    <row r="3492" spans="6:8" x14ac:dyDescent="0.3">
      <c r="F3492" s="2">
        <v>3487</v>
      </c>
      <c r="G3492" s="12">
        <f ca="1"/>
        <v>512.1852268679645</v>
      </c>
      <c r="H3492" s="12">
        <f ca="1"/>
        <v>2.5235628554681313E-3</v>
      </c>
    </row>
    <row r="3493" spans="6:8" x14ac:dyDescent="0.3">
      <c r="F3493" s="2">
        <v>3488</v>
      </c>
      <c r="G3493" s="12">
        <f ca="1"/>
        <v>512.20498111146208</v>
      </c>
      <c r="H3493" s="12">
        <f ca="1"/>
        <v>2.5235933966265209E-3</v>
      </c>
    </row>
    <row r="3494" spans="6:8" x14ac:dyDescent="0.3">
      <c r="F3494" s="2">
        <v>3489</v>
      </c>
      <c r="G3494" s="12">
        <f ca="1"/>
        <v>512.21843911432927</v>
      </c>
      <c r="H3494" s="12">
        <f ca="1"/>
        <v>2.5236141863933851E-3</v>
      </c>
    </row>
    <row r="3495" spans="6:8" x14ac:dyDescent="0.3">
      <c r="F3495" s="2">
        <v>3490</v>
      </c>
      <c r="G3495" s="12">
        <f ca="1"/>
        <v>512.24301711524799</v>
      </c>
      <c r="H3495" s="12">
        <f ca="1"/>
        <v>2.5236521185391511E-3</v>
      </c>
    </row>
    <row r="3496" spans="6:8" x14ac:dyDescent="0.3">
      <c r="F3496" s="2">
        <v>3491</v>
      </c>
      <c r="G3496" s="12">
        <f ca="1"/>
        <v>512.30813864514232</v>
      </c>
      <c r="H3496" s="12">
        <f ca="1"/>
        <v>2.523752400203028E-3</v>
      </c>
    </row>
    <row r="3497" spans="6:8" x14ac:dyDescent="0.3">
      <c r="F3497" s="2">
        <v>3492</v>
      </c>
      <c r="G3497" s="12">
        <f ca="1"/>
        <v>512.38925412766673</v>
      </c>
      <c r="H3497" s="12">
        <f ca="1"/>
        <v>2.5238768588196491E-3</v>
      </c>
    </row>
    <row r="3498" spans="6:8" x14ac:dyDescent="0.3">
      <c r="F3498" s="2">
        <v>3493</v>
      </c>
      <c r="G3498" s="12">
        <f ca="1"/>
        <v>512.53509697744823</v>
      </c>
      <c r="H3498" s="12">
        <f ca="1"/>
        <v>2.5240993692709213E-3</v>
      </c>
    </row>
    <row r="3499" spans="6:8" x14ac:dyDescent="0.3">
      <c r="F3499" s="2">
        <v>3494</v>
      </c>
      <c r="G3499" s="12">
        <f ca="1"/>
        <v>512.54551742658077</v>
      </c>
      <c r="H3499" s="12">
        <f ca="1"/>
        <v>2.5241152055515402E-3</v>
      </c>
    </row>
    <row r="3500" spans="6:8" x14ac:dyDescent="0.3">
      <c r="F3500" s="2">
        <v>3495</v>
      </c>
      <c r="G3500" s="12">
        <f ca="1"/>
        <v>512.57685253793306</v>
      </c>
      <c r="H3500" s="12">
        <f ca="1"/>
        <v>2.5241627766425185E-3</v>
      </c>
    </row>
    <row r="3501" spans="6:8" x14ac:dyDescent="0.3">
      <c r="F3501" s="2">
        <v>3496</v>
      </c>
      <c r="G3501" s="12">
        <f ca="1"/>
        <v>512.60207090080144</v>
      </c>
      <c r="H3501" s="12">
        <f ca="1"/>
        <v>2.5242010073172729E-3</v>
      </c>
    </row>
    <row r="3502" spans="6:8" x14ac:dyDescent="0.3">
      <c r="F3502" s="2">
        <v>3497</v>
      </c>
      <c r="G3502" s="12">
        <f ca="1"/>
        <v>512.62620197011313</v>
      </c>
      <c r="H3502" s="12">
        <f ca="1"/>
        <v>2.5242375443064011E-3</v>
      </c>
    </row>
    <row r="3503" spans="6:8" x14ac:dyDescent="0.3">
      <c r="F3503" s="2">
        <v>3498</v>
      </c>
      <c r="G3503" s="12">
        <f ca="1"/>
        <v>512.63809566394923</v>
      </c>
      <c r="H3503" s="12">
        <f ca="1"/>
        <v>2.5242555362951294E-3</v>
      </c>
    </row>
    <row r="3504" spans="6:8" x14ac:dyDescent="0.3">
      <c r="F3504" s="2">
        <v>3499</v>
      </c>
      <c r="G3504" s="12">
        <f ca="1"/>
        <v>512.68687466373433</v>
      </c>
      <c r="H3504" s="12">
        <f ca="1"/>
        <v>2.5243292132014171E-3</v>
      </c>
    </row>
    <row r="3505" spans="6:8" x14ac:dyDescent="0.3">
      <c r="F3505" s="2">
        <v>3500</v>
      </c>
      <c r="G3505" s="12">
        <f ca="1"/>
        <v>512.70124787627333</v>
      </c>
      <c r="H3505" s="12">
        <f ca="1"/>
        <v>2.524350888259455E-3</v>
      </c>
    </row>
    <row r="3506" spans="6:8" x14ac:dyDescent="0.3">
      <c r="F3506" s="2">
        <v>3501</v>
      </c>
      <c r="G3506" s="12">
        <f ca="1"/>
        <v>512.7426036175209</v>
      </c>
      <c r="H3506" s="12">
        <f ca="1"/>
        <v>2.5244131656888269E-3</v>
      </c>
    </row>
    <row r="3507" spans="6:8" x14ac:dyDescent="0.3">
      <c r="F3507" s="2">
        <v>3502</v>
      </c>
      <c r="G3507" s="12">
        <f ca="1"/>
        <v>512.74854724493252</v>
      </c>
      <c r="H3507" s="12">
        <f ca="1"/>
        <v>2.5244221054673975E-3</v>
      </c>
    </row>
    <row r="3508" spans="6:8" x14ac:dyDescent="0.3">
      <c r="F3508" s="2">
        <v>3503</v>
      </c>
      <c r="G3508" s="12">
        <f ca="1"/>
        <v>512.75370400943791</v>
      </c>
      <c r="H3508" s="12">
        <f ca="1"/>
        <v>2.5244298595503149E-3</v>
      </c>
    </row>
    <row r="3509" spans="6:8" x14ac:dyDescent="0.3">
      <c r="F3509" s="2">
        <v>3504</v>
      </c>
      <c r="G3509" s="12">
        <f ca="1"/>
        <v>512.77654139836886</v>
      </c>
      <c r="H3509" s="12">
        <f ca="1"/>
        <v>2.5244641751561198E-3</v>
      </c>
    </row>
    <row r="3510" spans="6:8" x14ac:dyDescent="0.3">
      <c r="F3510" s="2">
        <v>3505</v>
      </c>
      <c r="G3510" s="12">
        <f ca="1"/>
        <v>512.92999294236756</v>
      </c>
      <c r="H3510" s="12">
        <f ca="1"/>
        <v>2.5246937227993596E-3</v>
      </c>
    </row>
    <row r="3511" spans="6:8" x14ac:dyDescent="0.3">
      <c r="F3511" s="2">
        <v>3506</v>
      </c>
      <c r="G3511" s="12">
        <f ca="1"/>
        <v>512.95202090112809</v>
      </c>
      <c r="H3511" s="12">
        <f ca="1"/>
        <v>2.5247265272627397E-3</v>
      </c>
    </row>
    <row r="3512" spans="6:8" x14ac:dyDescent="0.3">
      <c r="F3512" s="2">
        <v>3507</v>
      </c>
      <c r="G3512" s="12">
        <f ca="1"/>
        <v>512.95588474618489</v>
      </c>
      <c r="H3512" s="12">
        <f ca="1"/>
        <v>2.5247322775699111E-3</v>
      </c>
    </row>
    <row r="3513" spans="6:8" x14ac:dyDescent="0.3">
      <c r="F3513" s="2">
        <v>3508</v>
      </c>
      <c r="G3513" s="12">
        <f ca="1"/>
        <v>512.98167960708076</v>
      </c>
      <c r="H3513" s="12">
        <f ca="1"/>
        <v>2.524770637267562E-3</v>
      </c>
    </row>
    <row r="3514" spans="6:8" x14ac:dyDescent="0.3">
      <c r="F3514" s="2">
        <v>3509</v>
      </c>
      <c r="G3514" s="12">
        <f ca="1"/>
        <v>512.98909018150721</v>
      </c>
      <c r="H3514" s="12">
        <f ca="1"/>
        <v>2.5247816482187437E-3</v>
      </c>
    </row>
    <row r="3515" spans="6:8" x14ac:dyDescent="0.3">
      <c r="F3515" s="2">
        <v>3510</v>
      </c>
      <c r="G3515" s="12">
        <f ca="1"/>
        <v>512.99484024975072</v>
      </c>
      <c r="H3515" s="12">
        <f ca="1"/>
        <v>2.5247901890398544E-3</v>
      </c>
    </row>
    <row r="3516" spans="6:8" x14ac:dyDescent="0.3">
      <c r="F3516" s="2">
        <v>3511</v>
      </c>
      <c r="G3516" s="12">
        <f ca="1"/>
        <v>513.00184970235637</v>
      </c>
      <c r="H3516" s="12">
        <f ca="1"/>
        <v>2.5248005970764293E-3</v>
      </c>
    </row>
    <row r="3517" spans="6:8" x14ac:dyDescent="0.3">
      <c r="F3517" s="2">
        <v>3512</v>
      </c>
      <c r="G3517" s="12">
        <f ca="1"/>
        <v>513.00543866947532</v>
      </c>
      <c r="H3517" s="12">
        <f ca="1"/>
        <v>2.5248059247335885E-3</v>
      </c>
    </row>
    <row r="3518" spans="6:8" x14ac:dyDescent="0.3">
      <c r="F3518" s="2">
        <v>3513</v>
      </c>
      <c r="G3518" s="12">
        <f ca="1"/>
        <v>513.03053345204341</v>
      </c>
      <c r="H3518" s="12">
        <f ca="1"/>
        <v>2.5248431494117956E-3</v>
      </c>
    </row>
    <row r="3519" spans="6:8" x14ac:dyDescent="0.3">
      <c r="F3519" s="2">
        <v>3514</v>
      </c>
      <c r="G3519" s="12">
        <f ca="1"/>
        <v>513.04156346552497</v>
      </c>
      <c r="H3519" s="12">
        <f ca="1"/>
        <v>2.5248594957750022E-3</v>
      </c>
    </row>
    <row r="3520" spans="6:8" x14ac:dyDescent="0.3">
      <c r="F3520" s="2">
        <v>3515</v>
      </c>
      <c r="G3520" s="12">
        <f ca="1"/>
        <v>513.05671601423842</v>
      </c>
      <c r="H3520" s="12">
        <f ca="1"/>
        <v>2.5248819366049452E-3</v>
      </c>
    </row>
    <row r="3521" spans="6:8" x14ac:dyDescent="0.3">
      <c r="F3521" s="2">
        <v>3516</v>
      </c>
      <c r="G3521" s="12">
        <f ca="1"/>
        <v>513.05975716590513</v>
      </c>
      <c r="H3521" s="12">
        <f ca="1"/>
        <v>2.5248864384275721E-3</v>
      </c>
    </row>
    <row r="3522" spans="6:8" x14ac:dyDescent="0.3">
      <c r="F3522" s="2">
        <v>3517</v>
      </c>
      <c r="G3522" s="12">
        <f ca="1"/>
        <v>513.21108485590912</v>
      </c>
      <c r="H3522" s="12">
        <f ca="1"/>
        <v>2.5251095609903781E-3</v>
      </c>
    </row>
    <row r="3523" spans="6:8" x14ac:dyDescent="0.3">
      <c r="F3523" s="2">
        <v>3518</v>
      </c>
      <c r="G3523" s="12">
        <f ca="1"/>
        <v>513.22852552840095</v>
      </c>
      <c r="H3523" s="12">
        <f ca="1"/>
        <v>2.5251351642185307E-3</v>
      </c>
    </row>
    <row r="3524" spans="6:8" x14ac:dyDescent="0.3">
      <c r="F3524" s="2">
        <v>3519</v>
      </c>
      <c r="G3524" s="12">
        <f ca="1"/>
        <v>513.27834211608649</v>
      </c>
      <c r="H3524" s="12">
        <f ca="1"/>
        <v>2.5252081685717166E-3</v>
      </c>
    </row>
    <row r="3525" spans="6:8" x14ac:dyDescent="0.3">
      <c r="F3525" s="2">
        <v>3520</v>
      </c>
      <c r="G3525" s="12">
        <f ca="1"/>
        <v>513.32846742734512</v>
      </c>
      <c r="H3525" s="12">
        <f ca="1"/>
        <v>2.5252814350203395E-3</v>
      </c>
    </row>
    <row r="3526" spans="6:8" x14ac:dyDescent="0.3">
      <c r="F3526" s="2">
        <v>3521</v>
      </c>
      <c r="G3526" s="12">
        <f ca="1"/>
        <v>513.43769597430571</v>
      </c>
      <c r="H3526" s="12">
        <f ca="1"/>
        <v>2.5254404295284457E-3</v>
      </c>
    </row>
    <row r="3527" spans="6:8" x14ac:dyDescent="0.3">
      <c r="F3527" s="2">
        <v>3522</v>
      </c>
      <c r="G3527" s="12">
        <f ca="1"/>
        <v>513.44748083201318</v>
      </c>
      <c r="H3527" s="12">
        <f ca="1"/>
        <v>2.5254546282746423E-3</v>
      </c>
    </row>
    <row r="3528" spans="6:8" x14ac:dyDescent="0.3">
      <c r="F3528" s="2">
        <v>3523</v>
      </c>
      <c r="G3528" s="12">
        <f ca="1"/>
        <v>513.45235089635366</v>
      </c>
      <c r="H3528" s="12">
        <f ca="1"/>
        <v>2.5254616924849918E-3</v>
      </c>
    </row>
    <row r="3529" spans="6:8" x14ac:dyDescent="0.3">
      <c r="F3529" s="2">
        <v>3524</v>
      </c>
      <c r="G3529" s="12">
        <f ca="1"/>
        <v>513.47707492763607</v>
      </c>
      <c r="H3529" s="12">
        <f ca="1"/>
        <v>2.5254975278377755E-3</v>
      </c>
    </row>
    <row r="3530" spans="6:8" x14ac:dyDescent="0.3">
      <c r="F3530" s="2">
        <v>3525</v>
      </c>
      <c r="G3530" s="12">
        <f ca="1"/>
        <v>513.50233322099461</v>
      </c>
      <c r="H3530" s="12">
        <f ca="1"/>
        <v>2.52553408963083E-3</v>
      </c>
    </row>
    <row r="3531" spans="6:8" x14ac:dyDescent="0.3">
      <c r="F3531" s="2">
        <v>3526</v>
      </c>
      <c r="G3531" s="12">
        <f ca="1"/>
        <v>513.51230883234837</v>
      </c>
      <c r="H3531" s="12">
        <f ca="1"/>
        <v>2.5255485161495119E-3</v>
      </c>
    </row>
    <row r="3532" spans="6:8" x14ac:dyDescent="0.3">
      <c r="F3532" s="2">
        <v>3527</v>
      </c>
      <c r="G3532" s="12">
        <f ca="1"/>
        <v>513.52913412359817</v>
      </c>
      <c r="H3532" s="12">
        <f ca="1"/>
        <v>2.5255728314146882E-3</v>
      </c>
    </row>
    <row r="3533" spans="6:8" x14ac:dyDescent="0.3">
      <c r="F3533" s="2">
        <v>3528</v>
      </c>
      <c r="G3533" s="12">
        <f ca="1"/>
        <v>513.53522104610965</v>
      </c>
      <c r="H3533" s="12">
        <f ca="1"/>
        <v>2.5255816227080538E-3</v>
      </c>
    </row>
    <row r="3534" spans="6:8" x14ac:dyDescent="0.3">
      <c r="F3534" s="2">
        <v>3529</v>
      </c>
      <c r="G3534" s="12">
        <f ca="1"/>
        <v>513.54751804159912</v>
      </c>
      <c r="H3534" s="12">
        <f ca="1"/>
        <v>2.5255993745799624E-3</v>
      </c>
    </row>
    <row r="3535" spans="6:8" x14ac:dyDescent="0.3">
      <c r="F3535" s="2">
        <v>3530</v>
      </c>
      <c r="G3535" s="12">
        <f ca="1"/>
        <v>513.55281555966417</v>
      </c>
      <c r="H3535" s="12">
        <f ca="1"/>
        <v>2.5256070185091101E-3</v>
      </c>
    </row>
    <row r="3536" spans="6:8" x14ac:dyDescent="0.3">
      <c r="F3536" s="2">
        <v>3531</v>
      </c>
      <c r="G3536" s="12">
        <f ca="1"/>
        <v>513.57312314047306</v>
      </c>
      <c r="H3536" s="12">
        <f ca="1"/>
        <v>2.5256363011219884E-3</v>
      </c>
    </row>
    <row r="3537" spans="6:8" x14ac:dyDescent="0.3">
      <c r="F3537" s="2">
        <v>3532</v>
      </c>
      <c r="G3537" s="12">
        <f ca="1"/>
        <v>513.67348185338926</v>
      </c>
      <c r="H3537" s="12">
        <f ca="1"/>
        <v>2.5257805543448921E-3</v>
      </c>
    </row>
    <row r="3538" spans="6:8" x14ac:dyDescent="0.3">
      <c r="F3538" s="2">
        <v>3533</v>
      </c>
      <c r="G3538" s="12">
        <f ca="1"/>
        <v>513.69657349766226</v>
      </c>
      <c r="H3538" s="12">
        <f ca="1"/>
        <v>2.5258136375781825E-3</v>
      </c>
    </row>
    <row r="3539" spans="6:8" x14ac:dyDescent="0.3">
      <c r="F3539" s="2">
        <v>3534</v>
      </c>
      <c r="G3539" s="12">
        <f ca="1"/>
        <v>513.70794633894025</v>
      </c>
      <c r="H3539" s="12">
        <f ca="1"/>
        <v>2.5258299164992656E-3</v>
      </c>
    </row>
    <row r="3540" spans="6:8" x14ac:dyDescent="0.3">
      <c r="F3540" s="2">
        <v>3535</v>
      </c>
      <c r="G3540" s="12">
        <f ca="1"/>
        <v>513.71484960803116</v>
      </c>
      <c r="H3540" s="12">
        <f ca="1"/>
        <v>2.525839792953931E-3</v>
      </c>
    </row>
    <row r="3541" spans="6:8" x14ac:dyDescent="0.3">
      <c r="F3541" s="2">
        <v>3536</v>
      </c>
      <c r="G3541" s="12">
        <f ca="1"/>
        <v>513.7201200467174</v>
      </c>
      <c r="H3541" s="12">
        <f ca="1"/>
        <v>2.5258473308971065E-3</v>
      </c>
    </row>
    <row r="3542" spans="6:8" x14ac:dyDescent="0.3">
      <c r="F3542" s="2">
        <v>3537</v>
      </c>
      <c r="G3542" s="12">
        <f ca="1"/>
        <v>513.76214858045114</v>
      </c>
      <c r="H3542" s="12">
        <f ca="1"/>
        <v>2.5259073660059976E-3</v>
      </c>
    </row>
    <row r="3543" spans="6:8" x14ac:dyDescent="0.3">
      <c r="F3543" s="2">
        <v>3538</v>
      </c>
      <c r="G3543" s="12">
        <f ca="1"/>
        <v>513.77178914299395</v>
      </c>
      <c r="H3543" s="12">
        <f ca="1"/>
        <v>2.5259211180519506E-3</v>
      </c>
    </row>
    <row r="3544" spans="6:8" x14ac:dyDescent="0.3">
      <c r="F3544" s="2">
        <v>3539</v>
      </c>
      <c r="G3544" s="12">
        <f ca="1"/>
        <v>513.77384621232682</v>
      </c>
      <c r="H3544" s="12">
        <f ca="1"/>
        <v>2.5259240515027206E-3</v>
      </c>
    </row>
    <row r="3545" spans="6:8" x14ac:dyDescent="0.3">
      <c r="F3545" s="2">
        <v>3540</v>
      </c>
      <c r="G3545" s="12">
        <f ca="1"/>
        <v>513.80224801421809</v>
      </c>
      <c r="H3545" s="12">
        <f ca="1"/>
        <v>2.5259645206360099E-3</v>
      </c>
    </row>
    <row r="3546" spans="6:8" x14ac:dyDescent="0.3">
      <c r="F3546" s="2">
        <v>3541</v>
      </c>
      <c r="G3546" s="12">
        <f ca="1"/>
        <v>513.88298496943719</v>
      </c>
      <c r="H3546" s="12">
        <f ca="1"/>
        <v>2.5260792269781642E-3</v>
      </c>
    </row>
    <row r="3547" spans="6:8" x14ac:dyDescent="0.3">
      <c r="F3547" s="2">
        <v>3542</v>
      </c>
      <c r="G3547" s="12">
        <f ca="1"/>
        <v>513.9106946627237</v>
      </c>
      <c r="H3547" s="12">
        <f ca="1"/>
        <v>2.526118481385487E-3</v>
      </c>
    </row>
    <row r="3548" spans="6:8" x14ac:dyDescent="0.3">
      <c r="F3548" s="2">
        <v>3543</v>
      </c>
      <c r="G3548" s="12">
        <f ca="1"/>
        <v>513.95147202861301</v>
      </c>
      <c r="H3548" s="12">
        <f ca="1"/>
        <v>2.5261761420257668E-3</v>
      </c>
    </row>
    <row r="3549" spans="6:8" x14ac:dyDescent="0.3">
      <c r="F3549" s="2">
        <v>3544</v>
      </c>
      <c r="G3549" s="12">
        <f ca="1"/>
        <v>513.96308512233895</v>
      </c>
      <c r="H3549" s="12">
        <f ca="1"/>
        <v>2.5261925402971447E-3</v>
      </c>
    </row>
    <row r="3550" spans="6:8" x14ac:dyDescent="0.3">
      <c r="F3550" s="2">
        <v>3545</v>
      </c>
      <c r="G3550" s="12">
        <f ca="1"/>
        <v>513.96526958406662</v>
      </c>
      <c r="H3550" s="12">
        <f ca="1"/>
        <v>2.5261956237247556E-3</v>
      </c>
    </row>
    <row r="3551" spans="6:8" x14ac:dyDescent="0.3">
      <c r="F3551" s="2">
        <v>3546</v>
      </c>
      <c r="G3551" s="12">
        <f ca="1"/>
        <v>514.03861926361378</v>
      </c>
      <c r="H3551" s="12">
        <f ca="1"/>
        <v>2.5262989489051122E-3</v>
      </c>
    </row>
    <row r="3552" spans="6:8" x14ac:dyDescent="0.3">
      <c r="F3552" s="2">
        <v>3547</v>
      </c>
      <c r="G3552" s="12">
        <f ca="1"/>
        <v>514.14150050156775</v>
      </c>
      <c r="H3552" s="12">
        <f ca="1"/>
        <v>2.5264431874384816E-3</v>
      </c>
    </row>
    <row r="3553" spans="6:8" x14ac:dyDescent="0.3">
      <c r="F3553" s="2">
        <v>3548</v>
      </c>
      <c r="G3553" s="12">
        <f ca="1"/>
        <v>514.2079588714538</v>
      </c>
      <c r="H3553" s="12">
        <f ca="1"/>
        <v>2.5265359353195079E-3</v>
      </c>
    </row>
    <row r="3554" spans="6:8" x14ac:dyDescent="0.3">
      <c r="F3554" s="2">
        <v>3549</v>
      </c>
      <c r="G3554" s="12">
        <f ca="1"/>
        <v>514.23016644770144</v>
      </c>
      <c r="H3554" s="12">
        <f ca="1"/>
        <v>2.5265668531993298E-3</v>
      </c>
    </row>
    <row r="3555" spans="6:8" x14ac:dyDescent="0.3">
      <c r="F3555" s="2">
        <v>3550</v>
      </c>
      <c r="G3555" s="12">
        <f ca="1"/>
        <v>514.24861161670196</v>
      </c>
      <c r="H3555" s="12">
        <f ca="1"/>
        <v>2.52659250459078E-3</v>
      </c>
    </row>
    <row r="3556" spans="6:8" x14ac:dyDescent="0.3">
      <c r="F3556" s="2">
        <v>3551</v>
      </c>
      <c r="G3556" s="12">
        <f ca="1"/>
        <v>514.28211499251574</v>
      </c>
      <c r="H3556" s="12">
        <f ca="1"/>
        <v>2.5266390313119307E-3</v>
      </c>
    </row>
    <row r="3557" spans="6:8" x14ac:dyDescent="0.3">
      <c r="F3557" s="2">
        <v>3552</v>
      </c>
      <c r="G3557" s="12">
        <f ca="1"/>
        <v>514.33014974867785</v>
      </c>
      <c r="H3557" s="12">
        <f ca="1"/>
        <v>2.5267055898026696E-3</v>
      </c>
    </row>
    <row r="3558" spans="6:8" x14ac:dyDescent="0.3">
      <c r="F3558" s="2">
        <v>3553</v>
      </c>
      <c r="G3558" s="12">
        <f ca="1"/>
        <v>514.39869510149697</v>
      </c>
      <c r="H3558" s="12">
        <f ca="1"/>
        <v>2.5268002661006138E-3</v>
      </c>
    </row>
    <row r="3559" spans="6:8" x14ac:dyDescent="0.3">
      <c r="F3559" s="2">
        <v>3554</v>
      </c>
      <c r="G3559" s="12">
        <f ca="1"/>
        <v>514.41447084846061</v>
      </c>
      <c r="H3559" s="12">
        <f ca="1"/>
        <v>2.5268220055789199E-3</v>
      </c>
    </row>
    <row r="3560" spans="6:8" x14ac:dyDescent="0.3">
      <c r="F3560" s="2">
        <v>3555</v>
      </c>
      <c r="G3560" s="12">
        <f ca="1"/>
        <v>514.41670305916728</v>
      </c>
      <c r="H3560" s="12">
        <f ca="1"/>
        <v>2.526825080115497E-3</v>
      </c>
    </row>
    <row r="3561" spans="6:8" x14ac:dyDescent="0.3">
      <c r="F3561" s="2">
        <v>3556</v>
      </c>
      <c r="G3561" s="12">
        <f ca="1"/>
        <v>514.4229512777415</v>
      </c>
      <c r="H3561" s="12">
        <f ca="1"/>
        <v>2.526833684098527E-3</v>
      </c>
    </row>
    <row r="3562" spans="6:8" x14ac:dyDescent="0.3">
      <c r="F3562" s="2">
        <v>3557</v>
      </c>
      <c r="G3562" s="12">
        <f ca="1"/>
        <v>514.46932942041008</v>
      </c>
      <c r="H3562" s="12">
        <f ca="1"/>
        <v>2.5268974558771647E-3</v>
      </c>
    </row>
    <row r="3563" spans="6:8" x14ac:dyDescent="0.3">
      <c r="F3563" s="2">
        <v>3558</v>
      </c>
      <c r="G3563" s="12">
        <f ca="1"/>
        <v>514.50766077451942</v>
      </c>
      <c r="H3563" s="12">
        <f ca="1"/>
        <v>2.5269500402196102E-3</v>
      </c>
    </row>
    <row r="3564" spans="6:8" x14ac:dyDescent="0.3">
      <c r="F3564" s="2">
        <v>3559</v>
      </c>
      <c r="G3564" s="12">
        <f ca="1"/>
        <v>514.50837500078137</v>
      </c>
      <c r="H3564" s="12">
        <f ca="1"/>
        <v>2.5269510189666914E-3</v>
      </c>
    </row>
    <row r="3565" spans="6:8" x14ac:dyDescent="0.3">
      <c r="F3565" s="2">
        <v>3560</v>
      </c>
      <c r="G3565" s="12">
        <f ca="1"/>
        <v>514.51187824334966</v>
      </c>
      <c r="H3565" s="12">
        <f ca="1"/>
        <v>2.5269558191114787E-3</v>
      </c>
    </row>
    <row r="3566" spans="6:8" x14ac:dyDescent="0.3">
      <c r="F3566" s="2">
        <v>3561</v>
      </c>
      <c r="G3566" s="12">
        <f ca="1"/>
        <v>514.51843757763584</v>
      </c>
      <c r="H3566" s="12">
        <f ca="1"/>
        <v>2.5269648042193001E-3</v>
      </c>
    </row>
    <row r="3567" spans="6:8" x14ac:dyDescent="0.3">
      <c r="F3567" s="2">
        <v>3562</v>
      </c>
      <c r="G3567" s="12">
        <f ca="1"/>
        <v>514.58833340737692</v>
      </c>
      <c r="H3567" s="12">
        <f ca="1"/>
        <v>2.5270603469134045E-3</v>
      </c>
    </row>
    <row r="3568" spans="6:8" x14ac:dyDescent="0.3">
      <c r="F3568" s="2">
        <v>3563</v>
      </c>
      <c r="G3568" s="12">
        <f ca="1"/>
        <v>514.60899410180957</v>
      </c>
      <c r="H3568" s="12">
        <f ca="1"/>
        <v>2.5270885179133305E-3</v>
      </c>
    </row>
    <row r="3569" spans="6:8" x14ac:dyDescent="0.3">
      <c r="F3569" s="2">
        <v>3564</v>
      </c>
      <c r="G3569" s="12">
        <f ca="1"/>
        <v>514.66828955516621</v>
      </c>
      <c r="H3569" s="12">
        <f ca="1"/>
        <v>2.5271691885062151E-3</v>
      </c>
    </row>
    <row r="3570" spans="6:8" x14ac:dyDescent="0.3">
      <c r="F3570" s="2">
        <v>3565</v>
      </c>
      <c r="G3570" s="12">
        <f ca="1"/>
        <v>514.70633413689006</v>
      </c>
      <c r="H3570" s="12">
        <f ca="1"/>
        <v>2.5272208076725536E-3</v>
      </c>
    </row>
    <row r="3571" spans="6:8" x14ac:dyDescent="0.3">
      <c r="F3571" s="2">
        <v>3566</v>
      </c>
      <c r="G3571" s="12">
        <f ca="1"/>
        <v>514.72050495580186</v>
      </c>
      <c r="H3571" s="12">
        <f ca="1"/>
        <v>2.5272400067887731E-3</v>
      </c>
    </row>
    <row r="3572" spans="6:8" x14ac:dyDescent="0.3">
      <c r="F3572" s="2">
        <v>3567</v>
      </c>
      <c r="G3572" s="12">
        <f ca="1"/>
        <v>514.77592777201107</v>
      </c>
      <c r="H3572" s="12">
        <f ca="1"/>
        <v>2.5273149498419205E-3</v>
      </c>
    </row>
    <row r="3573" spans="6:8" x14ac:dyDescent="0.3">
      <c r="F3573" s="2">
        <v>3568</v>
      </c>
      <c r="G3573" s="12">
        <f ca="1"/>
        <v>514.80199655638626</v>
      </c>
      <c r="H3573" s="12">
        <f ca="1"/>
        <v>2.5273501199664758E-3</v>
      </c>
    </row>
    <row r="3574" spans="6:8" x14ac:dyDescent="0.3">
      <c r="F3574" s="2">
        <v>3569</v>
      </c>
      <c r="G3574" s="12">
        <f ca="1"/>
        <v>514.90082896340073</v>
      </c>
      <c r="H3574" s="12">
        <f ca="1"/>
        <v>2.5274829914008184E-3</v>
      </c>
    </row>
    <row r="3575" spans="6:8" x14ac:dyDescent="0.3">
      <c r="F3575" s="2">
        <v>3570</v>
      </c>
      <c r="G3575" s="12">
        <f ca="1"/>
        <v>514.91765475239129</v>
      </c>
      <c r="H3575" s="12">
        <f ca="1"/>
        <v>2.5275055387173578E-3</v>
      </c>
    </row>
    <row r="3576" spans="6:8" x14ac:dyDescent="0.3">
      <c r="F3576" s="2">
        <v>3571</v>
      </c>
      <c r="G3576" s="12">
        <f ca="1"/>
        <v>515.0377143023394</v>
      </c>
      <c r="H3576" s="12">
        <f ca="1"/>
        <v>2.5276658036741486E-3</v>
      </c>
    </row>
    <row r="3577" spans="6:8" x14ac:dyDescent="0.3">
      <c r="F3577" s="2">
        <v>3572</v>
      </c>
      <c r="G3577" s="12">
        <f ca="1"/>
        <v>515.0517508214316</v>
      </c>
      <c r="H3577" s="12">
        <f ca="1"/>
        <v>2.5276844697025699E-3</v>
      </c>
    </row>
    <row r="3578" spans="6:8" x14ac:dyDescent="0.3">
      <c r="F3578" s="2">
        <v>3573</v>
      </c>
      <c r="G3578" s="12">
        <f ca="1"/>
        <v>515.05716557801429</v>
      </c>
      <c r="H3578" s="12">
        <f ca="1"/>
        <v>2.527691666374678E-3</v>
      </c>
    </row>
    <row r="3579" spans="6:8" x14ac:dyDescent="0.3">
      <c r="F3579" s="2">
        <v>3574</v>
      </c>
      <c r="G3579" s="12">
        <f ca="1"/>
        <v>515.14059881798335</v>
      </c>
      <c r="H3579" s="12">
        <f ca="1"/>
        <v>2.5278022766208187E-3</v>
      </c>
    </row>
    <row r="3580" spans="6:8" x14ac:dyDescent="0.3">
      <c r="F3580" s="2">
        <v>3575</v>
      </c>
      <c r="G3580" s="12">
        <f ca="1"/>
        <v>515.14477632484659</v>
      </c>
      <c r="H3580" s="12">
        <f ca="1"/>
        <v>2.5278078010775875E-3</v>
      </c>
    </row>
    <row r="3581" spans="6:8" x14ac:dyDescent="0.3">
      <c r="F3581" s="2">
        <v>3576</v>
      </c>
      <c r="G3581" s="12">
        <f ca="1"/>
        <v>515.18971283703672</v>
      </c>
      <c r="H3581" s="12">
        <f ca="1"/>
        <v>2.5278671432027006E-3</v>
      </c>
    </row>
    <row r="3582" spans="6:8" x14ac:dyDescent="0.3">
      <c r="F3582" s="2">
        <v>3577</v>
      </c>
      <c r="G3582" s="12">
        <f ca="1"/>
        <v>515.20590441132674</v>
      </c>
      <c r="H3582" s="12">
        <f ca="1"/>
        <v>2.527888488102393E-3</v>
      </c>
    </row>
    <row r="3583" spans="6:8" x14ac:dyDescent="0.3">
      <c r="F3583" s="2">
        <v>3578</v>
      </c>
      <c r="G3583" s="12">
        <f ca="1"/>
        <v>515.22598067649756</v>
      </c>
      <c r="H3583" s="12">
        <f ca="1"/>
        <v>2.5279149266288969E-3</v>
      </c>
    </row>
    <row r="3584" spans="6:8" x14ac:dyDescent="0.3">
      <c r="F3584" s="2">
        <v>3579</v>
      </c>
      <c r="G3584" s="12">
        <f ca="1"/>
        <v>515.3196040731209</v>
      </c>
      <c r="H3584" s="12">
        <f ca="1"/>
        <v>2.5280378184335131E-3</v>
      </c>
    </row>
    <row r="3585" spans="6:8" x14ac:dyDescent="0.3">
      <c r="F3585" s="2">
        <v>3580</v>
      </c>
      <c r="G3585" s="12">
        <f ca="1"/>
        <v>515.37348545872578</v>
      </c>
      <c r="H3585" s="12">
        <f ca="1"/>
        <v>2.5281082446003329E-3</v>
      </c>
    </row>
    <row r="3586" spans="6:8" x14ac:dyDescent="0.3">
      <c r="F3586" s="2">
        <v>3581</v>
      </c>
      <c r="G3586" s="12">
        <f ca="1"/>
        <v>515.38047749624616</v>
      </c>
      <c r="H3586" s="12">
        <f ca="1"/>
        <v>2.5281173675701118E-3</v>
      </c>
    </row>
    <row r="3587" spans="6:8" x14ac:dyDescent="0.3">
      <c r="F3587" s="2">
        <v>3582</v>
      </c>
      <c r="G3587" s="12">
        <f ca="1"/>
        <v>515.38415220221668</v>
      </c>
      <c r="H3587" s="12">
        <f ca="1"/>
        <v>2.528122160723074E-3</v>
      </c>
    </row>
    <row r="3588" spans="6:8" x14ac:dyDescent="0.3">
      <c r="F3588" s="2">
        <v>3583</v>
      </c>
      <c r="G3588" s="12">
        <f ca="1"/>
        <v>515.38660094614852</v>
      </c>
      <c r="H3588" s="12">
        <f ca="1"/>
        <v>2.5281253542107393E-3</v>
      </c>
    </row>
    <row r="3589" spans="6:8" x14ac:dyDescent="0.3">
      <c r="F3589" s="2">
        <v>3584</v>
      </c>
      <c r="G3589" s="12">
        <f ca="1"/>
        <v>515.42587492721168</v>
      </c>
      <c r="H3589" s="12">
        <f ca="1"/>
        <v>2.5281765109697587E-3</v>
      </c>
    </row>
    <row r="3590" spans="6:8" x14ac:dyDescent="0.3">
      <c r="F3590" s="2">
        <v>3585</v>
      </c>
      <c r="G3590" s="12">
        <f ca="1"/>
        <v>515.4657802111351</v>
      </c>
      <c r="H3590" s="12">
        <f ca="1"/>
        <v>2.5282283710132661E-3</v>
      </c>
    </row>
    <row r="3591" spans="6:8" x14ac:dyDescent="0.3">
      <c r="F3591" s="2">
        <v>3586</v>
      </c>
      <c r="G3591" s="12">
        <f ca="1"/>
        <v>515.54311552101058</v>
      </c>
      <c r="H3591" s="12">
        <f ca="1"/>
        <v>2.5283285328281859E-3</v>
      </c>
    </row>
    <row r="3592" spans="6:8" x14ac:dyDescent="0.3">
      <c r="F3592" s="2">
        <v>3587</v>
      </c>
      <c r="G3592" s="12">
        <f ca="1"/>
        <v>515.56498392930757</v>
      </c>
      <c r="H3592" s="12">
        <f ca="1"/>
        <v>2.5283567742855413E-3</v>
      </c>
    </row>
    <row r="3593" spans="6:8" x14ac:dyDescent="0.3">
      <c r="F3593" s="2">
        <v>3588</v>
      </c>
      <c r="G3593" s="12">
        <f ca="1"/>
        <v>515.59188741809089</v>
      </c>
      <c r="H3593" s="12">
        <f ca="1"/>
        <v>2.5283914687818528E-3</v>
      </c>
    </row>
    <row r="3594" spans="6:8" x14ac:dyDescent="0.3">
      <c r="F3594" s="2">
        <v>3589</v>
      </c>
      <c r="G3594" s="12">
        <f ca="1"/>
        <v>515.6121475040959</v>
      </c>
      <c r="H3594" s="12">
        <f ca="1"/>
        <v>2.5284175600338472E-3</v>
      </c>
    </row>
    <row r="3595" spans="6:8" x14ac:dyDescent="0.3">
      <c r="F3595" s="2">
        <v>3590</v>
      </c>
      <c r="G3595" s="12">
        <f ca="1"/>
        <v>515.64081011691508</v>
      </c>
      <c r="H3595" s="12">
        <f ca="1"/>
        <v>2.5284544194060956E-3</v>
      </c>
    </row>
    <row r="3596" spans="6:8" x14ac:dyDescent="0.3">
      <c r="F3596" s="2">
        <v>3591</v>
      </c>
      <c r="G3596" s="12">
        <f ca="1"/>
        <v>515.64224381319116</v>
      </c>
      <c r="H3596" s="12">
        <f ca="1"/>
        <v>2.5284562614779917E-3</v>
      </c>
    </row>
    <row r="3597" spans="6:8" x14ac:dyDescent="0.3">
      <c r="F3597" s="2">
        <v>3592</v>
      </c>
      <c r="G3597" s="12">
        <f ca="1"/>
        <v>515.72777631879046</v>
      </c>
      <c r="H3597" s="12">
        <f ca="1"/>
        <v>2.5285658772198449E-3</v>
      </c>
    </row>
    <row r="3598" spans="6:8" x14ac:dyDescent="0.3">
      <c r="F3598" s="2">
        <v>3593</v>
      </c>
      <c r="G3598" s="12">
        <f ca="1"/>
        <v>515.74268390043653</v>
      </c>
      <c r="H3598" s="12">
        <f ca="1"/>
        <v>2.5285849259607369E-3</v>
      </c>
    </row>
    <row r="3599" spans="6:8" x14ac:dyDescent="0.3">
      <c r="F3599" s="2">
        <v>3594</v>
      </c>
      <c r="G3599" s="12">
        <f ca="1"/>
        <v>515.83059783929389</v>
      </c>
      <c r="H3599" s="12">
        <f ca="1"/>
        <v>2.5286969213500097E-3</v>
      </c>
    </row>
    <row r="3600" spans="6:8" x14ac:dyDescent="0.3">
      <c r="F3600" s="2">
        <v>3595</v>
      </c>
      <c r="G3600" s="12">
        <f ca="1"/>
        <v>515.92889565207611</v>
      </c>
      <c r="H3600" s="12">
        <f ca="1"/>
        <v>2.5288214565645523E-3</v>
      </c>
    </row>
    <row r="3601" spans="6:8" x14ac:dyDescent="0.3">
      <c r="F3601" s="2">
        <v>3596</v>
      </c>
      <c r="G3601" s="12">
        <f ca="1"/>
        <v>516.05679569680581</v>
      </c>
      <c r="H3601" s="12">
        <f ca="1"/>
        <v>2.528982407755878E-3</v>
      </c>
    </row>
    <row r="3602" spans="6:8" x14ac:dyDescent="0.3">
      <c r="F3602" s="2">
        <v>3597</v>
      </c>
      <c r="G3602" s="12">
        <f ca="1"/>
        <v>516.07464208943816</v>
      </c>
      <c r="H3602" s="12">
        <f ca="1"/>
        <v>2.5290047681532108E-3</v>
      </c>
    </row>
    <row r="3603" spans="6:8" x14ac:dyDescent="0.3">
      <c r="F3603" s="2">
        <v>3598</v>
      </c>
      <c r="G3603" s="12">
        <f ca="1"/>
        <v>516.13588477470466</v>
      </c>
      <c r="H3603" s="12">
        <f ca="1"/>
        <v>2.5290813193712038E-3</v>
      </c>
    </row>
    <row r="3604" spans="6:8" x14ac:dyDescent="0.3">
      <c r="F3604" s="2">
        <v>3599</v>
      </c>
      <c r="G3604" s="12">
        <f ca="1"/>
        <v>516.15492531318046</v>
      </c>
      <c r="H3604" s="12">
        <f ca="1"/>
        <v>2.5291050619545567E-3</v>
      </c>
    </row>
    <row r="3605" spans="6:8" x14ac:dyDescent="0.3">
      <c r="F3605" s="2">
        <v>3600</v>
      </c>
      <c r="G3605" s="12">
        <f ca="1"/>
        <v>516.24914011274268</v>
      </c>
      <c r="H3605" s="12">
        <f ca="1"/>
        <v>2.5292221422698914E-3</v>
      </c>
    </row>
    <row r="3606" spans="6:8" x14ac:dyDescent="0.3">
      <c r="F3606" s="2">
        <v>3601</v>
      </c>
      <c r="G3606" s="12">
        <f ca="1"/>
        <v>516.37022192399309</v>
      </c>
      <c r="H3606" s="12">
        <f ca="1"/>
        <v>2.5293716313433048E-3</v>
      </c>
    </row>
    <row r="3607" spans="6:8" x14ac:dyDescent="0.3">
      <c r="F3607" s="2">
        <v>3602</v>
      </c>
      <c r="G3607" s="12">
        <f ca="1"/>
        <v>516.37207296875158</v>
      </c>
      <c r="H3607" s="12">
        <f ca="1"/>
        <v>2.5293739081244252E-3</v>
      </c>
    </row>
    <row r="3608" spans="6:8" x14ac:dyDescent="0.3">
      <c r="F3608" s="2">
        <v>3603</v>
      </c>
      <c r="G3608" s="12">
        <f ca="1"/>
        <v>516.39966310036243</v>
      </c>
      <c r="H3608" s="12">
        <f ca="1"/>
        <v>2.5294078134448224E-3</v>
      </c>
    </row>
    <row r="3609" spans="6:8" x14ac:dyDescent="0.3">
      <c r="F3609" s="2">
        <v>3604</v>
      </c>
      <c r="G3609" s="12">
        <f ca="1"/>
        <v>516.40372012147259</v>
      </c>
      <c r="H3609" s="12">
        <f ca="1"/>
        <v>2.5294127942717521E-3</v>
      </c>
    </row>
    <row r="3610" spans="6:8" x14ac:dyDescent="0.3">
      <c r="F3610" s="2">
        <v>3605</v>
      </c>
      <c r="G3610" s="12">
        <f ca="1"/>
        <v>516.47772065902132</v>
      </c>
      <c r="H3610" s="12">
        <f ca="1"/>
        <v>2.5295034284064212E-3</v>
      </c>
    </row>
    <row r="3611" spans="6:8" x14ac:dyDescent="0.3">
      <c r="F3611" s="2">
        <v>3606</v>
      </c>
      <c r="G3611" s="12">
        <f ca="1"/>
        <v>516.51293311363554</v>
      </c>
      <c r="H3611" s="12">
        <f ca="1"/>
        <v>2.5295464115321193E-3</v>
      </c>
    </row>
    <row r="3612" spans="6:8" x14ac:dyDescent="0.3">
      <c r="F3612" s="2">
        <v>3607</v>
      </c>
      <c r="G3612" s="12">
        <f ca="1"/>
        <v>516.53934258259585</v>
      </c>
      <c r="H3612" s="12">
        <f ca="1"/>
        <v>2.5295785879922436E-3</v>
      </c>
    </row>
    <row r="3613" spans="6:8" x14ac:dyDescent="0.3">
      <c r="F3613" s="2">
        <v>3608</v>
      </c>
      <c r="G3613" s="12">
        <f ca="1"/>
        <v>516.55366374075777</v>
      </c>
      <c r="H3613" s="12">
        <f ca="1"/>
        <v>2.5295960145610493E-3</v>
      </c>
    </row>
    <row r="3614" spans="6:8" x14ac:dyDescent="0.3">
      <c r="F3614" s="2">
        <v>3609</v>
      </c>
      <c r="G3614" s="12">
        <f ca="1"/>
        <v>516.62858642861045</v>
      </c>
      <c r="H3614" s="12">
        <f ca="1"/>
        <v>2.5296869328123666E-3</v>
      </c>
    </row>
    <row r="3615" spans="6:8" x14ac:dyDescent="0.3">
      <c r="F3615" s="2">
        <v>3610</v>
      </c>
      <c r="G3615" s="12">
        <f ca="1"/>
        <v>516.68941756190725</v>
      </c>
      <c r="H3615" s="12">
        <f ca="1"/>
        <v>2.5297604414419865E-3</v>
      </c>
    </row>
    <row r="3616" spans="6:8" x14ac:dyDescent="0.3">
      <c r="F3616" s="2">
        <v>3611</v>
      </c>
      <c r="G3616" s="12">
        <f ca="1"/>
        <v>516.72200298338134</v>
      </c>
      <c r="H3616" s="12">
        <f ca="1"/>
        <v>2.5297997037226072E-3</v>
      </c>
    </row>
    <row r="3617" spans="6:8" x14ac:dyDescent="0.3">
      <c r="F3617" s="2">
        <v>3612</v>
      </c>
      <c r="G3617" s="12">
        <f ca="1"/>
        <v>516.7809117581786</v>
      </c>
      <c r="H3617" s="12">
        <f ca="1"/>
        <v>2.5298704811155866E-3</v>
      </c>
    </row>
    <row r="3618" spans="6:8" x14ac:dyDescent="0.3">
      <c r="F3618" s="2">
        <v>3613</v>
      </c>
      <c r="G3618" s="12">
        <f ca="1"/>
        <v>516.79494913367375</v>
      </c>
      <c r="H3618" s="12">
        <f ca="1"/>
        <v>2.5298873082970916E-3</v>
      </c>
    </row>
    <row r="3619" spans="6:8" x14ac:dyDescent="0.3">
      <c r="F3619" s="2">
        <v>3614</v>
      </c>
      <c r="G3619" s="12">
        <f ca="1"/>
        <v>516.80621125926314</v>
      </c>
      <c r="H3619" s="12">
        <f ca="1"/>
        <v>2.5299007979971253E-3</v>
      </c>
    </row>
    <row r="3620" spans="6:8" x14ac:dyDescent="0.3">
      <c r="F3620" s="2">
        <v>3615</v>
      </c>
      <c r="G3620" s="12">
        <f ca="1"/>
        <v>516.82642320227114</v>
      </c>
      <c r="H3620" s="12">
        <f ca="1"/>
        <v>2.5299249838974854E-3</v>
      </c>
    </row>
    <row r="3621" spans="6:8" x14ac:dyDescent="0.3">
      <c r="F3621" s="2">
        <v>3616</v>
      </c>
      <c r="G3621" s="12">
        <f ca="1"/>
        <v>516.83817512410462</v>
      </c>
      <c r="H3621" s="12">
        <f ca="1"/>
        <v>2.5299390323437173E-3</v>
      </c>
    </row>
    <row r="3622" spans="6:8" x14ac:dyDescent="0.3">
      <c r="F3622" s="2">
        <v>3617</v>
      </c>
      <c r="G3622" s="12">
        <f ca="1"/>
        <v>516.93249014545722</v>
      </c>
      <c r="H3622" s="12">
        <f ca="1"/>
        <v>2.5300514034320913E-3</v>
      </c>
    </row>
    <row r="3623" spans="6:8" x14ac:dyDescent="0.3">
      <c r="F3623" s="2">
        <v>3618</v>
      </c>
      <c r="G3623" s="12">
        <f ca="1"/>
        <v>516.95917290114073</v>
      </c>
      <c r="H3623" s="12">
        <f ca="1"/>
        <v>2.5300830735449113E-3</v>
      </c>
    </row>
    <row r="3624" spans="6:8" x14ac:dyDescent="0.3">
      <c r="F3624" s="2">
        <v>3619</v>
      </c>
      <c r="G3624" s="12">
        <f ca="1"/>
        <v>516.9785438387803</v>
      </c>
      <c r="H3624" s="12">
        <f ca="1"/>
        <v>2.5301060317638202E-3</v>
      </c>
    </row>
    <row r="3625" spans="6:8" x14ac:dyDescent="0.3">
      <c r="F3625" s="2">
        <v>3620</v>
      </c>
      <c r="G3625" s="12">
        <f ca="1"/>
        <v>516.98215752437204</v>
      </c>
      <c r="H3625" s="12">
        <f ca="1"/>
        <v>2.530110311554013E-3</v>
      </c>
    </row>
    <row r="3626" spans="6:8" x14ac:dyDescent="0.3">
      <c r="F3626" s="2">
        <v>3621</v>
      </c>
      <c r="G3626" s="12">
        <f ca="1"/>
        <v>517.02498972530816</v>
      </c>
      <c r="H3626" s="12">
        <f ca="1"/>
        <v>2.5301609644700135E-3</v>
      </c>
    </row>
    <row r="3627" spans="6:8" x14ac:dyDescent="0.3">
      <c r="F3627" s="2">
        <v>3622</v>
      </c>
      <c r="G3627" s="12">
        <f ca="1"/>
        <v>517.04057185164436</v>
      </c>
      <c r="H3627" s="12">
        <f ca="1"/>
        <v>2.5301793576594438E-3</v>
      </c>
    </row>
    <row r="3628" spans="6:8" x14ac:dyDescent="0.3">
      <c r="F3628" s="2">
        <v>3623</v>
      </c>
      <c r="G3628" s="12">
        <f ca="1"/>
        <v>517.08389117709146</v>
      </c>
      <c r="H3628" s="12">
        <f ca="1"/>
        <v>2.5302303964257812E-3</v>
      </c>
    </row>
    <row r="3629" spans="6:8" x14ac:dyDescent="0.3">
      <c r="F3629" s="2">
        <v>3624</v>
      </c>
      <c r="G3629" s="12">
        <f ca="1"/>
        <v>517.19552123651852</v>
      </c>
      <c r="H3629" s="12">
        <f ca="1"/>
        <v>2.5303612715731256E-3</v>
      </c>
    </row>
    <row r="3630" spans="6:8" x14ac:dyDescent="0.3">
      <c r="F3630" s="2">
        <v>3625</v>
      </c>
      <c r="G3630" s="12">
        <f ca="1"/>
        <v>517.21744918649301</v>
      </c>
      <c r="H3630" s="12">
        <f ca="1"/>
        <v>2.5303868703549144E-3</v>
      </c>
    </row>
    <row r="3631" spans="6:8" x14ac:dyDescent="0.3">
      <c r="F3631" s="2">
        <v>3626</v>
      </c>
      <c r="G3631" s="12">
        <f ca="1"/>
        <v>517.21957474137275</v>
      </c>
      <c r="H3631" s="12">
        <f ca="1"/>
        <v>2.5303893498244009E-3</v>
      </c>
    </row>
    <row r="3632" spans="6:8" x14ac:dyDescent="0.3">
      <c r="F3632" s="2">
        <v>3627</v>
      </c>
      <c r="G3632" s="12">
        <f ca="1"/>
        <v>517.24072872204908</v>
      </c>
      <c r="H3632" s="12">
        <f ca="1"/>
        <v>2.5304140076215149E-3</v>
      </c>
    </row>
    <row r="3633" spans="6:8" x14ac:dyDescent="0.3">
      <c r="F3633" s="2">
        <v>3628</v>
      </c>
      <c r="G3633" s="12">
        <f ca="1"/>
        <v>517.25914212979956</v>
      </c>
      <c r="H3633" s="12">
        <f ca="1"/>
        <v>2.5304354436665039E-3</v>
      </c>
    </row>
    <row r="3634" spans="6:8" x14ac:dyDescent="0.3">
      <c r="F3634" s="2">
        <v>3629</v>
      </c>
      <c r="G3634" s="12">
        <f ca="1"/>
        <v>517.2766067340059</v>
      </c>
      <c r="H3634" s="12">
        <f ca="1"/>
        <v>2.5304557517260092E-3</v>
      </c>
    </row>
    <row r="3635" spans="6:8" x14ac:dyDescent="0.3">
      <c r="F3635" s="2">
        <v>3630</v>
      </c>
      <c r="G3635" s="12">
        <f ca="1"/>
        <v>517.28189813396739</v>
      </c>
      <c r="H3635" s="12">
        <f ca="1"/>
        <v>2.5304619001292558E-3</v>
      </c>
    </row>
    <row r="3636" spans="6:8" x14ac:dyDescent="0.3">
      <c r="F3636" s="2">
        <v>3631</v>
      </c>
      <c r="G3636" s="12">
        <f ca="1"/>
        <v>517.31363479233653</v>
      </c>
      <c r="H3636" s="12">
        <f ca="1"/>
        <v>2.5304987329659826E-3</v>
      </c>
    </row>
    <row r="3637" spans="6:8" x14ac:dyDescent="0.3">
      <c r="F3637" s="2">
        <v>3632</v>
      </c>
      <c r="G3637" s="12">
        <f ca="1"/>
        <v>517.34760681606781</v>
      </c>
      <c r="H3637" s="12">
        <f ca="1"/>
        <v>2.5305380766584232E-3</v>
      </c>
    </row>
    <row r="3638" spans="6:8" x14ac:dyDescent="0.3">
      <c r="F3638" s="2">
        <v>3633</v>
      </c>
      <c r="G3638" s="12">
        <f ca="1"/>
        <v>517.36236247592944</v>
      </c>
      <c r="H3638" s="12">
        <f ca="1"/>
        <v>2.5305551386096787E-3</v>
      </c>
    </row>
    <row r="3639" spans="6:8" x14ac:dyDescent="0.3">
      <c r="F3639" s="2">
        <v>3634</v>
      </c>
      <c r="G3639" s="12">
        <f ca="1"/>
        <v>517.44841528280574</v>
      </c>
      <c r="H3639" s="12">
        <f ca="1"/>
        <v>2.5306543171282323E-3</v>
      </c>
    </row>
    <row r="3640" spans="6:8" x14ac:dyDescent="0.3">
      <c r="F3640" s="2">
        <v>3635</v>
      </c>
      <c r="G3640" s="12">
        <f ca="1"/>
        <v>517.47377618925611</v>
      </c>
      <c r="H3640" s="12">
        <f ca="1"/>
        <v>2.5306834407649737E-3</v>
      </c>
    </row>
    <row r="3641" spans="6:8" x14ac:dyDescent="0.3">
      <c r="F3641" s="2">
        <v>3636</v>
      </c>
      <c r="G3641" s="12">
        <f ca="1"/>
        <v>517.50327256632113</v>
      </c>
      <c r="H3641" s="12">
        <f ca="1"/>
        <v>2.5307172529841194E-3</v>
      </c>
    </row>
    <row r="3642" spans="6:8" x14ac:dyDescent="0.3">
      <c r="F3642" s="2">
        <v>3637</v>
      </c>
      <c r="G3642" s="12">
        <f ca="1"/>
        <v>517.59085104059113</v>
      </c>
      <c r="H3642" s="12">
        <f ca="1"/>
        <v>2.5308172627190764E-3</v>
      </c>
    </row>
    <row r="3643" spans="6:8" x14ac:dyDescent="0.3">
      <c r="F3643" s="2">
        <v>3638</v>
      </c>
      <c r="G3643" s="12">
        <f ca="1"/>
        <v>517.60255341789161</v>
      </c>
      <c r="H3643" s="12">
        <f ca="1"/>
        <v>2.5308305827879342E-3</v>
      </c>
    </row>
    <row r="3644" spans="6:8" x14ac:dyDescent="0.3">
      <c r="F3644" s="2">
        <v>3639</v>
      </c>
      <c r="G3644" s="12">
        <f ca="1"/>
        <v>517.62071349338385</v>
      </c>
      <c r="H3644" s="12">
        <f ca="1"/>
        <v>2.5308512329906335E-3</v>
      </c>
    </row>
    <row r="3645" spans="6:8" x14ac:dyDescent="0.3">
      <c r="F3645" s="2">
        <v>3640</v>
      </c>
      <c r="G3645" s="12">
        <f ca="1"/>
        <v>517.63781041783386</v>
      </c>
      <c r="H3645" s="12">
        <f ca="1"/>
        <v>2.53087065175311E-3</v>
      </c>
    </row>
    <row r="3646" spans="6:8" x14ac:dyDescent="0.3">
      <c r="F3646" s="2">
        <v>3641</v>
      </c>
      <c r="G3646" s="12">
        <f ca="1"/>
        <v>517.65826872934497</v>
      </c>
      <c r="H3646" s="12">
        <f ca="1"/>
        <v>2.5308938597060197E-3</v>
      </c>
    </row>
    <row r="3647" spans="6:8" x14ac:dyDescent="0.3">
      <c r="F3647" s="2">
        <v>3642</v>
      </c>
      <c r="G3647" s="12">
        <f ca="1"/>
        <v>517.67855977354623</v>
      </c>
      <c r="H3647" s="12">
        <f ca="1"/>
        <v>2.5309168470396101E-3</v>
      </c>
    </row>
    <row r="3648" spans="6:8" x14ac:dyDescent="0.3">
      <c r="F3648" s="2">
        <v>3643</v>
      </c>
      <c r="G3648" s="12">
        <f ca="1"/>
        <v>517.69127542457261</v>
      </c>
      <c r="H3648" s="12">
        <f ca="1"/>
        <v>2.5309312366872802E-3</v>
      </c>
    </row>
    <row r="3649" spans="6:8" x14ac:dyDescent="0.3">
      <c r="F3649" s="2">
        <v>3644</v>
      </c>
      <c r="G3649" s="12">
        <f ca="1"/>
        <v>517.77818040073998</v>
      </c>
      <c r="H3649" s="12">
        <f ca="1"/>
        <v>2.5310292594150235E-3</v>
      </c>
    </row>
    <row r="3650" spans="6:8" x14ac:dyDescent="0.3">
      <c r="F3650" s="2">
        <v>3645</v>
      </c>
      <c r="G3650" s="12">
        <f ca="1"/>
        <v>517.84129178533021</v>
      </c>
      <c r="H3650" s="12">
        <f ca="1"/>
        <v>2.5311000913117981E-3</v>
      </c>
    </row>
    <row r="3651" spans="6:8" x14ac:dyDescent="0.3">
      <c r="F3651" s="2">
        <v>3646</v>
      </c>
      <c r="G3651" s="12">
        <f ca="1"/>
        <v>517.84447113081319</v>
      </c>
      <c r="H3651" s="12">
        <f ca="1"/>
        <v>2.5311036517277129E-3</v>
      </c>
    </row>
    <row r="3652" spans="6:8" x14ac:dyDescent="0.3">
      <c r="F3652" s="2">
        <v>3647</v>
      </c>
      <c r="G3652" s="12">
        <f ca="1"/>
        <v>517.87240231361534</v>
      </c>
      <c r="H3652" s="12">
        <f ca="1"/>
        <v>2.53113489827243E-3</v>
      </c>
    </row>
    <row r="3653" spans="6:8" x14ac:dyDescent="0.3">
      <c r="F3653" s="2">
        <v>3648</v>
      </c>
      <c r="G3653" s="12">
        <f ca="1"/>
        <v>517.96792020606222</v>
      </c>
      <c r="H3653" s="12">
        <f ca="1"/>
        <v>2.531241314072005E-3</v>
      </c>
    </row>
    <row r="3654" spans="6:8" x14ac:dyDescent="0.3">
      <c r="F3654" s="2">
        <v>3649</v>
      </c>
      <c r="G3654" s="12">
        <f ca="1"/>
        <v>517.97689137681016</v>
      </c>
      <c r="H3654" s="12">
        <f ca="1"/>
        <v>2.5312512738304366E-3</v>
      </c>
    </row>
    <row r="3655" spans="6:8" x14ac:dyDescent="0.3">
      <c r="F3655" s="2">
        <v>3650</v>
      </c>
      <c r="G3655" s="12">
        <f ca="1"/>
        <v>518.03433214008442</v>
      </c>
      <c r="H3655" s="12">
        <f ca="1"/>
        <v>2.5313149021046226E-3</v>
      </c>
    </row>
    <row r="3656" spans="6:8" x14ac:dyDescent="0.3">
      <c r="F3656" s="2">
        <v>3651</v>
      </c>
      <c r="G3656" s="12">
        <f ca="1"/>
        <v>518.05412398491558</v>
      </c>
      <c r="H3656" s="12">
        <f ca="1"/>
        <v>2.5313367689370468E-3</v>
      </c>
    </row>
    <row r="3657" spans="6:8" x14ac:dyDescent="0.3">
      <c r="F3657" s="2">
        <v>3652</v>
      </c>
      <c r="G3657" s="12">
        <f ca="1"/>
        <v>518.09898882620803</v>
      </c>
      <c r="H3657" s="12">
        <f ca="1"/>
        <v>2.531386229304241E-3</v>
      </c>
    </row>
    <row r="3658" spans="6:8" x14ac:dyDescent="0.3">
      <c r="F3658" s="2">
        <v>3653</v>
      </c>
      <c r="G3658" s="12">
        <f ca="1"/>
        <v>518.10436909911618</v>
      </c>
      <c r="H3658" s="12">
        <f ca="1"/>
        <v>2.5313921506052058E-3</v>
      </c>
    </row>
    <row r="3659" spans="6:8" x14ac:dyDescent="0.3">
      <c r="F3659" s="2">
        <v>3654</v>
      </c>
      <c r="G3659" s="12">
        <f ca="1"/>
        <v>518.12413188573203</v>
      </c>
      <c r="H3659" s="12">
        <f ca="1"/>
        <v>2.5314138821744742E-3</v>
      </c>
    </row>
    <row r="3660" spans="6:8" x14ac:dyDescent="0.3">
      <c r="F3660" s="2">
        <v>3655</v>
      </c>
      <c r="G3660" s="12">
        <f ca="1"/>
        <v>518.13234035740913</v>
      </c>
      <c r="H3660" s="12">
        <f ca="1"/>
        <v>2.531422899823433E-3</v>
      </c>
    </row>
    <row r="3661" spans="6:8" x14ac:dyDescent="0.3">
      <c r="F3661" s="2">
        <v>3656</v>
      </c>
      <c r="G3661" s="12">
        <f ca="1"/>
        <v>518.14182899526406</v>
      </c>
      <c r="H3661" s="12">
        <f ca="1"/>
        <v>2.5314333175776704E-3</v>
      </c>
    </row>
    <row r="3662" spans="6:8" x14ac:dyDescent="0.3">
      <c r="F3662" s="2">
        <v>3657</v>
      </c>
      <c r="G3662" s="12">
        <f ca="1"/>
        <v>518.16223048094969</v>
      </c>
      <c r="H3662" s="12">
        <f ca="1"/>
        <v>2.5314556940302302E-3</v>
      </c>
    </row>
    <row r="3663" spans="6:8" x14ac:dyDescent="0.3">
      <c r="F3663" s="2">
        <v>3658</v>
      </c>
      <c r="G3663" s="12">
        <f ca="1"/>
        <v>518.35439694467846</v>
      </c>
      <c r="H3663" s="12">
        <f ca="1"/>
        <v>2.5316649415107867E-3</v>
      </c>
    </row>
    <row r="3664" spans="6:8" x14ac:dyDescent="0.3">
      <c r="F3664" s="2">
        <v>3659</v>
      </c>
      <c r="G3664" s="12">
        <f ca="1"/>
        <v>518.42639668045865</v>
      </c>
      <c r="H3664" s="12">
        <f ca="1"/>
        <v>2.5317426328055189E-3</v>
      </c>
    </row>
    <row r="3665" spans="6:8" x14ac:dyDescent="0.3">
      <c r="F3665" s="2">
        <v>3660</v>
      </c>
      <c r="G3665" s="12">
        <f ca="1"/>
        <v>518.45457421805543</v>
      </c>
      <c r="H3665" s="12">
        <f ca="1"/>
        <v>2.5317729326991751E-3</v>
      </c>
    </row>
    <row r="3666" spans="6:8" x14ac:dyDescent="0.3">
      <c r="F3666" s="2">
        <v>3661</v>
      </c>
      <c r="G3666" s="12">
        <f ca="1"/>
        <v>518.54364973071426</v>
      </c>
      <c r="H3666" s="12">
        <f ca="1"/>
        <v>2.5318683287857886E-3</v>
      </c>
    </row>
    <row r="3667" spans="6:8" x14ac:dyDescent="0.3">
      <c r="F3667" s="2">
        <v>3662</v>
      </c>
      <c r="G3667" s="12">
        <f ca="1"/>
        <v>518.56971996573168</v>
      </c>
      <c r="H3667" s="12">
        <f ca="1"/>
        <v>2.5318961372108738E-3</v>
      </c>
    </row>
    <row r="3668" spans="6:8" x14ac:dyDescent="0.3">
      <c r="F3668" s="2">
        <v>3663</v>
      </c>
      <c r="G3668" s="12">
        <f ca="1"/>
        <v>518.62362569961169</v>
      </c>
      <c r="H3668" s="12">
        <f ca="1"/>
        <v>2.5319534766558064E-3</v>
      </c>
    </row>
    <row r="3669" spans="6:8" x14ac:dyDescent="0.3">
      <c r="F3669" s="2">
        <v>3664</v>
      </c>
      <c r="G3669" s="12">
        <f ca="1"/>
        <v>518.67339172927859</v>
      </c>
      <c r="H3669" s="12">
        <f ca="1"/>
        <v>2.532006220822254E-3</v>
      </c>
    </row>
    <row r="3670" spans="6:8" x14ac:dyDescent="0.3">
      <c r="F3670" s="2">
        <v>3665</v>
      </c>
      <c r="G3670" s="12">
        <f ca="1"/>
        <v>518.67757358312895</v>
      </c>
      <c r="H3670" s="12">
        <f ca="1"/>
        <v>2.5320106445406066E-3</v>
      </c>
    </row>
    <row r="3671" spans="6:8" x14ac:dyDescent="0.3">
      <c r="F3671" s="2">
        <v>3666</v>
      </c>
      <c r="G3671" s="12">
        <f ca="1"/>
        <v>518.80481731928762</v>
      </c>
      <c r="H3671" s="12">
        <f ca="1"/>
        <v>2.5321446259213951E-3</v>
      </c>
    </row>
    <row r="3672" spans="6:8" x14ac:dyDescent="0.3">
      <c r="F3672" s="2">
        <v>3667</v>
      </c>
      <c r="G3672" s="12">
        <f ca="1"/>
        <v>519.05584871012809</v>
      </c>
      <c r="H3672" s="12">
        <f ca="1"/>
        <v>2.5324054211530449E-3</v>
      </c>
    </row>
    <row r="3673" spans="6:8" x14ac:dyDescent="0.3">
      <c r="F3673" s="2">
        <v>3668</v>
      </c>
      <c r="G3673" s="12">
        <f ca="1"/>
        <v>519.0996623600397</v>
      </c>
      <c r="H3673" s="12">
        <f ca="1"/>
        <v>2.5324504591922301E-3</v>
      </c>
    </row>
    <row r="3674" spans="6:8" x14ac:dyDescent="0.3">
      <c r="F3674" s="2">
        <v>3669</v>
      </c>
      <c r="G3674" s="12">
        <f ca="1"/>
        <v>519.17413214598275</v>
      </c>
      <c r="H3674" s="12">
        <f ca="1"/>
        <v>2.5325266831090162E-3</v>
      </c>
    </row>
    <row r="3675" spans="6:8" x14ac:dyDescent="0.3">
      <c r="F3675" s="2">
        <v>3670</v>
      </c>
      <c r="G3675" s="12">
        <f ca="1"/>
        <v>519.18008117097634</v>
      </c>
      <c r="H3675" s="12">
        <f ca="1"/>
        <v>2.5325327545080894E-3</v>
      </c>
    </row>
    <row r="3676" spans="6:8" x14ac:dyDescent="0.3">
      <c r="F3676" s="2">
        <v>3671</v>
      </c>
      <c r="G3676" s="12">
        <f ca="1"/>
        <v>519.29004701195788</v>
      </c>
      <c r="H3676" s="12">
        <f ca="1"/>
        <v>2.5326445094638007E-3</v>
      </c>
    </row>
    <row r="3677" spans="6:8" x14ac:dyDescent="0.3">
      <c r="F3677" s="2">
        <v>3672</v>
      </c>
      <c r="G3677" s="12">
        <f ca="1"/>
        <v>519.31628923313485</v>
      </c>
      <c r="H3677" s="12">
        <f ca="1"/>
        <v>2.5326710460456337E-3</v>
      </c>
    </row>
    <row r="3678" spans="6:8" x14ac:dyDescent="0.3">
      <c r="F3678" s="2">
        <v>3673</v>
      </c>
      <c r="G3678" s="12">
        <f ca="1"/>
        <v>519.31857017768277</v>
      </c>
      <c r="H3678" s="12">
        <f ca="1"/>
        <v>2.5326733501627252E-3</v>
      </c>
    </row>
    <row r="3679" spans="6:8" x14ac:dyDescent="0.3">
      <c r="F3679" s="2">
        <v>3674</v>
      </c>
      <c r="G3679" s="12">
        <f ca="1"/>
        <v>519.32419190108044</v>
      </c>
      <c r="H3679" s="12">
        <f ca="1"/>
        <v>2.5326790273506334E-3</v>
      </c>
    </row>
    <row r="3680" spans="6:8" x14ac:dyDescent="0.3">
      <c r="F3680" s="2">
        <v>3675</v>
      </c>
      <c r="G3680" s="12">
        <f ca="1"/>
        <v>519.37538123053912</v>
      </c>
      <c r="H3680" s="12">
        <f ca="1"/>
        <v>2.5327306138756972E-3</v>
      </c>
    </row>
    <row r="3681" spans="6:8" x14ac:dyDescent="0.3">
      <c r="F3681" s="2">
        <v>3676</v>
      </c>
      <c r="G3681" s="12">
        <f ca="1"/>
        <v>519.39170577108393</v>
      </c>
      <c r="H3681" s="12">
        <f ca="1"/>
        <v>2.5327470242168916E-3</v>
      </c>
    </row>
    <row r="3682" spans="6:8" x14ac:dyDescent="0.3">
      <c r="F3682" s="2">
        <v>3677</v>
      </c>
      <c r="G3682" s="12">
        <f ca="1"/>
        <v>519.46927487993798</v>
      </c>
      <c r="H3682" s="12">
        <f ca="1"/>
        <v>2.53282473101371E-3</v>
      </c>
    </row>
    <row r="3683" spans="6:8" x14ac:dyDescent="0.3">
      <c r="F3683" s="2">
        <v>3678</v>
      </c>
      <c r="G3683" s="12">
        <f ca="1"/>
        <v>519.47070132388671</v>
      </c>
      <c r="H3683" s="12">
        <f ca="1"/>
        <v>2.5328261558127283E-3</v>
      </c>
    </row>
    <row r="3684" spans="6:8" x14ac:dyDescent="0.3">
      <c r="F3684" s="2">
        <v>3679</v>
      </c>
      <c r="G3684" s="12">
        <f ca="1"/>
        <v>519.47256950925009</v>
      </c>
      <c r="H3684" s="12">
        <f ca="1"/>
        <v>2.5328280216156307E-3</v>
      </c>
    </row>
    <row r="3685" spans="6:8" x14ac:dyDescent="0.3">
      <c r="F3685" s="2">
        <v>3680</v>
      </c>
      <c r="G3685" s="12">
        <f ca="1"/>
        <v>519.52699979585964</v>
      </c>
      <c r="H3685" s="12">
        <f ca="1"/>
        <v>2.532882268920632E-3</v>
      </c>
    </row>
    <row r="3686" spans="6:8" x14ac:dyDescent="0.3">
      <c r="F3686" s="2">
        <v>3681</v>
      </c>
      <c r="G3686" s="12">
        <f ca="1"/>
        <v>519.62023337873427</v>
      </c>
      <c r="H3686" s="12">
        <f ca="1"/>
        <v>2.5329746789494031E-3</v>
      </c>
    </row>
    <row r="3687" spans="6:8" x14ac:dyDescent="0.3">
      <c r="F3687" s="2">
        <v>3682</v>
      </c>
      <c r="G3687" s="12">
        <f ca="1"/>
        <v>519.63819490278752</v>
      </c>
      <c r="H3687" s="12">
        <f ca="1"/>
        <v>2.5329924078269978E-3</v>
      </c>
    </row>
    <row r="3688" spans="6:8" x14ac:dyDescent="0.3">
      <c r="F3688" s="2">
        <v>3683</v>
      </c>
      <c r="G3688" s="12">
        <f ca="1"/>
        <v>519.68205264905419</v>
      </c>
      <c r="H3688" s="12">
        <f ca="1"/>
        <v>2.5330355970880672E-3</v>
      </c>
    </row>
    <row r="3689" spans="6:8" x14ac:dyDescent="0.3">
      <c r="F3689" s="2">
        <v>3684</v>
      </c>
      <c r="G3689" s="12">
        <f ca="1"/>
        <v>519.68443436810219</v>
      </c>
      <c r="H3689" s="12">
        <f ca="1"/>
        <v>2.5330379384260891E-3</v>
      </c>
    </row>
    <row r="3690" spans="6:8" x14ac:dyDescent="0.3">
      <c r="F3690" s="2">
        <v>3685</v>
      </c>
      <c r="G3690" s="12">
        <f ca="1"/>
        <v>519.69490804935879</v>
      </c>
      <c r="H3690" s="12">
        <f ca="1"/>
        <v>2.533048229544521E-3</v>
      </c>
    </row>
    <row r="3691" spans="6:8" x14ac:dyDescent="0.3">
      <c r="F3691" s="2">
        <v>3686</v>
      </c>
      <c r="G3691" s="12">
        <f ca="1"/>
        <v>519.70838171028595</v>
      </c>
      <c r="H3691" s="12">
        <f ca="1"/>
        <v>2.5330614564029997E-3</v>
      </c>
    </row>
    <row r="3692" spans="6:8" x14ac:dyDescent="0.3">
      <c r="F3692" s="2">
        <v>3687</v>
      </c>
      <c r="G3692" s="12">
        <f ca="1"/>
        <v>519.79844747105574</v>
      </c>
      <c r="H3692" s="12">
        <f ca="1"/>
        <v>2.5331495271265787E-3</v>
      </c>
    </row>
    <row r="3693" spans="6:8" x14ac:dyDescent="0.3">
      <c r="F3693" s="2">
        <v>3688</v>
      </c>
      <c r="G3693" s="12">
        <f ca="1"/>
        <v>519.84585055011541</v>
      </c>
      <c r="H3693" s="12">
        <f ca="1"/>
        <v>2.5331956389661055E-3</v>
      </c>
    </row>
    <row r="3694" spans="6:8" x14ac:dyDescent="0.3">
      <c r="F3694" s="2">
        <v>3689</v>
      </c>
      <c r="G3694" s="12">
        <f ca="1"/>
        <v>519.8958567934128</v>
      </c>
      <c r="H3694" s="12">
        <f ca="1"/>
        <v>2.5332441027941595E-3</v>
      </c>
    </row>
    <row r="3695" spans="6:8" x14ac:dyDescent="0.3">
      <c r="F3695" s="2">
        <v>3690</v>
      </c>
      <c r="G3695" s="12">
        <f ca="1"/>
        <v>519.91611833351919</v>
      </c>
      <c r="H3695" s="12">
        <f ca="1"/>
        <v>2.5332636866975877E-3</v>
      </c>
    </row>
    <row r="3696" spans="6:8" x14ac:dyDescent="0.3">
      <c r="F3696" s="2">
        <v>3691</v>
      </c>
      <c r="G3696" s="12">
        <f ca="1"/>
        <v>519.93791239032385</v>
      </c>
      <c r="H3696" s="12">
        <f ca="1"/>
        <v>2.5332847179533598E-3</v>
      </c>
    </row>
    <row r="3697" spans="6:8" x14ac:dyDescent="0.3">
      <c r="F3697" s="2">
        <v>3692</v>
      </c>
      <c r="G3697" s="12">
        <f ca="1"/>
        <v>519.93966871110752</v>
      </c>
      <c r="H3697" s="12">
        <f ca="1"/>
        <v>2.5332864112720035E-3</v>
      </c>
    </row>
    <row r="3698" spans="6:8" x14ac:dyDescent="0.3">
      <c r="F3698" s="2">
        <v>3693</v>
      </c>
      <c r="G3698" s="12">
        <f ca="1"/>
        <v>519.97705709989691</v>
      </c>
      <c r="H3698" s="12">
        <f ca="1"/>
        <v>2.5333224043375532E-3</v>
      </c>
    </row>
    <row r="3699" spans="6:8" x14ac:dyDescent="0.3">
      <c r="F3699" s="2">
        <v>3694</v>
      </c>
      <c r="G3699" s="12">
        <f ca="1"/>
        <v>520.08776616046737</v>
      </c>
      <c r="H3699" s="12">
        <f ca="1"/>
        <v>2.5334283753841811E-3</v>
      </c>
    </row>
    <row r="3700" spans="6:8" x14ac:dyDescent="0.3">
      <c r="F3700" s="2">
        <v>3695</v>
      </c>
      <c r="G3700" s="12">
        <f ca="1"/>
        <v>520.09690335383175</v>
      </c>
      <c r="H3700" s="12">
        <f ca="1"/>
        <v>2.5334370810417895E-3</v>
      </c>
    </row>
    <row r="3701" spans="6:8" x14ac:dyDescent="0.3">
      <c r="F3701" s="2">
        <v>3696</v>
      </c>
      <c r="G3701" s="12">
        <f ca="1"/>
        <v>520.10238810172291</v>
      </c>
      <c r="H3701" s="12">
        <f ca="1"/>
        <v>2.5334423037884457E-3</v>
      </c>
    </row>
    <row r="3702" spans="6:8" x14ac:dyDescent="0.3">
      <c r="F3702" s="2">
        <v>3697</v>
      </c>
      <c r="G3702" s="12">
        <f ca="1"/>
        <v>520.2890122854626</v>
      </c>
      <c r="H3702" s="12">
        <f ca="1"/>
        <v>2.5336186880079974E-3</v>
      </c>
    </row>
    <row r="3703" spans="6:8" x14ac:dyDescent="0.3">
      <c r="F3703" s="2">
        <v>3698</v>
      </c>
      <c r="G3703" s="12">
        <f ca="1"/>
        <v>520.39526703012393</v>
      </c>
      <c r="H3703" s="12">
        <f ca="1"/>
        <v>2.5337179628858687E-3</v>
      </c>
    </row>
    <row r="3704" spans="6:8" x14ac:dyDescent="0.3">
      <c r="F3704" s="2">
        <v>3699</v>
      </c>
      <c r="G3704" s="12">
        <f ca="1"/>
        <v>520.42612958790164</v>
      </c>
      <c r="H3704" s="12">
        <f ca="1"/>
        <v>2.5337466418081829E-3</v>
      </c>
    </row>
    <row r="3705" spans="6:8" x14ac:dyDescent="0.3">
      <c r="F3705" s="2">
        <v>3700</v>
      </c>
      <c r="G3705" s="12">
        <f ca="1"/>
        <v>520.43544140692131</v>
      </c>
      <c r="H3705" s="12">
        <f ca="1"/>
        <v>2.5337552809706607E-3</v>
      </c>
    </row>
    <row r="3706" spans="6:8" x14ac:dyDescent="0.3">
      <c r="F3706" s="2">
        <v>3701</v>
      </c>
      <c r="G3706" s="12">
        <f ca="1"/>
        <v>520.4818305494324</v>
      </c>
      <c r="H3706" s="12">
        <f ca="1"/>
        <v>2.5337982237155793E-3</v>
      </c>
    </row>
    <row r="3707" spans="6:8" x14ac:dyDescent="0.3">
      <c r="F3707" s="2">
        <v>3702</v>
      </c>
      <c r="G3707" s="12">
        <f ca="1"/>
        <v>520.51263812456182</v>
      </c>
      <c r="H3707" s="12">
        <f ca="1"/>
        <v>2.5338266547091305E-3</v>
      </c>
    </row>
    <row r="3708" spans="6:8" x14ac:dyDescent="0.3">
      <c r="F3708" s="2">
        <v>3703</v>
      </c>
      <c r="G3708" s="12">
        <f ca="1"/>
        <v>520.58240952837161</v>
      </c>
      <c r="H3708" s="12">
        <f ca="1"/>
        <v>2.5338907847661683E-3</v>
      </c>
    </row>
    <row r="3709" spans="6:8" x14ac:dyDescent="0.3">
      <c r="F3709" s="2">
        <v>3704</v>
      </c>
      <c r="G3709" s="12">
        <f ca="1"/>
        <v>520.66756848728858</v>
      </c>
      <c r="H3709" s="12">
        <f ca="1"/>
        <v>2.5339685714203699E-3</v>
      </c>
    </row>
    <row r="3710" spans="6:8" x14ac:dyDescent="0.3">
      <c r="F3710" s="2">
        <v>3705</v>
      </c>
      <c r="G3710" s="12">
        <f ca="1"/>
        <v>520.68179070311226</v>
      </c>
      <c r="H3710" s="12">
        <f ca="1"/>
        <v>2.5339815102650158E-3</v>
      </c>
    </row>
    <row r="3711" spans="6:8" x14ac:dyDescent="0.3">
      <c r="F3711" s="2">
        <v>3706</v>
      </c>
      <c r="G3711" s="12">
        <f ca="1"/>
        <v>520.68581420698899</v>
      </c>
      <c r="H3711" s="12">
        <f ca="1"/>
        <v>2.5339851679920299E-3</v>
      </c>
    </row>
    <row r="3712" spans="6:8" x14ac:dyDescent="0.3">
      <c r="F3712" s="2">
        <v>3707</v>
      </c>
      <c r="G3712" s="12">
        <f ca="1"/>
        <v>520.79792149691536</v>
      </c>
      <c r="H3712" s="12">
        <f ca="1"/>
        <v>2.5340866035074286E-3</v>
      </c>
    </row>
    <row r="3713" spans="6:8" x14ac:dyDescent="0.3">
      <c r="F3713" s="2">
        <v>3708</v>
      </c>
      <c r="G3713" s="12">
        <f ca="1"/>
        <v>520.80730015307404</v>
      </c>
      <c r="H3713" s="12">
        <f ca="1"/>
        <v>2.5340950473768985E-3</v>
      </c>
    </row>
    <row r="3714" spans="6:8" x14ac:dyDescent="0.3">
      <c r="F3714" s="2">
        <v>3709</v>
      </c>
      <c r="G3714" s="12">
        <f ca="1"/>
        <v>520.90672317644953</v>
      </c>
      <c r="H3714" s="12">
        <f ca="1"/>
        <v>2.534184162018875E-3</v>
      </c>
    </row>
    <row r="3715" spans="6:8" x14ac:dyDescent="0.3">
      <c r="F3715" s="2">
        <v>3710</v>
      </c>
      <c r="G3715" s="12">
        <f ca="1"/>
        <v>521.00306336086987</v>
      </c>
      <c r="H3715" s="12">
        <f ca="1"/>
        <v>2.5342698184937238E-3</v>
      </c>
    </row>
    <row r="3716" spans="6:8" x14ac:dyDescent="0.3">
      <c r="F3716" s="2">
        <v>3711</v>
      </c>
      <c r="G3716" s="12">
        <f ca="1"/>
        <v>521.0314025528163</v>
      </c>
      <c r="H3716" s="12">
        <f ca="1"/>
        <v>2.5342948848331788E-3</v>
      </c>
    </row>
    <row r="3717" spans="6:8" x14ac:dyDescent="0.3">
      <c r="F3717" s="2">
        <v>3712</v>
      </c>
      <c r="G3717" s="12">
        <f ca="1"/>
        <v>521.08461786128066</v>
      </c>
      <c r="H3717" s="12">
        <f ca="1"/>
        <v>2.5343417945476164E-3</v>
      </c>
    </row>
    <row r="3718" spans="6:8" x14ac:dyDescent="0.3">
      <c r="F3718" s="2">
        <v>3713</v>
      </c>
      <c r="G3718" s="12">
        <f ca="1"/>
        <v>521.10031476731945</v>
      </c>
      <c r="H3718" s="12">
        <f ca="1"/>
        <v>2.5343555916615221E-3</v>
      </c>
    </row>
    <row r="3719" spans="6:8" x14ac:dyDescent="0.3">
      <c r="F3719" s="2">
        <v>3714</v>
      </c>
      <c r="G3719" s="12">
        <f ca="1"/>
        <v>521.22933321772348</v>
      </c>
      <c r="H3719" s="12">
        <f ca="1"/>
        <v>2.5344683076936642E-3</v>
      </c>
    </row>
    <row r="3720" spans="6:8" x14ac:dyDescent="0.3">
      <c r="F3720" s="2">
        <v>3715</v>
      </c>
      <c r="G3720" s="12">
        <f ca="1"/>
        <v>521.27674035656321</v>
      </c>
      <c r="H3720" s="12">
        <f ca="1"/>
        <v>2.5345094167708187E-3</v>
      </c>
    </row>
    <row r="3721" spans="6:8" x14ac:dyDescent="0.3">
      <c r="F3721" s="2">
        <v>3716</v>
      </c>
      <c r="G3721" s="12">
        <f ca="1"/>
        <v>521.36977882571068</v>
      </c>
      <c r="H3721" s="12">
        <f ca="1"/>
        <v>2.5345896142929584E-3</v>
      </c>
    </row>
    <row r="3722" spans="6:8" x14ac:dyDescent="0.3">
      <c r="F3722" s="2">
        <v>3717</v>
      </c>
      <c r="G3722" s="12">
        <f ca="1"/>
        <v>521.46209130207615</v>
      </c>
      <c r="H3722" s="12">
        <f ca="1"/>
        <v>2.534668556721693E-3</v>
      </c>
    </row>
    <row r="3723" spans="6:8" x14ac:dyDescent="0.3">
      <c r="F3723" s="2">
        <v>3718</v>
      </c>
      <c r="G3723" s="12">
        <f ca="1"/>
        <v>521.47959489014181</v>
      </c>
      <c r="H3723" s="12">
        <f ca="1"/>
        <v>2.534683454506585E-3</v>
      </c>
    </row>
    <row r="3724" spans="6:8" x14ac:dyDescent="0.3">
      <c r="F3724" s="2">
        <v>3719</v>
      </c>
      <c r="G3724" s="12">
        <f ca="1"/>
        <v>521.48663965283527</v>
      </c>
      <c r="H3724" s="12">
        <f ca="1"/>
        <v>2.5346894441399996E-3</v>
      </c>
    </row>
    <row r="3725" spans="6:8" x14ac:dyDescent="0.3">
      <c r="F3725" s="2">
        <v>3720</v>
      </c>
      <c r="G3725" s="12">
        <f ca="1"/>
        <v>521.50801403364949</v>
      </c>
      <c r="H3725" s="12">
        <f ca="1"/>
        <v>2.5347075948429481E-3</v>
      </c>
    </row>
    <row r="3726" spans="6:8" x14ac:dyDescent="0.3">
      <c r="F3726" s="2">
        <v>3721</v>
      </c>
      <c r="G3726" s="12">
        <f ca="1"/>
        <v>521.56841977485692</v>
      </c>
      <c r="H3726" s="12">
        <f ca="1"/>
        <v>2.5347587086310703E-3</v>
      </c>
    </row>
    <row r="3727" spans="6:8" x14ac:dyDescent="0.3">
      <c r="F3727" s="2">
        <v>3722</v>
      </c>
      <c r="G3727" s="12">
        <f ca="1"/>
        <v>521.59873818908591</v>
      </c>
      <c r="H3727" s="12">
        <f ca="1"/>
        <v>2.534784262207618E-3</v>
      </c>
    </row>
    <row r="3728" spans="6:8" x14ac:dyDescent="0.3">
      <c r="F3728" s="2">
        <v>3723</v>
      </c>
      <c r="G3728" s="12">
        <f ca="1"/>
        <v>521.65870842529171</v>
      </c>
      <c r="H3728" s="12">
        <f ca="1"/>
        <v>2.5348346085780436E-3</v>
      </c>
    </row>
    <row r="3729" spans="6:8" x14ac:dyDescent="0.3">
      <c r="F3729" s="2">
        <v>3724</v>
      </c>
      <c r="G3729" s="12">
        <f ca="1"/>
        <v>521.70938229822946</v>
      </c>
      <c r="H3729" s="12">
        <f ca="1"/>
        <v>2.5348769444690175E-3</v>
      </c>
    </row>
    <row r="3730" spans="6:8" x14ac:dyDescent="0.3">
      <c r="F3730" s="2">
        <v>3725</v>
      </c>
      <c r="G3730" s="12">
        <f ca="1"/>
        <v>521.71109546902289</v>
      </c>
      <c r="H3730" s="12">
        <f ca="1"/>
        <v>2.5348783724547012E-3</v>
      </c>
    </row>
    <row r="3731" spans="6:8" x14ac:dyDescent="0.3">
      <c r="F3731" s="2">
        <v>3726</v>
      </c>
      <c r="G3731" s="12">
        <f ca="1"/>
        <v>521.75823963296295</v>
      </c>
      <c r="H3731" s="12">
        <f ca="1"/>
        <v>2.5349175841148214E-3</v>
      </c>
    </row>
    <row r="3732" spans="6:8" x14ac:dyDescent="0.3">
      <c r="F3732" s="2">
        <v>3727</v>
      </c>
      <c r="G3732" s="12">
        <f ca="1"/>
        <v>521.78886298094801</v>
      </c>
      <c r="H3732" s="12">
        <f ca="1"/>
        <v>2.5349429673078702E-3</v>
      </c>
    </row>
    <row r="3733" spans="6:8" x14ac:dyDescent="0.3">
      <c r="F3733" s="2">
        <v>3728</v>
      </c>
      <c r="G3733" s="12">
        <f ca="1"/>
        <v>521.84820906727577</v>
      </c>
      <c r="H3733" s="12">
        <f ca="1"/>
        <v>2.5349919622763709E-3</v>
      </c>
    </row>
    <row r="3734" spans="6:8" x14ac:dyDescent="0.3">
      <c r="F3734" s="2">
        <v>3729</v>
      </c>
      <c r="G3734" s="12">
        <f ca="1"/>
        <v>521.88432292758739</v>
      </c>
      <c r="H3734" s="12">
        <f ca="1"/>
        <v>2.5350216506229775E-3</v>
      </c>
    </row>
    <row r="3735" spans="6:8" x14ac:dyDescent="0.3">
      <c r="F3735" s="2">
        <v>3730</v>
      </c>
      <c r="G3735" s="12">
        <f ca="1"/>
        <v>521.89605870325011</v>
      </c>
      <c r="H3735" s="12">
        <f ca="1"/>
        <v>2.5350312777145229E-3</v>
      </c>
    </row>
    <row r="3736" spans="6:8" x14ac:dyDescent="0.3">
      <c r="F3736" s="2">
        <v>3731</v>
      </c>
      <c r="G3736" s="12">
        <f ca="1"/>
        <v>522.00727895754153</v>
      </c>
      <c r="H3736" s="12">
        <f ca="1"/>
        <v>2.535122012098059E-3</v>
      </c>
    </row>
    <row r="3737" spans="6:8" x14ac:dyDescent="0.3">
      <c r="F3737" s="2">
        <v>3732</v>
      </c>
      <c r="G3737" s="12">
        <f ca="1"/>
        <v>522.03858217296715</v>
      </c>
      <c r="H3737" s="12">
        <f ca="1"/>
        <v>2.5351473858348248E-3</v>
      </c>
    </row>
    <row r="3738" spans="6:8" x14ac:dyDescent="0.3">
      <c r="F3738" s="2">
        <v>3733</v>
      </c>
      <c r="G3738" s="12">
        <f ca="1"/>
        <v>522.04568534525868</v>
      </c>
      <c r="H3738" s="12">
        <f ca="1"/>
        <v>2.5351531335122616E-3</v>
      </c>
    </row>
    <row r="3739" spans="6:8" x14ac:dyDescent="0.3">
      <c r="F3739" s="2">
        <v>3734</v>
      </c>
      <c r="G3739" s="12">
        <f ca="1"/>
        <v>522.0982498957826</v>
      </c>
      <c r="H3739" s="12">
        <f ca="1"/>
        <v>2.5351955521660222E-3</v>
      </c>
    </row>
    <row r="3740" spans="6:8" x14ac:dyDescent="0.3">
      <c r="F3740" s="2">
        <v>3735</v>
      </c>
      <c r="G3740" s="12">
        <f ca="1"/>
        <v>522.0999751897009</v>
      </c>
      <c r="H3740" s="12">
        <f ca="1"/>
        <v>2.5351969410124437E-3</v>
      </c>
    </row>
    <row r="3741" spans="6:8" x14ac:dyDescent="0.3">
      <c r="F3741" s="2">
        <v>3736</v>
      </c>
      <c r="G3741" s="12">
        <f ca="1"/>
        <v>522.13877368309136</v>
      </c>
      <c r="H3741" s="12">
        <f ca="1"/>
        <v>2.5352281158066946E-3</v>
      </c>
    </row>
    <row r="3742" spans="6:8" x14ac:dyDescent="0.3">
      <c r="F3742" s="2">
        <v>3737</v>
      </c>
      <c r="G3742" s="12">
        <f ca="1"/>
        <v>522.14149825122911</v>
      </c>
      <c r="H3742" s="12">
        <f ca="1"/>
        <v>2.5352303008634959E-3</v>
      </c>
    </row>
    <row r="3743" spans="6:8" x14ac:dyDescent="0.3">
      <c r="F3743" s="2">
        <v>3738</v>
      </c>
      <c r="G3743" s="12">
        <f ca="1"/>
        <v>522.172387808189</v>
      </c>
      <c r="H3743" s="12">
        <f ca="1"/>
        <v>2.5352550356898904E-3</v>
      </c>
    </row>
    <row r="3744" spans="6:8" x14ac:dyDescent="0.3">
      <c r="F3744" s="2">
        <v>3739</v>
      </c>
      <c r="G3744" s="12">
        <f ca="1"/>
        <v>522.21670233632847</v>
      </c>
      <c r="H3744" s="12">
        <f ca="1"/>
        <v>2.5352903983995594E-3</v>
      </c>
    </row>
    <row r="3745" spans="6:8" x14ac:dyDescent="0.3">
      <c r="F3745" s="2">
        <v>3740</v>
      </c>
      <c r="G3745" s="12">
        <f ca="1"/>
        <v>522.28742700356963</v>
      </c>
      <c r="H3745" s="12">
        <f ca="1"/>
        <v>2.5353465380353684E-3</v>
      </c>
    </row>
    <row r="3746" spans="6:8" x14ac:dyDescent="0.3">
      <c r="F3746" s="2">
        <v>3741</v>
      </c>
      <c r="G3746" s="12">
        <f ca="1"/>
        <v>522.43129169536746</v>
      </c>
      <c r="H3746" s="12">
        <f ca="1"/>
        <v>2.5354596034817658E-3</v>
      </c>
    </row>
    <row r="3747" spans="6:8" x14ac:dyDescent="0.3">
      <c r="F3747" s="2">
        <v>3742</v>
      </c>
      <c r="G3747" s="12">
        <f ca="1"/>
        <v>522.43628016791126</v>
      </c>
      <c r="H3747" s="12">
        <f ca="1"/>
        <v>2.5354634968007385E-3</v>
      </c>
    </row>
    <row r="3748" spans="6:8" x14ac:dyDescent="0.3">
      <c r="F3748" s="2">
        <v>3743</v>
      </c>
      <c r="G3748" s="12">
        <f ca="1"/>
        <v>522.44768874668648</v>
      </c>
      <c r="H3748" s="12">
        <f ca="1"/>
        <v>2.5354723939258104E-3</v>
      </c>
    </row>
    <row r="3749" spans="6:8" x14ac:dyDescent="0.3">
      <c r="F3749" s="2">
        <v>3744</v>
      </c>
      <c r="G3749" s="12">
        <f ca="1"/>
        <v>522.55688131077727</v>
      </c>
      <c r="H3749" s="12">
        <f ca="1"/>
        <v>2.5355570669904535E-3</v>
      </c>
    </row>
    <row r="3750" spans="6:8" x14ac:dyDescent="0.3">
      <c r="F3750" s="2">
        <v>3745</v>
      </c>
      <c r="G3750" s="12">
        <f ca="1"/>
        <v>522.57127660702486</v>
      </c>
      <c r="H3750" s="12">
        <f ca="1"/>
        <v>2.5355681646571041E-3</v>
      </c>
    </row>
    <row r="3751" spans="6:8" x14ac:dyDescent="0.3">
      <c r="F3751" s="2">
        <v>3746</v>
      </c>
      <c r="G3751" s="12">
        <f ca="1"/>
        <v>522.59649694857615</v>
      </c>
      <c r="H3751" s="12">
        <f ca="1"/>
        <v>2.5355875710351113E-3</v>
      </c>
    </row>
    <row r="3752" spans="6:8" x14ac:dyDescent="0.3">
      <c r="F3752" s="2">
        <v>3747</v>
      </c>
      <c r="G3752" s="12">
        <f ca="1"/>
        <v>522.65127107726801</v>
      </c>
      <c r="H3752" s="12">
        <f ca="1"/>
        <v>2.5356295579211591E-3</v>
      </c>
    </row>
    <row r="3753" spans="6:8" x14ac:dyDescent="0.3">
      <c r="F3753" s="2">
        <v>3748</v>
      </c>
      <c r="G3753" s="12">
        <f ca="1"/>
        <v>522.70036107146075</v>
      </c>
      <c r="H3753" s="12">
        <f ca="1"/>
        <v>2.5356670011094564E-3</v>
      </c>
    </row>
    <row r="3754" spans="6:8" x14ac:dyDescent="0.3">
      <c r="F3754" s="2">
        <v>3749</v>
      </c>
      <c r="G3754" s="12">
        <f ca="1"/>
        <v>522.70756894822807</v>
      </c>
      <c r="H3754" s="12">
        <f ca="1"/>
        <v>2.5356724840429352E-3</v>
      </c>
    </row>
    <row r="3755" spans="6:8" x14ac:dyDescent="0.3">
      <c r="F3755" s="2">
        <v>3750</v>
      </c>
      <c r="G3755" s="12">
        <f ca="1"/>
        <v>522.71508114537733</v>
      </c>
      <c r="H3755" s="12">
        <f ca="1"/>
        <v>2.5356781944239088E-3</v>
      </c>
    </row>
    <row r="3756" spans="6:8" x14ac:dyDescent="0.3">
      <c r="F3756" s="2">
        <v>3751</v>
      </c>
      <c r="G3756" s="12">
        <f ca="1"/>
        <v>522.75842855065412</v>
      </c>
      <c r="H3756" s="12">
        <f ca="1"/>
        <v>2.5357110642275325E-3</v>
      </c>
    </row>
    <row r="3757" spans="6:8" x14ac:dyDescent="0.3">
      <c r="F3757" s="2">
        <v>3752</v>
      </c>
      <c r="G3757" s="12">
        <f ca="1"/>
        <v>522.80336442490602</v>
      </c>
      <c r="H3757" s="12">
        <f ca="1"/>
        <v>2.5357449934676284E-3</v>
      </c>
    </row>
    <row r="3758" spans="6:8" x14ac:dyDescent="0.3">
      <c r="F3758" s="2">
        <v>3753</v>
      </c>
      <c r="G3758" s="12">
        <f ca="1"/>
        <v>522.82984224880136</v>
      </c>
      <c r="H3758" s="12">
        <f ca="1"/>
        <v>2.5357649166487628E-3</v>
      </c>
    </row>
    <row r="3759" spans="6:8" x14ac:dyDescent="0.3">
      <c r="F3759" s="2">
        <v>3754</v>
      </c>
      <c r="G3759" s="12">
        <f ca="1"/>
        <v>522.83658051332031</v>
      </c>
      <c r="H3759" s="12">
        <f ca="1"/>
        <v>2.5357699786581777E-3</v>
      </c>
    </row>
    <row r="3760" spans="6:8" x14ac:dyDescent="0.3">
      <c r="F3760" s="2">
        <v>3755</v>
      </c>
      <c r="G3760" s="12">
        <f ca="1"/>
        <v>522.88056227920583</v>
      </c>
      <c r="H3760" s="12">
        <f ca="1"/>
        <v>2.5358029376793311E-3</v>
      </c>
    </row>
    <row r="3761" spans="6:8" x14ac:dyDescent="0.3">
      <c r="F3761" s="2">
        <v>3756</v>
      </c>
      <c r="G3761" s="12">
        <f ca="1"/>
        <v>522.89710565308656</v>
      </c>
      <c r="H3761" s="12">
        <f ca="1"/>
        <v>2.5358152983386362E-3</v>
      </c>
    </row>
    <row r="3762" spans="6:8" x14ac:dyDescent="0.3">
      <c r="F3762" s="2">
        <v>3757</v>
      </c>
      <c r="G3762" s="12">
        <f ca="1"/>
        <v>522.93877158350551</v>
      </c>
      <c r="H3762" s="12">
        <f ca="1"/>
        <v>2.5358463410936768E-3</v>
      </c>
    </row>
    <row r="3763" spans="6:8" x14ac:dyDescent="0.3">
      <c r="F3763" s="2">
        <v>3758</v>
      </c>
      <c r="G3763" s="12">
        <f ca="1"/>
        <v>522.97431299607331</v>
      </c>
      <c r="H3763" s="12">
        <f ca="1"/>
        <v>2.5358727205627312E-3</v>
      </c>
    </row>
    <row r="3764" spans="6:8" x14ac:dyDescent="0.3">
      <c r="F3764" s="2">
        <v>3759</v>
      </c>
      <c r="G3764" s="12">
        <f ca="1"/>
        <v>523.08333202405026</v>
      </c>
      <c r="H3764" s="12">
        <f ca="1"/>
        <v>2.5359530606408462E-3</v>
      </c>
    </row>
    <row r="3765" spans="6:8" x14ac:dyDescent="0.3">
      <c r="F3765" s="2">
        <v>3760</v>
      </c>
      <c r="G3765" s="12">
        <f ca="1"/>
        <v>523.08351367681507</v>
      </c>
      <c r="H3765" s="12">
        <f ca="1"/>
        <v>2.5359531937827751E-3</v>
      </c>
    </row>
    <row r="3766" spans="6:8" x14ac:dyDescent="0.3">
      <c r="F3766" s="2">
        <v>3761</v>
      </c>
      <c r="G3766" s="12">
        <f ca="1"/>
        <v>523.11721876952492</v>
      </c>
      <c r="H3766" s="12">
        <f ca="1"/>
        <v>2.5359778561319548E-3</v>
      </c>
    </row>
    <row r="3767" spans="6:8" x14ac:dyDescent="0.3">
      <c r="F3767" s="2">
        <v>3762</v>
      </c>
      <c r="G3767" s="12">
        <f ca="1"/>
        <v>523.24577415146769</v>
      </c>
      <c r="H3767" s="12">
        <f ca="1"/>
        <v>2.5360711597443054E-3</v>
      </c>
    </row>
    <row r="3768" spans="6:8" x14ac:dyDescent="0.3">
      <c r="F3768" s="2">
        <v>3763</v>
      </c>
      <c r="G3768" s="12">
        <f ca="1"/>
        <v>523.28161057002217</v>
      </c>
      <c r="H3768" s="12">
        <f ca="1"/>
        <v>2.5360969542473702E-3</v>
      </c>
    </row>
    <row r="3769" spans="6:8" x14ac:dyDescent="0.3">
      <c r="F3769" s="2">
        <v>3764</v>
      </c>
      <c r="G3769" s="12">
        <f ca="1"/>
        <v>523.3934956082195</v>
      </c>
      <c r="H3769" s="12">
        <f ca="1"/>
        <v>2.5361768842979901E-3</v>
      </c>
    </row>
    <row r="3770" spans="6:8" x14ac:dyDescent="0.3">
      <c r="F3770" s="2">
        <v>3765</v>
      </c>
      <c r="G3770" s="12">
        <f ca="1"/>
        <v>523.41789746076495</v>
      </c>
      <c r="H3770" s="12">
        <f ca="1"/>
        <v>2.5361941955257769E-3</v>
      </c>
    </row>
    <row r="3771" spans="6:8" x14ac:dyDescent="0.3">
      <c r="F3771" s="2">
        <v>3766</v>
      </c>
      <c r="G3771" s="12">
        <f ca="1"/>
        <v>523.4258487232056</v>
      </c>
      <c r="H3771" s="12">
        <f ca="1"/>
        <v>2.5361998269491427E-3</v>
      </c>
    </row>
    <row r="3772" spans="6:8" x14ac:dyDescent="0.3">
      <c r="F3772" s="2">
        <v>3767</v>
      </c>
      <c r="G3772" s="12">
        <f ca="1"/>
        <v>523.44993305587423</v>
      </c>
      <c r="H3772" s="12">
        <f ca="1"/>
        <v>2.5362168563625564E-3</v>
      </c>
    </row>
    <row r="3773" spans="6:8" x14ac:dyDescent="0.3">
      <c r="F3773" s="2">
        <v>3768</v>
      </c>
      <c r="G3773" s="12">
        <f ca="1"/>
        <v>523.47995495904058</v>
      </c>
      <c r="H3773" s="12">
        <f ca="1"/>
        <v>2.5362380248436485E-3</v>
      </c>
    </row>
    <row r="3774" spans="6:8" x14ac:dyDescent="0.3">
      <c r="F3774" s="2">
        <v>3769</v>
      </c>
      <c r="G3774" s="12">
        <f ca="1"/>
        <v>523.48755523400837</v>
      </c>
      <c r="H3774" s="12">
        <f ca="1"/>
        <v>2.5362433733804807E-3</v>
      </c>
    </row>
    <row r="3775" spans="6:8" x14ac:dyDescent="0.3">
      <c r="F3775" s="2">
        <v>3770</v>
      </c>
      <c r="G3775" s="12">
        <f ca="1"/>
        <v>523.50301054865633</v>
      </c>
      <c r="H3775" s="12">
        <f ca="1"/>
        <v>2.5362542367472606E-3</v>
      </c>
    </row>
    <row r="3776" spans="6:8" x14ac:dyDescent="0.3">
      <c r="F3776" s="2">
        <v>3771</v>
      </c>
      <c r="G3776" s="12">
        <f ca="1"/>
        <v>523.50699675015767</v>
      </c>
      <c r="H3776" s="12">
        <f ca="1"/>
        <v>2.5362570357778829E-3</v>
      </c>
    </row>
    <row r="3777" spans="6:8" x14ac:dyDescent="0.3">
      <c r="F3777" s="2">
        <v>3772</v>
      </c>
      <c r="G3777" s="12">
        <f ca="1"/>
        <v>523.5416796516846</v>
      </c>
      <c r="H3777" s="12">
        <f ca="1"/>
        <v>2.5362813405197999E-3</v>
      </c>
    </row>
    <row r="3778" spans="6:8" x14ac:dyDescent="0.3">
      <c r="F3778" s="2">
        <v>3773</v>
      </c>
      <c r="G3778" s="12">
        <f ca="1"/>
        <v>523.56633715539954</v>
      </c>
      <c r="H3778" s="12">
        <f ca="1"/>
        <v>2.5362985664231633E-3</v>
      </c>
    </row>
    <row r="3779" spans="6:8" x14ac:dyDescent="0.3">
      <c r="F3779" s="2">
        <v>3774</v>
      </c>
      <c r="G3779" s="12">
        <f ca="1"/>
        <v>523.56981265382387</v>
      </c>
      <c r="H3779" s="12">
        <f ca="1"/>
        <v>2.5363009908664701E-3</v>
      </c>
    </row>
    <row r="3780" spans="6:8" x14ac:dyDescent="0.3">
      <c r="F3780" s="2">
        <v>3775</v>
      </c>
      <c r="G3780" s="12">
        <f ca="1"/>
        <v>523.58463738859484</v>
      </c>
      <c r="H3780" s="12">
        <f ca="1"/>
        <v>2.5363113224383641E-3</v>
      </c>
    </row>
    <row r="3781" spans="6:8" x14ac:dyDescent="0.3">
      <c r="F3781" s="2">
        <v>3776</v>
      </c>
      <c r="G3781" s="12">
        <f ca="1"/>
        <v>523.59199733859225</v>
      </c>
      <c r="H3781" s="12">
        <f ca="1"/>
        <v>2.5363164457427962E-3</v>
      </c>
    </row>
    <row r="3782" spans="6:8" x14ac:dyDescent="0.3">
      <c r="F3782" s="2">
        <v>3777</v>
      </c>
      <c r="G3782" s="12">
        <f ca="1"/>
        <v>523.59669587314465</v>
      </c>
      <c r="H3782" s="12">
        <f ca="1"/>
        <v>2.5363197143553643E-3</v>
      </c>
    </row>
    <row r="3783" spans="6:8" x14ac:dyDescent="0.3">
      <c r="F3783" s="2">
        <v>3778</v>
      </c>
      <c r="G3783" s="12">
        <f ca="1"/>
        <v>523.59997963145224</v>
      </c>
      <c r="H3783" s="12">
        <f ca="1"/>
        <v>2.5363219978003474E-3</v>
      </c>
    </row>
    <row r="3784" spans="6:8" x14ac:dyDescent="0.3">
      <c r="F3784" s="2">
        <v>3779</v>
      </c>
      <c r="G3784" s="12">
        <f ca="1"/>
        <v>523.63141430028884</v>
      </c>
      <c r="H3784" s="12">
        <f ca="1"/>
        <v>2.5363438169250592E-3</v>
      </c>
    </row>
    <row r="3785" spans="6:8" x14ac:dyDescent="0.3">
      <c r="F3785" s="2">
        <v>3780</v>
      </c>
      <c r="G3785" s="12">
        <f ca="1"/>
        <v>523.6332477482149</v>
      </c>
      <c r="H3785" s="12">
        <f ca="1"/>
        <v>2.5363450873172239E-3</v>
      </c>
    </row>
    <row r="3786" spans="6:8" x14ac:dyDescent="0.3">
      <c r="F3786" s="2">
        <v>3781</v>
      </c>
      <c r="G3786" s="12">
        <f ca="1"/>
        <v>523.64303722485624</v>
      </c>
      <c r="H3786" s="12">
        <f ca="1"/>
        <v>2.5363518662785836E-3</v>
      </c>
    </row>
    <row r="3787" spans="6:8" x14ac:dyDescent="0.3">
      <c r="F3787" s="2">
        <v>3782</v>
      </c>
      <c r="G3787" s="12">
        <f ca="1"/>
        <v>523.69410993813824</v>
      </c>
      <c r="H3787" s="12">
        <f ca="1"/>
        <v>2.5363871195634336E-3</v>
      </c>
    </row>
    <row r="3788" spans="6:8" x14ac:dyDescent="0.3">
      <c r="F3788" s="2">
        <v>3783</v>
      </c>
      <c r="G3788" s="12">
        <f ca="1"/>
        <v>523.71657092208784</v>
      </c>
      <c r="H3788" s="12">
        <f ca="1"/>
        <v>2.536402563236373E-3</v>
      </c>
    </row>
    <row r="3789" spans="6:8" x14ac:dyDescent="0.3">
      <c r="F3789" s="2">
        <v>3784</v>
      </c>
      <c r="G3789" s="12">
        <f ca="1"/>
        <v>523.7356558545423</v>
      </c>
      <c r="H3789" s="12">
        <f ca="1"/>
        <v>2.536415656727996E-3</v>
      </c>
    </row>
    <row r="3790" spans="6:8" x14ac:dyDescent="0.3">
      <c r="F3790" s="2">
        <v>3785</v>
      </c>
      <c r="G3790" s="12">
        <f ca="1"/>
        <v>523.75303479464287</v>
      </c>
      <c r="H3790" s="12">
        <f ca="1"/>
        <v>2.5364275567167282E-3</v>
      </c>
    </row>
    <row r="3791" spans="6:8" x14ac:dyDescent="0.3">
      <c r="F3791" s="2">
        <v>3786</v>
      </c>
      <c r="G3791" s="12">
        <f ca="1"/>
        <v>523.75355401471347</v>
      </c>
      <c r="H3791" s="12">
        <f ca="1"/>
        <v>2.5364279119070069E-3</v>
      </c>
    </row>
    <row r="3792" spans="6:8" x14ac:dyDescent="0.3">
      <c r="F3792" s="2">
        <v>3787</v>
      </c>
      <c r="G3792" s="12">
        <f ca="1"/>
        <v>523.77834681304068</v>
      </c>
      <c r="H3792" s="12">
        <f ca="1"/>
        <v>2.5364448494142044E-3</v>
      </c>
    </row>
    <row r="3793" spans="6:8" x14ac:dyDescent="0.3">
      <c r="F3793" s="2">
        <v>3788</v>
      </c>
      <c r="G3793" s="12">
        <f ca="1"/>
        <v>523.81367970515146</v>
      </c>
      <c r="H3793" s="12">
        <f ca="1"/>
        <v>2.5364689101510266E-3</v>
      </c>
    </row>
    <row r="3794" spans="6:8" x14ac:dyDescent="0.3">
      <c r="F3794" s="2">
        <v>3789</v>
      </c>
      <c r="G3794" s="12">
        <f ca="1"/>
        <v>523.8433081528201</v>
      </c>
      <c r="H3794" s="12">
        <f ca="1"/>
        <v>2.5364890162322589E-3</v>
      </c>
    </row>
    <row r="3795" spans="6:8" x14ac:dyDescent="0.3">
      <c r="F3795" s="2">
        <v>3790</v>
      </c>
      <c r="G3795" s="12">
        <f ca="1"/>
        <v>523.84364708976022</v>
      </c>
      <c r="H3795" s="12">
        <f ca="1"/>
        <v>2.5364892458675284E-3</v>
      </c>
    </row>
    <row r="3796" spans="6:8" x14ac:dyDescent="0.3">
      <c r="F3796" s="2">
        <v>3791</v>
      </c>
      <c r="G3796" s="12">
        <f ca="1"/>
        <v>523.85059822250889</v>
      </c>
      <c r="H3796" s="12">
        <f ca="1"/>
        <v>2.5364939535276678E-3</v>
      </c>
    </row>
    <row r="3797" spans="6:8" x14ac:dyDescent="0.3">
      <c r="F3797" s="2">
        <v>3792</v>
      </c>
      <c r="G3797" s="12">
        <f ca="1"/>
        <v>523.85061308808679</v>
      </c>
      <c r="H3797" s="12">
        <f ca="1"/>
        <v>2.5364939635916222E-3</v>
      </c>
    </row>
    <row r="3798" spans="6:8" x14ac:dyDescent="0.3">
      <c r="F3798" s="2">
        <v>3793</v>
      </c>
      <c r="G3798" s="12">
        <f ca="1"/>
        <v>523.85523782839346</v>
      </c>
      <c r="H3798" s="12">
        <f ca="1"/>
        <v>2.5364970937465556E-3</v>
      </c>
    </row>
    <row r="3799" spans="6:8" x14ac:dyDescent="0.3">
      <c r="F3799" s="2">
        <v>3794</v>
      </c>
      <c r="G3799" s="12">
        <f ca="1"/>
        <v>523.90072476516752</v>
      </c>
      <c r="H3799" s="12">
        <f ca="1"/>
        <v>2.5365277976094201E-3</v>
      </c>
    </row>
    <row r="3800" spans="6:8" x14ac:dyDescent="0.3">
      <c r="F3800" s="2">
        <v>3795</v>
      </c>
      <c r="G3800" s="12">
        <f ca="1"/>
        <v>523.9382079711155</v>
      </c>
      <c r="H3800" s="12">
        <f ca="1"/>
        <v>2.5365529857182961E-3</v>
      </c>
    </row>
    <row r="3801" spans="6:8" x14ac:dyDescent="0.3">
      <c r="F3801" s="2">
        <v>3796</v>
      </c>
      <c r="G3801" s="12">
        <f ca="1"/>
        <v>523.9630876502124</v>
      </c>
      <c r="H3801" s="12">
        <f ca="1"/>
        <v>2.5365696479918054E-3</v>
      </c>
    </row>
    <row r="3802" spans="6:8" x14ac:dyDescent="0.3">
      <c r="F3802" s="2">
        <v>3797</v>
      </c>
      <c r="G3802" s="12">
        <f ca="1"/>
        <v>523.99635838599818</v>
      </c>
      <c r="H3802" s="12">
        <f ca="1"/>
        <v>2.536591859470934E-3</v>
      </c>
    </row>
    <row r="3803" spans="6:8" x14ac:dyDescent="0.3">
      <c r="F3803" s="2">
        <v>3798</v>
      </c>
      <c r="G3803" s="12">
        <f ca="1"/>
        <v>524.13706907067797</v>
      </c>
      <c r="H3803" s="12">
        <f ca="1"/>
        <v>2.5366849070322084E-3</v>
      </c>
    </row>
    <row r="3804" spans="6:8" x14ac:dyDescent="0.3">
      <c r="F3804" s="2">
        <v>3799</v>
      </c>
      <c r="G3804" s="12">
        <f ca="1"/>
        <v>524.20175588806705</v>
      </c>
      <c r="H3804" s="12">
        <f ca="1"/>
        <v>2.5367271991901504E-3</v>
      </c>
    </row>
    <row r="3805" spans="6:8" x14ac:dyDescent="0.3">
      <c r="F3805" s="2">
        <v>3800</v>
      </c>
      <c r="G3805" s="12">
        <f ca="1"/>
        <v>524.23155272634108</v>
      </c>
      <c r="H3805" s="12">
        <f ca="1"/>
        <v>2.5367465779701582E-3</v>
      </c>
    </row>
    <row r="3806" spans="6:8" x14ac:dyDescent="0.3">
      <c r="F3806" s="2">
        <v>3801</v>
      </c>
      <c r="G3806" s="12">
        <f ca="1"/>
        <v>524.28047111151625</v>
      </c>
      <c r="H3806" s="12">
        <f ca="1"/>
        <v>2.5367782527420061E-3</v>
      </c>
    </row>
    <row r="3807" spans="6:8" x14ac:dyDescent="0.3">
      <c r="F3807" s="2">
        <v>3802</v>
      </c>
      <c r="G3807" s="12">
        <f ca="1"/>
        <v>524.29897059888765</v>
      </c>
      <c r="H3807" s="12">
        <f ca="1"/>
        <v>2.5367901858760165E-3</v>
      </c>
    </row>
    <row r="3808" spans="6:8" x14ac:dyDescent="0.3">
      <c r="F3808" s="2">
        <v>3803</v>
      </c>
      <c r="G3808" s="12">
        <f ca="1"/>
        <v>524.34615817745862</v>
      </c>
      <c r="H3808" s="12">
        <f ca="1"/>
        <v>2.5368205116892387E-3</v>
      </c>
    </row>
    <row r="3809" spans="6:8" x14ac:dyDescent="0.3">
      <c r="F3809" s="2">
        <v>3804</v>
      </c>
      <c r="G3809" s="12">
        <f ca="1"/>
        <v>524.34967380909734</v>
      </c>
      <c r="H3809" s="12">
        <f ca="1"/>
        <v>2.5368227645863714E-3</v>
      </c>
    </row>
    <row r="3810" spans="6:8" x14ac:dyDescent="0.3">
      <c r="F3810" s="2">
        <v>3805</v>
      </c>
      <c r="G3810" s="12">
        <f ca="1"/>
        <v>524.38185562882984</v>
      </c>
      <c r="H3810" s="12">
        <f ca="1"/>
        <v>2.5368433456948811E-3</v>
      </c>
    </row>
    <row r="3811" spans="6:8" x14ac:dyDescent="0.3">
      <c r="F3811" s="2">
        <v>3806</v>
      </c>
      <c r="G3811" s="12">
        <f ca="1"/>
        <v>524.51801597196436</v>
      </c>
      <c r="H3811" s="12">
        <f ca="1"/>
        <v>2.536929591201699E-3</v>
      </c>
    </row>
    <row r="3812" spans="6:8" x14ac:dyDescent="0.3">
      <c r="F3812" s="2">
        <v>3807</v>
      </c>
      <c r="G3812" s="12">
        <f ca="1"/>
        <v>524.560193107023</v>
      </c>
      <c r="H3812" s="12">
        <f ca="1"/>
        <v>2.5369560335484842E-3</v>
      </c>
    </row>
    <row r="3813" spans="6:8" x14ac:dyDescent="0.3">
      <c r="F3813" s="2">
        <v>3808</v>
      </c>
      <c r="G3813" s="12">
        <f ca="1"/>
        <v>524.56730332144366</v>
      </c>
      <c r="H3813" s="12">
        <f ca="1"/>
        <v>2.5369604784728976E-3</v>
      </c>
    </row>
    <row r="3814" spans="6:8" x14ac:dyDescent="0.3">
      <c r="F3814" s="2">
        <v>3809</v>
      </c>
      <c r="G3814" s="12">
        <f ca="1"/>
        <v>524.60752488694288</v>
      </c>
      <c r="H3814" s="12">
        <f ca="1"/>
        <v>2.5369855537338919E-3</v>
      </c>
    </row>
    <row r="3815" spans="6:8" x14ac:dyDescent="0.3">
      <c r="F3815" s="2">
        <v>3810</v>
      </c>
      <c r="G3815" s="12">
        <f ca="1"/>
        <v>524.64320124572055</v>
      </c>
      <c r="H3815" s="12">
        <f ca="1"/>
        <v>2.5370076971090892E-3</v>
      </c>
    </row>
    <row r="3816" spans="6:8" x14ac:dyDescent="0.3">
      <c r="F3816" s="2">
        <v>3811</v>
      </c>
      <c r="G3816" s="12">
        <f ca="1"/>
        <v>524.65069411695936</v>
      </c>
      <c r="H3816" s="12">
        <f ca="1"/>
        <v>2.5370123359983437E-3</v>
      </c>
    </row>
    <row r="3817" spans="6:8" x14ac:dyDescent="0.3">
      <c r="F3817" s="2">
        <v>3812</v>
      </c>
      <c r="G3817" s="12">
        <f ca="1"/>
        <v>524.69823038756874</v>
      </c>
      <c r="H3817" s="12">
        <f ca="1"/>
        <v>2.5370416711197E-3</v>
      </c>
    </row>
    <row r="3818" spans="6:8" x14ac:dyDescent="0.3">
      <c r="F3818" s="2">
        <v>3813</v>
      </c>
      <c r="G3818" s="12">
        <f ca="1"/>
        <v>524.78609314745484</v>
      </c>
      <c r="H3818" s="12">
        <f ca="1"/>
        <v>2.5370954605482303E-3</v>
      </c>
    </row>
    <row r="3819" spans="6:8" x14ac:dyDescent="0.3">
      <c r="F3819" s="2">
        <v>3814</v>
      </c>
      <c r="G3819" s="12">
        <f ca="1"/>
        <v>524.82599791665643</v>
      </c>
      <c r="H3819" s="12">
        <f ca="1"/>
        <v>2.5371197052577988E-3</v>
      </c>
    </row>
    <row r="3820" spans="6:8" x14ac:dyDescent="0.3">
      <c r="F3820" s="2">
        <v>3815</v>
      </c>
      <c r="G3820" s="12">
        <f ca="1"/>
        <v>524.82798986479042</v>
      </c>
      <c r="H3820" s="12">
        <f ca="1"/>
        <v>2.5371209124678338E-3</v>
      </c>
    </row>
    <row r="3821" spans="6:8" x14ac:dyDescent="0.3">
      <c r="F3821" s="2">
        <v>3816</v>
      </c>
      <c r="G3821" s="12">
        <f ca="1"/>
        <v>524.92009723383262</v>
      </c>
      <c r="H3821" s="12">
        <f ca="1"/>
        <v>2.537176419429266E-3</v>
      </c>
    </row>
    <row r="3822" spans="6:8" x14ac:dyDescent="0.3">
      <c r="F3822" s="2">
        <v>3817</v>
      </c>
      <c r="G3822" s="12">
        <f ca="1"/>
        <v>524.95497860965827</v>
      </c>
      <c r="H3822" s="12">
        <f ca="1"/>
        <v>2.5371972795357298E-3</v>
      </c>
    </row>
    <row r="3823" spans="6:8" x14ac:dyDescent="0.3">
      <c r="F3823" s="2">
        <v>3818</v>
      </c>
      <c r="G3823" s="12">
        <f ca="1"/>
        <v>524.96513599556295</v>
      </c>
      <c r="H3823" s="12">
        <f ca="1"/>
        <v>2.5372033373761748E-3</v>
      </c>
    </row>
    <row r="3824" spans="6:8" x14ac:dyDescent="0.3">
      <c r="F3824" s="2">
        <v>3819</v>
      </c>
      <c r="G3824" s="12">
        <f ca="1"/>
        <v>524.99321278641344</v>
      </c>
      <c r="H3824" s="12">
        <f ca="1"/>
        <v>2.5372200434039304E-3</v>
      </c>
    </row>
    <row r="3825" spans="6:8" x14ac:dyDescent="0.3">
      <c r="F3825" s="2">
        <v>3820</v>
      </c>
      <c r="G3825" s="12">
        <f ca="1"/>
        <v>525.00519711821141</v>
      </c>
      <c r="H3825" s="12">
        <f ca="1"/>
        <v>2.5372271568278198E-3</v>
      </c>
    </row>
    <row r="3826" spans="6:8" x14ac:dyDescent="0.3">
      <c r="F3826" s="2">
        <v>3821</v>
      </c>
      <c r="G3826" s="12">
        <f ca="1"/>
        <v>525.08933364602933</v>
      </c>
      <c r="H3826" s="12">
        <f ca="1"/>
        <v>2.5372768039265375E-3</v>
      </c>
    </row>
    <row r="3827" spans="6:8" x14ac:dyDescent="0.3">
      <c r="F3827" s="2">
        <v>3822</v>
      </c>
      <c r="G3827" s="12">
        <f ca="1"/>
        <v>525.16700019000075</v>
      </c>
      <c r="H3827" s="12">
        <f ca="1"/>
        <v>2.5373221780429522E-3</v>
      </c>
    </row>
    <row r="3828" spans="6:8" x14ac:dyDescent="0.3">
      <c r="F3828" s="2">
        <v>3823</v>
      </c>
      <c r="G3828" s="12">
        <f ca="1"/>
        <v>525.16891351557388</v>
      </c>
      <c r="H3828" s="12">
        <f ca="1"/>
        <v>2.5373232903263356E-3</v>
      </c>
    </row>
    <row r="3829" spans="6:8" x14ac:dyDescent="0.3">
      <c r="F3829" s="2">
        <v>3824</v>
      </c>
      <c r="G3829" s="12">
        <f ca="1"/>
        <v>525.17175857628854</v>
      </c>
      <c r="H3829" s="12">
        <f ca="1"/>
        <v>2.5373249437698944E-3</v>
      </c>
    </row>
    <row r="3830" spans="6:8" x14ac:dyDescent="0.3">
      <c r="F3830" s="2">
        <v>3825</v>
      </c>
      <c r="G3830" s="12">
        <f ca="1"/>
        <v>525.22482564560937</v>
      </c>
      <c r="H3830" s="12">
        <f ca="1"/>
        <v>2.5373556769500306E-3</v>
      </c>
    </row>
    <row r="3831" spans="6:8" x14ac:dyDescent="0.3">
      <c r="F3831" s="2">
        <v>3826</v>
      </c>
      <c r="G3831" s="12">
        <f ca="1"/>
        <v>525.36679938323914</v>
      </c>
      <c r="H3831" s="12">
        <f ca="1"/>
        <v>2.5374368970877055E-3</v>
      </c>
    </row>
    <row r="3832" spans="6:8" x14ac:dyDescent="0.3">
      <c r="F3832" s="2">
        <v>3827</v>
      </c>
      <c r="G3832" s="12">
        <f ca="1"/>
        <v>525.38175056973057</v>
      </c>
      <c r="H3832" s="12">
        <f ca="1"/>
        <v>2.537445365440919E-3</v>
      </c>
    </row>
    <row r="3833" spans="6:8" x14ac:dyDescent="0.3">
      <c r="F3833" s="2">
        <v>3828</v>
      </c>
      <c r="G3833" s="12">
        <f ca="1"/>
        <v>525.40160660231254</v>
      </c>
      <c r="H3833" s="12">
        <f ca="1"/>
        <v>2.537456586895929E-3</v>
      </c>
    </row>
    <row r="3834" spans="6:8" x14ac:dyDescent="0.3">
      <c r="F3834" s="2">
        <v>3829</v>
      </c>
      <c r="G3834" s="12">
        <f ca="1"/>
        <v>525.47095338392955</v>
      </c>
      <c r="H3834" s="12">
        <f ca="1"/>
        <v>2.537495553835908E-3</v>
      </c>
    </row>
    <row r="3835" spans="6:8" x14ac:dyDescent="0.3">
      <c r="F3835" s="2">
        <v>3830</v>
      </c>
      <c r="G3835" s="12">
        <f ca="1"/>
        <v>525.51674799084503</v>
      </c>
      <c r="H3835" s="12">
        <f ca="1"/>
        <v>2.5375210957796924E-3</v>
      </c>
    </row>
    <row r="3836" spans="6:8" x14ac:dyDescent="0.3">
      <c r="F3836" s="2">
        <v>3831</v>
      </c>
      <c r="G3836" s="12">
        <f ca="1"/>
        <v>525.53255667052861</v>
      </c>
      <c r="H3836" s="12">
        <f ca="1"/>
        <v>2.5375298778574332E-3</v>
      </c>
    </row>
    <row r="3837" spans="6:8" x14ac:dyDescent="0.3">
      <c r="F3837" s="2">
        <v>3832</v>
      </c>
      <c r="G3837" s="12">
        <f ca="1"/>
        <v>525.56453375983608</v>
      </c>
      <c r="H3837" s="12">
        <f ca="1"/>
        <v>2.5375475866055157E-3</v>
      </c>
    </row>
    <row r="3838" spans="6:8" x14ac:dyDescent="0.3">
      <c r="F3838" s="2">
        <v>3833</v>
      </c>
      <c r="G3838" s="12">
        <f ca="1"/>
        <v>525.56663017279277</v>
      </c>
      <c r="H3838" s="12">
        <f ca="1"/>
        <v>2.5375487450058644E-3</v>
      </c>
    </row>
    <row r="3839" spans="6:8" x14ac:dyDescent="0.3">
      <c r="F3839" s="2">
        <v>3834</v>
      </c>
      <c r="G3839" s="12">
        <f ca="1"/>
        <v>525.59070073968599</v>
      </c>
      <c r="H3839" s="12">
        <f ca="1"/>
        <v>2.5375620227433547E-3</v>
      </c>
    </row>
    <row r="3840" spans="6:8" x14ac:dyDescent="0.3">
      <c r="F3840" s="2">
        <v>3835</v>
      </c>
      <c r="G3840" s="12">
        <f ca="1"/>
        <v>525.60844027245173</v>
      </c>
      <c r="H3840" s="12">
        <f ca="1"/>
        <v>2.5375717813641797E-3</v>
      </c>
    </row>
    <row r="3841" spans="6:8" x14ac:dyDescent="0.3">
      <c r="F3841" s="2">
        <v>3836</v>
      </c>
      <c r="G3841" s="12">
        <f ca="1"/>
        <v>525.63901663052479</v>
      </c>
      <c r="H3841" s="12">
        <f ca="1"/>
        <v>2.5375885482027873E-3</v>
      </c>
    </row>
    <row r="3842" spans="6:8" x14ac:dyDescent="0.3">
      <c r="F3842" s="2">
        <v>3837</v>
      </c>
      <c r="G3842" s="12">
        <f ca="1"/>
        <v>525.66255845704939</v>
      </c>
      <c r="H3842" s="12">
        <f ca="1"/>
        <v>2.5376014115455628E-3</v>
      </c>
    </row>
    <row r="3843" spans="6:8" x14ac:dyDescent="0.3">
      <c r="F3843" s="2">
        <v>3838</v>
      </c>
      <c r="G3843" s="12">
        <f ca="1"/>
        <v>525.68409252745732</v>
      </c>
      <c r="H3843" s="12">
        <f ca="1"/>
        <v>2.5376131427671143E-3</v>
      </c>
    </row>
    <row r="3844" spans="6:8" x14ac:dyDescent="0.3">
      <c r="F3844" s="2">
        <v>3839</v>
      </c>
      <c r="G3844" s="12">
        <f ca="1"/>
        <v>525.76734050161713</v>
      </c>
      <c r="H3844" s="12">
        <f ca="1"/>
        <v>2.5376581790242888E-3</v>
      </c>
    </row>
    <row r="3845" spans="6:8" x14ac:dyDescent="0.3">
      <c r="F3845" s="2">
        <v>3840</v>
      </c>
      <c r="G3845" s="12">
        <f ca="1"/>
        <v>525.79951149513477</v>
      </c>
      <c r="H3845" s="12">
        <f ca="1"/>
        <v>2.5376754490575595E-3</v>
      </c>
    </row>
    <row r="3846" spans="6:8" x14ac:dyDescent="0.3">
      <c r="F3846" s="2">
        <v>3841</v>
      </c>
      <c r="G3846" s="12">
        <f ca="1"/>
        <v>525.82178970430516</v>
      </c>
      <c r="H3846" s="12">
        <f ca="1"/>
        <v>2.5376873646369385E-3</v>
      </c>
    </row>
    <row r="3847" spans="6:8" x14ac:dyDescent="0.3">
      <c r="F3847" s="2">
        <v>3842</v>
      </c>
      <c r="G3847" s="12">
        <f ca="1"/>
        <v>525.8479419219434</v>
      </c>
      <c r="H3847" s="12">
        <f ca="1"/>
        <v>2.5377013065060387E-3</v>
      </c>
    </row>
    <row r="3848" spans="6:8" x14ac:dyDescent="0.3">
      <c r="F3848" s="2">
        <v>3843</v>
      </c>
      <c r="G3848" s="12">
        <f ca="1"/>
        <v>525.85850968174282</v>
      </c>
      <c r="H3848" s="12">
        <f ca="1"/>
        <v>2.5377069262161925E-3</v>
      </c>
    </row>
    <row r="3849" spans="6:8" x14ac:dyDescent="0.3">
      <c r="F3849" s="2">
        <v>3844</v>
      </c>
      <c r="G3849" s="12">
        <f ca="1"/>
        <v>525.87178604573398</v>
      </c>
      <c r="H3849" s="12">
        <f ca="1"/>
        <v>2.5377139748746645E-3</v>
      </c>
    </row>
    <row r="3850" spans="6:8" x14ac:dyDescent="0.3">
      <c r="F3850" s="2">
        <v>3845</v>
      </c>
      <c r="G3850" s="12">
        <f ca="1"/>
        <v>525.90983013388211</v>
      </c>
      <c r="H3850" s="12">
        <f ca="1"/>
        <v>2.5377341026708716E-3</v>
      </c>
    </row>
    <row r="3851" spans="6:8" x14ac:dyDescent="0.3">
      <c r="F3851" s="2">
        <v>3846</v>
      </c>
      <c r="G3851" s="12">
        <f ca="1"/>
        <v>525.92273056399051</v>
      </c>
      <c r="H3851" s="12">
        <f ca="1"/>
        <v>2.5377409041121945E-3</v>
      </c>
    </row>
    <row r="3852" spans="6:8" x14ac:dyDescent="0.3">
      <c r="F3852" s="2">
        <v>3847</v>
      </c>
      <c r="G3852" s="12">
        <f ca="1"/>
        <v>525.96628368807183</v>
      </c>
      <c r="H3852" s="12">
        <f ca="1"/>
        <v>2.5377637777008947E-3</v>
      </c>
    </row>
    <row r="3853" spans="6:8" x14ac:dyDescent="0.3">
      <c r="F3853" s="2">
        <v>3848</v>
      </c>
      <c r="G3853" s="12">
        <f ca="1"/>
        <v>525.97744187153683</v>
      </c>
      <c r="H3853" s="12">
        <f ca="1"/>
        <v>2.5377696158144793E-3</v>
      </c>
    </row>
    <row r="3854" spans="6:8" x14ac:dyDescent="0.3">
      <c r="F3854" s="2">
        <v>3849</v>
      </c>
      <c r="G3854" s="12">
        <f ca="1"/>
        <v>526.02694021180537</v>
      </c>
      <c r="H3854" s="12">
        <f ca="1"/>
        <v>2.537795405674571E-3</v>
      </c>
    </row>
    <row r="3855" spans="6:8" x14ac:dyDescent="0.3">
      <c r="F3855" s="2">
        <v>3850</v>
      </c>
      <c r="G3855" s="12">
        <f ca="1"/>
        <v>526.17351659004248</v>
      </c>
      <c r="H3855" s="12">
        <f ca="1"/>
        <v>2.5378707387710524E-3</v>
      </c>
    </row>
    <row r="3856" spans="6:8" x14ac:dyDescent="0.3">
      <c r="F3856" s="2">
        <v>3851</v>
      </c>
      <c r="G3856" s="12">
        <f ca="1"/>
        <v>526.21898215943793</v>
      </c>
      <c r="H3856" s="12">
        <f ca="1"/>
        <v>2.5378937909667195E-3</v>
      </c>
    </row>
    <row r="3857" spans="6:8" x14ac:dyDescent="0.3">
      <c r="F3857" s="2">
        <v>3852</v>
      </c>
      <c r="G3857" s="12">
        <f ca="1"/>
        <v>526.24697530178616</v>
      </c>
      <c r="H3857" s="12">
        <f ca="1"/>
        <v>2.5379079100619254E-3</v>
      </c>
    </row>
    <row r="3858" spans="6:8" x14ac:dyDescent="0.3">
      <c r="F3858" s="2">
        <v>3853</v>
      </c>
      <c r="G3858" s="12">
        <f ca="1"/>
        <v>526.31232377541596</v>
      </c>
      <c r="H3858" s="12">
        <f ca="1"/>
        <v>2.5379406504530996E-3</v>
      </c>
    </row>
    <row r="3859" spans="6:8" x14ac:dyDescent="0.3">
      <c r="F3859" s="2">
        <v>3854</v>
      </c>
      <c r="G3859" s="12">
        <f ca="1"/>
        <v>526.32547001090893</v>
      </c>
      <c r="H3859" s="12">
        <f ca="1"/>
        <v>2.5379471996884008E-3</v>
      </c>
    </row>
    <row r="3860" spans="6:8" x14ac:dyDescent="0.3">
      <c r="F3860" s="2">
        <v>3855</v>
      </c>
      <c r="G3860" s="12">
        <f ca="1"/>
        <v>526.33185887847344</v>
      </c>
      <c r="H3860" s="12">
        <f ca="1"/>
        <v>2.5379503780180684E-3</v>
      </c>
    </row>
    <row r="3861" spans="6:8" x14ac:dyDescent="0.3">
      <c r="F3861" s="2">
        <v>3856</v>
      </c>
      <c r="G3861" s="12">
        <f ca="1"/>
        <v>526.36397860969009</v>
      </c>
      <c r="H3861" s="12">
        <f ca="1"/>
        <v>2.5379663123511528E-3</v>
      </c>
    </row>
    <row r="3862" spans="6:8" x14ac:dyDescent="0.3">
      <c r="F3862" s="2">
        <v>3857</v>
      </c>
      <c r="G3862" s="12">
        <f ca="1"/>
        <v>526.36979424801791</v>
      </c>
      <c r="H3862" s="12">
        <f ca="1"/>
        <v>2.5379691894919856E-3</v>
      </c>
    </row>
    <row r="3863" spans="6:8" x14ac:dyDescent="0.3">
      <c r="F3863" s="2">
        <v>3858</v>
      </c>
      <c r="G3863" s="12">
        <f ca="1"/>
        <v>526.44108058379163</v>
      </c>
      <c r="H3863" s="12">
        <f ca="1"/>
        <v>2.5380042586024901E-3</v>
      </c>
    </row>
    <row r="3864" spans="6:8" x14ac:dyDescent="0.3">
      <c r="F3864" s="2">
        <v>3859</v>
      </c>
      <c r="G3864" s="12">
        <f ca="1"/>
        <v>526.46232516834266</v>
      </c>
      <c r="H3864" s="12">
        <f ca="1"/>
        <v>2.5380146390055008E-3</v>
      </c>
    </row>
    <row r="3865" spans="6:8" x14ac:dyDescent="0.3">
      <c r="F3865" s="2">
        <v>3860</v>
      </c>
      <c r="G3865" s="12">
        <f ca="1"/>
        <v>526.5171722080122</v>
      </c>
      <c r="H3865" s="12">
        <f ca="1"/>
        <v>2.538041287740312E-3</v>
      </c>
    </row>
    <row r="3866" spans="6:8" x14ac:dyDescent="0.3">
      <c r="F3866" s="2">
        <v>3861</v>
      </c>
      <c r="G3866" s="12">
        <f ca="1"/>
        <v>526.54475331552635</v>
      </c>
      <c r="H3866" s="12">
        <f ca="1"/>
        <v>2.5380546068109137E-3</v>
      </c>
    </row>
    <row r="3867" spans="6:8" x14ac:dyDescent="0.3">
      <c r="F3867" s="2">
        <v>3862</v>
      </c>
      <c r="G3867" s="12">
        <f ca="1"/>
        <v>526.62267181168477</v>
      </c>
      <c r="H3867" s="12">
        <f ca="1"/>
        <v>2.5380919381474917E-3</v>
      </c>
    </row>
    <row r="3868" spans="6:8" x14ac:dyDescent="0.3">
      <c r="F3868" s="2">
        <v>3863</v>
      </c>
      <c r="G3868" s="12">
        <f ca="1"/>
        <v>526.62956868386368</v>
      </c>
      <c r="H3868" s="12">
        <f ca="1"/>
        <v>2.5380952214349877E-3</v>
      </c>
    </row>
    <row r="3869" spans="6:8" x14ac:dyDescent="0.3">
      <c r="F3869" s="2">
        <v>3864</v>
      </c>
      <c r="G3869" s="12">
        <f ca="1"/>
        <v>526.63469857628695</v>
      </c>
      <c r="H3869" s="12">
        <f ca="1"/>
        <v>2.5380976613232228E-3</v>
      </c>
    </row>
    <row r="3870" spans="6:8" x14ac:dyDescent="0.3">
      <c r="F3870" s="2">
        <v>3865</v>
      </c>
      <c r="G3870" s="12">
        <f ca="1"/>
        <v>526.65360298378414</v>
      </c>
      <c r="H3870" s="12">
        <f ca="1"/>
        <v>2.5381066363181423E-3</v>
      </c>
    </row>
    <row r="3871" spans="6:8" x14ac:dyDescent="0.3">
      <c r="F3871" s="2">
        <v>3866</v>
      </c>
      <c r="G3871" s="12">
        <f ca="1"/>
        <v>526.73046433170896</v>
      </c>
      <c r="H3871" s="12">
        <f ca="1"/>
        <v>2.5381428618939041E-3</v>
      </c>
    </row>
    <row r="3872" spans="6:8" x14ac:dyDescent="0.3">
      <c r="F3872" s="2">
        <v>3867</v>
      </c>
      <c r="G3872" s="12">
        <f ca="1"/>
        <v>526.74583933114172</v>
      </c>
      <c r="H3872" s="12">
        <f ca="1"/>
        <v>2.538150057273317E-3</v>
      </c>
    </row>
    <row r="3873" spans="6:8" x14ac:dyDescent="0.3">
      <c r="F3873" s="2">
        <v>3868</v>
      </c>
      <c r="G3873" s="12">
        <f ca="1"/>
        <v>526.7793086393234</v>
      </c>
      <c r="H3873" s="12">
        <f ca="1"/>
        <v>2.5381656618407517E-3</v>
      </c>
    </row>
    <row r="3874" spans="6:8" x14ac:dyDescent="0.3">
      <c r="F3874" s="2">
        <v>3869</v>
      </c>
      <c r="G3874" s="12">
        <f ca="1"/>
        <v>526.88396597922895</v>
      </c>
      <c r="H3874" s="12">
        <f ca="1"/>
        <v>2.5382139368673035E-3</v>
      </c>
    </row>
    <row r="3875" spans="6:8" x14ac:dyDescent="0.3">
      <c r="F3875" s="2">
        <v>3870</v>
      </c>
      <c r="G3875" s="12">
        <f ca="1"/>
        <v>526.90283048217793</v>
      </c>
      <c r="H3875" s="12">
        <f ca="1"/>
        <v>2.5382225546633328E-3</v>
      </c>
    </row>
    <row r="3876" spans="6:8" x14ac:dyDescent="0.3">
      <c r="F3876" s="2">
        <v>3871</v>
      </c>
      <c r="G3876" s="12">
        <f ca="1"/>
        <v>526.95109058955074</v>
      </c>
      <c r="H3876" s="12">
        <f ca="1"/>
        <v>2.5382444846848572E-3</v>
      </c>
    </row>
    <row r="3877" spans="6:8" x14ac:dyDescent="0.3">
      <c r="F3877" s="2">
        <v>3872</v>
      </c>
      <c r="G3877" s="12">
        <f ca="1"/>
        <v>527.00526343303181</v>
      </c>
      <c r="H3877" s="12">
        <f ca="1"/>
        <v>2.5382689020851559E-3</v>
      </c>
    </row>
    <row r="3878" spans="6:8" x14ac:dyDescent="0.3">
      <c r="F3878" s="2">
        <v>3873</v>
      </c>
      <c r="G3878" s="12">
        <f ca="1"/>
        <v>527.08150943774808</v>
      </c>
      <c r="H3878" s="12">
        <f ca="1"/>
        <v>2.5383029112357194E-3</v>
      </c>
    </row>
    <row r="3879" spans="6:8" x14ac:dyDescent="0.3">
      <c r="F3879" s="2">
        <v>3874</v>
      </c>
      <c r="G3879" s="12">
        <f ca="1"/>
        <v>527.15509740176412</v>
      </c>
      <c r="H3879" s="12">
        <f ca="1"/>
        <v>2.5383353386949866E-3</v>
      </c>
    </row>
    <row r="3880" spans="6:8" x14ac:dyDescent="0.3">
      <c r="F3880" s="2">
        <v>3875</v>
      </c>
      <c r="G3880" s="12">
        <f ca="1"/>
        <v>527.16508525591371</v>
      </c>
      <c r="H3880" s="12">
        <f ca="1"/>
        <v>2.5383397099884263E-3</v>
      </c>
    </row>
    <row r="3881" spans="6:8" x14ac:dyDescent="0.3">
      <c r="F3881" s="2">
        <v>3876</v>
      </c>
      <c r="G3881" s="12">
        <f ca="1"/>
        <v>527.24379942928363</v>
      </c>
      <c r="H3881" s="12">
        <f ca="1"/>
        <v>2.5383739094006008E-3</v>
      </c>
    </row>
    <row r="3882" spans="6:8" x14ac:dyDescent="0.3">
      <c r="F3882" s="2">
        <v>3877</v>
      </c>
      <c r="G3882" s="12">
        <f ca="1"/>
        <v>527.34471131532007</v>
      </c>
      <c r="H3882" s="12">
        <f ca="1"/>
        <v>2.5384171024940864E-3</v>
      </c>
    </row>
    <row r="3883" spans="6:8" x14ac:dyDescent="0.3">
      <c r="F3883" s="2">
        <v>3878</v>
      </c>
      <c r="G3883" s="12">
        <f ca="1"/>
        <v>527.36627130348904</v>
      </c>
      <c r="H3883" s="12">
        <f ca="1"/>
        <v>2.5384262360084301E-3</v>
      </c>
    </row>
    <row r="3884" spans="6:8" x14ac:dyDescent="0.3">
      <c r="F3884" s="2">
        <v>3879</v>
      </c>
      <c r="G3884" s="12">
        <f ca="1"/>
        <v>527.40485796308599</v>
      </c>
      <c r="H3884" s="12">
        <f ca="1"/>
        <v>2.5384424993055836E-3</v>
      </c>
    </row>
    <row r="3885" spans="6:8" x14ac:dyDescent="0.3">
      <c r="F3885" s="2">
        <v>3880</v>
      </c>
      <c r="G3885" s="12">
        <f ca="1"/>
        <v>527.51085695669235</v>
      </c>
      <c r="H3885" s="12">
        <f ca="1"/>
        <v>2.5384866254337872E-3</v>
      </c>
    </row>
    <row r="3886" spans="6:8" x14ac:dyDescent="0.3">
      <c r="F3886" s="2">
        <v>3881</v>
      </c>
      <c r="G3886" s="12">
        <f ca="1"/>
        <v>527.56307758604589</v>
      </c>
      <c r="H3886" s="12">
        <f ca="1"/>
        <v>2.5385080679682435E-3</v>
      </c>
    </row>
    <row r="3887" spans="6:8" x14ac:dyDescent="0.3">
      <c r="F3887" s="2">
        <v>3882</v>
      </c>
      <c r="G3887" s="12">
        <f ca="1"/>
        <v>527.59160448362536</v>
      </c>
      <c r="H3887" s="12">
        <f ca="1"/>
        <v>2.538519698935102E-3</v>
      </c>
    </row>
    <row r="3888" spans="6:8" x14ac:dyDescent="0.3">
      <c r="F3888" s="2">
        <v>3883</v>
      </c>
      <c r="G3888" s="12">
        <f ca="1"/>
        <v>527.63251289897164</v>
      </c>
      <c r="H3888" s="12">
        <f ca="1"/>
        <v>2.5385362762664651E-3</v>
      </c>
    </row>
    <row r="3889" spans="6:8" x14ac:dyDescent="0.3">
      <c r="F3889" s="2">
        <v>3884</v>
      </c>
      <c r="G3889" s="12">
        <f ca="1"/>
        <v>527.6898793216991</v>
      </c>
      <c r="H3889" s="12">
        <f ca="1"/>
        <v>2.53855932083114E-3</v>
      </c>
    </row>
    <row r="3890" spans="6:8" x14ac:dyDescent="0.3">
      <c r="F3890" s="2">
        <v>3885</v>
      </c>
      <c r="G3890" s="12">
        <f ca="1"/>
        <v>527.7151247716854</v>
      </c>
      <c r="H3890" s="12">
        <f ca="1"/>
        <v>2.538569387403634E-3</v>
      </c>
    </row>
    <row r="3891" spans="6:8" x14ac:dyDescent="0.3">
      <c r="F3891" s="2">
        <v>3886</v>
      </c>
      <c r="G3891" s="12">
        <f ca="1"/>
        <v>527.74620007309647</v>
      </c>
      <c r="H3891" s="12">
        <f ca="1"/>
        <v>2.5385817159129286E-3</v>
      </c>
    </row>
    <row r="3892" spans="6:8" x14ac:dyDescent="0.3">
      <c r="F3892" s="2">
        <v>3887</v>
      </c>
      <c r="G3892" s="12">
        <f ca="1"/>
        <v>527.75746520674898</v>
      </c>
      <c r="H3892" s="12">
        <f ca="1"/>
        <v>2.5385861680441422E-3</v>
      </c>
    </row>
    <row r="3893" spans="6:8" x14ac:dyDescent="0.3">
      <c r="F3893" s="2">
        <v>3888</v>
      </c>
      <c r="G3893" s="12">
        <f ca="1"/>
        <v>527.78332838598089</v>
      </c>
      <c r="H3893" s="12">
        <f ca="1"/>
        <v>2.5385963551207845E-3</v>
      </c>
    </row>
    <row r="3894" spans="6:8" x14ac:dyDescent="0.3">
      <c r="F3894" s="2">
        <v>3889</v>
      </c>
      <c r="G3894" s="12">
        <f ca="1"/>
        <v>527.79209006661995</v>
      </c>
      <c r="H3894" s="12">
        <f ca="1"/>
        <v>2.5385997953349254E-3</v>
      </c>
    </row>
    <row r="3895" spans="6:8" x14ac:dyDescent="0.3">
      <c r="F3895" s="2">
        <v>3890</v>
      </c>
      <c r="G3895" s="12">
        <f ca="1"/>
        <v>527.79878578496186</v>
      </c>
      <c r="H3895" s="12">
        <f ca="1"/>
        <v>2.5386024206561254E-3</v>
      </c>
    </row>
    <row r="3896" spans="6:8" x14ac:dyDescent="0.3">
      <c r="F3896" s="2">
        <v>3891</v>
      </c>
      <c r="G3896" s="12">
        <f ca="1"/>
        <v>527.80306418621115</v>
      </c>
      <c r="H3896" s="12">
        <f ca="1"/>
        <v>2.5386040964909587E-3</v>
      </c>
    </row>
    <row r="3897" spans="6:8" x14ac:dyDescent="0.3">
      <c r="F3897" s="2">
        <v>3892</v>
      </c>
      <c r="G3897" s="12">
        <f ca="1"/>
        <v>527.95986005148529</v>
      </c>
      <c r="H3897" s="12">
        <f ca="1"/>
        <v>2.5386646085504643E-3</v>
      </c>
    </row>
    <row r="3898" spans="6:8" x14ac:dyDescent="0.3">
      <c r="F3898" s="2">
        <v>3893</v>
      </c>
      <c r="G3898" s="12">
        <f ca="1"/>
        <v>527.98655491291663</v>
      </c>
      <c r="H3898" s="12">
        <f ca="1"/>
        <v>2.538674735523615E-3</v>
      </c>
    </row>
    <row r="3899" spans="6:8" x14ac:dyDescent="0.3">
      <c r="F3899" s="2">
        <v>3894</v>
      </c>
      <c r="G3899" s="12">
        <f ca="1"/>
        <v>527.9922381993739</v>
      </c>
      <c r="H3899" s="12">
        <f ca="1"/>
        <v>2.5386768849518732E-3</v>
      </c>
    </row>
    <row r="3900" spans="6:8" x14ac:dyDescent="0.3">
      <c r="F3900" s="2">
        <v>3895</v>
      </c>
      <c r="G3900" s="12">
        <f ca="1"/>
        <v>528.00609511252105</v>
      </c>
      <c r="H3900" s="12">
        <f ca="1"/>
        <v>2.5386821159695278E-3</v>
      </c>
    </row>
    <row r="3901" spans="6:8" x14ac:dyDescent="0.3">
      <c r="F3901" s="2">
        <v>3896</v>
      </c>
      <c r="G3901" s="12">
        <f ca="1"/>
        <v>528.07930410868448</v>
      </c>
      <c r="H3901" s="12">
        <f ca="1"/>
        <v>2.5387095244699103E-3</v>
      </c>
    </row>
    <row r="3902" spans="6:8" x14ac:dyDescent="0.3">
      <c r="F3902" s="2">
        <v>3897</v>
      </c>
      <c r="G3902" s="12">
        <f ca="1"/>
        <v>528.1118612721732</v>
      </c>
      <c r="H3902" s="12">
        <f ca="1"/>
        <v>2.5387215902603474E-3</v>
      </c>
    </row>
    <row r="3903" spans="6:8" x14ac:dyDescent="0.3">
      <c r="F3903" s="2">
        <v>3898</v>
      </c>
      <c r="G3903" s="12">
        <f ca="1"/>
        <v>528.12988261247358</v>
      </c>
      <c r="H3903" s="12">
        <f ca="1"/>
        <v>2.5387282364243294E-3</v>
      </c>
    </row>
    <row r="3904" spans="6:8" x14ac:dyDescent="0.3">
      <c r="F3904" s="2">
        <v>3899</v>
      </c>
      <c r="G3904" s="12">
        <f ca="1"/>
        <v>528.20371109970893</v>
      </c>
      <c r="H3904" s="12">
        <f ca="1"/>
        <v>2.538755221422345E-3</v>
      </c>
    </row>
    <row r="3905" spans="6:8" x14ac:dyDescent="0.3">
      <c r="F3905" s="2">
        <v>3900</v>
      </c>
      <c r="G3905" s="12">
        <f ca="1"/>
        <v>528.24019203993544</v>
      </c>
      <c r="H3905" s="12">
        <f ca="1"/>
        <v>2.538768411654283E-3</v>
      </c>
    </row>
    <row r="3906" spans="6:8" x14ac:dyDescent="0.3">
      <c r="F3906" s="2">
        <v>3901</v>
      </c>
      <c r="G3906" s="12">
        <f ca="1"/>
        <v>528.27723858997865</v>
      </c>
      <c r="H3906" s="12">
        <f ca="1"/>
        <v>2.5387817090126918E-3</v>
      </c>
    </row>
    <row r="3907" spans="6:8" x14ac:dyDescent="0.3">
      <c r="F3907" s="2">
        <v>3902</v>
      </c>
      <c r="G3907" s="12">
        <f ca="1"/>
        <v>528.27936957498594</v>
      </c>
      <c r="H3907" s="12">
        <f ca="1"/>
        <v>2.5387824709167017E-3</v>
      </c>
    </row>
    <row r="3908" spans="6:8" x14ac:dyDescent="0.3">
      <c r="F3908" s="2">
        <v>3903</v>
      </c>
      <c r="G3908" s="12">
        <f ca="1"/>
        <v>528.28060906200744</v>
      </c>
      <c r="H3908" s="12">
        <f ca="1"/>
        <v>2.5387829139286999E-3</v>
      </c>
    </row>
    <row r="3909" spans="6:8" x14ac:dyDescent="0.3">
      <c r="F3909" s="2">
        <v>3904</v>
      </c>
      <c r="G3909" s="12">
        <f ca="1"/>
        <v>528.32602419002615</v>
      </c>
      <c r="H3909" s="12">
        <f ca="1"/>
        <v>2.5387990702754356E-3</v>
      </c>
    </row>
    <row r="3910" spans="6:8" x14ac:dyDescent="0.3">
      <c r="F3910" s="2">
        <v>3905</v>
      </c>
      <c r="G3910" s="12">
        <f ca="1"/>
        <v>528.33587557095007</v>
      </c>
      <c r="H3910" s="12">
        <f ca="1"/>
        <v>2.538802555428152E-3</v>
      </c>
    </row>
    <row r="3911" spans="6:8" x14ac:dyDescent="0.3">
      <c r="F3911" s="2">
        <v>3906</v>
      </c>
      <c r="G3911" s="12">
        <f ca="1"/>
        <v>528.37413256945638</v>
      </c>
      <c r="H3911" s="12">
        <f ca="1"/>
        <v>2.5388160239552819E-3</v>
      </c>
    </row>
    <row r="3912" spans="6:8" x14ac:dyDescent="0.3">
      <c r="F3912" s="2">
        <v>3907</v>
      </c>
      <c r="G3912" s="12">
        <f ca="1"/>
        <v>528.4217394172922</v>
      </c>
      <c r="H3912" s="12">
        <f ca="1"/>
        <v>2.5388326380859773E-3</v>
      </c>
    </row>
    <row r="3913" spans="6:8" x14ac:dyDescent="0.3">
      <c r="F3913" s="2">
        <v>3908</v>
      </c>
      <c r="G3913" s="12">
        <f ca="1"/>
        <v>528.43925085607577</v>
      </c>
      <c r="H3913" s="12">
        <f ca="1"/>
        <v>2.5388387085997582E-3</v>
      </c>
    </row>
    <row r="3914" spans="6:8" x14ac:dyDescent="0.3">
      <c r="F3914" s="2">
        <v>3909</v>
      </c>
      <c r="G3914" s="12">
        <f ca="1"/>
        <v>528.4773465254832</v>
      </c>
      <c r="H3914" s="12">
        <f ca="1"/>
        <v>2.5388518391759813E-3</v>
      </c>
    </row>
    <row r="3915" spans="6:8" x14ac:dyDescent="0.3">
      <c r="F3915" s="2">
        <v>3910</v>
      </c>
      <c r="G3915" s="12">
        <f ca="1"/>
        <v>528.50767374129839</v>
      </c>
      <c r="H3915" s="12">
        <f ca="1"/>
        <v>2.5388622180613249E-3</v>
      </c>
    </row>
    <row r="3916" spans="6:8" x14ac:dyDescent="0.3">
      <c r="F3916" s="2">
        <v>3911</v>
      </c>
      <c r="G3916" s="12">
        <f ca="1"/>
        <v>528.50861818407679</v>
      </c>
      <c r="H3916" s="12">
        <f ca="1"/>
        <v>2.5388625402233654E-3</v>
      </c>
    </row>
    <row r="3917" spans="6:8" x14ac:dyDescent="0.3">
      <c r="F3917" s="2">
        <v>3912</v>
      </c>
      <c r="G3917" s="12">
        <f ca="1"/>
        <v>528.52764387668049</v>
      </c>
      <c r="H3917" s="12">
        <f ca="1"/>
        <v>2.5388690165740412E-3</v>
      </c>
    </row>
    <row r="3918" spans="6:8" x14ac:dyDescent="0.3">
      <c r="F3918" s="2">
        <v>3913</v>
      </c>
      <c r="G3918" s="12">
        <f ca="1"/>
        <v>528.53925516412687</v>
      </c>
      <c r="H3918" s="12">
        <f ca="1"/>
        <v>2.5388729563572978E-3</v>
      </c>
    </row>
    <row r="3919" spans="6:8" x14ac:dyDescent="0.3">
      <c r="F3919" s="2">
        <v>3914</v>
      </c>
      <c r="G3919" s="12">
        <f ca="1"/>
        <v>528.58358006966535</v>
      </c>
      <c r="H3919" s="12">
        <f ca="1"/>
        <v>2.5388879075582127E-3</v>
      </c>
    </row>
    <row r="3920" spans="6:8" x14ac:dyDescent="0.3">
      <c r="F3920" s="2">
        <v>3915</v>
      </c>
      <c r="G3920" s="12">
        <f ca="1"/>
        <v>528.59637649136391</v>
      </c>
      <c r="H3920" s="12">
        <f ca="1"/>
        <v>2.5388921978154425E-3</v>
      </c>
    </row>
    <row r="3921" spans="6:8" x14ac:dyDescent="0.3">
      <c r="F3921" s="2">
        <v>3916</v>
      </c>
      <c r="G3921" s="12">
        <f ca="1"/>
        <v>528.65746669493501</v>
      </c>
      <c r="H3921" s="12">
        <f ca="1"/>
        <v>2.5389125184220197E-3</v>
      </c>
    </row>
    <row r="3922" spans="6:8" x14ac:dyDescent="0.3">
      <c r="F3922" s="2">
        <v>3917</v>
      </c>
      <c r="G3922" s="12">
        <f ca="1"/>
        <v>528.6753682526637</v>
      </c>
      <c r="H3922" s="12">
        <f ca="1"/>
        <v>2.5389184226011414E-3</v>
      </c>
    </row>
    <row r="3923" spans="6:8" x14ac:dyDescent="0.3">
      <c r="F3923" s="2">
        <v>3918</v>
      </c>
      <c r="G3923" s="12">
        <f ca="1"/>
        <v>528.69063764234511</v>
      </c>
      <c r="H3923" s="12">
        <f ca="1"/>
        <v>2.5389234405812319E-3</v>
      </c>
    </row>
    <row r="3924" spans="6:8" x14ac:dyDescent="0.3">
      <c r="F3924" s="2">
        <v>3919</v>
      </c>
      <c r="G3924" s="12">
        <f ca="1"/>
        <v>528.79209780479789</v>
      </c>
      <c r="H3924" s="12">
        <f ca="1"/>
        <v>2.5389563608984632E-3</v>
      </c>
    </row>
    <row r="3925" spans="6:8" x14ac:dyDescent="0.3">
      <c r="F3925" s="2">
        <v>3920</v>
      </c>
      <c r="G3925" s="12">
        <f ca="1"/>
        <v>528.81353928224587</v>
      </c>
      <c r="H3925" s="12">
        <f ca="1"/>
        <v>2.5389632239189068E-3</v>
      </c>
    </row>
    <row r="3926" spans="6:8" x14ac:dyDescent="0.3">
      <c r="F3926" s="2">
        <v>3921</v>
      </c>
      <c r="G3926" s="12">
        <f ca="1"/>
        <v>528.84962169399705</v>
      </c>
      <c r="H3926" s="12">
        <f ca="1"/>
        <v>2.5389746992108314E-3</v>
      </c>
    </row>
    <row r="3927" spans="6:8" x14ac:dyDescent="0.3">
      <c r="F3927" s="2">
        <v>3922</v>
      </c>
      <c r="G3927" s="12">
        <f ca="1"/>
        <v>528.90396608771812</v>
      </c>
      <c r="H3927" s="12">
        <f ca="1"/>
        <v>2.5389918071379333E-3</v>
      </c>
    </row>
    <row r="3928" spans="6:8" x14ac:dyDescent="0.3">
      <c r="F3928" s="2">
        <v>3923</v>
      </c>
      <c r="G3928" s="12">
        <f ca="1"/>
        <v>528.92897449245424</v>
      </c>
      <c r="H3928" s="12">
        <f ca="1"/>
        <v>2.538999609178326E-3</v>
      </c>
    </row>
    <row r="3929" spans="6:8" x14ac:dyDescent="0.3">
      <c r="F3929" s="2">
        <v>3924</v>
      </c>
      <c r="G3929" s="12">
        <f ca="1"/>
        <v>528.95064172022091</v>
      </c>
      <c r="H3929" s="12">
        <f ca="1"/>
        <v>2.5390063327993522E-3</v>
      </c>
    </row>
    <row r="3930" spans="6:8" x14ac:dyDescent="0.3">
      <c r="F3930" s="2">
        <v>3925</v>
      </c>
      <c r="G3930" s="12">
        <f ca="1"/>
        <v>528.98346557346088</v>
      </c>
      <c r="H3930" s="12">
        <f ca="1"/>
        <v>2.5390164547160351E-3</v>
      </c>
    </row>
    <row r="3931" spans="6:8" x14ac:dyDescent="0.3">
      <c r="F3931" s="2">
        <v>3926</v>
      </c>
      <c r="G3931" s="12">
        <f ca="1"/>
        <v>529.03557045350237</v>
      </c>
      <c r="H3931" s="12">
        <f ca="1"/>
        <v>2.5390323646382398E-3</v>
      </c>
    </row>
    <row r="3932" spans="6:8" x14ac:dyDescent="0.3">
      <c r="F3932" s="2">
        <v>3927</v>
      </c>
      <c r="G3932" s="12">
        <f ca="1"/>
        <v>529.07811454386695</v>
      </c>
      <c r="H3932" s="12">
        <f ca="1"/>
        <v>2.5390452117544479E-3</v>
      </c>
    </row>
    <row r="3933" spans="6:8" x14ac:dyDescent="0.3">
      <c r="F3933" s="2">
        <v>3928</v>
      </c>
      <c r="G3933" s="12">
        <f ca="1"/>
        <v>529.08879304094592</v>
      </c>
      <c r="H3933" s="12">
        <f ca="1"/>
        <v>2.5390484161125649E-3</v>
      </c>
    </row>
    <row r="3934" spans="6:8" x14ac:dyDescent="0.3">
      <c r="F3934" s="2">
        <v>3929</v>
      </c>
      <c r="G3934" s="12">
        <f ca="1"/>
        <v>529.11086243238537</v>
      </c>
      <c r="H3934" s="12">
        <f ca="1"/>
        <v>2.5390550128575389E-3</v>
      </c>
    </row>
    <row r="3935" spans="6:8" x14ac:dyDescent="0.3">
      <c r="F3935" s="2">
        <v>3930</v>
      </c>
      <c r="G3935" s="12">
        <f ca="1"/>
        <v>529.15162387871123</v>
      </c>
      <c r="H3935" s="12">
        <f ca="1"/>
        <v>2.5390671056110285E-3</v>
      </c>
    </row>
    <row r="3936" spans="6:8" x14ac:dyDescent="0.3">
      <c r="F3936" s="2">
        <v>3931</v>
      </c>
      <c r="G3936" s="12">
        <f ca="1"/>
        <v>529.19669428395446</v>
      </c>
      <c r="H3936" s="12">
        <f ca="1"/>
        <v>2.5390803389442342E-3</v>
      </c>
    </row>
    <row r="3937" spans="6:8" x14ac:dyDescent="0.3">
      <c r="F3937" s="2">
        <v>3932</v>
      </c>
      <c r="G3937" s="12">
        <f ca="1"/>
        <v>529.28282742381123</v>
      </c>
      <c r="H3937" s="12">
        <f ca="1"/>
        <v>2.5391052265442407E-3</v>
      </c>
    </row>
    <row r="3938" spans="6:8" x14ac:dyDescent="0.3">
      <c r="F3938" s="2">
        <v>3933</v>
      </c>
      <c r="G3938" s="12">
        <f ca="1"/>
        <v>529.28926470439853</v>
      </c>
      <c r="H3938" s="12">
        <f ca="1"/>
        <v>2.5391070653416566E-3</v>
      </c>
    </row>
    <row r="3939" spans="6:8" x14ac:dyDescent="0.3">
      <c r="F3939" s="2">
        <v>3934</v>
      </c>
      <c r="G3939" s="12">
        <f ca="1"/>
        <v>529.31959016650239</v>
      </c>
      <c r="H3939" s="12">
        <f ca="1"/>
        <v>2.5391156880763292E-3</v>
      </c>
    </row>
    <row r="3940" spans="6:8" x14ac:dyDescent="0.3">
      <c r="F3940" s="2">
        <v>3935</v>
      </c>
      <c r="G3940" s="12">
        <f ca="1"/>
        <v>529.34607403987854</v>
      </c>
      <c r="H3940" s="12">
        <f ca="1"/>
        <v>2.5391231649521846E-3</v>
      </c>
    </row>
    <row r="3941" spans="6:8" x14ac:dyDescent="0.3">
      <c r="F3941" s="2">
        <v>3936</v>
      </c>
      <c r="G3941" s="12">
        <f ca="1"/>
        <v>529.36009758123419</v>
      </c>
      <c r="H3941" s="12">
        <f ca="1"/>
        <v>2.5391271038375388E-3</v>
      </c>
    </row>
    <row r="3942" spans="6:8" x14ac:dyDescent="0.3">
      <c r="F3942" s="2">
        <v>3937</v>
      </c>
      <c r="G3942" s="12">
        <f ca="1"/>
        <v>529.41553775484647</v>
      </c>
      <c r="H3942" s="12">
        <f ca="1"/>
        <v>2.53914253866999E-3</v>
      </c>
    </row>
    <row r="3943" spans="6:8" x14ac:dyDescent="0.3">
      <c r="F3943" s="2">
        <v>3938</v>
      </c>
      <c r="G3943" s="12">
        <f ca="1"/>
        <v>529.46818309564867</v>
      </c>
      <c r="H3943" s="12">
        <f ca="1"/>
        <v>2.5391569929890962E-3</v>
      </c>
    </row>
    <row r="3944" spans="6:8" x14ac:dyDescent="0.3">
      <c r="F3944" s="2">
        <v>3939</v>
      </c>
      <c r="G3944" s="12">
        <f ca="1"/>
        <v>529.51051705988039</v>
      </c>
      <c r="H3944" s="12">
        <f ca="1"/>
        <v>2.5391684732104089E-3</v>
      </c>
    </row>
    <row r="3945" spans="6:8" x14ac:dyDescent="0.3">
      <c r="F3945" s="2">
        <v>3940</v>
      </c>
      <c r="G3945" s="12">
        <f ca="1"/>
        <v>529.53687313925752</v>
      </c>
      <c r="H3945" s="12">
        <f ca="1"/>
        <v>2.5391755561355819E-3</v>
      </c>
    </row>
    <row r="3946" spans="6:8" x14ac:dyDescent="0.3">
      <c r="F3946" s="2">
        <v>3941</v>
      </c>
      <c r="G3946" s="12">
        <f ca="1"/>
        <v>529.54284207050887</v>
      </c>
      <c r="H3946" s="12">
        <f ca="1"/>
        <v>2.5391771533641292E-3</v>
      </c>
    </row>
    <row r="3947" spans="6:8" x14ac:dyDescent="0.3">
      <c r="F3947" s="2">
        <v>3942</v>
      </c>
      <c r="G3947" s="12">
        <f ca="1"/>
        <v>529.59124997697711</v>
      </c>
      <c r="H3947" s="12">
        <f ca="1"/>
        <v>2.5391900132724615E-3</v>
      </c>
    </row>
    <row r="3948" spans="6:8" x14ac:dyDescent="0.3">
      <c r="F3948" s="2">
        <v>3943</v>
      </c>
      <c r="G3948" s="12">
        <f ca="1"/>
        <v>529.64055611655556</v>
      </c>
      <c r="H3948" s="12">
        <f ca="1"/>
        <v>2.5392029405435189E-3</v>
      </c>
    </row>
    <row r="3949" spans="6:8" x14ac:dyDescent="0.3">
      <c r="F3949" s="2">
        <v>3944</v>
      </c>
      <c r="G3949" s="12">
        <f ca="1"/>
        <v>529.67664349411621</v>
      </c>
      <c r="H3949" s="12">
        <f ca="1"/>
        <v>2.5392122925489619E-3</v>
      </c>
    </row>
    <row r="3950" spans="6:8" x14ac:dyDescent="0.3">
      <c r="F3950" s="2">
        <v>3945</v>
      </c>
      <c r="G3950" s="12">
        <f ca="1"/>
        <v>529.70734541868751</v>
      </c>
      <c r="H3950" s="12">
        <f ca="1"/>
        <v>2.5392201760554662E-3</v>
      </c>
    </row>
    <row r="3951" spans="6:8" x14ac:dyDescent="0.3">
      <c r="F3951" s="2">
        <v>3946</v>
      </c>
      <c r="G3951" s="12">
        <f ca="1"/>
        <v>529.79129286157661</v>
      </c>
      <c r="H3951" s="12">
        <f ca="1"/>
        <v>2.5392413897894028E-3</v>
      </c>
    </row>
    <row r="3952" spans="6:8" x14ac:dyDescent="0.3">
      <c r="F3952" s="2">
        <v>3947</v>
      </c>
      <c r="G3952" s="12">
        <f ca="1"/>
        <v>529.83039306871615</v>
      </c>
      <c r="H3952" s="12">
        <f ca="1"/>
        <v>2.5392510996245432E-3</v>
      </c>
    </row>
    <row r="3953" spans="6:8" x14ac:dyDescent="0.3">
      <c r="F3953" s="2">
        <v>3948</v>
      </c>
      <c r="G3953" s="12">
        <f ca="1"/>
        <v>529.85915562625371</v>
      </c>
      <c r="H3953" s="12">
        <f ca="1"/>
        <v>2.5392581729753471E-3</v>
      </c>
    </row>
    <row r="3954" spans="6:8" x14ac:dyDescent="0.3">
      <c r="F3954" s="2">
        <v>3949</v>
      </c>
      <c r="G3954" s="12">
        <f ca="1"/>
        <v>529.96908853162336</v>
      </c>
      <c r="H3954" s="12">
        <f ca="1"/>
        <v>2.5392846666047824E-3</v>
      </c>
    </row>
    <row r="3955" spans="6:8" x14ac:dyDescent="0.3">
      <c r="F3955" s="2">
        <v>3950</v>
      </c>
      <c r="G3955" s="12">
        <f ca="1"/>
        <v>530.00864608222105</v>
      </c>
      <c r="H3955" s="12">
        <f ca="1"/>
        <v>2.5392939900130557E-3</v>
      </c>
    </row>
    <row r="3956" spans="6:8" x14ac:dyDescent="0.3">
      <c r="F3956" s="2">
        <v>3951</v>
      </c>
      <c r="G3956" s="12">
        <f ca="1"/>
        <v>530.02090038219649</v>
      </c>
      <c r="H3956" s="12">
        <f ca="1"/>
        <v>2.5392968557263981E-3</v>
      </c>
    </row>
    <row r="3957" spans="6:8" x14ac:dyDescent="0.3">
      <c r="F3957" s="2">
        <v>3952</v>
      </c>
      <c r="G3957" s="12">
        <f ca="1"/>
        <v>530.03386513536577</v>
      </c>
      <c r="H3957" s="12">
        <f ca="1"/>
        <v>2.5392998759806787E-3</v>
      </c>
    </row>
    <row r="3958" spans="6:8" x14ac:dyDescent="0.3">
      <c r="F3958" s="2">
        <v>3953</v>
      </c>
      <c r="G3958" s="12">
        <f ca="1"/>
        <v>530.04272198741614</v>
      </c>
      <c r="H3958" s="12">
        <f ca="1"/>
        <v>2.5393019324056348E-3</v>
      </c>
    </row>
    <row r="3959" spans="6:8" x14ac:dyDescent="0.3">
      <c r="F3959" s="2">
        <v>3954</v>
      </c>
      <c r="G3959" s="12">
        <f ca="1"/>
        <v>530.05017424118887</v>
      </c>
      <c r="H3959" s="12">
        <f ca="1"/>
        <v>2.5393036583923642E-3</v>
      </c>
    </row>
    <row r="3960" spans="6:8" x14ac:dyDescent="0.3">
      <c r="F3960" s="2">
        <v>3955</v>
      </c>
      <c r="G3960" s="12">
        <f ca="1"/>
        <v>530.07198742766127</v>
      </c>
      <c r="H3960" s="12">
        <f ca="1"/>
        <v>2.53930868780983E-3</v>
      </c>
    </row>
    <row r="3961" spans="6:8" x14ac:dyDescent="0.3">
      <c r="F3961" s="2">
        <v>3956</v>
      </c>
      <c r="G3961" s="12">
        <f ca="1"/>
        <v>530.11710043982839</v>
      </c>
      <c r="H3961" s="12">
        <f ca="1"/>
        <v>2.5393189823134715E-3</v>
      </c>
    </row>
    <row r="3962" spans="6:8" x14ac:dyDescent="0.3">
      <c r="F3962" s="2">
        <v>3957</v>
      </c>
      <c r="G3962" s="12">
        <f ca="1"/>
        <v>530.12955052693098</v>
      </c>
      <c r="H3962" s="12">
        <f ca="1"/>
        <v>2.5393217979248726E-3</v>
      </c>
    </row>
    <row r="3963" spans="6:8" x14ac:dyDescent="0.3">
      <c r="F3963" s="2">
        <v>3958</v>
      </c>
      <c r="G3963" s="12">
        <f ca="1"/>
        <v>530.12988918746714</v>
      </c>
      <c r="H3963" s="12">
        <f ca="1"/>
        <v>2.5393218743600043E-3</v>
      </c>
    </row>
    <row r="3964" spans="6:8" x14ac:dyDescent="0.3">
      <c r="F3964" s="2">
        <v>3959</v>
      </c>
      <c r="G3964" s="12">
        <f ca="1"/>
        <v>530.20344856193412</v>
      </c>
      <c r="H3964" s="12">
        <f ca="1"/>
        <v>2.5393382838230791E-3</v>
      </c>
    </row>
    <row r="3965" spans="6:8" x14ac:dyDescent="0.3">
      <c r="F3965" s="2">
        <v>3960</v>
      </c>
      <c r="G3965" s="12">
        <f ca="1"/>
        <v>530.22443501279281</v>
      </c>
      <c r="H3965" s="12">
        <f ca="1"/>
        <v>2.5393428950804798E-3</v>
      </c>
    </row>
    <row r="3966" spans="6:8" x14ac:dyDescent="0.3">
      <c r="F3966" s="2">
        <v>3961</v>
      </c>
      <c r="G3966" s="12">
        <f ca="1"/>
        <v>530.25836620506936</v>
      </c>
      <c r="H3966" s="12">
        <f ca="1"/>
        <v>2.5393502845670536E-3</v>
      </c>
    </row>
    <row r="3967" spans="6:8" x14ac:dyDescent="0.3">
      <c r="F3967" s="2">
        <v>3962</v>
      </c>
      <c r="G3967" s="12">
        <f ca="1"/>
        <v>530.28165373962804</v>
      </c>
      <c r="H3967" s="12">
        <f ca="1"/>
        <v>2.5393553088605197E-3</v>
      </c>
    </row>
    <row r="3968" spans="6:8" x14ac:dyDescent="0.3">
      <c r="F3968" s="2">
        <v>3963</v>
      </c>
      <c r="G3968" s="12">
        <f ca="1"/>
        <v>530.30231629851971</v>
      </c>
      <c r="H3968" s="12">
        <f ca="1"/>
        <v>2.539359734627945E-3</v>
      </c>
    </row>
    <row r="3969" spans="6:8" x14ac:dyDescent="0.3">
      <c r="F3969" s="2">
        <v>3964</v>
      </c>
      <c r="G3969" s="12">
        <f ca="1"/>
        <v>530.36239497290785</v>
      </c>
      <c r="H3969" s="12">
        <f ca="1"/>
        <v>2.5393724311328649E-3</v>
      </c>
    </row>
    <row r="3970" spans="6:8" x14ac:dyDescent="0.3">
      <c r="F3970" s="2">
        <v>3965</v>
      </c>
      <c r="G3970" s="12">
        <f ca="1"/>
        <v>530.40687310397743</v>
      </c>
      <c r="H3970" s="12">
        <f ca="1"/>
        <v>2.5393816659799243E-3</v>
      </c>
    </row>
    <row r="3971" spans="6:8" x14ac:dyDescent="0.3">
      <c r="F3971" s="2">
        <v>3966</v>
      </c>
      <c r="G3971" s="12">
        <f ca="1"/>
        <v>530.44366332712684</v>
      </c>
      <c r="H3971" s="12">
        <f ca="1"/>
        <v>2.5393891986968072E-3</v>
      </c>
    </row>
    <row r="3972" spans="6:8" x14ac:dyDescent="0.3">
      <c r="F3972" s="2">
        <v>3967</v>
      </c>
      <c r="G3972" s="12">
        <f ca="1"/>
        <v>530.49394248251315</v>
      </c>
      <c r="H3972" s="12">
        <f ca="1"/>
        <v>2.5393993381906464E-3</v>
      </c>
    </row>
    <row r="3973" spans="6:8" x14ac:dyDescent="0.3">
      <c r="F3973" s="2">
        <v>3968</v>
      </c>
      <c r="G3973" s="12">
        <f ca="1"/>
        <v>530.53454031017873</v>
      </c>
      <c r="H3973" s="12">
        <f ca="1"/>
        <v>2.5394073946615656E-3</v>
      </c>
    </row>
    <row r="3974" spans="6:8" x14ac:dyDescent="0.3">
      <c r="F3974" s="2">
        <v>3969</v>
      </c>
      <c r="G3974" s="12">
        <f ca="1"/>
        <v>530.64100838861305</v>
      </c>
      <c r="H3974" s="12">
        <f ca="1"/>
        <v>2.5394279684964271E-3</v>
      </c>
    </row>
    <row r="3975" spans="6:8" x14ac:dyDescent="0.3">
      <c r="F3975" s="2">
        <v>3970</v>
      </c>
      <c r="G3975" s="12">
        <f ca="1"/>
        <v>530.7098190120488</v>
      </c>
      <c r="H3975" s="12">
        <f ca="1"/>
        <v>2.5394408385727343E-3</v>
      </c>
    </row>
    <row r="3976" spans="6:8" x14ac:dyDescent="0.3">
      <c r="F3976" s="2">
        <v>3971</v>
      </c>
      <c r="G3976" s="12">
        <f ca="1"/>
        <v>530.73038438657966</v>
      </c>
      <c r="H3976" s="12">
        <f ca="1"/>
        <v>2.5394446200094328E-3</v>
      </c>
    </row>
    <row r="3977" spans="6:8" x14ac:dyDescent="0.3">
      <c r="F3977" s="2">
        <v>3972</v>
      </c>
      <c r="G3977" s="12">
        <f ca="1"/>
        <v>530.75458176335962</v>
      </c>
      <c r="H3977" s="12">
        <f ca="1"/>
        <v>2.5394490309600579E-3</v>
      </c>
    </row>
    <row r="3978" spans="6:8" x14ac:dyDescent="0.3">
      <c r="F3978" s="2">
        <v>3973</v>
      </c>
      <c r="G3978" s="12">
        <f ca="1"/>
        <v>530.78018026881352</v>
      </c>
      <c r="H3978" s="12">
        <f ca="1"/>
        <v>2.5394536522343547E-3</v>
      </c>
    </row>
    <row r="3979" spans="6:8" x14ac:dyDescent="0.3">
      <c r="F3979" s="2">
        <v>3974</v>
      </c>
      <c r="G3979" s="12">
        <f ca="1"/>
        <v>530.78054931408724</v>
      </c>
      <c r="H3979" s="12">
        <f ca="1"/>
        <v>2.5394537185188006E-3</v>
      </c>
    </row>
    <row r="3980" spans="6:8" x14ac:dyDescent="0.3">
      <c r="F3980" s="2">
        <v>3975</v>
      </c>
      <c r="G3980" s="12">
        <f ca="1"/>
        <v>530.85457891908311</v>
      </c>
      <c r="H3980" s="12">
        <f ca="1"/>
        <v>2.5394668202439736E-3</v>
      </c>
    </row>
    <row r="3981" spans="6:8" x14ac:dyDescent="0.3">
      <c r="F3981" s="2">
        <v>3976</v>
      </c>
      <c r="G3981" s="12">
        <f ca="1"/>
        <v>530.91177564482575</v>
      </c>
      <c r="H3981" s="12">
        <f ca="1"/>
        <v>2.5394766775074409E-3</v>
      </c>
    </row>
    <row r="3982" spans="6:8" x14ac:dyDescent="0.3">
      <c r="F3982" s="2">
        <v>3977</v>
      </c>
      <c r="G3982" s="12">
        <f ca="1"/>
        <v>530.9128189350397</v>
      </c>
      <c r="H3982" s="12">
        <f ca="1"/>
        <v>2.5394768551597179E-3</v>
      </c>
    </row>
    <row r="3983" spans="6:8" x14ac:dyDescent="0.3">
      <c r="F3983" s="2">
        <v>3978</v>
      </c>
      <c r="G3983" s="12">
        <f ca="1"/>
        <v>530.99262643011502</v>
      </c>
      <c r="H3983" s="12">
        <f ca="1"/>
        <v>2.5394902167828609E-3</v>
      </c>
    </row>
    <row r="3984" spans="6:8" x14ac:dyDescent="0.3">
      <c r="F3984" s="2">
        <v>3979</v>
      </c>
      <c r="G3984" s="12">
        <f ca="1"/>
        <v>531.00138297645617</v>
      </c>
      <c r="H3984" s="12">
        <f ca="1"/>
        <v>2.5394916554248807E-3</v>
      </c>
    </row>
    <row r="3985" spans="6:8" x14ac:dyDescent="0.3">
      <c r="F3985" s="2">
        <v>3980</v>
      </c>
      <c r="G3985" s="12">
        <f ca="1"/>
        <v>531.14138709742451</v>
      </c>
      <c r="H3985" s="12">
        <f ca="1"/>
        <v>2.5395139213752827E-3</v>
      </c>
    </row>
    <row r="3986" spans="6:8" x14ac:dyDescent="0.3">
      <c r="F3986" s="2">
        <v>3981</v>
      </c>
      <c r="G3986" s="12">
        <f ca="1"/>
        <v>531.16677038712965</v>
      </c>
      <c r="H3986" s="12">
        <f ca="1"/>
        <v>2.5395178100031295E-3</v>
      </c>
    </row>
    <row r="3987" spans="6:8" x14ac:dyDescent="0.3">
      <c r="F3987" s="2">
        <v>3982</v>
      </c>
      <c r="G3987" s="12">
        <f ca="1"/>
        <v>531.20843381279929</v>
      </c>
      <c r="H3987" s="12">
        <f ca="1"/>
        <v>2.539524094055418E-3</v>
      </c>
    </row>
    <row r="3988" spans="6:8" x14ac:dyDescent="0.3">
      <c r="F3988" s="2">
        <v>3983</v>
      </c>
      <c r="G3988" s="12">
        <f ca="1"/>
        <v>531.21014384306557</v>
      </c>
      <c r="H3988" s="12">
        <f ca="1"/>
        <v>2.539524349358906E-3</v>
      </c>
    </row>
    <row r="3989" spans="6:8" x14ac:dyDescent="0.3">
      <c r="F3989" s="2">
        <v>3984</v>
      </c>
      <c r="G3989" s="12">
        <f ca="1"/>
        <v>531.21439211947813</v>
      </c>
      <c r="H3989" s="12">
        <f ca="1"/>
        <v>2.5395249827229356E-3</v>
      </c>
    </row>
    <row r="3990" spans="6:8" x14ac:dyDescent="0.3">
      <c r="F3990" s="2">
        <v>3985</v>
      </c>
      <c r="G3990" s="12">
        <f ca="1"/>
        <v>531.23732357164965</v>
      </c>
      <c r="H3990" s="12">
        <f ca="1"/>
        <v>2.5395283795082387E-3</v>
      </c>
    </row>
    <row r="3991" spans="6:8" x14ac:dyDescent="0.3">
      <c r="F3991" s="2">
        <v>3986</v>
      </c>
      <c r="G3991" s="12">
        <f ca="1"/>
        <v>531.24021044595565</v>
      </c>
      <c r="H3991" s="12">
        <f ca="1"/>
        <v>2.5395288045034349E-3</v>
      </c>
    </row>
    <row r="3992" spans="6:8" x14ac:dyDescent="0.3">
      <c r="F3992" s="2">
        <v>3987</v>
      </c>
      <c r="G3992" s="12">
        <f ca="1"/>
        <v>531.25179724532416</v>
      </c>
      <c r="H3992" s="12">
        <f ca="1"/>
        <v>2.5395305043503999E-3</v>
      </c>
    </row>
    <row r="3993" spans="6:8" x14ac:dyDescent="0.3">
      <c r="F3993" s="2">
        <v>3988</v>
      </c>
      <c r="G3993" s="12">
        <f ca="1"/>
        <v>531.28388358669019</v>
      </c>
      <c r="H3993" s="12">
        <f ca="1"/>
        <v>2.5395351621311352E-3</v>
      </c>
    </row>
    <row r="3994" spans="6:8" x14ac:dyDescent="0.3">
      <c r="F3994" s="2">
        <v>3989</v>
      </c>
      <c r="G3994" s="12">
        <f ca="1"/>
        <v>531.29648209262996</v>
      </c>
      <c r="H3994" s="12">
        <f ca="1"/>
        <v>2.5395369711112741E-3</v>
      </c>
    </row>
    <row r="3995" spans="6:8" x14ac:dyDescent="0.3">
      <c r="F3995" s="2">
        <v>3990</v>
      </c>
      <c r="G3995" s="12">
        <f ca="1"/>
        <v>531.32014759635138</v>
      </c>
      <c r="H3995" s="12">
        <f ca="1"/>
        <v>2.5395403388807523E-3</v>
      </c>
    </row>
    <row r="3996" spans="6:8" x14ac:dyDescent="0.3">
      <c r="F3996" s="2">
        <v>3991</v>
      </c>
      <c r="G3996" s="12">
        <f ca="1"/>
        <v>531.37846194274937</v>
      </c>
      <c r="H3996" s="12">
        <f ca="1"/>
        <v>2.5395484687408356E-3</v>
      </c>
    </row>
    <row r="3997" spans="6:8" x14ac:dyDescent="0.3">
      <c r="F3997" s="2">
        <v>3992</v>
      </c>
      <c r="G3997" s="12">
        <f ca="1"/>
        <v>531.4136986173246</v>
      </c>
      <c r="H3997" s="12">
        <f ca="1"/>
        <v>2.5395532649440614E-3</v>
      </c>
    </row>
    <row r="3998" spans="6:8" x14ac:dyDescent="0.3">
      <c r="F3998" s="2">
        <v>3993</v>
      </c>
      <c r="G3998" s="12">
        <f ca="1"/>
        <v>531.45111624298204</v>
      </c>
      <c r="H3998" s="12">
        <f ca="1"/>
        <v>2.5395582621133288E-3</v>
      </c>
    </row>
    <row r="3999" spans="6:8" x14ac:dyDescent="0.3">
      <c r="F3999" s="2">
        <v>3994</v>
      </c>
      <c r="G3999" s="12">
        <f ca="1"/>
        <v>531.57491714882053</v>
      </c>
      <c r="H3999" s="12">
        <f ca="1"/>
        <v>2.5395740920537654E-3</v>
      </c>
    </row>
    <row r="4000" spans="6:8" x14ac:dyDescent="0.3">
      <c r="F4000" s="2">
        <v>3995</v>
      </c>
      <c r="G4000" s="12">
        <f ca="1"/>
        <v>531.57674714736811</v>
      </c>
      <c r="H4000" s="12">
        <f ca="1"/>
        <v>2.5395743179432457E-3</v>
      </c>
    </row>
    <row r="4001" spans="6:8" x14ac:dyDescent="0.3">
      <c r="F4001" s="2">
        <v>3996</v>
      </c>
      <c r="G4001" s="12">
        <f ca="1"/>
        <v>531.61485309227226</v>
      </c>
      <c r="H4001" s="12">
        <f ca="1"/>
        <v>2.5395789679869634E-3</v>
      </c>
    </row>
    <row r="4002" spans="6:8" x14ac:dyDescent="0.3">
      <c r="F4002" s="2">
        <v>3997</v>
      </c>
      <c r="G4002" s="12">
        <f ca="1"/>
        <v>531.62339819105614</v>
      </c>
      <c r="H4002" s="12">
        <f ca="1"/>
        <v>2.5395799966900054E-3</v>
      </c>
    </row>
    <row r="4003" spans="6:8" x14ac:dyDescent="0.3">
      <c r="F4003" s="2">
        <v>3998</v>
      </c>
      <c r="G4003" s="12">
        <f ca="1"/>
        <v>531.62705097379626</v>
      </c>
      <c r="H4003" s="12">
        <f ca="1"/>
        <v>2.5395804348605699E-3</v>
      </c>
    </row>
    <row r="4004" spans="6:8" x14ac:dyDescent="0.3">
      <c r="F4004" s="2">
        <v>3999</v>
      </c>
      <c r="G4004" s="12">
        <f ca="1"/>
        <v>531.65628777642155</v>
      </c>
      <c r="H4004" s="12">
        <f ca="1"/>
        <v>2.5395839080830361E-3</v>
      </c>
    </row>
    <row r="4005" spans="6:8" x14ac:dyDescent="0.3">
      <c r="F4005" s="2">
        <v>4000</v>
      </c>
      <c r="G4005" s="12">
        <f ca="1"/>
        <v>531.67938865067731</v>
      </c>
      <c r="H4005" s="12">
        <f ca="1"/>
        <v>2.5395866097768548E-3</v>
      </c>
    </row>
    <row r="4006" spans="6:8" x14ac:dyDescent="0.3">
      <c r="F4006" s="2">
        <v>4001</v>
      </c>
      <c r="G4006" s="12">
        <f ca="1"/>
        <v>531.71303310497251</v>
      </c>
      <c r="H4006" s="12">
        <f ca="1"/>
        <v>2.5395904772982062E-3</v>
      </c>
    </row>
    <row r="4007" spans="6:8" x14ac:dyDescent="0.3">
      <c r="F4007" s="2">
        <v>4002</v>
      </c>
      <c r="G4007" s="12">
        <f ca="1"/>
        <v>531.74683561283325</v>
      </c>
      <c r="H4007" s="12">
        <f ca="1"/>
        <v>2.5395942826719376E-3</v>
      </c>
    </row>
    <row r="4008" spans="6:8" x14ac:dyDescent="0.3">
      <c r="F4008" s="2">
        <v>4003</v>
      </c>
      <c r="G4008" s="12">
        <f ca="1"/>
        <v>531.82091710772511</v>
      </c>
      <c r="H4008" s="12">
        <f ca="1"/>
        <v>2.539602341024007E-3</v>
      </c>
    </row>
    <row r="4009" spans="6:8" x14ac:dyDescent="0.3">
      <c r="F4009" s="2">
        <v>4004</v>
      </c>
      <c r="G4009" s="12">
        <f ca="1"/>
        <v>531.86203119966183</v>
      </c>
      <c r="H4009" s="12">
        <f ca="1"/>
        <v>2.5396066465072061E-3</v>
      </c>
    </row>
    <row r="4010" spans="6:8" x14ac:dyDescent="0.3">
      <c r="F4010" s="2">
        <v>4005</v>
      </c>
      <c r="G4010" s="12">
        <f ca="1"/>
        <v>531.86969249411027</v>
      </c>
      <c r="H4010" s="12">
        <f ca="1"/>
        <v>2.5396074356443432E-3</v>
      </c>
    </row>
    <row r="4011" spans="6:8" x14ac:dyDescent="0.3">
      <c r="F4011" s="2">
        <v>4006</v>
      </c>
      <c r="G4011" s="12">
        <f ca="1"/>
        <v>531.91540333613989</v>
      </c>
      <c r="H4011" s="12">
        <f ca="1"/>
        <v>2.539612058118946E-3</v>
      </c>
    </row>
    <row r="4012" spans="6:8" x14ac:dyDescent="0.3">
      <c r="F4012" s="2">
        <v>4007</v>
      </c>
      <c r="G4012" s="12">
        <f ca="1"/>
        <v>531.91982681764421</v>
      </c>
      <c r="H4012" s="12">
        <f ca="1"/>
        <v>2.539612497633932E-3</v>
      </c>
    </row>
    <row r="4013" spans="6:8" x14ac:dyDescent="0.3">
      <c r="F4013" s="2">
        <v>4008</v>
      </c>
      <c r="G4013" s="12">
        <f ca="1"/>
        <v>531.9206470806306</v>
      </c>
      <c r="H4013" s="12">
        <f ca="1"/>
        <v>2.5396125789834733E-3</v>
      </c>
    </row>
    <row r="4014" spans="6:8" x14ac:dyDescent="0.3">
      <c r="F4014" s="2">
        <v>4009</v>
      </c>
      <c r="G4014" s="12">
        <f ca="1"/>
        <v>531.98707063018173</v>
      </c>
      <c r="H4014" s="12">
        <f ca="1"/>
        <v>2.5396190093393174E-3</v>
      </c>
    </row>
    <row r="4015" spans="6:8" x14ac:dyDescent="0.3">
      <c r="F4015" s="2">
        <v>4010</v>
      </c>
      <c r="G4015" s="12">
        <f ca="1"/>
        <v>532.0034736336022</v>
      </c>
      <c r="H4015" s="12">
        <f ca="1"/>
        <v>2.5396205494784304E-3</v>
      </c>
    </row>
    <row r="4016" spans="6:8" x14ac:dyDescent="0.3">
      <c r="F4016" s="2">
        <v>4011</v>
      </c>
      <c r="G4016" s="12">
        <f ca="1"/>
        <v>532.04363458686657</v>
      </c>
      <c r="H4016" s="12">
        <f ca="1"/>
        <v>2.539624240414649E-3</v>
      </c>
    </row>
    <row r="4017" spans="6:8" x14ac:dyDescent="0.3">
      <c r="F4017" s="2">
        <v>4012</v>
      </c>
      <c r="G4017" s="12">
        <f ca="1"/>
        <v>532.04609433696987</v>
      </c>
      <c r="H4017" s="12">
        <f ca="1"/>
        <v>2.5396244627863291E-3</v>
      </c>
    </row>
    <row r="4018" spans="6:8" x14ac:dyDescent="0.3">
      <c r="F4018" s="2">
        <v>4013</v>
      </c>
      <c r="G4018" s="12">
        <f ca="1"/>
        <v>532.07164784111251</v>
      </c>
      <c r="H4018" s="12">
        <f ca="1"/>
        <v>2.539626747748614E-3</v>
      </c>
    </row>
    <row r="4019" spans="6:8" x14ac:dyDescent="0.3">
      <c r="F4019" s="2">
        <v>4014</v>
      </c>
      <c r="G4019" s="12">
        <f ca="1"/>
        <v>532.07313172619502</v>
      </c>
      <c r="H4019" s="12">
        <f ca="1"/>
        <v>2.53962687902449E-3</v>
      </c>
    </row>
    <row r="4020" spans="6:8" x14ac:dyDescent="0.3">
      <c r="F4020" s="2">
        <v>4015</v>
      </c>
      <c r="G4020" s="12">
        <f ca="1"/>
        <v>532.0764178370971</v>
      </c>
      <c r="H4020" s="12">
        <f ca="1"/>
        <v>2.5396271691877624E-3</v>
      </c>
    </row>
    <row r="4021" spans="6:8" x14ac:dyDescent="0.3">
      <c r="F4021" s="2">
        <v>4016</v>
      </c>
      <c r="G4021" s="12">
        <f ca="1"/>
        <v>532.0943518226436</v>
      </c>
      <c r="H4021" s="12">
        <f ca="1"/>
        <v>2.5396287393714134E-3</v>
      </c>
    </row>
    <row r="4022" spans="6:8" x14ac:dyDescent="0.3">
      <c r="F4022" s="2">
        <v>4017</v>
      </c>
      <c r="G4022" s="12">
        <f ca="1"/>
        <v>532.10666501433593</v>
      </c>
      <c r="H4022" s="12">
        <f ca="1"/>
        <v>2.5396298043355108E-3</v>
      </c>
    </row>
    <row r="4023" spans="6:8" x14ac:dyDescent="0.3">
      <c r="F4023" s="2">
        <v>4018</v>
      </c>
      <c r="G4023" s="12">
        <f ca="1"/>
        <v>532.22901771234581</v>
      </c>
      <c r="H4023" s="12">
        <f ca="1"/>
        <v>2.5396398071967038E-3</v>
      </c>
    </row>
    <row r="4024" spans="6:8" x14ac:dyDescent="0.3">
      <c r="F4024" s="2">
        <v>4019</v>
      </c>
      <c r="G4024" s="12">
        <f ca="1"/>
        <v>532.24447741994209</v>
      </c>
      <c r="H4024" s="12">
        <f ca="1"/>
        <v>2.5396409961925522E-3</v>
      </c>
    </row>
    <row r="4025" spans="6:8" x14ac:dyDescent="0.3">
      <c r="F4025" s="2">
        <v>4020</v>
      </c>
      <c r="G4025" s="12">
        <f ca="1"/>
        <v>532.25779854292136</v>
      </c>
      <c r="H4025" s="12">
        <f ca="1"/>
        <v>2.5396420072354787E-3</v>
      </c>
    </row>
    <row r="4026" spans="6:8" x14ac:dyDescent="0.3">
      <c r="F4026" s="2">
        <v>4021</v>
      </c>
      <c r="G4026" s="12">
        <f ca="1"/>
        <v>532.31871425783811</v>
      </c>
      <c r="H4026" s="12">
        <f ca="1"/>
        <v>2.5396464716704106E-3</v>
      </c>
    </row>
    <row r="4027" spans="6:8" x14ac:dyDescent="0.3">
      <c r="F4027" s="2">
        <v>4022</v>
      </c>
      <c r="G4027" s="12">
        <f ca="1"/>
        <v>532.36953874070116</v>
      </c>
      <c r="H4027" s="12">
        <f ca="1"/>
        <v>2.5396499969779721E-3</v>
      </c>
    </row>
    <row r="4028" spans="6:8" x14ac:dyDescent="0.3">
      <c r="F4028" s="2">
        <v>4023</v>
      </c>
      <c r="G4028" s="12">
        <f ca="1"/>
        <v>532.44636513453815</v>
      </c>
      <c r="H4028" s="12">
        <f ca="1"/>
        <v>2.5396549813352337E-3</v>
      </c>
    </row>
    <row r="4029" spans="6:8" x14ac:dyDescent="0.3">
      <c r="F4029" s="2">
        <v>4024</v>
      </c>
      <c r="G4029" s="12">
        <f ca="1"/>
        <v>532.44802775162202</v>
      </c>
      <c r="H4029" s="12">
        <f ca="1"/>
        <v>2.5396550846194747E-3</v>
      </c>
    </row>
    <row r="4030" spans="6:8" x14ac:dyDescent="0.3">
      <c r="F4030" s="2">
        <v>4025</v>
      </c>
      <c r="G4030" s="12">
        <f ca="1"/>
        <v>532.45009933238566</v>
      </c>
      <c r="H4030" s="12">
        <f ca="1"/>
        <v>2.5396552130374831E-3</v>
      </c>
    </row>
    <row r="4031" spans="6:8" x14ac:dyDescent="0.3">
      <c r="F4031" s="2">
        <v>4026</v>
      </c>
      <c r="G4031" s="12">
        <f ca="1"/>
        <v>532.45136648702078</v>
      </c>
      <c r="H4031" s="12">
        <f ca="1"/>
        <v>2.5396552914402648E-3</v>
      </c>
    </row>
    <row r="4032" spans="6:8" x14ac:dyDescent="0.3">
      <c r="F4032" s="2">
        <v>4027</v>
      </c>
      <c r="G4032" s="12">
        <f ca="1"/>
        <v>532.48369533419839</v>
      </c>
      <c r="H4032" s="12">
        <f ca="1"/>
        <v>2.5396572535858431E-3</v>
      </c>
    </row>
    <row r="4033" spans="6:8" x14ac:dyDescent="0.3">
      <c r="F4033" s="2">
        <v>4028</v>
      </c>
      <c r="G4033" s="12">
        <f ca="1"/>
        <v>532.50986023418659</v>
      </c>
      <c r="H4033" s="12">
        <f ca="1"/>
        <v>2.5396587878808653E-3</v>
      </c>
    </row>
    <row r="4034" spans="6:8" x14ac:dyDescent="0.3">
      <c r="F4034" s="2">
        <v>4029</v>
      </c>
      <c r="G4034" s="12">
        <f ca="1"/>
        <v>532.60754111461279</v>
      </c>
      <c r="H4034" s="12">
        <f ca="1"/>
        <v>2.5396640911509259E-3</v>
      </c>
    </row>
    <row r="4035" spans="6:8" x14ac:dyDescent="0.3">
      <c r="F4035" s="2">
        <v>4030</v>
      </c>
      <c r="G4035" s="12">
        <f ca="1"/>
        <v>532.62916842754703</v>
      </c>
      <c r="H4035" s="12">
        <f ca="1"/>
        <v>2.5396651747724647E-3</v>
      </c>
    </row>
    <row r="4036" spans="6:8" x14ac:dyDescent="0.3">
      <c r="F4036" s="2">
        <v>4031</v>
      </c>
      <c r="G4036" s="12">
        <f ca="1"/>
        <v>532.67231696630711</v>
      </c>
      <c r="H4036" s="12">
        <f ca="1"/>
        <v>2.5396672386243575E-3</v>
      </c>
    </row>
    <row r="4037" spans="6:8" x14ac:dyDescent="0.3">
      <c r="F4037" s="2">
        <v>4032</v>
      </c>
      <c r="G4037" s="12">
        <f ca="1"/>
        <v>532.70660524194409</v>
      </c>
      <c r="H4037" s="12">
        <f ca="1"/>
        <v>2.5396687855213547E-3</v>
      </c>
    </row>
    <row r="4038" spans="6:8" x14ac:dyDescent="0.3">
      <c r="F4038" s="2">
        <v>4033</v>
      </c>
      <c r="G4038" s="12">
        <f ca="1"/>
        <v>532.73740589169927</v>
      </c>
      <c r="H4038" s="12">
        <f ca="1"/>
        <v>2.539670104749142E-3</v>
      </c>
    </row>
    <row r="4039" spans="6:8" x14ac:dyDescent="0.3">
      <c r="F4039" s="2">
        <v>4034</v>
      </c>
      <c r="G4039" s="12">
        <f ca="1"/>
        <v>532.74372901408924</v>
      </c>
      <c r="H4039" s="12">
        <f ca="1"/>
        <v>2.5396703673421805E-3</v>
      </c>
    </row>
    <row r="4040" spans="6:8" x14ac:dyDescent="0.3">
      <c r="F4040" s="2">
        <v>4035</v>
      </c>
      <c r="G4040" s="12">
        <f ca="1"/>
        <v>532.74612785634486</v>
      </c>
      <c r="H4040" s="12">
        <f ca="1"/>
        <v>2.539670466229894E-3</v>
      </c>
    </row>
    <row r="4041" spans="6:8" x14ac:dyDescent="0.3">
      <c r="F4041" s="2">
        <v>4036</v>
      </c>
      <c r="G4041" s="12">
        <f ca="1"/>
        <v>532.74757800910788</v>
      </c>
      <c r="H4041" s="12">
        <f ca="1"/>
        <v>2.5396705258139184E-3</v>
      </c>
    </row>
    <row r="4042" spans="6:8" x14ac:dyDescent="0.3">
      <c r="F4042" s="2">
        <v>4037</v>
      </c>
      <c r="G4042" s="12">
        <f ca="1"/>
        <v>532.80497167145859</v>
      </c>
      <c r="H4042" s="12">
        <f ca="1"/>
        <v>2.5396727655684547E-3</v>
      </c>
    </row>
    <row r="4043" spans="6:8" x14ac:dyDescent="0.3">
      <c r="F4043" s="2">
        <v>4038</v>
      </c>
      <c r="G4043" s="12">
        <f ca="1"/>
        <v>532.82595624826433</v>
      </c>
      <c r="H4043" s="12">
        <f ca="1"/>
        <v>2.5396735268044374E-3</v>
      </c>
    </row>
    <row r="4044" spans="6:8" x14ac:dyDescent="0.3">
      <c r="F4044" s="2">
        <v>4039</v>
      </c>
      <c r="G4044" s="12">
        <f ca="1"/>
        <v>532.83806357944741</v>
      </c>
      <c r="H4044" s="12">
        <f ca="1"/>
        <v>2.5396739519619495E-3</v>
      </c>
    </row>
    <row r="4045" spans="6:8" x14ac:dyDescent="0.3">
      <c r="F4045" s="2">
        <v>4040</v>
      </c>
      <c r="G4045" s="12">
        <f ca="1"/>
        <v>532.84677902620194</v>
      </c>
      <c r="H4045" s="12">
        <f ca="1"/>
        <v>2.5396742516483805E-3</v>
      </c>
    </row>
    <row r="4046" spans="6:8" x14ac:dyDescent="0.3">
      <c r="F4046" s="2">
        <v>4041</v>
      </c>
      <c r="G4046" s="12">
        <f ca="1"/>
        <v>532.89189968175435</v>
      </c>
      <c r="H4046" s="12">
        <f ca="1"/>
        <v>2.5396757179955345E-3</v>
      </c>
    </row>
    <row r="4047" spans="6:8" x14ac:dyDescent="0.3">
      <c r="F4047" s="2">
        <v>4042</v>
      </c>
      <c r="G4047" s="12">
        <f ca="1"/>
        <v>532.93037756272224</v>
      </c>
      <c r="H4047" s="12">
        <f ca="1"/>
        <v>2.5396768557120397E-3</v>
      </c>
    </row>
    <row r="4048" spans="6:8" x14ac:dyDescent="0.3">
      <c r="F4048" s="2">
        <v>4043</v>
      </c>
      <c r="G4048" s="12">
        <f ca="1"/>
        <v>532.9510596234154</v>
      </c>
      <c r="H4048" s="12">
        <f ca="1"/>
        <v>2.5396774243591552E-3</v>
      </c>
    </row>
    <row r="4049" spans="6:8" x14ac:dyDescent="0.3">
      <c r="F4049" s="2">
        <v>4044</v>
      </c>
      <c r="G4049" s="12">
        <f ca="1"/>
        <v>532.99612576375966</v>
      </c>
      <c r="H4049" s="12">
        <f ca="1"/>
        <v>2.539678559610653E-3</v>
      </c>
    </row>
    <row r="4050" spans="6:8" x14ac:dyDescent="0.3">
      <c r="F4050" s="2">
        <v>4045</v>
      </c>
      <c r="G4050" s="12">
        <f ca="1"/>
        <v>533.05020125472026</v>
      </c>
      <c r="H4050" s="12">
        <f ca="1"/>
        <v>2.539679733984646E-3</v>
      </c>
    </row>
    <row r="4051" spans="6:8" x14ac:dyDescent="0.3">
      <c r="F4051" s="2">
        <v>4046</v>
      </c>
      <c r="G4051" s="12">
        <f ca="1"/>
        <v>533.14412840046896</v>
      </c>
      <c r="H4051" s="12">
        <f ca="1"/>
        <v>2.5396812869181305E-3</v>
      </c>
    </row>
    <row r="4052" spans="6:8" x14ac:dyDescent="0.3">
      <c r="F4052" s="2">
        <v>4047</v>
      </c>
      <c r="G4052" s="12">
        <f ca="1"/>
        <v>533.17417410096698</v>
      </c>
      <c r="H4052" s="12">
        <f ca="1"/>
        <v>2.5396816532421576E-3</v>
      </c>
    </row>
    <row r="4053" spans="6:8" x14ac:dyDescent="0.3">
      <c r="F4053" s="2">
        <v>4048</v>
      </c>
      <c r="G4053" s="12">
        <f ca="1"/>
        <v>533.20153554028184</v>
      </c>
      <c r="H4053" s="12">
        <f ca="1"/>
        <v>2.5396819318482945E-3</v>
      </c>
    </row>
    <row r="4054" spans="6:8" x14ac:dyDescent="0.3">
      <c r="F4054" s="2">
        <v>4049</v>
      </c>
      <c r="G4054" s="12">
        <f ca="1"/>
        <v>533.20705178654703</v>
      </c>
      <c r="H4054" s="12">
        <f ca="1"/>
        <v>2.539681981668338E-3</v>
      </c>
    </row>
    <row r="4055" spans="6:8" x14ac:dyDescent="0.3">
      <c r="F4055" s="2">
        <v>4050</v>
      </c>
      <c r="G4055" s="12">
        <f ca="1"/>
        <v>533.21581656879562</v>
      </c>
      <c r="H4055" s="12">
        <f ca="1"/>
        <v>2.5396820564460936E-3</v>
      </c>
    </row>
    <row r="4056" spans="6:8" x14ac:dyDescent="0.3">
      <c r="F4056" s="2">
        <v>4051</v>
      </c>
      <c r="G4056" s="12">
        <f ca="1"/>
        <v>533.28905080380969</v>
      </c>
      <c r="H4056" s="12">
        <f ca="1"/>
        <v>2.5396824710738003E-3</v>
      </c>
    </row>
    <row r="4057" spans="6:8" x14ac:dyDescent="0.3">
      <c r="F4057" s="2">
        <v>4052</v>
      </c>
      <c r="G4057" s="12">
        <f ca="1"/>
        <v>533.30704958540991</v>
      </c>
      <c r="H4057" s="12">
        <f ca="1"/>
        <v>2.5396825155124636E-3</v>
      </c>
    </row>
    <row r="4058" spans="6:8" x14ac:dyDescent="0.3">
      <c r="F4058" s="2">
        <v>4053</v>
      </c>
      <c r="G4058" s="12">
        <f ca="1"/>
        <v>533.32918145158374</v>
      </c>
      <c r="H4058" s="12">
        <f ca="1"/>
        <v>2.5396825390794535E-3</v>
      </c>
    </row>
    <row r="4059" spans="6:8" x14ac:dyDescent="0.3">
      <c r="F4059" s="2">
        <v>4054</v>
      </c>
      <c r="G4059" s="12">
        <f ca="1"/>
        <v>533.34057317903216</v>
      </c>
      <c r="H4059" s="12">
        <f ca="1"/>
        <v>2.5396825378487847E-3</v>
      </c>
    </row>
    <row r="4060" spans="6:8" x14ac:dyDescent="0.3">
      <c r="F4060" s="2">
        <v>4055</v>
      </c>
      <c r="G4060" s="12">
        <f ca="1"/>
        <v>533.36059271173315</v>
      </c>
      <c r="H4060" s="12">
        <f ca="1"/>
        <v>2.5396825136868042E-3</v>
      </c>
    </row>
    <row r="4061" spans="6:8" x14ac:dyDescent="0.3">
      <c r="F4061" s="2">
        <v>4056</v>
      </c>
      <c r="G4061" s="12">
        <f ca="1"/>
        <v>533.48098611586101</v>
      </c>
      <c r="H4061" s="12">
        <f ca="1"/>
        <v>2.5396817771141814E-3</v>
      </c>
    </row>
    <row r="4062" spans="6:8" x14ac:dyDescent="0.3">
      <c r="F4062" s="2">
        <v>4057</v>
      </c>
      <c r="G4062" s="12">
        <f ca="1"/>
        <v>533.53152238782445</v>
      </c>
      <c r="H4062" s="12">
        <f ca="1"/>
        <v>2.5396811658826425E-3</v>
      </c>
    </row>
    <row r="4063" spans="6:8" x14ac:dyDescent="0.3">
      <c r="F4063" s="2">
        <v>4058</v>
      </c>
      <c r="G4063" s="12">
        <f ca="1"/>
        <v>533.54956066963268</v>
      </c>
      <c r="H4063" s="12">
        <f ca="1"/>
        <v>2.5396809044702221E-3</v>
      </c>
    </row>
    <row r="4064" spans="6:8" x14ac:dyDescent="0.3">
      <c r="F4064" s="2">
        <v>4059</v>
      </c>
      <c r="G4064" s="12">
        <f ca="1"/>
        <v>533.56776073042795</v>
      </c>
      <c r="H4064" s="12">
        <f ca="1"/>
        <v>2.5396806176603863E-3</v>
      </c>
    </row>
    <row r="4065" spans="6:8" x14ac:dyDescent="0.3">
      <c r="F4065" s="2">
        <v>4060</v>
      </c>
      <c r="G4065" s="12">
        <f ca="1"/>
        <v>533.58790889774332</v>
      </c>
      <c r="H4065" s="12">
        <f ca="1"/>
        <v>2.5396802731467356E-3</v>
      </c>
    </row>
    <row r="4066" spans="6:8" x14ac:dyDescent="0.3">
      <c r="F4066" s="2">
        <v>4061</v>
      </c>
      <c r="G4066" s="12">
        <f ca="1"/>
        <v>533.5890685716447</v>
      </c>
      <c r="H4066" s="12">
        <f ca="1"/>
        <v>2.5396802524538884E-3</v>
      </c>
    </row>
    <row r="4067" spans="6:8" x14ac:dyDescent="0.3">
      <c r="F4067" s="2">
        <v>4062</v>
      </c>
      <c r="G4067" s="12">
        <f ca="1"/>
        <v>533.59174276010356</v>
      </c>
      <c r="H4067" s="12">
        <f ca="1"/>
        <v>2.5396802043782386E-3</v>
      </c>
    </row>
    <row r="4068" spans="6:8" x14ac:dyDescent="0.3">
      <c r="F4068" s="2">
        <v>4063</v>
      </c>
      <c r="G4068" s="12">
        <f ca="1"/>
        <v>533.59901368163571</v>
      </c>
      <c r="H4068" s="12">
        <f ca="1"/>
        <v>2.5396800711371052E-3</v>
      </c>
    </row>
    <row r="4069" spans="6:8" x14ac:dyDescent="0.3">
      <c r="F4069" s="2">
        <v>4064</v>
      </c>
      <c r="G4069" s="12">
        <f ca="1"/>
        <v>533.61730623067228</v>
      </c>
      <c r="H4069" s="12">
        <f ca="1"/>
        <v>2.5396797195813446E-3</v>
      </c>
    </row>
    <row r="4070" spans="6:8" x14ac:dyDescent="0.3">
      <c r="F4070" s="2">
        <v>4065</v>
      </c>
      <c r="G4070" s="12">
        <f ca="1"/>
        <v>533.66135969160405</v>
      </c>
      <c r="H4070" s="12">
        <f ca="1"/>
        <v>2.5396787769699294E-3</v>
      </c>
    </row>
    <row r="4071" spans="6:8" x14ac:dyDescent="0.3">
      <c r="F4071" s="2">
        <v>4066</v>
      </c>
      <c r="G4071" s="12">
        <f ca="1"/>
        <v>533.68360942766162</v>
      </c>
      <c r="H4071" s="12">
        <f ca="1"/>
        <v>2.5396782493520256E-3</v>
      </c>
    </row>
    <row r="4072" spans="6:8" x14ac:dyDescent="0.3">
      <c r="F4072" s="2">
        <v>4067</v>
      </c>
      <c r="G4072" s="12">
        <f ca="1"/>
        <v>533.69767889857837</v>
      </c>
      <c r="H4072" s="12">
        <f ca="1"/>
        <v>2.5396778978657494E-3</v>
      </c>
    </row>
    <row r="4073" spans="6:8" x14ac:dyDescent="0.3">
      <c r="F4073" s="2">
        <v>4068</v>
      </c>
      <c r="G4073" s="12">
        <f ca="1"/>
        <v>533.69801870761535</v>
      </c>
      <c r="H4073" s="12">
        <f ca="1"/>
        <v>2.5396778892055353E-3</v>
      </c>
    </row>
    <row r="4074" spans="6:8" x14ac:dyDescent="0.3">
      <c r="F4074" s="2">
        <v>4069</v>
      </c>
      <c r="G4074" s="12">
        <f ca="1"/>
        <v>533.70632910772724</v>
      </c>
      <c r="H4074" s="12">
        <f ca="1"/>
        <v>2.5396776748995301E-3</v>
      </c>
    </row>
    <row r="4075" spans="6:8" x14ac:dyDescent="0.3">
      <c r="F4075" s="2">
        <v>4070</v>
      </c>
      <c r="G4075" s="12">
        <f ca="1"/>
        <v>533.71177321928462</v>
      </c>
      <c r="H4075" s="12">
        <f ca="1"/>
        <v>2.5396775318929105E-3</v>
      </c>
    </row>
    <row r="4076" spans="6:8" x14ac:dyDescent="0.3">
      <c r="F4076" s="2">
        <v>4071</v>
      </c>
      <c r="G4076" s="12">
        <f ca="1"/>
        <v>533.73737225505204</v>
      </c>
      <c r="H4076" s="12">
        <f ca="1"/>
        <v>2.5396768316980236E-3</v>
      </c>
    </row>
    <row r="4077" spans="6:8" x14ac:dyDescent="0.3">
      <c r="F4077" s="2">
        <v>4072</v>
      </c>
      <c r="G4077" s="12">
        <f ca="1"/>
        <v>533.75853599126594</v>
      </c>
      <c r="H4077" s="12">
        <f ca="1"/>
        <v>2.5396762182547318E-3</v>
      </c>
    </row>
    <row r="4078" spans="6:8" x14ac:dyDescent="0.3">
      <c r="F4078" s="2">
        <v>4073</v>
      </c>
      <c r="G4078" s="12">
        <f ca="1"/>
        <v>533.80513074435225</v>
      </c>
      <c r="H4078" s="12">
        <f ca="1"/>
        <v>2.5396747574281844E-3</v>
      </c>
    </row>
    <row r="4079" spans="6:8" x14ac:dyDescent="0.3">
      <c r="F4079" s="2">
        <v>4074</v>
      </c>
      <c r="G4079" s="12">
        <f ca="1"/>
        <v>533.82025235940625</v>
      </c>
      <c r="H4079" s="12">
        <f ca="1"/>
        <v>2.5396742507536171E-3</v>
      </c>
    </row>
    <row r="4080" spans="6:8" x14ac:dyDescent="0.3">
      <c r="F4080" s="2">
        <v>4075</v>
      </c>
      <c r="G4080" s="12">
        <f ca="1"/>
        <v>533.83545113646937</v>
      </c>
      <c r="H4080" s="12">
        <f ca="1"/>
        <v>2.5396737254048218E-3</v>
      </c>
    </row>
    <row r="4081" spans="6:8" x14ac:dyDescent="0.3">
      <c r="F4081" s="2">
        <v>4076</v>
      </c>
      <c r="G4081" s="12">
        <f ca="1"/>
        <v>533.84044975098698</v>
      </c>
      <c r="H4081" s="12">
        <f ca="1"/>
        <v>2.5396735491021601E-3</v>
      </c>
    </row>
    <row r="4082" spans="6:8" x14ac:dyDescent="0.3">
      <c r="F4082" s="2">
        <v>4077</v>
      </c>
      <c r="G4082" s="12">
        <f ca="1"/>
        <v>533.9068186204546</v>
      </c>
      <c r="H4082" s="12">
        <f ca="1"/>
        <v>2.539671042915297E-3</v>
      </c>
    </row>
    <row r="4083" spans="6:8" x14ac:dyDescent="0.3">
      <c r="F4083" s="2">
        <v>4078</v>
      </c>
      <c r="G4083" s="12">
        <f ca="1"/>
        <v>533.97702728453123</v>
      </c>
      <c r="H4083" s="12">
        <f ca="1"/>
        <v>2.5396680570858258E-3</v>
      </c>
    </row>
    <row r="4084" spans="6:8" x14ac:dyDescent="0.3">
      <c r="F4084" s="2">
        <v>4079</v>
      </c>
      <c r="G4084" s="12">
        <f ca="1"/>
        <v>533.99658605407683</v>
      </c>
      <c r="H4084" s="12">
        <f ca="1"/>
        <v>2.5396671640314384E-3</v>
      </c>
    </row>
    <row r="4085" spans="6:8" x14ac:dyDescent="0.3">
      <c r="F4085" s="2">
        <v>4080</v>
      </c>
      <c r="G4085" s="12">
        <f ca="1"/>
        <v>534.00587752265972</v>
      </c>
      <c r="H4085" s="12">
        <f ca="1"/>
        <v>2.5396667304308116E-3</v>
      </c>
    </row>
    <row r="4086" spans="6:8" x14ac:dyDescent="0.3">
      <c r="F4086" s="2">
        <v>4081</v>
      </c>
      <c r="G4086" s="12">
        <f ca="1"/>
        <v>534.11063327275701</v>
      </c>
      <c r="H4086" s="12">
        <f ca="1"/>
        <v>2.5396614251304603E-3</v>
      </c>
    </row>
    <row r="4087" spans="6:8" x14ac:dyDescent="0.3">
      <c r="F4087" s="2">
        <v>4082</v>
      </c>
      <c r="G4087" s="12">
        <f ca="1"/>
        <v>534.11668521036268</v>
      </c>
      <c r="H4087" s="12">
        <f ca="1"/>
        <v>2.5396610952468164E-3</v>
      </c>
    </row>
    <row r="4088" spans="6:8" x14ac:dyDescent="0.3">
      <c r="F4088" s="2">
        <v>4083</v>
      </c>
      <c r="G4088" s="12">
        <f ca="1"/>
        <v>534.13262768405843</v>
      </c>
      <c r="H4088" s="12">
        <f ca="1"/>
        <v>2.5396602140161499E-3</v>
      </c>
    </row>
    <row r="4089" spans="6:8" x14ac:dyDescent="0.3">
      <c r="F4089" s="2">
        <v>4084</v>
      </c>
      <c r="G4089" s="12">
        <f ca="1"/>
        <v>534.21096138671066</v>
      </c>
      <c r="H4089" s="12">
        <f ca="1"/>
        <v>2.539655626610134E-3</v>
      </c>
    </row>
    <row r="4090" spans="6:8" x14ac:dyDescent="0.3">
      <c r="F4090" s="2">
        <v>4085</v>
      </c>
      <c r="G4090" s="12">
        <f ca="1"/>
        <v>534.22418730831805</v>
      </c>
      <c r="H4090" s="12">
        <f ca="1"/>
        <v>2.5396548098584795E-3</v>
      </c>
    </row>
    <row r="4091" spans="6:8" x14ac:dyDescent="0.3">
      <c r="F4091" s="2">
        <v>4086</v>
      </c>
      <c r="G4091" s="12">
        <f ca="1"/>
        <v>534.23014581604923</v>
      </c>
      <c r="H4091" s="12">
        <f ca="1"/>
        <v>2.5396544379136764E-3</v>
      </c>
    </row>
    <row r="4092" spans="6:8" x14ac:dyDescent="0.3">
      <c r="F4092" s="2">
        <v>4087</v>
      </c>
      <c r="G4092" s="12">
        <f ca="1"/>
        <v>534.31456827881698</v>
      </c>
      <c r="H4092" s="12">
        <f ca="1"/>
        <v>2.5396489021652642E-3</v>
      </c>
    </row>
    <row r="4093" spans="6:8" x14ac:dyDescent="0.3">
      <c r="F4093" s="2">
        <v>4088</v>
      </c>
      <c r="G4093" s="12">
        <f ca="1"/>
        <v>534.40696809962253</v>
      </c>
      <c r="H4093" s="12">
        <f ca="1"/>
        <v>2.5396422741319436E-3</v>
      </c>
    </row>
    <row r="4094" spans="6:8" x14ac:dyDescent="0.3">
      <c r="F4094" s="2">
        <v>4089</v>
      </c>
      <c r="G4094" s="12">
        <f ca="1"/>
        <v>534.50628472563517</v>
      </c>
      <c r="H4094" s="12">
        <f ca="1"/>
        <v>2.539634486868845E-3</v>
      </c>
    </row>
    <row r="4095" spans="6:8" x14ac:dyDescent="0.3">
      <c r="F4095" s="2">
        <v>4090</v>
      </c>
      <c r="G4095" s="12">
        <f ca="1"/>
        <v>534.50774584651117</v>
      </c>
      <c r="H4095" s="12">
        <f ca="1"/>
        <v>2.5396343671782425E-3</v>
      </c>
    </row>
    <row r="4096" spans="6:8" x14ac:dyDescent="0.3">
      <c r="F4096" s="2">
        <v>4091</v>
      </c>
      <c r="G4096" s="12">
        <f ca="1"/>
        <v>534.56759655108624</v>
      </c>
      <c r="H4096" s="12">
        <f ca="1"/>
        <v>2.5396293366654697E-3</v>
      </c>
    </row>
    <row r="4097" spans="6:8" x14ac:dyDescent="0.3">
      <c r="F4097" s="2">
        <v>4092</v>
      </c>
      <c r="G4097" s="12">
        <f ca="1"/>
        <v>534.58364389997871</v>
      </c>
      <c r="H4097" s="12">
        <f ca="1"/>
        <v>2.5396279454812237E-3</v>
      </c>
    </row>
    <row r="4098" spans="6:8" x14ac:dyDescent="0.3">
      <c r="F4098" s="2">
        <v>4093</v>
      </c>
      <c r="G4098" s="12">
        <f ca="1"/>
        <v>534.6276377832562</v>
      </c>
      <c r="H4098" s="12">
        <f ca="1"/>
        <v>2.5396240396297382E-3</v>
      </c>
    </row>
    <row r="4099" spans="6:8" x14ac:dyDescent="0.3">
      <c r="F4099" s="2">
        <v>4094</v>
      </c>
      <c r="G4099" s="12">
        <f ca="1"/>
        <v>534.66646780265603</v>
      </c>
      <c r="H4099" s="12">
        <f ca="1"/>
        <v>2.5396204803431288E-3</v>
      </c>
    </row>
    <row r="4100" spans="6:8" x14ac:dyDescent="0.3">
      <c r="F4100" s="2">
        <v>4095</v>
      </c>
      <c r="G4100" s="12">
        <f ca="1"/>
        <v>534.68199294303008</v>
      </c>
      <c r="H4100" s="12">
        <f ca="1"/>
        <v>2.5396190279024671E-3</v>
      </c>
    </row>
    <row r="4101" spans="6:8" x14ac:dyDescent="0.3">
      <c r="F4101" s="2">
        <v>4096</v>
      </c>
      <c r="G4101" s="12">
        <f ca="1"/>
        <v>534.75769376509936</v>
      </c>
      <c r="H4101" s="12">
        <f ca="1"/>
        <v>2.5396117055916691E-3</v>
      </c>
    </row>
    <row r="4102" spans="6:8" x14ac:dyDescent="0.3">
      <c r="F4102" s="2">
        <v>4097</v>
      </c>
      <c r="G4102" s="12">
        <f ca="1"/>
        <v>534.82676740074078</v>
      </c>
      <c r="H4102" s="12">
        <f ca="1"/>
        <v>2.5396046765832022E-3</v>
      </c>
    </row>
    <row r="4103" spans="6:8" x14ac:dyDescent="0.3">
      <c r="F4103" s="2">
        <v>4098</v>
      </c>
      <c r="G4103" s="12">
        <f ca="1"/>
        <v>534.94699793764744</v>
      </c>
      <c r="H4103" s="12">
        <f ca="1"/>
        <v>2.5395916506741763E-3</v>
      </c>
    </row>
    <row r="4104" spans="6:8" x14ac:dyDescent="0.3">
      <c r="F4104" s="2">
        <v>4099</v>
      </c>
      <c r="G4104" s="12">
        <f ca="1"/>
        <v>534.95689138080616</v>
      </c>
      <c r="H4104" s="12">
        <f ca="1"/>
        <v>2.5395905340726771E-3</v>
      </c>
    </row>
    <row r="4105" spans="6:8" x14ac:dyDescent="0.3">
      <c r="F4105" s="2">
        <v>4100</v>
      </c>
      <c r="G4105" s="12">
        <f ca="1"/>
        <v>534.99844247107217</v>
      </c>
      <c r="H4105" s="12">
        <f ca="1"/>
        <v>2.5395857702408377E-3</v>
      </c>
    </row>
    <row r="4106" spans="6:8" x14ac:dyDescent="0.3">
      <c r="F4106" s="2">
        <v>4101</v>
      </c>
      <c r="G4106" s="12">
        <f ca="1"/>
        <v>535.0042898250764</v>
      </c>
      <c r="H4106" s="12">
        <f ca="1"/>
        <v>2.5395850902140927E-3</v>
      </c>
    </row>
    <row r="4107" spans="6:8" x14ac:dyDescent="0.3">
      <c r="F4107" s="2">
        <v>4102</v>
      </c>
      <c r="G4107" s="12">
        <f ca="1"/>
        <v>535.05099976312863</v>
      </c>
      <c r="H4107" s="12">
        <f ca="1"/>
        <v>2.539579572744948E-3</v>
      </c>
    </row>
    <row r="4108" spans="6:8" x14ac:dyDescent="0.3">
      <c r="F4108" s="2">
        <v>4103</v>
      </c>
      <c r="G4108" s="12">
        <f ca="1"/>
        <v>535.11082619532385</v>
      </c>
      <c r="H4108" s="12">
        <f ca="1"/>
        <v>2.5395722845892922E-3</v>
      </c>
    </row>
    <row r="4109" spans="6:8" x14ac:dyDescent="0.3">
      <c r="F4109" s="2">
        <v>4104</v>
      </c>
      <c r="G4109" s="12">
        <f ca="1"/>
        <v>535.11765759121749</v>
      </c>
      <c r="H4109" s="12">
        <f ca="1"/>
        <v>2.5395714365662441E-3</v>
      </c>
    </row>
    <row r="4110" spans="6:8" x14ac:dyDescent="0.3">
      <c r="F4110" s="2">
        <v>4105</v>
      </c>
      <c r="G4110" s="12">
        <f ca="1"/>
        <v>535.42486422473053</v>
      </c>
      <c r="H4110" s="12">
        <f ca="1"/>
        <v>2.5395299531790591E-3</v>
      </c>
    </row>
    <row r="4111" spans="6:8" x14ac:dyDescent="0.3">
      <c r="F4111" s="2">
        <v>4106</v>
      </c>
      <c r="G4111" s="12">
        <f ca="1"/>
        <v>535.4405653255767</v>
      </c>
      <c r="H4111" s="12">
        <f ca="1"/>
        <v>2.539527657133972E-3</v>
      </c>
    </row>
    <row r="4112" spans="6:8" x14ac:dyDescent="0.3">
      <c r="F4112" s="2">
        <v>4107</v>
      </c>
      <c r="G4112" s="12">
        <f ca="1"/>
        <v>535.46395838203341</v>
      </c>
      <c r="H4112" s="12">
        <f ca="1"/>
        <v>2.539524204552418E-3</v>
      </c>
    </row>
    <row r="4113" spans="6:8" x14ac:dyDescent="0.3">
      <c r="F4113" s="2">
        <v>4108</v>
      </c>
      <c r="G4113" s="12">
        <f ca="1"/>
        <v>535.46515124422694</v>
      </c>
      <c r="H4113" s="12">
        <f ca="1"/>
        <v>2.5395240274811662E-3</v>
      </c>
    </row>
    <row r="4114" spans="6:8" x14ac:dyDescent="0.3">
      <c r="F4114" s="2">
        <v>4109</v>
      </c>
      <c r="G4114" s="12">
        <f ca="1"/>
        <v>535.48684857716671</v>
      </c>
      <c r="H4114" s="12">
        <f ca="1"/>
        <v>2.5395207894618947E-3</v>
      </c>
    </row>
    <row r="4115" spans="6:8" x14ac:dyDescent="0.3">
      <c r="F4115" s="2">
        <v>4110</v>
      </c>
      <c r="G4115" s="12">
        <f ca="1"/>
        <v>535.57628159838964</v>
      </c>
      <c r="H4115" s="12">
        <f ca="1"/>
        <v>2.5395070983839948E-3</v>
      </c>
    </row>
    <row r="4116" spans="6:8" x14ac:dyDescent="0.3">
      <c r="F4116" s="2">
        <v>4111</v>
      </c>
      <c r="G4116" s="12">
        <f ca="1"/>
        <v>535.63196397684499</v>
      </c>
      <c r="H4116" s="12">
        <f ca="1"/>
        <v>2.5394982941163531E-3</v>
      </c>
    </row>
    <row r="4117" spans="6:8" x14ac:dyDescent="0.3">
      <c r="F4117" s="2">
        <v>4112</v>
      </c>
      <c r="G4117" s="12">
        <f ca="1"/>
        <v>535.72461532495424</v>
      </c>
      <c r="H4117" s="12">
        <f ca="1"/>
        <v>2.5394831684141497E-3</v>
      </c>
    </row>
    <row r="4118" spans="6:8" x14ac:dyDescent="0.3">
      <c r="F4118" s="2">
        <v>4113</v>
      </c>
      <c r="G4118" s="12">
        <f ca="1"/>
        <v>535.73588157969039</v>
      </c>
      <c r="H4118" s="12">
        <f ca="1"/>
        <v>2.5394812886085148E-3</v>
      </c>
    </row>
    <row r="4119" spans="6:8" x14ac:dyDescent="0.3">
      <c r="F4119" s="2">
        <v>4114</v>
      </c>
      <c r="G4119" s="12">
        <f ca="1"/>
        <v>535.74140421443678</v>
      </c>
      <c r="H4119" s="12">
        <f ca="1"/>
        <v>2.539480363931259E-3</v>
      </c>
    </row>
    <row r="4120" spans="6:8" x14ac:dyDescent="0.3">
      <c r="F4120" s="2">
        <v>4115</v>
      </c>
      <c r="G4120" s="12">
        <f ca="1"/>
        <v>535.80058403978671</v>
      </c>
      <c r="H4120" s="12">
        <f ca="1"/>
        <v>2.5394703226425835E-3</v>
      </c>
    </row>
    <row r="4121" spans="6:8" x14ac:dyDescent="0.3">
      <c r="F4121" s="2">
        <v>4116</v>
      </c>
      <c r="G4121" s="12">
        <f ca="1"/>
        <v>535.89186866099089</v>
      </c>
      <c r="H4121" s="12">
        <f ca="1"/>
        <v>2.5394543585739934E-3</v>
      </c>
    </row>
    <row r="4122" spans="6:8" x14ac:dyDescent="0.3">
      <c r="F4122" s="2">
        <v>4117</v>
      </c>
      <c r="G4122" s="12">
        <f ca="1"/>
        <v>535.90202314763428</v>
      </c>
      <c r="H4122" s="12">
        <f ca="1"/>
        <v>2.5394525470873795E-3</v>
      </c>
    </row>
    <row r="4123" spans="6:8" x14ac:dyDescent="0.3">
      <c r="F4123" s="2">
        <v>4118</v>
      </c>
      <c r="G4123" s="12">
        <f ca="1"/>
        <v>535.91282915235843</v>
      </c>
      <c r="H4123" s="12">
        <f ca="1"/>
        <v>2.5394506115377479E-3</v>
      </c>
    </row>
    <row r="4124" spans="6:8" x14ac:dyDescent="0.3">
      <c r="F4124" s="2">
        <v>4119</v>
      </c>
      <c r="G4124" s="12">
        <f ca="1"/>
        <v>535.93293748634756</v>
      </c>
      <c r="H4124" s="12">
        <f ca="1"/>
        <v>2.5394469882663029E-3</v>
      </c>
    </row>
    <row r="4125" spans="6:8" x14ac:dyDescent="0.3">
      <c r="F4125" s="2">
        <v>4120</v>
      </c>
      <c r="G4125" s="12">
        <f ca="1"/>
        <v>535.94316225964621</v>
      </c>
      <c r="H4125" s="12">
        <f ca="1"/>
        <v>2.5394451351594852E-3</v>
      </c>
    </row>
    <row r="4126" spans="6:8" x14ac:dyDescent="0.3">
      <c r="F4126" s="2">
        <v>4121</v>
      </c>
      <c r="G4126" s="12">
        <f ca="1"/>
        <v>535.95471605541286</v>
      </c>
      <c r="H4126" s="12">
        <f ca="1"/>
        <v>2.539443032479946E-3</v>
      </c>
    </row>
    <row r="4127" spans="6:8" x14ac:dyDescent="0.3">
      <c r="F4127" s="2">
        <v>4122</v>
      </c>
      <c r="G4127" s="12">
        <f ca="1"/>
        <v>536.083290588257</v>
      </c>
      <c r="H4127" s="12">
        <f ca="1"/>
        <v>2.5394190100101952E-3</v>
      </c>
    </row>
    <row r="4128" spans="6:8" x14ac:dyDescent="0.3">
      <c r="F4128" s="2">
        <v>4123</v>
      </c>
      <c r="G4128" s="12">
        <f ca="1"/>
        <v>536.09071356848358</v>
      </c>
      <c r="H4128" s="12">
        <f ca="1"/>
        <v>2.5394175882155349E-3</v>
      </c>
    </row>
    <row r="4129" spans="6:8" x14ac:dyDescent="0.3">
      <c r="F4129" s="2">
        <v>4124</v>
      </c>
      <c r="G4129" s="12">
        <f ca="1"/>
        <v>536.0963782819523</v>
      </c>
      <c r="H4129" s="12">
        <f ca="1"/>
        <v>2.5394165006354798E-3</v>
      </c>
    </row>
    <row r="4130" spans="6:8" x14ac:dyDescent="0.3">
      <c r="F4130" s="2">
        <v>4125</v>
      </c>
      <c r="G4130" s="12">
        <f ca="1"/>
        <v>536.12094389529068</v>
      </c>
      <c r="H4130" s="12">
        <f ca="1"/>
        <v>2.5394117585598227E-3</v>
      </c>
    </row>
    <row r="4131" spans="6:8" x14ac:dyDescent="0.3">
      <c r="F4131" s="2">
        <v>4126</v>
      </c>
      <c r="G4131" s="12">
        <f ca="1"/>
        <v>536.22084442557957</v>
      </c>
      <c r="H4131" s="12">
        <f ca="1"/>
        <v>2.5393920442745121E-3</v>
      </c>
    </row>
    <row r="4132" spans="6:8" x14ac:dyDescent="0.3">
      <c r="F4132" s="2">
        <v>4127</v>
      </c>
      <c r="G4132" s="12">
        <f ca="1"/>
        <v>536.22116739242631</v>
      </c>
      <c r="H4132" s="12">
        <f ca="1"/>
        <v>2.5393919794219249E-3</v>
      </c>
    </row>
    <row r="4133" spans="6:8" x14ac:dyDescent="0.3">
      <c r="F4133" s="2">
        <v>4128</v>
      </c>
      <c r="G4133" s="12">
        <f ca="1"/>
        <v>536.22787804780819</v>
      </c>
      <c r="H4133" s="12">
        <f ca="1"/>
        <v>2.5393906302739115E-3</v>
      </c>
    </row>
    <row r="4134" spans="6:8" x14ac:dyDescent="0.3">
      <c r="F4134" s="2">
        <v>4129</v>
      </c>
      <c r="G4134" s="12">
        <f ca="1"/>
        <v>536.22804869886863</v>
      </c>
      <c r="H4134" s="12">
        <f ca="1"/>
        <v>2.5393905959246858E-3</v>
      </c>
    </row>
    <row r="4135" spans="6:8" x14ac:dyDescent="0.3">
      <c r="F4135" s="2">
        <v>4130</v>
      </c>
      <c r="G4135" s="12">
        <f ca="1"/>
        <v>536.27283362961361</v>
      </c>
      <c r="H4135" s="12">
        <f ca="1"/>
        <v>2.5393815119024916E-3</v>
      </c>
    </row>
    <row r="4136" spans="6:8" x14ac:dyDescent="0.3">
      <c r="F4136" s="2">
        <v>4131</v>
      </c>
      <c r="G4136" s="12">
        <f ca="1"/>
        <v>536.41074103056894</v>
      </c>
      <c r="H4136" s="12">
        <f ca="1"/>
        <v>2.5393526690138872E-3</v>
      </c>
    </row>
    <row r="4137" spans="6:8" x14ac:dyDescent="0.3">
      <c r="F4137" s="2">
        <v>4132</v>
      </c>
      <c r="G4137" s="12">
        <f ca="1"/>
        <v>536.41638108602467</v>
      </c>
      <c r="H4137" s="12">
        <f ca="1"/>
        <v>2.5393514614579353E-3</v>
      </c>
    </row>
    <row r="4138" spans="6:8" x14ac:dyDescent="0.3">
      <c r="F4138" s="2">
        <v>4133</v>
      </c>
      <c r="G4138" s="12">
        <f ca="1"/>
        <v>536.61948453766263</v>
      </c>
      <c r="H4138" s="12">
        <f ca="1"/>
        <v>2.5393065130422817E-3</v>
      </c>
    </row>
    <row r="4139" spans="6:8" x14ac:dyDescent="0.3">
      <c r="F4139" s="2">
        <v>4134</v>
      </c>
      <c r="G4139" s="12">
        <f ca="1"/>
        <v>536.62531369030228</v>
      </c>
      <c r="H4139" s="12">
        <f ca="1"/>
        <v>2.5393051809835809E-3</v>
      </c>
    </row>
    <row r="4140" spans="6:8" x14ac:dyDescent="0.3">
      <c r="F4140" s="2">
        <v>4135</v>
      </c>
      <c r="G4140" s="12">
        <f ca="1"/>
        <v>536.69883162944507</v>
      </c>
      <c r="H4140" s="12">
        <f ca="1"/>
        <v>2.5392881797209302E-3</v>
      </c>
    </row>
    <row r="4141" spans="6:8" x14ac:dyDescent="0.3">
      <c r="F4141" s="2">
        <v>4136</v>
      </c>
      <c r="G4141" s="12">
        <f ca="1"/>
        <v>536.72444354893946</v>
      </c>
      <c r="H4141" s="12">
        <f ca="1"/>
        <v>2.539282169331599E-3</v>
      </c>
    </row>
    <row r="4142" spans="6:8" x14ac:dyDescent="0.3">
      <c r="F4142" s="2">
        <v>4137</v>
      </c>
      <c r="G4142" s="12">
        <f ca="1"/>
        <v>536.84092922238858</v>
      </c>
      <c r="H4142" s="12">
        <f ca="1"/>
        <v>2.5392542628567441E-3</v>
      </c>
    </row>
    <row r="4143" spans="6:8" x14ac:dyDescent="0.3">
      <c r="F4143" s="2">
        <v>4138</v>
      </c>
      <c r="G4143" s="12">
        <f ca="1"/>
        <v>536.85485529644302</v>
      </c>
      <c r="H4143" s="12">
        <f ca="1"/>
        <v>2.5392508639949093E-3</v>
      </c>
    </row>
    <row r="4144" spans="6:8" x14ac:dyDescent="0.3">
      <c r="F4144" s="2">
        <v>4139</v>
      </c>
      <c r="G4144" s="12">
        <f ca="1"/>
        <v>536.89880788392986</v>
      </c>
      <c r="H4144" s="12">
        <f ca="1"/>
        <v>2.5392400490707968E-3</v>
      </c>
    </row>
    <row r="4145" spans="6:8" x14ac:dyDescent="0.3">
      <c r="F4145" s="2">
        <v>4140</v>
      </c>
      <c r="G4145" s="12">
        <f ca="1"/>
        <v>537.00653087133333</v>
      </c>
      <c r="H4145" s="12">
        <f ca="1"/>
        <v>2.5392129800359095E-3</v>
      </c>
    </row>
    <row r="4146" spans="6:8" x14ac:dyDescent="0.3">
      <c r="F4146" s="2">
        <v>4141</v>
      </c>
      <c r="G4146" s="12">
        <f ca="1"/>
        <v>537.02132246600797</v>
      </c>
      <c r="H4146" s="12">
        <f ca="1"/>
        <v>2.5392092007382669E-3</v>
      </c>
    </row>
    <row r="4147" spans="6:8" x14ac:dyDescent="0.3">
      <c r="F4147" s="2">
        <v>4142</v>
      </c>
      <c r="G4147" s="12">
        <f ca="1"/>
        <v>537.04042913973251</v>
      </c>
      <c r="H4147" s="12">
        <f ca="1"/>
        <v>2.5392042966235584E-3</v>
      </c>
    </row>
    <row r="4148" spans="6:8" x14ac:dyDescent="0.3">
      <c r="F4148" s="2">
        <v>4143</v>
      </c>
      <c r="G4148" s="12">
        <f ca="1"/>
        <v>537.04771715610877</v>
      </c>
      <c r="H4148" s="12">
        <f ca="1"/>
        <v>2.5392024193834181E-3</v>
      </c>
    </row>
    <row r="4149" spans="6:8" x14ac:dyDescent="0.3">
      <c r="F4149" s="2">
        <v>4144</v>
      </c>
      <c r="G4149" s="12">
        <f ca="1"/>
        <v>537.05770816075665</v>
      </c>
      <c r="H4149" s="12">
        <f ca="1"/>
        <v>2.5391998399666668E-3</v>
      </c>
    </row>
    <row r="4150" spans="6:8" x14ac:dyDescent="0.3">
      <c r="F4150" s="2">
        <v>4145</v>
      </c>
      <c r="G4150" s="12">
        <f ca="1"/>
        <v>537.05960640859189</v>
      </c>
      <c r="H4150" s="12">
        <f ca="1"/>
        <v>2.5391993491116144E-3</v>
      </c>
    </row>
    <row r="4151" spans="6:8" x14ac:dyDescent="0.3">
      <c r="F4151" s="2">
        <v>4146</v>
      </c>
      <c r="G4151" s="12">
        <f ca="1"/>
        <v>537.07945150747196</v>
      </c>
      <c r="H4151" s="12">
        <f ca="1"/>
        <v>2.5391942026471901E-3</v>
      </c>
    </row>
    <row r="4152" spans="6:8" x14ac:dyDescent="0.3">
      <c r="F4152" s="2">
        <v>4147</v>
      </c>
      <c r="G4152" s="12">
        <f ca="1"/>
        <v>537.18609411211014</v>
      </c>
      <c r="H4152" s="12">
        <f ca="1"/>
        <v>2.5391660825502642E-3</v>
      </c>
    </row>
    <row r="4153" spans="6:8" x14ac:dyDescent="0.3">
      <c r="F4153" s="2">
        <v>4148</v>
      </c>
      <c r="G4153" s="12">
        <f ca="1"/>
        <v>537.23399210181174</v>
      </c>
      <c r="H4153" s="12">
        <f ca="1"/>
        <v>2.5391531978358932E-3</v>
      </c>
    </row>
    <row r="4154" spans="6:8" x14ac:dyDescent="0.3">
      <c r="F4154" s="2">
        <v>4149</v>
      </c>
      <c r="G4154" s="12">
        <f ca="1"/>
        <v>537.24775273182399</v>
      </c>
      <c r="H4154" s="12">
        <f ca="1"/>
        <v>2.539149466992846E-3</v>
      </c>
    </row>
    <row r="4155" spans="6:8" x14ac:dyDescent="0.3">
      <c r="F4155" s="2">
        <v>4150</v>
      </c>
      <c r="G4155" s="12">
        <f ca="1"/>
        <v>537.3634652016716</v>
      </c>
      <c r="H4155" s="12">
        <f ca="1"/>
        <v>2.5391175792446653E-3</v>
      </c>
    </row>
    <row r="4156" spans="6:8" x14ac:dyDescent="0.3">
      <c r="F4156" s="2">
        <v>4151</v>
      </c>
      <c r="G4156" s="12">
        <f ca="1"/>
        <v>537.50432318370895</v>
      </c>
      <c r="H4156" s="12">
        <f ca="1"/>
        <v>2.5390775194708013E-3</v>
      </c>
    </row>
    <row r="4157" spans="6:8" x14ac:dyDescent="0.3">
      <c r="F4157" s="2">
        <v>4152</v>
      </c>
      <c r="G4157" s="12">
        <f ca="1"/>
        <v>537.50965627072901</v>
      </c>
      <c r="H4157" s="12">
        <f ca="1"/>
        <v>2.5390759759557251E-3</v>
      </c>
    </row>
    <row r="4158" spans="6:8" x14ac:dyDescent="0.3">
      <c r="F4158" s="2">
        <v>4153</v>
      </c>
      <c r="G4158" s="12">
        <f ca="1"/>
        <v>537.53151661150332</v>
      </c>
      <c r="H4158" s="12">
        <f ca="1"/>
        <v>2.5390696286578677E-3</v>
      </c>
    </row>
    <row r="4159" spans="6:8" x14ac:dyDescent="0.3">
      <c r="F4159" s="2">
        <v>4154</v>
      </c>
      <c r="G4159" s="12">
        <f ca="1"/>
        <v>537.53905897110064</v>
      </c>
      <c r="H4159" s="12">
        <f ca="1"/>
        <v>2.5390674310635923E-3</v>
      </c>
    </row>
    <row r="4160" spans="6:8" x14ac:dyDescent="0.3">
      <c r="F4160" s="2">
        <v>4155</v>
      </c>
      <c r="G4160" s="12">
        <f ca="1"/>
        <v>537.64058953012909</v>
      </c>
      <c r="H4160" s="12">
        <f ca="1"/>
        <v>2.5390374680133746E-3</v>
      </c>
    </row>
    <row r="4161" spans="6:8" x14ac:dyDescent="0.3">
      <c r="F4161" s="2">
        <v>4156</v>
      </c>
      <c r="G4161" s="12">
        <f ca="1"/>
        <v>537.70254947552769</v>
      </c>
      <c r="H4161" s="12">
        <f ca="1"/>
        <v>2.5390188349144554E-3</v>
      </c>
    </row>
    <row r="4162" spans="6:8" x14ac:dyDescent="0.3">
      <c r="F4162" s="2">
        <v>4157</v>
      </c>
      <c r="G4162" s="12">
        <f ca="1"/>
        <v>537.71134429399717</v>
      </c>
      <c r="H4162" s="12">
        <f ca="1"/>
        <v>2.539016168700526E-3</v>
      </c>
    </row>
    <row r="4163" spans="6:8" x14ac:dyDescent="0.3">
      <c r="F4163" s="2">
        <v>4158</v>
      </c>
      <c r="G4163" s="12">
        <f ca="1"/>
        <v>537.7450585796189</v>
      </c>
      <c r="H4163" s="12">
        <f ca="1"/>
        <v>2.539005898769482E-3</v>
      </c>
    </row>
    <row r="4164" spans="6:8" x14ac:dyDescent="0.3">
      <c r="F4164" s="2">
        <v>4159</v>
      </c>
      <c r="G4164" s="12">
        <f ca="1"/>
        <v>537.80226492833515</v>
      </c>
      <c r="H4164" s="12">
        <f ca="1"/>
        <v>2.5389882942452053E-3</v>
      </c>
    </row>
    <row r="4165" spans="6:8" x14ac:dyDescent="0.3">
      <c r="F4165" s="2">
        <v>4160</v>
      </c>
      <c r="G4165" s="12">
        <f ca="1"/>
        <v>537.80588722989683</v>
      </c>
      <c r="H4165" s="12">
        <f ca="1"/>
        <v>2.5389871719664666E-3</v>
      </c>
    </row>
    <row r="4166" spans="6:8" x14ac:dyDescent="0.3">
      <c r="F4166" s="2">
        <v>4161</v>
      </c>
      <c r="G4166" s="12">
        <f ca="1"/>
        <v>537.81350728437997</v>
      </c>
      <c r="H4166" s="12">
        <f ca="1"/>
        <v>2.5389848081452168E-3</v>
      </c>
    </row>
    <row r="4167" spans="6:8" x14ac:dyDescent="0.3">
      <c r="F4167" s="2">
        <v>4162</v>
      </c>
      <c r="G4167" s="12">
        <f ca="1"/>
        <v>537.96223370682844</v>
      </c>
      <c r="H4167" s="12">
        <f ca="1"/>
        <v>2.5389378739138747E-3</v>
      </c>
    </row>
    <row r="4168" spans="6:8" x14ac:dyDescent="0.3">
      <c r="F4168" s="2">
        <v>4163</v>
      </c>
      <c r="G4168" s="12">
        <f ca="1"/>
        <v>538.08840300621409</v>
      </c>
      <c r="H4168" s="12">
        <f ca="1"/>
        <v>2.5388968687493838E-3</v>
      </c>
    </row>
    <row r="4169" spans="6:8" x14ac:dyDescent="0.3">
      <c r="F4169" s="2">
        <v>4164</v>
      </c>
      <c r="G4169" s="12">
        <f ca="1"/>
        <v>538.09585313663479</v>
      </c>
      <c r="H4169" s="12">
        <f ca="1"/>
        <v>2.5388944133250711E-3</v>
      </c>
    </row>
    <row r="4170" spans="6:8" x14ac:dyDescent="0.3">
      <c r="F4170" s="2">
        <v>4165</v>
      </c>
      <c r="G4170" s="12">
        <f ca="1"/>
        <v>538.12200657056223</v>
      </c>
      <c r="H4170" s="12">
        <f ca="1"/>
        <v>2.5388857635215618E-3</v>
      </c>
    </row>
    <row r="4171" spans="6:8" x14ac:dyDescent="0.3">
      <c r="F4171" s="2">
        <v>4166</v>
      </c>
      <c r="G4171" s="12">
        <f ca="1"/>
        <v>538.13465566859327</v>
      </c>
      <c r="H4171" s="12">
        <f ca="1"/>
        <v>2.5388815632281319E-3</v>
      </c>
    </row>
    <row r="4172" spans="6:8" x14ac:dyDescent="0.3">
      <c r="F4172" s="2">
        <v>4167</v>
      </c>
      <c r="G4172" s="12">
        <f ca="1"/>
        <v>538.19054336170791</v>
      </c>
      <c r="H4172" s="12">
        <f ca="1"/>
        <v>2.5388628737696836E-3</v>
      </c>
    </row>
    <row r="4173" spans="6:8" x14ac:dyDescent="0.3">
      <c r="F4173" s="2">
        <v>4168</v>
      </c>
      <c r="G4173" s="12">
        <f ca="1"/>
        <v>538.22956490414322</v>
      </c>
      <c r="H4173" s="12">
        <f ca="1"/>
        <v>2.5388496976626604E-3</v>
      </c>
    </row>
    <row r="4174" spans="6:8" x14ac:dyDescent="0.3">
      <c r="F4174" s="2">
        <v>4169</v>
      </c>
      <c r="G4174" s="12">
        <f ca="1"/>
        <v>538.2427022941489</v>
      </c>
      <c r="H4174" s="12">
        <f ca="1"/>
        <v>2.5388452381892622E-3</v>
      </c>
    </row>
    <row r="4175" spans="6:8" x14ac:dyDescent="0.3">
      <c r="F4175" s="2">
        <v>4170</v>
      </c>
      <c r="G4175" s="12">
        <f ca="1"/>
        <v>538.27065344447851</v>
      </c>
      <c r="H4175" s="12">
        <f ca="1"/>
        <v>2.5388357108667632E-3</v>
      </c>
    </row>
    <row r="4176" spans="6:8" x14ac:dyDescent="0.3">
      <c r="F4176" s="2">
        <v>4171</v>
      </c>
      <c r="G4176" s="12">
        <f ca="1"/>
        <v>538.32023572110063</v>
      </c>
      <c r="H4176" s="12">
        <f ca="1"/>
        <v>2.5388186787971985E-3</v>
      </c>
    </row>
    <row r="4177" spans="6:8" x14ac:dyDescent="0.3">
      <c r="F4177" s="2">
        <v>4172</v>
      </c>
      <c r="G4177" s="12">
        <f ca="1"/>
        <v>538.35698568140458</v>
      </c>
      <c r="H4177" s="12">
        <f ca="1"/>
        <v>2.5388059461443897E-3</v>
      </c>
    </row>
    <row r="4178" spans="6:8" x14ac:dyDescent="0.3">
      <c r="F4178" s="2">
        <v>4173</v>
      </c>
      <c r="G4178" s="12">
        <f ca="1"/>
        <v>538.36695717232271</v>
      </c>
      <c r="H4178" s="12">
        <f ca="1"/>
        <v>2.5388024754018738E-3</v>
      </c>
    </row>
    <row r="4179" spans="6:8" x14ac:dyDescent="0.3">
      <c r="F4179" s="2">
        <v>4174</v>
      </c>
      <c r="G4179" s="12">
        <f ca="1"/>
        <v>538.38618239864422</v>
      </c>
      <c r="H4179" s="12">
        <f ca="1"/>
        <v>2.5387957645296414E-3</v>
      </c>
    </row>
    <row r="4180" spans="6:8" x14ac:dyDescent="0.3">
      <c r="F4180" s="2">
        <v>4175</v>
      </c>
      <c r="G4180" s="12">
        <f ca="1"/>
        <v>538.39499492001869</v>
      </c>
      <c r="H4180" s="12">
        <f ca="1"/>
        <v>2.5387926799210919E-3</v>
      </c>
    </row>
    <row r="4181" spans="6:8" x14ac:dyDescent="0.3">
      <c r="F4181" s="2">
        <v>4176</v>
      </c>
      <c r="G4181" s="12">
        <f ca="1"/>
        <v>538.4462528600227</v>
      </c>
      <c r="H4181" s="12">
        <f ca="1"/>
        <v>2.5387746329473193E-3</v>
      </c>
    </row>
    <row r="4182" spans="6:8" x14ac:dyDescent="0.3">
      <c r="F4182" s="2">
        <v>4177</v>
      </c>
      <c r="G4182" s="12">
        <f ca="1"/>
        <v>538.46546152201699</v>
      </c>
      <c r="H4182" s="12">
        <f ca="1"/>
        <v>2.5387678236125926E-3</v>
      </c>
    </row>
    <row r="4183" spans="6:8" x14ac:dyDescent="0.3">
      <c r="F4183" s="2">
        <v>4178</v>
      </c>
      <c r="G4183" s="12">
        <f ca="1"/>
        <v>538.56542616456431</v>
      </c>
      <c r="H4183" s="12">
        <f ca="1"/>
        <v>2.5387319792840981E-3</v>
      </c>
    </row>
    <row r="4184" spans="6:8" x14ac:dyDescent="0.3">
      <c r="F4184" s="2">
        <v>4179</v>
      </c>
      <c r="G4184" s="12">
        <f ca="1"/>
        <v>538.58304428187</v>
      </c>
      <c r="H4184" s="12">
        <f ca="1"/>
        <v>2.5387255910958749E-3</v>
      </c>
    </row>
    <row r="4185" spans="6:8" x14ac:dyDescent="0.3">
      <c r="F4185" s="2">
        <v>4180</v>
      </c>
      <c r="G4185" s="12">
        <f ca="1"/>
        <v>538.59653367989677</v>
      </c>
      <c r="H4185" s="12">
        <f ca="1"/>
        <v>2.5387206855977621E-3</v>
      </c>
    </row>
    <row r="4186" spans="6:8" x14ac:dyDescent="0.3">
      <c r="F4186" s="2">
        <v>4181</v>
      </c>
      <c r="G4186" s="12">
        <f ca="1"/>
        <v>538.68375306212704</v>
      </c>
      <c r="H4186" s="12">
        <f ca="1"/>
        <v>2.5386886674223265E-3</v>
      </c>
    </row>
    <row r="4187" spans="6:8" x14ac:dyDescent="0.3">
      <c r="F4187" s="2">
        <v>4182</v>
      </c>
      <c r="G4187" s="12">
        <f ca="1"/>
        <v>538.78102061274421</v>
      </c>
      <c r="H4187" s="12">
        <f ca="1"/>
        <v>2.5386523471767029E-3</v>
      </c>
    </row>
    <row r="4188" spans="6:8" x14ac:dyDescent="0.3">
      <c r="F4188" s="2">
        <v>4183</v>
      </c>
      <c r="G4188" s="12">
        <f ca="1"/>
        <v>538.78414408318554</v>
      </c>
      <c r="H4188" s="12">
        <f ca="1"/>
        <v>2.5386511701397567E-3</v>
      </c>
    </row>
    <row r="4189" spans="6:8" x14ac:dyDescent="0.3">
      <c r="F4189" s="2">
        <v>4184</v>
      </c>
      <c r="G4189" s="12">
        <f ca="1"/>
        <v>538.81156510122696</v>
      </c>
      <c r="H4189" s="12">
        <f ca="1"/>
        <v>2.5386408082887532E-3</v>
      </c>
    </row>
    <row r="4190" spans="6:8" x14ac:dyDescent="0.3">
      <c r="F4190" s="2">
        <v>4185</v>
      </c>
      <c r="G4190" s="12">
        <f ca="1"/>
        <v>538.81874051372597</v>
      </c>
      <c r="H4190" s="12">
        <f ca="1"/>
        <v>2.5386380883634847E-3</v>
      </c>
    </row>
    <row r="4191" spans="6:8" x14ac:dyDescent="0.3">
      <c r="F4191" s="2">
        <v>4186</v>
      </c>
      <c r="G4191" s="12">
        <f ca="1"/>
        <v>538.84556451262665</v>
      </c>
      <c r="H4191" s="12">
        <f ca="1"/>
        <v>2.5386278892526189E-3</v>
      </c>
    </row>
    <row r="4192" spans="6:8" x14ac:dyDescent="0.3">
      <c r="F4192" s="2">
        <v>4187</v>
      </c>
      <c r="G4192" s="12">
        <f ca="1"/>
        <v>538.92550428089555</v>
      </c>
      <c r="H4192" s="12">
        <f ca="1"/>
        <v>2.5385972027731161E-3</v>
      </c>
    </row>
    <row r="4193" spans="6:8" x14ac:dyDescent="0.3">
      <c r="F4193" s="2">
        <v>4188</v>
      </c>
      <c r="G4193" s="12">
        <f ca="1"/>
        <v>538.93132909650046</v>
      </c>
      <c r="H4193" s="12">
        <f ca="1"/>
        <v>2.538594949740704E-3</v>
      </c>
    </row>
    <row r="4194" spans="6:8" x14ac:dyDescent="0.3">
      <c r="F4194" s="2">
        <v>4189</v>
      </c>
      <c r="G4194" s="12">
        <f ca="1"/>
        <v>538.98398054329948</v>
      </c>
      <c r="H4194" s="12">
        <f ca="1"/>
        <v>2.5385744790939382E-3</v>
      </c>
    </row>
    <row r="4195" spans="6:8" x14ac:dyDescent="0.3">
      <c r="F4195" s="2">
        <v>4190</v>
      </c>
      <c r="G4195" s="12">
        <f ca="1"/>
        <v>539.04346310958738</v>
      </c>
      <c r="H4195" s="12">
        <f ca="1"/>
        <v>2.5385511248384833E-3</v>
      </c>
    </row>
    <row r="4196" spans="6:8" x14ac:dyDescent="0.3">
      <c r="F4196" s="2">
        <v>4191</v>
      </c>
      <c r="G4196" s="12">
        <f ca="1"/>
        <v>539.0617406088827</v>
      </c>
      <c r="H4196" s="12">
        <f ca="1"/>
        <v>2.5385439001526333E-3</v>
      </c>
    </row>
    <row r="4197" spans="6:8" x14ac:dyDescent="0.3">
      <c r="F4197" s="2">
        <v>4192</v>
      </c>
      <c r="G4197" s="12">
        <f ca="1"/>
        <v>539.07635672488868</v>
      </c>
      <c r="H4197" s="12">
        <f ca="1"/>
        <v>2.5385381063222109E-3</v>
      </c>
    </row>
    <row r="4198" spans="6:8" x14ac:dyDescent="0.3">
      <c r="F4198" s="2">
        <v>4193</v>
      </c>
      <c r="G4198" s="12">
        <f ca="1"/>
        <v>539.12777002628241</v>
      </c>
      <c r="H4198" s="12">
        <f ca="1"/>
        <v>2.538517610243676E-3</v>
      </c>
    </row>
    <row r="4199" spans="6:8" x14ac:dyDescent="0.3">
      <c r="F4199" s="2">
        <v>4194</v>
      </c>
      <c r="G4199" s="12">
        <f ca="1"/>
        <v>539.17513150751188</v>
      </c>
      <c r="H4199" s="12">
        <f ca="1"/>
        <v>2.5384985698337402E-3</v>
      </c>
    </row>
    <row r="4200" spans="6:8" x14ac:dyDescent="0.3">
      <c r="F4200" s="2">
        <v>4195</v>
      </c>
      <c r="G4200" s="12">
        <f ca="1"/>
        <v>539.18319169225174</v>
      </c>
      <c r="H4200" s="12">
        <f ca="1"/>
        <v>2.5384953142153091E-3</v>
      </c>
    </row>
    <row r="4201" spans="6:8" x14ac:dyDescent="0.3">
      <c r="F4201" s="2">
        <v>4196</v>
      </c>
      <c r="G4201" s="12">
        <f ca="1"/>
        <v>539.29540072423106</v>
      </c>
      <c r="H4201" s="12">
        <f ca="1"/>
        <v>2.5384495312271629E-3</v>
      </c>
    </row>
    <row r="4202" spans="6:8" x14ac:dyDescent="0.3">
      <c r="F4202" s="2">
        <v>4197</v>
      </c>
      <c r="G4202" s="12">
        <f ca="1"/>
        <v>539.41419255026335</v>
      </c>
      <c r="H4202" s="12">
        <f ca="1"/>
        <v>2.538400126863247E-3</v>
      </c>
    </row>
    <row r="4203" spans="6:8" x14ac:dyDescent="0.3">
      <c r="F4203" s="2">
        <v>4198</v>
      </c>
      <c r="G4203" s="12">
        <f ca="1"/>
        <v>539.43856015408676</v>
      </c>
      <c r="H4203" s="12">
        <f ca="1"/>
        <v>2.5383898737332071E-3</v>
      </c>
    </row>
    <row r="4204" spans="6:8" x14ac:dyDescent="0.3">
      <c r="F4204" s="2">
        <v>4199</v>
      </c>
      <c r="G4204" s="12">
        <f ca="1"/>
        <v>539.50178796953651</v>
      </c>
      <c r="H4204" s="12">
        <f ca="1"/>
        <v>2.5383630807494489E-3</v>
      </c>
    </row>
    <row r="4205" spans="6:8" x14ac:dyDescent="0.3">
      <c r="F4205" s="2">
        <v>4200</v>
      </c>
      <c r="G4205" s="12">
        <f ca="1"/>
        <v>539.50751836912229</v>
      </c>
      <c r="H4205" s="12">
        <f ca="1"/>
        <v>2.5383606390143392E-3</v>
      </c>
    </row>
    <row r="4206" spans="6:8" x14ac:dyDescent="0.3">
      <c r="F4206" s="2">
        <v>4201</v>
      </c>
      <c r="G4206" s="12">
        <f ca="1"/>
        <v>539.6098613438254</v>
      </c>
      <c r="H4206" s="12">
        <f ca="1"/>
        <v>2.5383166537958292E-3</v>
      </c>
    </row>
    <row r="4207" spans="6:8" x14ac:dyDescent="0.3">
      <c r="F4207" s="2">
        <v>4202</v>
      </c>
      <c r="G4207" s="12">
        <f ca="1"/>
        <v>539.61145063626975</v>
      </c>
      <c r="H4207" s="12">
        <f ca="1"/>
        <v>2.5383159651215319E-3</v>
      </c>
    </row>
    <row r="4208" spans="6:8" x14ac:dyDescent="0.3">
      <c r="F4208" s="2">
        <v>4203</v>
      </c>
      <c r="G4208" s="12">
        <f ca="1"/>
        <v>539.61338737986989</v>
      </c>
      <c r="H4208" s="12">
        <f ca="1"/>
        <v>2.5383151256567534E-3</v>
      </c>
    </row>
    <row r="4209" spans="6:8" x14ac:dyDescent="0.3">
      <c r="F4209" s="2">
        <v>4204</v>
      </c>
      <c r="G4209" s="12">
        <f ca="1"/>
        <v>539.61638914166986</v>
      </c>
      <c r="H4209" s="12">
        <f ca="1"/>
        <v>2.538313824064367E-3</v>
      </c>
    </row>
    <row r="4210" spans="6:8" x14ac:dyDescent="0.3">
      <c r="F4210" s="2">
        <v>4205</v>
      </c>
      <c r="G4210" s="12">
        <f ca="1"/>
        <v>539.73886805848065</v>
      </c>
      <c r="H4210" s="12">
        <f ca="1"/>
        <v>2.5382601929327593E-3</v>
      </c>
    </row>
    <row r="4211" spans="6:8" x14ac:dyDescent="0.3">
      <c r="F4211" s="2">
        <v>4206</v>
      </c>
      <c r="G4211" s="12">
        <f ca="1"/>
        <v>539.74334858497991</v>
      </c>
      <c r="H4211" s="12">
        <f ca="1"/>
        <v>2.5382582116391856E-3</v>
      </c>
    </row>
    <row r="4212" spans="6:8" x14ac:dyDescent="0.3">
      <c r="F4212" s="2">
        <v>4207</v>
      </c>
      <c r="G4212" s="12">
        <f ca="1"/>
        <v>539.74769885643468</v>
      </c>
      <c r="H4212" s="12">
        <f ca="1"/>
        <v>2.5382562866374395E-3</v>
      </c>
    </row>
    <row r="4213" spans="6:8" x14ac:dyDescent="0.3">
      <c r="F4213" s="2">
        <v>4208</v>
      </c>
      <c r="G4213" s="12">
        <f ca="1"/>
        <v>539.81563294517923</v>
      </c>
      <c r="H4213" s="12">
        <f ca="1"/>
        <v>2.5382260586396042E-3</v>
      </c>
    </row>
    <row r="4214" spans="6:8" x14ac:dyDescent="0.3">
      <c r="F4214" s="2">
        <v>4209</v>
      </c>
      <c r="G4214" s="12">
        <f ca="1"/>
        <v>539.82879896212899</v>
      </c>
      <c r="H4214" s="12">
        <f ca="1"/>
        <v>2.538220163958502E-3</v>
      </c>
    </row>
    <row r="4215" spans="6:8" x14ac:dyDescent="0.3">
      <c r="F4215" s="2">
        <v>4210</v>
      </c>
      <c r="G4215" s="12">
        <f ca="1"/>
        <v>539.88979127218079</v>
      </c>
      <c r="H4215" s="12">
        <f ca="1"/>
        <v>2.5381927026923135E-3</v>
      </c>
    </row>
    <row r="4216" spans="6:8" x14ac:dyDescent="0.3">
      <c r="F4216" s="2">
        <v>4211</v>
      </c>
      <c r="G4216" s="12">
        <f ca="1"/>
        <v>539.90140520767113</v>
      </c>
      <c r="H4216" s="12">
        <f ca="1"/>
        <v>2.5381874449427657E-3</v>
      </c>
    </row>
    <row r="4217" spans="6:8" x14ac:dyDescent="0.3">
      <c r="F4217" s="2">
        <v>4212</v>
      </c>
      <c r="G4217" s="12">
        <f ca="1"/>
        <v>539.91551129150514</v>
      </c>
      <c r="H4217" s="12">
        <f ca="1"/>
        <v>2.5381810466360306E-3</v>
      </c>
    </row>
    <row r="4218" spans="6:8" x14ac:dyDescent="0.3">
      <c r="F4218" s="2">
        <v>4213</v>
      </c>
      <c r="G4218" s="12">
        <f ca="1"/>
        <v>539.92937880438956</v>
      </c>
      <c r="H4218" s="12">
        <f ca="1"/>
        <v>2.5381747433526288E-3</v>
      </c>
    </row>
    <row r="4219" spans="6:8" x14ac:dyDescent="0.3">
      <c r="F4219" s="2">
        <v>4214</v>
      </c>
      <c r="G4219" s="12">
        <f ca="1"/>
        <v>539.93126791060183</v>
      </c>
      <c r="H4219" s="12">
        <f ca="1"/>
        <v>2.5381738836739538E-3</v>
      </c>
    </row>
    <row r="4220" spans="6:8" x14ac:dyDescent="0.3">
      <c r="F4220" s="2">
        <v>4215</v>
      </c>
      <c r="G4220" s="12">
        <f ca="1"/>
        <v>539.97857422900779</v>
      </c>
      <c r="H4220" s="12">
        <f ca="1"/>
        <v>2.5381522767973347E-3</v>
      </c>
    </row>
    <row r="4221" spans="6:8" x14ac:dyDescent="0.3">
      <c r="F4221" s="2">
        <v>4216</v>
      </c>
      <c r="G4221" s="12">
        <f ca="1"/>
        <v>539.99190021178811</v>
      </c>
      <c r="H4221" s="12">
        <f ca="1"/>
        <v>2.5381461627707732E-3</v>
      </c>
    </row>
    <row r="4222" spans="6:8" x14ac:dyDescent="0.3">
      <c r="F4222" s="2">
        <v>4217</v>
      </c>
      <c r="G4222" s="12">
        <f ca="1"/>
        <v>540.01450971943927</v>
      </c>
      <c r="H4222" s="12">
        <f ca="1"/>
        <v>2.538135761803706E-3</v>
      </c>
    </row>
    <row r="4223" spans="6:8" x14ac:dyDescent="0.3">
      <c r="F4223" s="2">
        <v>4218</v>
      </c>
      <c r="G4223" s="12">
        <f ca="1"/>
        <v>540.02133053182069</v>
      </c>
      <c r="H4223" s="12">
        <f ca="1"/>
        <v>2.5381326172289557E-3</v>
      </c>
    </row>
    <row r="4224" spans="6:8" x14ac:dyDescent="0.3">
      <c r="F4224" s="2">
        <v>4219</v>
      </c>
      <c r="G4224" s="12">
        <f ca="1"/>
        <v>540.12818999304648</v>
      </c>
      <c r="H4224" s="12">
        <f ca="1"/>
        <v>2.5380829394394976E-3</v>
      </c>
    </row>
    <row r="4225" spans="6:8" x14ac:dyDescent="0.3">
      <c r="F4225" s="2">
        <v>4220</v>
      </c>
      <c r="G4225" s="12">
        <f ca="1"/>
        <v>540.15284376982981</v>
      </c>
      <c r="H4225" s="12">
        <f ca="1"/>
        <v>2.5380713680263202E-3</v>
      </c>
    </row>
    <row r="4226" spans="6:8" x14ac:dyDescent="0.3">
      <c r="F4226" s="2">
        <v>4221</v>
      </c>
      <c r="G4226" s="12">
        <f ca="1"/>
        <v>540.20493729746795</v>
      </c>
      <c r="H4226" s="12">
        <f ca="1"/>
        <v>2.5380467818050469E-3</v>
      </c>
    </row>
    <row r="4227" spans="6:8" x14ac:dyDescent="0.3">
      <c r="F4227" s="2">
        <v>4222</v>
      </c>
      <c r="G4227" s="12">
        <f ca="1"/>
        <v>540.20532101407173</v>
      </c>
      <c r="H4227" s="12">
        <f ca="1"/>
        <v>2.538046600021195E-3</v>
      </c>
    </row>
    <row r="4228" spans="6:8" x14ac:dyDescent="0.3">
      <c r="F4228" s="2">
        <v>4223</v>
      </c>
      <c r="G4228" s="12">
        <f ca="1"/>
        <v>540.2112062232145</v>
      </c>
      <c r="H4228" s="12">
        <f ca="1"/>
        <v>2.5380438106796101E-3</v>
      </c>
    </row>
    <row r="4229" spans="6:8" x14ac:dyDescent="0.3">
      <c r="F4229" s="2">
        <v>4224</v>
      </c>
      <c r="G4229" s="12">
        <f ca="1"/>
        <v>540.25299052322987</v>
      </c>
      <c r="H4229" s="12">
        <f ca="1"/>
        <v>2.5380239390513678E-3</v>
      </c>
    </row>
    <row r="4230" spans="6:8" x14ac:dyDescent="0.3">
      <c r="F4230" s="2">
        <v>4225</v>
      </c>
      <c r="G4230" s="12">
        <f ca="1"/>
        <v>540.26554870266239</v>
      </c>
      <c r="H4230" s="12">
        <f ca="1"/>
        <v>2.5380179435087278E-3</v>
      </c>
    </row>
    <row r="4231" spans="6:8" x14ac:dyDescent="0.3">
      <c r="F4231" s="2">
        <v>4226</v>
      </c>
      <c r="G4231" s="12">
        <f ca="1"/>
        <v>540.3781040334818</v>
      </c>
      <c r="H4231" s="12">
        <f ca="1"/>
        <v>2.5379637292297129E-3</v>
      </c>
    </row>
    <row r="4232" spans="6:8" x14ac:dyDescent="0.3">
      <c r="F4232" s="2">
        <v>4227</v>
      </c>
      <c r="G4232" s="12">
        <f ca="1"/>
        <v>540.3887617857049</v>
      </c>
      <c r="H4232" s="12">
        <f ca="1"/>
        <v>2.5379585511720259E-3</v>
      </c>
    </row>
    <row r="4233" spans="6:8" x14ac:dyDescent="0.3">
      <c r="F4233" s="2">
        <v>4228</v>
      </c>
      <c r="G4233" s="12">
        <f ca="1"/>
        <v>540.41496693431327</v>
      </c>
      <c r="H4233" s="12">
        <f ca="1"/>
        <v>2.5379457866550009E-3</v>
      </c>
    </row>
    <row r="4234" spans="6:8" x14ac:dyDescent="0.3">
      <c r="F4234" s="2">
        <v>4229</v>
      </c>
      <c r="G4234" s="12">
        <f ca="1"/>
        <v>540.46110293568449</v>
      </c>
      <c r="H4234" s="12">
        <f ca="1"/>
        <v>2.5379232006100339E-3</v>
      </c>
    </row>
    <row r="4235" spans="6:8" x14ac:dyDescent="0.3">
      <c r="F4235" s="2">
        <v>4230</v>
      </c>
      <c r="G4235" s="12">
        <f ca="1"/>
        <v>540.48673202989141</v>
      </c>
      <c r="H4235" s="12">
        <f ca="1"/>
        <v>2.5379105914110226E-3</v>
      </c>
    </row>
    <row r="4236" spans="6:8" x14ac:dyDescent="0.3">
      <c r="F4236" s="2">
        <v>4231</v>
      </c>
      <c r="G4236" s="12">
        <f ca="1"/>
        <v>540.58316187124547</v>
      </c>
      <c r="H4236" s="12">
        <f ca="1"/>
        <v>2.5378627499986327E-3</v>
      </c>
    </row>
    <row r="4237" spans="6:8" x14ac:dyDescent="0.3">
      <c r="F4237" s="2">
        <v>4232</v>
      </c>
      <c r="G4237" s="12">
        <f ca="1"/>
        <v>540.59061232514568</v>
      </c>
      <c r="H4237" s="12">
        <f ca="1"/>
        <v>2.5378590273907433E-3</v>
      </c>
    </row>
    <row r="4238" spans="6:8" x14ac:dyDescent="0.3">
      <c r="F4238" s="2">
        <v>4233</v>
      </c>
      <c r="G4238" s="12">
        <f ca="1"/>
        <v>540.62658920563717</v>
      </c>
      <c r="H4238" s="12">
        <f ca="1"/>
        <v>2.5378409986392507E-3</v>
      </c>
    </row>
    <row r="4239" spans="6:8" x14ac:dyDescent="0.3">
      <c r="F4239" s="2">
        <v>4234</v>
      </c>
      <c r="G4239" s="12">
        <f ca="1"/>
        <v>540.65203016073042</v>
      </c>
      <c r="H4239" s="12">
        <f ca="1"/>
        <v>2.5378281966978501E-3</v>
      </c>
    </row>
    <row r="4240" spans="6:8" x14ac:dyDescent="0.3">
      <c r="F4240" s="2">
        <v>4235</v>
      </c>
      <c r="G4240" s="12">
        <f ca="1"/>
        <v>540.67824852327988</v>
      </c>
      <c r="H4240" s="12">
        <f ca="1"/>
        <v>2.5378149576646774E-3</v>
      </c>
    </row>
    <row r="4241" spans="6:8" x14ac:dyDescent="0.3">
      <c r="F4241" s="2">
        <v>4236</v>
      </c>
      <c r="G4241" s="12">
        <f ca="1"/>
        <v>540.68195294600491</v>
      </c>
      <c r="H4241" s="12">
        <f ca="1"/>
        <v>2.5378130833503222E-3</v>
      </c>
    </row>
    <row r="4242" spans="6:8" x14ac:dyDescent="0.3">
      <c r="F4242" s="2">
        <v>4237</v>
      </c>
      <c r="G4242" s="12">
        <f ca="1"/>
        <v>540.68371565021209</v>
      </c>
      <c r="H4242" s="12">
        <f ca="1"/>
        <v>2.5378121911542452E-3</v>
      </c>
    </row>
    <row r="4243" spans="6:8" x14ac:dyDescent="0.3">
      <c r="F4243" s="2">
        <v>4238</v>
      </c>
      <c r="G4243" s="12">
        <f ca="1"/>
        <v>540.71379978070172</v>
      </c>
      <c r="H4243" s="12">
        <f ca="1"/>
        <v>2.5377969315528259E-3</v>
      </c>
    </row>
    <row r="4244" spans="6:8" x14ac:dyDescent="0.3">
      <c r="F4244" s="2">
        <v>4239</v>
      </c>
      <c r="G4244" s="12">
        <f ca="1"/>
        <v>540.72529235057993</v>
      </c>
      <c r="H4244" s="12">
        <f ca="1"/>
        <v>2.5377910859774189E-3</v>
      </c>
    </row>
    <row r="4245" spans="6:8" x14ac:dyDescent="0.3">
      <c r="F4245" s="2">
        <v>4240</v>
      </c>
      <c r="G4245" s="12">
        <f ca="1"/>
        <v>540.78401925348714</v>
      </c>
      <c r="H4245" s="12">
        <f ca="1"/>
        <v>2.537761075461123E-3</v>
      </c>
    </row>
    <row r="4246" spans="6:8" x14ac:dyDescent="0.3">
      <c r="F4246" s="2">
        <v>4241</v>
      </c>
      <c r="G4246" s="12">
        <f ca="1"/>
        <v>540.84265698419267</v>
      </c>
      <c r="H4246" s="12">
        <f ca="1"/>
        <v>2.5377308774320183E-3</v>
      </c>
    </row>
    <row r="4247" spans="6:8" x14ac:dyDescent="0.3">
      <c r="F4247" s="2">
        <v>4242</v>
      </c>
      <c r="G4247" s="12">
        <f ca="1"/>
        <v>540.8559017420979</v>
      </c>
      <c r="H4247" s="12">
        <f ca="1"/>
        <v>2.5377240242339077E-3</v>
      </c>
    </row>
    <row r="4248" spans="6:8" x14ac:dyDescent="0.3">
      <c r="F4248" s="2">
        <v>4243</v>
      </c>
      <c r="G4248" s="12">
        <f ca="1"/>
        <v>540.89145108696812</v>
      </c>
      <c r="H4248" s="12">
        <f ca="1"/>
        <v>2.5377055713083829E-3</v>
      </c>
    </row>
    <row r="4249" spans="6:8" x14ac:dyDescent="0.3">
      <c r="F4249" s="2">
        <v>4244</v>
      </c>
      <c r="G4249" s="12">
        <f ca="1"/>
        <v>540.91530230567844</v>
      </c>
      <c r="H4249" s="12">
        <f ca="1"/>
        <v>2.5376931426750612E-3</v>
      </c>
    </row>
    <row r="4250" spans="6:8" x14ac:dyDescent="0.3">
      <c r="F4250" s="2">
        <v>4245</v>
      </c>
      <c r="G4250" s="12">
        <f ca="1"/>
        <v>540.97326980461514</v>
      </c>
      <c r="H4250" s="12">
        <f ca="1"/>
        <v>2.5376627758568007E-3</v>
      </c>
    </row>
    <row r="4251" spans="6:8" x14ac:dyDescent="0.3">
      <c r="F4251" s="2">
        <v>4246</v>
      </c>
      <c r="G4251" s="12">
        <f ca="1"/>
        <v>541.0528324248362</v>
      </c>
      <c r="H4251" s="12">
        <f ca="1"/>
        <v>2.5376207259584505E-3</v>
      </c>
    </row>
    <row r="4252" spans="6:8" x14ac:dyDescent="0.3">
      <c r="F4252" s="2">
        <v>4247</v>
      </c>
      <c r="G4252" s="12">
        <f ca="1"/>
        <v>541.0687618678013</v>
      </c>
      <c r="H4252" s="12">
        <f ca="1"/>
        <v>2.5376122555751312E-3</v>
      </c>
    </row>
    <row r="4253" spans="6:8" x14ac:dyDescent="0.3">
      <c r="F4253" s="2">
        <v>4248</v>
      </c>
      <c r="G4253" s="12">
        <f ca="1"/>
        <v>541.07399195357061</v>
      </c>
      <c r="H4253" s="12">
        <f ca="1"/>
        <v>2.5376094707657854E-3</v>
      </c>
    </row>
    <row r="4254" spans="6:8" x14ac:dyDescent="0.3">
      <c r="F4254" s="2">
        <v>4249</v>
      </c>
      <c r="G4254" s="12">
        <f ca="1"/>
        <v>541.1180031425838</v>
      </c>
      <c r="H4254" s="12">
        <f ca="1"/>
        <v>2.5375859632861377E-3</v>
      </c>
    </row>
    <row r="4255" spans="6:8" x14ac:dyDescent="0.3">
      <c r="F4255" s="2">
        <v>4250</v>
      </c>
      <c r="G4255" s="12">
        <f ca="1"/>
        <v>541.13166180927306</v>
      </c>
      <c r="H4255" s="12">
        <f ca="1"/>
        <v>2.5375786412101908E-3</v>
      </c>
    </row>
    <row r="4256" spans="6:8" x14ac:dyDescent="0.3">
      <c r="F4256" s="2">
        <v>4251</v>
      </c>
      <c r="G4256" s="12">
        <f ca="1"/>
        <v>541.14160918254447</v>
      </c>
      <c r="H4256" s="12">
        <f ca="1"/>
        <v>2.5375733007268575E-3</v>
      </c>
    </row>
    <row r="4257" spans="6:8" x14ac:dyDescent="0.3">
      <c r="F4257" s="2">
        <v>4252</v>
      </c>
      <c r="G4257" s="12">
        <f ca="1"/>
        <v>541.17897702354037</v>
      </c>
      <c r="H4257" s="12">
        <f ca="1"/>
        <v>2.5375531791307108E-3</v>
      </c>
    </row>
    <row r="4258" spans="6:8" x14ac:dyDescent="0.3">
      <c r="F4258" s="2">
        <v>4253</v>
      </c>
      <c r="G4258" s="12">
        <f ca="1"/>
        <v>541.2049561324867</v>
      </c>
      <c r="H4258" s="12">
        <f ca="1"/>
        <v>2.5375391344257697E-3</v>
      </c>
    </row>
    <row r="4259" spans="6:8" x14ac:dyDescent="0.3">
      <c r="F4259" s="2">
        <v>4254</v>
      </c>
      <c r="G4259" s="12">
        <f ca="1"/>
        <v>541.26335876032203</v>
      </c>
      <c r="H4259" s="12">
        <f ca="1"/>
        <v>2.5375073944811934E-3</v>
      </c>
    </row>
    <row r="4260" spans="6:8" x14ac:dyDescent="0.3">
      <c r="F4260" s="2">
        <v>4255</v>
      </c>
      <c r="G4260" s="12">
        <f ca="1"/>
        <v>541.28798946451184</v>
      </c>
      <c r="H4260" s="12">
        <f ca="1"/>
        <v>2.5374939393650311E-3</v>
      </c>
    </row>
    <row r="4261" spans="6:8" x14ac:dyDescent="0.3">
      <c r="F4261" s="2">
        <v>4256</v>
      </c>
      <c r="G4261" s="12">
        <f ca="1"/>
        <v>541.36993236185072</v>
      </c>
      <c r="H4261" s="12">
        <f ca="1"/>
        <v>2.5374488809960902E-3</v>
      </c>
    </row>
    <row r="4262" spans="6:8" x14ac:dyDescent="0.3">
      <c r="F4262" s="2">
        <v>4257</v>
      </c>
      <c r="G4262" s="12">
        <f ca="1"/>
        <v>541.40500513819279</v>
      </c>
      <c r="H4262" s="12">
        <f ca="1"/>
        <v>2.5374294566986809E-3</v>
      </c>
    </row>
    <row r="4263" spans="6:8" x14ac:dyDescent="0.3">
      <c r="F4263" s="2">
        <v>4258</v>
      </c>
      <c r="G4263" s="12">
        <f ca="1"/>
        <v>541.41389618609401</v>
      </c>
      <c r="H4263" s="12">
        <f ca="1"/>
        <v>2.5374245193817012E-3</v>
      </c>
    </row>
    <row r="4264" spans="6:8" x14ac:dyDescent="0.3">
      <c r="F4264" s="2">
        <v>4259</v>
      </c>
      <c r="G4264" s="12">
        <f ca="1"/>
        <v>541.43960623376188</v>
      </c>
      <c r="H4264" s="12">
        <f ca="1"/>
        <v>2.5374102122064585E-3</v>
      </c>
    </row>
    <row r="4265" spans="6:8" x14ac:dyDescent="0.3">
      <c r="F4265" s="2">
        <v>4260</v>
      </c>
      <c r="G4265" s="12">
        <f ca="1"/>
        <v>541.47413698923708</v>
      </c>
      <c r="H4265" s="12">
        <f ca="1"/>
        <v>2.5373909262212196E-3</v>
      </c>
    </row>
    <row r="4266" spans="6:8" x14ac:dyDescent="0.3">
      <c r="F4266" s="2">
        <v>4261</v>
      </c>
      <c r="G4266" s="12">
        <f ca="1"/>
        <v>541.56266475554708</v>
      </c>
      <c r="H4266" s="12">
        <f ca="1"/>
        <v>2.5373411142246933E-3</v>
      </c>
    </row>
    <row r="4267" spans="6:8" x14ac:dyDescent="0.3">
      <c r="F4267" s="2">
        <v>4262</v>
      </c>
      <c r="G4267" s="12">
        <f ca="1"/>
        <v>541.57635241134858</v>
      </c>
      <c r="H4267" s="12">
        <f ca="1"/>
        <v>2.5373333653526493E-3</v>
      </c>
    </row>
    <row r="4268" spans="6:8" x14ac:dyDescent="0.3">
      <c r="F4268" s="2">
        <v>4263</v>
      </c>
      <c r="G4268" s="12">
        <f ca="1"/>
        <v>541.58117970399587</v>
      </c>
      <c r="H4268" s="12">
        <f ca="1"/>
        <v>2.5373306295035027E-3</v>
      </c>
    </row>
    <row r="4269" spans="6:8" x14ac:dyDescent="0.3">
      <c r="F4269" s="2">
        <v>4264</v>
      </c>
      <c r="G4269" s="12">
        <f ca="1"/>
        <v>541.59081236535371</v>
      </c>
      <c r="H4269" s="12">
        <f ca="1"/>
        <v>2.5373251655297553E-3</v>
      </c>
    </row>
    <row r="4270" spans="6:8" x14ac:dyDescent="0.3">
      <c r="F4270" s="2">
        <v>4265</v>
      </c>
      <c r="G4270" s="12">
        <f ca="1"/>
        <v>541.59378035890222</v>
      </c>
      <c r="H4270" s="12">
        <f ca="1"/>
        <v>2.537323480720566E-3</v>
      </c>
    </row>
    <row r="4271" spans="6:8" x14ac:dyDescent="0.3">
      <c r="F4271" s="2">
        <v>4266</v>
      </c>
      <c r="G4271" s="12">
        <f ca="1"/>
        <v>541.63619517391476</v>
      </c>
      <c r="H4271" s="12">
        <f ca="1"/>
        <v>2.537299338599986E-3</v>
      </c>
    </row>
    <row r="4272" spans="6:8" x14ac:dyDescent="0.3">
      <c r="F4272" s="2">
        <v>4267</v>
      </c>
      <c r="G4272" s="12">
        <f ca="1"/>
        <v>541.69297768575257</v>
      </c>
      <c r="H4272" s="12">
        <f ca="1"/>
        <v>2.5372668284739629E-3</v>
      </c>
    </row>
    <row r="4273" spans="6:8" x14ac:dyDescent="0.3">
      <c r="F4273" s="2">
        <v>4268</v>
      </c>
      <c r="G4273" s="12">
        <f ca="1"/>
        <v>541.70755093040611</v>
      </c>
      <c r="H4273" s="12">
        <f ca="1"/>
        <v>2.5372584496630921E-3</v>
      </c>
    </row>
    <row r="4274" spans="6:8" x14ac:dyDescent="0.3">
      <c r="F4274" s="2">
        <v>4269</v>
      </c>
      <c r="G4274" s="12">
        <f ca="1"/>
        <v>541.75334861817259</v>
      </c>
      <c r="H4274" s="12">
        <f ca="1"/>
        <v>2.5372320252682662E-3</v>
      </c>
    </row>
    <row r="4275" spans="6:8" x14ac:dyDescent="0.3">
      <c r="F4275" s="2">
        <v>4270</v>
      </c>
      <c r="G4275" s="12">
        <f ca="1"/>
        <v>541.77897828818868</v>
      </c>
      <c r="H4275" s="12">
        <f ca="1"/>
        <v>2.5372171756990304E-3</v>
      </c>
    </row>
    <row r="4276" spans="6:8" x14ac:dyDescent="0.3">
      <c r="F4276" s="2">
        <v>4271</v>
      </c>
      <c r="G4276" s="12">
        <f ca="1"/>
        <v>541.85353424083053</v>
      </c>
      <c r="H4276" s="12">
        <f ca="1"/>
        <v>2.5371737268966017E-3</v>
      </c>
    </row>
    <row r="4277" spans="6:8" x14ac:dyDescent="0.3">
      <c r="F4277" s="2">
        <v>4272</v>
      </c>
      <c r="G4277" s="12">
        <f ca="1"/>
        <v>541.86925457145196</v>
      </c>
      <c r="H4277" s="12">
        <f ca="1"/>
        <v>2.5371645177538387E-3</v>
      </c>
    </row>
    <row r="4278" spans="6:8" x14ac:dyDescent="0.3">
      <c r="F4278" s="2">
        <v>4273</v>
      </c>
      <c r="G4278" s="12">
        <f ca="1"/>
        <v>541.90537454998207</v>
      </c>
      <c r="H4278" s="12">
        <f ca="1"/>
        <v>2.5371432951619421E-3</v>
      </c>
    </row>
    <row r="4279" spans="6:8" x14ac:dyDescent="0.3">
      <c r="F4279" s="2">
        <v>4274</v>
      </c>
      <c r="G4279" s="12">
        <f ca="1"/>
        <v>542.01649981048809</v>
      </c>
      <c r="H4279" s="12">
        <f ca="1"/>
        <v>2.5370774512337652E-3</v>
      </c>
    </row>
    <row r="4280" spans="6:8" x14ac:dyDescent="0.3">
      <c r="F4280" s="2">
        <v>4275</v>
      </c>
      <c r="G4280" s="12">
        <f ca="1"/>
        <v>542.05223160803041</v>
      </c>
      <c r="H4280" s="12">
        <f ca="1"/>
        <v>2.5370561026599146E-3</v>
      </c>
    </row>
    <row r="4281" spans="6:8" x14ac:dyDescent="0.3">
      <c r="F4281" s="2">
        <v>4276</v>
      </c>
      <c r="G4281" s="12">
        <f ca="1"/>
        <v>542.07190540980173</v>
      </c>
      <c r="H4281" s="12">
        <f ca="1"/>
        <v>2.5370443114990609E-3</v>
      </c>
    </row>
    <row r="4282" spans="6:8" x14ac:dyDescent="0.3">
      <c r="F4282" s="2">
        <v>4277</v>
      </c>
      <c r="G4282" s="12">
        <f ca="1"/>
        <v>542.1740088308652</v>
      </c>
      <c r="H4282" s="12">
        <f ca="1"/>
        <v>2.5369826988762452E-3</v>
      </c>
    </row>
    <row r="4283" spans="6:8" x14ac:dyDescent="0.3">
      <c r="F4283" s="2">
        <v>4278</v>
      </c>
      <c r="G4283" s="12">
        <f ca="1"/>
        <v>542.19827960012242</v>
      </c>
      <c r="H4283" s="12">
        <f ca="1"/>
        <v>2.5369679498280042E-3</v>
      </c>
    </row>
    <row r="4284" spans="6:8" x14ac:dyDescent="0.3">
      <c r="F4284" s="2">
        <v>4279</v>
      </c>
      <c r="G4284" s="12">
        <f ca="1"/>
        <v>542.24974328437872</v>
      </c>
      <c r="H4284" s="12">
        <f ca="1"/>
        <v>2.5369365448070949E-3</v>
      </c>
    </row>
    <row r="4285" spans="6:8" x14ac:dyDescent="0.3">
      <c r="F4285" s="2">
        <v>4280</v>
      </c>
      <c r="G4285" s="12">
        <f ca="1"/>
        <v>542.3026883207724</v>
      </c>
      <c r="H4285" s="12">
        <f ca="1"/>
        <v>2.5369040498049475E-3</v>
      </c>
    </row>
    <row r="4286" spans="6:8" x14ac:dyDescent="0.3">
      <c r="F4286" s="2">
        <v>4281</v>
      </c>
      <c r="G4286" s="12">
        <f ca="1"/>
        <v>542.30328970953042</v>
      </c>
      <c r="H4286" s="12">
        <f ca="1"/>
        <v>2.53690367961937E-3</v>
      </c>
    </row>
    <row r="4287" spans="6:8" x14ac:dyDescent="0.3">
      <c r="F4287" s="2">
        <v>4282</v>
      </c>
      <c r="G4287" s="12">
        <f ca="1"/>
        <v>542.35317472415477</v>
      </c>
      <c r="H4287" s="12">
        <f ca="1"/>
        <v>2.536872888120404E-3</v>
      </c>
    </row>
    <row r="4288" spans="6:8" x14ac:dyDescent="0.3">
      <c r="F4288" s="2">
        <v>4283</v>
      </c>
      <c r="G4288" s="12">
        <f ca="1"/>
        <v>542.3887647273192</v>
      </c>
      <c r="H4288" s="12">
        <f ca="1"/>
        <v>2.5368508178940435E-3</v>
      </c>
    </row>
    <row r="4289" spans="6:8" x14ac:dyDescent="0.3">
      <c r="F4289" s="2">
        <v>4284</v>
      </c>
      <c r="G4289" s="12">
        <f ca="1"/>
        <v>542.39962056375941</v>
      </c>
      <c r="H4289" s="12">
        <f ca="1"/>
        <v>2.5368440689699182E-3</v>
      </c>
    </row>
    <row r="4290" spans="6:8" x14ac:dyDescent="0.3">
      <c r="F4290" s="2">
        <v>4285</v>
      </c>
      <c r="G4290" s="12">
        <f ca="1"/>
        <v>542.47015808616356</v>
      </c>
      <c r="H4290" s="12">
        <f ca="1"/>
        <v>2.5368000237233077E-3</v>
      </c>
    </row>
    <row r="4291" spans="6:8" x14ac:dyDescent="0.3">
      <c r="F4291" s="2">
        <v>4286</v>
      </c>
      <c r="G4291" s="12">
        <f ca="1"/>
        <v>542.48422364922862</v>
      </c>
      <c r="H4291" s="12">
        <f ca="1"/>
        <v>2.536791200857735E-3</v>
      </c>
    </row>
    <row r="4292" spans="6:8" x14ac:dyDescent="0.3">
      <c r="F4292" s="2">
        <v>4287</v>
      </c>
      <c r="G4292" s="12">
        <f ca="1"/>
        <v>542.49506378304739</v>
      </c>
      <c r="H4292" s="12">
        <f ca="1"/>
        <v>2.5367843921229385E-3</v>
      </c>
    </row>
    <row r="4293" spans="6:8" x14ac:dyDescent="0.3">
      <c r="F4293" s="2">
        <v>4288</v>
      </c>
      <c r="G4293" s="12">
        <f ca="1"/>
        <v>542.50981398011731</v>
      </c>
      <c r="H4293" s="12">
        <f ca="1"/>
        <v>2.5367751147734592E-3</v>
      </c>
    </row>
    <row r="4294" spans="6:8" x14ac:dyDescent="0.3">
      <c r="F4294" s="2">
        <v>4289</v>
      </c>
      <c r="G4294" s="12">
        <f ca="1"/>
        <v>542.5242924729589</v>
      </c>
      <c r="H4294" s="12">
        <f ca="1"/>
        <v>2.5367659940931462E-3</v>
      </c>
    </row>
    <row r="4295" spans="6:8" x14ac:dyDescent="0.3">
      <c r="F4295" s="2">
        <v>4290</v>
      </c>
      <c r="G4295" s="12">
        <f ca="1"/>
        <v>542.56153350985608</v>
      </c>
      <c r="H4295" s="12">
        <f ca="1"/>
        <v>2.5367424694923641E-3</v>
      </c>
    </row>
    <row r="4296" spans="6:8" x14ac:dyDescent="0.3">
      <c r="F4296" s="2">
        <v>4291</v>
      </c>
      <c r="G4296" s="12">
        <f ca="1"/>
        <v>542.61807360194791</v>
      </c>
      <c r="H4296" s="12">
        <f ca="1"/>
        <v>2.5367065758050778E-3</v>
      </c>
    </row>
    <row r="4297" spans="6:8" x14ac:dyDescent="0.3">
      <c r="F4297" s="2">
        <v>4292</v>
      </c>
      <c r="G4297" s="12">
        <f ca="1"/>
        <v>542.68811720072381</v>
      </c>
      <c r="H4297" s="12">
        <f ca="1"/>
        <v>2.5366618117604778E-3</v>
      </c>
    </row>
    <row r="4298" spans="6:8" x14ac:dyDescent="0.3">
      <c r="F4298" s="2">
        <v>4293</v>
      </c>
      <c r="G4298" s="12">
        <f ca="1"/>
        <v>542.7728440235818</v>
      </c>
      <c r="H4298" s="12">
        <f ca="1"/>
        <v>2.5366072234707148E-3</v>
      </c>
    </row>
    <row r="4299" spans="6:8" x14ac:dyDescent="0.3">
      <c r="F4299" s="2">
        <v>4294</v>
      </c>
      <c r="G4299" s="12">
        <f ca="1"/>
        <v>542.77396169339863</v>
      </c>
      <c r="H4299" s="12">
        <f ca="1"/>
        <v>2.5366065001506009E-3</v>
      </c>
    </row>
    <row r="4300" spans="6:8" x14ac:dyDescent="0.3">
      <c r="F4300" s="2">
        <v>4295</v>
      </c>
      <c r="G4300" s="12">
        <f ca="1"/>
        <v>542.84438031948628</v>
      </c>
      <c r="H4300" s="12">
        <f ca="1"/>
        <v>2.5365607583802442E-3</v>
      </c>
    </row>
    <row r="4301" spans="6:8" x14ac:dyDescent="0.3">
      <c r="F4301" s="2">
        <v>4296</v>
      </c>
      <c r="G4301" s="12">
        <f ca="1"/>
        <v>542.87238043616389</v>
      </c>
      <c r="H4301" s="12">
        <f ca="1"/>
        <v>2.5365424778803682E-3</v>
      </c>
    </row>
    <row r="4302" spans="6:8" x14ac:dyDescent="0.3">
      <c r="F4302" s="2">
        <v>4297</v>
      </c>
      <c r="G4302" s="12">
        <f ca="1"/>
        <v>542.89058087269871</v>
      </c>
      <c r="H4302" s="12">
        <f ca="1"/>
        <v>2.536530567104013E-3</v>
      </c>
    </row>
    <row r="4303" spans="6:8" x14ac:dyDescent="0.3">
      <c r="F4303" s="2">
        <v>4298</v>
      </c>
      <c r="G4303" s="12">
        <f ca="1"/>
        <v>542.90170004328922</v>
      </c>
      <c r="H4303" s="12">
        <f ca="1"/>
        <v>2.5365232795293434E-3</v>
      </c>
    </row>
    <row r="4304" spans="6:8" x14ac:dyDescent="0.3">
      <c r="F4304" s="2">
        <v>4299</v>
      </c>
      <c r="G4304" s="12">
        <f ca="1"/>
        <v>542.91966837076097</v>
      </c>
      <c r="H4304" s="12">
        <f ca="1"/>
        <v>2.5365114854387209E-3</v>
      </c>
    </row>
    <row r="4305" spans="6:8" x14ac:dyDescent="0.3">
      <c r="F4305" s="2">
        <v>4300</v>
      </c>
      <c r="G4305" s="12">
        <f ca="1"/>
        <v>542.96537487706576</v>
      </c>
      <c r="H4305" s="12">
        <f ca="1"/>
        <v>2.5364813868680425E-3</v>
      </c>
    </row>
    <row r="4306" spans="6:8" x14ac:dyDescent="0.3">
      <c r="F4306" s="2">
        <v>4301</v>
      </c>
      <c r="G4306" s="12">
        <f ca="1"/>
        <v>543.00499137465954</v>
      </c>
      <c r="H4306" s="12">
        <f ca="1"/>
        <v>2.5364551853025198E-3</v>
      </c>
    </row>
    <row r="4307" spans="6:8" x14ac:dyDescent="0.3">
      <c r="F4307" s="2">
        <v>4302</v>
      </c>
      <c r="G4307" s="12">
        <f ca="1"/>
        <v>543.05915254115189</v>
      </c>
      <c r="H4307" s="12">
        <f ca="1"/>
        <v>2.5364191938559559E-3</v>
      </c>
    </row>
    <row r="4308" spans="6:8" x14ac:dyDescent="0.3">
      <c r="F4308" s="2">
        <v>4303</v>
      </c>
      <c r="G4308" s="12">
        <f ca="1"/>
        <v>543.14522197025508</v>
      </c>
      <c r="H4308" s="12">
        <f ca="1"/>
        <v>2.5363615939336748E-3</v>
      </c>
    </row>
    <row r="4309" spans="6:8" x14ac:dyDescent="0.3">
      <c r="F4309" s="2">
        <v>4304</v>
      </c>
      <c r="G4309" s="12">
        <f ca="1"/>
        <v>543.15720493714957</v>
      </c>
      <c r="H4309" s="12">
        <f ca="1"/>
        <v>2.5363535352353264E-3</v>
      </c>
    </row>
    <row r="4310" spans="6:8" x14ac:dyDescent="0.3">
      <c r="F4310" s="2">
        <v>4305</v>
      </c>
      <c r="G4310" s="12">
        <f ca="1"/>
        <v>543.20397939237228</v>
      </c>
      <c r="H4310" s="12">
        <f ca="1"/>
        <v>2.5363219867174719E-3</v>
      </c>
    </row>
    <row r="4311" spans="6:8" x14ac:dyDescent="0.3">
      <c r="F4311" s="2">
        <v>4306</v>
      </c>
      <c r="G4311" s="12">
        <f ca="1"/>
        <v>543.25669953797205</v>
      </c>
      <c r="H4311" s="12">
        <f ca="1"/>
        <v>2.5362862521929046E-3</v>
      </c>
    </row>
    <row r="4312" spans="6:8" x14ac:dyDescent="0.3">
      <c r="F4312" s="2">
        <v>4307</v>
      </c>
      <c r="G4312" s="12">
        <f ca="1"/>
        <v>543.36297181744999</v>
      </c>
      <c r="H4312" s="12">
        <f ca="1"/>
        <v>2.5362136532638318E-3</v>
      </c>
    </row>
    <row r="4313" spans="6:8" x14ac:dyDescent="0.3">
      <c r="F4313" s="2">
        <v>4308</v>
      </c>
      <c r="G4313" s="12">
        <f ca="1"/>
        <v>543.3659251061091</v>
      </c>
      <c r="H4313" s="12">
        <f ca="1"/>
        <v>2.5362116249498987E-3</v>
      </c>
    </row>
    <row r="4314" spans="6:8" x14ac:dyDescent="0.3">
      <c r="F4314" s="2">
        <v>4309</v>
      </c>
      <c r="G4314" s="12">
        <f ca="1"/>
        <v>543.44419899021113</v>
      </c>
      <c r="H4314" s="12">
        <f ca="1"/>
        <v>2.5361576537232004E-3</v>
      </c>
    </row>
    <row r="4315" spans="6:8" x14ac:dyDescent="0.3">
      <c r="F4315" s="2">
        <v>4310</v>
      </c>
      <c r="G4315" s="12">
        <f ca="1"/>
        <v>543.48423085764273</v>
      </c>
      <c r="H4315" s="12">
        <f ca="1"/>
        <v>2.53612989252273E-3</v>
      </c>
    </row>
    <row r="4316" spans="6:8" x14ac:dyDescent="0.3">
      <c r="F4316" s="2">
        <v>4311</v>
      </c>
      <c r="G4316" s="12">
        <f ca="1"/>
        <v>543.50876390412407</v>
      </c>
      <c r="H4316" s="12">
        <f ca="1"/>
        <v>2.5361128263998809E-3</v>
      </c>
    </row>
    <row r="4317" spans="6:8" x14ac:dyDescent="0.3">
      <c r="F4317" s="2">
        <v>4312</v>
      </c>
      <c r="G4317" s="12">
        <f ca="1"/>
        <v>543.55539953342077</v>
      </c>
      <c r="H4317" s="12">
        <f ca="1"/>
        <v>2.5360802738283207E-3</v>
      </c>
    </row>
    <row r="4318" spans="6:8" x14ac:dyDescent="0.3">
      <c r="F4318" s="2">
        <v>4313</v>
      </c>
      <c r="G4318" s="12">
        <f ca="1"/>
        <v>543.58381229909492</v>
      </c>
      <c r="H4318" s="12">
        <f ca="1"/>
        <v>2.5360603698338174E-3</v>
      </c>
    </row>
    <row r="4319" spans="6:8" x14ac:dyDescent="0.3">
      <c r="F4319" s="2">
        <v>4314</v>
      </c>
      <c r="G4319" s="12">
        <f ca="1"/>
        <v>543.68418632025191</v>
      </c>
      <c r="H4319" s="12">
        <f ca="1"/>
        <v>2.5359896224845442E-3</v>
      </c>
    </row>
    <row r="4320" spans="6:8" x14ac:dyDescent="0.3">
      <c r="F4320" s="2">
        <v>4315</v>
      </c>
      <c r="G4320" s="12">
        <f ca="1"/>
        <v>543.70380832676324</v>
      </c>
      <c r="H4320" s="12">
        <f ca="1"/>
        <v>2.5359757134327493E-3</v>
      </c>
    </row>
    <row r="4321" spans="6:8" x14ac:dyDescent="0.3">
      <c r="F4321" s="2">
        <v>4316</v>
      </c>
      <c r="G4321" s="12">
        <f ca="1"/>
        <v>543.75680222774508</v>
      </c>
      <c r="H4321" s="12">
        <f ca="1"/>
        <v>2.535938020085512E-3</v>
      </c>
    </row>
    <row r="4322" spans="6:8" x14ac:dyDescent="0.3">
      <c r="F4322" s="2">
        <v>4317</v>
      </c>
      <c r="G4322" s="12">
        <f ca="1"/>
        <v>543.76687057625213</v>
      </c>
      <c r="H4322" s="12">
        <f ca="1"/>
        <v>2.535930837477534E-3</v>
      </c>
    </row>
    <row r="4323" spans="6:8" x14ac:dyDescent="0.3">
      <c r="F4323" s="2">
        <v>4318</v>
      </c>
      <c r="G4323" s="12">
        <f ca="1"/>
        <v>543.79274024025244</v>
      </c>
      <c r="H4323" s="12">
        <f ca="1"/>
        <v>2.535912351378438E-3</v>
      </c>
    </row>
    <row r="4324" spans="6:8" x14ac:dyDescent="0.3">
      <c r="F4324" s="2">
        <v>4319</v>
      </c>
      <c r="G4324" s="12">
        <f ca="1"/>
        <v>543.82185884395312</v>
      </c>
      <c r="H4324" s="12">
        <f ca="1"/>
        <v>2.5358914901259066E-3</v>
      </c>
    </row>
    <row r="4325" spans="6:8" x14ac:dyDescent="0.3">
      <c r="F4325" s="2">
        <v>4320</v>
      </c>
      <c r="G4325" s="12">
        <f ca="1"/>
        <v>543.93094281799335</v>
      </c>
      <c r="H4325" s="12">
        <f ca="1"/>
        <v>2.535812836140728E-3</v>
      </c>
    </row>
    <row r="4326" spans="6:8" x14ac:dyDescent="0.3">
      <c r="F4326" s="2">
        <v>4321</v>
      </c>
      <c r="G4326" s="12">
        <f ca="1"/>
        <v>543.95340741579275</v>
      </c>
      <c r="H4326" s="12">
        <f ca="1"/>
        <v>2.5357965395458818E-3</v>
      </c>
    </row>
    <row r="4327" spans="6:8" x14ac:dyDescent="0.3">
      <c r="F4327" s="2">
        <v>4322</v>
      </c>
      <c r="G4327" s="12">
        <f ca="1"/>
        <v>543.95357399473562</v>
      </c>
      <c r="H4327" s="12">
        <f ca="1"/>
        <v>2.5357964185778732E-3</v>
      </c>
    </row>
    <row r="4328" spans="6:8" x14ac:dyDescent="0.3">
      <c r="F4328" s="2">
        <v>4323</v>
      </c>
      <c r="G4328" s="12">
        <f ca="1"/>
        <v>543.97724604269365</v>
      </c>
      <c r="H4328" s="12">
        <f ca="1"/>
        <v>2.5357792093235088E-3</v>
      </c>
    </row>
    <row r="4329" spans="6:8" x14ac:dyDescent="0.3">
      <c r="F4329" s="2">
        <v>4324</v>
      </c>
      <c r="G4329" s="12">
        <f ca="1"/>
        <v>544.01846319402728</v>
      </c>
      <c r="H4329" s="12">
        <f ca="1"/>
        <v>2.5357491557200258E-3</v>
      </c>
    </row>
    <row r="4330" spans="6:8" x14ac:dyDescent="0.3">
      <c r="F4330" s="2">
        <v>4325</v>
      </c>
      <c r="G4330" s="12">
        <f ca="1"/>
        <v>544.04155692691461</v>
      </c>
      <c r="H4330" s="12">
        <f ca="1"/>
        <v>2.5357322672772751E-3</v>
      </c>
    </row>
    <row r="4331" spans="6:8" x14ac:dyDescent="0.3">
      <c r="F4331" s="2">
        <v>4326</v>
      </c>
      <c r="G4331" s="12">
        <f ca="1"/>
        <v>544.09498869375204</v>
      </c>
      <c r="H4331" s="12">
        <f ca="1"/>
        <v>2.5356930561552392E-3</v>
      </c>
    </row>
    <row r="4332" spans="6:8" x14ac:dyDescent="0.3">
      <c r="F4332" s="2">
        <v>4327</v>
      </c>
      <c r="G4332" s="12">
        <f ca="1"/>
        <v>544.16448100938555</v>
      </c>
      <c r="H4332" s="12">
        <f ca="1"/>
        <v>2.5356417738685855E-3</v>
      </c>
    </row>
    <row r="4333" spans="6:8" x14ac:dyDescent="0.3">
      <c r="F4333" s="2">
        <v>4328</v>
      </c>
      <c r="G4333" s="12">
        <f ca="1"/>
        <v>544.17207409185676</v>
      </c>
      <c r="H4333" s="12">
        <f ca="1"/>
        <v>2.5356361509773565E-3</v>
      </c>
    </row>
    <row r="4334" spans="6:8" x14ac:dyDescent="0.3">
      <c r="F4334" s="2">
        <v>4329</v>
      </c>
      <c r="G4334" s="12">
        <f ca="1"/>
        <v>544.19927342276958</v>
      </c>
      <c r="H4334" s="12">
        <f ca="1"/>
        <v>2.535615977538536E-3</v>
      </c>
    </row>
    <row r="4335" spans="6:8" x14ac:dyDescent="0.3">
      <c r="F4335" s="2">
        <v>4330</v>
      </c>
      <c r="G4335" s="12">
        <f ca="1"/>
        <v>544.20385320590208</v>
      </c>
      <c r="H4335" s="12">
        <f ca="1"/>
        <v>2.5356125759098519E-3</v>
      </c>
    </row>
    <row r="4336" spans="6:8" x14ac:dyDescent="0.3">
      <c r="F4336" s="2">
        <v>4331</v>
      </c>
      <c r="G4336" s="12">
        <f ca="1"/>
        <v>544.22858714279585</v>
      </c>
      <c r="H4336" s="12">
        <f ca="1"/>
        <v>2.5355941806230304E-3</v>
      </c>
    </row>
    <row r="4337" spans="6:8" x14ac:dyDescent="0.3">
      <c r="F4337" s="2">
        <v>4332</v>
      </c>
      <c r="G4337" s="12">
        <f ca="1"/>
        <v>544.30212898502009</v>
      </c>
      <c r="H4337" s="12">
        <f ca="1"/>
        <v>2.53553924456999E-3</v>
      </c>
    </row>
    <row r="4338" spans="6:8" x14ac:dyDescent="0.3">
      <c r="F4338" s="2">
        <v>4333</v>
      </c>
      <c r="G4338" s="12">
        <f ca="1"/>
        <v>544.35125603323957</v>
      </c>
      <c r="H4338" s="12">
        <f ca="1"/>
        <v>2.5355023455356719E-3</v>
      </c>
    </row>
    <row r="4339" spans="6:8" x14ac:dyDescent="0.3">
      <c r="F4339" s="2">
        <v>4334</v>
      </c>
      <c r="G4339" s="12">
        <f ca="1"/>
        <v>544.38780402681834</v>
      </c>
      <c r="H4339" s="12">
        <f ca="1"/>
        <v>2.5354747901773517E-3</v>
      </c>
    </row>
    <row r="4340" spans="6:8" x14ac:dyDescent="0.3">
      <c r="F4340" s="2">
        <v>4335</v>
      </c>
      <c r="G4340" s="12">
        <f ca="1"/>
        <v>544.50674717891775</v>
      </c>
      <c r="H4340" s="12">
        <f ca="1"/>
        <v>2.5353844966814684E-3</v>
      </c>
    </row>
    <row r="4341" spans="6:8" x14ac:dyDescent="0.3">
      <c r="F4341" s="2">
        <v>4336</v>
      </c>
      <c r="G4341" s="12">
        <f ca="1"/>
        <v>544.5109079853811</v>
      </c>
      <c r="H4341" s="12">
        <f ca="1"/>
        <v>2.5353813210173652E-3</v>
      </c>
    </row>
    <row r="4342" spans="6:8" x14ac:dyDescent="0.3">
      <c r="F4342" s="2">
        <v>4337</v>
      </c>
      <c r="G4342" s="12">
        <f ca="1"/>
        <v>544.53373977616627</v>
      </c>
      <c r="H4342" s="12">
        <f ca="1"/>
        <v>2.5353638745173016E-3</v>
      </c>
    </row>
    <row r="4343" spans="6:8" x14ac:dyDescent="0.3">
      <c r="F4343" s="2">
        <v>4338</v>
      </c>
      <c r="G4343" s="12">
        <f ca="1"/>
        <v>544.70074979949891</v>
      </c>
      <c r="H4343" s="12">
        <f ca="1"/>
        <v>2.5352352010716067E-3</v>
      </c>
    </row>
    <row r="4344" spans="6:8" x14ac:dyDescent="0.3">
      <c r="F4344" s="2">
        <v>4339</v>
      </c>
      <c r="G4344" s="12">
        <f ca="1"/>
        <v>544.72516390534327</v>
      </c>
      <c r="H4344" s="12">
        <f ca="1"/>
        <v>2.5352162355695069E-3</v>
      </c>
    </row>
    <row r="4345" spans="6:8" x14ac:dyDescent="0.3">
      <c r="F4345" s="2">
        <v>4340</v>
      </c>
      <c r="G4345" s="12">
        <f ca="1"/>
        <v>544.78687384915588</v>
      </c>
      <c r="H4345" s="12">
        <f ca="1"/>
        <v>2.5351681208565712E-3</v>
      </c>
    </row>
    <row r="4346" spans="6:8" x14ac:dyDescent="0.3">
      <c r="F4346" s="2">
        <v>4341</v>
      </c>
      <c r="G4346" s="12">
        <f ca="1"/>
        <v>544.91561289106653</v>
      </c>
      <c r="H4346" s="12">
        <f ca="1"/>
        <v>2.5350669285391773E-3</v>
      </c>
    </row>
    <row r="4347" spans="6:8" x14ac:dyDescent="0.3">
      <c r="F4347" s="2">
        <v>4342</v>
      </c>
      <c r="G4347" s="12">
        <f ca="1"/>
        <v>545.0215665929752</v>
      </c>
      <c r="H4347" s="12">
        <f ca="1"/>
        <v>2.5349828192943011E-3</v>
      </c>
    </row>
    <row r="4348" spans="6:8" x14ac:dyDescent="0.3">
      <c r="F4348" s="2">
        <v>4343</v>
      </c>
      <c r="G4348" s="12">
        <f ca="1"/>
        <v>545.03621324418475</v>
      </c>
      <c r="H4348" s="12">
        <f ca="1"/>
        <v>2.5349711336303282E-3</v>
      </c>
    </row>
    <row r="4349" spans="6:8" x14ac:dyDescent="0.3">
      <c r="F4349" s="2">
        <v>4344</v>
      </c>
      <c r="G4349" s="12">
        <f ca="1"/>
        <v>545.04117915893926</v>
      </c>
      <c r="H4349" s="12">
        <f ca="1"/>
        <v>2.5349671683952274E-3</v>
      </c>
    </row>
    <row r="4350" spans="6:8" x14ac:dyDescent="0.3">
      <c r="F4350" s="2">
        <v>4345</v>
      </c>
      <c r="G4350" s="12">
        <f ca="1"/>
        <v>545.11475338344985</v>
      </c>
      <c r="H4350" s="12">
        <f ca="1"/>
        <v>2.5349082280850094E-3</v>
      </c>
    </row>
    <row r="4351" spans="6:8" x14ac:dyDescent="0.3">
      <c r="F4351" s="2">
        <v>4346</v>
      </c>
      <c r="G4351" s="12">
        <f ca="1"/>
        <v>545.14564789807059</v>
      </c>
      <c r="H4351" s="12">
        <f ca="1"/>
        <v>2.5348833712683853E-3</v>
      </c>
    </row>
    <row r="4352" spans="6:8" x14ac:dyDescent="0.3">
      <c r="F4352" s="2">
        <v>4347</v>
      </c>
      <c r="G4352" s="12">
        <f ca="1"/>
        <v>545.15849193088832</v>
      </c>
      <c r="H4352" s="12">
        <f ca="1"/>
        <v>2.5348730186782135E-3</v>
      </c>
    </row>
    <row r="4353" spans="6:8" x14ac:dyDescent="0.3">
      <c r="F4353" s="2">
        <v>4348</v>
      </c>
      <c r="G4353" s="12">
        <f ca="1"/>
        <v>545.44074305965319</v>
      </c>
      <c r="H4353" s="12">
        <f ca="1"/>
        <v>2.5346427525124019E-3</v>
      </c>
    </row>
    <row r="4354" spans="6:8" x14ac:dyDescent="0.3">
      <c r="F4354" s="2">
        <v>4349</v>
      </c>
      <c r="G4354" s="12">
        <f ca="1"/>
        <v>545.44358594300888</v>
      </c>
      <c r="H4354" s="12">
        <f ca="1"/>
        <v>2.5346404063355059E-3</v>
      </c>
    </row>
    <row r="4355" spans="6:8" x14ac:dyDescent="0.3">
      <c r="F4355" s="2">
        <v>4350</v>
      </c>
      <c r="G4355" s="12">
        <f ca="1"/>
        <v>545.49485333242251</v>
      </c>
      <c r="H4355" s="12">
        <f ca="1"/>
        <v>2.5345980043371963E-3</v>
      </c>
    </row>
    <row r="4356" spans="6:8" x14ac:dyDescent="0.3">
      <c r="F4356" s="2">
        <v>4351</v>
      </c>
      <c r="G4356" s="12">
        <f ca="1"/>
        <v>545.52370647066414</v>
      </c>
      <c r="H4356" s="12">
        <f ca="1"/>
        <v>2.5345740639513541E-3</v>
      </c>
    </row>
    <row r="4357" spans="6:8" x14ac:dyDescent="0.3">
      <c r="F4357" s="2">
        <v>4352</v>
      </c>
      <c r="G4357" s="12">
        <f ca="1"/>
        <v>545.57030792982346</v>
      </c>
      <c r="H4357" s="12">
        <f ca="1"/>
        <v>2.5345352806183858E-3</v>
      </c>
    </row>
    <row r="4358" spans="6:8" x14ac:dyDescent="0.3">
      <c r="F4358" s="2">
        <v>4353</v>
      </c>
      <c r="G4358" s="12">
        <f ca="1"/>
        <v>545.5861950012262</v>
      </c>
      <c r="H4358" s="12">
        <f ca="1"/>
        <v>2.5345220259404156E-3</v>
      </c>
    </row>
    <row r="4359" spans="6:8" x14ac:dyDescent="0.3">
      <c r="F4359" s="2">
        <v>4354</v>
      </c>
      <c r="G4359" s="12">
        <f ca="1"/>
        <v>545.60556219758121</v>
      </c>
      <c r="H4359" s="12">
        <f ca="1"/>
        <v>2.5345058451408126E-3</v>
      </c>
    </row>
    <row r="4360" spans="6:8" x14ac:dyDescent="0.3">
      <c r="F4360" s="2">
        <v>4355</v>
      </c>
      <c r="G4360" s="12">
        <f ca="1"/>
        <v>545.65613196786944</v>
      </c>
      <c r="H4360" s="12">
        <f ca="1"/>
        <v>2.5344634781653444E-3</v>
      </c>
    </row>
    <row r="4361" spans="6:8" x14ac:dyDescent="0.3">
      <c r="F4361" s="2">
        <v>4356</v>
      </c>
      <c r="G4361" s="12">
        <f ca="1"/>
        <v>545.66141592790882</v>
      </c>
      <c r="H4361" s="12">
        <f ca="1"/>
        <v>2.5344590415225469E-3</v>
      </c>
    </row>
    <row r="4362" spans="6:8" x14ac:dyDescent="0.3">
      <c r="F4362" s="2">
        <v>4357</v>
      </c>
      <c r="G4362" s="12">
        <f ca="1"/>
        <v>545.68234439024184</v>
      </c>
      <c r="H4362" s="12">
        <f ca="1"/>
        <v>2.5344414508967567E-3</v>
      </c>
    </row>
    <row r="4363" spans="6:8" x14ac:dyDescent="0.3">
      <c r="F4363" s="2">
        <v>4358</v>
      </c>
      <c r="G4363" s="12">
        <f ca="1"/>
        <v>545.68481934389047</v>
      </c>
      <c r="H4363" s="12">
        <f ca="1"/>
        <v>2.5344393687490286E-3</v>
      </c>
    </row>
    <row r="4364" spans="6:8" x14ac:dyDescent="0.3">
      <c r="F4364" s="2">
        <v>4359</v>
      </c>
      <c r="G4364" s="12">
        <f ca="1"/>
        <v>545.70030239386369</v>
      </c>
      <c r="H4364" s="12">
        <f ca="1"/>
        <v>2.5344263338392143E-3</v>
      </c>
    </row>
    <row r="4365" spans="6:8" x14ac:dyDescent="0.3">
      <c r="F4365" s="2">
        <v>4360</v>
      </c>
      <c r="G4365" s="12">
        <f ca="1"/>
        <v>545.71960595201631</v>
      </c>
      <c r="H4365" s="12">
        <f ca="1"/>
        <v>2.5344100602625614E-3</v>
      </c>
    </row>
    <row r="4366" spans="6:8" x14ac:dyDescent="0.3">
      <c r="F4366" s="2">
        <v>4361</v>
      </c>
      <c r="G4366" s="12">
        <f ca="1"/>
        <v>545.73899597166076</v>
      </c>
      <c r="H4366" s="12">
        <f ca="1"/>
        <v>2.5343936889407302E-3</v>
      </c>
    </row>
    <row r="4367" spans="6:8" x14ac:dyDescent="0.3">
      <c r="F4367" s="2">
        <v>4362</v>
      </c>
      <c r="G4367" s="12">
        <f ca="1"/>
        <v>545.75996188552881</v>
      </c>
      <c r="H4367" s="12">
        <f ca="1"/>
        <v>2.5343759590374707E-3</v>
      </c>
    </row>
    <row r="4368" spans="6:8" x14ac:dyDescent="0.3">
      <c r="F4368" s="2">
        <v>4363</v>
      </c>
      <c r="G4368" s="12">
        <f ca="1"/>
        <v>545.82176235795703</v>
      </c>
      <c r="H4368" s="12">
        <f ca="1"/>
        <v>2.5343235278277648E-3</v>
      </c>
    </row>
    <row r="4369" spans="6:8" x14ac:dyDescent="0.3">
      <c r="F4369" s="2">
        <v>4364</v>
      </c>
      <c r="G4369" s="12">
        <f ca="1"/>
        <v>545.93910388100153</v>
      </c>
      <c r="H4369" s="12">
        <f ca="1"/>
        <v>2.5342232798683802E-3</v>
      </c>
    </row>
    <row r="4370" spans="6:8" x14ac:dyDescent="0.3">
      <c r="F4370" s="2">
        <v>4365</v>
      </c>
      <c r="G4370" s="12">
        <f ca="1"/>
        <v>545.99014998040479</v>
      </c>
      <c r="H4370" s="12">
        <f ca="1"/>
        <v>2.5341793853381734E-3</v>
      </c>
    </row>
    <row r="4371" spans="6:8" x14ac:dyDescent="0.3">
      <c r="F4371" s="2">
        <v>4366</v>
      </c>
      <c r="G4371" s="12">
        <f ca="1"/>
        <v>546.13113664868342</v>
      </c>
      <c r="H4371" s="12">
        <f ca="1"/>
        <v>2.5340572552351582E-3</v>
      </c>
    </row>
    <row r="4372" spans="6:8" x14ac:dyDescent="0.3">
      <c r="F4372" s="2">
        <v>4367</v>
      </c>
      <c r="G4372" s="12">
        <f ca="1"/>
        <v>546.19477615959886</v>
      </c>
      <c r="H4372" s="12">
        <f ca="1"/>
        <v>2.5340016966743152E-3</v>
      </c>
    </row>
    <row r="4373" spans="6:8" x14ac:dyDescent="0.3">
      <c r="F4373" s="2">
        <v>4368</v>
      </c>
      <c r="G4373" s="12">
        <f ca="1"/>
        <v>546.24872312449713</v>
      </c>
      <c r="H4373" s="12">
        <f ca="1"/>
        <v>2.5339543902012217E-3</v>
      </c>
    </row>
    <row r="4374" spans="6:8" x14ac:dyDescent="0.3">
      <c r="F4374" s="2">
        <v>4369</v>
      </c>
      <c r="G4374" s="12">
        <f ca="1"/>
        <v>546.27740361513133</v>
      </c>
      <c r="H4374" s="12">
        <f ca="1"/>
        <v>2.5339291617549943E-3</v>
      </c>
    </row>
    <row r="4375" spans="6:8" x14ac:dyDescent="0.3">
      <c r="F4375" s="2">
        <v>4370</v>
      </c>
      <c r="G4375" s="12">
        <f ca="1"/>
        <v>546.31009128402695</v>
      </c>
      <c r="H4375" s="12">
        <f ca="1"/>
        <v>2.5339003421564264E-3</v>
      </c>
    </row>
    <row r="4376" spans="6:8" x14ac:dyDescent="0.3">
      <c r="F4376" s="2">
        <v>4371</v>
      </c>
      <c r="G4376" s="12">
        <f ca="1"/>
        <v>546.38669719072618</v>
      </c>
      <c r="H4376" s="12">
        <f ca="1"/>
        <v>2.533832524743393E-3</v>
      </c>
    </row>
    <row r="4377" spans="6:8" x14ac:dyDescent="0.3">
      <c r="F4377" s="2">
        <v>4372</v>
      </c>
      <c r="G4377" s="12">
        <f ca="1"/>
        <v>546.42310348564388</v>
      </c>
      <c r="H4377" s="12">
        <f ca="1"/>
        <v>2.5338001592059528E-3</v>
      </c>
    </row>
    <row r="4378" spans="6:8" x14ac:dyDescent="0.3">
      <c r="F4378" s="2">
        <v>4373</v>
      </c>
      <c r="G4378" s="12">
        <f ca="1"/>
        <v>546.4324169932255</v>
      </c>
      <c r="H4378" s="12">
        <f ca="1"/>
        <v>2.5337918653483499E-3</v>
      </c>
    </row>
    <row r="4379" spans="6:8" x14ac:dyDescent="0.3">
      <c r="F4379" s="2">
        <v>4374</v>
      </c>
      <c r="G4379" s="12">
        <f ca="1"/>
        <v>546.45670325063213</v>
      </c>
      <c r="H4379" s="12">
        <f ca="1"/>
        <v>2.5337702110238502E-3</v>
      </c>
    </row>
    <row r="4380" spans="6:8" x14ac:dyDescent="0.3">
      <c r="F4380" s="2">
        <v>4375</v>
      </c>
      <c r="G4380" s="12">
        <f ca="1"/>
        <v>546.49975396145328</v>
      </c>
      <c r="H4380" s="12">
        <f ca="1"/>
        <v>2.5337317300613087E-3</v>
      </c>
    </row>
    <row r="4381" spans="6:8" x14ac:dyDescent="0.3">
      <c r="F4381" s="2">
        <v>4376</v>
      </c>
      <c r="G4381" s="12">
        <f ca="1"/>
        <v>546.54816266892806</v>
      </c>
      <c r="H4381" s="12">
        <f ca="1"/>
        <v>2.5336883136888909E-3</v>
      </c>
    </row>
    <row r="4382" spans="6:8" x14ac:dyDescent="0.3">
      <c r="F4382" s="2">
        <v>4377</v>
      </c>
      <c r="G4382" s="12">
        <f ca="1"/>
        <v>546.60481210074704</v>
      </c>
      <c r="H4382" s="12">
        <f ca="1"/>
        <v>2.5336373100282115E-3</v>
      </c>
    </row>
    <row r="4383" spans="6:8" x14ac:dyDescent="0.3">
      <c r="F4383" s="2">
        <v>4378</v>
      </c>
      <c r="G4383" s="12">
        <f ca="1"/>
        <v>546.6100611418899</v>
      </c>
      <c r="H4383" s="12">
        <f ca="1"/>
        <v>2.5336325733933992E-3</v>
      </c>
    </row>
    <row r="4384" spans="6:8" x14ac:dyDescent="0.3">
      <c r="F4384" s="2">
        <v>4379</v>
      </c>
      <c r="G4384" s="12">
        <f ca="1"/>
        <v>546.66128239921761</v>
      </c>
      <c r="H4384" s="12">
        <f ca="1"/>
        <v>2.533586256875804E-3</v>
      </c>
    </row>
    <row r="4385" spans="6:8" x14ac:dyDescent="0.3">
      <c r="F4385" s="2">
        <v>4380</v>
      </c>
      <c r="G4385" s="12">
        <f ca="1"/>
        <v>546.75722218679209</v>
      </c>
      <c r="H4385" s="12">
        <f ca="1"/>
        <v>2.533499038193365E-3</v>
      </c>
    </row>
    <row r="4386" spans="6:8" x14ac:dyDescent="0.3">
      <c r="F4386" s="2">
        <v>4381</v>
      </c>
      <c r="G4386" s="12">
        <f ca="1"/>
        <v>546.76755855318561</v>
      </c>
      <c r="H4386" s="12">
        <f ca="1"/>
        <v>2.5334896051964098E-3</v>
      </c>
    </row>
    <row r="4387" spans="6:8" x14ac:dyDescent="0.3">
      <c r="F4387" s="2">
        <v>4382</v>
      </c>
      <c r="G4387" s="12">
        <f ca="1"/>
        <v>546.84605116873206</v>
      </c>
      <c r="H4387" s="12">
        <f ca="1"/>
        <v>2.5334177427505846E-3</v>
      </c>
    </row>
    <row r="4388" spans="6:8" x14ac:dyDescent="0.3">
      <c r="F4388" s="2">
        <v>4383</v>
      </c>
      <c r="G4388" s="12">
        <f ca="1"/>
        <v>546.84883865894085</v>
      </c>
      <c r="H4388" s="12">
        <f ca="1"/>
        <v>2.5334151832476916E-3</v>
      </c>
    </row>
    <row r="4389" spans="6:8" x14ac:dyDescent="0.3">
      <c r="F4389" s="2">
        <v>4384</v>
      </c>
      <c r="G4389" s="12">
        <f ca="1"/>
        <v>546.86124045316569</v>
      </c>
      <c r="H4389" s="12">
        <f ca="1"/>
        <v>2.533403789580977E-3</v>
      </c>
    </row>
    <row r="4390" spans="6:8" x14ac:dyDescent="0.3">
      <c r="F4390" s="2">
        <v>4385</v>
      </c>
      <c r="G4390" s="12">
        <f ca="1"/>
        <v>546.89369487271858</v>
      </c>
      <c r="H4390" s="12">
        <f ca="1"/>
        <v>2.5333739253667769E-3</v>
      </c>
    </row>
    <row r="4391" spans="6:8" x14ac:dyDescent="0.3">
      <c r="F4391" s="2">
        <v>4386</v>
      </c>
      <c r="G4391" s="12">
        <f ca="1"/>
        <v>546.91447522702663</v>
      </c>
      <c r="H4391" s="12">
        <f ca="1"/>
        <v>2.5333547670505323E-3</v>
      </c>
    </row>
    <row r="4392" spans="6:8" x14ac:dyDescent="0.3">
      <c r="F4392" s="2">
        <v>4387</v>
      </c>
      <c r="G4392" s="12">
        <f ca="1"/>
        <v>546.92091262974031</v>
      </c>
      <c r="H4392" s="12">
        <f ca="1"/>
        <v>2.533348826354617E-3</v>
      </c>
    </row>
    <row r="4393" spans="6:8" x14ac:dyDescent="0.3">
      <c r="F4393" s="2">
        <v>4388</v>
      </c>
      <c r="G4393" s="12">
        <f ca="1"/>
        <v>546.92994747889384</v>
      </c>
      <c r="H4393" s="12">
        <f ca="1"/>
        <v>2.5333404840241556E-3</v>
      </c>
    </row>
    <row r="4394" spans="6:8" x14ac:dyDescent="0.3">
      <c r="F4394" s="2">
        <v>4389</v>
      </c>
      <c r="G4394" s="12">
        <f ca="1"/>
        <v>547.04593310691996</v>
      </c>
      <c r="H4394" s="12">
        <f ca="1"/>
        <v>2.5332329109926232E-3</v>
      </c>
    </row>
    <row r="4395" spans="6:8" x14ac:dyDescent="0.3">
      <c r="F4395" s="2">
        <v>4390</v>
      </c>
      <c r="G4395" s="12">
        <f ca="1"/>
        <v>547.06651862099761</v>
      </c>
      <c r="H4395" s="12">
        <f ca="1"/>
        <v>2.5332137259834143E-3</v>
      </c>
    </row>
    <row r="4396" spans="6:8" x14ac:dyDescent="0.3">
      <c r="F4396" s="2">
        <v>4391</v>
      </c>
      <c r="G4396" s="12">
        <f ca="1"/>
        <v>547.12632925218918</v>
      </c>
      <c r="H4396" s="12">
        <f ca="1"/>
        <v>2.5331578261615076E-3</v>
      </c>
    </row>
    <row r="4397" spans="6:8" x14ac:dyDescent="0.3">
      <c r="F4397" s="2">
        <v>4392</v>
      </c>
      <c r="G4397" s="12">
        <f ca="1"/>
        <v>547.22214570165454</v>
      </c>
      <c r="H4397" s="12">
        <f ca="1"/>
        <v>2.5330677839922066E-3</v>
      </c>
    </row>
    <row r="4398" spans="6:8" x14ac:dyDescent="0.3">
      <c r="F4398" s="2">
        <v>4393</v>
      </c>
      <c r="G4398" s="12">
        <f ca="1"/>
        <v>547.24664712309709</v>
      </c>
      <c r="H4398" s="12">
        <f ca="1"/>
        <v>2.5330446621167207E-3</v>
      </c>
    </row>
    <row r="4399" spans="6:8" x14ac:dyDescent="0.3">
      <c r="F4399" s="2">
        <v>4394</v>
      </c>
      <c r="G4399" s="12">
        <f ca="1"/>
        <v>547.25776217569228</v>
      </c>
      <c r="H4399" s="12">
        <f ca="1"/>
        <v>2.5330341598697736E-3</v>
      </c>
    </row>
    <row r="4400" spans="6:8" x14ac:dyDescent="0.3">
      <c r="F4400" s="2">
        <v>4395</v>
      </c>
      <c r="G4400" s="12">
        <f ca="1"/>
        <v>547.27593714229249</v>
      </c>
      <c r="H4400" s="12">
        <f ca="1"/>
        <v>2.5330169694300097E-3</v>
      </c>
    </row>
    <row r="4401" spans="6:8" x14ac:dyDescent="0.3">
      <c r="F4401" s="2">
        <v>4396</v>
      </c>
      <c r="G4401" s="12">
        <f ca="1"/>
        <v>547.33746875480165</v>
      </c>
      <c r="H4401" s="12">
        <f ca="1"/>
        <v>2.5329586096257731E-3</v>
      </c>
    </row>
    <row r="4402" spans="6:8" x14ac:dyDescent="0.3">
      <c r="F4402" s="2">
        <v>4397</v>
      </c>
      <c r="G4402" s="12">
        <f ca="1"/>
        <v>547.37725708037306</v>
      </c>
      <c r="H4402" s="12">
        <f ca="1"/>
        <v>2.5329207397156699E-3</v>
      </c>
    </row>
    <row r="4403" spans="6:8" x14ac:dyDescent="0.3">
      <c r="F4403" s="2">
        <v>4398</v>
      </c>
      <c r="G4403" s="12">
        <f ca="1"/>
        <v>547.42180587017981</v>
      </c>
      <c r="H4403" s="12">
        <f ca="1"/>
        <v>2.5328782153376593E-3</v>
      </c>
    </row>
    <row r="4404" spans="6:8" x14ac:dyDescent="0.3">
      <c r="F4404" s="2">
        <v>4399</v>
      </c>
      <c r="G4404" s="12">
        <f ca="1"/>
        <v>547.43062208133267</v>
      </c>
      <c r="H4404" s="12">
        <f ca="1"/>
        <v>2.5328697842910077E-3</v>
      </c>
    </row>
    <row r="4405" spans="6:8" x14ac:dyDescent="0.3">
      <c r="F4405" s="2">
        <v>4400</v>
      </c>
      <c r="G4405" s="12">
        <f ca="1"/>
        <v>547.4825223981245</v>
      </c>
      <c r="H4405" s="12">
        <f ca="1"/>
        <v>2.5328200478274784E-3</v>
      </c>
    </row>
    <row r="4406" spans="6:8" x14ac:dyDescent="0.3">
      <c r="F4406" s="2">
        <v>4401</v>
      </c>
      <c r="G4406" s="12">
        <f ca="1"/>
        <v>547.57325238003853</v>
      </c>
      <c r="H4406" s="12">
        <f ca="1"/>
        <v>2.5327326753422502E-3</v>
      </c>
    </row>
    <row r="4407" spans="6:8" x14ac:dyDescent="0.3">
      <c r="F4407" s="2">
        <v>4402</v>
      </c>
      <c r="G4407" s="12">
        <f ca="1"/>
        <v>547.61086162268884</v>
      </c>
      <c r="H4407" s="12">
        <f ca="1"/>
        <v>2.532696299270771E-3</v>
      </c>
    </row>
    <row r="4408" spans="6:8" x14ac:dyDescent="0.3">
      <c r="F4408" s="2">
        <v>4403</v>
      </c>
      <c r="G4408" s="12">
        <f ca="1"/>
        <v>547.61480312025674</v>
      </c>
      <c r="H4408" s="12">
        <f ca="1"/>
        <v>2.5326924816318265E-3</v>
      </c>
    </row>
    <row r="4409" spans="6:8" x14ac:dyDescent="0.3">
      <c r="F4409" s="2">
        <v>4404</v>
      </c>
      <c r="G4409" s="12">
        <f ca="1"/>
        <v>547.64256744489376</v>
      </c>
      <c r="H4409" s="12">
        <f ca="1"/>
        <v>2.5326655608690933E-3</v>
      </c>
    </row>
    <row r="4410" spans="6:8" x14ac:dyDescent="0.3">
      <c r="F4410" s="2">
        <v>4405</v>
      </c>
      <c r="G4410" s="12">
        <f ca="1"/>
        <v>547.64793200653799</v>
      </c>
      <c r="H4410" s="12">
        <f ca="1"/>
        <v>2.532660353462046E-3</v>
      </c>
    </row>
    <row r="4411" spans="6:8" x14ac:dyDescent="0.3">
      <c r="F4411" s="2">
        <v>4406</v>
      </c>
      <c r="G4411" s="12">
        <f ca="1"/>
        <v>547.7420168365112</v>
      </c>
      <c r="H4411" s="12">
        <f ca="1"/>
        <v>2.5325687176193366E-3</v>
      </c>
    </row>
    <row r="4412" spans="6:8" x14ac:dyDescent="0.3">
      <c r="F4412" s="2">
        <v>4407</v>
      </c>
      <c r="G4412" s="12">
        <f ca="1"/>
        <v>547.81882768934508</v>
      </c>
      <c r="H4412" s="12">
        <f ca="1"/>
        <v>2.5324934752259816E-3</v>
      </c>
    </row>
    <row r="4413" spans="6:8" x14ac:dyDescent="0.3">
      <c r="F4413" s="2">
        <v>4408</v>
      </c>
      <c r="G4413" s="12">
        <f ca="1"/>
        <v>547.82310534467331</v>
      </c>
      <c r="H4413" s="12">
        <f ca="1"/>
        <v>2.532489273536131E-3</v>
      </c>
    </row>
    <row r="4414" spans="6:8" x14ac:dyDescent="0.3">
      <c r="F4414" s="2">
        <v>4409</v>
      </c>
      <c r="G4414" s="12">
        <f ca="1"/>
        <v>547.86826478994044</v>
      </c>
      <c r="H4414" s="12">
        <f ca="1"/>
        <v>2.5324448428107734E-3</v>
      </c>
    </row>
    <row r="4415" spans="6:8" x14ac:dyDescent="0.3">
      <c r="F4415" s="2">
        <v>4410</v>
      </c>
      <c r="G4415" s="12">
        <f ca="1"/>
        <v>547.92572498733284</v>
      </c>
      <c r="H4415" s="12">
        <f ca="1"/>
        <v>2.5323881163866451E-3</v>
      </c>
    </row>
    <row r="4416" spans="6:8" x14ac:dyDescent="0.3">
      <c r="F4416" s="2">
        <v>4411</v>
      </c>
      <c r="G4416" s="12">
        <f ca="1"/>
        <v>547.93775172781602</v>
      </c>
      <c r="H4416" s="12">
        <f ca="1"/>
        <v>2.5323762158182147E-3</v>
      </c>
    </row>
    <row r="4417" spans="6:8" x14ac:dyDescent="0.3">
      <c r="F4417" s="2">
        <v>4412</v>
      </c>
      <c r="G4417" s="12">
        <f ca="1"/>
        <v>547.9594753190845</v>
      </c>
      <c r="H4417" s="12">
        <f ca="1"/>
        <v>2.5323546960835477E-3</v>
      </c>
    </row>
    <row r="4418" spans="6:8" x14ac:dyDescent="0.3">
      <c r="F4418" s="2">
        <v>4413</v>
      </c>
      <c r="G4418" s="12">
        <f ca="1"/>
        <v>548.00519849391617</v>
      </c>
      <c r="H4418" s="12">
        <f ca="1"/>
        <v>2.5323093008559018E-3</v>
      </c>
    </row>
    <row r="4419" spans="6:8" x14ac:dyDescent="0.3">
      <c r="F4419" s="2">
        <v>4414</v>
      </c>
      <c r="G4419" s="12">
        <f ca="1"/>
        <v>548.02750242099614</v>
      </c>
      <c r="H4419" s="12">
        <f ca="1"/>
        <v>2.532287107156252E-3</v>
      </c>
    </row>
    <row r="4420" spans="6:8" x14ac:dyDescent="0.3">
      <c r="F4420" s="2">
        <v>4415</v>
      </c>
      <c r="G4420" s="12">
        <f ca="1"/>
        <v>548.03087746550875</v>
      </c>
      <c r="H4420" s="12">
        <f ca="1"/>
        <v>2.5322837459501846E-3</v>
      </c>
    </row>
    <row r="4421" spans="6:8" x14ac:dyDescent="0.3">
      <c r="F4421" s="2">
        <v>4416</v>
      </c>
      <c r="G4421" s="12">
        <f ca="1"/>
        <v>548.10944215171423</v>
      </c>
      <c r="H4421" s="12">
        <f ca="1"/>
        <v>2.5322052923866098E-3</v>
      </c>
    </row>
    <row r="4422" spans="6:8" x14ac:dyDescent="0.3">
      <c r="F4422" s="2">
        <v>4417</v>
      </c>
      <c r="G4422" s="12">
        <f ca="1"/>
        <v>548.20260877011469</v>
      </c>
      <c r="H4422" s="12">
        <f ca="1"/>
        <v>2.5321117332490449E-3</v>
      </c>
    </row>
    <row r="4423" spans="6:8" x14ac:dyDescent="0.3">
      <c r="F4423" s="2">
        <v>4418</v>
      </c>
      <c r="G4423" s="12">
        <f ca="1"/>
        <v>548.20734430143534</v>
      </c>
      <c r="H4423" s="12">
        <f ca="1"/>
        <v>2.5321069625781896E-3</v>
      </c>
    </row>
    <row r="4424" spans="6:8" x14ac:dyDescent="0.3">
      <c r="F4424" s="2">
        <v>4419</v>
      </c>
      <c r="G4424" s="12">
        <f ca="1"/>
        <v>548.23151624797424</v>
      </c>
      <c r="H4424" s="12">
        <f ca="1"/>
        <v>2.5320825883790939E-3</v>
      </c>
    </row>
    <row r="4425" spans="6:8" x14ac:dyDescent="0.3">
      <c r="F4425" s="2">
        <v>4420</v>
      </c>
      <c r="G4425" s="12">
        <f ca="1"/>
        <v>548.28607364876098</v>
      </c>
      <c r="H4425" s="12">
        <f ca="1"/>
        <v>2.5320274338127575E-3</v>
      </c>
    </row>
    <row r="4426" spans="6:8" x14ac:dyDescent="0.3">
      <c r="F4426" s="2">
        <v>4421</v>
      </c>
      <c r="G4426" s="12">
        <f ca="1"/>
        <v>548.36022663540575</v>
      </c>
      <c r="H4426" s="12">
        <f ca="1"/>
        <v>2.5319521566717746E-3</v>
      </c>
    </row>
    <row r="4427" spans="6:8" x14ac:dyDescent="0.3">
      <c r="F4427" s="2">
        <v>4422</v>
      </c>
      <c r="G4427" s="12">
        <f ca="1"/>
        <v>548.38646580326235</v>
      </c>
      <c r="H4427" s="12">
        <f ca="1"/>
        <v>2.5319254334898607E-3</v>
      </c>
    </row>
    <row r="4428" spans="6:8" x14ac:dyDescent="0.3">
      <c r="F4428" s="2">
        <v>4423</v>
      </c>
      <c r="G4428" s="12">
        <f ca="1"/>
        <v>548.39835212956268</v>
      </c>
      <c r="H4428" s="12">
        <f ca="1"/>
        <v>2.531913313073582E-3</v>
      </c>
    </row>
    <row r="4429" spans="6:8" x14ac:dyDescent="0.3">
      <c r="F4429" s="2">
        <v>4424</v>
      </c>
      <c r="G4429" s="12">
        <f ca="1"/>
        <v>548.41169837119389</v>
      </c>
      <c r="H4429" s="12">
        <f ca="1"/>
        <v>2.531899692969331E-3</v>
      </c>
    </row>
    <row r="4430" spans="6:8" x14ac:dyDescent="0.3">
      <c r="F4430" s="2">
        <v>4425</v>
      </c>
      <c r="G4430" s="12">
        <f ca="1"/>
        <v>548.43921831839339</v>
      </c>
      <c r="H4430" s="12">
        <f ca="1"/>
        <v>2.5318715715150152E-3</v>
      </c>
    </row>
    <row r="4431" spans="6:8" x14ac:dyDescent="0.3">
      <c r="F4431" s="2">
        <v>4426</v>
      </c>
      <c r="G4431" s="12">
        <f ca="1"/>
        <v>548.4403359998928</v>
      </c>
      <c r="H4431" s="12">
        <f ca="1"/>
        <v>2.5318704283568529E-3</v>
      </c>
    </row>
    <row r="4432" spans="6:8" x14ac:dyDescent="0.3">
      <c r="F4432" s="2">
        <v>4427</v>
      </c>
      <c r="G4432" s="12">
        <f ca="1"/>
        <v>548.44554443599213</v>
      </c>
      <c r="H4432" s="12">
        <f ca="1"/>
        <v>2.531865100120483E-3</v>
      </c>
    </row>
    <row r="4433" spans="6:8" x14ac:dyDescent="0.3">
      <c r="F4433" s="2">
        <v>4428</v>
      </c>
      <c r="G4433" s="12">
        <f ca="1"/>
        <v>548.45292130250436</v>
      </c>
      <c r="H4433" s="12">
        <f ca="1"/>
        <v>2.5318575505395282E-3</v>
      </c>
    </row>
    <row r="4434" spans="6:8" x14ac:dyDescent="0.3">
      <c r="F4434" s="2">
        <v>4429</v>
      </c>
      <c r="G4434" s="12">
        <f ca="1"/>
        <v>548.46374177779524</v>
      </c>
      <c r="H4434" s="12">
        <f ca="1"/>
        <v>2.5318464702822926E-3</v>
      </c>
    </row>
    <row r="4435" spans="6:8" x14ac:dyDescent="0.3">
      <c r="F4435" s="2">
        <v>4430</v>
      </c>
      <c r="G4435" s="12">
        <f ca="1"/>
        <v>548.47134456600565</v>
      </c>
      <c r="H4435" s="12">
        <f ca="1"/>
        <v>2.531838680380945E-3</v>
      </c>
    </row>
    <row r="4436" spans="6:8" x14ac:dyDescent="0.3">
      <c r="F4436" s="2">
        <v>4431</v>
      </c>
      <c r="G4436" s="12">
        <f ca="1"/>
        <v>548.47413993613145</v>
      </c>
      <c r="H4436" s="12">
        <f ca="1"/>
        <v>2.5318358152626847E-3</v>
      </c>
    </row>
    <row r="4437" spans="6:8" x14ac:dyDescent="0.3">
      <c r="F4437" s="2">
        <v>4432</v>
      </c>
      <c r="G4437" s="12">
        <f ca="1"/>
        <v>548.49355354766146</v>
      </c>
      <c r="H4437" s="12">
        <f ca="1"/>
        <v>2.5318159031511626E-3</v>
      </c>
    </row>
    <row r="4438" spans="6:8" x14ac:dyDescent="0.3">
      <c r="F4438" s="2">
        <v>4433</v>
      </c>
      <c r="G4438" s="12">
        <f ca="1"/>
        <v>548.50899278992415</v>
      </c>
      <c r="H4438" s="12">
        <f ca="1"/>
        <v>2.5318000498595348E-3</v>
      </c>
    </row>
    <row r="4439" spans="6:8" x14ac:dyDescent="0.3">
      <c r="F4439" s="2">
        <v>4434</v>
      </c>
      <c r="G4439" s="12">
        <f ca="1"/>
        <v>548.53052606162942</v>
      </c>
      <c r="H4439" s="12">
        <f ca="1"/>
        <v>2.5317779130673876E-3</v>
      </c>
    </row>
    <row r="4440" spans="6:8" x14ac:dyDescent="0.3">
      <c r="F4440" s="2">
        <v>4435</v>
      </c>
      <c r="G4440" s="12">
        <f ca="1"/>
        <v>548.54270850555565</v>
      </c>
      <c r="H4440" s="12">
        <f ca="1"/>
        <v>2.5317653757477247E-3</v>
      </c>
    </row>
    <row r="4441" spans="6:8" x14ac:dyDescent="0.3">
      <c r="F4441" s="2">
        <v>4436</v>
      </c>
      <c r="G4441" s="12">
        <f ca="1"/>
        <v>548.54876219637674</v>
      </c>
      <c r="H4441" s="12">
        <f ca="1"/>
        <v>2.5317591421017919E-3</v>
      </c>
    </row>
    <row r="4442" spans="6:8" x14ac:dyDescent="0.3">
      <c r="F4442" s="2">
        <v>4437</v>
      </c>
      <c r="G4442" s="12">
        <f ca="1"/>
        <v>548.60184824390342</v>
      </c>
      <c r="H4442" s="12">
        <f ca="1"/>
        <v>2.5317043753243984E-3</v>
      </c>
    </row>
    <row r="4443" spans="6:8" x14ac:dyDescent="0.3">
      <c r="F4443" s="2">
        <v>4438</v>
      </c>
      <c r="G4443" s="12">
        <f ca="1"/>
        <v>548.60243996623285</v>
      </c>
      <c r="H4443" s="12">
        <f ca="1"/>
        <v>2.5317037638292674E-3</v>
      </c>
    </row>
    <row r="4444" spans="6:8" x14ac:dyDescent="0.3">
      <c r="F4444" s="2">
        <v>4439</v>
      </c>
      <c r="G4444" s="12">
        <f ca="1"/>
        <v>548.60664228753433</v>
      </c>
      <c r="H4444" s="12">
        <f ca="1"/>
        <v>2.5316994204258613E-3</v>
      </c>
    </row>
    <row r="4445" spans="6:8" x14ac:dyDescent="0.3">
      <c r="F4445" s="2">
        <v>4440</v>
      </c>
      <c r="G4445" s="12">
        <f ca="1"/>
        <v>548.70933793190147</v>
      </c>
      <c r="H4445" s="12">
        <f ca="1"/>
        <v>2.5315929181655887E-3</v>
      </c>
    </row>
    <row r="4446" spans="6:8" x14ac:dyDescent="0.3">
      <c r="F4446" s="2">
        <v>4441</v>
      </c>
      <c r="G4446" s="12">
        <f ca="1"/>
        <v>548.73084553762692</v>
      </c>
      <c r="H4446" s="12">
        <f ca="1"/>
        <v>2.5315705260288328E-3</v>
      </c>
    </row>
    <row r="4447" spans="6:8" x14ac:dyDescent="0.3">
      <c r="F4447" s="2">
        <v>4442</v>
      </c>
      <c r="G4447" s="12">
        <f ca="1"/>
        <v>548.74956228138637</v>
      </c>
      <c r="H4447" s="12">
        <f ca="1"/>
        <v>2.5315510149308122E-3</v>
      </c>
    </row>
    <row r="4448" spans="6:8" x14ac:dyDescent="0.3">
      <c r="F4448" s="2">
        <v>4443</v>
      </c>
      <c r="G4448" s="12">
        <f ca="1"/>
        <v>548.75366326055098</v>
      </c>
      <c r="H4448" s="12">
        <f ca="1"/>
        <v>2.5315467368451279E-3</v>
      </c>
    </row>
    <row r="4449" spans="6:8" x14ac:dyDescent="0.3">
      <c r="F4449" s="2">
        <v>4444</v>
      </c>
      <c r="G4449" s="12">
        <f ca="1"/>
        <v>548.75368889500896</v>
      </c>
      <c r="H4449" s="12">
        <f ca="1"/>
        <v>2.5315467101001536E-3</v>
      </c>
    </row>
    <row r="4450" spans="6:8" x14ac:dyDescent="0.3">
      <c r="F4450" s="2">
        <v>4445</v>
      </c>
      <c r="G4450" s="12">
        <f ca="1"/>
        <v>548.76389703957534</v>
      </c>
      <c r="H4450" s="12">
        <f ca="1"/>
        <v>2.5315360563129539E-3</v>
      </c>
    </row>
    <row r="4451" spans="6:8" x14ac:dyDescent="0.3">
      <c r="F4451" s="2">
        <v>4446</v>
      </c>
      <c r="G4451" s="12">
        <f ca="1"/>
        <v>548.76501290046326</v>
      </c>
      <c r="H4451" s="12">
        <f ca="1"/>
        <v>2.5315348913256468E-3</v>
      </c>
    </row>
    <row r="4452" spans="6:8" x14ac:dyDescent="0.3">
      <c r="F4452" s="2">
        <v>4447</v>
      </c>
      <c r="G4452" s="12">
        <f ca="1"/>
        <v>548.79779172602946</v>
      </c>
      <c r="H4452" s="12">
        <f ca="1"/>
        <v>2.5315006330960395E-3</v>
      </c>
    </row>
    <row r="4453" spans="6:8" x14ac:dyDescent="0.3">
      <c r="F4453" s="2">
        <v>4448</v>
      </c>
      <c r="G4453" s="12">
        <f ca="1"/>
        <v>548.81667998683997</v>
      </c>
      <c r="H4453" s="12">
        <f ca="1"/>
        <v>2.5314808604727304E-3</v>
      </c>
    </row>
    <row r="4454" spans="6:8" x14ac:dyDescent="0.3">
      <c r="F4454" s="2">
        <v>4449</v>
      </c>
      <c r="G4454" s="12">
        <f ca="1"/>
        <v>548.86335836783564</v>
      </c>
      <c r="H4454" s="12">
        <f ca="1"/>
        <v>2.5314318966099857E-3</v>
      </c>
    </row>
    <row r="4455" spans="6:8" x14ac:dyDescent="0.3">
      <c r="F4455" s="2">
        <v>4450</v>
      </c>
      <c r="G4455" s="12">
        <f ca="1"/>
        <v>548.8921945031617</v>
      </c>
      <c r="H4455" s="12">
        <f ca="1"/>
        <v>2.5314015774767751E-3</v>
      </c>
    </row>
    <row r="4456" spans="6:8" x14ac:dyDescent="0.3">
      <c r="F4456" s="2">
        <v>4451</v>
      </c>
      <c r="G4456" s="12">
        <f ca="1"/>
        <v>548.94056256164288</v>
      </c>
      <c r="H4456" s="12">
        <f ca="1"/>
        <v>2.5313505999956624E-3</v>
      </c>
    </row>
    <row r="4457" spans="6:8" x14ac:dyDescent="0.3">
      <c r="F4457" s="2">
        <v>4452</v>
      </c>
      <c r="G4457" s="12">
        <f ca="1"/>
        <v>548.97813456513745</v>
      </c>
      <c r="H4457" s="12">
        <f ca="1"/>
        <v>2.5313108955975759E-3</v>
      </c>
    </row>
    <row r="4458" spans="6:8" x14ac:dyDescent="0.3">
      <c r="F4458" s="2">
        <v>4453</v>
      </c>
      <c r="G4458" s="12">
        <f ca="1"/>
        <v>548.989299358381</v>
      </c>
      <c r="H4458" s="12">
        <f ca="1"/>
        <v>2.5312990793866677E-3</v>
      </c>
    </row>
    <row r="4459" spans="6:8" x14ac:dyDescent="0.3">
      <c r="F4459" s="2">
        <v>4454</v>
      </c>
      <c r="G4459" s="12">
        <f ca="1"/>
        <v>549.00898470436425</v>
      </c>
      <c r="H4459" s="12">
        <f ca="1"/>
        <v>2.5312782256647539E-3</v>
      </c>
    </row>
    <row r="4460" spans="6:8" x14ac:dyDescent="0.3">
      <c r="F4460" s="2">
        <v>4455</v>
      </c>
      <c r="G4460" s="12">
        <f ca="1"/>
        <v>549.05405493911576</v>
      </c>
      <c r="H4460" s="12">
        <f ca="1"/>
        <v>2.5312303851523039E-3</v>
      </c>
    </row>
    <row r="4461" spans="6:8" x14ac:dyDescent="0.3">
      <c r="F4461" s="2">
        <v>4456</v>
      </c>
      <c r="G4461" s="12">
        <f ca="1"/>
        <v>549.08391736571934</v>
      </c>
      <c r="H4461" s="12">
        <f ca="1"/>
        <v>2.5311986141948852E-3</v>
      </c>
    </row>
    <row r="4462" spans="6:8" x14ac:dyDescent="0.3">
      <c r="F4462" s="2">
        <v>4457</v>
      </c>
      <c r="G4462" s="12">
        <f ca="1"/>
        <v>549.08853470051542</v>
      </c>
      <c r="H4462" s="12">
        <f ca="1"/>
        <v>2.5311936965685825E-3</v>
      </c>
    </row>
    <row r="4463" spans="6:8" x14ac:dyDescent="0.3">
      <c r="F4463" s="2">
        <v>4458</v>
      </c>
      <c r="G4463" s="12">
        <f ca="1"/>
        <v>549.14737857594332</v>
      </c>
      <c r="H4463" s="12">
        <f ca="1"/>
        <v>2.5311309039271891E-3</v>
      </c>
    </row>
    <row r="4464" spans="6:8" x14ac:dyDescent="0.3">
      <c r="F4464" s="2">
        <v>4459</v>
      </c>
      <c r="G4464" s="12">
        <f ca="1"/>
        <v>549.16780858828145</v>
      </c>
      <c r="H4464" s="12">
        <f ca="1"/>
        <v>2.5311090501181663E-3</v>
      </c>
    </row>
    <row r="4465" spans="6:8" x14ac:dyDescent="0.3">
      <c r="F4465" s="2">
        <v>4460</v>
      </c>
      <c r="G4465" s="12">
        <f ca="1"/>
        <v>549.1906441829392</v>
      </c>
      <c r="H4465" s="12">
        <f ca="1"/>
        <v>2.5310845908587112E-3</v>
      </c>
    </row>
    <row r="4466" spans="6:8" x14ac:dyDescent="0.3">
      <c r="F4466" s="2">
        <v>4461</v>
      </c>
      <c r="G4466" s="12">
        <f ca="1"/>
        <v>549.20122194499834</v>
      </c>
      <c r="H4466" s="12">
        <f ca="1"/>
        <v>2.5310732494676722E-3</v>
      </c>
    </row>
    <row r="4467" spans="6:8" x14ac:dyDescent="0.3">
      <c r="F4467" s="2">
        <v>4462</v>
      </c>
      <c r="G4467" s="12">
        <f ca="1"/>
        <v>549.27739957036761</v>
      </c>
      <c r="H4467" s="12">
        <f ca="1"/>
        <v>2.5309913569660472E-3</v>
      </c>
    </row>
    <row r="4468" spans="6:8" x14ac:dyDescent="0.3">
      <c r="F4468" s="2">
        <v>4463</v>
      </c>
      <c r="G4468" s="12">
        <f ca="1"/>
        <v>549.28640675300278</v>
      </c>
      <c r="H4468" s="12">
        <f ca="1"/>
        <v>2.5309816490491676E-3</v>
      </c>
    </row>
    <row r="4469" spans="6:8" x14ac:dyDescent="0.3">
      <c r="F4469" s="2">
        <v>4464</v>
      </c>
      <c r="G4469" s="12">
        <f ca="1"/>
        <v>549.29908522996936</v>
      </c>
      <c r="H4469" s="12">
        <f ca="1"/>
        <v>2.5309679752600371E-3</v>
      </c>
    </row>
    <row r="4470" spans="6:8" x14ac:dyDescent="0.3">
      <c r="F4470" s="2">
        <v>4465</v>
      </c>
      <c r="G4470" s="12">
        <f ca="1"/>
        <v>549.33462693616593</v>
      </c>
      <c r="H4470" s="12">
        <f ca="1"/>
        <v>2.5309295875305597E-3</v>
      </c>
    </row>
    <row r="4471" spans="6:8" x14ac:dyDescent="0.3">
      <c r="F4471" s="2">
        <v>4466</v>
      </c>
      <c r="G4471" s="12">
        <f ca="1"/>
        <v>549.33629505182319</v>
      </c>
      <c r="H4471" s="12">
        <f ca="1"/>
        <v>2.5309277838168067E-3</v>
      </c>
    </row>
    <row r="4472" spans="6:8" x14ac:dyDescent="0.3">
      <c r="F4472" s="2">
        <v>4467</v>
      </c>
      <c r="G4472" s="12">
        <f ca="1"/>
        <v>549.35192199106882</v>
      </c>
      <c r="H4472" s="12">
        <f ca="1"/>
        <v>2.5309108777852329E-3</v>
      </c>
    </row>
    <row r="4473" spans="6:8" x14ac:dyDescent="0.3">
      <c r="F4473" s="2">
        <v>4468</v>
      </c>
      <c r="G4473" s="12">
        <f ca="1"/>
        <v>549.40077649445038</v>
      </c>
      <c r="H4473" s="12">
        <f ca="1"/>
        <v>2.530857921815218E-3</v>
      </c>
    </row>
    <row r="4474" spans="6:8" x14ac:dyDescent="0.3">
      <c r="F4474" s="2">
        <v>4469</v>
      </c>
      <c r="G4474" s="12">
        <f ca="1"/>
        <v>549.41694534542489</v>
      </c>
      <c r="H4474" s="12">
        <f ca="1"/>
        <v>2.530840361294908E-3</v>
      </c>
    </row>
    <row r="4475" spans="6:8" x14ac:dyDescent="0.3">
      <c r="F4475" s="2">
        <v>4470</v>
      </c>
      <c r="G4475" s="12">
        <f ca="1"/>
        <v>549.44771930424827</v>
      </c>
      <c r="H4475" s="12">
        <f ca="1"/>
        <v>2.5308068915346578E-3</v>
      </c>
    </row>
    <row r="4476" spans="6:8" x14ac:dyDescent="0.3">
      <c r="F4476" s="2">
        <v>4471</v>
      </c>
      <c r="G4476" s="12">
        <f ca="1"/>
        <v>549.53078383387492</v>
      </c>
      <c r="H4476" s="12">
        <f ca="1"/>
        <v>2.5307162425967449E-3</v>
      </c>
    </row>
    <row r="4477" spans="6:8" x14ac:dyDescent="0.3">
      <c r="F4477" s="2">
        <v>4472</v>
      </c>
      <c r="G4477" s="12">
        <f ca="1"/>
        <v>549.53180003650948</v>
      </c>
      <c r="H4477" s="12">
        <f ca="1"/>
        <v>2.5307151308251604E-3</v>
      </c>
    </row>
    <row r="4478" spans="6:8" x14ac:dyDescent="0.3">
      <c r="F4478" s="2">
        <v>4473</v>
      </c>
      <c r="G4478" s="12">
        <f ca="1"/>
        <v>549.56046990188054</v>
      </c>
      <c r="H4478" s="12">
        <f ca="1"/>
        <v>2.5306837369897541E-3</v>
      </c>
    </row>
    <row r="4479" spans="6:8" x14ac:dyDescent="0.3">
      <c r="F4479" s="2">
        <v>4474</v>
      </c>
      <c r="G4479" s="12">
        <f ca="1"/>
        <v>549.57630942584296</v>
      </c>
      <c r="H4479" s="12">
        <f ca="1"/>
        <v>2.5306663695770213E-3</v>
      </c>
    </row>
    <row r="4480" spans="6:8" x14ac:dyDescent="0.3">
      <c r="F4480" s="2">
        <v>4475</v>
      </c>
      <c r="G4480" s="12">
        <f ca="1"/>
        <v>549.60546741344763</v>
      </c>
      <c r="H4480" s="12">
        <f ca="1"/>
        <v>2.5306343562887571E-3</v>
      </c>
    </row>
    <row r="4481" spans="6:8" x14ac:dyDescent="0.3">
      <c r="F4481" s="2">
        <v>4476</v>
      </c>
      <c r="G4481" s="12">
        <f ca="1"/>
        <v>549.63006036225397</v>
      </c>
      <c r="H4481" s="12">
        <f ca="1"/>
        <v>2.5306073120492938E-3</v>
      </c>
    </row>
    <row r="4482" spans="6:8" x14ac:dyDescent="0.3">
      <c r="F4482" s="2">
        <v>4477</v>
      </c>
      <c r="G4482" s="12">
        <f ca="1"/>
        <v>549.72525108957234</v>
      </c>
      <c r="H4482" s="12">
        <f ca="1"/>
        <v>2.5305022622183191E-3</v>
      </c>
    </row>
    <row r="4483" spans="6:8" x14ac:dyDescent="0.3">
      <c r="F4483" s="2">
        <v>4478</v>
      </c>
      <c r="G4483" s="12">
        <f ca="1"/>
        <v>549.74335378266903</v>
      </c>
      <c r="H4483" s="12">
        <f ca="1"/>
        <v>2.53048221787186E-3</v>
      </c>
    </row>
    <row r="4484" spans="6:8" x14ac:dyDescent="0.3">
      <c r="F4484" s="2">
        <v>4479</v>
      </c>
      <c r="G4484" s="12">
        <f ca="1"/>
        <v>549.79972836753836</v>
      </c>
      <c r="H4484" s="12">
        <f ca="1"/>
        <v>2.5304196601262153E-3</v>
      </c>
    </row>
    <row r="4485" spans="6:8" x14ac:dyDescent="0.3">
      <c r="F4485" s="2">
        <v>4480</v>
      </c>
      <c r="G4485" s="12">
        <f ca="1"/>
        <v>549.84319627576519</v>
      </c>
      <c r="H4485" s="12">
        <f ca="1"/>
        <v>2.5303712835380958E-3</v>
      </c>
    </row>
    <row r="4486" spans="6:8" x14ac:dyDescent="0.3">
      <c r="F4486" s="2">
        <v>4481</v>
      </c>
      <c r="G4486" s="12">
        <f ca="1"/>
        <v>549.86153803782622</v>
      </c>
      <c r="H4486" s="12">
        <f ca="1"/>
        <v>2.5303508336466289E-3</v>
      </c>
    </row>
    <row r="4487" spans="6:8" x14ac:dyDescent="0.3">
      <c r="F4487" s="2">
        <v>4482</v>
      </c>
      <c r="G4487" s="12">
        <f ca="1"/>
        <v>549.87564088020781</v>
      </c>
      <c r="H4487" s="12">
        <f ca="1"/>
        <v>2.5303350950053216E-3</v>
      </c>
    </row>
    <row r="4488" spans="6:8" x14ac:dyDescent="0.3">
      <c r="F4488" s="2">
        <v>4483</v>
      </c>
      <c r="G4488" s="12">
        <f ca="1"/>
        <v>549.91762497989487</v>
      </c>
      <c r="H4488" s="12">
        <f ca="1"/>
        <v>2.5302881646009916E-3</v>
      </c>
    </row>
    <row r="4489" spans="6:8" x14ac:dyDescent="0.3">
      <c r="F4489" s="2">
        <v>4484</v>
      </c>
      <c r="G4489" s="12">
        <f ca="1"/>
        <v>549.92080551122217</v>
      </c>
      <c r="H4489" s="12">
        <f ca="1"/>
        <v>2.5302846046906572E-3</v>
      </c>
    </row>
    <row r="4490" spans="6:8" x14ac:dyDescent="0.3">
      <c r="F4490" s="2">
        <v>4485</v>
      </c>
      <c r="G4490" s="12">
        <f ca="1"/>
        <v>549.98195861819613</v>
      </c>
      <c r="H4490" s="12">
        <f ca="1"/>
        <v>2.5302160292968896E-3</v>
      </c>
    </row>
    <row r="4491" spans="6:8" x14ac:dyDescent="0.3">
      <c r="F4491" s="2">
        <v>4486</v>
      </c>
      <c r="G4491" s="12">
        <f ca="1"/>
        <v>549.98568666643814</v>
      </c>
      <c r="H4491" s="12">
        <f ca="1"/>
        <v>2.5302118409080746E-3</v>
      </c>
    </row>
    <row r="4492" spans="6:8" x14ac:dyDescent="0.3">
      <c r="F4492" s="2">
        <v>4487</v>
      </c>
      <c r="G4492" s="12">
        <f ca="1"/>
        <v>550.09609559251271</v>
      </c>
      <c r="H4492" s="12">
        <f ca="1"/>
        <v>2.5300873893071203E-3</v>
      </c>
    </row>
    <row r="4493" spans="6:8" x14ac:dyDescent="0.3">
      <c r="F4493" s="2">
        <v>4488</v>
      </c>
      <c r="G4493" s="12">
        <f ca="1"/>
        <v>550.10997466613708</v>
      </c>
      <c r="H4493" s="12">
        <f ca="1"/>
        <v>2.530071688961149E-3</v>
      </c>
    </row>
    <row r="4494" spans="6:8" x14ac:dyDescent="0.3">
      <c r="F4494" s="2">
        <v>4489</v>
      </c>
      <c r="G4494" s="12">
        <f ca="1"/>
        <v>550.11759554221408</v>
      </c>
      <c r="H4494" s="12">
        <f ca="1"/>
        <v>2.5300630627203939E-3</v>
      </c>
    </row>
    <row r="4495" spans="6:8" x14ac:dyDescent="0.3">
      <c r="F4495" s="2">
        <v>4490</v>
      </c>
      <c r="G4495" s="12">
        <f ca="1"/>
        <v>550.13852629918631</v>
      </c>
      <c r="H4495" s="12">
        <f ca="1"/>
        <v>2.530039351323371E-3</v>
      </c>
    </row>
    <row r="4496" spans="6:8" x14ac:dyDescent="0.3">
      <c r="F4496" s="2">
        <v>4491</v>
      </c>
      <c r="G4496" s="12">
        <f ca="1"/>
        <v>550.14037781713898</v>
      </c>
      <c r="H4496" s="12">
        <f ca="1"/>
        <v>2.5300372524627314E-3</v>
      </c>
    </row>
    <row r="4497" spans="6:8" x14ac:dyDescent="0.3">
      <c r="F4497" s="2">
        <v>4492</v>
      </c>
      <c r="G4497" s="12">
        <f ca="1"/>
        <v>550.20734776175357</v>
      </c>
      <c r="H4497" s="12">
        <f ca="1"/>
        <v>2.5299611864438368E-3</v>
      </c>
    </row>
    <row r="4498" spans="6:8" x14ac:dyDescent="0.3">
      <c r="F4498" s="2">
        <v>4493</v>
      </c>
      <c r="G4498" s="12">
        <f ca="1"/>
        <v>550.20801923380679</v>
      </c>
      <c r="H4498" s="12">
        <f ca="1"/>
        <v>2.5299604222960284E-3</v>
      </c>
    </row>
    <row r="4499" spans="6:8" x14ac:dyDescent="0.3">
      <c r="F4499" s="2">
        <v>4494</v>
      </c>
      <c r="G4499" s="12">
        <f ca="1"/>
        <v>550.28702210316931</v>
      </c>
      <c r="H4499" s="12">
        <f ca="1"/>
        <v>2.5298703112816515E-3</v>
      </c>
    </row>
    <row r="4500" spans="6:8" x14ac:dyDescent="0.3">
      <c r="F4500" s="2">
        <v>4495</v>
      </c>
      <c r="G4500" s="12">
        <f ca="1"/>
        <v>550.31774140085361</v>
      </c>
      <c r="H4500" s="12">
        <f ca="1"/>
        <v>2.5298351633563313E-3</v>
      </c>
    </row>
    <row r="4501" spans="6:8" x14ac:dyDescent="0.3">
      <c r="F4501" s="2">
        <v>4496</v>
      </c>
      <c r="G4501" s="12">
        <f ca="1"/>
        <v>550.40015384579908</v>
      </c>
      <c r="H4501" s="12">
        <f ca="1"/>
        <v>2.5297405675565945E-3</v>
      </c>
    </row>
    <row r="4502" spans="6:8" x14ac:dyDescent="0.3">
      <c r="F4502" s="2">
        <v>4497</v>
      </c>
      <c r="G4502" s="12">
        <f ca="1"/>
        <v>550.42150099816627</v>
      </c>
      <c r="H4502" s="12">
        <f ca="1"/>
        <v>2.5297159927405409E-3</v>
      </c>
    </row>
    <row r="4503" spans="6:8" x14ac:dyDescent="0.3">
      <c r="F4503" s="2">
        <v>4498</v>
      </c>
      <c r="G4503" s="12">
        <f ca="1"/>
        <v>550.48593557874801</v>
      </c>
      <c r="H4503" s="12">
        <f ca="1"/>
        <v>2.5296416365275685E-3</v>
      </c>
    </row>
    <row r="4504" spans="6:8" x14ac:dyDescent="0.3">
      <c r="F4504" s="2">
        <v>4499</v>
      </c>
      <c r="G4504" s="12">
        <f ca="1"/>
        <v>550.57907570280508</v>
      </c>
      <c r="H4504" s="12">
        <f ca="1"/>
        <v>2.5295336789953691E-3</v>
      </c>
    </row>
    <row r="4505" spans="6:8" x14ac:dyDescent="0.3">
      <c r="F4505" s="2">
        <v>4500</v>
      </c>
      <c r="G4505" s="12">
        <f ca="1"/>
        <v>550.61084755658419</v>
      </c>
      <c r="H4505" s="12">
        <f ca="1"/>
        <v>2.5294967240479466E-3</v>
      </c>
    </row>
    <row r="4506" spans="6:8" x14ac:dyDescent="0.3">
      <c r="F4506" s="2">
        <v>4501</v>
      </c>
      <c r="G4506" s="12">
        <f ca="1"/>
        <v>550.65710372161141</v>
      </c>
      <c r="H4506" s="12">
        <f ca="1"/>
        <v>2.5294428049752195E-3</v>
      </c>
    </row>
    <row r="4507" spans="6:8" x14ac:dyDescent="0.3">
      <c r="F4507" s="2">
        <v>4502</v>
      </c>
      <c r="G4507" s="12">
        <f ca="1"/>
        <v>550.67577946169649</v>
      </c>
      <c r="H4507" s="12">
        <f ca="1"/>
        <v>2.5294209960901033E-3</v>
      </c>
    </row>
    <row r="4508" spans="6:8" x14ac:dyDescent="0.3">
      <c r="F4508" s="2">
        <v>4503</v>
      </c>
      <c r="G4508" s="12">
        <f ca="1"/>
        <v>550.88195011095308</v>
      </c>
      <c r="H4508" s="12">
        <f ca="1"/>
        <v>2.5291787362824122E-3</v>
      </c>
    </row>
    <row r="4509" spans="6:8" x14ac:dyDescent="0.3">
      <c r="F4509" s="2">
        <v>4504</v>
      </c>
      <c r="G4509" s="12">
        <f ca="1"/>
        <v>550.89129450562598</v>
      </c>
      <c r="H4509" s="12">
        <f ca="1"/>
        <v>2.5291676910207807E-3</v>
      </c>
    </row>
    <row r="4510" spans="6:8" x14ac:dyDescent="0.3">
      <c r="F4510" s="2">
        <v>4505</v>
      </c>
      <c r="G4510" s="12">
        <f ca="1"/>
        <v>550.89955903484724</v>
      </c>
      <c r="H4510" s="12">
        <f ca="1"/>
        <v>2.5291579174734407E-3</v>
      </c>
    </row>
    <row r="4511" spans="6:8" x14ac:dyDescent="0.3">
      <c r="F4511" s="2">
        <v>4506</v>
      </c>
      <c r="G4511" s="12">
        <f ca="1"/>
        <v>550.92546919309927</v>
      </c>
      <c r="H4511" s="12">
        <f ca="1"/>
        <v>2.5291272477408863E-3</v>
      </c>
    </row>
    <row r="4512" spans="6:8" x14ac:dyDescent="0.3">
      <c r="F4512" s="2">
        <v>4507</v>
      </c>
      <c r="G4512" s="12">
        <f ca="1"/>
        <v>550.93415316058224</v>
      </c>
      <c r="H4512" s="12">
        <f ca="1"/>
        <v>2.5291169588514194E-3</v>
      </c>
    </row>
    <row r="4513" spans="6:8" x14ac:dyDescent="0.3">
      <c r="F4513" s="2">
        <v>4508</v>
      </c>
      <c r="G4513" s="12">
        <f ca="1"/>
        <v>550.97889273009082</v>
      </c>
      <c r="H4513" s="12">
        <f ca="1"/>
        <v>2.5290638734582205E-3</v>
      </c>
    </row>
    <row r="4514" spans="6:8" x14ac:dyDescent="0.3">
      <c r="F4514" s="2">
        <v>4509</v>
      </c>
      <c r="G4514" s="12">
        <f ca="1"/>
        <v>550.99436850586108</v>
      </c>
      <c r="H4514" s="12">
        <f ca="1"/>
        <v>2.5290454806570794E-3</v>
      </c>
    </row>
    <row r="4515" spans="6:8" x14ac:dyDescent="0.3">
      <c r="F4515" s="2">
        <v>4510</v>
      </c>
      <c r="G4515" s="12">
        <f ca="1"/>
        <v>551.03619441525927</v>
      </c>
      <c r="H4515" s="12">
        <f ca="1"/>
        <v>2.5289956934920984E-3</v>
      </c>
    </row>
    <row r="4516" spans="6:8" x14ac:dyDescent="0.3">
      <c r="F4516" s="2">
        <v>4511</v>
      </c>
      <c r="G4516" s="12">
        <f ca="1"/>
        <v>551.05449459776412</v>
      </c>
      <c r="H4516" s="12">
        <f ca="1"/>
        <v>2.5289738744280576E-3</v>
      </c>
    </row>
    <row r="4517" spans="6:8" x14ac:dyDescent="0.3">
      <c r="F4517" s="2">
        <v>4512</v>
      </c>
      <c r="G4517" s="12">
        <f ca="1"/>
        <v>551.07748491762982</v>
      </c>
      <c r="H4517" s="12">
        <f ca="1"/>
        <v>2.5289464326871645E-3</v>
      </c>
    </row>
    <row r="4518" spans="6:8" x14ac:dyDescent="0.3">
      <c r="F4518" s="2">
        <v>4513</v>
      </c>
      <c r="G4518" s="12">
        <f ca="1"/>
        <v>551.1128343371895</v>
      </c>
      <c r="H4518" s="12">
        <f ca="1"/>
        <v>2.528904172197114E-3</v>
      </c>
    </row>
    <row r="4519" spans="6:8" x14ac:dyDescent="0.3">
      <c r="F4519" s="2">
        <v>4514</v>
      </c>
      <c r="G4519" s="12">
        <f ca="1"/>
        <v>551.25053692390202</v>
      </c>
      <c r="H4519" s="12">
        <f ca="1"/>
        <v>2.528738777700944E-3</v>
      </c>
    </row>
    <row r="4520" spans="6:8" x14ac:dyDescent="0.3">
      <c r="F4520" s="2">
        <v>4515</v>
      </c>
      <c r="G4520" s="12">
        <f ca="1"/>
        <v>551.28883535117768</v>
      </c>
      <c r="H4520" s="12">
        <f ca="1"/>
        <v>2.5286925597357546E-3</v>
      </c>
    </row>
    <row r="4521" spans="6:8" x14ac:dyDescent="0.3">
      <c r="F4521" s="2">
        <v>4516</v>
      </c>
      <c r="G4521" s="12">
        <f ca="1"/>
        <v>551.30301201163843</v>
      </c>
      <c r="H4521" s="12">
        <f ca="1"/>
        <v>2.5286754275309206E-3</v>
      </c>
    </row>
    <row r="4522" spans="6:8" x14ac:dyDescent="0.3">
      <c r="F4522" s="2">
        <v>4517</v>
      </c>
      <c r="G4522" s="12">
        <f ca="1"/>
        <v>551.34148973942808</v>
      </c>
      <c r="H4522" s="12">
        <f ca="1"/>
        <v>2.5286288625622029E-3</v>
      </c>
    </row>
    <row r="4523" spans="6:8" x14ac:dyDescent="0.3">
      <c r="F4523" s="2">
        <v>4518</v>
      </c>
      <c r="G4523" s="12">
        <f ca="1"/>
        <v>551.34244578619541</v>
      </c>
      <c r="H4523" s="12">
        <f ca="1"/>
        <v>2.528627704356478E-3</v>
      </c>
    </row>
    <row r="4524" spans="6:8" x14ac:dyDescent="0.3">
      <c r="F4524" s="2">
        <v>4519</v>
      </c>
      <c r="G4524" s="12">
        <f ca="1"/>
        <v>551.36572317533421</v>
      </c>
      <c r="H4524" s="12">
        <f ca="1"/>
        <v>2.5285994866823987E-3</v>
      </c>
    </row>
    <row r="4525" spans="6:8" x14ac:dyDescent="0.3">
      <c r="F4525" s="2">
        <v>4520</v>
      </c>
      <c r="G4525" s="12">
        <f ca="1"/>
        <v>551.37758892253169</v>
      </c>
      <c r="H4525" s="12">
        <f ca="1"/>
        <v>2.5285850891424472E-3</v>
      </c>
    </row>
    <row r="4526" spans="6:8" x14ac:dyDescent="0.3">
      <c r="F4526" s="2">
        <v>4521</v>
      </c>
      <c r="G4526" s="12">
        <f ca="1"/>
        <v>551.41165440312102</v>
      </c>
      <c r="H4526" s="12">
        <f ca="1"/>
        <v>2.5285437046095654E-3</v>
      </c>
    </row>
    <row r="4527" spans="6:8" x14ac:dyDescent="0.3">
      <c r="F4527" s="2">
        <v>4522</v>
      </c>
      <c r="G4527" s="12">
        <f ca="1"/>
        <v>551.55693076993759</v>
      </c>
      <c r="H4527" s="12">
        <f ca="1"/>
        <v>2.5283663745108245E-3</v>
      </c>
    </row>
    <row r="4528" spans="6:8" x14ac:dyDescent="0.3">
      <c r="F4528" s="2">
        <v>4523</v>
      </c>
      <c r="G4528" s="12">
        <f ca="1"/>
        <v>551.6168730225113</v>
      </c>
      <c r="H4528" s="12">
        <f ca="1"/>
        <v>2.5282928098130063E-3</v>
      </c>
    </row>
    <row r="4529" spans="6:8" x14ac:dyDescent="0.3">
      <c r="F4529" s="2">
        <v>4524</v>
      </c>
      <c r="G4529" s="12">
        <f ca="1"/>
        <v>551.64120913880458</v>
      </c>
      <c r="H4529" s="12">
        <f ca="1"/>
        <v>2.5282628769471129E-3</v>
      </c>
    </row>
    <row r="4530" spans="6:8" x14ac:dyDescent="0.3">
      <c r="F4530" s="2">
        <v>4525</v>
      </c>
      <c r="G4530" s="12">
        <f ca="1"/>
        <v>551.6806570164897</v>
      </c>
      <c r="H4530" s="12">
        <f ca="1"/>
        <v>2.5282142758411485E-3</v>
      </c>
    </row>
    <row r="4531" spans="6:8" x14ac:dyDescent="0.3">
      <c r="F4531" s="2">
        <v>4526</v>
      </c>
      <c r="G4531" s="12">
        <f ca="1"/>
        <v>551.71115710452852</v>
      </c>
      <c r="H4531" s="12">
        <f ca="1"/>
        <v>2.5281766299409983E-3</v>
      </c>
    </row>
    <row r="4532" spans="6:8" x14ac:dyDescent="0.3">
      <c r="F4532" s="2">
        <v>4527</v>
      </c>
      <c r="G4532" s="12">
        <f ca="1"/>
        <v>551.75589240304544</v>
      </c>
      <c r="H4532" s="12">
        <f ca="1"/>
        <v>2.5281213052148381E-3</v>
      </c>
    </row>
    <row r="4533" spans="6:8" x14ac:dyDescent="0.3">
      <c r="F4533" s="2">
        <v>4528</v>
      </c>
      <c r="G4533" s="12">
        <f ca="1"/>
        <v>551.79000249959529</v>
      </c>
      <c r="H4533" s="12">
        <f ca="1"/>
        <v>2.5280790341510487E-3</v>
      </c>
    </row>
    <row r="4534" spans="6:8" x14ac:dyDescent="0.3">
      <c r="F4534" s="2">
        <v>4529</v>
      </c>
      <c r="G4534" s="12">
        <f ca="1"/>
        <v>551.93655973113096</v>
      </c>
      <c r="H4534" s="12">
        <f ca="1"/>
        <v>2.5278965596330226E-3</v>
      </c>
    </row>
    <row r="4535" spans="6:8" x14ac:dyDescent="0.3">
      <c r="F4535" s="2">
        <v>4530</v>
      </c>
      <c r="G4535" s="12">
        <f ca="1"/>
        <v>551.94383080665921</v>
      </c>
      <c r="H4535" s="12">
        <f ca="1"/>
        <v>2.5278874705908865E-3</v>
      </c>
    </row>
    <row r="4536" spans="6:8" x14ac:dyDescent="0.3">
      <c r="F4536" s="2">
        <v>4531</v>
      </c>
      <c r="G4536" s="12">
        <f ca="1"/>
        <v>552.00712998467066</v>
      </c>
      <c r="H4536" s="12">
        <f ca="1"/>
        <v>2.5278082010931841E-3</v>
      </c>
    </row>
    <row r="4537" spans="6:8" x14ac:dyDescent="0.3">
      <c r="F4537" s="2">
        <v>4532</v>
      </c>
      <c r="G4537" s="12">
        <f ca="1"/>
        <v>552.01041111488757</v>
      </c>
      <c r="H4537" s="12">
        <f ca="1"/>
        <v>2.5278040851052144E-3</v>
      </c>
    </row>
    <row r="4538" spans="6:8" x14ac:dyDescent="0.3">
      <c r="F4538" s="2">
        <v>4533</v>
      </c>
      <c r="G4538" s="12">
        <f ca="1"/>
        <v>552.11014084503506</v>
      </c>
      <c r="H4538" s="12">
        <f ca="1"/>
        <v>2.5276786493351861E-3</v>
      </c>
    </row>
    <row r="4539" spans="6:8" x14ac:dyDescent="0.3">
      <c r="F4539" s="2">
        <v>4534</v>
      </c>
      <c r="G4539" s="12">
        <f ca="1"/>
        <v>552.113096259239</v>
      </c>
      <c r="H4539" s="12">
        <f ca="1"/>
        <v>2.5276749223778201E-3</v>
      </c>
    </row>
    <row r="4540" spans="6:8" x14ac:dyDescent="0.3">
      <c r="F4540" s="2">
        <v>4535</v>
      </c>
      <c r="G4540" s="12">
        <f ca="1"/>
        <v>552.21542759621661</v>
      </c>
      <c r="H4540" s="12">
        <f ca="1"/>
        <v>2.5275455297810688E-3</v>
      </c>
    </row>
    <row r="4541" spans="6:8" x14ac:dyDescent="0.3">
      <c r="F4541" s="2">
        <v>4536</v>
      </c>
      <c r="G4541" s="12">
        <f ca="1"/>
        <v>552.22015429134262</v>
      </c>
      <c r="H4541" s="12">
        <f ca="1"/>
        <v>2.5275395368500068E-3</v>
      </c>
    </row>
    <row r="4542" spans="6:8" x14ac:dyDescent="0.3">
      <c r="F4542" s="2">
        <v>4537</v>
      </c>
      <c r="G4542" s="12">
        <f ca="1"/>
        <v>552.24048695402826</v>
      </c>
      <c r="H4542" s="12">
        <f ca="1"/>
        <v>2.527513740880919E-3</v>
      </c>
    </row>
    <row r="4543" spans="6:8" x14ac:dyDescent="0.3">
      <c r="F4543" s="2">
        <v>4538</v>
      </c>
      <c r="G4543" s="12">
        <f ca="1"/>
        <v>552.28276780239162</v>
      </c>
      <c r="H4543" s="12">
        <f ca="1"/>
        <v>2.5274600142242043E-3</v>
      </c>
    </row>
    <row r="4544" spans="6:8" x14ac:dyDescent="0.3">
      <c r="F4544" s="2">
        <v>4539</v>
      </c>
      <c r="G4544" s="12">
        <f ca="1"/>
        <v>552.36004190536369</v>
      </c>
      <c r="H4544" s="12">
        <f ca="1"/>
        <v>2.5273615243741137E-3</v>
      </c>
    </row>
    <row r="4545" spans="6:8" x14ac:dyDescent="0.3">
      <c r="F4545" s="2">
        <v>4540</v>
      </c>
      <c r="G4545" s="12">
        <f ca="1"/>
        <v>552.38303162963939</v>
      </c>
      <c r="H4545" s="12">
        <f ca="1"/>
        <v>2.5273321487056266E-3</v>
      </c>
    </row>
    <row r="4546" spans="6:8" x14ac:dyDescent="0.3">
      <c r="F4546" s="2">
        <v>4541</v>
      </c>
      <c r="G4546" s="12">
        <f ca="1"/>
        <v>552.44171577493807</v>
      </c>
      <c r="H4546" s="12">
        <f ca="1"/>
        <v>2.5272570096541245E-3</v>
      </c>
    </row>
    <row r="4547" spans="6:8" x14ac:dyDescent="0.3">
      <c r="F4547" s="2">
        <v>4542</v>
      </c>
      <c r="G4547" s="12">
        <f ca="1"/>
        <v>552.45186986910937</v>
      </c>
      <c r="H4547" s="12">
        <f ca="1"/>
        <v>2.5272439859206144E-3</v>
      </c>
    </row>
    <row r="4548" spans="6:8" x14ac:dyDescent="0.3">
      <c r="F4548" s="2">
        <v>4543</v>
      </c>
      <c r="G4548" s="12">
        <f ca="1"/>
        <v>552.50773681110445</v>
      </c>
      <c r="H4548" s="12">
        <f ca="1"/>
        <v>2.5271722120143681E-3</v>
      </c>
    </row>
    <row r="4549" spans="6:8" x14ac:dyDescent="0.3">
      <c r="F4549" s="2">
        <v>4544</v>
      </c>
      <c r="G4549" s="12">
        <f ca="1"/>
        <v>552.52709159025812</v>
      </c>
      <c r="H4549" s="12">
        <f ca="1"/>
        <v>2.527147299607119E-3</v>
      </c>
    </row>
    <row r="4550" spans="6:8" x14ac:dyDescent="0.3">
      <c r="F4550" s="2">
        <v>4545</v>
      </c>
      <c r="G4550" s="12">
        <f ca="1"/>
        <v>552.5857938902742</v>
      </c>
      <c r="H4550" s="12">
        <f ca="1"/>
        <v>2.5270715941230625E-3</v>
      </c>
    </row>
    <row r="4551" spans="6:8" x14ac:dyDescent="0.3">
      <c r="F4551" s="2">
        <v>4546</v>
      </c>
      <c r="G4551" s="12">
        <f ca="1"/>
        <v>552.61190747713135</v>
      </c>
      <c r="H4551" s="12">
        <f ca="1"/>
        <v>2.5270378456103745E-3</v>
      </c>
    </row>
    <row r="4552" spans="6:8" x14ac:dyDescent="0.3">
      <c r="F4552" s="2">
        <v>4547</v>
      </c>
      <c r="G4552" s="12">
        <f ca="1"/>
        <v>552.70324230532231</v>
      </c>
      <c r="H4552" s="12">
        <f ca="1"/>
        <v>2.5269194626305613E-3</v>
      </c>
    </row>
    <row r="4553" spans="6:8" x14ac:dyDescent="0.3">
      <c r="F4553" s="2">
        <v>4548</v>
      </c>
      <c r="G4553" s="12">
        <f ca="1"/>
        <v>552.8651967286512</v>
      </c>
      <c r="H4553" s="12">
        <f ca="1"/>
        <v>2.5267082307050565E-3</v>
      </c>
    </row>
    <row r="4554" spans="6:8" x14ac:dyDescent="0.3">
      <c r="F4554" s="2">
        <v>4549</v>
      </c>
      <c r="G4554" s="12">
        <f ca="1"/>
        <v>552.86821861579404</v>
      </c>
      <c r="H4554" s="12">
        <f ca="1"/>
        <v>2.5267042733696384E-3</v>
      </c>
    </row>
    <row r="4555" spans="6:8" x14ac:dyDescent="0.3">
      <c r="F4555" s="2">
        <v>4550</v>
      </c>
      <c r="G4555" s="12">
        <f ca="1"/>
        <v>552.87402295189713</v>
      </c>
      <c r="H4555" s="12">
        <f ca="1"/>
        <v>2.5266966706146503E-3</v>
      </c>
    </row>
    <row r="4556" spans="6:8" x14ac:dyDescent="0.3">
      <c r="F4556" s="2">
        <v>4551</v>
      </c>
      <c r="G4556" s="12">
        <f ca="1"/>
        <v>552.91507475743504</v>
      </c>
      <c r="H4556" s="12">
        <f ca="1"/>
        <v>2.5266428376373544E-3</v>
      </c>
    </row>
    <row r="4557" spans="6:8" x14ac:dyDescent="0.3">
      <c r="F4557" s="2">
        <v>4552</v>
      </c>
      <c r="G4557" s="12">
        <f ca="1"/>
        <v>552.94591600890976</v>
      </c>
      <c r="H4557" s="12">
        <f ca="1"/>
        <v>2.5266023231302176E-3</v>
      </c>
    </row>
    <row r="4558" spans="6:8" x14ac:dyDescent="0.3">
      <c r="F4558" s="2">
        <v>4553</v>
      </c>
      <c r="G4558" s="12">
        <f ca="1"/>
        <v>552.98440403281813</v>
      </c>
      <c r="H4558" s="12">
        <f ca="1"/>
        <v>2.5265516779604622E-3</v>
      </c>
    </row>
    <row r="4559" spans="6:8" x14ac:dyDescent="0.3">
      <c r="F4559" s="2">
        <v>4554</v>
      </c>
      <c r="G4559" s="12">
        <f ca="1"/>
        <v>552.986319568162</v>
      </c>
      <c r="H4559" s="12">
        <f ca="1"/>
        <v>2.526549154888486E-3</v>
      </c>
    </row>
    <row r="4560" spans="6:8" x14ac:dyDescent="0.3">
      <c r="F4560" s="2">
        <v>4555</v>
      </c>
      <c r="G4560" s="12">
        <f ca="1"/>
        <v>553.07855371549203</v>
      </c>
      <c r="H4560" s="12">
        <f ca="1"/>
        <v>2.5264273893179272E-3</v>
      </c>
    </row>
    <row r="4561" spans="6:8" x14ac:dyDescent="0.3">
      <c r="F4561" s="2">
        <v>4556</v>
      </c>
      <c r="G4561" s="12">
        <f ca="1"/>
        <v>553.10280246161324</v>
      </c>
      <c r="H4561" s="12">
        <f ca="1"/>
        <v>2.5263952861702527E-3</v>
      </c>
    </row>
    <row r="4562" spans="6:8" x14ac:dyDescent="0.3">
      <c r="F4562" s="2">
        <v>4557</v>
      </c>
      <c r="G4562" s="12">
        <f ca="1"/>
        <v>553.11124546608994</v>
      </c>
      <c r="H4562" s="12">
        <f ca="1"/>
        <v>2.5263840995569976E-3</v>
      </c>
    </row>
    <row r="4563" spans="6:8" x14ac:dyDescent="0.3">
      <c r="F4563" s="2">
        <v>4558</v>
      </c>
      <c r="G4563" s="12">
        <f ca="1"/>
        <v>553.3729785473065</v>
      </c>
      <c r="H4563" s="12">
        <f ca="1"/>
        <v>2.5260350512566663E-3</v>
      </c>
    </row>
    <row r="4564" spans="6:8" x14ac:dyDescent="0.3">
      <c r="F4564" s="2">
        <v>4559</v>
      </c>
      <c r="G4564" s="12">
        <f ca="1"/>
        <v>553.38841735779647</v>
      </c>
      <c r="H4564" s="12">
        <f ca="1"/>
        <v>2.5260143250915371E-3</v>
      </c>
    </row>
    <row r="4565" spans="6:8" x14ac:dyDescent="0.3">
      <c r="F4565" s="2">
        <v>4560</v>
      </c>
      <c r="G4565" s="12">
        <f ca="1"/>
        <v>553.40752988599706</v>
      </c>
      <c r="H4565" s="12">
        <f ca="1"/>
        <v>2.5259886459473402E-3</v>
      </c>
    </row>
    <row r="4566" spans="6:8" x14ac:dyDescent="0.3">
      <c r="F4566" s="2">
        <v>4561</v>
      </c>
      <c r="G4566" s="12">
        <f ca="1"/>
        <v>553.42109333456654</v>
      </c>
      <c r="H4566" s="12">
        <f ca="1"/>
        <v>2.5259704082446119E-3</v>
      </c>
    </row>
    <row r="4567" spans="6:8" x14ac:dyDescent="0.3">
      <c r="F4567" s="2">
        <v>4562</v>
      </c>
      <c r="G4567" s="12">
        <f ca="1"/>
        <v>553.43763762146068</v>
      </c>
      <c r="H4567" s="12">
        <f ca="1"/>
        <v>2.5259481465167021E-3</v>
      </c>
    </row>
    <row r="4568" spans="6:8" x14ac:dyDescent="0.3">
      <c r="F4568" s="2">
        <v>4563</v>
      </c>
      <c r="G4568" s="12">
        <f ca="1"/>
        <v>553.46963380819432</v>
      </c>
      <c r="H4568" s="12">
        <f ca="1"/>
        <v>2.5259050433061024E-3</v>
      </c>
    </row>
    <row r="4569" spans="6:8" x14ac:dyDescent="0.3">
      <c r="F4569" s="2">
        <v>4564</v>
      </c>
      <c r="G4569" s="12">
        <f ca="1"/>
        <v>553.51097227786204</v>
      </c>
      <c r="H4569" s="12">
        <f ca="1"/>
        <v>2.5258492578655424E-3</v>
      </c>
    </row>
    <row r="4570" spans="6:8" x14ac:dyDescent="0.3">
      <c r="F4570" s="2">
        <v>4565</v>
      </c>
      <c r="G4570" s="12">
        <f ca="1"/>
        <v>553.52116421021731</v>
      </c>
      <c r="H4570" s="12">
        <f ca="1"/>
        <v>2.5258354872699992E-3</v>
      </c>
    </row>
    <row r="4571" spans="6:8" x14ac:dyDescent="0.3">
      <c r="F4571" s="2">
        <v>4566</v>
      </c>
      <c r="G4571" s="12">
        <f ca="1"/>
        <v>553.61012164098304</v>
      </c>
      <c r="H4571" s="12">
        <f ca="1"/>
        <v>2.5257150126369349E-3</v>
      </c>
    </row>
    <row r="4572" spans="6:8" x14ac:dyDescent="0.3">
      <c r="F4572" s="2">
        <v>4567</v>
      </c>
      <c r="G4572" s="12">
        <f ca="1"/>
        <v>553.61610606477075</v>
      </c>
      <c r="H4572" s="12">
        <f ca="1"/>
        <v>2.5257068898070284E-3</v>
      </c>
    </row>
    <row r="4573" spans="6:8" x14ac:dyDescent="0.3">
      <c r="F4573" s="2">
        <v>4568</v>
      </c>
      <c r="G4573" s="12">
        <f ca="1"/>
        <v>553.62349567000945</v>
      </c>
      <c r="H4573" s="12">
        <f ca="1"/>
        <v>2.5256968565270624E-3</v>
      </c>
    </row>
    <row r="4574" spans="6:8" x14ac:dyDescent="0.3">
      <c r="F4574" s="2">
        <v>4569</v>
      </c>
      <c r="G4574" s="12">
        <f ca="1"/>
        <v>553.62657832259151</v>
      </c>
      <c r="H4574" s="12">
        <f ca="1"/>
        <v>2.525692670006185E-3</v>
      </c>
    </row>
    <row r="4575" spans="6:8" x14ac:dyDescent="0.3">
      <c r="F4575" s="2">
        <v>4570</v>
      </c>
      <c r="G4575" s="12">
        <f ca="1"/>
        <v>553.71010596192548</v>
      </c>
      <c r="H4575" s="12">
        <f ca="1"/>
        <v>2.5255790008653842E-3</v>
      </c>
    </row>
    <row r="4576" spans="6:8" x14ac:dyDescent="0.3">
      <c r="F4576" s="2">
        <v>4571</v>
      </c>
      <c r="G4576" s="12">
        <f ca="1"/>
        <v>553.71297361289601</v>
      </c>
      <c r="H4576" s="12">
        <f ca="1"/>
        <v>2.5255750904918314E-3</v>
      </c>
    </row>
    <row r="4577" spans="6:8" x14ac:dyDescent="0.3">
      <c r="F4577" s="2">
        <v>4572</v>
      </c>
      <c r="G4577" s="12">
        <f ca="1"/>
        <v>553.73897953831522</v>
      </c>
      <c r="H4577" s="12">
        <f ca="1"/>
        <v>2.5255396044319869E-3</v>
      </c>
    </row>
    <row r="4578" spans="6:8" x14ac:dyDescent="0.3">
      <c r="F4578" s="2">
        <v>4573</v>
      </c>
      <c r="G4578" s="12">
        <f ca="1"/>
        <v>553.85454805682116</v>
      </c>
      <c r="H4578" s="12">
        <f ca="1"/>
        <v>2.5253813845742636E-3</v>
      </c>
    </row>
    <row r="4579" spans="6:8" x14ac:dyDescent="0.3">
      <c r="F4579" s="2">
        <v>4574</v>
      </c>
      <c r="G4579" s="12">
        <f ca="1"/>
        <v>553.85703224606448</v>
      </c>
      <c r="H4579" s="12">
        <f ca="1"/>
        <v>2.5253779742189491E-3</v>
      </c>
    </row>
    <row r="4580" spans="6:8" x14ac:dyDescent="0.3">
      <c r="F4580" s="2">
        <v>4575</v>
      </c>
      <c r="G4580" s="12">
        <f ca="1"/>
        <v>553.89982510865866</v>
      </c>
      <c r="H4580" s="12">
        <f ca="1"/>
        <v>2.5253191653188405E-3</v>
      </c>
    </row>
    <row r="4581" spans="6:8" x14ac:dyDescent="0.3">
      <c r="F4581" s="2">
        <v>4576</v>
      </c>
      <c r="G4581" s="12">
        <f ca="1"/>
        <v>553.96728059844133</v>
      </c>
      <c r="H4581" s="12">
        <f ca="1"/>
        <v>2.5252262260977965E-3</v>
      </c>
    </row>
    <row r="4582" spans="6:8" x14ac:dyDescent="0.3">
      <c r="F4582" s="2">
        <v>4577</v>
      </c>
      <c r="G4582" s="12">
        <f ca="1"/>
        <v>554.04784968385184</v>
      </c>
      <c r="H4582" s="12">
        <f ca="1"/>
        <v>2.5251148388117533E-3</v>
      </c>
    </row>
    <row r="4583" spans="6:8" x14ac:dyDescent="0.3">
      <c r="F4583" s="2">
        <v>4578</v>
      </c>
      <c r="G4583" s="12">
        <f ca="1"/>
        <v>554.05042773650962</v>
      </c>
      <c r="H4583" s="12">
        <f ca="1"/>
        <v>2.5251112678026802E-3</v>
      </c>
    </row>
    <row r="4584" spans="6:8" x14ac:dyDescent="0.3">
      <c r="F4584" s="2">
        <v>4579</v>
      </c>
      <c r="G4584" s="12">
        <f ca="1"/>
        <v>554.07746962799047</v>
      </c>
      <c r="H4584" s="12">
        <f ca="1"/>
        <v>2.5250737849892785E-3</v>
      </c>
    </row>
    <row r="4585" spans="6:8" x14ac:dyDescent="0.3">
      <c r="F4585" s="2">
        <v>4580</v>
      </c>
      <c r="G4585" s="12">
        <f ca="1"/>
        <v>554.13537740607762</v>
      </c>
      <c r="H4585" s="12">
        <f ca="1"/>
        <v>2.5249933621222173E-3</v>
      </c>
    </row>
    <row r="4586" spans="6:8" x14ac:dyDescent="0.3">
      <c r="F4586" s="2">
        <v>4581</v>
      </c>
      <c r="G4586" s="12">
        <f ca="1"/>
        <v>554.23062150915916</v>
      </c>
      <c r="H4586" s="12">
        <f ca="1"/>
        <v>2.5248606214134622E-3</v>
      </c>
    </row>
    <row r="4587" spans="6:8" x14ac:dyDescent="0.3">
      <c r="F4587" s="2">
        <v>4582</v>
      </c>
      <c r="G4587" s="12">
        <f ca="1"/>
        <v>554.23473515815499</v>
      </c>
      <c r="H4587" s="12">
        <f ca="1"/>
        <v>2.5248548752433886E-3</v>
      </c>
    </row>
    <row r="4588" spans="6:8" x14ac:dyDescent="0.3">
      <c r="F4588" s="2">
        <v>4583</v>
      </c>
      <c r="G4588" s="12">
        <f ca="1"/>
        <v>554.28278091651305</v>
      </c>
      <c r="H4588" s="12">
        <f ca="1"/>
        <v>2.5247876824827666E-3</v>
      </c>
    </row>
    <row r="4589" spans="6:8" x14ac:dyDescent="0.3">
      <c r="F4589" s="2">
        <v>4584</v>
      </c>
      <c r="G4589" s="12">
        <f ca="1"/>
        <v>554.33502731497424</v>
      </c>
      <c r="H4589" s="12">
        <f ca="1"/>
        <v>2.5247144481998019E-3</v>
      </c>
    </row>
    <row r="4590" spans="6:8" x14ac:dyDescent="0.3">
      <c r="F4590" s="2">
        <v>4585</v>
      </c>
      <c r="G4590" s="12">
        <f ca="1"/>
        <v>554.44496199192542</v>
      </c>
      <c r="H4590" s="12">
        <f ca="1"/>
        <v>2.5245597841263797E-3</v>
      </c>
    </row>
    <row r="4591" spans="6:8" x14ac:dyDescent="0.3">
      <c r="F4591" s="2">
        <v>4586</v>
      </c>
      <c r="G4591" s="12">
        <f ca="1"/>
        <v>554.57162230696099</v>
      </c>
      <c r="H4591" s="12">
        <f ca="1"/>
        <v>2.5243806356816949E-3</v>
      </c>
    </row>
    <row r="4592" spans="6:8" x14ac:dyDescent="0.3">
      <c r="F4592" s="2">
        <v>4587</v>
      </c>
      <c r="G4592" s="12">
        <f ca="1"/>
        <v>554.57239677873599</v>
      </c>
      <c r="H4592" s="12">
        <f ca="1"/>
        <v>2.5243795371290246E-3</v>
      </c>
    </row>
    <row r="4593" spans="6:8" x14ac:dyDescent="0.3">
      <c r="F4593" s="2">
        <v>4588</v>
      </c>
      <c r="G4593" s="12">
        <f ca="1"/>
        <v>554.73526758026696</v>
      </c>
      <c r="H4593" s="12">
        <f ca="1"/>
        <v>2.5241476649973085E-3</v>
      </c>
    </row>
    <row r="4594" spans="6:8" x14ac:dyDescent="0.3">
      <c r="F4594" s="2">
        <v>4589</v>
      </c>
      <c r="G4594" s="12">
        <f ca="1"/>
        <v>554.74312768951199</v>
      </c>
      <c r="H4594" s="12">
        <f ca="1"/>
        <v>2.5241364322457038E-3</v>
      </c>
    </row>
    <row r="4595" spans="6:8" x14ac:dyDescent="0.3">
      <c r="F4595" s="2">
        <v>4590</v>
      </c>
      <c r="G4595" s="12">
        <f ca="1"/>
        <v>554.79022678917386</v>
      </c>
      <c r="H4595" s="12">
        <f ca="1"/>
        <v>2.524069041458266E-3</v>
      </c>
    </row>
    <row r="4596" spans="6:8" x14ac:dyDescent="0.3">
      <c r="F4596" s="2">
        <v>4591</v>
      </c>
      <c r="G4596" s="12">
        <f ca="1"/>
        <v>554.81715725955462</v>
      </c>
      <c r="H4596" s="12">
        <f ca="1"/>
        <v>2.5240304452064642E-3</v>
      </c>
    </row>
    <row r="4597" spans="6:8" x14ac:dyDescent="0.3">
      <c r="F4597" s="2">
        <v>4592</v>
      </c>
      <c r="G4597" s="12">
        <f ca="1"/>
        <v>554.84053797680804</v>
      </c>
      <c r="H4597" s="12">
        <f ca="1"/>
        <v>2.5239968990303598E-3</v>
      </c>
    </row>
    <row r="4598" spans="6:8" x14ac:dyDescent="0.3">
      <c r="F4598" s="2">
        <v>4593</v>
      </c>
      <c r="G4598" s="12">
        <f ca="1"/>
        <v>554.85203867519976</v>
      </c>
      <c r="H4598" s="12">
        <f ca="1"/>
        <v>2.5239803853215679E-3</v>
      </c>
    </row>
    <row r="4599" spans="6:8" x14ac:dyDescent="0.3">
      <c r="F4599" s="2">
        <v>4594</v>
      </c>
      <c r="G4599" s="12">
        <f ca="1"/>
        <v>554.93344525267764</v>
      </c>
      <c r="H4599" s="12">
        <f ca="1"/>
        <v>2.5238632544614986E-3</v>
      </c>
    </row>
    <row r="4600" spans="6:8" x14ac:dyDescent="0.3">
      <c r="F4600" s="2">
        <v>4595</v>
      </c>
      <c r="G4600" s="12">
        <f ca="1"/>
        <v>555.03257999720131</v>
      </c>
      <c r="H4600" s="12">
        <f ca="1"/>
        <v>2.5237200474597671E-3</v>
      </c>
    </row>
    <row r="4601" spans="6:8" x14ac:dyDescent="0.3">
      <c r="F4601" s="2">
        <v>4596</v>
      </c>
      <c r="G4601" s="12">
        <f ca="1"/>
        <v>555.04634493303092</v>
      </c>
      <c r="H4601" s="12">
        <f ca="1"/>
        <v>2.5237001137371974E-3</v>
      </c>
    </row>
    <row r="4602" spans="6:8" x14ac:dyDescent="0.3">
      <c r="F4602" s="2">
        <v>4597</v>
      </c>
      <c r="G4602" s="12">
        <f ca="1"/>
        <v>555.05328159217663</v>
      </c>
      <c r="H4602" s="12">
        <f ca="1"/>
        <v>2.5236900638423107E-3</v>
      </c>
    </row>
    <row r="4603" spans="6:8" x14ac:dyDescent="0.3">
      <c r="F4603" s="2">
        <v>4598</v>
      </c>
      <c r="G4603" s="12">
        <f ca="1"/>
        <v>555.0650517942147</v>
      </c>
      <c r="H4603" s="12">
        <f ca="1"/>
        <v>2.5236730040803985E-3</v>
      </c>
    </row>
    <row r="4604" spans="6:8" x14ac:dyDescent="0.3">
      <c r="F4604" s="2">
        <v>4599</v>
      </c>
      <c r="G4604" s="12">
        <f ca="1"/>
        <v>555.12440782541182</v>
      </c>
      <c r="H4604" s="12">
        <f ca="1"/>
        <v>2.5235868393578761E-3</v>
      </c>
    </row>
    <row r="4605" spans="6:8" x14ac:dyDescent="0.3">
      <c r="F4605" s="2">
        <v>4600</v>
      </c>
      <c r="G4605" s="12">
        <f ca="1"/>
        <v>555.16515863781876</v>
      </c>
      <c r="H4605" s="12">
        <f ca="1"/>
        <v>2.5235275536746016E-3</v>
      </c>
    </row>
    <row r="4606" spans="6:8" x14ac:dyDescent="0.3">
      <c r="F4606" s="2">
        <v>4601</v>
      </c>
      <c r="G4606" s="12">
        <f ca="1"/>
        <v>555.19300049173546</v>
      </c>
      <c r="H4606" s="12">
        <f ca="1"/>
        <v>2.5234869878249131E-3</v>
      </c>
    </row>
    <row r="4607" spans="6:8" x14ac:dyDescent="0.3">
      <c r="F4607" s="2">
        <v>4602</v>
      </c>
      <c r="G4607" s="12">
        <f ca="1"/>
        <v>555.19577342050707</v>
      </c>
      <c r="H4607" s="12">
        <f ca="1"/>
        <v>2.5234829449490809E-3</v>
      </c>
    </row>
    <row r="4608" spans="6:8" x14ac:dyDescent="0.3">
      <c r="F4608" s="2">
        <v>4603</v>
      </c>
      <c r="G4608" s="12">
        <f ca="1"/>
        <v>555.27982161399132</v>
      </c>
      <c r="H4608" s="12">
        <f ca="1"/>
        <v>2.5233601729848843E-3</v>
      </c>
    </row>
    <row r="4609" spans="6:8" x14ac:dyDescent="0.3">
      <c r="F4609" s="2">
        <v>4604</v>
      </c>
      <c r="G4609" s="12">
        <f ca="1"/>
        <v>555.28004271823909</v>
      </c>
      <c r="H4609" s="12">
        <f ca="1"/>
        <v>2.5233598494200028E-3</v>
      </c>
    </row>
    <row r="4610" spans="6:8" x14ac:dyDescent="0.3">
      <c r="F4610" s="2">
        <v>4605</v>
      </c>
      <c r="G4610" s="12">
        <f ca="1"/>
        <v>555.28056421080259</v>
      </c>
      <c r="H4610" s="12">
        <f ca="1"/>
        <v>2.523359086253328E-3</v>
      </c>
    </row>
    <row r="4611" spans="6:8" x14ac:dyDescent="0.3">
      <c r="F4611" s="2">
        <v>4606</v>
      </c>
      <c r="G4611" s="12">
        <f ca="1"/>
        <v>555.39819864962806</v>
      </c>
      <c r="H4611" s="12">
        <f ca="1"/>
        <v>2.5231864963044187E-3</v>
      </c>
    </row>
    <row r="4612" spans="6:8" x14ac:dyDescent="0.3">
      <c r="F4612" s="2">
        <v>4607</v>
      </c>
      <c r="G4612" s="12">
        <f ca="1"/>
        <v>555.46834404527249</v>
      </c>
      <c r="H4612" s="12">
        <f ca="1"/>
        <v>2.5230831636693734E-3</v>
      </c>
    </row>
    <row r="4613" spans="6:8" x14ac:dyDescent="0.3">
      <c r="F4613" s="2">
        <v>4608</v>
      </c>
      <c r="G4613" s="12">
        <f ca="1"/>
        <v>555.48239116149466</v>
      </c>
      <c r="H4613" s="12">
        <f ca="1"/>
        <v>2.5230624331174026E-3</v>
      </c>
    </row>
    <row r="4614" spans="6:8" x14ac:dyDescent="0.3">
      <c r="F4614" s="2">
        <v>4609</v>
      </c>
      <c r="G4614" s="12">
        <f ca="1"/>
        <v>555.5042559541771</v>
      </c>
      <c r="H4614" s="12">
        <f ca="1"/>
        <v>2.5230301404770626E-3</v>
      </c>
    </row>
    <row r="4615" spans="6:8" x14ac:dyDescent="0.3">
      <c r="F4615" s="2">
        <v>4610</v>
      </c>
      <c r="G4615" s="12">
        <f ca="1"/>
        <v>555.51060227089215</v>
      </c>
      <c r="H4615" s="12">
        <f ca="1"/>
        <v>2.5230207617799967E-3</v>
      </c>
    </row>
    <row r="4616" spans="6:8" x14ac:dyDescent="0.3">
      <c r="F4616" s="2">
        <v>4611</v>
      </c>
      <c r="G4616" s="12">
        <f ca="1"/>
        <v>555.52951972815868</v>
      </c>
      <c r="H4616" s="12">
        <f ca="1"/>
        <v>2.5229927901021321E-3</v>
      </c>
    </row>
    <row r="4617" spans="6:8" x14ac:dyDescent="0.3">
      <c r="F4617" s="2">
        <v>4612</v>
      </c>
      <c r="G4617" s="12">
        <f ca="1"/>
        <v>555.54400149396815</v>
      </c>
      <c r="H4617" s="12">
        <f ca="1"/>
        <v>2.5229713618018491E-3</v>
      </c>
    </row>
    <row r="4618" spans="6:8" x14ac:dyDescent="0.3">
      <c r="F4618" s="2">
        <v>4613</v>
      </c>
      <c r="G4618" s="12">
        <f ca="1"/>
        <v>555.54730095661864</v>
      </c>
      <c r="H4618" s="12">
        <f ca="1"/>
        <v>2.5229664778137454E-3</v>
      </c>
    </row>
    <row r="4619" spans="6:8" x14ac:dyDescent="0.3">
      <c r="F4619" s="2">
        <v>4614</v>
      </c>
      <c r="G4619" s="12">
        <f ca="1"/>
        <v>555.56782417004467</v>
      </c>
      <c r="H4619" s="12">
        <f ca="1"/>
        <v>2.5229360831089793E-3</v>
      </c>
    </row>
    <row r="4620" spans="6:8" x14ac:dyDescent="0.3">
      <c r="F4620" s="2">
        <v>4615</v>
      </c>
      <c r="G4620" s="12">
        <f ca="1"/>
        <v>555.62112688044067</v>
      </c>
      <c r="H4620" s="12">
        <f ca="1"/>
        <v>2.5228570177010137E-3</v>
      </c>
    </row>
    <row r="4621" spans="6:8" x14ac:dyDescent="0.3">
      <c r="F4621" s="2">
        <v>4616</v>
      </c>
      <c r="G4621" s="12">
        <f ca="1"/>
        <v>555.6270759560806</v>
      </c>
      <c r="H4621" s="12">
        <f ca="1"/>
        <v>2.5228481821149579E-3</v>
      </c>
    </row>
    <row r="4622" spans="6:8" x14ac:dyDescent="0.3">
      <c r="F4622" s="2">
        <v>4617</v>
      </c>
      <c r="G4622" s="12">
        <f ca="1"/>
        <v>555.64162789462489</v>
      </c>
      <c r="H4622" s="12">
        <f ca="1"/>
        <v>2.5228265600897243E-3</v>
      </c>
    </row>
    <row r="4623" spans="6:8" x14ac:dyDescent="0.3">
      <c r="F4623" s="2">
        <v>4618</v>
      </c>
      <c r="G4623" s="12">
        <f ca="1"/>
        <v>555.70532634586482</v>
      </c>
      <c r="H4623" s="12">
        <f ca="1"/>
        <v>2.5227317559283094E-3</v>
      </c>
    </row>
    <row r="4624" spans="6:8" x14ac:dyDescent="0.3">
      <c r="F4624" s="2">
        <v>4619</v>
      </c>
      <c r="G4624" s="12">
        <f ca="1"/>
        <v>555.84842164052429</v>
      </c>
      <c r="H4624" s="12">
        <f ca="1"/>
        <v>2.5225178473726891E-3</v>
      </c>
    </row>
    <row r="4625" spans="6:8" x14ac:dyDescent="0.3">
      <c r="F4625" s="2">
        <v>4620</v>
      </c>
      <c r="G4625" s="12">
        <f ca="1"/>
        <v>555.9246259860729</v>
      </c>
      <c r="H4625" s="12">
        <f ca="1"/>
        <v>2.5224034036445821E-3</v>
      </c>
    </row>
    <row r="4626" spans="6:8" x14ac:dyDescent="0.3">
      <c r="F4626" s="2">
        <v>4621</v>
      </c>
      <c r="G4626" s="12">
        <f ca="1"/>
        <v>555.97960433995763</v>
      </c>
      <c r="H4626" s="12">
        <f ca="1"/>
        <v>2.5223206092224054E-3</v>
      </c>
    </row>
    <row r="4627" spans="6:8" x14ac:dyDescent="0.3">
      <c r="F4627" s="2">
        <v>4622</v>
      </c>
      <c r="G4627" s="12">
        <f ca="1"/>
        <v>556.015979150936</v>
      </c>
      <c r="H4627" s="12">
        <f ca="1"/>
        <v>2.5222657257530229E-3</v>
      </c>
    </row>
    <row r="4628" spans="6:8" x14ac:dyDescent="0.3">
      <c r="F4628" s="2">
        <v>4623</v>
      </c>
      <c r="G4628" s="12">
        <f ca="1"/>
        <v>556.03435570185763</v>
      </c>
      <c r="H4628" s="12">
        <f ca="1"/>
        <v>2.5222379668503854E-3</v>
      </c>
    </row>
    <row r="4629" spans="6:8" x14ac:dyDescent="0.3">
      <c r="F4629" s="2">
        <v>4624</v>
      </c>
      <c r="G4629" s="12">
        <f ca="1"/>
        <v>556.0434048309844</v>
      </c>
      <c r="H4629" s="12">
        <f ca="1"/>
        <v>2.5222242897500915E-3</v>
      </c>
    </row>
    <row r="4630" spans="6:8" x14ac:dyDescent="0.3">
      <c r="F4630" s="2">
        <v>4625</v>
      </c>
      <c r="G4630" s="12">
        <f ca="1"/>
        <v>556.05388594226315</v>
      </c>
      <c r="H4630" s="12">
        <f ca="1"/>
        <v>2.5222084418485245E-3</v>
      </c>
    </row>
    <row r="4631" spans="6:8" x14ac:dyDescent="0.3">
      <c r="F4631" s="2">
        <v>4626</v>
      </c>
      <c r="G4631" s="12">
        <f ca="1"/>
        <v>556.11722604622264</v>
      </c>
      <c r="H4631" s="12">
        <f ca="1"/>
        <v>2.52211252117852E-3</v>
      </c>
    </row>
    <row r="4632" spans="6:8" x14ac:dyDescent="0.3">
      <c r="F4632" s="2">
        <v>4627</v>
      </c>
      <c r="G4632" s="12">
        <f ca="1"/>
        <v>556.20788932035384</v>
      </c>
      <c r="H4632" s="12">
        <f ca="1"/>
        <v>2.5219747822174611E-3</v>
      </c>
    </row>
    <row r="4633" spans="6:8" x14ac:dyDescent="0.3">
      <c r="F4633" s="2">
        <v>4628</v>
      </c>
      <c r="G4633" s="12">
        <f ca="1"/>
        <v>556.26680802748263</v>
      </c>
      <c r="H4633" s="12">
        <f ca="1"/>
        <v>2.5218849926436243E-3</v>
      </c>
    </row>
    <row r="4634" spans="6:8" x14ac:dyDescent="0.3">
      <c r="F4634" s="2">
        <v>4629</v>
      </c>
      <c r="G4634" s="12">
        <f ca="1"/>
        <v>556.27397928735468</v>
      </c>
      <c r="H4634" s="12">
        <f ca="1"/>
        <v>2.5218740489994312E-3</v>
      </c>
    </row>
    <row r="4635" spans="6:8" x14ac:dyDescent="0.3">
      <c r="F4635" s="2">
        <v>4630</v>
      </c>
      <c r="G4635" s="12">
        <f ca="1"/>
        <v>556.27960050588922</v>
      </c>
      <c r="H4635" s="12">
        <f ca="1"/>
        <v>2.5218654685150751E-3</v>
      </c>
    </row>
    <row r="4636" spans="6:8" x14ac:dyDescent="0.3">
      <c r="F4636" s="2">
        <v>4631</v>
      </c>
      <c r="G4636" s="12">
        <f ca="1"/>
        <v>556.38614427147456</v>
      </c>
      <c r="H4636" s="12">
        <f ca="1"/>
        <v>2.5217024583352016E-3</v>
      </c>
    </row>
    <row r="4637" spans="6:8" x14ac:dyDescent="0.3">
      <c r="F4637" s="2">
        <v>4632</v>
      </c>
      <c r="G4637" s="12">
        <f ca="1"/>
        <v>556.45744256542173</v>
      </c>
      <c r="H4637" s="12">
        <f ca="1"/>
        <v>2.5215929733334872E-3</v>
      </c>
    </row>
    <row r="4638" spans="6:8" x14ac:dyDescent="0.3">
      <c r="F4638" s="2">
        <v>4633</v>
      </c>
      <c r="G4638" s="12">
        <f ca="1"/>
        <v>556.5140723888511</v>
      </c>
      <c r="H4638" s="12">
        <f ca="1"/>
        <v>2.5215057847588779E-3</v>
      </c>
    </row>
    <row r="4639" spans="6:8" x14ac:dyDescent="0.3">
      <c r="F4639" s="2">
        <v>4634</v>
      </c>
      <c r="G4639" s="12">
        <f ca="1"/>
        <v>556.54131432965301</v>
      </c>
      <c r="H4639" s="12">
        <f ca="1"/>
        <v>2.521463770444403E-3</v>
      </c>
    </row>
    <row r="4640" spans="6:8" x14ac:dyDescent="0.3">
      <c r="F4640" s="2">
        <v>4635</v>
      </c>
      <c r="G4640" s="12">
        <f ca="1"/>
        <v>556.56173624653229</v>
      </c>
      <c r="H4640" s="12">
        <f ca="1"/>
        <v>2.5214322437522342E-3</v>
      </c>
    </row>
    <row r="4641" spans="6:8" x14ac:dyDescent="0.3">
      <c r="F4641" s="2">
        <v>4636</v>
      </c>
      <c r="G4641" s="12">
        <f ca="1"/>
        <v>556.59417902761095</v>
      </c>
      <c r="H4641" s="12">
        <f ca="1"/>
        <v>2.5213821056118352E-3</v>
      </c>
    </row>
    <row r="4642" spans="6:8" x14ac:dyDescent="0.3">
      <c r="F4642" s="2">
        <v>4637</v>
      </c>
      <c r="G4642" s="12">
        <f ca="1"/>
        <v>556.69720833292479</v>
      </c>
      <c r="H4642" s="12">
        <f ca="1"/>
        <v>2.5212224411528461E-3</v>
      </c>
    </row>
    <row r="4643" spans="6:8" x14ac:dyDescent="0.3">
      <c r="F4643" s="2">
        <v>4638</v>
      </c>
      <c r="G4643" s="12">
        <f ca="1"/>
        <v>556.70455659722074</v>
      </c>
      <c r="H4643" s="12">
        <f ca="1"/>
        <v>2.5212110280129663E-3</v>
      </c>
    </row>
    <row r="4644" spans="6:8" x14ac:dyDescent="0.3">
      <c r="F4644" s="2">
        <v>4639</v>
      </c>
      <c r="G4644" s="12">
        <f ca="1"/>
        <v>556.78665048745574</v>
      </c>
      <c r="H4644" s="12">
        <f ca="1"/>
        <v>2.521083290712654E-3</v>
      </c>
    </row>
    <row r="4645" spans="6:8" x14ac:dyDescent="0.3">
      <c r="F4645" s="2">
        <v>4640</v>
      </c>
      <c r="G4645" s="12">
        <f ca="1"/>
        <v>556.82458868375625</v>
      </c>
      <c r="H4645" s="12">
        <f ca="1"/>
        <v>2.521024115932522E-3</v>
      </c>
    </row>
    <row r="4646" spans="6:8" x14ac:dyDescent="0.3">
      <c r="F4646" s="2">
        <v>4641</v>
      </c>
      <c r="G4646" s="12">
        <f ca="1"/>
        <v>556.87203184378131</v>
      </c>
      <c r="H4646" s="12">
        <f ca="1"/>
        <v>2.520949988167244E-3</v>
      </c>
    </row>
    <row r="4647" spans="6:8" x14ac:dyDescent="0.3">
      <c r="F4647" s="2">
        <v>4642</v>
      </c>
      <c r="G4647" s="12">
        <f ca="1"/>
        <v>556.96560404183163</v>
      </c>
      <c r="H4647" s="12">
        <f ca="1"/>
        <v>2.5208033708557951E-3</v>
      </c>
    </row>
    <row r="4648" spans="6:8" x14ac:dyDescent="0.3">
      <c r="F4648" s="2">
        <v>4643</v>
      </c>
      <c r="G4648" s="12">
        <f ca="1"/>
        <v>556.98836752869147</v>
      </c>
      <c r="H4648" s="12">
        <f ca="1"/>
        <v>2.5207676197087419E-3</v>
      </c>
    </row>
    <row r="4649" spans="6:8" x14ac:dyDescent="0.3">
      <c r="F4649" s="2">
        <v>4644</v>
      </c>
      <c r="G4649" s="12">
        <f ca="1"/>
        <v>557.05825217114648</v>
      </c>
      <c r="H4649" s="12">
        <f ca="1"/>
        <v>2.5206576589885807E-3</v>
      </c>
    </row>
    <row r="4650" spans="6:8" x14ac:dyDescent="0.3">
      <c r="F4650" s="2">
        <v>4645</v>
      </c>
      <c r="G4650" s="12">
        <f ca="1"/>
        <v>557.15241804039147</v>
      </c>
      <c r="H4650" s="12">
        <f ca="1"/>
        <v>2.5205090072363766E-3</v>
      </c>
    </row>
    <row r="4651" spans="6:8" x14ac:dyDescent="0.3">
      <c r="F4651" s="2">
        <v>4646</v>
      </c>
      <c r="G4651" s="12">
        <f ca="1"/>
        <v>557.17339125225897</v>
      </c>
      <c r="H4651" s="12">
        <f ca="1"/>
        <v>2.520475822718961E-3</v>
      </c>
    </row>
    <row r="4652" spans="6:8" x14ac:dyDescent="0.3">
      <c r="F4652" s="2">
        <v>4647</v>
      </c>
      <c r="G4652" s="12">
        <f ca="1"/>
        <v>557.22271746782508</v>
      </c>
      <c r="H4652" s="12">
        <f ca="1"/>
        <v>2.5203976682149428E-3</v>
      </c>
    </row>
    <row r="4653" spans="6:8" x14ac:dyDescent="0.3">
      <c r="F4653" s="2">
        <v>4648</v>
      </c>
      <c r="G4653" s="12">
        <f ca="1"/>
        <v>557.22488735976867</v>
      </c>
      <c r="H4653" s="12">
        <f ca="1"/>
        <v>2.5203942266387286E-3</v>
      </c>
    </row>
    <row r="4654" spans="6:8" x14ac:dyDescent="0.3">
      <c r="F4654" s="2">
        <v>4649</v>
      </c>
      <c r="G4654" s="12">
        <f ca="1"/>
        <v>557.31954828084667</v>
      </c>
      <c r="H4654" s="12">
        <f ca="1"/>
        <v>2.5202438010496126E-3</v>
      </c>
    </row>
    <row r="4655" spans="6:8" x14ac:dyDescent="0.3">
      <c r="F4655" s="2">
        <v>4650</v>
      </c>
      <c r="G4655" s="12">
        <f ca="1"/>
        <v>557.59859391872146</v>
      </c>
      <c r="H4655" s="12">
        <f ca="1"/>
        <v>2.5197970975439909E-3</v>
      </c>
    </row>
    <row r="4656" spans="6:8" x14ac:dyDescent="0.3">
      <c r="F4656" s="2">
        <v>4651</v>
      </c>
      <c r="G4656" s="12">
        <f ca="1"/>
        <v>557.61209114382041</v>
      </c>
      <c r="H4656" s="12">
        <f ca="1"/>
        <v>2.5197753670082941E-3</v>
      </c>
    </row>
    <row r="4657" spans="6:8" x14ac:dyDescent="0.3">
      <c r="F4657" s="2">
        <v>4652</v>
      </c>
      <c r="G4657" s="12">
        <f ca="1"/>
        <v>557.61435417757571</v>
      </c>
      <c r="H4657" s="12">
        <f ca="1"/>
        <v>2.519771722405422E-3</v>
      </c>
    </row>
    <row r="4658" spans="6:8" x14ac:dyDescent="0.3">
      <c r="F4658" s="2">
        <v>4653</v>
      </c>
      <c r="G4658" s="12">
        <f ca="1"/>
        <v>557.64808575432323</v>
      </c>
      <c r="H4658" s="12">
        <f ca="1"/>
        <v>2.51971735983918E-3</v>
      </c>
    </row>
    <row r="4659" spans="6:8" x14ac:dyDescent="0.3">
      <c r="F4659" s="2">
        <v>4654</v>
      </c>
      <c r="G4659" s="12">
        <f ca="1"/>
        <v>557.66699304519693</v>
      </c>
      <c r="H4659" s="12">
        <f ca="1"/>
        <v>2.5196868572329406E-3</v>
      </c>
    </row>
    <row r="4660" spans="6:8" x14ac:dyDescent="0.3">
      <c r="F4660" s="2">
        <v>4655</v>
      </c>
      <c r="G4660" s="12">
        <f ca="1"/>
        <v>557.67235496919056</v>
      </c>
      <c r="H4660" s="12">
        <f ca="1"/>
        <v>2.5196782029122174E-3</v>
      </c>
    </row>
    <row r="4661" spans="6:8" x14ac:dyDescent="0.3">
      <c r="F4661" s="2">
        <v>4656</v>
      </c>
      <c r="G4661" s="12">
        <f ca="1"/>
        <v>557.7065620455553</v>
      </c>
      <c r="H4661" s="12">
        <f ca="1"/>
        <v>2.5196229491593037E-3</v>
      </c>
    </row>
    <row r="4662" spans="6:8" x14ac:dyDescent="0.3">
      <c r="F4662" s="2">
        <v>4657</v>
      </c>
      <c r="G4662" s="12">
        <f ca="1"/>
        <v>557.85228731940902</v>
      </c>
      <c r="H4662" s="12">
        <f ca="1"/>
        <v>2.5193867417451373E-3</v>
      </c>
    </row>
    <row r="4663" spans="6:8" x14ac:dyDescent="0.3">
      <c r="F4663" s="2">
        <v>4658</v>
      </c>
      <c r="G4663" s="12">
        <f ca="1"/>
        <v>558.05698635543945</v>
      </c>
      <c r="H4663" s="12">
        <f ca="1"/>
        <v>2.5190526975878867E-3</v>
      </c>
    </row>
    <row r="4664" spans="6:8" x14ac:dyDescent="0.3">
      <c r="F4664" s="2">
        <v>4659</v>
      </c>
      <c r="G4664" s="12">
        <f ca="1"/>
        <v>558.06243096139144</v>
      </c>
      <c r="H4664" s="12">
        <f ca="1"/>
        <v>2.5190437768485598E-3</v>
      </c>
    </row>
    <row r="4665" spans="6:8" x14ac:dyDescent="0.3">
      <c r="F4665" s="2">
        <v>4660</v>
      </c>
      <c r="G4665" s="12">
        <f ca="1"/>
        <v>558.07224827509003</v>
      </c>
      <c r="H4665" s="12">
        <f ca="1"/>
        <v>2.5190276869400609E-3</v>
      </c>
    </row>
    <row r="4666" spans="6:8" x14ac:dyDescent="0.3">
      <c r="F4666" s="2">
        <v>4661</v>
      </c>
      <c r="G4666" s="12">
        <f ca="1"/>
        <v>558.22092474598264</v>
      </c>
      <c r="H4666" s="12">
        <f ca="1"/>
        <v>2.5187832794940712E-3</v>
      </c>
    </row>
    <row r="4667" spans="6:8" x14ac:dyDescent="0.3">
      <c r="F4667" s="2">
        <v>4662</v>
      </c>
      <c r="G4667" s="12">
        <f ca="1"/>
        <v>558.26796438845804</v>
      </c>
      <c r="H4667" s="12">
        <f ca="1"/>
        <v>2.5187056638141265E-3</v>
      </c>
    </row>
    <row r="4668" spans="6:8" x14ac:dyDescent="0.3">
      <c r="F4668" s="2">
        <v>4663</v>
      </c>
      <c r="G4668" s="12">
        <f ca="1"/>
        <v>558.27125743386091</v>
      </c>
      <c r="H4668" s="12">
        <f ca="1"/>
        <v>2.51870022509087E-3</v>
      </c>
    </row>
    <row r="4669" spans="6:8" x14ac:dyDescent="0.3">
      <c r="F4669" s="2">
        <v>4664</v>
      </c>
      <c r="G4669" s="12">
        <f ca="1"/>
        <v>558.28842151451931</v>
      </c>
      <c r="H4669" s="12">
        <f ca="1"/>
        <v>2.5186718662916839E-3</v>
      </c>
    </row>
    <row r="4670" spans="6:8" x14ac:dyDescent="0.3">
      <c r="F4670" s="2">
        <v>4665</v>
      </c>
      <c r="G4670" s="12">
        <f ca="1"/>
        <v>558.34580196277341</v>
      </c>
      <c r="H4670" s="12">
        <f ca="1"/>
        <v>2.5185769276618E-3</v>
      </c>
    </row>
    <row r="4671" spans="6:8" x14ac:dyDescent="0.3">
      <c r="F4671" s="2">
        <v>4666</v>
      </c>
      <c r="G4671" s="12">
        <f ca="1"/>
        <v>558.42388259051836</v>
      </c>
      <c r="H4671" s="12">
        <f ca="1"/>
        <v>2.5184474092594588E-3</v>
      </c>
    </row>
    <row r="4672" spans="6:8" x14ac:dyDescent="0.3">
      <c r="F4672" s="2">
        <v>4667</v>
      </c>
      <c r="G4672" s="12">
        <f ca="1"/>
        <v>558.42840374837442</v>
      </c>
      <c r="H4672" s="12">
        <f ca="1"/>
        <v>2.5184398980017978E-3</v>
      </c>
    </row>
    <row r="4673" spans="6:8" x14ac:dyDescent="0.3">
      <c r="F4673" s="2">
        <v>4668</v>
      </c>
      <c r="G4673" s="12">
        <f ca="1"/>
        <v>558.48568208891129</v>
      </c>
      <c r="H4673" s="12">
        <f ca="1"/>
        <v>2.5183446277125907E-3</v>
      </c>
    </row>
    <row r="4674" spans="6:8" x14ac:dyDescent="0.3">
      <c r="F4674" s="2">
        <v>4669</v>
      </c>
      <c r="G4674" s="12">
        <f ca="1"/>
        <v>558.61610105640329</v>
      </c>
      <c r="H4674" s="12">
        <f ca="1"/>
        <v>2.5181269395971742E-3</v>
      </c>
    </row>
    <row r="4675" spans="6:8" x14ac:dyDescent="0.3">
      <c r="F4675" s="2">
        <v>4670</v>
      </c>
      <c r="G4675" s="12">
        <f ca="1"/>
        <v>558.63519972349195</v>
      </c>
      <c r="H4675" s="12">
        <f ca="1"/>
        <v>2.5180949720653612E-3</v>
      </c>
    </row>
    <row r="4676" spans="6:8" x14ac:dyDescent="0.3">
      <c r="F4676" s="2">
        <v>4671</v>
      </c>
      <c r="G4676" s="12">
        <f ca="1"/>
        <v>558.6394513040475</v>
      </c>
      <c r="H4676" s="12">
        <f ca="1"/>
        <v>2.5180878526324794E-3</v>
      </c>
    </row>
    <row r="4677" spans="6:8" x14ac:dyDescent="0.3">
      <c r="F4677" s="2">
        <v>4672</v>
      </c>
      <c r="G4677" s="12">
        <f ca="1"/>
        <v>558.67395303509454</v>
      </c>
      <c r="H4677" s="12">
        <f ca="1"/>
        <v>2.5180300364731367E-3</v>
      </c>
    </row>
    <row r="4678" spans="6:8" x14ac:dyDescent="0.3">
      <c r="F4678" s="2">
        <v>4673</v>
      </c>
      <c r="G4678" s="12">
        <f ca="1"/>
        <v>558.75523338048379</v>
      </c>
      <c r="H4678" s="12">
        <f ca="1"/>
        <v>2.5178935377461009E-3</v>
      </c>
    </row>
    <row r="4679" spans="6:8" x14ac:dyDescent="0.3">
      <c r="F4679" s="2">
        <v>4674</v>
      </c>
      <c r="G4679" s="12">
        <f ca="1"/>
        <v>558.78369076239642</v>
      </c>
      <c r="H4679" s="12">
        <f ca="1"/>
        <v>2.5178456502800025E-3</v>
      </c>
    </row>
    <row r="4680" spans="6:8" x14ac:dyDescent="0.3">
      <c r="F4680" s="2">
        <v>4675</v>
      </c>
      <c r="G4680" s="12">
        <f ca="1"/>
        <v>558.82771849430878</v>
      </c>
      <c r="H4680" s="12">
        <f ca="1"/>
        <v>2.5177714618957367E-3</v>
      </c>
    </row>
    <row r="4681" spans="6:8" x14ac:dyDescent="0.3">
      <c r="F4681" s="2">
        <v>4676</v>
      </c>
      <c r="G4681" s="12">
        <f ca="1"/>
        <v>558.82988126946611</v>
      </c>
      <c r="H4681" s="12">
        <f ca="1"/>
        <v>2.517767814424881E-3</v>
      </c>
    </row>
    <row r="4682" spans="6:8" x14ac:dyDescent="0.3">
      <c r="F4682" s="2">
        <v>4677</v>
      </c>
      <c r="G4682" s="12">
        <f ca="1"/>
        <v>558.84274879412374</v>
      </c>
      <c r="H4682" s="12">
        <f ca="1"/>
        <v>2.517746107611915E-3</v>
      </c>
    </row>
    <row r="4683" spans="6:8" x14ac:dyDescent="0.3">
      <c r="F4683" s="2">
        <v>4678</v>
      </c>
      <c r="G4683" s="12">
        <f ca="1"/>
        <v>558.8862804066265</v>
      </c>
      <c r="H4683" s="12">
        <f ca="1"/>
        <v>2.5176725956535429E-3</v>
      </c>
    </row>
    <row r="4684" spans="6:8" x14ac:dyDescent="0.3">
      <c r="F4684" s="2">
        <v>4679</v>
      </c>
      <c r="G4684" s="12">
        <f ca="1"/>
        <v>558.92589405286049</v>
      </c>
      <c r="H4684" s="12">
        <f ca="1"/>
        <v>2.5176055973635809E-3</v>
      </c>
    </row>
    <row r="4685" spans="6:8" x14ac:dyDescent="0.3">
      <c r="F4685" s="2">
        <v>4680</v>
      </c>
      <c r="G4685" s="12">
        <f ca="1"/>
        <v>558.98933832990451</v>
      </c>
      <c r="H4685" s="12">
        <f ca="1"/>
        <v>2.5174980908378038E-3</v>
      </c>
    </row>
    <row r="4686" spans="6:8" x14ac:dyDescent="0.3">
      <c r="F4686" s="2">
        <v>4681</v>
      </c>
      <c r="G4686" s="12">
        <f ca="1"/>
        <v>558.99827795821125</v>
      </c>
      <c r="H4686" s="12">
        <f ca="1"/>
        <v>2.5174829224585871E-3</v>
      </c>
    </row>
    <row r="4687" spans="6:8" x14ac:dyDescent="0.3">
      <c r="F4687" s="2">
        <v>4682</v>
      </c>
      <c r="G4687" s="12">
        <f ca="1"/>
        <v>559.02058535200638</v>
      </c>
      <c r="H4687" s="12">
        <f ca="1"/>
        <v>2.5174450505227926E-3</v>
      </c>
    </row>
    <row r="4688" spans="6:8" x14ac:dyDescent="0.3">
      <c r="F4688" s="2">
        <v>4683</v>
      </c>
      <c r="G4688" s="12">
        <f ca="1"/>
        <v>559.05830416079243</v>
      </c>
      <c r="H4688" s="12">
        <f ca="1"/>
        <v>2.517380943673442E-3</v>
      </c>
    </row>
    <row r="4689" spans="6:8" x14ac:dyDescent="0.3">
      <c r="F4689" s="2">
        <v>4684</v>
      </c>
      <c r="G4689" s="12">
        <f ca="1"/>
        <v>559.13955688637907</v>
      </c>
      <c r="H4689" s="12">
        <f ca="1"/>
        <v>2.5172425457343612E-3</v>
      </c>
    </row>
    <row r="4690" spans="6:8" x14ac:dyDescent="0.3">
      <c r="F4690" s="2">
        <v>4685</v>
      </c>
      <c r="G4690" s="12">
        <f ca="1"/>
        <v>559.14524164140153</v>
      </c>
      <c r="H4690" s="12">
        <f ca="1"/>
        <v>2.5172328474991133E-3</v>
      </c>
    </row>
    <row r="4691" spans="6:8" x14ac:dyDescent="0.3">
      <c r="F4691" s="2">
        <v>4686</v>
      </c>
      <c r="G4691" s="12">
        <f ca="1"/>
        <v>559.19103158031749</v>
      </c>
      <c r="H4691" s="12">
        <f ca="1"/>
        <v>2.5171546561808845E-3</v>
      </c>
    </row>
    <row r="4692" spans="6:8" x14ac:dyDescent="0.3">
      <c r="F4692" s="2">
        <v>4687</v>
      </c>
      <c r="G4692" s="12">
        <f ca="1"/>
        <v>559.25234538114137</v>
      </c>
      <c r="H4692" s="12">
        <f ca="1"/>
        <v>2.5170497518924571E-3</v>
      </c>
    </row>
    <row r="4693" spans="6:8" x14ac:dyDescent="0.3">
      <c r="F4693" s="2">
        <v>4688</v>
      </c>
      <c r="G4693" s="12">
        <f ca="1"/>
        <v>559.26288467831341</v>
      </c>
      <c r="H4693" s="12">
        <f ca="1"/>
        <v>2.5170316962253116E-3</v>
      </c>
    </row>
    <row r="4694" spans="6:8" x14ac:dyDescent="0.3">
      <c r="F4694" s="2">
        <v>4689</v>
      </c>
      <c r="G4694" s="12">
        <f ca="1"/>
        <v>559.29366943282741</v>
      </c>
      <c r="H4694" s="12">
        <f ca="1"/>
        <v>2.5169789169743263E-3</v>
      </c>
    </row>
    <row r="4695" spans="6:8" x14ac:dyDescent="0.3">
      <c r="F4695" s="2">
        <v>4690</v>
      </c>
      <c r="G4695" s="12">
        <f ca="1"/>
        <v>559.44159584463796</v>
      </c>
      <c r="H4695" s="12">
        <f ca="1"/>
        <v>2.5167244811357967E-3</v>
      </c>
    </row>
    <row r="4696" spans="6:8" x14ac:dyDescent="0.3">
      <c r="F4696" s="2">
        <v>4691</v>
      </c>
      <c r="G4696" s="12">
        <f ca="1"/>
        <v>559.49114585333962</v>
      </c>
      <c r="H4696" s="12">
        <f ca="1"/>
        <v>2.5166389502387582E-3</v>
      </c>
    </row>
    <row r="4697" spans="6:8" x14ac:dyDescent="0.3">
      <c r="F4697" s="2">
        <v>4692</v>
      </c>
      <c r="G4697" s="12">
        <f ca="1"/>
        <v>559.55491432291592</v>
      </c>
      <c r="H4697" s="12">
        <f ca="1"/>
        <v>2.5165286516391585E-3</v>
      </c>
    </row>
    <row r="4698" spans="6:8" x14ac:dyDescent="0.3">
      <c r="F4698" s="2">
        <v>4693</v>
      </c>
      <c r="G4698" s="12">
        <f ca="1"/>
        <v>559.60045391709116</v>
      </c>
      <c r="H4698" s="12">
        <f ca="1"/>
        <v>2.5164497284473715E-3</v>
      </c>
    </row>
    <row r="4699" spans="6:8" x14ac:dyDescent="0.3">
      <c r="F4699" s="2">
        <v>4694</v>
      </c>
      <c r="G4699" s="12">
        <f ca="1"/>
        <v>559.62302962249737</v>
      </c>
      <c r="H4699" s="12">
        <f ca="1"/>
        <v>2.5164105554811565E-3</v>
      </c>
    </row>
    <row r="4700" spans="6:8" x14ac:dyDescent="0.3">
      <c r="F4700" s="2">
        <v>4695</v>
      </c>
      <c r="G4700" s="12">
        <f ca="1"/>
        <v>559.68898969644374</v>
      </c>
      <c r="H4700" s="12">
        <f ca="1"/>
        <v>2.5162959214464855E-3</v>
      </c>
    </row>
    <row r="4701" spans="6:8" x14ac:dyDescent="0.3">
      <c r="F4701" s="2">
        <v>4696</v>
      </c>
      <c r="G4701" s="12">
        <f ca="1"/>
        <v>559.69192659063697</v>
      </c>
      <c r="H4701" s="12">
        <f ca="1"/>
        <v>2.5162908110479333E-3</v>
      </c>
    </row>
    <row r="4702" spans="6:8" x14ac:dyDescent="0.3">
      <c r="F4702" s="2">
        <v>4697</v>
      </c>
      <c r="G4702" s="12">
        <f ca="1"/>
        <v>559.75806683897849</v>
      </c>
      <c r="H4702" s="12">
        <f ca="1"/>
        <v>2.5161755806821233E-3</v>
      </c>
    </row>
    <row r="4703" spans="6:8" x14ac:dyDescent="0.3">
      <c r="F4703" s="2">
        <v>4698</v>
      </c>
      <c r="G4703" s="12">
        <f ca="1"/>
        <v>559.77169295448141</v>
      </c>
      <c r="H4703" s="12">
        <f ca="1"/>
        <v>2.5161518073713749E-3</v>
      </c>
    </row>
    <row r="4704" spans="6:8" x14ac:dyDescent="0.3">
      <c r="F4704" s="2">
        <v>4699</v>
      </c>
      <c r="G4704" s="12">
        <f ca="1"/>
        <v>559.84263188029126</v>
      </c>
      <c r="H4704" s="12">
        <f ca="1"/>
        <v>2.5160278550497464E-3</v>
      </c>
    </row>
    <row r="4705" spans="6:8" x14ac:dyDescent="0.3">
      <c r="F4705" s="2">
        <v>4700</v>
      </c>
      <c r="G4705" s="12">
        <f ca="1"/>
        <v>559.8856677831543</v>
      </c>
      <c r="H4705" s="12">
        <f ca="1"/>
        <v>2.5159525058552857E-3</v>
      </c>
    </row>
    <row r="4706" spans="6:8" x14ac:dyDescent="0.3">
      <c r="F4706" s="2">
        <v>4701</v>
      </c>
      <c r="G4706" s="12">
        <f ca="1"/>
        <v>559.89458681061706</v>
      </c>
      <c r="H4706" s="12">
        <f ca="1"/>
        <v>2.5159368756530695E-3</v>
      </c>
    </row>
    <row r="4707" spans="6:8" x14ac:dyDescent="0.3">
      <c r="F4707" s="2">
        <v>4702</v>
      </c>
      <c r="G4707" s="12">
        <f ca="1"/>
        <v>559.93847938599822</v>
      </c>
      <c r="H4707" s="12">
        <f ca="1"/>
        <v>2.5158598839889745E-3</v>
      </c>
    </row>
    <row r="4708" spans="6:8" x14ac:dyDescent="0.3">
      <c r="F4708" s="2">
        <v>4703</v>
      </c>
      <c r="G4708" s="12">
        <f ca="1"/>
        <v>559.96923432885046</v>
      </c>
      <c r="H4708" s="12">
        <f ca="1"/>
        <v>2.5158058657933644E-3</v>
      </c>
    </row>
    <row r="4709" spans="6:8" x14ac:dyDescent="0.3">
      <c r="F4709" s="2">
        <v>4704</v>
      </c>
      <c r="G4709" s="12">
        <f ca="1"/>
        <v>559.99550510018526</v>
      </c>
      <c r="H4709" s="12">
        <f ca="1"/>
        <v>2.5157596771985089E-3</v>
      </c>
    </row>
    <row r="4710" spans="6:8" x14ac:dyDescent="0.3">
      <c r="F4710" s="2">
        <v>4705</v>
      </c>
      <c r="G4710" s="12">
        <f ca="1"/>
        <v>560.1049398396417</v>
      </c>
      <c r="H4710" s="12">
        <f ca="1"/>
        <v>2.5155668117183287E-3</v>
      </c>
    </row>
    <row r="4711" spans="6:8" x14ac:dyDescent="0.3">
      <c r="F4711" s="2">
        <v>4706</v>
      </c>
      <c r="G4711" s="12">
        <f ca="1"/>
        <v>560.12737934741926</v>
      </c>
      <c r="H4711" s="12">
        <f ca="1"/>
        <v>2.5155271731392976E-3</v>
      </c>
    </row>
    <row r="4712" spans="6:8" x14ac:dyDescent="0.3">
      <c r="F4712" s="2">
        <v>4707</v>
      </c>
      <c r="G4712" s="12">
        <f ca="1"/>
        <v>560.14201132162191</v>
      </c>
      <c r="H4712" s="12">
        <f ca="1"/>
        <v>2.5155013094878445E-3</v>
      </c>
    </row>
    <row r="4713" spans="6:8" x14ac:dyDescent="0.3">
      <c r="F4713" s="2">
        <v>4708</v>
      </c>
      <c r="G4713" s="12">
        <f ca="1"/>
        <v>560.19451684720957</v>
      </c>
      <c r="H4713" s="12">
        <f ca="1"/>
        <v>2.5154083909464256E-3</v>
      </c>
    </row>
    <row r="4714" spans="6:8" x14ac:dyDescent="0.3">
      <c r="F4714" s="2">
        <v>4709</v>
      </c>
      <c r="G4714" s="12">
        <f ca="1"/>
        <v>560.25946744650378</v>
      </c>
      <c r="H4714" s="12">
        <f ca="1"/>
        <v>2.5152932123050746E-3</v>
      </c>
    </row>
    <row r="4715" spans="6:8" x14ac:dyDescent="0.3">
      <c r="F4715" s="2">
        <v>4710</v>
      </c>
      <c r="G4715" s="12">
        <f ca="1"/>
        <v>560.28775782201615</v>
      </c>
      <c r="H4715" s="12">
        <f ca="1"/>
        <v>2.5152429625820709E-3</v>
      </c>
    </row>
    <row r="4716" spans="6:8" x14ac:dyDescent="0.3">
      <c r="F4716" s="2">
        <v>4711</v>
      </c>
      <c r="G4716" s="12">
        <f ca="1"/>
        <v>560.29393496251782</v>
      </c>
      <c r="H4716" s="12">
        <f ca="1"/>
        <v>2.5152319840784075E-3</v>
      </c>
    </row>
    <row r="4717" spans="6:8" x14ac:dyDescent="0.3">
      <c r="F4717" s="2">
        <v>4712</v>
      </c>
      <c r="G4717" s="12">
        <f ca="1"/>
        <v>560.29918889409873</v>
      </c>
      <c r="H4717" s="12">
        <f ca="1"/>
        <v>2.5152226445164256E-3</v>
      </c>
    </row>
    <row r="4718" spans="6:8" x14ac:dyDescent="0.3">
      <c r="F4718" s="2">
        <v>4713</v>
      </c>
      <c r="G4718" s="12">
        <f ca="1"/>
        <v>560.31265491004444</v>
      </c>
      <c r="H4718" s="12">
        <f ca="1"/>
        <v>2.5151986990826444E-3</v>
      </c>
    </row>
    <row r="4719" spans="6:8" x14ac:dyDescent="0.3">
      <c r="F4719" s="2">
        <v>4714</v>
      </c>
      <c r="G4719" s="12">
        <f ca="1"/>
        <v>560.38270545669297</v>
      </c>
      <c r="H4719" s="12">
        <f ca="1"/>
        <v>2.515073953350812E-3</v>
      </c>
    </row>
    <row r="4720" spans="6:8" x14ac:dyDescent="0.3">
      <c r="F4720" s="2">
        <v>4715</v>
      </c>
      <c r="G4720" s="12">
        <f ca="1"/>
        <v>560.42513188007729</v>
      </c>
      <c r="H4720" s="12">
        <f ca="1"/>
        <v>2.514998252943614E-3</v>
      </c>
    </row>
    <row r="4721" spans="6:8" x14ac:dyDescent="0.3">
      <c r="F4721" s="2">
        <v>4716</v>
      </c>
      <c r="G4721" s="12">
        <f ca="1"/>
        <v>560.47418345598908</v>
      </c>
      <c r="H4721" s="12">
        <f ca="1"/>
        <v>2.5149105926863982E-3</v>
      </c>
    </row>
    <row r="4722" spans="6:8" x14ac:dyDescent="0.3">
      <c r="F4722" s="2">
        <v>4717</v>
      </c>
      <c r="G4722" s="12">
        <f ca="1"/>
        <v>560.54751623705488</v>
      </c>
      <c r="H4722" s="12">
        <f ca="1"/>
        <v>2.5147792619419403E-3</v>
      </c>
    </row>
    <row r="4723" spans="6:8" x14ac:dyDescent="0.3">
      <c r="F4723" s="2">
        <v>4718</v>
      </c>
      <c r="G4723" s="12">
        <f ca="1"/>
        <v>560.58613617762614</v>
      </c>
      <c r="H4723" s="12">
        <f ca="1"/>
        <v>2.5147099643532365E-3</v>
      </c>
    </row>
    <row r="4724" spans="6:8" x14ac:dyDescent="0.3">
      <c r="F4724" s="2">
        <v>4719</v>
      </c>
      <c r="G4724" s="12">
        <f ca="1"/>
        <v>560.58703682052987</v>
      </c>
      <c r="H4724" s="12">
        <f ca="1"/>
        <v>2.5147083471871215E-3</v>
      </c>
    </row>
    <row r="4725" spans="6:8" x14ac:dyDescent="0.3">
      <c r="F4725" s="2">
        <v>4720</v>
      </c>
      <c r="G4725" s="12">
        <f ca="1"/>
        <v>560.60663682854101</v>
      </c>
      <c r="H4725" s="12">
        <f ca="1"/>
        <v>2.5146731416129694E-3</v>
      </c>
    </row>
    <row r="4726" spans="6:8" x14ac:dyDescent="0.3">
      <c r="F4726" s="2">
        <v>4721</v>
      </c>
      <c r="G4726" s="12">
        <f ca="1"/>
        <v>560.60797695990527</v>
      </c>
      <c r="H4726" s="12">
        <f ca="1"/>
        <v>2.5146707335992448E-3</v>
      </c>
    </row>
    <row r="4727" spans="6:8" x14ac:dyDescent="0.3">
      <c r="F4727" s="2">
        <v>4722</v>
      </c>
      <c r="G4727" s="12">
        <f ca="1"/>
        <v>560.65325740887602</v>
      </c>
      <c r="H4727" s="12">
        <f ca="1"/>
        <v>2.5145893062523215E-3</v>
      </c>
    </row>
    <row r="4728" spans="6:8" x14ac:dyDescent="0.3">
      <c r="F4728" s="2">
        <v>4723</v>
      </c>
      <c r="G4728" s="12">
        <f ca="1"/>
        <v>560.65334118201395</v>
      </c>
      <c r="H4728" s="12">
        <f ca="1"/>
        <v>2.5145891554865874E-3</v>
      </c>
    </row>
    <row r="4729" spans="6:8" x14ac:dyDescent="0.3">
      <c r="F4729" s="2">
        <v>4724</v>
      </c>
      <c r="G4729" s="12">
        <f ca="1"/>
        <v>560.68388164580711</v>
      </c>
      <c r="H4729" s="12">
        <f ca="1"/>
        <v>2.5145341632104761E-3</v>
      </c>
    </row>
    <row r="4730" spans="6:8" x14ac:dyDescent="0.3">
      <c r="F4730" s="2">
        <v>4725</v>
      </c>
      <c r="G4730" s="12">
        <f ca="1"/>
        <v>560.70906621111726</v>
      </c>
      <c r="H4730" s="12">
        <f ca="1"/>
        <v>2.5144887716169835E-3</v>
      </c>
    </row>
    <row r="4731" spans="6:8" x14ac:dyDescent="0.3">
      <c r="F4731" s="2">
        <v>4726</v>
      </c>
      <c r="G4731" s="12">
        <f ca="1"/>
        <v>560.78406213919197</v>
      </c>
      <c r="H4731" s="12">
        <f ca="1"/>
        <v>2.5143533701411265E-3</v>
      </c>
    </row>
    <row r="4732" spans="6:8" x14ac:dyDescent="0.3">
      <c r="F4732" s="2">
        <v>4727</v>
      </c>
      <c r="G4732" s="12">
        <f ca="1"/>
        <v>560.8194099979462</v>
      </c>
      <c r="H4732" s="12">
        <f ca="1"/>
        <v>2.5142894309012542E-3</v>
      </c>
    </row>
    <row r="4733" spans="6:8" x14ac:dyDescent="0.3">
      <c r="F4733" s="2">
        <v>4728</v>
      </c>
      <c r="G4733" s="12">
        <f ca="1"/>
        <v>560.83663638113069</v>
      </c>
      <c r="H4733" s="12">
        <f ca="1"/>
        <v>2.5142582428751693E-3</v>
      </c>
    </row>
    <row r="4734" spans="6:8" x14ac:dyDescent="0.3">
      <c r="F4734" s="2">
        <v>4729</v>
      </c>
      <c r="G4734" s="12">
        <f ca="1"/>
        <v>560.86160282649394</v>
      </c>
      <c r="H4734" s="12">
        <f ca="1"/>
        <v>2.5142130091101744E-3</v>
      </c>
    </row>
    <row r="4735" spans="6:8" x14ac:dyDescent="0.3">
      <c r="F4735" s="2">
        <v>4730</v>
      </c>
      <c r="G4735" s="12">
        <f ca="1"/>
        <v>560.91113546257111</v>
      </c>
      <c r="H4735" s="12">
        <f ca="1"/>
        <v>2.5141231528891727E-3</v>
      </c>
    </row>
    <row r="4736" spans="6:8" x14ac:dyDescent="0.3">
      <c r="F4736" s="2">
        <v>4731</v>
      </c>
      <c r="G4736" s="12">
        <f ca="1"/>
        <v>560.9274963097879</v>
      </c>
      <c r="H4736" s="12">
        <f ca="1"/>
        <v>2.5140934397239177E-3</v>
      </c>
    </row>
    <row r="4737" spans="6:8" x14ac:dyDescent="0.3">
      <c r="F4737" s="2">
        <v>4732</v>
      </c>
      <c r="G4737" s="12">
        <f ca="1"/>
        <v>560.96420728159342</v>
      </c>
      <c r="H4737" s="12">
        <f ca="1"/>
        <v>2.514026708310762E-3</v>
      </c>
    </row>
    <row r="4738" spans="6:8" x14ac:dyDescent="0.3">
      <c r="F4738" s="2">
        <v>4733</v>
      </c>
      <c r="G4738" s="12">
        <f ca="1"/>
        <v>560.98029126829067</v>
      </c>
      <c r="H4738" s="12">
        <f ca="1"/>
        <v>2.5139974454336926E-3</v>
      </c>
    </row>
    <row r="4739" spans="6:8" x14ac:dyDescent="0.3">
      <c r="F4739" s="2">
        <v>4734</v>
      </c>
      <c r="G4739" s="12">
        <f ca="1"/>
        <v>561.02644422089884</v>
      </c>
      <c r="H4739" s="12">
        <f ca="1"/>
        <v>2.5139133871124766E-3</v>
      </c>
    </row>
    <row r="4740" spans="6:8" x14ac:dyDescent="0.3">
      <c r="F4740" s="2">
        <v>4735</v>
      </c>
      <c r="G4740" s="12">
        <f ca="1"/>
        <v>561.06795252464053</v>
      </c>
      <c r="H4740" s="12">
        <f ca="1"/>
        <v>2.5138376758924359E-3</v>
      </c>
    </row>
    <row r="4741" spans="6:8" x14ac:dyDescent="0.3">
      <c r="F4741" s="2">
        <v>4736</v>
      </c>
      <c r="G4741" s="12">
        <f ca="1"/>
        <v>561.09274388311337</v>
      </c>
      <c r="H4741" s="12">
        <f ca="1"/>
        <v>2.5137924057399958E-3</v>
      </c>
    </row>
    <row r="4742" spans="6:8" x14ac:dyDescent="0.3">
      <c r="F4742" s="2">
        <v>4737</v>
      </c>
      <c r="G4742" s="12">
        <f ca="1"/>
        <v>561.09992252875986</v>
      </c>
      <c r="H4742" s="12">
        <f ca="1"/>
        <v>2.5137792901311204E-3</v>
      </c>
    </row>
    <row r="4743" spans="6:8" x14ac:dyDescent="0.3">
      <c r="F4743" s="2">
        <v>4738</v>
      </c>
      <c r="G4743" s="12">
        <f ca="1"/>
        <v>561.18510170363345</v>
      </c>
      <c r="H4743" s="12">
        <f ca="1"/>
        <v>2.513623422683089E-3</v>
      </c>
    </row>
    <row r="4744" spans="6:8" x14ac:dyDescent="0.3">
      <c r="F4744" s="2">
        <v>4739</v>
      </c>
      <c r="G4744" s="12">
        <f ca="1"/>
        <v>561.39338461448824</v>
      </c>
      <c r="H4744" s="12">
        <f ca="1"/>
        <v>2.5132404076983451E-3</v>
      </c>
    </row>
    <row r="4745" spans="6:8" x14ac:dyDescent="0.3">
      <c r="F4745" s="2">
        <v>4740</v>
      </c>
      <c r="G4745" s="12">
        <f ca="1"/>
        <v>561.44229475616862</v>
      </c>
      <c r="H4745" s="12">
        <f ca="1"/>
        <v>2.5131500787380278E-3</v>
      </c>
    </row>
    <row r="4746" spans="6:8" x14ac:dyDescent="0.3">
      <c r="F4746" s="2">
        <v>4741</v>
      </c>
      <c r="G4746" s="12">
        <f ca="1"/>
        <v>561.49760492494124</v>
      </c>
      <c r="H4746" s="12">
        <f ca="1"/>
        <v>2.5130477526089543E-3</v>
      </c>
    </row>
    <row r="4747" spans="6:8" x14ac:dyDescent="0.3">
      <c r="F4747" s="2">
        <v>4742</v>
      </c>
      <c r="G4747" s="12">
        <f ca="1"/>
        <v>561.50095511664119</v>
      </c>
      <c r="H4747" s="12">
        <f ca="1"/>
        <v>2.5130415485679048E-3</v>
      </c>
    </row>
    <row r="4748" spans="6:8" x14ac:dyDescent="0.3">
      <c r="F4748" s="2">
        <v>4743</v>
      </c>
      <c r="G4748" s="12">
        <f ca="1"/>
        <v>561.69980452860773</v>
      </c>
      <c r="H4748" s="12">
        <f ca="1"/>
        <v>2.5126720734991322E-3</v>
      </c>
    </row>
    <row r="4749" spans="6:8" x14ac:dyDescent="0.3">
      <c r="F4749" s="2">
        <v>4744</v>
      </c>
      <c r="G4749" s="12">
        <f ca="1"/>
        <v>561.72254881386039</v>
      </c>
      <c r="H4749" s="12">
        <f ca="1"/>
        <v>2.5126296582115896E-3</v>
      </c>
    </row>
    <row r="4750" spans="6:8" x14ac:dyDescent="0.3">
      <c r="F4750" s="2">
        <v>4745</v>
      </c>
      <c r="G4750" s="12">
        <f ca="1"/>
        <v>561.776339646716</v>
      </c>
      <c r="H4750" s="12">
        <f ca="1"/>
        <v>2.5125292184402298E-3</v>
      </c>
    </row>
    <row r="4751" spans="6:8" x14ac:dyDescent="0.3">
      <c r="F4751" s="2">
        <v>4746</v>
      </c>
      <c r="G4751" s="12">
        <f ca="1"/>
        <v>561.78380988556728</v>
      </c>
      <c r="H4751" s="12">
        <f ca="1"/>
        <v>2.5125152557380656E-3</v>
      </c>
    </row>
    <row r="4752" spans="6:8" x14ac:dyDescent="0.3">
      <c r="F4752" s="2">
        <v>4747</v>
      </c>
      <c r="G4752" s="12">
        <f ca="1"/>
        <v>561.85475296184063</v>
      </c>
      <c r="H4752" s="12">
        <f ca="1"/>
        <v>2.5123824844145307E-3</v>
      </c>
    </row>
    <row r="4753" spans="6:8" x14ac:dyDescent="0.3">
      <c r="F4753" s="2">
        <v>4748</v>
      </c>
      <c r="G4753" s="12">
        <f ca="1"/>
        <v>561.85947724179368</v>
      </c>
      <c r="H4753" s="12">
        <f ca="1"/>
        <v>2.5123736318554378E-3</v>
      </c>
    </row>
    <row r="4754" spans="6:8" x14ac:dyDescent="0.3">
      <c r="F4754" s="2">
        <v>4749</v>
      </c>
      <c r="G4754" s="12">
        <f ca="1"/>
        <v>561.89270218839806</v>
      </c>
      <c r="H4754" s="12">
        <f ca="1"/>
        <v>2.5123113348035193E-3</v>
      </c>
    </row>
    <row r="4755" spans="6:8" x14ac:dyDescent="0.3">
      <c r="F4755" s="2">
        <v>4750</v>
      </c>
      <c r="G4755" s="12">
        <f ca="1"/>
        <v>561.92839740618797</v>
      </c>
      <c r="H4755" s="12">
        <f ca="1"/>
        <v>2.5122443304390193E-3</v>
      </c>
    </row>
    <row r="4756" spans="6:8" x14ac:dyDescent="0.3">
      <c r="F4756" s="2">
        <v>4751</v>
      </c>
      <c r="G4756" s="12">
        <f ca="1"/>
        <v>561.93620014999829</v>
      </c>
      <c r="H4756" s="12">
        <f ca="1"/>
        <v>2.5122296732987136E-3</v>
      </c>
    </row>
    <row r="4757" spans="6:8" x14ac:dyDescent="0.3">
      <c r="F4757" s="2">
        <v>4752</v>
      </c>
      <c r="G4757" s="12">
        <f ca="1"/>
        <v>561.94137337968846</v>
      </c>
      <c r="H4757" s="12">
        <f ca="1"/>
        <v>2.5122199535342724E-3</v>
      </c>
    </row>
    <row r="4758" spans="6:8" x14ac:dyDescent="0.3">
      <c r="F4758" s="2">
        <v>4753</v>
      </c>
      <c r="G4758" s="12">
        <f ca="1"/>
        <v>562.05421176182392</v>
      </c>
      <c r="H4758" s="12">
        <f ca="1"/>
        <v>2.5120075375437432E-3</v>
      </c>
    </row>
    <row r="4759" spans="6:8" x14ac:dyDescent="0.3">
      <c r="F4759" s="2">
        <v>4754</v>
      </c>
      <c r="G4759" s="12">
        <f ca="1"/>
        <v>562.06815321737702</v>
      </c>
      <c r="H4759" s="12">
        <f ca="1"/>
        <v>2.5119812387994866E-3</v>
      </c>
    </row>
    <row r="4760" spans="6:8" x14ac:dyDescent="0.3">
      <c r="F4760" s="2">
        <v>4755</v>
      </c>
      <c r="G4760" s="12">
        <f ca="1"/>
        <v>562.1765306710779</v>
      </c>
      <c r="H4760" s="12">
        <f ca="1"/>
        <v>2.5117763922059121E-3</v>
      </c>
    </row>
    <row r="4761" spans="6:8" x14ac:dyDescent="0.3">
      <c r="F4761" s="2">
        <v>4756</v>
      </c>
      <c r="G4761" s="12">
        <f ca="1"/>
        <v>562.20151396375365</v>
      </c>
      <c r="H4761" s="12">
        <f ca="1"/>
        <v>2.5117290685694065E-3</v>
      </c>
    </row>
    <row r="4762" spans="6:8" x14ac:dyDescent="0.3">
      <c r="F4762" s="2">
        <v>4757</v>
      </c>
      <c r="G4762" s="12">
        <f ca="1"/>
        <v>562.40369349365324</v>
      </c>
      <c r="H4762" s="12">
        <f ca="1"/>
        <v>2.5113446902115867E-3</v>
      </c>
    </row>
    <row r="4763" spans="6:8" x14ac:dyDescent="0.3">
      <c r="F4763" s="2">
        <v>4758</v>
      </c>
      <c r="G4763" s="12">
        <f ca="1"/>
        <v>562.42433357418292</v>
      </c>
      <c r="H4763" s="12">
        <f ca="1"/>
        <v>2.5113053089438251E-3</v>
      </c>
    </row>
    <row r="4764" spans="6:8" x14ac:dyDescent="0.3">
      <c r="F4764" s="2">
        <v>4759</v>
      </c>
      <c r="G4764" s="12">
        <f ca="1"/>
        <v>562.45037916486217</v>
      </c>
      <c r="H4764" s="12">
        <f ca="1"/>
        <v>2.5112555767276335E-3</v>
      </c>
    </row>
    <row r="4765" spans="6:8" x14ac:dyDescent="0.3">
      <c r="F4765" s="2">
        <v>4760</v>
      </c>
      <c r="G4765" s="12">
        <f ca="1"/>
        <v>562.46373738457487</v>
      </c>
      <c r="H4765" s="12">
        <f ca="1"/>
        <v>2.5112300540329272E-3</v>
      </c>
    </row>
    <row r="4766" spans="6:8" x14ac:dyDescent="0.3">
      <c r="F4766" s="2">
        <v>4761</v>
      </c>
      <c r="G4766" s="12">
        <f ca="1"/>
        <v>562.49469135880122</v>
      </c>
      <c r="H4766" s="12">
        <f ca="1"/>
        <v>2.5111708702620309E-3</v>
      </c>
    </row>
    <row r="4767" spans="6:8" x14ac:dyDescent="0.3">
      <c r="F4767" s="2">
        <v>4762</v>
      </c>
      <c r="G4767" s="12">
        <f ca="1"/>
        <v>562.58696736100023</v>
      </c>
      <c r="H4767" s="12">
        <f ca="1"/>
        <v>2.5109940911537607E-3</v>
      </c>
    </row>
    <row r="4768" spans="6:8" x14ac:dyDescent="0.3">
      <c r="F4768" s="2">
        <v>4763</v>
      </c>
      <c r="G4768" s="12">
        <f ca="1"/>
        <v>562.59280872866066</v>
      </c>
      <c r="H4768" s="12">
        <f ca="1"/>
        <v>2.510982882927666E-3</v>
      </c>
    </row>
    <row r="4769" spans="6:8" x14ac:dyDescent="0.3">
      <c r="F4769" s="2">
        <v>4764</v>
      </c>
      <c r="G4769" s="12">
        <f ca="1"/>
        <v>562.61736072597</v>
      </c>
      <c r="H4769" s="12">
        <f ca="1"/>
        <v>2.5109357505222253E-3</v>
      </c>
    </row>
    <row r="4770" spans="6:8" x14ac:dyDescent="0.3">
      <c r="F4770" s="2">
        <v>4765</v>
      </c>
      <c r="G4770" s="12">
        <f ca="1"/>
        <v>562.62702539961197</v>
      </c>
      <c r="H4770" s="12">
        <f ca="1"/>
        <v>2.5109171871556656E-3</v>
      </c>
    </row>
    <row r="4771" spans="6:8" x14ac:dyDescent="0.3">
      <c r="F4771" s="2">
        <v>4766</v>
      </c>
      <c r="G4771" s="12">
        <f ca="1"/>
        <v>562.64807361564749</v>
      </c>
      <c r="H4771" s="12">
        <f ca="1"/>
        <v>2.5108767391385819E-3</v>
      </c>
    </row>
    <row r="4772" spans="6:8" x14ac:dyDescent="0.3">
      <c r="F4772" s="2">
        <v>4767</v>
      </c>
      <c r="G4772" s="12">
        <f ca="1"/>
        <v>562.64922151689211</v>
      </c>
      <c r="H4772" s="12">
        <f ca="1"/>
        <v>2.5108745324558574E-3</v>
      </c>
    </row>
    <row r="4773" spans="6:8" x14ac:dyDescent="0.3">
      <c r="F4773" s="2">
        <v>4768</v>
      </c>
      <c r="G4773" s="12">
        <f ca="1"/>
        <v>562.86822938394994</v>
      </c>
      <c r="H4773" s="12">
        <f ca="1"/>
        <v>2.510452045473708E-3</v>
      </c>
    </row>
    <row r="4774" spans="6:8" x14ac:dyDescent="0.3">
      <c r="F4774" s="2">
        <v>4769</v>
      </c>
      <c r="G4774" s="12">
        <f ca="1"/>
        <v>562.88976984898125</v>
      </c>
      <c r="H4774" s="12">
        <f ca="1"/>
        <v>2.5104103334871275E-3</v>
      </c>
    </row>
    <row r="4775" spans="6:8" x14ac:dyDescent="0.3">
      <c r="F4775" s="2">
        <v>4770</v>
      </c>
      <c r="G4775" s="12">
        <f ca="1"/>
        <v>562.98198213436478</v>
      </c>
      <c r="H4775" s="12">
        <f ca="1"/>
        <v>2.5102314487539423E-3</v>
      </c>
    </row>
    <row r="4776" spans="6:8" x14ac:dyDescent="0.3">
      <c r="F4776" s="2">
        <v>4771</v>
      </c>
      <c r="G4776" s="12">
        <f ca="1"/>
        <v>562.99996102580224</v>
      </c>
      <c r="H4776" s="12">
        <f ca="1"/>
        <v>2.5101965105783866E-3</v>
      </c>
    </row>
    <row r="4777" spans="6:8" x14ac:dyDescent="0.3">
      <c r="F4777" s="2">
        <v>4772</v>
      </c>
      <c r="G4777" s="12">
        <f ca="1"/>
        <v>563.00499286538241</v>
      </c>
      <c r="H4777" s="12">
        <f ca="1"/>
        <v>2.5101867287257995E-3</v>
      </c>
    </row>
    <row r="4778" spans="6:8" x14ac:dyDescent="0.3">
      <c r="F4778" s="2">
        <v>4773</v>
      </c>
      <c r="G4778" s="12">
        <f ca="1"/>
        <v>563.14274195253529</v>
      </c>
      <c r="H4778" s="12">
        <f ca="1"/>
        <v>2.5099183452325629E-3</v>
      </c>
    </row>
    <row r="4779" spans="6:8" x14ac:dyDescent="0.3">
      <c r="F4779" s="2">
        <v>4774</v>
      </c>
      <c r="G4779" s="12">
        <f ca="1"/>
        <v>563.15872437961093</v>
      </c>
      <c r="H4779" s="12">
        <f ca="1"/>
        <v>2.5098871308713543E-3</v>
      </c>
    </row>
    <row r="4780" spans="6:8" x14ac:dyDescent="0.3">
      <c r="F4780" s="2">
        <v>4775</v>
      </c>
      <c r="G4780" s="12">
        <f ca="1"/>
        <v>563.26113309207165</v>
      </c>
      <c r="H4780" s="12">
        <f ca="1"/>
        <v>2.5096867523898233E-3</v>
      </c>
    </row>
    <row r="4781" spans="6:8" x14ac:dyDescent="0.3">
      <c r="F4781" s="2">
        <v>4776</v>
      </c>
      <c r="G4781" s="12">
        <f ca="1"/>
        <v>563.32066673215422</v>
      </c>
      <c r="H4781" s="12">
        <f ca="1"/>
        <v>2.5095699715636331E-3</v>
      </c>
    </row>
    <row r="4782" spans="6:8" x14ac:dyDescent="0.3">
      <c r="F4782" s="2">
        <v>4777</v>
      </c>
      <c r="G4782" s="12">
        <f ca="1"/>
        <v>563.39259685318189</v>
      </c>
      <c r="H4782" s="12">
        <f ca="1"/>
        <v>2.5094285855696325E-3</v>
      </c>
    </row>
    <row r="4783" spans="6:8" x14ac:dyDescent="0.3">
      <c r="F4783" s="2">
        <v>4778</v>
      </c>
      <c r="G4783" s="12">
        <f ca="1"/>
        <v>563.450626694383</v>
      </c>
      <c r="H4783" s="12">
        <f ca="1"/>
        <v>2.5093142921343973E-3</v>
      </c>
    </row>
    <row r="4784" spans="6:8" x14ac:dyDescent="0.3">
      <c r="F4784" s="2">
        <v>4779</v>
      </c>
      <c r="G4784" s="12">
        <f ca="1"/>
        <v>563.4623373576178</v>
      </c>
      <c r="H4784" s="12">
        <f ca="1"/>
        <v>2.5092912023572168E-3</v>
      </c>
    </row>
    <row r="4785" spans="6:8" x14ac:dyDescent="0.3">
      <c r="F4785" s="2">
        <v>4780</v>
      </c>
      <c r="G4785" s="12">
        <f ca="1"/>
        <v>563.52355979185461</v>
      </c>
      <c r="H4785" s="12">
        <f ca="1"/>
        <v>2.5091703547698851E-3</v>
      </c>
    </row>
    <row r="4786" spans="6:8" x14ac:dyDescent="0.3">
      <c r="F4786" s="2">
        <v>4781</v>
      </c>
      <c r="G4786" s="12">
        <f ca="1"/>
        <v>563.59759260027204</v>
      </c>
      <c r="H4786" s="12">
        <f ca="1"/>
        <v>2.5090239156670938E-3</v>
      </c>
    </row>
    <row r="4787" spans="6:8" x14ac:dyDescent="0.3">
      <c r="F4787" s="2">
        <v>4782</v>
      </c>
      <c r="G4787" s="12">
        <f ca="1"/>
        <v>563.64222626986179</v>
      </c>
      <c r="H4787" s="12">
        <f ca="1"/>
        <v>2.5089354676631078E-3</v>
      </c>
    </row>
    <row r="4788" spans="6:8" x14ac:dyDescent="0.3">
      <c r="F4788" s="2">
        <v>4783</v>
      </c>
      <c r="G4788" s="12">
        <f ca="1"/>
        <v>563.64641764649252</v>
      </c>
      <c r="H4788" s="12">
        <f ca="1"/>
        <v>2.5089271556204876E-3</v>
      </c>
    </row>
    <row r="4789" spans="6:8" x14ac:dyDescent="0.3">
      <c r="F4789" s="2">
        <v>4784</v>
      </c>
      <c r="G4789" s="12">
        <f ca="1"/>
        <v>563.6775171386173</v>
      </c>
      <c r="H4789" s="12">
        <f ca="1"/>
        <v>2.5088654478927124E-3</v>
      </c>
    </row>
    <row r="4790" spans="6:8" x14ac:dyDescent="0.3">
      <c r="F4790" s="2">
        <v>4785</v>
      </c>
      <c r="G4790" s="12">
        <f ca="1"/>
        <v>563.73135074802212</v>
      </c>
      <c r="H4790" s="12">
        <f ca="1"/>
        <v>2.5087584918904401E-3</v>
      </c>
    </row>
    <row r="4791" spans="6:8" x14ac:dyDescent="0.3">
      <c r="F4791" s="2">
        <v>4786</v>
      </c>
      <c r="G4791" s="12">
        <f ca="1"/>
        <v>563.73388131589456</v>
      </c>
      <c r="H4791" s="12">
        <f ca="1"/>
        <v>2.508753459846642E-3</v>
      </c>
    </row>
    <row r="4792" spans="6:8" x14ac:dyDescent="0.3">
      <c r="F4792" s="2">
        <v>4787</v>
      </c>
      <c r="G4792" s="12">
        <f ca="1"/>
        <v>563.81686892310631</v>
      </c>
      <c r="H4792" s="12">
        <f ca="1"/>
        <v>2.5085882227633802E-3</v>
      </c>
    </row>
    <row r="4793" spans="6:8" x14ac:dyDescent="0.3">
      <c r="F4793" s="2">
        <v>4788</v>
      </c>
      <c r="G4793" s="12">
        <f ca="1"/>
        <v>563.81980393703338</v>
      </c>
      <c r="H4793" s="12">
        <f ca="1"/>
        <v>2.5085823711697964E-3</v>
      </c>
    </row>
    <row r="4794" spans="6:8" x14ac:dyDescent="0.3">
      <c r="F4794" s="2">
        <v>4789</v>
      </c>
      <c r="G4794" s="12">
        <f ca="1"/>
        <v>563.88848321141256</v>
      </c>
      <c r="H4794" s="12">
        <f ca="1"/>
        <v>2.5084452944082914E-3</v>
      </c>
    </row>
    <row r="4795" spans="6:8" x14ac:dyDescent="0.3">
      <c r="F4795" s="2">
        <v>4790</v>
      </c>
      <c r="G4795" s="12">
        <f ca="1"/>
        <v>563.89222431589076</v>
      </c>
      <c r="H4795" s="12">
        <f ca="1"/>
        <v>2.5084378193105613E-3</v>
      </c>
    </row>
    <row r="4796" spans="6:8" x14ac:dyDescent="0.3">
      <c r="F4796" s="2">
        <v>4791</v>
      </c>
      <c r="G4796" s="12">
        <f ca="1"/>
        <v>563.99122439511325</v>
      </c>
      <c r="H4796" s="12">
        <f ca="1"/>
        <v>2.5082396981377618E-3</v>
      </c>
    </row>
    <row r="4797" spans="6:8" x14ac:dyDescent="0.3">
      <c r="F4797" s="2">
        <v>4792</v>
      </c>
      <c r="G4797" s="12">
        <f ca="1"/>
        <v>564.02304993055066</v>
      </c>
      <c r="H4797" s="12">
        <f ca="1"/>
        <v>2.5081758816243912E-3</v>
      </c>
    </row>
    <row r="4798" spans="6:8" x14ac:dyDescent="0.3">
      <c r="F4798" s="2">
        <v>4793</v>
      </c>
      <c r="G4798" s="12">
        <f ca="1"/>
        <v>564.07310755819958</v>
      </c>
      <c r="H4798" s="12">
        <f ca="1"/>
        <v>2.5080753816124689E-3</v>
      </c>
    </row>
    <row r="4799" spans="6:8" x14ac:dyDescent="0.3">
      <c r="F4799" s="2">
        <v>4794</v>
      </c>
      <c r="G4799" s="12">
        <f ca="1"/>
        <v>564.13260078414714</v>
      </c>
      <c r="H4799" s="12">
        <f ca="1"/>
        <v>2.5079557399033713E-3</v>
      </c>
    </row>
    <row r="4800" spans="6:8" x14ac:dyDescent="0.3">
      <c r="F4800" s="2">
        <v>4795</v>
      </c>
      <c r="G4800" s="12">
        <f ca="1"/>
        <v>564.21045493602401</v>
      </c>
      <c r="H4800" s="12">
        <f ca="1"/>
        <v>2.5077988494042096E-3</v>
      </c>
    </row>
    <row r="4801" spans="6:8" x14ac:dyDescent="0.3">
      <c r="F4801" s="2">
        <v>4796</v>
      </c>
      <c r="G4801" s="12">
        <f ca="1"/>
        <v>564.23756143310197</v>
      </c>
      <c r="H4801" s="12">
        <f ca="1"/>
        <v>2.5077441384318928E-3</v>
      </c>
    </row>
    <row r="4802" spans="6:8" x14ac:dyDescent="0.3">
      <c r="F4802" s="2">
        <v>4797</v>
      </c>
      <c r="G4802" s="12">
        <f ca="1"/>
        <v>564.24691541632558</v>
      </c>
      <c r="H4802" s="12">
        <f ca="1"/>
        <v>2.5077252482700184E-3</v>
      </c>
    </row>
    <row r="4803" spans="6:8" x14ac:dyDescent="0.3">
      <c r="F4803" s="2">
        <v>4798</v>
      </c>
      <c r="G4803" s="12">
        <f ca="1"/>
        <v>564.27718558825472</v>
      </c>
      <c r="H4803" s="12">
        <f ca="1"/>
        <v>2.507664081926644E-3</v>
      </c>
    </row>
    <row r="4804" spans="6:8" x14ac:dyDescent="0.3">
      <c r="F4804" s="2">
        <v>4799</v>
      </c>
      <c r="G4804" s="12">
        <f ca="1"/>
        <v>564.32101720999992</v>
      </c>
      <c r="H4804" s="12">
        <f ca="1"/>
        <v>2.5075754136663778E-3</v>
      </c>
    </row>
    <row r="4805" spans="6:8" x14ac:dyDescent="0.3">
      <c r="F4805" s="2">
        <v>4800</v>
      </c>
      <c r="G4805" s="12">
        <f ca="1"/>
        <v>564.32198124039769</v>
      </c>
      <c r="H4805" s="12">
        <f ca="1"/>
        <v>2.5075734621910237E-3</v>
      </c>
    </row>
    <row r="4806" spans="6:8" x14ac:dyDescent="0.3">
      <c r="F4806" s="2">
        <v>4801</v>
      </c>
      <c r="G4806" s="12">
        <f ca="1"/>
        <v>564.35410293055497</v>
      </c>
      <c r="H4806" s="12">
        <f ca="1"/>
        <v>2.5075084063910609E-3</v>
      </c>
    </row>
    <row r="4807" spans="6:8" x14ac:dyDescent="0.3">
      <c r="F4807" s="2">
        <v>4802</v>
      </c>
      <c r="G4807" s="12">
        <f ca="1"/>
        <v>564.35625555788783</v>
      </c>
      <c r="H4807" s="12">
        <f ca="1"/>
        <v>2.5075040444541221E-3</v>
      </c>
    </row>
    <row r="4808" spans="6:8" x14ac:dyDescent="0.3">
      <c r="F4808" s="2">
        <v>4803</v>
      </c>
      <c r="G4808" s="12">
        <f ca="1"/>
        <v>564.41596946938023</v>
      </c>
      <c r="H4808" s="12">
        <f ca="1"/>
        <v>2.5073829322123384E-3</v>
      </c>
    </row>
    <row r="4809" spans="6:8" x14ac:dyDescent="0.3">
      <c r="F4809" s="2">
        <v>4804</v>
      </c>
      <c r="G4809" s="12">
        <f ca="1"/>
        <v>564.41704168991623</v>
      </c>
      <c r="H4809" s="12">
        <f ca="1"/>
        <v>2.507380755549256E-3</v>
      </c>
    </row>
    <row r="4810" spans="6:8" x14ac:dyDescent="0.3">
      <c r="F4810" s="2">
        <v>4805</v>
      </c>
      <c r="G4810" s="12">
        <f ca="1"/>
        <v>564.45400074440636</v>
      </c>
      <c r="H4810" s="12">
        <f ca="1"/>
        <v>2.5073056841372031E-3</v>
      </c>
    </row>
    <row r="4811" spans="6:8" x14ac:dyDescent="0.3">
      <c r="F4811" s="2">
        <v>4806</v>
      </c>
      <c r="G4811" s="12">
        <f ca="1"/>
        <v>564.46390935389013</v>
      </c>
      <c r="H4811" s="12">
        <f ca="1"/>
        <v>2.5072855436405138E-3</v>
      </c>
    </row>
    <row r="4812" spans="6:8" x14ac:dyDescent="0.3">
      <c r="F4812" s="2">
        <v>4807</v>
      </c>
      <c r="G4812" s="12">
        <f ca="1"/>
        <v>564.54504235346303</v>
      </c>
      <c r="H4812" s="12">
        <f ca="1"/>
        <v>2.5071204066854486E-3</v>
      </c>
    </row>
    <row r="4813" spans="6:8" x14ac:dyDescent="0.3">
      <c r="F4813" s="2">
        <v>4808</v>
      </c>
      <c r="G4813" s="12">
        <f ca="1"/>
        <v>564.61256120179848</v>
      </c>
      <c r="H4813" s="12">
        <f ca="1"/>
        <v>2.5069826756021745E-3</v>
      </c>
    </row>
    <row r="4814" spans="6:8" x14ac:dyDescent="0.3">
      <c r="F4814" s="2">
        <v>4809</v>
      </c>
      <c r="G4814" s="12">
        <f ca="1"/>
        <v>564.61769802856259</v>
      </c>
      <c r="H4814" s="12">
        <f ca="1"/>
        <v>2.5069721857280455E-3</v>
      </c>
    </row>
    <row r="4815" spans="6:8" x14ac:dyDescent="0.3">
      <c r="F4815" s="2">
        <v>4810</v>
      </c>
      <c r="G4815" s="12">
        <f ca="1"/>
        <v>564.66769880888592</v>
      </c>
      <c r="H4815" s="12">
        <f ca="1"/>
        <v>2.5068699960079646E-3</v>
      </c>
    </row>
    <row r="4816" spans="6:8" x14ac:dyDescent="0.3">
      <c r="F4816" s="2">
        <v>4811</v>
      </c>
      <c r="G4816" s="12">
        <f ca="1"/>
        <v>564.73102563876546</v>
      </c>
      <c r="H4816" s="12">
        <f ca="1"/>
        <v>2.5067403536505575E-3</v>
      </c>
    </row>
    <row r="4817" spans="6:8" x14ac:dyDescent="0.3">
      <c r="F4817" s="2">
        <v>4812</v>
      </c>
      <c r="G4817" s="12">
        <f ca="1"/>
        <v>564.74353403626196</v>
      </c>
      <c r="H4817" s="12">
        <f ca="1"/>
        <v>2.5067147178009595E-3</v>
      </c>
    </row>
    <row r="4818" spans="6:8" x14ac:dyDescent="0.3">
      <c r="F4818" s="2">
        <v>4813</v>
      </c>
      <c r="G4818" s="12">
        <f ca="1"/>
        <v>564.79543812918496</v>
      </c>
      <c r="H4818" s="12">
        <f ca="1"/>
        <v>2.5066082396095744E-3</v>
      </c>
    </row>
    <row r="4819" spans="6:8" x14ac:dyDescent="0.3">
      <c r="F4819" s="2">
        <v>4814</v>
      </c>
      <c r="G4819" s="12">
        <f ca="1"/>
        <v>564.81007315769875</v>
      </c>
      <c r="H4819" s="12">
        <f ca="1"/>
        <v>2.5065781872331233E-3</v>
      </c>
    </row>
    <row r="4820" spans="6:8" x14ac:dyDescent="0.3">
      <c r="F4820" s="2">
        <v>4815</v>
      </c>
      <c r="G4820" s="12">
        <f ca="1"/>
        <v>564.81314931739666</v>
      </c>
      <c r="H4820" s="12">
        <f ca="1"/>
        <v>2.5065718688277849E-3</v>
      </c>
    </row>
    <row r="4821" spans="6:8" x14ac:dyDescent="0.3">
      <c r="F4821" s="2">
        <v>4816</v>
      </c>
      <c r="G4821" s="12">
        <f ca="1"/>
        <v>564.89752903152475</v>
      </c>
      <c r="H4821" s="12">
        <f ca="1"/>
        <v>2.5063983303131266E-3</v>
      </c>
    </row>
    <row r="4822" spans="6:8" x14ac:dyDescent="0.3">
      <c r="F4822" s="2">
        <v>4817</v>
      </c>
      <c r="G4822" s="12">
        <f ca="1"/>
        <v>564.93248300331038</v>
      </c>
      <c r="H4822" s="12">
        <f ca="1"/>
        <v>2.5063263164511848E-3</v>
      </c>
    </row>
    <row r="4823" spans="6:8" x14ac:dyDescent="0.3">
      <c r="F4823" s="2">
        <v>4818</v>
      </c>
      <c r="G4823" s="12">
        <f ca="1"/>
        <v>564.9623560468674</v>
      </c>
      <c r="H4823" s="12">
        <f ca="1"/>
        <v>2.5062647119858824E-3</v>
      </c>
    </row>
    <row r="4824" spans="6:8" x14ac:dyDescent="0.3">
      <c r="F4824" s="2">
        <v>4819</v>
      </c>
      <c r="G4824" s="12">
        <f ca="1"/>
        <v>564.97842501415403</v>
      </c>
      <c r="H4824" s="12">
        <f ca="1"/>
        <v>2.5062315520865291E-3</v>
      </c>
    </row>
    <row r="4825" spans="6:8" x14ac:dyDescent="0.3">
      <c r="F4825" s="2">
        <v>4820</v>
      </c>
      <c r="G4825" s="12">
        <f ca="1"/>
        <v>564.99525165801776</v>
      </c>
      <c r="H4825" s="12">
        <f ca="1"/>
        <v>2.506196811907948E-3</v>
      </c>
    </row>
    <row r="4826" spans="6:8" x14ac:dyDescent="0.3">
      <c r="F4826" s="2">
        <v>4821</v>
      </c>
      <c r="G4826" s="12">
        <f ca="1"/>
        <v>564.99969995300387</v>
      </c>
      <c r="H4826" s="12">
        <f ca="1"/>
        <v>2.5061876251255798E-3</v>
      </c>
    </row>
    <row r="4827" spans="6:8" x14ac:dyDescent="0.3">
      <c r="F4827" s="2">
        <v>4822</v>
      </c>
      <c r="G4827" s="12">
        <f ca="1"/>
        <v>565.03870884894752</v>
      </c>
      <c r="H4827" s="12">
        <f ca="1"/>
        <v>2.5061070112632261E-3</v>
      </c>
    </row>
    <row r="4828" spans="6:8" x14ac:dyDescent="0.3">
      <c r="F4828" s="2">
        <v>4823</v>
      </c>
      <c r="G4828" s="12">
        <f ca="1"/>
        <v>565.05285387833146</v>
      </c>
      <c r="H4828" s="12">
        <f ca="1"/>
        <v>2.5060777571114605E-3</v>
      </c>
    </row>
    <row r="4829" spans="6:8" x14ac:dyDescent="0.3">
      <c r="F4829" s="2">
        <v>4824</v>
      </c>
      <c r="G4829" s="12">
        <f ca="1"/>
        <v>565.08412702931628</v>
      </c>
      <c r="H4829" s="12">
        <f ca="1"/>
        <v>2.5060130363669078E-3</v>
      </c>
    </row>
    <row r="4830" spans="6:8" x14ac:dyDescent="0.3">
      <c r="F4830" s="2">
        <v>4825</v>
      </c>
      <c r="G4830" s="12">
        <f ca="1"/>
        <v>565.14941929277529</v>
      </c>
      <c r="H4830" s="12">
        <f ca="1"/>
        <v>2.5058777214705388E-3</v>
      </c>
    </row>
    <row r="4831" spans="6:8" x14ac:dyDescent="0.3">
      <c r="F4831" s="2">
        <v>4826</v>
      </c>
      <c r="G4831" s="12">
        <f ca="1"/>
        <v>565.15777662332448</v>
      </c>
      <c r="H4831" s="12">
        <f ca="1"/>
        <v>2.5058603827283811E-3</v>
      </c>
    </row>
    <row r="4832" spans="6:8" x14ac:dyDescent="0.3">
      <c r="F4832" s="2">
        <v>4827</v>
      </c>
      <c r="G4832" s="12">
        <f ca="1"/>
        <v>565.16596237698786</v>
      </c>
      <c r="H4832" s="12">
        <f ca="1"/>
        <v>2.5058433958609714E-3</v>
      </c>
    </row>
    <row r="4833" spans="6:8" x14ac:dyDescent="0.3">
      <c r="F4833" s="2">
        <v>4828</v>
      </c>
      <c r="G4833" s="12">
        <f ca="1"/>
        <v>565.25862626210824</v>
      </c>
      <c r="H4833" s="12">
        <f ca="1"/>
        <v>2.5056508198277451E-3</v>
      </c>
    </row>
    <row r="4834" spans="6:8" x14ac:dyDescent="0.3">
      <c r="F4834" s="2">
        <v>4829</v>
      </c>
      <c r="G4834" s="12">
        <f ca="1"/>
        <v>565.3203746302728</v>
      </c>
      <c r="H4834" s="12">
        <f ca="1"/>
        <v>2.505522205121805E-3</v>
      </c>
    </row>
    <row r="4835" spans="6:8" x14ac:dyDescent="0.3">
      <c r="F4835" s="2">
        <v>4830</v>
      </c>
      <c r="G4835" s="12">
        <f ca="1"/>
        <v>565.42924668330943</v>
      </c>
      <c r="H4835" s="12">
        <f ca="1"/>
        <v>2.5052948764852701E-3</v>
      </c>
    </row>
    <row r="4836" spans="6:8" x14ac:dyDescent="0.3">
      <c r="F4836" s="2">
        <v>4831</v>
      </c>
      <c r="G4836" s="12">
        <f ca="1"/>
        <v>565.48301726422301</v>
      </c>
      <c r="H4836" s="12">
        <f ca="1"/>
        <v>2.5051823377415282E-3</v>
      </c>
    </row>
    <row r="4837" spans="6:8" x14ac:dyDescent="0.3">
      <c r="F4837" s="2">
        <v>4832</v>
      </c>
      <c r="G4837" s="12">
        <f ca="1"/>
        <v>565.49963846648336</v>
      </c>
      <c r="H4837" s="12">
        <f ca="1"/>
        <v>2.5051475152228402E-3</v>
      </c>
    </row>
    <row r="4838" spans="6:8" x14ac:dyDescent="0.3">
      <c r="F4838" s="2">
        <v>4833</v>
      </c>
      <c r="G4838" s="12">
        <f ca="1"/>
        <v>565.54389373698859</v>
      </c>
      <c r="H4838" s="12">
        <f ca="1"/>
        <v>2.5050547162452416E-3</v>
      </c>
    </row>
    <row r="4839" spans="6:8" x14ac:dyDescent="0.3">
      <c r="F4839" s="2">
        <v>4834</v>
      </c>
      <c r="G4839" s="12">
        <f ca="1"/>
        <v>565.61345928956928</v>
      </c>
      <c r="H4839" s="12">
        <f ca="1"/>
        <v>2.5049086053152E-3</v>
      </c>
    </row>
    <row r="4840" spans="6:8" x14ac:dyDescent="0.3">
      <c r="F4840" s="2">
        <v>4835</v>
      </c>
      <c r="G4840" s="12">
        <f ca="1"/>
        <v>565.74304274378915</v>
      </c>
      <c r="H4840" s="12">
        <f ca="1"/>
        <v>2.5046356588479166E-3</v>
      </c>
    </row>
    <row r="4841" spans="6:8" x14ac:dyDescent="0.3">
      <c r="F4841" s="2">
        <v>4836</v>
      </c>
      <c r="G4841" s="12">
        <f ca="1"/>
        <v>565.76517711747033</v>
      </c>
      <c r="H4841" s="12">
        <f ca="1"/>
        <v>2.5045889352037949E-3</v>
      </c>
    </row>
    <row r="4842" spans="6:8" x14ac:dyDescent="0.3">
      <c r="F4842" s="2">
        <v>4837</v>
      </c>
      <c r="G4842" s="12">
        <f ca="1"/>
        <v>565.94084572444933</v>
      </c>
      <c r="H4842" s="12">
        <f ca="1"/>
        <v>2.5042170683667779E-3</v>
      </c>
    </row>
    <row r="4843" spans="6:8" x14ac:dyDescent="0.3">
      <c r="F4843" s="2">
        <v>4838</v>
      </c>
      <c r="G4843" s="12">
        <f ca="1"/>
        <v>565.99643160441815</v>
      </c>
      <c r="H4843" s="12">
        <f ca="1"/>
        <v>2.5040990135777748E-3</v>
      </c>
    </row>
    <row r="4844" spans="6:8" x14ac:dyDescent="0.3">
      <c r="F4844" s="2">
        <v>4839</v>
      </c>
      <c r="G4844" s="12">
        <f ca="1"/>
        <v>566.09552003473232</v>
      </c>
      <c r="H4844" s="12">
        <f ca="1"/>
        <v>2.5038881057922492E-3</v>
      </c>
    </row>
    <row r="4845" spans="6:8" x14ac:dyDescent="0.3">
      <c r="F4845" s="2">
        <v>4840</v>
      </c>
      <c r="G4845" s="12">
        <f ca="1"/>
        <v>566.13975087627546</v>
      </c>
      <c r="H4845" s="12">
        <f ca="1"/>
        <v>2.5037937706562882E-3</v>
      </c>
    </row>
    <row r="4846" spans="6:8" x14ac:dyDescent="0.3">
      <c r="F4846" s="2">
        <v>4841</v>
      </c>
      <c r="G4846" s="12">
        <f ca="1"/>
        <v>566.31204241713408</v>
      </c>
      <c r="H4846" s="12">
        <f ca="1"/>
        <v>2.5034251874356608E-3</v>
      </c>
    </row>
    <row r="4847" spans="6:8" x14ac:dyDescent="0.3">
      <c r="F4847" s="2">
        <v>4842</v>
      </c>
      <c r="G4847" s="12">
        <f ca="1"/>
        <v>566.38674251326813</v>
      </c>
      <c r="H4847" s="12">
        <f ca="1"/>
        <v>2.5032648272020749E-3</v>
      </c>
    </row>
    <row r="4848" spans="6:8" x14ac:dyDescent="0.3">
      <c r="F4848" s="2">
        <v>4843</v>
      </c>
      <c r="G4848" s="12">
        <f ca="1"/>
        <v>566.40802109644028</v>
      </c>
      <c r="H4848" s="12">
        <f ca="1"/>
        <v>2.5032190866953372E-3</v>
      </c>
    </row>
    <row r="4849" spans="6:8" x14ac:dyDescent="0.3">
      <c r="F4849" s="2">
        <v>4844</v>
      </c>
      <c r="G4849" s="12">
        <f ca="1"/>
        <v>566.44952554828501</v>
      </c>
      <c r="H4849" s="12">
        <f ca="1"/>
        <v>2.5031297903610086E-3</v>
      </c>
    </row>
    <row r="4850" spans="6:8" x14ac:dyDescent="0.3">
      <c r="F4850" s="2">
        <v>4845</v>
      </c>
      <c r="G4850" s="12">
        <f ca="1"/>
        <v>566.52414253600091</v>
      </c>
      <c r="H4850" s="12">
        <f ca="1"/>
        <v>2.502968992701264E-3</v>
      </c>
    </row>
    <row r="4851" spans="6:8" x14ac:dyDescent="0.3">
      <c r="F4851" s="2">
        <v>4846</v>
      </c>
      <c r="G4851" s="12">
        <f ca="1"/>
        <v>566.53186937153578</v>
      </c>
      <c r="H4851" s="12">
        <f ca="1"/>
        <v>2.5029523224770001E-3</v>
      </c>
    </row>
    <row r="4852" spans="6:8" x14ac:dyDescent="0.3">
      <c r="F4852" s="2">
        <v>4847</v>
      </c>
      <c r="G4852" s="12">
        <f ca="1"/>
        <v>566.5402739392639</v>
      </c>
      <c r="H4852" s="12">
        <f ca="1"/>
        <v>2.5029341860143008E-3</v>
      </c>
    </row>
    <row r="4853" spans="6:8" x14ac:dyDescent="0.3">
      <c r="F4853" s="2">
        <v>4848</v>
      </c>
      <c r="G4853" s="12">
        <f ca="1"/>
        <v>566.54752787661323</v>
      </c>
      <c r="H4853" s="12">
        <f ca="1"/>
        <v>2.5029185291222601E-3</v>
      </c>
    </row>
    <row r="4854" spans="6:8" x14ac:dyDescent="0.3">
      <c r="F4854" s="2">
        <v>4849</v>
      </c>
      <c r="G4854" s="12">
        <f ca="1"/>
        <v>566.65186171927871</v>
      </c>
      <c r="H4854" s="12">
        <f ca="1"/>
        <v>2.5026929857698836E-3</v>
      </c>
    </row>
    <row r="4855" spans="6:8" x14ac:dyDescent="0.3">
      <c r="F4855" s="2">
        <v>4850</v>
      </c>
      <c r="G4855" s="12">
        <f ca="1"/>
        <v>566.75232413546621</v>
      </c>
      <c r="H4855" s="12">
        <f ca="1"/>
        <v>2.5024751944389871E-3</v>
      </c>
    </row>
    <row r="4856" spans="6:8" x14ac:dyDescent="0.3">
      <c r="F4856" s="2">
        <v>4851</v>
      </c>
      <c r="G4856" s="12">
        <f ca="1"/>
        <v>566.81214799554004</v>
      </c>
      <c r="H4856" s="12">
        <f ca="1"/>
        <v>2.5023452155274514E-3</v>
      </c>
    </row>
    <row r="4857" spans="6:8" x14ac:dyDescent="0.3">
      <c r="F4857" s="2">
        <v>4852</v>
      </c>
      <c r="G4857" s="12">
        <f ca="1"/>
        <v>566.86465723934771</v>
      </c>
      <c r="H4857" s="12">
        <f ca="1"/>
        <v>2.5022309522795029E-3</v>
      </c>
    </row>
    <row r="4858" spans="6:8" x14ac:dyDescent="0.3">
      <c r="F4858" s="2">
        <v>4853</v>
      </c>
      <c r="G4858" s="12">
        <f ca="1"/>
        <v>566.88666556267572</v>
      </c>
      <c r="H4858" s="12">
        <f ca="1"/>
        <v>2.5021830117210983E-3</v>
      </c>
    </row>
    <row r="4859" spans="6:8" x14ac:dyDescent="0.3">
      <c r="F4859" s="2">
        <v>4854</v>
      </c>
      <c r="G4859" s="12">
        <f ca="1"/>
        <v>566.89232710001033</v>
      </c>
      <c r="H4859" s="12">
        <f ca="1"/>
        <v>2.5021706745460242E-3</v>
      </c>
    </row>
    <row r="4860" spans="6:8" x14ac:dyDescent="0.3">
      <c r="F4860" s="2">
        <v>4855</v>
      </c>
      <c r="G4860" s="12">
        <f ca="1"/>
        <v>566.90795845413504</v>
      </c>
      <c r="H4860" s="12">
        <f ca="1"/>
        <v>2.5021366019639907E-3</v>
      </c>
    </row>
    <row r="4861" spans="6:8" x14ac:dyDescent="0.3">
      <c r="F4861" s="2">
        <v>4856</v>
      </c>
      <c r="G4861" s="12">
        <f ca="1"/>
        <v>566.9670709520442</v>
      </c>
      <c r="H4861" s="12">
        <f ca="1"/>
        <v>2.5020076186510398E-3</v>
      </c>
    </row>
    <row r="4862" spans="6:8" x14ac:dyDescent="0.3">
      <c r="F4862" s="2">
        <v>4857</v>
      </c>
      <c r="G4862" s="12">
        <f ca="1"/>
        <v>567.00518521581239</v>
      </c>
      <c r="H4862" s="12">
        <f ca="1"/>
        <v>2.5019243424665738E-3</v>
      </c>
    </row>
    <row r="4863" spans="6:8" x14ac:dyDescent="0.3">
      <c r="F4863" s="2">
        <v>4858</v>
      </c>
      <c r="G4863" s="12">
        <f ca="1"/>
        <v>567.00561669136187</v>
      </c>
      <c r="H4863" s="12">
        <f ca="1"/>
        <v>2.5019233992339893E-3</v>
      </c>
    </row>
    <row r="4864" spans="6:8" x14ac:dyDescent="0.3">
      <c r="F4864" s="2">
        <v>4859</v>
      </c>
      <c r="G4864" s="12">
        <f ca="1"/>
        <v>567.05870004509006</v>
      </c>
      <c r="H4864" s="12">
        <f ca="1"/>
        <v>2.5018072706618341E-3</v>
      </c>
    </row>
    <row r="4865" spans="6:8" x14ac:dyDescent="0.3">
      <c r="F4865" s="2">
        <v>4860</v>
      </c>
      <c r="G4865" s="12">
        <f ca="1"/>
        <v>567.08613642952696</v>
      </c>
      <c r="H4865" s="12">
        <f ca="1"/>
        <v>2.5017471829352125E-3</v>
      </c>
    </row>
    <row r="4866" spans="6:8" x14ac:dyDescent="0.3">
      <c r="F4866" s="2">
        <v>4861</v>
      </c>
      <c r="G4866" s="12">
        <f ca="1"/>
        <v>567.10273118154089</v>
      </c>
      <c r="H4866" s="12">
        <f ca="1"/>
        <v>2.5017108173256892E-3</v>
      </c>
    </row>
    <row r="4867" spans="6:8" x14ac:dyDescent="0.3">
      <c r="F4867" s="2">
        <v>4862</v>
      </c>
      <c r="G4867" s="12">
        <f ca="1"/>
        <v>567.10345791743066</v>
      </c>
      <c r="H4867" s="12">
        <f ca="1"/>
        <v>2.5017092243856814E-3</v>
      </c>
    </row>
    <row r="4868" spans="6:8" x14ac:dyDescent="0.3">
      <c r="F4868" s="2">
        <v>4863</v>
      </c>
      <c r="G4868" s="12">
        <f ca="1"/>
        <v>567.14209162044563</v>
      </c>
      <c r="H4868" s="12">
        <f ca="1"/>
        <v>2.5016244972697085E-3</v>
      </c>
    </row>
    <row r="4869" spans="6:8" x14ac:dyDescent="0.3">
      <c r="F4869" s="2">
        <v>4864</v>
      </c>
      <c r="G4869" s="12">
        <f ca="1"/>
        <v>567.15102059235437</v>
      </c>
      <c r="H4869" s="12">
        <f ca="1"/>
        <v>2.5016049025416687E-3</v>
      </c>
    </row>
    <row r="4870" spans="6:8" x14ac:dyDescent="0.3">
      <c r="F4870" s="2">
        <v>4865</v>
      </c>
      <c r="G4870" s="12">
        <f ca="1"/>
        <v>567.30617186510017</v>
      </c>
      <c r="H4870" s="12">
        <f ca="1"/>
        <v>2.5012636599852957E-3</v>
      </c>
    </row>
    <row r="4871" spans="6:8" x14ac:dyDescent="0.3">
      <c r="F4871" s="2">
        <v>4866</v>
      </c>
      <c r="G4871" s="12">
        <f ca="1"/>
        <v>567.35482496579493</v>
      </c>
      <c r="H4871" s="12">
        <f ca="1"/>
        <v>2.5011563550132732E-3</v>
      </c>
    </row>
    <row r="4872" spans="6:8" x14ac:dyDescent="0.3">
      <c r="F4872" s="2">
        <v>4867</v>
      </c>
      <c r="G4872" s="12">
        <f ca="1"/>
        <v>567.37173775189626</v>
      </c>
      <c r="H4872" s="12">
        <f ca="1"/>
        <v>2.5011190205288607E-3</v>
      </c>
    </row>
    <row r="4873" spans="6:8" x14ac:dyDescent="0.3">
      <c r="F4873" s="2">
        <v>4868</v>
      </c>
      <c r="G4873" s="12">
        <f ca="1"/>
        <v>567.43421038662461</v>
      </c>
      <c r="H4873" s="12">
        <f ca="1"/>
        <v>2.5009809658160733E-3</v>
      </c>
    </row>
    <row r="4874" spans="6:8" x14ac:dyDescent="0.3">
      <c r="F4874" s="2">
        <v>4869</v>
      </c>
      <c r="G4874" s="12">
        <f ca="1"/>
        <v>567.44694052141267</v>
      </c>
      <c r="H4874" s="12">
        <f ca="1"/>
        <v>2.5009528056166965E-3</v>
      </c>
    </row>
    <row r="4875" spans="6:8" x14ac:dyDescent="0.3">
      <c r="F4875" s="2">
        <v>4870</v>
      </c>
      <c r="G4875" s="12">
        <f ca="1"/>
        <v>567.62843755382005</v>
      </c>
      <c r="H4875" s="12">
        <f ca="1"/>
        <v>2.5005502652225733E-3</v>
      </c>
    </row>
    <row r="4876" spans="6:8" x14ac:dyDescent="0.3">
      <c r="F4876" s="2">
        <v>4871</v>
      </c>
      <c r="G4876" s="12">
        <f ca="1"/>
        <v>567.72100335242851</v>
      </c>
      <c r="H4876" s="12">
        <f ca="1"/>
        <v>2.5003442072908358E-3</v>
      </c>
    </row>
    <row r="4877" spans="6:8" x14ac:dyDescent="0.3">
      <c r="F4877" s="2">
        <v>4872</v>
      </c>
      <c r="G4877" s="12">
        <f ca="1"/>
        <v>567.73421763795432</v>
      </c>
      <c r="H4877" s="12">
        <f ca="1"/>
        <v>2.5003147496671253E-3</v>
      </c>
    </row>
    <row r="4878" spans="6:8" x14ac:dyDescent="0.3">
      <c r="F4878" s="2">
        <v>4873</v>
      </c>
      <c r="G4878" s="12">
        <f ca="1"/>
        <v>567.76181119821399</v>
      </c>
      <c r="H4878" s="12">
        <f ca="1"/>
        <v>2.5002532038100314E-3</v>
      </c>
    </row>
    <row r="4879" spans="6:8" x14ac:dyDescent="0.3">
      <c r="F4879" s="2">
        <v>4874</v>
      </c>
      <c r="G4879" s="12">
        <f ca="1"/>
        <v>567.80793116584209</v>
      </c>
      <c r="H4879" s="12">
        <f ca="1"/>
        <v>2.5001502344753884E-3</v>
      </c>
    </row>
    <row r="4880" spans="6:8" x14ac:dyDescent="0.3">
      <c r="F4880" s="2">
        <v>4875</v>
      </c>
      <c r="G4880" s="12">
        <f ca="1"/>
        <v>567.81608356561651</v>
      </c>
      <c r="H4880" s="12">
        <f ca="1"/>
        <v>2.5001320198995958E-3</v>
      </c>
    </row>
    <row r="4881" spans="6:8" x14ac:dyDescent="0.3">
      <c r="F4881" s="2">
        <v>4876</v>
      </c>
      <c r="G4881" s="12">
        <f ca="1"/>
        <v>567.84801280416787</v>
      </c>
      <c r="H4881" s="12">
        <f ca="1"/>
        <v>2.5000606435431525E-3</v>
      </c>
    </row>
    <row r="4882" spans="6:8" x14ac:dyDescent="0.3">
      <c r="F4882" s="2">
        <v>4877</v>
      </c>
      <c r="G4882" s="12">
        <f ca="1"/>
        <v>567.87679887628519</v>
      </c>
      <c r="H4882" s="12">
        <f ca="1"/>
        <v>2.4999962414903884E-3</v>
      </c>
    </row>
    <row r="4883" spans="6:8" x14ac:dyDescent="0.3">
      <c r="F4883" s="2">
        <v>4878</v>
      </c>
      <c r="G4883" s="12">
        <f ca="1"/>
        <v>567.95699595810515</v>
      </c>
      <c r="H4883" s="12">
        <f ca="1"/>
        <v>2.4998165589322887E-3</v>
      </c>
    </row>
    <row r="4884" spans="6:8" x14ac:dyDescent="0.3">
      <c r="F4884" s="2">
        <v>4879</v>
      </c>
      <c r="G4884" s="12">
        <f ca="1"/>
        <v>568.033861709956</v>
      </c>
      <c r="H4884" s="12">
        <f ca="1"/>
        <v>2.4996439805623229E-3</v>
      </c>
    </row>
    <row r="4885" spans="6:8" x14ac:dyDescent="0.3">
      <c r="F4885" s="2">
        <v>4880</v>
      </c>
      <c r="G4885" s="12">
        <f ca="1"/>
        <v>568.07228580397521</v>
      </c>
      <c r="H4885" s="12">
        <f ca="1"/>
        <v>2.4995575791521129E-3</v>
      </c>
    </row>
    <row r="4886" spans="6:8" x14ac:dyDescent="0.3">
      <c r="F4886" s="2">
        <v>4881</v>
      </c>
      <c r="G4886" s="12">
        <f ca="1"/>
        <v>568.09283231713357</v>
      </c>
      <c r="H4886" s="12">
        <f ca="1"/>
        <v>2.4995113416521652E-3</v>
      </c>
    </row>
    <row r="4887" spans="6:8" x14ac:dyDescent="0.3">
      <c r="F4887" s="2">
        <v>4882</v>
      </c>
      <c r="G4887" s="12">
        <f ca="1"/>
        <v>568.11795446572341</v>
      </c>
      <c r="H4887" s="12">
        <f ca="1"/>
        <v>2.4994547730664497E-3</v>
      </c>
    </row>
    <row r="4888" spans="6:8" x14ac:dyDescent="0.3">
      <c r="F4888" s="2">
        <v>4883</v>
      </c>
      <c r="G4888" s="12">
        <f ca="1"/>
        <v>568.12144487468117</v>
      </c>
      <c r="H4888" s="12">
        <f ca="1"/>
        <v>2.4994469105943714E-3</v>
      </c>
    </row>
    <row r="4889" spans="6:8" x14ac:dyDescent="0.3">
      <c r="F4889" s="2">
        <v>4884</v>
      </c>
      <c r="G4889" s="12">
        <f ca="1"/>
        <v>568.18082620217706</v>
      </c>
      <c r="H4889" s="12">
        <f ca="1"/>
        <v>2.4993130374789418E-3</v>
      </c>
    </row>
    <row r="4890" spans="6:8" x14ac:dyDescent="0.3">
      <c r="F4890" s="2">
        <v>4885</v>
      </c>
      <c r="G4890" s="12">
        <f ca="1"/>
        <v>568.19187186996032</v>
      </c>
      <c r="H4890" s="12">
        <f ca="1"/>
        <v>2.4992881122562626E-3</v>
      </c>
    </row>
    <row r="4891" spans="6:8" x14ac:dyDescent="0.3">
      <c r="F4891" s="2">
        <v>4886</v>
      </c>
      <c r="G4891" s="12">
        <f ca="1"/>
        <v>568.22953190711576</v>
      </c>
      <c r="H4891" s="12">
        <f ca="1"/>
        <v>2.4992030755037931E-3</v>
      </c>
    </row>
    <row r="4892" spans="6:8" x14ac:dyDescent="0.3">
      <c r="F4892" s="2">
        <v>4887</v>
      </c>
      <c r="G4892" s="12">
        <f ca="1"/>
        <v>568.29143246259468</v>
      </c>
      <c r="H4892" s="12">
        <f ca="1"/>
        <v>2.4990631200537835E-3</v>
      </c>
    </row>
    <row r="4893" spans="6:8" x14ac:dyDescent="0.3">
      <c r="F4893" s="2">
        <v>4888</v>
      </c>
      <c r="G4893" s="12">
        <f ca="1"/>
        <v>568.33091062243864</v>
      </c>
      <c r="H4893" s="12">
        <f ca="1"/>
        <v>2.4989737419755303E-3</v>
      </c>
    </row>
    <row r="4894" spans="6:8" x14ac:dyDescent="0.3">
      <c r="F4894" s="2">
        <v>4889</v>
      </c>
      <c r="G4894" s="12">
        <f ca="1"/>
        <v>568.35045680325265</v>
      </c>
      <c r="H4894" s="12">
        <f ca="1"/>
        <v>2.4989294553477985E-3</v>
      </c>
    </row>
    <row r="4895" spans="6:8" x14ac:dyDescent="0.3">
      <c r="F4895" s="2">
        <v>4890</v>
      </c>
      <c r="G4895" s="12">
        <f ca="1"/>
        <v>568.39101669968613</v>
      </c>
      <c r="H4895" s="12">
        <f ca="1"/>
        <v>2.4988374845468331E-3</v>
      </c>
    </row>
    <row r="4896" spans="6:8" x14ac:dyDescent="0.3">
      <c r="F4896" s="2">
        <v>4891</v>
      </c>
      <c r="G4896" s="12">
        <f ca="1"/>
        <v>568.39685037694676</v>
      </c>
      <c r="H4896" s="12">
        <f ca="1"/>
        <v>2.498824248459432E-3</v>
      </c>
    </row>
    <row r="4897" spans="6:8" x14ac:dyDescent="0.3">
      <c r="F4897" s="2">
        <v>4892</v>
      </c>
      <c r="G4897" s="12">
        <f ca="1"/>
        <v>568.41592830480533</v>
      </c>
      <c r="H4897" s="12">
        <f ca="1"/>
        <v>2.4987809482339878E-3</v>
      </c>
    </row>
    <row r="4898" spans="6:8" x14ac:dyDescent="0.3">
      <c r="F4898" s="2">
        <v>4893</v>
      </c>
      <c r="G4898" s="12">
        <f ca="1"/>
        <v>568.43324213661379</v>
      </c>
      <c r="H4898" s="12">
        <f ca="1"/>
        <v>2.4987416331603927E-3</v>
      </c>
    </row>
    <row r="4899" spans="6:8" x14ac:dyDescent="0.3">
      <c r="F4899" s="2">
        <v>4894</v>
      </c>
      <c r="G4899" s="12">
        <f ca="1"/>
        <v>568.43697936234946</v>
      </c>
      <c r="H4899" s="12">
        <f ca="1"/>
        <v>2.4987331445835556E-3</v>
      </c>
    </row>
    <row r="4900" spans="6:8" x14ac:dyDescent="0.3">
      <c r="F4900" s="2">
        <v>4895</v>
      </c>
      <c r="G4900" s="12">
        <f ca="1"/>
        <v>568.49425658268615</v>
      </c>
      <c r="H4900" s="12">
        <f ca="1"/>
        <v>2.4986029436607098E-3</v>
      </c>
    </row>
    <row r="4901" spans="6:8" x14ac:dyDescent="0.3">
      <c r="F4901" s="2">
        <v>4896</v>
      </c>
      <c r="G4901" s="12">
        <f ca="1"/>
        <v>568.5655164911866</v>
      </c>
      <c r="H4901" s="12">
        <f ca="1"/>
        <v>2.498440685539477E-3</v>
      </c>
    </row>
    <row r="4902" spans="6:8" x14ac:dyDescent="0.3">
      <c r="F4902" s="2">
        <v>4897</v>
      </c>
      <c r="G4902" s="12">
        <f ca="1"/>
        <v>568.57488556993883</v>
      </c>
      <c r="H4902" s="12">
        <f ca="1"/>
        <v>2.49841932979753E-3</v>
      </c>
    </row>
    <row r="4903" spans="6:8" x14ac:dyDescent="0.3">
      <c r="F4903" s="2">
        <v>4898</v>
      </c>
      <c r="G4903" s="12">
        <f ca="1"/>
        <v>568.65905190983926</v>
      </c>
      <c r="H4903" s="12">
        <f ca="1"/>
        <v>2.4982272484697704E-3</v>
      </c>
    </row>
    <row r="4904" spans="6:8" x14ac:dyDescent="0.3">
      <c r="F4904" s="2">
        <v>4899</v>
      </c>
      <c r="G4904" s="12">
        <f ca="1"/>
        <v>568.7043511827419</v>
      </c>
      <c r="H4904" s="12">
        <f ca="1"/>
        <v>2.4981236940068486E-3</v>
      </c>
    </row>
    <row r="4905" spans="6:8" x14ac:dyDescent="0.3">
      <c r="F4905" s="2">
        <v>4900</v>
      </c>
      <c r="G4905" s="12">
        <f ca="1"/>
        <v>568.73113183734063</v>
      </c>
      <c r="H4905" s="12">
        <f ca="1"/>
        <v>2.4980624159399328E-3</v>
      </c>
    </row>
    <row r="4906" spans="6:8" x14ac:dyDescent="0.3">
      <c r="F4906" s="2">
        <v>4901</v>
      </c>
      <c r="G4906" s="12">
        <f ca="1"/>
        <v>568.7324676912101</v>
      </c>
      <c r="H4906" s="12">
        <f ca="1"/>
        <v>2.498059358195547E-3</v>
      </c>
    </row>
    <row r="4907" spans="6:8" x14ac:dyDescent="0.3">
      <c r="F4907" s="2">
        <v>4902</v>
      </c>
      <c r="G4907" s="12">
        <f ca="1"/>
        <v>568.75766107411675</v>
      </c>
      <c r="H4907" s="12">
        <f ca="1"/>
        <v>2.4980016711811876E-3</v>
      </c>
    </row>
    <row r="4908" spans="6:8" x14ac:dyDescent="0.3">
      <c r="F4908" s="2">
        <v>4903</v>
      </c>
      <c r="G4908" s="12">
        <f ca="1"/>
        <v>568.75899131186225</v>
      </c>
      <c r="H4908" s="12">
        <f ca="1"/>
        <v>2.4979986241976918E-3</v>
      </c>
    </row>
    <row r="4909" spans="6:8" x14ac:dyDescent="0.3">
      <c r="F4909" s="2">
        <v>4904</v>
      </c>
      <c r="G4909" s="12">
        <f ca="1"/>
        <v>568.80619257742353</v>
      </c>
      <c r="H4909" s="12">
        <f ca="1"/>
        <v>2.4978904391053541E-3</v>
      </c>
    </row>
    <row r="4910" spans="6:8" x14ac:dyDescent="0.3">
      <c r="F4910" s="2">
        <v>4905</v>
      </c>
      <c r="G4910" s="12">
        <f ca="1"/>
        <v>568.99348898005383</v>
      </c>
      <c r="H4910" s="12">
        <f ca="1"/>
        <v>2.4974598539059048E-3</v>
      </c>
    </row>
    <row r="4911" spans="6:8" x14ac:dyDescent="0.3">
      <c r="F4911" s="2">
        <v>4906</v>
      </c>
      <c r="G4911" s="12">
        <f ca="1"/>
        <v>569.12671222240419</v>
      </c>
      <c r="H4911" s="12">
        <f ca="1"/>
        <v>2.4971523145326147E-3</v>
      </c>
    </row>
    <row r="4912" spans="6:8" x14ac:dyDescent="0.3">
      <c r="F4912" s="2">
        <v>4907</v>
      </c>
      <c r="G4912" s="12">
        <f ca="1"/>
        <v>569.2043341554164</v>
      </c>
      <c r="H4912" s="12">
        <f ca="1"/>
        <v>2.4969726432862143E-3</v>
      </c>
    </row>
    <row r="4913" spans="6:8" x14ac:dyDescent="0.3">
      <c r="F4913" s="2">
        <v>4908</v>
      </c>
      <c r="G4913" s="12">
        <f ca="1"/>
        <v>569.208971867625</v>
      </c>
      <c r="H4913" s="12">
        <f ca="1"/>
        <v>2.496961897091855E-3</v>
      </c>
    </row>
    <row r="4914" spans="6:8" x14ac:dyDescent="0.3">
      <c r="F4914" s="2">
        <v>4909</v>
      </c>
      <c r="G4914" s="12">
        <f ca="1"/>
        <v>569.2145931674811</v>
      </c>
      <c r="H4914" s="12">
        <f ca="1"/>
        <v>2.4969488700870845E-3</v>
      </c>
    </row>
    <row r="4915" spans="6:8" x14ac:dyDescent="0.3">
      <c r="F4915" s="2">
        <v>4910</v>
      </c>
      <c r="G4915" s="12">
        <f ca="1"/>
        <v>569.21830022722384</v>
      </c>
      <c r="H4915" s="12">
        <f ca="1"/>
        <v>2.4969402781882025E-3</v>
      </c>
    </row>
    <row r="4916" spans="6:8" x14ac:dyDescent="0.3">
      <c r="F4916" s="2">
        <v>4911</v>
      </c>
      <c r="G4916" s="12">
        <f ca="1"/>
        <v>569.26676179792548</v>
      </c>
      <c r="H4916" s="12">
        <f ca="1"/>
        <v>2.4968278833569632E-3</v>
      </c>
    </row>
    <row r="4917" spans="6:8" x14ac:dyDescent="0.3">
      <c r="F4917" s="2">
        <v>4912</v>
      </c>
      <c r="G4917" s="12">
        <f ca="1"/>
        <v>569.33520839273501</v>
      </c>
      <c r="H4917" s="12">
        <f ca="1"/>
        <v>2.4966689012896571E-3</v>
      </c>
    </row>
    <row r="4918" spans="6:8" x14ac:dyDescent="0.3">
      <c r="F4918" s="2">
        <v>4913</v>
      </c>
      <c r="G4918" s="12">
        <f ca="1"/>
        <v>569.42574857697082</v>
      </c>
      <c r="H4918" s="12">
        <f ca="1"/>
        <v>2.4964581761817723E-3</v>
      </c>
    </row>
    <row r="4919" spans="6:8" x14ac:dyDescent="0.3">
      <c r="F4919" s="2">
        <v>4914</v>
      </c>
      <c r="G4919" s="12">
        <f ca="1"/>
        <v>569.53857768587397</v>
      </c>
      <c r="H4919" s="12">
        <f ca="1"/>
        <v>2.4961948967925441E-3</v>
      </c>
    </row>
    <row r="4920" spans="6:8" x14ac:dyDescent="0.3">
      <c r="F4920" s="2">
        <v>4915</v>
      </c>
      <c r="G4920" s="12">
        <f ca="1"/>
        <v>569.65786738930524</v>
      </c>
      <c r="H4920" s="12">
        <f ca="1"/>
        <v>2.4959157236227013E-3</v>
      </c>
    </row>
    <row r="4921" spans="6:8" x14ac:dyDescent="0.3">
      <c r="F4921" s="2">
        <v>4916</v>
      </c>
      <c r="G4921" s="12">
        <f ca="1"/>
        <v>569.66966987631281</v>
      </c>
      <c r="H4921" s="12">
        <f ca="1"/>
        <v>2.4958880566026314E-3</v>
      </c>
    </row>
    <row r="4922" spans="6:8" x14ac:dyDescent="0.3">
      <c r="F4922" s="2">
        <v>4917</v>
      </c>
      <c r="G4922" s="12">
        <f ca="1"/>
        <v>569.72032703371553</v>
      </c>
      <c r="H4922" s="12">
        <f ca="1"/>
        <v>2.4957692142316829E-3</v>
      </c>
    </row>
    <row r="4923" spans="6:8" x14ac:dyDescent="0.3">
      <c r="F4923" s="2">
        <v>4918</v>
      </c>
      <c r="G4923" s="12">
        <f ca="1"/>
        <v>569.77332591546997</v>
      </c>
      <c r="H4923" s="12">
        <f ca="1"/>
        <v>2.4956447159189613E-3</v>
      </c>
    </row>
    <row r="4924" spans="6:8" x14ac:dyDescent="0.3">
      <c r="F4924" s="2">
        <v>4919</v>
      </c>
      <c r="G4924" s="12">
        <f ca="1"/>
        <v>569.78458620328252</v>
      </c>
      <c r="H4924" s="12">
        <f ca="1"/>
        <v>2.4956182433031712E-3</v>
      </c>
    </row>
    <row r="4925" spans="6:8" x14ac:dyDescent="0.3">
      <c r="F4925" s="2">
        <v>4920</v>
      </c>
      <c r="G4925" s="12">
        <f ca="1"/>
        <v>569.79163764397128</v>
      </c>
      <c r="H4925" s="12">
        <f ca="1"/>
        <v>2.4956016617552691E-3</v>
      </c>
    </row>
    <row r="4926" spans="6:8" x14ac:dyDescent="0.3">
      <c r="F4926" s="2">
        <v>4921</v>
      </c>
      <c r="G4926" s="12">
        <f ca="1"/>
        <v>569.81185784233958</v>
      </c>
      <c r="H4926" s="12">
        <f ca="1"/>
        <v>2.4955540974372047E-3</v>
      </c>
    </row>
    <row r="4927" spans="6:8" x14ac:dyDescent="0.3">
      <c r="F4927" s="2">
        <v>4922</v>
      </c>
      <c r="G4927" s="12">
        <f ca="1"/>
        <v>569.8126633272941</v>
      </c>
      <c r="H4927" s="12">
        <f ca="1"/>
        <v>2.4955522021812911E-3</v>
      </c>
    </row>
    <row r="4928" spans="6:8" x14ac:dyDescent="0.3">
      <c r="F4928" s="2">
        <v>4923</v>
      </c>
      <c r="G4928" s="12">
        <f ca="1"/>
        <v>569.87926109251816</v>
      </c>
      <c r="H4928" s="12">
        <f ca="1"/>
        <v>2.4953953693100713E-3</v>
      </c>
    </row>
    <row r="4929" spans="6:8" x14ac:dyDescent="0.3">
      <c r="F4929" s="2">
        <v>4924</v>
      </c>
      <c r="G4929" s="12">
        <f ca="1"/>
        <v>569.91761930737493</v>
      </c>
      <c r="H4929" s="12">
        <f ca="1"/>
        <v>2.4953049197228203E-3</v>
      </c>
    </row>
    <row r="4930" spans="6:8" x14ac:dyDescent="0.3">
      <c r="F4930" s="2">
        <v>4925</v>
      </c>
      <c r="G4930" s="12">
        <f ca="1"/>
        <v>569.95515969885787</v>
      </c>
      <c r="H4930" s="12">
        <f ca="1"/>
        <v>2.4952163145290545E-3</v>
      </c>
    </row>
    <row r="4931" spans="6:8" x14ac:dyDescent="0.3">
      <c r="F4931" s="2">
        <v>4926</v>
      </c>
      <c r="G4931" s="12">
        <f ca="1"/>
        <v>570.10776366709047</v>
      </c>
      <c r="H4931" s="12">
        <f ca="1"/>
        <v>2.4948552733755967E-3</v>
      </c>
    </row>
    <row r="4932" spans="6:8" x14ac:dyDescent="0.3">
      <c r="F4932" s="2">
        <v>4927</v>
      </c>
      <c r="G4932" s="12">
        <f ca="1"/>
        <v>570.13747907801235</v>
      </c>
      <c r="H4932" s="12">
        <f ca="1"/>
        <v>2.4947848108745662E-3</v>
      </c>
    </row>
    <row r="4933" spans="6:8" x14ac:dyDescent="0.3">
      <c r="F4933" s="2">
        <v>4928</v>
      </c>
      <c r="G4933" s="12">
        <f ca="1"/>
        <v>570.18040092863043</v>
      </c>
      <c r="H4933" s="12">
        <f ca="1"/>
        <v>2.4946829408094007E-3</v>
      </c>
    </row>
    <row r="4934" spans="6:8" x14ac:dyDescent="0.3">
      <c r="F4934" s="2">
        <v>4929</v>
      </c>
      <c r="G4934" s="12">
        <f ca="1"/>
        <v>570.18462354161829</v>
      </c>
      <c r="H4934" s="12">
        <f ca="1"/>
        <v>2.4946729130589798E-3</v>
      </c>
    </row>
    <row r="4935" spans="6:8" x14ac:dyDescent="0.3">
      <c r="F4935" s="2">
        <v>4930</v>
      </c>
      <c r="G4935" s="12">
        <f ca="1"/>
        <v>570.1975711443838</v>
      </c>
      <c r="H4935" s="12">
        <f ca="1"/>
        <v>2.4946421588827334E-3</v>
      </c>
    </row>
    <row r="4936" spans="6:8" x14ac:dyDescent="0.3">
      <c r="F4936" s="2">
        <v>4931</v>
      </c>
      <c r="G4936" s="12">
        <f ca="1"/>
        <v>570.19872949283661</v>
      </c>
      <c r="H4936" s="12">
        <f ca="1"/>
        <v>2.4946394069999831E-3</v>
      </c>
    </row>
    <row r="4937" spans="6:8" x14ac:dyDescent="0.3">
      <c r="F4937" s="2">
        <v>4932</v>
      </c>
      <c r="G4937" s="12">
        <f ca="1"/>
        <v>570.21420051835207</v>
      </c>
      <c r="H4937" s="12">
        <f ca="1"/>
        <v>2.49460264498182E-3</v>
      </c>
    </row>
    <row r="4938" spans="6:8" x14ac:dyDescent="0.3">
      <c r="F4938" s="2">
        <v>4933</v>
      </c>
      <c r="G4938" s="12">
        <f ca="1"/>
        <v>570.29096047330972</v>
      </c>
      <c r="H4938" s="12">
        <f ca="1"/>
        <v>2.4944200406177264E-3</v>
      </c>
    </row>
    <row r="4939" spans="6:8" x14ac:dyDescent="0.3">
      <c r="F4939" s="2">
        <v>4934</v>
      </c>
      <c r="G4939" s="12">
        <f ca="1"/>
        <v>570.32333885081539</v>
      </c>
      <c r="H4939" s="12">
        <f ca="1"/>
        <v>2.4943429115951783E-3</v>
      </c>
    </row>
    <row r="4940" spans="6:8" x14ac:dyDescent="0.3">
      <c r="F4940" s="2">
        <v>4935</v>
      </c>
      <c r="G4940" s="12">
        <f ca="1"/>
        <v>570.45521910356069</v>
      </c>
      <c r="H4940" s="12">
        <f ca="1"/>
        <v>2.4940281200326068E-3</v>
      </c>
    </row>
    <row r="4941" spans="6:8" x14ac:dyDescent="0.3">
      <c r="F4941" s="2">
        <v>4936</v>
      </c>
      <c r="G4941" s="12">
        <f ca="1"/>
        <v>570.53505769330081</v>
      </c>
      <c r="H4941" s="12">
        <f ca="1"/>
        <v>2.4938370519839927E-3</v>
      </c>
    </row>
    <row r="4942" spans="6:8" x14ac:dyDescent="0.3">
      <c r="F4942" s="2">
        <v>4937</v>
      </c>
      <c r="G4942" s="12">
        <f ca="1"/>
        <v>570.59182658340455</v>
      </c>
      <c r="H4942" s="12">
        <f ca="1"/>
        <v>2.4937009657939957E-3</v>
      </c>
    </row>
    <row r="4943" spans="6:8" x14ac:dyDescent="0.3">
      <c r="F4943" s="2">
        <v>4938</v>
      </c>
      <c r="G4943" s="12">
        <f ca="1"/>
        <v>570.61204971695486</v>
      </c>
      <c r="H4943" s="12">
        <f ca="1"/>
        <v>2.4936524411894932E-3</v>
      </c>
    </row>
    <row r="4944" spans="6:8" x14ac:dyDescent="0.3">
      <c r="F4944" s="2">
        <v>4939</v>
      </c>
      <c r="G4944" s="12">
        <f ca="1"/>
        <v>570.61619569229424</v>
      </c>
      <c r="H4944" s="12">
        <f ca="1"/>
        <v>2.4936424901165254E-3</v>
      </c>
    </row>
    <row r="4945" spans="6:8" x14ac:dyDescent="0.3">
      <c r="F4945" s="2">
        <v>4940</v>
      </c>
      <c r="G4945" s="12">
        <f ca="1"/>
        <v>570.65238290575803</v>
      </c>
      <c r="H4945" s="12">
        <f ca="1"/>
        <v>2.4935555915122959E-3</v>
      </c>
    </row>
    <row r="4946" spans="6:8" x14ac:dyDescent="0.3">
      <c r="F4946" s="2">
        <v>4941</v>
      </c>
      <c r="G4946" s="12">
        <f ca="1"/>
        <v>570.65811748198803</v>
      </c>
      <c r="H4946" s="12">
        <f ca="1"/>
        <v>2.4935418136522642E-3</v>
      </c>
    </row>
    <row r="4947" spans="6:8" x14ac:dyDescent="0.3">
      <c r="F4947" s="2">
        <v>4942</v>
      </c>
      <c r="G4947" s="12">
        <f ca="1"/>
        <v>570.66425908893393</v>
      </c>
      <c r="H4947" s="12">
        <f ca="1"/>
        <v>2.4935270557189622E-3</v>
      </c>
    </row>
    <row r="4948" spans="6:8" x14ac:dyDescent="0.3">
      <c r="F4948" s="2">
        <v>4943</v>
      </c>
      <c r="G4948" s="12">
        <f ca="1"/>
        <v>570.67536664293698</v>
      </c>
      <c r="H4948" s="12">
        <f ca="1"/>
        <v>2.4935003592658216E-3</v>
      </c>
    </row>
    <row r="4949" spans="6:8" x14ac:dyDescent="0.3">
      <c r="F4949" s="2">
        <v>4944</v>
      </c>
      <c r="G4949" s="12">
        <f ca="1"/>
        <v>570.76115520819792</v>
      </c>
      <c r="H4949" s="12">
        <f ca="1"/>
        <v>2.4932939264733843E-3</v>
      </c>
    </row>
    <row r="4950" spans="6:8" x14ac:dyDescent="0.3">
      <c r="F4950" s="2">
        <v>4945</v>
      </c>
      <c r="G4950" s="12">
        <f ca="1"/>
        <v>570.80417108268466</v>
      </c>
      <c r="H4950" s="12">
        <f ca="1"/>
        <v>2.4931902547308199E-3</v>
      </c>
    </row>
    <row r="4951" spans="6:8" x14ac:dyDescent="0.3">
      <c r="F4951" s="2">
        <v>4946</v>
      </c>
      <c r="G4951" s="12">
        <f ca="1"/>
        <v>570.80803953614077</v>
      </c>
      <c r="H4951" s="12">
        <f ca="1"/>
        <v>2.4931809261179091E-3</v>
      </c>
    </row>
    <row r="4952" spans="6:8" x14ac:dyDescent="0.3">
      <c r="F4952" s="2">
        <v>4947</v>
      </c>
      <c r="G4952" s="12">
        <f ca="1"/>
        <v>570.8092115845061</v>
      </c>
      <c r="H4952" s="12">
        <f ca="1"/>
        <v>2.4931780995990495E-3</v>
      </c>
    </row>
    <row r="4953" spans="6:8" x14ac:dyDescent="0.3">
      <c r="F4953" s="2">
        <v>4948</v>
      </c>
      <c r="G4953" s="12">
        <f ca="1"/>
        <v>570.81386566264223</v>
      </c>
      <c r="H4953" s="12">
        <f ca="1"/>
        <v>2.4931668750000626E-3</v>
      </c>
    </row>
    <row r="4954" spans="6:8" x14ac:dyDescent="0.3">
      <c r="F4954" s="2">
        <v>4949</v>
      </c>
      <c r="G4954" s="12">
        <f ca="1"/>
        <v>570.82406711324461</v>
      </c>
      <c r="H4954" s="12">
        <f ca="1"/>
        <v>2.4931422669250279E-3</v>
      </c>
    </row>
    <row r="4955" spans="6:8" x14ac:dyDescent="0.3">
      <c r="F4955" s="2">
        <v>4950</v>
      </c>
      <c r="G4955" s="12">
        <f ca="1"/>
        <v>570.85785087630541</v>
      </c>
      <c r="H4955" s="12">
        <f ca="1"/>
        <v>2.4930607296487729E-3</v>
      </c>
    </row>
    <row r="4956" spans="6:8" x14ac:dyDescent="0.3">
      <c r="F4956" s="2">
        <v>4951</v>
      </c>
      <c r="G4956" s="12">
        <f ca="1"/>
        <v>570.86781240702976</v>
      </c>
      <c r="H4956" s="12">
        <f ca="1"/>
        <v>2.4930366746516489E-3</v>
      </c>
    </row>
    <row r="4957" spans="6:8" x14ac:dyDescent="0.3">
      <c r="F4957" s="2">
        <v>4952</v>
      </c>
      <c r="G4957" s="12">
        <f ca="1"/>
        <v>570.91446473061615</v>
      </c>
      <c r="H4957" s="12">
        <f ca="1"/>
        <v>2.4929239415895249E-3</v>
      </c>
    </row>
    <row r="4958" spans="6:8" x14ac:dyDescent="0.3">
      <c r="F4958" s="2">
        <v>4953</v>
      </c>
      <c r="G4958" s="12">
        <f ca="1"/>
        <v>570.95693482461115</v>
      </c>
      <c r="H4958" s="12">
        <f ca="1"/>
        <v>2.4928212035870943E-3</v>
      </c>
    </row>
    <row r="4959" spans="6:8" x14ac:dyDescent="0.3">
      <c r="F4959" s="2">
        <v>4954</v>
      </c>
      <c r="G4959" s="12">
        <f ca="1"/>
        <v>571.0043572528042</v>
      </c>
      <c r="H4959" s="12">
        <f ca="1"/>
        <v>2.4927063604653719E-3</v>
      </c>
    </row>
    <row r="4960" spans="6:8" x14ac:dyDescent="0.3">
      <c r="F4960" s="2">
        <v>4955</v>
      </c>
      <c r="G4960" s="12">
        <f ca="1"/>
        <v>571.06100876678533</v>
      </c>
      <c r="H4960" s="12">
        <f ca="1"/>
        <v>2.4925689942549649E-3</v>
      </c>
    </row>
    <row r="4961" spans="6:8" x14ac:dyDescent="0.3">
      <c r="F4961" s="2">
        <v>4956</v>
      </c>
      <c r="G4961" s="12">
        <f ca="1"/>
        <v>571.11539936053623</v>
      </c>
      <c r="H4961" s="12">
        <f ca="1"/>
        <v>2.4924369330936997E-3</v>
      </c>
    </row>
    <row r="4962" spans="6:8" x14ac:dyDescent="0.3">
      <c r="F4962" s="2">
        <v>4957</v>
      </c>
      <c r="G4962" s="12">
        <f ca="1"/>
        <v>571.15428351776882</v>
      </c>
      <c r="H4962" s="12">
        <f ca="1"/>
        <v>2.4923424154427421E-3</v>
      </c>
    </row>
    <row r="4963" spans="6:8" x14ac:dyDescent="0.3">
      <c r="F4963" s="2">
        <v>4958</v>
      </c>
      <c r="G4963" s="12">
        <f ca="1"/>
        <v>571.28638323822349</v>
      </c>
      <c r="H4963" s="12">
        <f ca="1"/>
        <v>2.4920206520732684E-3</v>
      </c>
    </row>
    <row r="4964" spans="6:8" x14ac:dyDescent="0.3">
      <c r="F4964" s="2">
        <v>4959</v>
      </c>
      <c r="G4964" s="12">
        <f ca="1"/>
        <v>571.31296692701153</v>
      </c>
      <c r="H4964" s="12">
        <f ca="1"/>
        <v>2.4919557769570977E-3</v>
      </c>
    </row>
    <row r="4965" spans="6:8" x14ac:dyDescent="0.3">
      <c r="F4965" s="2">
        <v>4960</v>
      </c>
      <c r="G4965" s="12">
        <f ca="1"/>
        <v>571.35616946312712</v>
      </c>
      <c r="H4965" s="12">
        <f ca="1"/>
        <v>2.491850256721875E-3</v>
      </c>
    </row>
    <row r="4966" spans="6:8" x14ac:dyDescent="0.3">
      <c r="F4966" s="2">
        <v>4961</v>
      </c>
      <c r="G4966" s="12">
        <f ca="1"/>
        <v>571.38563809745006</v>
      </c>
      <c r="H4966" s="12">
        <f ca="1"/>
        <v>2.4917782182044025E-3</v>
      </c>
    </row>
    <row r="4967" spans="6:8" x14ac:dyDescent="0.3">
      <c r="F4967" s="2">
        <v>4962</v>
      </c>
      <c r="G4967" s="12">
        <f ca="1"/>
        <v>571.43263863561674</v>
      </c>
      <c r="H4967" s="12">
        <f ca="1"/>
        <v>2.4916632162641185E-3</v>
      </c>
    </row>
    <row r="4968" spans="6:8" x14ac:dyDescent="0.3">
      <c r="F4968" s="2">
        <v>4963</v>
      </c>
      <c r="G4968" s="12">
        <f ca="1"/>
        <v>571.45024835836762</v>
      </c>
      <c r="H4968" s="12">
        <f ca="1"/>
        <v>2.4916200951035456E-3</v>
      </c>
    </row>
    <row r="4969" spans="6:8" x14ac:dyDescent="0.3">
      <c r="F4969" s="2">
        <v>4964</v>
      </c>
      <c r="G4969" s="12">
        <f ca="1"/>
        <v>571.52952225397098</v>
      </c>
      <c r="H4969" s="12">
        <f ca="1"/>
        <v>2.4914257512868724E-3</v>
      </c>
    </row>
    <row r="4970" spans="6:8" x14ac:dyDescent="0.3">
      <c r="F4970" s="2">
        <v>4965</v>
      </c>
      <c r="G4970" s="12">
        <f ca="1"/>
        <v>571.5329109663337</v>
      </c>
      <c r="H4970" s="12">
        <f ca="1"/>
        <v>2.49141743549653E-3</v>
      </c>
    </row>
    <row r="4971" spans="6:8" x14ac:dyDescent="0.3">
      <c r="F4971" s="2">
        <v>4966</v>
      </c>
      <c r="G4971" s="12">
        <f ca="1"/>
        <v>571.5477464617403</v>
      </c>
      <c r="H4971" s="12">
        <f ca="1"/>
        <v>2.4913810217613219E-3</v>
      </c>
    </row>
    <row r="4972" spans="6:8" x14ac:dyDescent="0.3">
      <c r="F4972" s="2">
        <v>4967</v>
      </c>
      <c r="G4972" s="12">
        <f ca="1"/>
        <v>571.55494378396384</v>
      </c>
      <c r="H4972" s="12">
        <f ca="1"/>
        <v>2.4913633512888902E-3</v>
      </c>
    </row>
    <row r="4973" spans="6:8" x14ac:dyDescent="0.3">
      <c r="F4973" s="2">
        <v>4968</v>
      </c>
      <c r="G4973" s="12">
        <f ca="1"/>
        <v>571.59541212473084</v>
      </c>
      <c r="H4973" s="12">
        <f ca="1"/>
        <v>2.4912639392014723E-3</v>
      </c>
    </row>
    <row r="4974" spans="6:8" x14ac:dyDescent="0.3">
      <c r="F4974" s="2">
        <v>4969</v>
      </c>
      <c r="G4974" s="12">
        <f ca="1"/>
        <v>571.60011962296392</v>
      </c>
      <c r="H4974" s="12">
        <f ca="1"/>
        <v>2.4912523688244556E-3</v>
      </c>
    </row>
    <row r="4975" spans="6:8" x14ac:dyDescent="0.3">
      <c r="F4975" s="2">
        <v>4970</v>
      </c>
      <c r="G4975" s="12">
        <f ca="1"/>
        <v>571.64603222717892</v>
      </c>
      <c r="H4975" s="12">
        <f ca="1"/>
        <v>2.491139454048265E-3</v>
      </c>
    </row>
    <row r="4976" spans="6:8" x14ac:dyDescent="0.3">
      <c r="F4976" s="2">
        <v>4971</v>
      </c>
      <c r="G4976" s="12">
        <f ca="1"/>
        <v>571.68806152894467</v>
      </c>
      <c r="H4976" s="12">
        <f ca="1"/>
        <v>2.4910359815600923E-3</v>
      </c>
    </row>
    <row r="4977" spans="6:8" x14ac:dyDescent="0.3">
      <c r="F4977" s="2">
        <v>4972</v>
      </c>
      <c r="G4977" s="12">
        <f ca="1"/>
        <v>571.69142277401761</v>
      </c>
      <c r="H4977" s="12">
        <f ca="1"/>
        <v>2.4910277020062663E-3</v>
      </c>
    </row>
    <row r="4978" spans="6:8" x14ac:dyDescent="0.3">
      <c r="F4978" s="2">
        <v>4973</v>
      </c>
      <c r="G4978" s="12">
        <f ca="1"/>
        <v>571.70743688125344</v>
      </c>
      <c r="H4978" s="12">
        <f ca="1"/>
        <v>2.4909882463437852E-3</v>
      </c>
    </row>
    <row r="4979" spans="6:8" x14ac:dyDescent="0.3">
      <c r="F4979" s="2">
        <v>4974</v>
      </c>
      <c r="G4979" s="12">
        <f ca="1"/>
        <v>571.73771558662838</v>
      </c>
      <c r="H4979" s="12">
        <f ca="1"/>
        <v>2.4909136044981308E-3</v>
      </c>
    </row>
    <row r="4980" spans="6:8" x14ac:dyDescent="0.3">
      <c r="F4980" s="2">
        <v>4975</v>
      </c>
      <c r="G4980" s="12">
        <f ca="1"/>
        <v>571.74262256765132</v>
      </c>
      <c r="H4980" s="12">
        <f ca="1"/>
        <v>2.4909015029595887E-3</v>
      </c>
    </row>
    <row r="4981" spans="6:8" x14ac:dyDescent="0.3">
      <c r="F4981" s="2">
        <v>4976</v>
      </c>
      <c r="G4981" s="12">
        <f ca="1"/>
        <v>571.74697390704205</v>
      </c>
      <c r="H4981" s="12">
        <f ca="1"/>
        <v>2.4908907705604457E-3</v>
      </c>
    </row>
    <row r="4982" spans="6:8" x14ac:dyDescent="0.3">
      <c r="F4982" s="2">
        <v>4977</v>
      </c>
      <c r="G4982" s="12">
        <f ca="1"/>
        <v>571.76651968629085</v>
      </c>
      <c r="H4982" s="12">
        <f ca="1"/>
        <v>2.4908425480514164E-3</v>
      </c>
    </row>
    <row r="4983" spans="6:8" x14ac:dyDescent="0.3">
      <c r="F4983" s="2">
        <v>4978</v>
      </c>
      <c r="G4983" s="12">
        <f ca="1"/>
        <v>571.76705042191452</v>
      </c>
      <c r="H4983" s="12">
        <f ca="1"/>
        <v>2.4908412383318384E-3</v>
      </c>
    </row>
    <row r="4984" spans="6:8" x14ac:dyDescent="0.3">
      <c r="F4984" s="2">
        <v>4979</v>
      </c>
      <c r="G4984" s="12">
        <f ca="1"/>
        <v>571.77035271389218</v>
      </c>
      <c r="H4984" s="12">
        <f ca="1"/>
        <v>2.4908330887511861E-3</v>
      </c>
    </row>
    <row r="4985" spans="6:8" x14ac:dyDescent="0.3">
      <c r="F4985" s="2">
        <v>4980</v>
      </c>
      <c r="G4985" s="12">
        <f ca="1"/>
        <v>571.82937240158026</v>
      </c>
      <c r="H4985" s="12">
        <f ca="1"/>
        <v>2.4906873291924746E-3</v>
      </c>
    </row>
    <row r="4986" spans="6:8" x14ac:dyDescent="0.3">
      <c r="F4986" s="2">
        <v>4981</v>
      </c>
      <c r="G4986" s="12">
        <f ca="1"/>
        <v>571.87175944387218</v>
      </c>
      <c r="H4986" s="12">
        <f ca="1"/>
        <v>2.4905825213211701E-3</v>
      </c>
    </row>
    <row r="4987" spans="6:8" x14ac:dyDescent="0.3">
      <c r="F4987" s="2">
        <v>4982</v>
      </c>
      <c r="G4987" s="12">
        <f ca="1"/>
        <v>571.87881746424875</v>
      </c>
      <c r="H4987" s="12">
        <f ca="1"/>
        <v>2.4905650591883974E-3</v>
      </c>
    </row>
    <row r="4988" spans="6:8" x14ac:dyDescent="0.3">
      <c r="F4988" s="2">
        <v>4983</v>
      </c>
      <c r="G4988" s="12">
        <f ca="1"/>
        <v>571.90507354200508</v>
      </c>
      <c r="H4988" s="12">
        <f ca="1"/>
        <v>2.4905000739102812E-3</v>
      </c>
    </row>
    <row r="4989" spans="6:8" x14ac:dyDescent="0.3">
      <c r="F4989" s="2">
        <v>4984</v>
      </c>
      <c r="G4989" s="12">
        <f ca="1"/>
        <v>571.91471741348778</v>
      </c>
      <c r="H4989" s="12">
        <f ca="1"/>
        <v>2.4904761946722069E-3</v>
      </c>
    </row>
    <row r="4990" spans="6:8" x14ac:dyDescent="0.3">
      <c r="F4990" s="2">
        <v>4985</v>
      </c>
      <c r="G4990" s="12">
        <f ca="1"/>
        <v>571.92256013677411</v>
      </c>
      <c r="H4990" s="12">
        <f ca="1"/>
        <v>2.4904567712614664E-3</v>
      </c>
    </row>
    <row r="4991" spans="6:8" x14ac:dyDescent="0.3">
      <c r="F4991" s="2">
        <v>4986</v>
      </c>
      <c r="G4991" s="12">
        <f ca="1"/>
        <v>571.9662084943044</v>
      </c>
      <c r="H4991" s="12">
        <f ca="1"/>
        <v>2.490348605437061E-3</v>
      </c>
    </row>
    <row r="4992" spans="6:8" x14ac:dyDescent="0.3">
      <c r="F4992" s="2">
        <v>4987</v>
      </c>
      <c r="G4992" s="12">
        <f ca="1"/>
        <v>572.02994174619334</v>
      </c>
      <c r="H4992" s="12">
        <f ca="1"/>
        <v>2.4901904670712738E-3</v>
      </c>
    </row>
    <row r="4993" spans="6:8" x14ac:dyDescent="0.3">
      <c r="F4993" s="2">
        <v>4988</v>
      </c>
      <c r="G4993" s="12">
        <f ca="1"/>
        <v>572.09740125191172</v>
      </c>
      <c r="H4993" s="12">
        <f ca="1"/>
        <v>2.4900228246476737E-3</v>
      </c>
    </row>
    <row r="4994" spans="6:8" x14ac:dyDescent="0.3">
      <c r="F4994" s="2">
        <v>4989</v>
      </c>
      <c r="G4994" s="12">
        <f ca="1"/>
        <v>572.24334582714641</v>
      </c>
      <c r="H4994" s="12">
        <f ca="1"/>
        <v>2.4896592318839252E-3</v>
      </c>
    </row>
    <row r="4995" spans="6:8" x14ac:dyDescent="0.3">
      <c r="F4995" s="2">
        <v>4990</v>
      </c>
      <c r="G4995" s="12">
        <f ca="1"/>
        <v>572.2725485264325</v>
      </c>
      <c r="H4995" s="12">
        <f ca="1"/>
        <v>2.4895863298580066E-3</v>
      </c>
    </row>
    <row r="4996" spans="6:8" x14ac:dyDescent="0.3">
      <c r="F4996" s="2">
        <v>4991</v>
      </c>
      <c r="G4996" s="12">
        <f ca="1"/>
        <v>572.28071500801821</v>
      </c>
      <c r="H4996" s="12">
        <f ca="1"/>
        <v>2.4895659340442018E-3</v>
      </c>
    </row>
    <row r="4997" spans="6:8" x14ac:dyDescent="0.3">
      <c r="F4997" s="2">
        <v>4992</v>
      </c>
      <c r="G4997" s="12">
        <f ca="1"/>
        <v>572.3568149272038</v>
      </c>
      <c r="H4997" s="12">
        <f ca="1"/>
        <v>2.4893756873731443E-3</v>
      </c>
    </row>
    <row r="4998" spans="6:8" x14ac:dyDescent="0.3">
      <c r="F4998" s="2">
        <v>4993</v>
      </c>
      <c r="G4998" s="12">
        <f ca="1"/>
        <v>572.40093713574311</v>
      </c>
      <c r="H4998" s="12">
        <f ca="1"/>
        <v>2.489265229114176E-3</v>
      </c>
    </row>
    <row r="4999" spans="6:8" x14ac:dyDescent="0.3">
      <c r="F4999" s="2">
        <v>4994</v>
      </c>
      <c r="G4999" s="12">
        <f ca="1"/>
        <v>572.43467223767652</v>
      </c>
      <c r="H4999" s="12">
        <f ca="1"/>
        <v>2.4891806980726801E-3</v>
      </c>
    </row>
    <row r="5000" spans="6:8" x14ac:dyDescent="0.3">
      <c r="F5000" s="2">
        <v>4995</v>
      </c>
      <c r="G5000" s="12">
        <f ca="1"/>
        <v>572.45364867099772</v>
      </c>
      <c r="H5000" s="12">
        <f ca="1"/>
        <v>2.4891331191316487E-3</v>
      </c>
    </row>
    <row r="5001" spans="6:8" x14ac:dyDescent="0.3">
      <c r="F5001" s="2">
        <v>4996</v>
      </c>
      <c r="G5001" s="12">
        <f ca="1"/>
        <v>572.45927472479116</v>
      </c>
      <c r="H5001" s="12">
        <f ca="1"/>
        <v>2.4891190090949719E-3</v>
      </c>
    </row>
    <row r="5002" spans="6:8" x14ac:dyDescent="0.3">
      <c r="F5002" s="2">
        <v>4997</v>
      </c>
      <c r="G5002" s="12">
        <f ca="1"/>
        <v>572.48320355152691</v>
      </c>
      <c r="H5002" s="12">
        <f ca="1"/>
        <v>2.4890589754566761E-3</v>
      </c>
    </row>
    <row r="5003" spans="6:8" x14ac:dyDescent="0.3">
      <c r="F5003" s="2">
        <v>4998</v>
      </c>
      <c r="G5003" s="12">
        <f ca="1"/>
        <v>572.55893016349228</v>
      </c>
      <c r="H5003" s="12">
        <f ca="1"/>
        <v>2.4888687696731997E-3</v>
      </c>
    </row>
    <row r="5004" spans="6:8" x14ac:dyDescent="0.3">
      <c r="F5004" s="2">
        <v>4999</v>
      </c>
      <c r="G5004" s="12">
        <f ca="1"/>
        <v>572.57663567200552</v>
      </c>
      <c r="H5004" s="12">
        <f ca="1"/>
        <v>2.4888242498365457E-3</v>
      </c>
    </row>
    <row r="5005" spans="6:8" x14ac:dyDescent="0.3">
      <c r="F5005" s="2">
        <v>5000</v>
      </c>
      <c r="G5005" s="12">
        <f ca="1"/>
        <v>572.61196371392612</v>
      </c>
      <c r="H5005" s="12">
        <f ca="1"/>
        <v>2.488735364279163E-3</v>
      </c>
    </row>
    <row r="5006" spans="6:8" x14ac:dyDescent="0.3">
      <c r="F5006" s="2">
        <v>5001</v>
      </c>
      <c r="G5006" s="12">
        <f ca="1"/>
        <v>572.66543206874849</v>
      </c>
      <c r="H5006" s="12">
        <f ca="1"/>
        <v>2.4886006994518212E-3</v>
      </c>
    </row>
    <row r="5007" spans="6:8" x14ac:dyDescent="0.3">
      <c r="F5007" s="2">
        <v>5002</v>
      </c>
      <c r="G5007" s="12">
        <f ca="1"/>
        <v>572.71800043041526</v>
      </c>
      <c r="H5007" s="12">
        <f ca="1"/>
        <v>2.4884681391953694E-3</v>
      </c>
    </row>
    <row r="5008" spans="6:8" x14ac:dyDescent="0.3">
      <c r="F5008" s="2">
        <v>5003</v>
      </c>
      <c r="G5008" s="12">
        <f ca="1"/>
        <v>572.79744501745165</v>
      </c>
      <c r="H5008" s="12">
        <f ca="1"/>
        <v>2.4882675008969773E-3</v>
      </c>
    </row>
    <row r="5009" spans="6:8" x14ac:dyDescent="0.3">
      <c r="F5009" s="2">
        <v>5004</v>
      </c>
      <c r="G5009" s="12">
        <f ca="1"/>
        <v>572.8600549981511</v>
      </c>
      <c r="H5009" s="12">
        <f ca="1"/>
        <v>2.4881091200658154E-3</v>
      </c>
    </row>
    <row r="5010" spans="6:8" x14ac:dyDescent="0.3">
      <c r="F5010" s="2">
        <v>5005</v>
      </c>
      <c r="G5010" s="12">
        <f ca="1"/>
        <v>572.88810519846618</v>
      </c>
      <c r="H5010" s="12">
        <f ca="1"/>
        <v>2.488038089201327E-3</v>
      </c>
    </row>
    <row r="5011" spans="6:8" x14ac:dyDescent="0.3">
      <c r="F5011" s="2">
        <v>5006</v>
      </c>
      <c r="G5011" s="12">
        <f ca="1"/>
        <v>572.95573694242455</v>
      </c>
      <c r="H5011" s="12">
        <f ca="1"/>
        <v>2.487866638918053E-3</v>
      </c>
    </row>
    <row r="5012" spans="6:8" x14ac:dyDescent="0.3">
      <c r="F5012" s="2">
        <v>5007</v>
      </c>
      <c r="G5012" s="12">
        <f ca="1"/>
        <v>573.01180400052021</v>
      </c>
      <c r="H5012" s="12">
        <f ca="1"/>
        <v>2.4877243043250267E-3</v>
      </c>
    </row>
    <row r="5013" spans="6:8" x14ac:dyDescent="0.3">
      <c r="F5013" s="2">
        <v>5008</v>
      </c>
      <c r="G5013" s="12">
        <f ca="1"/>
        <v>573.12733258880371</v>
      </c>
      <c r="H5013" s="12">
        <f ca="1"/>
        <v>2.4874304422058268E-3</v>
      </c>
    </row>
    <row r="5014" spans="6:8" x14ac:dyDescent="0.3">
      <c r="F5014" s="2">
        <v>5009</v>
      </c>
      <c r="G5014" s="12">
        <f ca="1"/>
        <v>573.15378143886551</v>
      </c>
      <c r="H5014" s="12">
        <f ca="1"/>
        <v>2.4873630570997583E-3</v>
      </c>
    </row>
    <row r="5015" spans="6:8" x14ac:dyDescent="0.3">
      <c r="F5015" s="2">
        <v>5010</v>
      </c>
      <c r="G5015" s="12">
        <f ca="1"/>
        <v>573.18546696043086</v>
      </c>
      <c r="H5015" s="12">
        <f ca="1"/>
        <v>2.4872822768089204E-3</v>
      </c>
    </row>
    <row r="5016" spans="6:8" x14ac:dyDescent="0.3">
      <c r="F5016" s="2">
        <v>5011</v>
      </c>
      <c r="G5016" s="12">
        <f ca="1"/>
        <v>573.19472310714627</v>
      </c>
      <c r="H5016" s="12">
        <f ca="1"/>
        <v>2.4872586678373102E-3</v>
      </c>
    </row>
    <row r="5017" spans="6:8" x14ac:dyDescent="0.3">
      <c r="F5017" s="2">
        <v>5012</v>
      </c>
      <c r="G5017" s="12">
        <f ca="1"/>
        <v>573.27934736966165</v>
      </c>
      <c r="H5017" s="12">
        <f ca="1"/>
        <v>2.4870425925329408E-3</v>
      </c>
    </row>
    <row r="5018" spans="6:8" x14ac:dyDescent="0.3">
      <c r="F5018" s="2">
        <v>5013</v>
      </c>
      <c r="G5018" s="12">
        <f ca="1"/>
        <v>573.32035459214092</v>
      </c>
      <c r="H5018" s="12">
        <f ca="1"/>
        <v>2.4869377373758603E-3</v>
      </c>
    </row>
    <row r="5019" spans="6:8" x14ac:dyDescent="0.3">
      <c r="F5019" s="2">
        <v>5014</v>
      </c>
      <c r="G5019" s="12">
        <f ca="1"/>
        <v>573.46557608388366</v>
      </c>
      <c r="H5019" s="12">
        <f ca="1"/>
        <v>2.4865656232490722E-3</v>
      </c>
    </row>
    <row r="5020" spans="6:8" x14ac:dyDescent="0.3">
      <c r="F5020" s="2">
        <v>5015</v>
      </c>
      <c r="G5020" s="12">
        <f ca="1"/>
        <v>573.50260334850839</v>
      </c>
      <c r="H5020" s="12">
        <f ca="1"/>
        <v>2.4864705494309926E-3</v>
      </c>
    </row>
    <row r="5021" spans="6:8" x14ac:dyDescent="0.3">
      <c r="F5021" s="2">
        <v>5016</v>
      </c>
      <c r="G5021" s="12">
        <f ca="1"/>
        <v>573.5412580087575</v>
      </c>
      <c r="H5021" s="12">
        <f ca="1"/>
        <v>2.4863712122685515E-3</v>
      </c>
    </row>
    <row r="5022" spans="6:8" x14ac:dyDescent="0.3">
      <c r="F5022" s="2">
        <v>5017</v>
      </c>
      <c r="G5022" s="12">
        <f ca="1"/>
        <v>573.575730481047</v>
      </c>
      <c r="H5022" s="12">
        <f ca="1"/>
        <v>2.4862825497573749E-3</v>
      </c>
    </row>
    <row r="5023" spans="6:8" x14ac:dyDescent="0.3">
      <c r="F5023" s="2">
        <v>5018</v>
      </c>
      <c r="G5023" s="12">
        <f ca="1"/>
        <v>573.59429637902622</v>
      </c>
      <c r="H5023" s="12">
        <f ca="1"/>
        <v>2.4862347701285229E-3</v>
      </c>
    </row>
    <row r="5024" spans="6:8" x14ac:dyDescent="0.3">
      <c r="F5024" s="2">
        <v>5019</v>
      </c>
      <c r="G5024" s="12">
        <f ca="1"/>
        <v>573.60735202872615</v>
      </c>
      <c r="H5024" s="12">
        <f ca="1"/>
        <v>2.4862011592584787E-3</v>
      </c>
    </row>
    <row r="5025" spans="6:8" x14ac:dyDescent="0.3">
      <c r="F5025" s="2">
        <v>5020</v>
      </c>
      <c r="G5025" s="12">
        <f ca="1"/>
        <v>573.63311272813417</v>
      </c>
      <c r="H5025" s="12">
        <f ca="1"/>
        <v>2.48613481116954E-3</v>
      </c>
    </row>
    <row r="5026" spans="6:8" x14ac:dyDescent="0.3">
      <c r="F5026" s="2">
        <v>5021</v>
      </c>
      <c r="G5026" s="12">
        <f ca="1"/>
        <v>573.63977872906071</v>
      </c>
      <c r="H5026" s="12">
        <f ca="1"/>
        <v>2.4861176362634949E-3</v>
      </c>
    </row>
    <row r="5027" spans="6:8" x14ac:dyDescent="0.3">
      <c r="F5027" s="2">
        <v>5022</v>
      </c>
      <c r="G5027" s="12">
        <f ca="1"/>
        <v>573.68279727752395</v>
      </c>
      <c r="H5027" s="12">
        <f ca="1"/>
        <v>2.48600673741054E-3</v>
      </c>
    </row>
    <row r="5028" spans="6:8" x14ac:dyDescent="0.3">
      <c r="F5028" s="2">
        <v>5023</v>
      </c>
      <c r="G5028" s="12">
        <f ca="1"/>
        <v>573.70752769510295</v>
      </c>
      <c r="H5028" s="12">
        <f ca="1"/>
        <v>2.4859429356166741E-3</v>
      </c>
    </row>
    <row r="5029" spans="6:8" x14ac:dyDescent="0.3">
      <c r="F5029" s="2">
        <v>5024</v>
      </c>
      <c r="G5029" s="12">
        <f ca="1"/>
        <v>573.74506316813768</v>
      </c>
      <c r="H5029" s="12">
        <f ca="1"/>
        <v>2.4858460305518483E-3</v>
      </c>
    </row>
    <row r="5030" spans="6:8" x14ac:dyDescent="0.3">
      <c r="F5030" s="2">
        <v>5025</v>
      </c>
      <c r="G5030" s="12">
        <f ca="1"/>
        <v>573.76521557229535</v>
      </c>
      <c r="H5030" s="12">
        <f ca="1"/>
        <v>2.4857939696036643E-3</v>
      </c>
    </row>
    <row r="5031" spans="6:8" x14ac:dyDescent="0.3">
      <c r="F5031" s="2">
        <v>5026</v>
      </c>
      <c r="G5031" s="12">
        <f ca="1"/>
        <v>573.78770793971569</v>
      </c>
      <c r="H5031" s="12">
        <f ca="1"/>
        <v>2.485735835941646E-3</v>
      </c>
    </row>
    <row r="5032" spans="6:8" x14ac:dyDescent="0.3">
      <c r="F5032" s="2">
        <v>5027</v>
      </c>
      <c r="G5032" s="12">
        <f ca="1"/>
        <v>573.82215517291274</v>
      </c>
      <c r="H5032" s="12">
        <f ca="1"/>
        <v>2.4856467470699911E-3</v>
      </c>
    </row>
    <row r="5033" spans="6:8" x14ac:dyDescent="0.3">
      <c r="F5033" s="2">
        <v>5028</v>
      </c>
      <c r="G5033" s="12">
        <f ca="1"/>
        <v>573.88559063645334</v>
      </c>
      <c r="H5033" s="12">
        <f ca="1"/>
        <v>2.4854825080989052E-3</v>
      </c>
    </row>
    <row r="5034" spans="6:8" x14ac:dyDescent="0.3">
      <c r="F5034" s="2">
        <v>5029</v>
      </c>
      <c r="G5034" s="12">
        <f ca="1"/>
        <v>573.93387759716313</v>
      </c>
      <c r="H5034" s="12">
        <f ca="1"/>
        <v>2.4853573337500529E-3</v>
      </c>
    </row>
    <row r="5035" spans="6:8" x14ac:dyDescent="0.3">
      <c r="F5035" s="2">
        <v>5030</v>
      </c>
      <c r="G5035" s="12">
        <f ca="1"/>
        <v>573.94187538948836</v>
      </c>
      <c r="H5035" s="12">
        <f ca="1"/>
        <v>2.4853365880535749E-3</v>
      </c>
    </row>
    <row r="5036" spans="6:8" x14ac:dyDescent="0.3">
      <c r="F5036" s="2">
        <v>5031</v>
      </c>
      <c r="G5036" s="12">
        <f ca="1"/>
        <v>573.94341485711948</v>
      </c>
      <c r="H5036" s="12">
        <f ca="1"/>
        <v>2.4853325943612944E-3</v>
      </c>
    </row>
    <row r="5037" spans="6:8" x14ac:dyDescent="0.3">
      <c r="F5037" s="2">
        <v>5032</v>
      </c>
      <c r="G5037" s="12">
        <f ca="1"/>
        <v>573.9551193319287</v>
      </c>
      <c r="H5037" s="12">
        <f ca="1"/>
        <v>2.4853022260927955E-3</v>
      </c>
    </row>
    <row r="5038" spans="6:8" x14ac:dyDescent="0.3">
      <c r="F5038" s="2">
        <v>5033</v>
      </c>
      <c r="G5038" s="12">
        <f ca="1"/>
        <v>573.98754382158199</v>
      </c>
      <c r="H5038" s="12">
        <f ca="1"/>
        <v>2.4852180566175305E-3</v>
      </c>
    </row>
    <row r="5039" spans="6:8" x14ac:dyDescent="0.3">
      <c r="F5039" s="2">
        <v>5034</v>
      </c>
      <c r="G5039" s="12">
        <f ca="1"/>
        <v>574.0571677646974</v>
      </c>
      <c r="H5039" s="12">
        <f ca="1"/>
        <v>2.4850371172741707E-3</v>
      </c>
    </row>
    <row r="5040" spans="6:8" x14ac:dyDescent="0.3">
      <c r="F5040" s="2">
        <v>5035</v>
      </c>
      <c r="G5040" s="12">
        <f ca="1"/>
        <v>574.08999280150601</v>
      </c>
      <c r="H5040" s="12">
        <f ca="1"/>
        <v>2.4849517141423338E-3</v>
      </c>
    </row>
    <row r="5041" spans="6:8" x14ac:dyDescent="0.3">
      <c r="F5041" s="2">
        <v>5036</v>
      </c>
      <c r="G5041" s="12">
        <f ca="1"/>
        <v>574.14682500614708</v>
      </c>
      <c r="H5041" s="12">
        <f ca="1"/>
        <v>2.4848037028069839E-3</v>
      </c>
    </row>
    <row r="5042" spans="6:8" x14ac:dyDescent="0.3">
      <c r="F5042" s="2">
        <v>5037</v>
      </c>
      <c r="G5042" s="12">
        <f ca="1"/>
        <v>574.25556664727003</v>
      </c>
      <c r="H5042" s="12">
        <f ca="1"/>
        <v>2.4845199811026259E-3</v>
      </c>
    </row>
    <row r="5043" spans="6:8" x14ac:dyDescent="0.3">
      <c r="F5043" s="2">
        <v>5038</v>
      </c>
      <c r="G5043" s="12">
        <f ca="1"/>
        <v>574.30014332828341</v>
      </c>
      <c r="H5043" s="12">
        <f ca="1"/>
        <v>2.4844034772976121E-3</v>
      </c>
    </row>
    <row r="5044" spans="6:8" x14ac:dyDescent="0.3">
      <c r="F5044" s="2">
        <v>5039</v>
      </c>
      <c r="G5044" s="12">
        <f ca="1"/>
        <v>574.30144542270159</v>
      </c>
      <c r="H5044" s="12">
        <f ca="1"/>
        <v>2.4844000724733024E-3</v>
      </c>
    </row>
    <row r="5045" spans="6:8" x14ac:dyDescent="0.3">
      <c r="F5045" s="2">
        <v>5040</v>
      </c>
      <c r="G5045" s="12">
        <f ca="1"/>
        <v>574.30884929301101</v>
      </c>
      <c r="H5045" s="12">
        <f ca="1"/>
        <v>2.4843807103609892E-3</v>
      </c>
    </row>
    <row r="5046" spans="6:8" x14ac:dyDescent="0.3">
      <c r="F5046" s="2">
        <v>5041</v>
      </c>
      <c r="G5046" s="12">
        <f ca="1"/>
        <v>574.32644415322682</v>
      </c>
      <c r="H5046" s="12">
        <f ca="1"/>
        <v>2.4843346847596391E-3</v>
      </c>
    </row>
    <row r="5047" spans="6:8" x14ac:dyDescent="0.3">
      <c r="F5047" s="2">
        <v>5042</v>
      </c>
      <c r="G5047" s="12">
        <f ca="1"/>
        <v>574.32817499672888</v>
      </c>
      <c r="H5047" s="12">
        <f ca="1"/>
        <v>2.4843301561594941E-3</v>
      </c>
    </row>
    <row r="5048" spans="6:8" x14ac:dyDescent="0.3">
      <c r="F5048" s="2">
        <v>5043</v>
      </c>
      <c r="G5048" s="12">
        <f ca="1"/>
        <v>574.3372463418541</v>
      </c>
      <c r="H5048" s="12">
        <f ca="1"/>
        <v>2.4843064189550828E-3</v>
      </c>
    </row>
    <row r="5049" spans="6:8" x14ac:dyDescent="0.3">
      <c r="F5049" s="2">
        <v>5044</v>
      </c>
      <c r="G5049" s="12">
        <f ca="1"/>
        <v>574.39610115505423</v>
      </c>
      <c r="H5049" s="12">
        <f ca="1"/>
        <v>2.4841522968907614E-3</v>
      </c>
    </row>
    <row r="5050" spans="6:8" x14ac:dyDescent="0.3">
      <c r="F5050" s="2">
        <v>5045</v>
      </c>
      <c r="G5050" s="12">
        <f ca="1"/>
        <v>574.52480105298048</v>
      </c>
      <c r="H5050" s="12">
        <f ca="1"/>
        <v>2.4838145769436695E-3</v>
      </c>
    </row>
    <row r="5051" spans="6:8" x14ac:dyDescent="0.3">
      <c r="F5051" s="2">
        <v>5046</v>
      </c>
      <c r="G5051" s="12">
        <f ca="1"/>
        <v>574.68410924660066</v>
      </c>
      <c r="H5051" s="12">
        <f ca="1"/>
        <v>2.4833952163554811E-3</v>
      </c>
    </row>
    <row r="5052" spans="6:8" x14ac:dyDescent="0.3">
      <c r="F5052" s="2">
        <v>5047</v>
      </c>
      <c r="G5052" s="12">
        <f ca="1"/>
        <v>574.6997937778242</v>
      </c>
      <c r="H5052" s="12">
        <f ca="1"/>
        <v>2.4833538495956488E-3</v>
      </c>
    </row>
    <row r="5053" spans="6:8" x14ac:dyDescent="0.3">
      <c r="F5053" s="2">
        <v>5048</v>
      </c>
      <c r="G5053" s="12">
        <f ca="1"/>
        <v>574.77286057565448</v>
      </c>
      <c r="H5053" s="12">
        <f ca="1"/>
        <v>2.4831609548329934E-3</v>
      </c>
    </row>
    <row r="5054" spans="6:8" x14ac:dyDescent="0.3">
      <c r="F5054" s="2">
        <v>5049</v>
      </c>
      <c r="G5054" s="12">
        <f ca="1"/>
        <v>574.81230383887112</v>
      </c>
      <c r="H5054" s="12">
        <f ca="1"/>
        <v>2.4830566977818084E-3</v>
      </c>
    </row>
    <row r="5055" spans="6:8" x14ac:dyDescent="0.3">
      <c r="F5055" s="2">
        <v>5050</v>
      </c>
      <c r="G5055" s="12">
        <f ca="1"/>
        <v>574.84123685290115</v>
      </c>
      <c r="H5055" s="12">
        <f ca="1"/>
        <v>2.4829801646758442E-3</v>
      </c>
    </row>
    <row r="5056" spans="6:8" x14ac:dyDescent="0.3">
      <c r="F5056" s="2">
        <v>5051</v>
      </c>
      <c r="G5056" s="12">
        <f ca="1"/>
        <v>574.84836893417832</v>
      </c>
      <c r="H5056" s="12">
        <f ca="1"/>
        <v>2.4829612916200039E-3</v>
      </c>
    </row>
    <row r="5057" spans="6:8" x14ac:dyDescent="0.3">
      <c r="F5057" s="2">
        <v>5052</v>
      </c>
      <c r="G5057" s="12">
        <f ca="1"/>
        <v>574.88902273496956</v>
      </c>
      <c r="H5057" s="12">
        <f ca="1"/>
        <v>2.4828536568512172E-3</v>
      </c>
    </row>
    <row r="5058" spans="6:8" x14ac:dyDescent="0.3">
      <c r="F5058" s="2">
        <v>5053</v>
      </c>
      <c r="G5058" s="12">
        <f ca="1"/>
        <v>574.99843781917662</v>
      </c>
      <c r="H5058" s="12">
        <f ca="1"/>
        <v>2.482563498015144E-3</v>
      </c>
    </row>
    <row r="5059" spans="6:8" x14ac:dyDescent="0.3">
      <c r="F5059" s="2">
        <v>5054</v>
      </c>
      <c r="G5059" s="12">
        <f ca="1"/>
        <v>575.01257412589621</v>
      </c>
      <c r="H5059" s="12">
        <f ca="1"/>
        <v>2.4825259596160578E-3</v>
      </c>
    </row>
    <row r="5060" spans="6:8" x14ac:dyDescent="0.3">
      <c r="F5060" s="2">
        <v>5055</v>
      </c>
      <c r="G5060" s="12">
        <f ca="1"/>
        <v>575.02285511644402</v>
      </c>
      <c r="H5060" s="12">
        <f ca="1"/>
        <v>2.4824986516416136E-3</v>
      </c>
    </row>
    <row r="5061" spans="6:8" x14ac:dyDescent="0.3">
      <c r="F5061" s="2">
        <v>5056</v>
      </c>
      <c r="G5061" s="12">
        <f ca="1"/>
        <v>575.04569930189689</v>
      </c>
      <c r="H5061" s="12">
        <f ca="1"/>
        <v>2.4824379520451698E-3</v>
      </c>
    </row>
    <row r="5062" spans="6:8" x14ac:dyDescent="0.3">
      <c r="F5062" s="2">
        <v>5057</v>
      </c>
      <c r="G5062" s="12">
        <f ca="1"/>
        <v>575.0784644468506</v>
      </c>
      <c r="H5062" s="12">
        <f ca="1"/>
        <v>2.4823508389833853E-3</v>
      </c>
    </row>
    <row r="5063" spans="6:8" x14ac:dyDescent="0.3">
      <c r="F5063" s="2">
        <v>5058</v>
      </c>
      <c r="G5063" s="12">
        <f ca="1"/>
        <v>575.13641420305589</v>
      </c>
      <c r="H5063" s="12">
        <f ca="1"/>
        <v>2.4821966163059302E-3</v>
      </c>
    </row>
    <row r="5064" spans="6:8" x14ac:dyDescent="0.3">
      <c r="F5064" s="2">
        <v>5059</v>
      </c>
      <c r="G5064" s="12">
        <f ca="1"/>
        <v>575.18596702045329</v>
      </c>
      <c r="H5064" s="12">
        <f ca="1"/>
        <v>2.4820645875630264E-3</v>
      </c>
    </row>
    <row r="5065" spans="6:8" x14ac:dyDescent="0.3">
      <c r="F5065" s="2">
        <v>5060</v>
      </c>
      <c r="G5065" s="12">
        <f ca="1"/>
        <v>575.24920273859198</v>
      </c>
      <c r="H5065" s="12">
        <f ca="1"/>
        <v>2.4818958972762416E-3</v>
      </c>
    </row>
    <row r="5066" spans="6:8" x14ac:dyDescent="0.3">
      <c r="F5066" s="2">
        <v>5061</v>
      </c>
      <c r="G5066" s="12">
        <f ca="1"/>
        <v>575.40556307469501</v>
      </c>
      <c r="H5066" s="12">
        <f ca="1"/>
        <v>2.4814777984950472E-3</v>
      </c>
    </row>
    <row r="5067" spans="6:8" x14ac:dyDescent="0.3">
      <c r="F5067" s="2">
        <v>5062</v>
      </c>
      <c r="G5067" s="12">
        <f ca="1"/>
        <v>575.46204162497293</v>
      </c>
      <c r="H5067" s="12">
        <f ca="1"/>
        <v>2.4813264332308915E-3</v>
      </c>
    </row>
    <row r="5068" spans="6:8" x14ac:dyDescent="0.3">
      <c r="F5068" s="2">
        <v>5063</v>
      </c>
      <c r="G5068" s="12">
        <f ca="1"/>
        <v>575.47448697567302</v>
      </c>
      <c r="H5068" s="12">
        <f ca="1"/>
        <v>2.4812930544917404E-3</v>
      </c>
    </row>
    <row r="5069" spans="6:8" x14ac:dyDescent="0.3">
      <c r="F5069" s="2">
        <v>5064</v>
      </c>
      <c r="G5069" s="12">
        <f ca="1"/>
        <v>575.48644962658898</v>
      </c>
      <c r="H5069" s="12">
        <f ca="1"/>
        <v>2.4812609619950885E-3</v>
      </c>
    </row>
    <row r="5070" spans="6:8" x14ac:dyDescent="0.3">
      <c r="F5070" s="2">
        <v>5065</v>
      </c>
      <c r="G5070" s="12">
        <f ca="1"/>
        <v>575.49597723683723</v>
      </c>
      <c r="H5070" s="12">
        <f ca="1"/>
        <v>2.4812353961724599E-3</v>
      </c>
    </row>
    <row r="5071" spans="6:8" x14ac:dyDescent="0.3">
      <c r="F5071" s="2">
        <v>5066</v>
      </c>
      <c r="G5071" s="12">
        <f ca="1"/>
        <v>575.53742253084363</v>
      </c>
      <c r="H5071" s="12">
        <f ca="1"/>
        <v>2.4811241237846227E-3</v>
      </c>
    </row>
    <row r="5072" spans="6:8" x14ac:dyDescent="0.3">
      <c r="F5072" s="2">
        <v>5067</v>
      </c>
      <c r="G5072" s="12">
        <f ca="1"/>
        <v>575.57767560665798</v>
      </c>
      <c r="H5072" s="12">
        <f ca="1"/>
        <v>2.481015958022607E-3</v>
      </c>
    </row>
    <row r="5073" spans="6:8" x14ac:dyDescent="0.3">
      <c r="F5073" s="2">
        <v>5068</v>
      </c>
      <c r="G5073" s="12">
        <f ca="1"/>
        <v>575.59519032531966</v>
      </c>
      <c r="H5073" s="12">
        <f ca="1"/>
        <v>2.4809688644825594E-3</v>
      </c>
    </row>
    <row r="5074" spans="6:8" x14ac:dyDescent="0.3">
      <c r="F5074" s="2">
        <v>5069</v>
      </c>
      <c r="G5074" s="12">
        <f ca="1"/>
        <v>575.62750318882854</v>
      </c>
      <c r="H5074" s="12">
        <f ca="1"/>
        <v>2.4808819355952223E-3</v>
      </c>
    </row>
    <row r="5075" spans="6:8" x14ac:dyDescent="0.3">
      <c r="F5075" s="2">
        <v>5070</v>
      </c>
      <c r="G5075" s="12">
        <f ca="1"/>
        <v>575.65985301535738</v>
      </c>
      <c r="H5075" s="12">
        <f ca="1"/>
        <v>2.4807948473508719E-3</v>
      </c>
    </row>
    <row r="5076" spans="6:8" x14ac:dyDescent="0.3">
      <c r="F5076" s="2">
        <v>5071</v>
      </c>
      <c r="G5076" s="12">
        <f ca="1"/>
        <v>575.67584499554789</v>
      </c>
      <c r="H5076" s="12">
        <f ca="1"/>
        <v>2.4807517735577589E-3</v>
      </c>
    </row>
    <row r="5077" spans="6:8" x14ac:dyDescent="0.3">
      <c r="F5077" s="2">
        <v>5072</v>
      </c>
      <c r="G5077" s="12">
        <f ca="1"/>
        <v>575.69117999313062</v>
      </c>
      <c r="H5077" s="12">
        <f ca="1"/>
        <v>2.4807104555653664E-3</v>
      </c>
    </row>
    <row r="5078" spans="6:8" x14ac:dyDescent="0.3">
      <c r="F5078" s="2">
        <v>5073</v>
      </c>
      <c r="G5078" s="12">
        <f ca="1"/>
        <v>575.73640234040704</v>
      </c>
      <c r="H5078" s="12">
        <f ca="1"/>
        <v>2.4805885319037569E-3</v>
      </c>
    </row>
    <row r="5079" spans="6:8" x14ac:dyDescent="0.3">
      <c r="F5079" s="2">
        <v>5074</v>
      </c>
      <c r="G5079" s="12">
        <f ca="1"/>
        <v>575.78516319334574</v>
      </c>
      <c r="H5079" s="12">
        <f ca="1"/>
        <v>2.4804569369102267E-3</v>
      </c>
    </row>
    <row r="5080" spans="6:8" x14ac:dyDescent="0.3">
      <c r="F5080" s="2">
        <v>5075</v>
      </c>
      <c r="G5080" s="12">
        <f ca="1"/>
        <v>575.82498414382269</v>
      </c>
      <c r="H5080" s="12">
        <f ca="1"/>
        <v>2.4803493678222945E-3</v>
      </c>
    </row>
    <row r="5081" spans="6:8" x14ac:dyDescent="0.3">
      <c r="F5081" s="2">
        <v>5076</v>
      </c>
      <c r="G5081" s="12">
        <f ca="1"/>
        <v>575.83177213127908</v>
      </c>
      <c r="H5081" s="12">
        <f ca="1"/>
        <v>2.4803310222496306E-3</v>
      </c>
    </row>
    <row r="5082" spans="6:8" x14ac:dyDescent="0.3">
      <c r="F5082" s="2">
        <v>5077</v>
      </c>
      <c r="G5082" s="12">
        <f ca="1"/>
        <v>575.88161295140185</v>
      </c>
      <c r="H5082" s="12">
        <f ca="1"/>
        <v>2.4801962390693932E-3</v>
      </c>
    </row>
    <row r="5083" spans="6:8" x14ac:dyDescent="0.3">
      <c r="F5083" s="2">
        <v>5078</v>
      </c>
      <c r="G5083" s="12">
        <f ca="1"/>
        <v>575.9088742303627</v>
      </c>
      <c r="H5083" s="12">
        <f ca="1"/>
        <v>2.4801224570018604E-3</v>
      </c>
    </row>
    <row r="5084" spans="6:8" x14ac:dyDescent="0.3">
      <c r="F5084" s="2">
        <v>5079</v>
      </c>
      <c r="G5084" s="12">
        <f ca="1"/>
        <v>575.91430511114424</v>
      </c>
      <c r="H5084" s="12">
        <f ca="1"/>
        <v>2.4801077533610069E-3</v>
      </c>
    </row>
    <row r="5085" spans="6:8" x14ac:dyDescent="0.3">
      <c r="F5085" s="2">
        <v>5080</v>
      </c>
      <c r="G5085" s="12">
        <f ca="1"/>
        <v>575.97132890647822</v>
      </c>
      <c r="H5085" s="12">
        <f ca="1"/>
        <v>2.479953264507887E-3</v>
      </c>
    </row>
    <row r="5086" spans="6:8" x14ac:dyDescent="0.3">
      <c r="F5086" s="2">
        <v>5081</v>
      </c>
      <c r="G5086" s="12">
        <f ca="1"/>
        <v>576.04373198045084</v>
      </c>
      <c r="H5086" s="12">
        <f ca="1"/>
        <v>2.4797568421873499E-3</v>
      </c>
    </row>
    <row r="5087" spans="6:8" x14ac:dyDescent="0.3">
      <c r="F5087" s="2">
        <v>5082</v>
      </c>
      <c r="G5087" s="12">
        <f ca="1"/>
        <v>576.23419355936653</v>
      </c>
      <c r="H5087" s="12">
        <f ca="1"/>
        <v>2.4792387082576738E-3</v>
      </c>
    </row>
    <row r="5088" spans="6:8" x14ac:dyDescent="0.3">
      <c r="F5088" s="2">
        <v>5083</v>
      </c>
      <c r="G5088" s="12">
        <f ca="1"/>
        <v>576.29596904060304</v>
      </c>
      <c r="H5088" s="12">
        <f ca="1"/>
        <v>2.4790702084940765E-3</v>
      </c>
    </row>
    <row r="5089" spans="6:8" x14ac:dyDescent="0.3">
      <c r="F5089" s="2">
        <v>5084</v>
      </c>
      <c r="G5089" s="12">
        <f ca="1"/>
        <v>576.30957158952049</v>
      </c>
      <c r="H5089" s="12">
        <f ca="1"/>
        <v>2.4790330767007606E-3</v>
      </c>
    </row>
    <row r="5090" spans="6:8" x14ac:dyDescent="0.3">
      <c r="F5090" s="2">
        <v>5085</v>
      </c>
      <c r="G5090" s="12">
        <f ca="1"/>
        <v>576.32105314319097</v>
      </c>
      <c r="H5090" s="12">
        <f ca="1"/>
        <v>2.4790017265107671E-3</v>
      </c>
    </row>
    <row r="5091" spans="6:8" x14ac:dyDescent="0.3">
      <c r="F5091" s="2">
        <v>5086</v>
      </c>
      <c r="G5091" s="12">
        <f ca="1"/>
        <v>576.41361639518061</v>
      </c>
      <c r="H5091" s="12">
        <f ca="1"/>
        <v>2.4787487092801427E-3</v>
      </c>
    </row>
    <row r="5092" spans="6:8" x14ac:dyDescent="0.3">
      <c r="F5092" s="2">
        <v>5087</v>
      </c>
      <c r="G5092" s="12">
        <f ca="1"/>
        <v>576.54792749821377</v>
      </c>
      <c r="H5092" s="12">
        <f ca="1"/>
        <v>2.4783807071160082E-3</v>
      </c>
    </row>
    <row r="5093" spans="6:8" x14ac:dyDescent="0.3">
      <c r="F5093" s="2">
        <v>5088</v>
      </c>
      <c r="G5093" s="12">
        <f ca="1"/>
        <v>576.54967842596307</v>
      </c>
      <c r="H5093" s="12">
        <f ca="1"/>
        <v>2.4783759029150206E-3</v>
      </c>
    </row>
    <row r="5094" spans="6:8" x14ac:dyDescent="0.3">
      <c r="F5094" s="2">
        <v>5089</v>
      </c>
      <c r="G5094" s="12">
        <f ca="1"/>
        <v>576.58637691772878</v>
      </c>
      <c r="H5094" s="12">
        <f ca="1"/>
        <v>2.4782751692594795E-3</v>
      </c>
    </row>
    <row r="5095" spans="6:8" x14ac:dyDescent="0.3">
      <c r="F5095" s="2">
        <v>5090</v>
      </c>
      <c r="G5095" s="12">
        <f ca="1"/>
        <v>576.69190636497137</v>
      </c>
      <c r="H5095" s="12">
        <f ca="1"/>
        <v>2.4779850738648546E-3</v>
      </c>
    </row>
    <row r="5096" spans="6:8" x14ac:dyDescent="0.3">
      <c r="F5096" s="2">
        <v>5091</v>
      </c>
      <c r="G5096" s="12">
        <f ca="1"/>
        <v>576.70830065797713</v>
      </c>
      <c r="H5096" s="12">
        <f ca="1"/>
        <v>2.4779399497938822E-3</v>
      </c>
    </row>
    <row r="5097" spans="6:8" x14ac:dyDescent="0.3">
      <c r="F5097" s="2">
        <v>5092</v>
      </c>
      <c r="G5097" s="12">
        <f ca="1"/>
        <v>576.80635482617765</v>
      </c>
      <c r="H5097" s="12">
        <f ca="1"/>
        <v>2.4776697434136944E-3</v>
      </c>
    </row>
    <row r="5098" spans="6:8" x14ac:dyDescent="0.3">
      <c r="F5098" s="2">
        <v>5093</v>
      </c>
      <c r="G5098" s="12">
        <f ca="1"/>
        <v>576.95207801759284</v>
      </c>
      <c r="H5098" s="12">
        <f ca="1"/>
        <v>2.4772671650470594E-3</v>
      </c>
    </row>
    <row r="5099" spans="6:8" x14ac:dyDescent="0.3">
      <c r="F5099" s="2">
        <v>5094</v>
      </c>
      <c r="G5099" s="12">
        <f ca="1"/>
        <v>577.07011254987924</v>
      </c>
      <c r="H5099" s="12">
        <f ca="1"/>
        <v>2.476940194412925E-3</v>
      </c>
    </row>
    <row r="5100" spans="6:8" x14ac:dyDescent="0.3">
      <c r="F5100" s="2">
        <v>5095</v>
      </c>
      <c r="G5100" s="12">
        <f ca="1"/>
        <v>577.13937595598577</v>
      </c>
      <c r="H5100" s="12">
        <f ca="1"/>
        <v>2.4767479571674903E-3</v>
      </c>
    </row>
    <row r="5101" spans="6:8" x14ac:dyDescent="0.3">
      <c r="F5101" s="2">
        <v>5096</v>
      </c>
      <c r="G5101" s="12">
        <f ca="1"/>
        <v>577.15112306613526</v>
      </c>
      <c r="H5101" s="12">
        <f ca="1"/>
        <v>2.4767153265837184E-3</v>
      </c>
    </row>
    <row r="5102" spans="6:8" x14ac:dyDescent="0.3">
      <c r="F5102" s="2">
        <v>5097</v>
      </c>
      <c r="G5102" s="12">
        <f ca="1"/>
        <v>577.17521780777429</v>
      </c>
      <c r="H5102" s="12">
        <f ca="1"/>
        <v>2.47664837277645E-3</v>
      </c>
    </row>
    <row r="5103" spans="6:8" x14ac:dyDescent="0.3">
      <c r="F5103" s="2">
        <v>5098</v>
      </c>
      <c r="G5103" s="12">
        <f ca="1"/>
        <v>577.22135052999647</v>
      </c>
      <c r="H5103" s="12">
        <f ca="1"/>
        <v>2.4765200883883434E-3</v>
      </c>
    </row>
    <row r="5104" spans="6:8" x14ac:dyDescent="0.3">
      <c r="F5104" s="2">
        <v>5099</v>
      </c>
      <c r="G5104" s="12">
        <f ca="1"/>
        <v>577.24189116164052</v>
      </c>
      <c r="H5104" s="12">
        <f ca="1"/>
        <v>2.4764629307587318E-3</v>
      </c>
    </row>
    <row r="5105" spans="6:8" x14ac:dyDescent="0.3">
      <c r="F5105" s="2">
        <v>5100</v>
      </c>
      <c r="G5105" s="12">
        <f ca="1"/>
        <v>577.29321363211045</v>
      </c>
      <c r="H5105" s="12">
        <f ca="1"/>
        <v>2.4763200129382843E-3</v>
      </c>
    </row>
    <row r="5106" spans="6:8" x14ac:dyDescent="0.3">
      <c r="F5106" s="2">
        <v>5101</v>
      </c>
      <c r="G5106" s="12">
        <f ca="1"/>
        <v>577.37460124466361</v>
      </c>
      <c r="H5106" s="12">
        <f ca="1"/>
        <v>2.4760930659683041E-3</v>
      </c>
    </row>
    <row r="5107" spans="6:8" x14ac:dyDescent="0.3">
      <c r="F5107" s="2">
        <v>5102</v>
      </c>
      <c r="G5107" s="12">
        <f ca="1"/>
        <v>577.42883976130884</v>
      </c>
      <c r="H5107" s="12">
        <f ca="1"/>
        <v>2.4759416146634063E-3</v>
      </c>
    </row>
    <row r="5108" spans="6:8" x14ac:dyDescent="0.3">
      <c r="F5108" s="2">
        <v>5103</v>
      </c>
      <c r="G5108" s="12">
        <f ca="1"/>
        <v>577.43195239985118</v>
      </c>
      <c r="H5108" s="12">
        <f ca="1"/>
        <v>2.4759329181144028E-3</v>
      </c>
    </row>
    <row r="5109" spans="6:8" x14ac:dyDescent="0.3">
      <c r="F5109" s="2">
        <v>5104</v>
      </c>
      <c r="G5109" s="12">
        <f ca="1"/>
        <v>577.46145208807275</v>
      </c>
      <c r="H5109" s="12">
        <f ca="1"/>
        <v>2.4758504702356763E-3</v>
      </c>
    </row>
    <row r="5110" spans="6:8" x14ac:dyDescent="0.3">
      <c r="F5110" s="2">
        <v>5105</v>
      </c>
      <c r="G5110" s="12">
        <f ca="1"/>
        <v>577.47537606709477</v>
      </c>
      <c r="H5110" s="12">
        <f ca="1"/>
        <v>2.4758115373310539E-3</v>
      </c>
    </row>
    <row r="5111" spans="6:8" x14ac:dyDescent="0.3">
      <c r="F5111" s="2">
        <v>5106</v>
      </c>
      <c r="G5111" s="12">
        <f ca="1"/>
        <v>577.50133623006832</v>
      </c>
      <c r="H5111" s="12">
        <f ca="1"/>
        <v>2.4757389206242673E-3</v>
      </c>
    </row>
    <row r="5112" spans="6:8" x14ac:dyDescent="0.3">
      <c r="F5112" s="2">
        <v>5107</v>
      </c>
      <c r="G5112" s="12">
        <f ca="1"/>
        <v>577.60285466098594</v>
      </c>
      <c r="H5112" s="12">
        <f ca="1"/>
        <v>2.4754545825890462E-3</v>
      </c>
    </row>
    <row r="5113" spans="6:8" x14ac:dyDescent="0.3">
      <c r="F5113" s="2">
        <v>5108</v>
      </c>
      <c r="G5113" s="12">
        <f ca="1"/>
        <v>577.62095464246283</v>
      </c>
      <c r="H5113" s="12">
        <f ca="1"/>
        <v>2.475403825846816E-3</v>
      </c>
    </row>
    <row r="5114" spans="6:8" x14ac:dyDescent="0.3">
      <c r="F5114" s="2">
        <v>5109</v>
      </c>
      <c r="G5114" s="12">
        <f ca="1"/>
        <v>577.62672629217172</v>
      </c>
      <c r="H5114" s="12">
        <f ca="1"/>
        <v>2.4753876368344089E-3</v>
      </c>
    </row>
    <row r="5115" spans="6:8" x14ac:dyDescent="0.3">
      <c r="F5115" s="2">
        <v>5110</v>
      </c>
      <c r="G5115" s="12">
        <f ca="1"/>
        <v>577.64654902421341</v>
      </c>
      <c r="H5115" s="12">
        <f ca="1"/>
        <v>2.4753320212880857E-3</v>
      </c>
    </row>
    <row r="5116" spans="6:8" x14ac:dyDescent="0.3">
      <c r="F5116" s="2">
        <v>5111</v>
      </c>
      <c r="G5116" s="12">
        <f ca="1"/>
        <v>577.70616546986048</v>
      </c>
      <c r="H5116" s="12">
        <f ca="1"/>
        <v>2.4751646245024187E-3</v>
      </c>
    </row>
    <row r="5117" spans="6:8" x14ac:dyDescent="0.3">
      <c r="F5117" s="2">
        <v>5112</v>
      </c>
      <c r="G5117" s="12">
        <f ca="1"/>
        <v>577.72558722717508</v>
      </c>
      <c r="H5117" s="12">
        <f ca="1"/>
        <v>2.4751100467308162E-3</v>
      </c>
    </row>
    <row r="5118" spans="6:8" x14ac:dyDescent="0.3">
      <c r="F5118" s="2">
        <v>5113</v>
      </c>
      <c r="G5118" s="12">
        <f ca="1"/>
        <v>577.73905506068854</v>
      </c>
      <c r="H5118" s="12">
        <f ca="1"/>
        <v>2.4750721877437702E-3</v>
      </c>
    </row>
    <row r="5119" spans="6:8" x14ac:dyDescent="0.3">
      <c r="F5119" s="2">
        <v>5114</v>
      </c>
      <c r="G5119" s="12">
        <f ca="1"/>
        <v>577.75476467261763</v>
      </c>
      <c r="H5119" s="12">
        <f ca="1"/>
        <v>2.4750280139823693E-3</v>
      </c>
    </row>
    <row r="5120" spans="6:8" x14ac:dyDescent="0.3">
      <c r="F5120" s="2">
        <v>5115</v>
      </c>
      <c r="G5120" s="12">
        <f ca="1"/>
        <v>577.84776568610687</v>
      </c>
      <c r="H5120" s="12">
        <f ca="1"/>
        <v>2.4747662186709821E-3</v>
      </c>
    </row>
    <row r="5121" spans="6:8" x14ac:dyDescent="0.3">
      <c r="F5121" s="2">
        <v>5116</v>
      </c>
      <c r="G5121" s="12">
        <f ca="1"/>
        <v>577.87331306166743</v>
      </c>
      <c r="H5121" s="12">
        <f ca="1"/>
        <v>2.4746942177539238E-3</v>
      </c>
    </row>
    <row r="5122" spans="6:8" x14ac:dyDescent="0.3">
      <c r="F5122" s="2">
        <v>5117</v>
      </c>
      <c r="G5122" s="12">
        <f ca="1"/>
        <v>577.9265581133568</v>
      </c>
      <c r="H5122" s="12">
        <f ca="1"/>
        <v>2.4745440369130954E-3</v>
      </c>
    </row>
    <row r="5123" spans="6:8" x14ac:dyDescent="0.3">
      <c r="F5123" s="2">
        <v>5118</v>
      </c>
      <c r="G5123" s="12">
        <f ca="1"/>
        <v>577.94657347857833</v>
      </c>
      <c r="H5123" s="12">
        <f ca="1"/>
        <v>2.4744875408843469E-3</v>
      </c>
    </row>
    <row r="5124" spans="6:8" x14ac:dyDescent="0.3">
      <c r="F5124" s="2">
        <v>5119</v>
      </c>
      <c r="G5124" s="12">
        <f ca="1"/>
        <v>577.94707689511324</v>
      </c>
      <c r="H5124" s="12">
        <f ca="1"/>
        <v>2.4744861196319685E-3</v>
      </c>
    </row>
    <row r="5125" spans="6:8" x14ac:dyDescent="0.3">
      <c r="F5125" s="2">
        <v>5120</v>
      </c>
      <c r="G5125" s="12">
        <f ca="1"/>
        <v>577.97172211507643</v>
      </c>
      <c r="H5125" s="12">
        <f ca="1"/>
        <v>2.474416523376185E-3</v>
      </c>
    </row>
    <row r="5126" spans="6:8" x14ac:dyDescent="0.3">
      <c r="F5126" s="2">
        <v>5121</v>
      </c>
      <c r="G5126" s="12">
        <f ca="1"/>
        <v>577.99309198836932</v>
      </c>
      <c r="H5126" s="12">
        <f ca="1"/>
        <v>2.4743561486329775E-3</v>
      </c>
    </row>
    <row r="5127" spans="6:8" x14ac:dyDescent="0.3">
      <c r="F5127" s="2">
        <v>5122</v>
      </c>
      <c r="G5127" s="12">
        <f ca="1"/>
        <v>578.05145973715435</v>
      </c>
      <c r="H5127" s="12">
        <f ca="1"/>
        <v>2.4741911148401081E-3</v>
      </c>
    </row>
    <row r="5128" spans="6:8" x14ac:dyDescent="0.3">
      <c r="F5128" s="2">
        <v>5123</v>
      </c>
      <c r="G5128" s="12">
        <f ca="1"/>
        <v>578.10383957941508</v>
      </c>
      <c r="H5128" s="12">
        <f ca="1"/>
        <v>2.4740428476933778E-3</v>
      </c>
    </row>
    <row r="5129" spans="6:8" x14ac:dyDescent="0.3">
      <c r="F5129" s="2">
        <v>5124</v>
      </c>
      <c r="G5129" s="12">
        <f ca="1"/>
        <v>578.13963318490767</v>
      </c>
      <c r="H5129" s="12">
        <f ca="1"/>
        <v>2.4739414405583857E-3</v>
      </c>
    </row>
    <row r="5130" spans="6:8" x14ac:dyDescent="0.3">
      <c r="F5130" s="2">
        <v>5125</v>
      </c>
      <c r="G5130" s="12">
        <f ca="1"/>
        <v>578.18204784521379</v>
      </c>
      <c r="H5130" s="12">
        <f ca="1"/>
        <v>2.4738211814963576E-3</v>
      </c>
    </row>
    <row r="5131" spans="6:8" x14ac:dyDescent="0.3">
      <c r="F5131" s="2">
        <v>5126</v>
      </c>
      <c r="G5131" s="12">
        <f ca="1"/>
        <v>578.1880572317616</v>
      </c>
      <c r="H5131" s="12">
        <f ca="1"/>
        <v>2.4738041347483583E-3</v>
      </c>
    </row>
    <row r="5132" spans="6:8" x14ac:dyDescent="0.3">
      <c r="F5132" s="2">
        <v>5127</v>
      </c>
      <c r="G5132" s="12">
        <f ca="1"/>
        <v>578.21398182505982</v>
      </c>
      <c r="H5132" s="12">
        <f ca="1"/>
        <v>2.4737305713996346E-3</v>
      </c>
    </row>
    <row r="5133" spans="6:8" x14ac:dyDescent="0.3">
      <c r="F5133" s="2">
        <v>5128</v>
      </c>
      <c r="G5133" s="12">
        <f ca="1"/>
        <v>578.22540356489139</v>
      </c>
      <c r="H5133" s="12">
        <f ca="1"/>
        <v>2.4736981491395782E-3</v>
      </c>
    </row>
    <row r="5134" spans="6:8" x14ac:dyDescent="0.3">
      <c r="F5134" s="2">
        <v>5129</v>
      </c>
      <c r="G5134" s="12">
        <f ca="1"/>
        <v>578.23948917311168</v>
      </c>
      <c r="H5134" s="12">
        <f ca="1"/>
        <v>2.4736581549525309E-3</v>
      </c>
    </row>
    <row r="5135" spans="6:8" x14ac:dyDescent="0.3">
      <c r="F5135" s="2">
        <v>5130</v>
      </c>
      <c r="G5135" s="12">
        <f ca="1"/>
        <v>578.33127566522217</v>
      </c>
      <c r="H5135" s="12">
        <f ca="1"/>
        <v>2.4733972650652141E-3</v>
      </c>
    </row>
    <row r="5136" spans="6:8" x14ac:dyDescent="0.3">
      <c r="F5136" s="2">
        <v>5131</v>
      </c>
      <c r="G5136" s="12">
        <f ca="1"/>
        <v>578.36569517293549</v>
      </c>
      <c r="H5136" s="12">
        <f ca="1"/>
        <v>2.4732993098914415E-3</v>
      </c>
    </row>
    <row r="5137" spans="6:8" x14ac:dyDescent="0.3">
      <c r="F5137" s="2">
        <v>5132</v>
      </c>
      <c r="G5137" s="12">
        <f ca="1"/>
        <v>578.38231544800431</v>
      </c>
      <c r="H5137" s="12">
        <f ca="1"/>
        <v>2.4732519859631736E-3</v>
      </c>
    </row>
    <row r="5138" spans="6:8" x14ac:dyDescent="0.3">
      <c r="F5138" s="2">
        <v>5133</v>
      </c>
      <c r="G5138" s="12">
        <f ca="1"/>
        <v>578.4017606808319</v>
      </c>
      <c r="H5138" s="12">
        <f ca="1"/>
        <v>2.4731965985611806E-3</v>
      </c>
    </row>
    <row r="5139" spans="6:8" x14ac:dyDescent="0.3">
      <c r="F5139" s="2">
        <v>5134</v>
      </c>
      <c r="G5139" s="12">
        <f ca="1"/>
        <v>578.43552988789611</v>
      </c>
      <c r="H5139" s="12">
        <f ca="1"/>
        <v>2.4731003603203822E-3</v>
      </c>
    </row>
    <row r="5140" spans="6:8" x14ac:dyDescent="0.3">
      <c r="F5140" s="2">
        <v>5135</v>
      </c>
      <c r="G5140" s="12">
        <f ca="1"/>
        <v>578.44883920494419</v>
      </c>
      <c r="H5140" s="12">
        <f ca="1"/>
        <v>2.473062412658399E-3</v>
      </c>
    </row>
    <row r="5141" spans="6:8" x14ac:dyDescent="0.3">
      <c r="F5141" s="2">
        <v>5136</v>
      </c>
      <c r="G5141" s="12">
        <f ca="1"/>
        <v>578.61132059354691</v>
      </c>
      <c r="H5141" s="12">
        <f ca="1"/>
        <v>2.4725983381949758E-3</v>
      </c>
    </row>
    <row r="5142" spans="6:8" x14ac:dyDescent="0.3">
      <c r="F5142" s="2">
        <v>5137</v>
      </c>
      <c r="G5142" s="12">
        <f ca="1"/>
        <v>578.64047239200079</v>
      </c>
      <c r="H5142" s="12">
        <f ca="1"/>
        <v>2.4725149181476307E-3</v>
      </c>
    </row>
    <row r="5143" spans="6:8" x14ac:dyDescent="0.3">
      <c r="F5143" s="2">
        <v>5138</v>
      </c>
      <c r="G5143" s="12">
        <f ca="1"/>
        <v>578.72801989178447</v>
      </c>
      <c r="H5143" s="12">
        <f ca="1"/>
        <v>2.4722641064397698E-3</v>
      </c>
    </row>
    <row r="5144" spans="6:8" x14ac:dyDescent="0.3">
      <c r="F5144" s="2">
        <v>5139</v>
      </c>
      <c r="G5144" s="12">
        <f ca="1"/>
        <v>578.75250308082036</v>
      </c>
      <c r="H5144" s="12">
        <f ca="1"/>
        <v>2.4721938881251309E-3</v>
      </c>
    </row>
    <row r="5145" spans="6:8" x14ac:dyDescent="0.3">
      <c r="F5145" s="2">
        <v>5140</v>
      </c>
      <c r="G5145" s="12">
        <f ca="1"/>
        <v>578.7694620617051</v>
      </c>
      <c r="H5145" s="12">
        <f ca="1"/>
        <v>2.4721452295994812E-3</v>
      </c>
    </row>
    <row r="5146" spans="6:8" x14ac:dyDescent="0.3">
      <c r="F5146" s="2">
        <v>5141</v>
      </c>
      <c r="G5146" s="12">
        <f ca="1"/>
        <v>578.76983382863182</v>
      </c>
      <c r="H5146" s="12">
        <f ca="1"/>
        <v>2.4721441627482883E-3</v>
      </c>
    </row>
    <row r="5147" spans="6:8" x14ac:dyDescent="0.3">
      <c r="F5147" s="2">
        <v>5142</v>
      </c>
      <c r="G5147" s="12">
        <f ca="1"/>
        <v>578.79283712169035</v>
      </c>
      <c r="H5147" s="12">
        <f ca="1"/>
        <v>2.4720781355672956E-3</v>
      </c>
    </row>
    <row r="5148" spans="6:8" x14ac:dyDescent="0.3">
      <c r="F5148" s="2">
        <v>5143</v>
      </c>
      <c r="G5148" s="12">
        <f ca="1"/>
        <v>578.83771056883552</v>
      </c>
      <c r="H5148" s="12">
        <f ca="1"/>
        <v>2.471949247898311E-3</v>
      </c>
    </row>
    <row r="5149" spans="6:8" x14ac:dyDescent="0.3">
      <c r="F5149" s="2">
        <v>5144</v>
      </c>
      <c r="G5149" s="12">
        <f ca="1"/>
        <v>578.85932763180222</v>
      </c>
      <c r="H5149" s="12">
        <f ca="1"/>
        <v>2.4718871178517374E-3</v>
      </c>
    </row>
    <row r="5150" spans="6:8" x14ac:dyDescent="0.3">
      <c r="F5150" s="2">
        <v>5145</v>
      </c>
      <c r="G5150" s="12">
        <f ca="1"/>
        <v>578.90928467065874</v>
      </c>
      <c r="H5150" s="12">
        <f ca="1"/>
        <v>2.4717434346134613E-3</v>
      </c>
    </row>
    <row r="5151" spans="6:8" x14ac:dyDescent="0.3">
      <c r="F5151" s="2">
        <v>5146</v>
      </c>
      <c r="G5151" s="12">
        <f ca="1"/>
        <v>578.98278656794923</v>
      </c>
      <c r="H5151" s="12">
        <f ca="1"/>
        <v>2.4715317777074786E-3</v>
      </c>
    </row>
    <row r="5152" spans="6:8" x14ac:dyDescent="0.3">
      <c r="F5152" s="2">
        <v>5147</v>
      </c>
      <c r="G5152" s="12">
        <f ca="1"/>
        <v>579.00780280483878</v>
      </c>
      <c r="H5152" s="12">
        <f ca="1"/>
        <v>2.4714596713043681E-3</v>
      </c>
    </row>
    <row r="5153" spans="6:8" x14ac:dyDescent="0.3">
      <c r="F5153" s="2">
        <v>5148</v>
      </c>
      <c r="G5153" s="12">
        <f ca="1"/>
        <v>579.01382267040276</v>
      </c>
      <c r="H5153" s="12">
        <f ca="1"/>
        <v>2.4714423144825428E-3</v>
      </c>
    </row>
    <row r="5154" spans="6:8" x14ac:dyDescent="0.3">
      <c r="F5154" s="2">
        <v>5149</v>
      </c>
      <c r="G5154" s="12">
        <f ca="1"/>
        <v>579.02766462092904</v>
      </c>
      <c r="H5154" s="12">
        <f ca="1"/>
        <v>2.4714023968412336E-3</v>
      </c>
    </row>
    <row r="5155" spans="6:8" x14ac:dyDescent="0.3">
      <c r="F5155" s="2">
        <v>5150</v>
      </c>
      <c r="G5155" s="12">
        <f ca="1"/>
        <v>579.02955399217012</v>
      </c>
      <c r="H5155" s="12">
        <f ca="1"/>
        <v>2.4713969474055926E-3</v>
      </c>
    </row>
    <row r="5156" spans="6:8" x14ac:dyDescent="0.3">
      <c r="F5156" s="2">
        <v>5151</v>
      </c>
      <c r="G5156" s="12">
        <f ca="1"/>
        <v>579.04097675953153</v>
      </c>
      <c r="H5156" s="12">
        <f ca="1"/>
        <v>2.4713639969102335E-3</v>
      </c>
    </row>
    <row r="5157" spans="6:8" x14ac:dyDescent="0.3">
      <c r="F5157" s="2">
        <v>5152</v>
      </c>
      <c r="G5157" s="12">
        <f ca="1"/>
        <v>579.27165197442037</v>
      </c>
      <c r="H5157" s="12">
        <f ca="1"/>
        <v>2.47069701304364E-3</v>
      </c>
    </row>
    <row r="5158" spans="6:8" x14ac:dyDescent="0.3">
      <c r="F5158" s="2">
        <v>5153</v>
      </c>
      <c r="G5158" s="12">
        <f ca="1"/>
        <v>579.32133062723938</v>
      </c>
      <c r="H5158" s="12">
        <f ca="1"/>
        <v>2.4705529786726906E-3</v>
      </c>
    </row>
    <row r="5159" spans="6:8" x14ac:dyDescent="0.3">
      <c r="F5159" s="2">
        <v>5154</v>
      </c>
      <c r="G5159" s="12">
        <f ca="1"/>
        <v>579.34716893229643</v>
      </c>
      <c r="H5159" s="12">
        <f ca="1"/>
        <v>2.470478010314683E-3</v>
      </c>
    </row>
    <row r="5160" spans="6:8" x14ac:dyDescent="0.3">
      <c r="F5160" s="2">
        <v>5155</v>
      </c>
      <c r="G5160" s="12">
        <f ca="1"/>
        <v>579.39170863152117</v>
      </c>
      <c r="H5160" s="12">
        <f ca="1"/>
        <v>2.4703486928991125E-3</v>
      </c>
    </row>
    <row r="5161" spans="6:8" x14ac:dyDescent="0.3">
      <c r="F5161" s="2">
        <v>5156</v>
      </c>
      <c r="G5161" s="12">
        <f ca="1"/>
        <v>579.4291953683362</v>
      </c>
      <c r="H5161" s="12">
        <f ca="1"/>
        <v>2.470239766846682E-3</v>
      </c>
    </row>
    <row r="5162" spans="6:8" x14ac:dyDescent="0.3">
      <c r="F5162" s="2">
        <v>5157</v>
      </c>
      <c r="G5162" s="12">
        <f ca="1"/>
        <v>579.42952666331587</v>
      </c>
      <c r="H5162" s="12">
        <f ca="1"/>
        <v>2.4702388038436657E-3</v>
      </c>
    </row>
    <row r="5163" spans="6:8" x14ac:dyDescent="0.3">
      <c r="F5163" s="2">
        <v>5158</v>
      </c>
      <c r="G5163" s="12">
        <f ca="1"/>
        <v>579.47948273916541</v>
      </c>
      <c r="H5163" s="12">
        <f ca="1"/>
        <v>2.4700935217912461E-3</v>
      </c>
    </row>
    <row r="5164" spans="6:8" x14ac:dyDescent="0.3">
      <c r="F5164" s="2">
        <v>5159</v>
      </c>
      <c r="G5164" s="12">
        <f ca="1"/>
        <v>579.52624724352609</v>
      </c>
      <c r="H5164" s="12">
        <f ca="1"/>
        <v>2.4699573945062832E-3</v>
      </c>
    </row>
    <row r="5165" spans="6:8" x14ac:dyDescent="0.3">
      <c r="F5165" s="2">
        <v>5160</v>
      </c>
      <c r="G5165" s="12">
        <f ca="1"/>
        <v>579.64126516155079</v>
      </c>
      <c r="H5165" s="12">
        <f ca="1"/>
        <v>2.4696220655835953E-3</v>
      </c>
    </row>
    <row r="5166" spans="6:8" x14ac:dyDescent="0.3">
      <c r="F5166" s="2">
        <v>5161</v>
      </c>
      <c r="G5166" s="12">
        <f ca="1"/>
        <v>579.65472915558405</v>
      </c>
      <c r="H5166" s="12">
        <f ca="1"/>
        <v>2.469582763471681E-3</v>
      </c>
    </row>
    <row r="5167" spans="6:8" x14ac:dyDescent="0.3">
      <c r="F5167" s="2">
        <v>5162</v>
      </c>
      <c r="G5167" s="12">
        <f ca="1"/>
        <v>579.71106666779906</v>
      </c>
      <c r="H5167" s="12">
        <f ca="1"/>
        <v>2.4694182010310253E-3</v>
      </c>
    </row>
    <row r="5168" spans="6:8" x14ac:dyDescent="0.3">
      <c r="F5168" s="2">
        <v>5163</v>
      </c>
      <c r="G5168" s="12">
        <f ca="1"/>
        <v>579.78568932111341</v>
      </c>
      <c r="H5168" s="12">
        <f ca="1"/>
        <v>2.4691999535759036E-3</v>
      </c>
    </row>
    <row r="5169" spans="6:8" x14ac:dyDescent="0.3">
      <c r="F5169" s="2">
        <v>5164</v>
      </c>
      <c r="G5169" s="12">
        <f ca="1"/>
        <v>579.79188431686816</v>
      </c>
      <c r="H5169" s="12">
        <f ca="1"/>
        <v>2.4691818211590431E-3</v>
      </c>
    </row>
    <row r="5170" spans="6:8" x14ac:dyDescent="0.3">
      <c r="F5170" s="2">
        <v>5165</v>
      </c>
      <c r="G5170" s="12">
        <f ca="1"/>
        <v>579.79748658042263</v>
      </c>
      <c r="H5170" s="12">
        <f ca="1"/>
        <v>2.4691654217853598E-3</v>
      </c>
    </row>
    <row r="5171" spans="6:8" x14ac:dyDescent="0.3">
      <c r="F5171" s="2">
        <v>5166</v>
      </c>
      <c r="G5171" s="12">
        <f ca="1"/>
        <v>579.80721934666212</v>
      </c>
      <c r="H5171" s="12">
        <f ca="1"/>
        <v>2.4691369271069752E-3</v>
      </c>
    </row>
    <row r="5172" spans="6:8" x14ac:dyDescent="0.3">
      <c r="F5172" s="2">
        <v>5167</v>
      </c>
      <c r="G5172" s="12">
        <f ca="1"/>
        <v>579.88465213070788</v>
      </c>
      <c r="H5172" s="12">
        <f ca="1"/>
        <v>2.4689100375996499E-3</v>
      </c>
    </row>
    <row r="5173" spans="6:8" x14ac:dyDescent="0.3">
      <c r="F5173" s="2">
        <v>5168</v>
      </c>
      <c r="G5173" s="12">
        <f ca="1"/>
        <v>580.02538757617435</v>
      </c>
      <c r="H5173" s="12">
        <f ca="1"/>
        <v>2.4684968021458256E-3</v>
      </c>
    </row>
    <row r="5174" spans="6:8" x14ac:dyDescent="0.3">
      <c r="F5174" s="2">
        <v>5169</v>
      </c>
      <c r="G5174" s="12">
        <f ca="1"/>
        <v>580.08643681910621</v>
      </c>
      <c r="H5174" s="12">
        <f ca="1"/>
        <v>2.4683172010866016E-3</v>
      </c>
    </row>
    <row r="5175" spans="6:8" x14ac:dyDescent="0.3">
      <c r="F5175" s="2">
        <v>5170</v>
      </c>
      <c r="G5175" s="12">
        <f ca="1"/>
        <v>580.11371899322148</v>
      </c>
      <c r="H5175" s="12">
        <f ca="1"/>
        <v>2.4682368721071512E-3</v>
      </c>
    </row>
    <row r="5176" spans="6:8" x14ac:dyDescent="0.3">
      <c r="F5176" s="2">
        <v>5171</v>
      </c>
      <c r="G5176" s="12">
        <f ca="1"/>
        <v>580.11384362567003</v>
      </c>
      <c r="H5176" s="12">
        <f ca="1"/>
        <v>2.4682365050468094E-3</v>
      </c>
    </row>
    <row r="5177" spans="6:8" x14ac:dyDescent="0.3">
      <c r="F5177" s="2">
        <v>5172</v>
      </c>
      <c r="G5177" s="12">
        <f ca="1"/>
        <v>580.13509481019025</v>
      </c>
      <c r="H5177" s="12">
        <f ca="1"/>
        <v>2.468173904570731E-3</v>
      </c>
    </row>
    <row r="5178" spans="6:8" x14ac:dyDescent="0.3">
      <c r="F5178" s="2">
        <v>5173</v>
      </c>
      <c r="G5178" s="12">
        <f ca="1"/>
        <v>580.17524213496608</v>
      </c>
      <c r="H5178" s="12">
        <f ca="1"/>
        <v>2.4680555720293725E-3</v>
      </c>
    </row>
    <row r="5179" spans="6:8" x14ac:dyDescent="0.3">
      <c r="F5179" s="2">
        <v>5174</v>
      </c>
      <c r="G5179" s="12">
        <f ca="1"/>
        <v>580.1993020429627</v>
      </c>
      <c r="H5179" s="12">
        <f ca="1"/>
        <v>2.4679846132707991E-3</v>
      </c>
    </row>
    <row r="5180" spans="6:8" x14ac:dyDescent="0.3">
      <c r="F5180" s="2">
        <v>5175</v>
      </c>
      <c r="G5180" s="12">
        <f ca="1"/>
        <v>580.25239961731631</v>
      </c>
      <c r="H5180" s="12">
        <f ca="1"/>
        <v>2.467827900547954E-3</v>
      </c>
    </row>
    <row r="5181" spans="6:8" x14ac:dyDescent="0.3">
      <c r="F5181" s="2">
        <v>5176</v>
      </c>
      <c r="G5181" s="12">
        <f ca="1"/>
        <v>580.26906725295657</v>
      </c>
      <c r="H5181" s="12">
        <f ca="1"/>
        <v>2.4677786750144787E-3</v>
      </c>
    </row>
    <row r="5182" spans="6:8" x14ac:dyDescent="0.3">
      <c r="F5182" s="2">
        <v>5177</v>
      </c>
      <c r="G5182" s="12">
        <f ca="1"/>
        <v>580.28131267972094</v>
      </c>
      <c r="H5182" s="12">
        <f ca="1"/>
        <v>2.4677424999620138E-3</v>
      </c>
    </row>
    <row r="5183" spans="6:8" x14ac:dyDescent="0.3">
      <c r="F5183" s="2">
        <v>5178</v>
      </c>
      <c r="G5183" s="12">
        <f ca="1"/>
        <v>580.28533520957421</v>
      </c>
      <c r="H5183" s="12">
        <f ca="1"/>
        <v>2.4677306149027633E-3</v>
      </c>
    </row>
    <row r="5184" spans="6:8" x14ac:dyDescent="0.3">
      <c r="F5184" s="2">
        <v>5179</v>
      </c>
      <c r="G5184" s="12">
        <f ca="1"/>
        <v>580.35706323473482</v>
      </c>
      <c r="H5184" s="12">
        <f ca="1"/>
        <v>2.4675185338073331E-3</v>
      </c>
    </row>
    <row r="5185" spans="6:8" x14ac:dyDescent="0.3">
      <c r="F5185" s="2">
        <v>5180</v>
      </c>
      <c r="G5185" s="12">
        <f ca="1"/>
        <v>580.40685455015841</v>
      </c>
      <c r="H5185" s="12">
        <f ca="1"/>
        <v>2.4673711448220366E-3</v>
      </c>
    </row>
    <row r="5186" spans="6:8" x14ac:dyDescent="0.3">
      <c r="F5186" s="2">
        <v>5181</v>
      </c>
      <c r="G5186" s="12">
        <f ca="1"/>
        <v>580.42023381403499</v>
      </c>
      <c r="H5186" s="12">
        <f ca="1"/>
        <v>2.4673315167978247E-3</v>
      </c>
    </row>
    <row r="5187" spans="6:8" x14ac:dyDescent="0.3">
      <c r="F5187" s="2">
        <v>5182</v>
      </c>
      <c r="G5187" s="12">
        <f ca="1"/>
        <v>580.42510532594201</v>
      </c>
      <c r="H5187" s="12">
        <f ca="1"/>
        <v>2.4673170853902193E-3</v>
      </c>
    </row>
    <row r="5188" spans="6:8" x14ac:dyDescent="0.3">
      <c r="F5188" s="2">
        <v>5183</v>
      </c>
      <c r="G5188" s="12">
        <f ca="1"/>
        <v>580.43397378678151</v>
      </c>
      <c r="H5188" s="12">
        <f ca="1"/>
        <v>2.46729080998502E-3</v>
      </c>
    </row>
    <row r="5189" spans="6:8" x14ac:dyDescent="0.3">
      <c r="F5189" s="2">
        <v>5184</v>
      </c>
      <c r="G5189" s="12">
        <f ca="1"/>
        <v>580.46198811006661</v>
      </c>
      <c r="H5189" s="12">
        <f ca="1"/>
        <v>2.4672077805203093E-3</v>
      </c>
    </row>
    <row r="5190" spans="6:8" x14ac:dyDescent="0.3">
      <c r="F5190" s="2">
        <v>5185</v>
      </c>
      <c r="G5190" s="12">
        <f ca="1"/>
        <v>580.47793742032923</v>
      </c>
      <c r="H5190" s="12">
        <f ca="1"/>
        <v>2.4671604900283663E-3</v>
      </c>
    </row>
    <row r="5191" spans="6:8" x14ac:dyDescent="0.3">
      <c r="F5191" s="2">
        <v>5186</v>
      </c>
      <c r="G5191" s="12">
        <f ca="1"/>
        <v>580.52864005263871</v>
      </c>
      <c r="H5191" s="12">
        <f ca="1"/>
        <v>2.4670100598851055E-3</v>
      </c>
    </row>
    <row r="5192" spans="6:8" x14ac:dyDescent="0.3">
      <c r="F5192" s="2">
        <v>5187</v>
      </c>
      <c r="G5192" s="12">
        <f ca="1"/>
        <v>580.55702390225485</v>
      </c>
      <c r="H5192" s="12">
        <f ca="1"/>
        <v>2.4669257849076311E-3</v>
      </c>
    </row>
    <row r="5193" spans="6:8" x14ac:dyDescent="0.3">
      <c r="F5193" s="2">
        <v>5188</v>
      </c>
      <c r="G5193" s="12">
        <f ca="1"/>
        <v>580.63193802006026</v>
      </c>
      <c r="H5193" s="12">
        <f ca="1"/>
        <v>2.4667031401855175E-3</v>
      </c>
    </row>
    <row r="5194" spans="6:8" x14ac:dyDescent="0.3">
      <c r="F5194" s="2">
        <v>5189</v>
      </c>
      <c r="G5194" s="12">
        <f ca="1"/>
        <v>580.72875823708296</v>
      </c>
      <c r="H5194" s="12">
        <f ca="1"/>
        <v>2.4664149267686736E-3</v>
      </c>
    </row>
    <row r="5195" spans="6:8" x14ac:dyDescent="0.3">
      <c r="F5195" s="2">
        <v>5190</v>
      </c>
      <c r="G5195" s="12">
        <f ca="1"/>
        <v>580.74751074330266</v>
      </c>
      <c r="H5195" s="12">
        <f ca="1"/>
        <v>2.4663590440726908E-3</v>
      </c>
    </row>
    <row r="5196" spans="6:8" x14ac:dyDescent="0.3">
      <c r="F5196" s="2">
        <v>5191</v>
      </c>
      <c r="G5196" s="12">
        <f ca="1"/>
        <v>580.75890253422904</v>
      </c>
      <c r="H5196" s="12">
        <f ca="1"/>
        <v>2.4663250868247953E-3</v>
      </c>
    </row>
    <row r="5197" spans="6:8" x14ac:dyDescent="0.3">
      <c r="F5197" s="2">
        <v>5192</v>
      </c>
      <c r="G5197" s="12">
        <f ca="1"/>
        <v>580.86938478536513</v>
      </c>
      <c r="H5197" s="12">
        <f ca="1"/>
        <v>2.4659953802739229E-3</v>
      </c>
    </row>
    <row r="5198" spans="6:8" x14ac:dyDescent="0.3">
      <c r="F5198" s="2">
        <v>5193</v>
      </c>
      <c r="G5198" s="12">
        <f ca="1"/>
        <v>581.00820730469115</v>
      </c>
      <c r="H5198" s="12">
        <f ca="1"/>
        <v>2.4655801352139579E-3</v>
      </c>
    </row>
    <row r="5199" spans="6:8" x14ac:dyDescent="0.3">
      <c r="F5199" s="2">
        <v>5194</v>
      </c>
      <c r="G5199" s="12">
        <f ca="1"/>
        <v>581.02844584810259</v>
      </c>
      <c r="H5199" s="12">
        <f ca="1"/>
        <v>2.4655195081767587E-3</v>
      </c>
    </row>
    <row r="5200" spans="6:8" x14ac:dyDescent="0.3">
      <c r="F5200" s="2">
        <v>5195</v>
      </c>
      <c r="G5200" s="12">
        <f ca="1"/>
        <v>581.04705341454951</v>
      </c>
      <c r="H5200" s="12">
        <f ca="1"/>
        <v>2.4654637468114961E-3</v>
      </c>
    </row>
    <row r="5201" spans="6:8" x14ac:dyDescent="0.3">
      <c r="F5201" s="2">
        <v>5196</v>
      </c>
      <c r="G5201" s="12">
        <f ca="1"/>
        <v>581.20897534507162</v>
      </c>
      <c r="H5201" s="12">
        <f ca="1"/>
        <v>2.4649777013976714E-3</v>
      </c>
    </row>
    <row r="5202" spans="6:8" x14ac:dyDescent="0.3">
      <c r="F5202" s="2">
        <v>5197</v>
      </c>
      <c r="G5202" s="12">
        <f ca="1"/>
        <v>581.25164085795041</v>
      </c>
      <c r="H5202" s="12">
        <f ca="1"/>
        <v>2.4648493884050107E-3</v>
      </c>
    </row>
    <row r="5203" spans="6:8" x14ac:dyDescent="0.3">
      <c r="F5203" s="2">
        <v>5198</v>
      </c>
      <c r="G5203" s="12">
        <f ca="1"/>
        <v>581.26893608797513</v>
      </c>
      <c r="H5203" s="12">
        <f ca="1"/>
        <v>2.4647973456030496E-3</v>
      </c>
    </row>
    <row r="5204" spans="6:8" x14ac:dyDescent="0.3">
      <c r="F5204" s="2">
        <v>5199</v>
      </c>
      <c r="G5204" s="12">
        <f ca="1"/>
        <v>581.29681561943937</v>
      </c>
      <c r="H5204" s="12">
        <f ca="1"/>
        <v>2.4647134187380862E-3</v>
      </c>
    </row>
    <row r="5205" spans="6:8" x14ac:dyDescent="0.3">
      <c r="F5205" s="2">
        <v>5200</v>
      </c>
      <c r="G5205" s="12">
        <f ca="1"/>
        <v>581.30010607520239</v>
      </c>
      <c r="H5205" s="12">
        <f ca="1"/>
        <v>2.4647035104971671E-3</v>
      </c>
    </row>
    <row r="5206" spans="6:8" x14ac:dyDescent="0.3">
      <c r="F5206" s="2">
        <v>5201</v>
      </c>
      <c r="G5206" s="12">
        <f ca="1"/>
        <v>581.36256960055653</v>
      </c>
      <c r="H5206" s="12">
        <f ca="1"/>
        <v>2.4645153057983476E-3</v>
      </c>
    </row>
    <row r="5207" spans="6:8" x14ac:dyDescent="0.3">
      <c r="F5207" s="2">
        <v>5202</v>
      </c>
      <c r="G5207" s="12">
        <f ca="1"/>
        <v>581.37367206510885</v>
      </c>
      <c r="H5207" s="12">
        <f ca="1"/>
        <v>2.4644818310048441E-3</v>
      </c>
    </row>
    <row r="5208" spans="6:8" x14ac:dyDescent="0.3">
      <c r="F5208" s="2">
        <v>5203</v>
      </c>
      <c r="G5208" s="12">
        <f ca="1"/>
        <v>581.41315932722659</v>
      </c>
      <c r="H5208" s="12">
        <f ca="1"/>
        <v>2.46436271834401E-3</v>
      </c>
    </row>
    <row r="5209" spans="6:8" x14ac:dyDescent="0.3">
      <c r="F5209" s="2">
        <v>5204</v>
      </c>
      <c r="G5209" s="12">
        <f ca="1"/>
        <v>581.42941342996573</v>
      </c>
      <c r="H5209" s="12">
        <f ca="1"/>
        <v>2.4643136629497351E-3</v>
      </c>
    </row>
    <row r="5210" spans="6:8" x14ac:dyDescent="0.3">
      <c r="F5210" s="2">
        <v>5205</v>
      </c>
      <c r="G5210" s="12">
        <f ca="1"/>
        <v>581.45745971012911</v>
      </c>
      <c r="H5210" s="12">
        <f ca="1"/>
        <v>2.4642289838849958E-3</v>
      </c>
    </row>
    <row r="5211" spans="6:8" x14ac:dyDescent="0.3">
      <c r="F5211" s="2">
        <v>5206</v>
      </c>
      <c r="G5211" s="12">
        <f ca="1"/>
        <v>581.46627410805718</v>
      </c>
      <c r="H5211" s="12">
        <f ca="1"/>
        <v>2.4642023618864305E-3</v>
      </c>
    </row>
    <row r="5212" spans="6:8" x14ac:dyDescent="0.3">
      <c r="F5212" s="2">
        <v>5207</v>
      </c>
      <c r="G5212" s="12">
        <f ca="1"/>
        <v>581.53983591150109</v>
      </c>
      <c r="H5212" s="12">
        <f ca="1"/>
        <v>2.4639800159852649E-3</v>
      </c>
    </row>
    <row r="5213" spans="6:8" x14ac:dyDescent="0.3">
      <c r="F5213" s="2">
        <v>5208</v>
      </c>
      <c r="G5213" s="12">
        <f ca="1"/>
        <v>581.56776149873724</v>
      </c>
      <c r="H5213" s="12">
        <f ca="1"/>
        <v>2.4638955301930355E-3</v>
      </c>
    </row>
    <row r="5214" spans="6:8" x14ac:dyDescent="0.3">
      <c r="F5214" s="2">
        <v>5209</v>
      </c>
      <c r="G5214" s="12">
        <f ca="1"/>
        <v>581.58681108697488</v>
      </c>
      <c r="H5214" s="12">
        <f ca="1"/>
        <v>2.463837872923745E-3</v>
      </c>
    </row>
    <row r="5215" spans="6:8" x14ac:dyDescent="0.3">
      <c r="F5215" s="2">
        <v>5210</v>
      </c>
      <c r="G5215" s="12">
        <f ca="1"/>
        <v>581.61706381116164</v>
      </c>
      <c r="H5215" s="12">
        <f ca="1"/>
        <v>2.4637462658033912E-3</v>
      </c>
    </row>
    <row r="5216" spans="6:8" x14ac:dyDescent="0.3">
      <c r="F5216" s="2">
        <v>5211</v>
      </c>
      <c r="G5216" s="12">
        <f ca="1"/>
        <v>581.62580349536563</v>
      </c>
      <c r="H5216" s="12">
        <f ca="1"/>
        <v>2.4637197920433168E-3</v>
      </c>
    </row>
    <row r="5217" spans="6:8" x14ac:dyDescent="0.3">
      <c r="F5217" s="2">
        <v>5212</v>
      </c>
      <c r="G5217" s="12">
        <f ca="1"/>
        <v>581.64080854038343</v>
      </c>
      <c r="H5217" s="12">
        <f ca="1"/>
        <v>2.4636743297194613E-3</v>
      </c>
    </row>
    <row r="5218" spans="6:8" x14ac:dyDescent="0.3">
      <c r="F5218" s="2">
        <v>5213</v>
      </c>
      <c r="G5218" s="12">
        <f ca="1"/>
        <v>581.65369245163288</v>
      </c>
      <c r="H5218" s="12">
        <f ca="1"/>
        <v>2.4636352840437577E-3</v>
      </c>
    </row>
    <row r="5219" spans="6:8" x14ac:dyDescent="0.3">
      <c r="F5219" s="2">
        <v>5214</v>
      </c>
      <c r="G5219" s="12">
        <f ca="1"/>
        <v>581.67246397951544</v>
      </c>
      <c r="H5219" s="12">
        <f ca="1"/>
        <v>2.463578379013052E-3</v>
      </c>
    </row>
    <row r="5220" spans="6:8" x14ac:dyDescent="0.3">
      <c r="F5220" s="2">
        <v>5215</v>
      </c>
      <c r="G5220" s="12">
        <f ca="1"/>
        <v>581.68024755750434</v>
      </c>
      <c r="H5220" s="12">
        <f ca="1"/>
        <v>2.4635547777180503E-3</v>
      </c>
    </row>
    <row r="5221" spans="6:8" x14ac:dyDescent="0.3">
      <c r="F5221" s="2">
        <v>5216</v>
      </c>
      <c r="G5221" s="12">
        <f ca="1"/>
        <v>581.68449357183408</v>
      </c>
      <c r="H5221" s="12">
        <f ca="1"/>
        <v>2.4635419015749571E-3</v>
      </c>
    </row>
    <row r="5222" spans="6:8" x14ac:dyDescent="0.3">
      <c r="F5222" s="2">
        <v>5217</v>
      </c>
      <c r="G5222" s="12">
        <f ca="1"/>
        <v>581.7082990010681</v>
      </c>
      <c r="H5222" s="12">
        <f ca="1"/>
        <v>2.4634696925035014E-3</v>
      </c>
    </row>
    <row r="5223" spans="6:8" x14ac:dyDescent="0.3">
      <c r="F5223" s="2">
        <v>5218</v>
      </c>
      <c r="G5223" s="12">
        <f ca="1"/>
        <v>581.77049186922909</v>
      </c>
      <c r="H5223" s="12">
        <f ca="1"/>
        <v>2.4632808943971431E-3</v>
      </c>
    </row>
    <row r="5224" spans="6:8" x14ac:dyDescent="0.3">
      <c r="F5224" s="2">
        <v>5219</v>
      </c>
      <c r="G5224" s="12">
        <f ca="1"/>
        <v>581.78880586721311</v>
      </c>
      <c r="H5224" s="12">
        <f ca="1"/>
        <v>2.4632252579462745E-3</v>
      </c>
    </row>
    <row r="5225" spans="6:8" x14ac:dyDescent="0.3">
      <c r="F5225" s="2">
        <v>5220</v>
      </c>
      <c r="G5225" s="12">
        <f ca="1"/>
        <v>581.8239965013903</v>
      </c>
      <c r="H5225" s="12">
        <f ca="1"/>
        <v>2.4631182994423054E-3</v>
      </c>
    </row>
    <row r="5226" spans="6:8" x14ac:dyDescent="0.3">
      <c r="F5226" s="2">
        <v>5221</v>
      </c>
      <c r="G5226" s="12">
        <f ca="1"/>
        <v>581.88167164281845</v>
      </c>
      <c r="H5226" s="12">
        <f ca="1"/>
        <v>2.4629428530331776E-3</v>
      </c>
    </row>
    <row r="5227" spans="6:8" x14ac:dyDescent="0.3">
      <c r="F5227" s="2">
        <v>5222</v>
      </c>
      <c r="G5227" s="12">
        <f ca="1"/>
        <v>581.91146939764747</v>
      </c>
      <c r="H5227" s="12">
        <f ca="1"/>
        <v>2.4628521367516202E-3</v>
      </c>
    </row>
    <row r="5228" spans="6:8" x14ac:dyDescent="0.3">
      <c r="F5228" s="2">
        <v>5223</v>
      </c>
      <c r="G5228" s="12">
        <f ca="1"/>
        <v>581.92721615845494</v>
      </c>
      <c r="H5228" s="12">
        <f ca="1"/>
        <v>2.4628041774471363E-3</v>
      </c>
    </row>
    <row r="5229" spans="6:8" x14ac:dyDescent="0.3">
      <c r="F5229" s="2">
        <v>5224</v>
      </c>
      <c r="G5229" s="12">
        <f ca="1"/>
        <v>581.93593923487197</v>
      </c>
      <c r="H5229" s="12">
        <f ca="1"/>
        <v>2.4627776039958175E-3</v>
      </c>
    </row>
    <row r="5230" spans="6:8" x14ac:dyDescent="0.3">
      <c r="F5230" s="2">
        <v>5225</v>
      </c>
      <c r="G5230" s="12">
        <f ca="1"/>
        <v>581.9604377430943</v>
      </c>
      <c r="H5230" s="12">
        <f ca="1"/>
        <v>2.4627029506829059E-3</v>
      </c>
    </row>
    <row r="5231" spans="6:8" x14ac:dyDescent="0.3">
      <c r="F5231" s="2">
        <v>5226</v>
      </c>
      <c r="G5231" s="12">
        <f ca="1"/>
        <v>581.96502632988313</v>
      </c>
      <c r="H5231" s="12">
        <f ca="1"/>
        <v>2.4626889643715689E-3</v>
      </c>
    </row>
    <row r="5232" spans="6:8" x14ac:dyDescent="0.3">
      <c r="F5232" s="2">
        <v>5227</v>
      </c>
      <c r="G5232" s="12">
        <f ca="1"/>
        <v>582.01006447253644</v>
      </c>
      <c r="H5232" s="12">
        <f ca="1"/>
        <v>2.4625516232863512E-3</v>
      </c>
    </row>
    <row r="5233" spans="6:8" x14ac:dyDescent="0.3">
      <c r="F5233" s="2">
        <v>5228</v>
      </c>
      <c r="G5233" s="12">
        <f ca="1"/>
        <v>582.06998826732536</v>
      </c>
      <c r="H5233" s="12">
        <f ca="1"/>
        <v>2.4623687151690667E-3</v>
      </c>
    </row>
    <row r="5234" spans="6:8" x14ac:dyDescent="0.3">
      <c r="F5234" s="2">
        <v>5229</v>
      </c>
      <c r="G5234" s="12">
        <f ca="1"/>
        <v>582.11650089260547</v>
      </c>
      <c r="H5234" s="12">
        <f ca="1"/>
        <v>2.4622266055459672E-3</v>
      </c>
    </row>
    <row r="5235" spans="6:8" x14ac:dyDescent="0.3">
      <c r="F5235" s="2">
        <v>5230</v>
      </c>
      <c r="G5235" s="12">
        <f ca="1"/>
        <v>582.14162563146249</v>
      </c>
      <c r="H5235" s="12">
        <f ca="1"/>
        <v>2.4621497923417819E-3</v>
      </c>
    </row>
    <row r="5236" spans="6:8" x14ac:dyDescent="0.3">
      <c r="F5236" s="2">
        <v>5231</v>
      </c>
      <c r="G5236" s="12">
        <f ca="1"/>
        <v>582.16151517939397</v>
      </c>
      <c r="H5236" s="12">
        <f ca="1"/>
        <v>2.4620889597782203E-3</v>
      </c>
    </row>
    <row r="5237" spans="6:8" x14ac:dyDescent="0.3">
      <c r="F5237" s="2">
        <v>5232</v>
      </c>
      <c r="G5237" s="12">
        <f ca="1"/>
        <v>582.2270217186292</v>
      </c>
      <c r="H5237" s="12">
        <f ca="1"/>
        <v>2.4618884520313418E-3</v>
      </c>
    </row>
    <row r="5238" spans="6:8" x14ac:dyDescent="0.3">
      <c r="F5238" s="2">
        <v>5233</v>
      </c>
      <c r="G5238" s="12">
        <f ca="1"/>
        <v>582.231626991854</v>
      </c>
      <c r="H5238" s="12">
        <f ca="1"/>
        <v>2.4618743469060761E-3</v>
      </c>
    </row>
    <row r="5239" spans="6:8" x14ac:dyDescent="0.3">
      <c r="F5239" s="2">
        <v>5234</v>
      </c>
      <c r="G5239" s="12">
        <f ca="1"/>
        <v>582.24279038786653</v>
      </c>
      <c r="H5239" s="12">
        <f ca="1"/>
        <v>2.461840150559978E-3</v>
      </c>
    </row>
    <row r="5240" spans="6:8" x14ac:dyDescent="0.3">
      <c r="F5240" s="2">
        <v>5235</v>
      </c>
      <c r="G5240" s="12">
        <f ca="1"/>
        <v>582.24745393799617</v>
      </c>
      <c r="H5240" s="12">
        <f ca="1"/>
        <v>2.4618258628684221E-3</v>
      </c>
    </row>
    <row r="5241" spans="6:8" x14ac:dyDescent="0.3">
      <c r="F5241" s="2">
        <v>5236</v>
      </c>
      <c r="G5241" s="12">
        <f ca="1"/>
        <v>582.26057151293935</v>
      </c>
      <c r="H5241" s="12">
        <f ca="1"/>
        <v>2.4617856681804964E-3</v>
      </c>
    </row>
    <row r="5242" spans="6:8" x14ac:dyDescent="0.3">
      <c r="F5242" s="2">
        <v>5237</v>
      </c>
      <c r="G5242" s="12">
        <f ca="1"/>
        <v>582.29491063278124</v>
      </c>
      <c r="H5242" s="12">
        <f ca="1"/>
        <v>2.461680401678025E-3</v>
      </c>
    </row>
    <row r="5243" spans="6:8" x14ac:dyDescent="0.3">
      <c r="F5243" s="2">
        <v>5238</v>
      </c>
      <c r="G5243" s="12">
        <f ca="1"/>
        <v>582.31688691874251</v>
      </c>
      <c r="H5243" s="12">
        <f ca="1"/>
        <v>2.4616129992044507E-3</v>
      </c>
    </row>
    <row r="5244" spans="6:8" x14ac:dyDescent="0.3">
      <c r="F5244" s="2">
        <v>5239</v>
      </c>
      <c r="G5244" s="12">
        <f ca="1"/>
        <v>582.34212304626021</v>
      </c>
      <c r="H5244" s="12">
        <f ca="1"/>
        <v>2.4615355656852976E-3</v>
      </c>
    </row>
    <row r="5245" spans="6:8" x14ac:dyDescent="0.3">
      <c r="F5245" s="2">
        <v>5240</v>
      </c>
      <c r="G5245" s="12">
        <f ca="1"/>
        <v>582.37899575696315</v>
      </c>
      <c r="H5245" s="12">
        <f ca="1"/>
        <v>2.4614223636509761E-3</v>
      </c>
    </row>
    <row r="5246" spans="6:8" x14ac:dyDescent="0.3">
      <c r="F5246" s="2">
        <v>5241</v>
      </c>
      <c r="G5246" s="12">
        <f ca="1"/>
        <v>582.40139544662156</v>
      </c>
      <c r="H5246" s="12">
        <f ca="1"/>
        <v>2.4613535582081636E-3</v>
      </c>
    </row>
    <row r="5247" spans="6:8" x14ac:dyDescent="0.3">
      <c r="F5247" s="2">
        <v>5242</v>
      </c>
      <c r="G5247" s="12">
        <f ca="1"/>
        <v>582.40470596486762</v>
      </c>
      <c r="H5247" s="12">
        <f ca="1"/>
        <v>2.4613433868909138E-3</v>
      </c>
    </row>
    <row r="5248" spans="6:8" x14ac:dyDescent="0.3">
      <c r="F5248" s="2">
        <v>5243</v>
      </c>
      <c r="G5248" s="12">
        <f ca="1"/>
        <v>582.40542490384519</v>
      </c>
      <c r="H5248" s="12">
        <f ca="1"/>
        <v>2.4613411779251743E-3</v>
      </c>
    </row>
    <row r="5249" spans="6:8" x14ac:dyDescent="0.3">
      <c r="F5249" s="2">
        <v>5244</v>
      </c>
      <c r="G5249" s="12">
        <f ca="1"/>
        <v>582.40900501275587</v>
      </c>
      <c r="H5249" s="12">
        <f ca="1"/>
        <v>2.4613301774871967E-3</v>
      </c>
    </row>
    <row r="5250" spans="6:8" x14ac:dyDescent="0.3">
      <c r="F5250" s="2">
        <v>5245</v>
      </c>
      <c r="G5250" s="12">
        <f ca="1"/>
        <v>582.41026903769716</v>
      </c>
      <c r="H5250" s="12">
        <f ca="1"/>
        <v>2.4613262934060293E-3</v>
      </c>
    </row>
    <row r="5251" spans="6:8" x14ac:dyDescent="0.3">
      <c r="F5251" s="2">
        <v>5246</v>
      </c>
      <c r="G5251" s="12">
        <f ca="1"/>
        <v>582.46550597529654</v>
      </c>
      <c r="H5251" s="12">
        <f ca="1"/>
        <v>2.4611564757717141E-3</v>
      </c>
    </row>
    <row r="5252" spans="6:8" x14ac:dyDescent="0.3">
      <c r="F5252" s="2">
        <v>5247</v>
      </c>
      <c r="G5252" s="12">
        <f ca="1"/>
        <v>582.47793113685293</v>
      </c>
      <c r="H5252" s="12">
        <f ca="1"/>
        <v>2.4611182532652018E-3</v>
      </c>
    </row>
    <row r="5253" spans="6:8" x14ac:dyDescent="0.3">
      <c r="F5253" s="2">
        <v>5248</v>
      </c>
      <c r="G5253" s="12">
        <f ca="1"/>
        <v>582.47938338949348</v>
      </c>
      <c r="H5253" s="12">
        <f ca="1"/>
        <v>2.4611137852627992E-3</v>
      </c>
    </row>
    <row r="5254" spans="6:8" x14ac:dyDescent="0.3">
      <c r="F5254" s="2">
        <v>5249</v>
      </c>
      <c r="G5254" s="12">
        <f ca="1"/>
        <v>582.47939567859589</v>
      </c>
      <c r="H5254" s="12">
        <f ca="1"/>
        <v>2.4611137474536333E-3</v>
      </c>
    </row>
    <row r="5255" spans="6:8" x14ac:dyDescent="0.3">
      <c r="F5255" s="2">
        <v>5250</v>
      </c>
      <c r="G5255" s="12">
        <f ca="1"/>
        <v>582.51271952625166</v>
      </c>
      <c r="H5255" s="12">
        <f ca="1"/>
        <v>2.4610111912347749E-3</v>
      </c>
    </row>
    <row r="5256" spans="6:8" x14ac:dyDescent="0.3">
      <c r="F5256" s="2">
        <v>5251</v>
      </c>
      <c r="G5256" s="12">
        <f ca="1"/>
        <v>582.51394339593071</v>
      </c>
      <c r="H5256" s="12">
        <f ca="1"/>
        <v>2.4610074235319923E-3</v>
      </c>
    </row>
    <row r="5257" spans="6:8" x14ac:dyDescent="0.3">
      <c r="F5257" s="2">
        <v>5252</v>
      </c>
      <c r="G5257" s="12">
        <f ca="1"/>
        <v>582.59599105235418</v>
      </c>
      <c r="H5257" s="12">
        <f ca="1"/>
        <v>2.460754649862599E-3</v>
      </c>
    </row>
    <row r="5258" spans="6:8" x14ac:dyDescent="0.3">
      <c r="F5258" s="2">
        <v>5253</v>
      </c>
      <c r="G5258" s="12">
        <f ca="1"/>
        <v>582.62827298394973</v>
      </c>
      <c r="H5258" s="12">
        <f ca="1"/>
        <v>2.4606550933247342E-3</v>
      </c>
    </row>
    <row r="5259" spans="6:8" x14ac:dyDescent="0.3">
      <c r="F5259" s="2">
        <v>5254</v>
      </c>
      <c r="G5259" s="12">
        <f ca="1"/>
        <v>582.64862759703578</v>
      </c>
      <c r="H5259" s="12">
        <f ca="1"/>
        <v>2.4605922907251186E-3</v>
      </c>
    </row>
    <row r="5260" spans="6:8" x14ac:dyDescent="0.3">
      <c r="F5260" s="2">
        <v>5255</v>
      </c>
      <c r="G5260" s="12">
        <f ca="1"/>
        <v>582.69347459514552</v>
      </c>
      <c r="H5260" s="12">
        <f ca="1"/>
        <v>2.4604538380717253E-3</v>
      </c>
    </row>
    <row r="5261" spans="6:8" x14ac:dyDescent="0.3">
      <c r="F5261" s="2">
        <v>5256</v>
      </c>
      <c r="G5261" s="12">
        <f ca="1"/>
        <v>582.79386396808945</v>
      </c>
      <c r="H5261" s="12">
        <f ca="1"/>
        <v>2.4601435116127189E-3</v>
      </c>
    </row>
    <row r="5262" spans="6:8" x14ac:dyDescent="0.3">
      <c r="F5262" s="2">
        <v>5257</v>
      </c>
      <c r="G5262" s="12">
        <f ca="1"/>
        <v>582.83049078477643</v>
      </c>
      <c r="H5262" s="12">
        <f ca="1"/>
        <v>2.4600301513924105E-3</v>
      </c>
    </row>
    <row r="5263" spans="6:8" x14ac:dyDescent="0.3">
      <c r="F5263" s="2">
        <v>5258</v>
      </c>
      <c r="G5263" s="12">
        <f ca="1"/>
        <v>582.8312908224957</v>
      </c>
      <c r="H5263" s="12">
        <f ca="1"/>
        <v>2.460027674445408E-3</v>
      </c>
    </row>
    <row r="5264" spans="6:8" x14ac:dyDescent="0.3">
      <c r="F5264" s="2">
        <v>5259</v>
      </c>
      <c r="G5264" s="12">
        <f ca="1"/>
        <v>582.87720812730299</v>
      </c>
      <c r="H5264" s="12">
        <f ca="1"/>
        <v>2.459885453611802E-3</v>
      </c>
    </row>
    <row r="5265" spans="6:8" x14ac:dyDescent="0.3">
      <c r="F5265" s="2">
        <v>5260</v>
      </c>
      <c r="G5265" s="12">
        <f ca="1"/>
        <v>582.88343010936319</v>
      </c>
      <c r="H5265" s="12">
        <f ca="1"/>
        <v>2.4598661731684655E-3</v>
      </c>
    </row>
    <row r="5266" spans="6:8" x14ac:dyDescent="0.3">
      <c r="F5266" s="2">
        <v>5261</v>
      </c>
      <c r="G5266" s="12">
        <f ca="1"/>
        <v>582.89132072918176</v>
      </c>
      <c r="H5266" s="12">
        <f ca="1"/>
        <v>2.4598417189448294E-3</v>
      </c>
    </row>
    <row r="5267" spans="6:8" x14ac:dyDescent="0.3">
      <c r="F5267" s="2">
        <v>5262</v>
      </c>
      <c r="G5267" s="12">
        <f ca="1"/>
        <v>582.96699560870229</v>
      </c>
      <c r="H5267" s="12">
        <f ca="1"/>
        <v>2.4596070168234827E-3</v>
      </c>
    </row>
    <row r="5268" spans="6:8" x14ac:dyDescent="0.3">
      <c r="F5268" s="2">
        <v>5263</v>
      </c>
      <c r="G5268" s="12">
        <f ca="1"/>
        <v>583.03498256460648</v>
      </c>
      <c r="H5268" s="12">
        <f ca="1"/>
        <v>2.4593958894154155E-3</v>
      </c>
    </row>
    <row r="5269" spans="6:8" x14ac:dyDescent="0.3">
      <c r="F5269" s="2">
        <v>5264</v>
      </c>
      <c r="G5269" s="12">
        <f ca="1"/>
        <v>583.06533222677194</v>
      </c>
      <c r="H5269" s="12">
        <f ca="1"/>
        <v>2.4593015590770322E-3</v>
      </c>
    </row>
    <row r="5270" spans="6:8" x14ac:dyDescent="0.3">
      <c r="F5270" s="2">
        <v>5265</v>
      </c>
      <c r="G5270" s="12">
        <f ca="1"/>
        <v>583.10441748727885</v>
      </c>
      <c r="H5270" s="12">
        <f ca="1"/>
        <v>2.4591800027576154E-3</v>
      </c>
    </row>
    <row r="5271" spans="6:8" x14ac:dyDescent="0.3">
      <c r="F5271" s="2">
        <v>5266</v>
      </c>
      <c r="G5271" s="12">
        <f ca="1"/>
        <v>583.12725525724716</v>
      </c>
      <c r="H5271" s="12">
        <f ca="1"/>
        <v>2.4591089376921143E-3</v>
      </c>
    </row>
    <row r="5272" spans="6:8" x14ac:dyDescent="0.3">
      <c r="F5272" s="2">
        <v>5267</v>
      </c>
      <c r="G5272" s="12">
        <f ca="1"/>
        <v>583.25115807312818</v>
      </c>
      <c r="H5272" s="12">
        <f ca="1"/>
        <v>2.4587228848311883E-3</v>
      </c>
    </row>
    <row r="5273" spans="6:8" x14ac:dyDescent="0.3">
      <c r="F5273" s="2">
        <v>5268</v>
      </c>
      <c r="G5273" s="12">
        <f ca="1"/>
        <v>583.25861873017448</v>
      </c>
      <c r="H5273" s="12">
        <f ca="1"/>
        <v>2.4586996121705425E-3</v>
      </c>
    </row>
    <row r="5274" spans="6:8" x14ac:dyDescent="0.3">
      <c r="F5274" s="2">
        <v>5269</v>
      </c>
      <c r="G5274" s="12">
        <f ca="1"/>
        <v>583.28073375768679</v>
      </c>
      <c r="H5274" s="12">
        <f ca="1"/>
        <v>2.4586306089023117E-3</v>
      </c>
    </row>
    <row r="5275" spans="6:8" x14ac:dyDescent="0.3">
      <c r="F5275" s="2">
        <v>5270</v>
      </c>
      <c r="G5275" s="12">
        <f ca="1"/>
        <v>583.32025133802495</v>
      </c>
      <c r="H5275" s="12">
        <f ca="1"/>
        <v>2.4585072392533007E-3</v>
      </c>
    </row>
    <row r="5276" spans="6:8" x14ac:dyDescent="0.3">
      <c r="F5276" s="2">
        <v>5271</v>
      </c>
      <c r="G5276" s="12">
        <f ca="1"/>
        <v>583.34994938066734</v>
      </c>
      <c r="H5276" s="12">
        <f ca="1"/>
        <v>2.4584144686385606E-3</v>
      </c>
    </row>
    <row r="5277" spans="6:8" x14ac:dyDescent="0.3">
      <c r="F5277" s="2">
        <v>5272</v>
      </c>
      <c r="G5277" s="12">
        <f ca="1"/>
        <v>583.35564028848398</v>
      </c>
      <c r="H5277" s="12">
        <f ca="1"/>
        <v>2.4583966858699974E-3</v>
      </c>
    </row>
    <row r="5278" spans="6:8" x14ac:dyDescent="0.3">
      <c r="F5278" s="2">
        <v>5273</v>
      </c>
      <c r="G5278" s="12">
        <f ca="1"/>
        <v>583.35799765589309</v>
      </c>
      <c r="H5278" s="12">
        <f ca="1"/>
        <v>2.4583893191214828E-3</v>
      </c>
    </row>
    <row r="5279" spans="6:8" x14ac:dyDescent="0.3">
      <c r="F5279" s="2">
        <v>5274</v>
      </c>
      <c r="G5279" s="12">
        <f ca="1"/>
        <v>583.37794601503424</v>
      </c>
      <c r="H5279" s="12">
        <f ca="1"/>
        <v>2.4583269684783199E-3</v>
      </c>
    </row>
    <row r="5280" spans="6:8" x14ac:dyDescent="0.3">
      <c r="F5280" s="2">
        <v>5275</v>
      </c>
      <c r="G5280" s="12">
        <f ca="1"/>
        <v>583.42564151173769</v>
      </c>
      <c r="H5280" s="12">
        <f ca="1"/>
        <v>2.4581778026494558E-3</v>
      </c>
    </row>
    <row r="5281" spans="6:8" x14ac:dyDescent="0.3">
      <c r="F5281" s="2">
        <v>5276</v>
      </c>
      <c r="G5281" s="12">
        <f ca="1"/>
        <v>583.4469820286497</v>
      </c>
      <c r="H5281" s="12">
        <f ca="1"/>
        <v>2.458111020525339E-3</v>
      </c>
    </row>
    <row r="5282" spans="6:8" x14ac:dyDescent="0.3">
      <c r="F5282" s="2">
        <v>5277</v>
      </c>
      <c r="G5282" s="12">
        <f ca="1"/>
        <v>583.54207839580283</v>
      </c>
      <c r="H5282" s="12">
        <f ca="1"/>
        <v>2.4578131257741356E-3</v>
      </c>
    </row>
    <row r="5283" spans="6:8" x14ac:dyDescent="0.3">
      <c r="F5283" s="2">
        <v>5278</v>
      </c>
      <c r="G5283" s="12">
        <f ca="1"/>
        <v>583.61087043997554</v>
      </c>
      <c r="H5283" s="12">
        <f ca="1"/>
        <v>2.457597321229276E-3</v>
      </c>
    </row>
    <row r="5284" spans="6:8" x14ac:dyDescent="0.3">
      <c r="F5284" s="2">
        <v>5279</v>
      </c>
      <c r="G5284" s="12">
        <f ca="1"/>
        <v>583.64611928713202</v>
      </c>
      <c r="H5284" s="12">
        <f ca="1"/>
        <v>2.4574866429333481E-3</v>
      </c>
    </row>
    <row r="5285" spans="6:8" x14ac:dyDescent="0.3">
      <c r="F5285" s="2">
        <v>5280</v>
      </c>
      <c r="G5285" s="12">
        <f ca="1"/>
        <v>583.68002650899689</v>
      </c>
      <c r="H5285" s="12">
        <f ca="1"/>
        <v>2.4573801128756406E-3</v>
      </c>
    </row>
    <row r="5286" spans="6:8" x14ac:dyDescent="0.3">
      <c r="F5286" s="2">
        <v>5281</v>
      </c>
      <c r="G5286" s="12">
        <f ca="1"/>
        <v>583.72364164450653</v>
      </c>
      <c r="H5286" s="12">
        <f ca="1"/>
        <v>2.4572429896297463E-3</v>
      </c>
    </row>
    <row r="5287" spans="6:8" x14ac:dyDescent="0.3">
      <c r="F5287" s="2">
        <v>5282</v>
      </c>
      <c r="G5287" s="12">
        <f ca="1"/>
        <v>583.73476019665645</v>
      </c>
      <c r="H5287" s="12">
        <f ca="1"/>
        <v>2.4572080169065307E-3</v>
      </c>
    </row>
    <row r="5288" spans="6:8" x14ac:dyDescent="0.3">
      <c r="F5288" s="2">
        <v>5283</v>
      </c>
      <c r="G5288" s="12">
        <f ca="1"/>
        <v>583.73503534472479</v>
      </c>
      <c r="H5288" s="12">
        <f ca="1"/>
        <v>2.4572071513591846E-3</v>
      </c>
    </row>
    <row r="5289" spans="6:8" x14ac:dyDescent="0.3">
      <c r="F5289" s="2">
        <v>5284</v>
      </c>
      <c r="G5289" s="12">
        <f ca="1"/>
        <v>583.75801539620625</v>
      </c>
      <c r="H5289" s="12">
        <f ca="1"/>
        <v>2.4571348471791126E-3</v>
      </c>
    </row>
    <row r="5290" spans="6:8" x14ac:dyDescent="0.3">
      <c r="F5290" s="2">
        <v>5285</v>
      </c>
      <c r="G5290" s="12">
        <f ca="1"/>
        <v>583.84215344276561</v>
      </c>
      <c r="H5290" s="12">
        <f ca="1"/>
        <v>2.4568698690142785E-3</v>
      </c>
    </row>
    <row r="5291" spans="6:8" x14ac:dyDescent="0.3">
      <c r="F5291" s="2">
        <v>5286</v>
      </c>
      <c r="G5291" s="12">
        <f ca="1"/>
        <v>583.84395110530943</v>
      </c>
      <c r="H5291" s="12">
        <f ca="1"/>
        <v>2.4568642033529343E-3</v>
      </c>
    </row>
    <row r="5292" spans="6:8" x14ac:dyDescent="0.3">
      <c r="F5292" s="2">
        <v>5287</v>
      </c>
      <c r="G5292" s="12">
        <f ca="1"/>
        <v>583.86233204324651</v>
      </c>
      <c r="H5292" s="12">
        <f ca="1"/>
        <v>2.4568062623080756E-3</v>
      </c>
    </row>
    <row r="5293" spans="6:8" x14ac:dyDescent="0.3">
      <c r="F5293" s="2">
        <v>5288</v>
      </c>
      <c r="G5293" s="12">
        <f ca="1"/>
        <v>583.86481397332705</v>
      </c>
      <c r="H5293" s="12">
        <f ca="1"/>
        <v>2.4567984372607025E-3</v>
      </c>
    </row>
    <row r="5294" spans="6:8" x14ac:dyDescent="0.3">
      <c r="F5294" s="2">
        <v>5289</v>
      </c>
      <c r="G5294" s="12">
        <f ca="1"/>
        <v>583.90645132458417</v>
      </c>
      <c r="H5294" s="12">
        <f ca="1"/>
        <v>2.4566671123673234E-3</v>
      </c>
    </row>
    <row r="5295" spans="6:8" x14ac:dyDescent="0.3">
      <c r="F5295" s="2">
        <v>5290</v>
      </c>
      <c r="G5295" s="12">
        <f ca="1"/>
        <v>583.91469855264108</v>
      </c>
      <c r="H5295" s="12">
        <f ca="1"/>
        <v>2.4566410891994715E-3</v>
      </c>
    </row>
    <row r="5296" spans="6:8" x14ac:dyDescent="0.3">
      <c r="F5296" s="2">
        <v>5291</v>
      </c>
      <c r="G5296" s="12">
        <f ca="1"/>
        <v>583.93961611664918</v>
      </c>
      <c r="H5296" s="12">
        <f ca="1"/>
        <v>2.4565624420841456E-3</v>
      </c>
    </row>
    <row r="5297" spans="6:8" x14ac:dyDescent="0.3">
      <c r="F5297" s="2">
        <v>5292</v>
      </c>
      <c r="G5297" s="12">
        <f ca="1"/>
        <v>583.95870903344212</v>
      </c>
      <c r="H5297" s="12">
        <f ca="1"/>
        <v>2.4565021562357884E-3</v>
      </c>
    </row>
    <row r="5298" spans="6:8" x14ac:dyDescent="0.3">
      <c r="F5298" s="2">
        <v>5293</v>
      </c>
      <c r="G5298" s="12">
        <f ca="1"/>
        <v>583.97683347195925</v>
      </c>
      <c r="H5298" s="12">
        <f ca="1"/>
        <v>2.4564449098767316E-3</v>
      </c>
    </row>
    <row r="5299" spans="6:8" x14ac:dyDescent="0.3">
      <c r="F5299" s="2">
        <v>5294</v>
      </c>
      <c r="G5299" s="12">
        <f ca="1"/>
        <v>584.0915725109819</v>
      </c>
      <c r="H5299" s="12">
        <f ca="1"/>
        <v>2.4560820870880087E-3</v>
      </c>
    </row>
    <row r="5300" spans="6:8" x14ac:dyDescent="0.3">
      <c r="F5300" s="2">
        <v>5295</v>
      </c>
      <c r="G5300" s="12">
        <f ca="1"/>
        <v>584.30439862064236</v>
      </c>
      <c r="H5300" s="12">
        <f ca="1"/>
        <v>2.4554071895587963E-3</v>
      </c>
    </row>
    <row r="5301" spans="6:8" x14ac:dyDescent="0.3">
      <c r="F5301" s="2">
        <v>5296</v>
      </c>
      <c r="G5301" s="12">
        <f ca="1"/>
        <v>584.34442209820236</v>
      </c>
      <c r="H5301" s="12">
        <f ca="1"/>
        <v>2.4552799934382656E-3</v>
      </c>
    </row>
    <row r="5302" spans="6:8" x14ac:dyDescent="0.3">
      <c r="F5302" s="2">
        <v>5297</v>
      </c>
      <c r="G5302" s="12">
        <f ca="1"/>
        <v>584.36351743218347</v>
      </c>
      <c r="H5302" s="12">
        <f ca="1"/>
        <v>2.4552192768853183E-3</v>
      </c>
    </row>
    <row r="5303" spans="6:8" x14ac:dyDescent="0.3">
      <c r="F5303" s="2">
        <v>5298</v>
      </c>
      <c r="G5303" s="12">
        <f ca="1"/>
        <v>584.37584308350267</v>
      </c>
      <c r="H5303" s="12">
        <f ca="1"/>
        <v>2.4551800749939845E-3</v>
      </c>
    </row>
    <row r="5304" spans="6:8" x14ac:dyDescent="0.3">
      <c r="F5304" s="2">
        <v>5299</v>
      </c>
      <c r="G5304" s="12">
        <f ca="1"/>
        <v>584.41449770910242</v>
      </c>
      <c r="H5304" s="12">
        <f ca="1"/>
        <v>2.455057079604962E-3</v>
      </c>
    </row>
    <row r="5305" spans="6:8" x14ac:dyDescent="0.3">
      <c r="F5305" s="2">
        <v>5300</v>
      </c>
      <c r="G5305" s="12">
        <f ca="1"/>
        <v>584.44519588274829</v>
      </c>
      <c r="H5305" s="12">
        <f ca="1"/>
        <v>2.4549593427199991E-3</v>
      </c>
    </row>
    <row r="5306" spans="6:8" x14ac:dyDescent="0.3">
      <c r="F5306" s="2">
        <v>5301</v>
      </c>
      <c r="G5306" s="12">
        <f ca="1"/>
        <v>584.46729853286843</v>
      </c>
      <c r="H5306" s="12">
        <f ca="1"/>
        <v>2.4548889403878298E-3</v>
      </c>
    </row>
    <row r="5307" spans="6:8" x14ac:dyDescent="0.3">
      <c r="F5307" s="2">
        <v>5302</v>
      </c>
      <c r="G5307" s="12">
        <f ca="1"/>
        <v>584.46976787188908</v>
      </c>
      <c r="H5307" s="12">
        <f ca="1"/>
        <v>2.4548810732830453E-3</v>
      </c>
    </row>
    <row r="5308" spans="6:8" x14ac:dyDescent="0.3">
      <c r="F5308" s="2">
        <v>5303</v>
      </c>
      <c r="G5308" s="12">
        <f ca="1"/>
        <v>584.47642581003174</v>
      </c>
      <c r="H5308" s="12">
        <f ca="1"/>
        <v>2.4548598599964614E-3</v>
      </c>
    </row>
    <row r="5309" spans="6:8" x14ac:dyDescent="0.3">
      <c r="F5309" s="2">
        <v>5304</v>
      </c>
      <c r="G5309" s="12">
        <f ca="1"/>
        <v>584.51781456989602</v>
      </c>
      <c r="H5309" s="12">
        <f ca="1"/>
        <v>2.4547279342771499E-3</v>
      </c>
    </row>
    <row r="5310" spans="6:8" x14ac:dyDescent="0.3">
      <c r="F5310" s="2">
        <v>5305</v>
      </c>
      <c r="G5310" s="12">
        <f ca="1"/>
        <v>584.52209989122343</v>
      </c>
      <c r="H5310" s="12">
        <f ca="1"/>
        <v>2.4547142695681826E-3</v>
      </c>
    </row>
    <row r="5311" spans="6:8" x14ac:dyDescent="0.3">
      <c r="F5311" s="2">
        <v>5306</v>
      </c>
      <c r="G5311" s="12">
        <f ca="1"/>
        <v>584.59496518770334</v>
      </c>
      <c r="H5311" s="12">
        <f ca="1"/>
        <v>2.4544817687060481E-3</v>
      </c>
    </row>
    <row r="5312" spans="6:8" x14ac:dyDescent="0.3">
      <c r="F5312" s="2">
        <v>5307</v>
      </c>
      <c r="G5312" s="12">
        <f ca="1"/>
        <v>584.73088334592785</v>
      </c>
      <c r="H5312" s="12">
        <f ca="1"/>
        <v>2.4540473022070567E-3</v>
      </c>
    </row>
    <row r="5313" spans="6:8" x14ac:dyDescent="0.3">
      <c r="F5313" s="2">
        <v>5308</v>
      </c>
      <c r="G5313" s="12">
        <f ca="1"/>
        <v>584.76930537284431</v>
      </c>
      <c r="H5313" s="12">
        <f ca="1"/>
        <v>2.4539243022761296E-3</v>
      </c>
    </row>
    <row r="5314" spans="6:8" x14ac:dyDescent="0.3">
      <c r="F5314" s="2">
        <v>5309</v>
      </c>
      <c r="G5314" s="12">
        <f ca="1"/>
        <v>584.79319171468887</v>
      </c>
      <c r="H5314" s="12">
        <f ca="1"/>
        <v>2.4538477946508493E-3</v>
      </c>
    </row>
    <row r="5315" spans="6:8" x14ac:dyDescent="0.3">
      <c r="F5315" s="2">
        <v>5310</v>
      </c>
      <c r="G5315" s="12">
        <f ca="1"/>
        <v>584.83005526404395</v>
      </c>
      <c r="H5315" s="12">
        <f ca="1"/>
        <v>2.4537296601401543E-3</v>
      </c>
    </row>
    <row r="5316" spans="6:8" x14ac:dyDescent="0.3">
      <c r="F5316" s="2">
        <v>5311</v>
      </c>
      <c r="G5316" s="12">
        <f ca="1"/>
        <v>584.84746216047256</v>
      </c>
      <c r="H5316" s="12">
        <f ca="1"/>
        <v>2.4536738514967841E-3</v>
      </c>
    </row>
    <row r="5317" spans="6:8" x14ac:dyDescent="0.3">
      <c r="F5317" s="2">
        <v>5312</v>
      </c>
      <c r="G5317" s="12">
        <f ca="1"/>
        <v>584.96223714007238</v>
      </c>
      <c r="H5317" s="12">
        <f ca="1"/>
        <v>2.4533054553297472E-3</v>
      </c>
    </row>
    <row r="5318" spans="6:8" x14ac:dyDescent="0.3">
      <c r="F5318" s="2">
        <v>5313</v>
      </c>
      <c r="G5318" s="12">
        <f ca="1"/>
        <v>585.05192330808927</v>
      </c>
      <c r="H5318" s="12">
        <f ca="1"/>
        <v>2.4530170877473142E-3</v>
      </c>
    </row>
    <row r="5319" spans="6:8" x14ac:dyDescent="0.3">
      <c r="F5319" s="2">
        <v>5314</v>
      </c>
      <c r="G5319" s="12">
        <f ca="1"/>
        <v>585.12524164582328</v>
      </c>
      <c r="H5319" s="12">
        <f ca="1"/>
        <v>2.4527810221332356E-3</v>
      </c>
    </row>
    <row r="5320" spans="6:8" x14ac:dyDescent="0.3">
      <c r="F5320" s="2">
        <v>5315</v>
      </c>
      <c r="G5320" s="12">
        <f ca="1"/>
        <v>585.13184241707972</v>
      </c>
      <c r="H5320" s="12">
        <f ca="1"/>
        <v>2.4527597550383635E-3</v>
      </c>
    </row>
    <row r="5321" spans="6:8" x14ac:dyDescent="0.3">
      <c r="F5321" s="2">
        <v>5316</v>
      </c>
      <c r="G5321" s="12">
        <f ca="1"/>
        <v>585.24903398197648</v>
      </c>
      <c r="H5321" s="12">
        <f ca="1"/>
        <v>2.4523817794978053E-3</v>
      </c>
    </row>
    <row r="5322" spans="6:8" x14ac:dyDescent="0.3">
      <c r="F5322" s="2">
        <v>5317</v>
      </c>
      <c r="G5322" s="12">
        <f ca="1"/>
        <v>585.2564703903779</v>
      </c>
      <c r="H5322" s="12">
        <f ca="1"/>
        <v>2.4523577697881127E-3</v>
      </c>
    </row>
    <row r="5323" spans="6:8" x14ac:dyDescent="0.3">
      <c r="F5323" s="2">
        <v>5318</v>
      </c>
      <c r="G5323" s="12">
        <f ca="1"/>
        <v>585.26232328781043</v>
      </c>
      <c r="H5323" s="12">
        <f ca="1"/>
        <v>2.4523388705973257E-3</v>
      </c>
    </row>
    <row r="5324" spans="6:8" x14ac:dyDescent="0.3">
      <c r="F5324" s="2">
        <v>5319</v>
      </c>
      <c r="G5324" s="12">
        <f ca="1"/>
        <v>585.2831171853054</v>
      </c>
      <c r="H5324" s="12">
        <f ca="1"/>
        <v>2.4522717113746582E-3</v>
      </c>
    </row>
    <row r="5325" spans="6:8" x14ac:dyDescent="0.3">
      <c r="F5325" s="2">
        <v>5320</v>
      </c>
      <c r="G5325" s="12">
        <f ca="1"/>
        <v>585.35152824097679</v>
      </c>
      <c r="H5325" s="12">
        <f ca="1"/>
        <v>2.4520505943794149E-3</v>
      </c>
    </row>
    <row r="5326" spans="6:8" x14ac:dyDescent="0.3">
      <c r="F5326" s="2">
        <v>5321</v>
      </c>
      <c r="G5326" s="12">
        <f ca="1"/>
        <v>585.39266340450683</v>
      </c>
      <c r="H5326" s="12">
        <f ca="1"/>
        <v>2.451917515525284E-3</v>
      </c>
    </row>
    <row r="5327" spans="6:8" x14ac:dyDescent="0.3">
      <c r="F5327" s="2">
        <v>5322</v>
      </c>
      <c r="G5327" s="12">
        <f ca="1"/>
        <v>585.39404402084824</v>
      </c>
      <c r="H5327" s="12">
        <f ca="1"/>
        <v>2.4519130474143862E-3</v>
      </c>
    </row>
    <row r="5328" spans="6:8" x14ac:dyDescent="0.3">
      <c r="F5328" s="2">
        <v>5323</v>
      </c>
      <c r="G5328" s="12">
        <f ca="1"/>
        <v>585.39890052898863</v>
      </c>
      <c r="H5328" s="12">
        <f ca="1"/>
        <v>2.4518973293956047E-3</v>
      </c>
    </row>
    <row r="5329" spans="6:8" x14ac:dyDescent="0.3">
      <c r="F5329" s="2">
        <v>5324</v>
      </c>
      <c r="G5329" s="12">
        <f ca="1"/>
        <v>585.39907106611997</v>
      </c>
      <c r="H5329" s="12">
        <f ca="1"/>
        <v>2.4518967774313301E-3</v>
      </c>
    </row>
    <row r="5330" spans="6:8" x14ac:dyDescent="0.3">
      <c r="F5330" s="2">
        <v>5325</v>
      </c>
      <c r="G5330" s="12">
        <f ca="1"/>
        <v>585.40677333745157</v>
      </c>
      <c r="H5330" s="12">
        <f ca="1"/>
        <v>2.4518718464404655E-3</v>
      </c>
    </row>
    <row r="5331" spans="6:8" x14ac:dyDescent="0.3">
      <c r="F5331" s="2">
        <v>5326</v>
      </c>
      <c r="G5331" s="12">
        <f ca="1"/>
        <v>585.47987021144286</v>
      </c>
      <c r="H5331" s="12">
        <f ca="1"/>
        <v>2.4516350833343166E-3</v>
      </c>
    </row>
    <row r="5332" spans="6:8" x14ac:dyDescent="0.3">
      <c r="F5332" s="2">
        <v>5327</v>
      </c>
      <c r="G5332" s="12">
        <f ca="1"/>
        <v>585.51672938344313</v>
      </c>
      <c r="H5332" s="12">
        <f ca="1"/>
        <v>2.4515155851896971E-3</v>
      </c>
    </row>
    <row r="5333" spans="6:8" x14ac:dyDescent="0.3">
      <c r="F5333" s="2">
        <v>5328</v>
      </c>
      <c r="G5333" s="12">
        <f ca="1"/>
        <v>585.52057614615455</v>
      </c>
      <c r="H5333" s="12">
        <f ca="1"/>
        <v>2.4515031096576734E-3</v>
      </c>
    </row>
    <row r="5334" spans="6:8" x14ac:dyDescent="0.3">
      <c r="F5334" s="2">
        <v>5329</v>
      </c>
      <c r="G5334" s="12">
        <f ca="1"/>
        <v>585.57412126384543</v>
      </c>
      <c r="H5334" s="12">
        <f ca="1"/>
        <v>2.4513293726935929E-3</v>
      </c>
    </row>
    <row r="5335" spans="6:8" x14ac:dyDescent="0.3">
      <c r="F5335" s="2">
        <v>5330</v>
      </c>
      <c r="G5335" s="12">
        <f ca="1"/>
        <v>585.64035184145882</v>
      </c>
      <c r="H5335" s="12">
        <f ca="1"/>
        <v>2.4511142600347857E-3</v>
      </c>
    </row>
    <row r="5336" spans="6:8" x14ac:dyDescent="0.3">
      <c r="F5336" s="2">
        <v>5331</v>
      </c>
      <c r="G5336" s="12">
        <f ca="1"/>
        <v>585.656250386784</v>
      </c>
      <c r="H5336" s="12">
        <f ca="1"/>
        <v>2.4510625871371852E-3</v>
      </c>
    </row>
    <row r="5337" spans="6:8" x14ac:dyDescent="0.3">
      <c r="F5337" s="2">
        <v>5332</v>
      </c>
      <c r="G5337" s="12">
        <f ca="1"/>
        <v>585.67440875342845</v>
      </c>
      <c r="H5337" s="12">
        <f ca="1"/>
        <v>2.451003552663188E-3</v>
      </c>
    </row>
    <row r="5338" spans="6:8" x14ac:dyDescent="0.3">
      <c r="F5338" s="2">
        <v>5333</v>
      </c>
      <c r="G5338" s="12">
        <f ca="1"/>
        <v>585.70117797029741</v>
      </c>
      <c r="H5338" s="12">
        <f ca="1"/>
        <v>2.4509164909078331E-3</v>
      </c>
    </row>
    <row r="5339" spans="6:8" x14ac:dyDescent="0.3">
      <c r="F5339" s="2">
        <v>5334</v>
      </c>
      <c r="G5339" s="12">
        <f ca="1"/>
        <v>585.80089894053833</v>
      </c>
      <c r="H5339" s="12">
        <f ca="1"/>
        <v>2.4505918253258418E-3</v>
      </c>
    </row>
    <row r="5340" spans="6:8" x14ac:dyDescent="0.3">
      <c r="F5340" s="2">
        <v>5335</v>
      </c>
      <c r="G5340" s="12">
        <f ca="1"/>
        <v>585.86166289305083</v>
      </c>
      <c r="H5340" s="12">
        <f ca="1"/>
        <v>2.4503937292055453E-3</v>
      </c>
    </row>
    <row r="5341" spans="6:8" x14ac:dyDescent="0.3">
      <c r="F5341" s="2">
        <v>5336</v>
      </c>
      <c r="G5341" s="12">
        <f ca="1"/>
        <v>585.86658174485319</v>
      </c>
      <c r="H5341" s="12">
        <f ca="1"/>
        <v>2.4503776845329747E-3</v>
      </c>
    </row>
    <row r="5342" spans="6:8" x14ac:dyDescent="0.3">
      <c r="F5342" s="2">
        <v>5337</v>
      </c>
      <c r="G5342" s="12">
        <f ca="1"/>
        <v>585.92043573408819</v>
      </c>
      <c r="H5342" s="12">
        <f ca="1"/>
        <v>2.450201933834674E-3</v>
      </c>
    </row>
    <row r="5343" spans="6:8" x14ac:dyDescent="0.3">
      <c r="F5343" s="2">
        <v>5338</v>
      </c>
      <c r="G5343" s="12">
        <f ca="1"/>
        <v>585.95743424236116</v>
      </c>
      <c r="H5343" s="12">
        <f ca="1"/>
        <v>2.4500810993373888E-3</v>
      </c>
    </row>
    <row r="5344" spans="6:8" x14ac:dyDescent="0.3">
      <c r="F5344" s="2">
        <v>5339</v>
      </c>
      <c r="G5344" s="12">
        <f ca="1"/>
        <v>585.99499145419259</v>
      </c>
      <c r="H5344" s="12">
        <f ca="1"/>
        <v>2.4499583642849749E-3</v>
      </c>
    </row>
    <row r="5345" spans="6:8" x14ac:dyDescent="0.3">
      <c r="F5345" s="2">
        <v>5340</v>
      </c>
      <c r="G5345" s="12">
        <f ca="1"/>
        <v>586.00281455542972</v>
      </c>
      <c r="H5345" s="12">
        <f ca="1"/>
        <v>2.449932789171513E-3</v>
      </c>
    </row>
    <row r="5346" spans="6:8" x14ac:dyDescent="0.3">
      <c r="F5346" s="2">
        <v>5341</v>
      </c>
      <c r="G5346" s="12">
        <f ca="1"/>
        <v>586.07135313628919</v>
      </c>
      <c r="H5346" s="12">
        <f ca="1"/>
        <v>2.4497085825677949E-3</v>
      </c>
    </row>
    <row r="5347" spans="6:8" x14ac:dyDescent="0.3">
      <c r="F5347" s="2">
        <v>5342</v>
      </c>
      <c r="G5347" s="12">
        <f ca="1"/>
        <v>586.17612252978813</v>
      </c>
      <c r="H5347" s="12">
        <f ca="1"/>
        <v>2.4493653644065546E-3</v>
      </c>
    </row>
    <row r="5348" spans="6:8" x14ac:dyDescent="0.3">
      <c r="F5348" s="2">
        <v>5343</v>
      </c>
      <c r="G5348" s="12">
        <f ca="1"/>
        <v>586.25530846138577</v>
      </c>
      <c r="H5348" s="12">
        <f ca="1"/>
        <v>2.4491055618841642E-3</v>
      </c>
    </row>
    <row r="5349" spans="6:8" x14ac:dyDescent="0.3">
      <c r="F5349" s="2">
        <v>5344</v>
      </c>
      <c r="G5349" s="12">
        <f ca="1"/>
        <v>586.32929624273402</v>
      </c>
      <c r="H5349" s="12">
        <f ca="1"/>
        <v>2.4488625074997484E-3</v>
      </c>
    </row>
    <row r="5350" spans="6:8" x14ac:dyDescent="0.3">
      <c r="F5350" s="2">
        <v>5345</v>
      </c>
      <c r="G5350" s="12">
        <f ca="1"/>
        <v>586.37150339544814</v>
      </c>
      <c r="H5350" s="12">
        <f ca="1"/>
        <v>2.4487237218073984E-3</v>
      </c>
    </row>
    <row r="5351" spans="6:8" x14ac:dyDescent="0.3">
      <c r="F5351" s="2">
        <v>5346</v>
      </c>
      <c r="G5351" s="12">
        <f ca="1"/>
        <v>586.44702963309237</v>
      </c>
      <c r="H5351" s="12">
        <f ca="1"/>
        <v>2.4484751358335071E-3</v>
      </c>
    </row>
    <row r="5352" spans="6:8" x14ac:dyDescent="0.3">
      <c r="F5352" s="2">
        <v>5347</v>
      </c>
      <c r="G5352" s="12">
        <f ca="1"/>
        <v>586.46230545842616</v>
      </c>
      <c r="H5352" s="12">
        <f ca="1"/>
        <v>2.4484248197160692E-3</v>
      </c>
    </row>
    <row r="5353" spans="6:8" x14ac:dyDescent="0.3">
      <c r="F5353" s="2">
        <v>5348</v>
      </c>
      <c r="G5353" s="12">
        <f ca="1"/>
        <v>586.46650198601105</v>
      </c>
      <c r="H5353" s="12">
        <f ca="1"/>
        <v>2.4484109948196249E-3</v>
      </c>
    </row>
    <row r="5354" spans="6:8" x14ac:dyDescent="0.3">
      <c r="F5354" s="2">
        <v>5349</v>
      </c>
      <c r="G5354" s="12">
        <f ca="1"/>
        <v>586.47947304809145</v>
      </c>
      <c r="H5354" s="12">
        <f ca="1"/>
        <v>2.4483682573814012E-3</v>
      </c>
    </row>
    <row r="5355" spans="6:8" x14ac:dyDescent="0.3">
      <c r="F5355" s="2">
        <v>5350</v>
      </c>
      <c r="G5355" s="12">
        <f ca="1"/>
        <v>586.53358046168717</v>
      </c>
      <c r="H5355" s="12">
        <f ca="1"/>
        <v>2.4481898846293883E-3</v>
      </c>
    </row>
    <row r="5356" spans="6:8" x14ac:dyDescent="0.3">
      <c r="F5356" s="2">
        <v>5351</v>
      </c>
      <c r="G5356" s="12">
        <f ca="1"/>
        <v>586.55634953931462</v>
      </c>
      <c r="H5356" s="12">
        <f ca="1"/>
        <v>2.4481147758612931E-3</v>
      </c>
    </row>
    <row r="5357" spans="6:8" x14ac:dyDescent="0.3">
      <c r="F5357" s="2">
        <v>5352</v>
      </c>
      <c r="G5357" s="12">
        <f ca="1"/>
        <v>586.63397883381867</v>
      </c>
      <c r="H5357" s="12">
        <f ca="1"/>
        <v>2.4478584882497881E-3</v>
      </c>
    </row>
    <row r="5358" spans="6:8" x14ac:dyDescent="0.3">
      <c r="F5358" s="2">
        <v>5353</v>
      </c>
      <c r="G5358" s="12">
        <f ca="1"/>
        <v>586.65848186384483</v>
      </c>
      <c r="H5358" s="12">
        <f ca="1"/>
        <v>2.4477775256738863E-3</v>
      </c>
    </row>
    <row r="5359" spans="6:8" x14ac:dyDescent="0.3">
      <c r="F5359" s="2">
        <v>5354</v>
      </c>
      <c r="G5359" s="12">
        <f ca="1"/>
        <v>586.67016166033693</v>
      </c>
      <c r="H5359" s="12">
        <f ca="1"/>
        <v>2.4477389220439803E-3</v>
      </c>
    </row>
    <row r="5360" spans="6:8" x14ac:dyDescent="0.3">
      <c r="F5360" s="2">
        <v>5355</v>
      </c>
      <c r="G5360" s="12">
        <f ca="1"/>
        <v>586.71424840734107</v>
      </c>
      <c r="H5360" s="12">
        <f ca="1"/>
        <v>2.447593141815575E-3</v>
      </c>
    </row>
    <row r="5361" spans="6:8" x14ac:dyDescent="0.3">
      <c r="F5361" s="2">
        <v>5356</v>
      </c>
      <c r="G5361" s="12">
        <f ca="1"/>
        <v>586.7176149766201</v>
      </c>
      <c r="H5361" s="12">
        <f ca="1"/>
        <v>2.4475820053784444E-3</v>
      </c>
    </row>
    <row r="5362" spans="6:8" x14ac:dyDescent="0.3">
      <c r="F5362" s="2">
        <v>5357</v>
      </c>
      <c r="G5362" s="12">
        <f ca="1"/>
        <v>586.71846369904279</v>
      </c>
      <c r="H5362" s="12">
        <f ca="1"/>
        <v>2.4475791977520193E-3</v>
      </c>
    </row>
    <row r="5363" spans="6:8" x14ac:dyDescent="0.3">
      <c r="F5363" s="2">
        <v>5358</v>
      </c>
      <c r="G5363" s="12">
        <f ca="1"/>
        <v>586.73319383972091</v>
      </c>
      <c r="H5363" s="12">
        <f ca="1"/>
        <v>2.4475304633414523E-3</v>
      </c>
    </row>
    <row r="5364" spans="6:8" x14ac:dyDescent="0.3">
      <c r="F5364" s="2">
        <v>5359</v>
      </c>
      <c r="G5364" s="12">
        <f ca="1"/>
        <v>586.76984718884341</v>
      </c>
      <c r="H5364" s="12">
        <f ca="1"/>
        <v>2.4474091455733639E-3</v>
      </c>
    </row>
    <row r="5365" spans="6:8" x14ac:dyDescent="0.3">
      <c r="F5365" s="2">
        <v>5360</v>
      </c>
      <c r="G5365" s="12">
        <f ca="1"/>
        <v>586.80827491206151</v>
      </c>
      <c r="H5365" s="12">
        <f ca="1"/>
        <v>2.4472818770373129E-3</v>
      </c>
    </row>
    <row r="5366" spans="6:8" x14ac:dyDescent="0.3">
      <c r="F5366" s="2">
        <v>5361</v>
      </c>
      <c r="G5366" s="12">
        <f ca="1"/>
        <v>586.87977350635879</v>
      </c>
      <c r="H5366" s="12">
        <f ca="1"/>
        <v>2.4470448693499551E-3</v>
      </c>
    </row>
    <row r="5367" spans="6:8" x14ac:dyDescent="0.3">
      <c r="F5367" s="2">
        <v>5362</v>
      </c>
      <c r="G5367" s="12">
        <f ca="1"/>
        <v>586.91242200264196</v>
      </c>
      <c r="H5367" s="12">
        <f ca="1"/>
        <v>2.4469365525544768E-3</v>
      </c>
    </row>
    <row r="5368" spans="6:8" x14ac:dyDescent="0.3">
      <c r="F5368" s="2">
        <v>5363</v>
      </c>
      <c r="G5368" s="12">
        <f ca="1"/>
        <v>586.91656698397287</v>
      </c>
      <c r="H5368" s="12">
        <f ca="1"/>
        <v>2.4469227967815828E-3</v>
      </c>
    </row>
    <row r="5369" spans="6:8" x14ac:dyDescent="0.3">
      <c r="F5369" s="2">
        <v>5364</v>
      </c>
      <c r="G5369" s="12">
        <f ca="1"/>
        <v>586.94796731849874</v>
      </c>
      <c r="H5369" s="12">
        <f ca="1"/>
        <v>2.4468185597498518E-3</v>
      </c>
    </row>
    <row r="5370" spans="6:8" x14ac:dyDescent="0.3">
      <c r="F5370" s="2">
        <v>5365</v>
      </c>
      <c r="G5370" s="12">
        <f ca="1"/>
        <v>586.95137786791281</v>
      </c>
      <c r="H5370" s="12">
        <f ca="1"/>
        <v>2.4468072348383693E-3</v>
      </c>
    </row>
    <row r="5371" spans="6:8" x14ac:dyDescent="0.3">
      <c r="F5371" s="2">
        <v>5366</v>
      </c>
      <c r="G5371" s="12">
        <f ca="1"/>
        <v>586.96989369102619</v>
      </c>
      <c r="H5371" s="12">
        <f ca="1"/>
        <v>2.446745741119426E-3</v>
      </c>
    </row>
    <row r="5372" spans="6:8" x14ac:dyDescent="0.3">
      <c r="F5372" s="2">
        <v>5367</v>
      </c>
      <c r="G5372" s="12">
        <f ca="1"/>
        <v>586.97803546620617</v>
      </c>
      <c r="H5372" s="12">
        <f ca="1"/>
        <v>2.446718695261944E-3</v>
      </c>
    </row>
    <row r="5373" spans="6:8" x14ac:dyDescent="0.3">
      <c r="F5373" s="2">
        <v>5368</v>
      </c>
      <c r="G5373" s="12">
        <f ca="1"/>
        <v>586.99580633019491</v>
      </c>
      <c r="H5373" s="12">
        <f ca="1"/>
        <v>2.4466596504893108E-3</v>
      </c>
    </row>
    <row r="5374" spans="6:8" x14ac:dyDescent="0.3">
      <c r="F5374" s="2">
        <v>5369</v>
      </c>
      <c r="G5374" s="12">
        <f ca="1"/>
        <v>587.03813182804311</v>
      </c>
      <c r="H5374" s="12">
        <f ca="1"/>
        <v>2.4465189529373332E-3</v>
      </c>
    </row>
    <row r="5375" spans="6:8" x14ac:dyDescent="0.3">
      <c r="F5375" s="2">
        <v>5370</v>
      </c>
      <c r="G5375" s="12">
        <f ca="1"/>
        <v>587.10674002020357</v>
      </c>
      <c r="H5375" s="12">
        <f ca="1"/>
        <v>2.4462906820154739E-3</v>
      </c>
    </row>
    <row r="5376" spans="6:8" x14ac:dyDescent="0.3">
      <c r="F5376" s="2">
        <v>5371</v>
      </c>
      <c r="G5376" s="12">
        <f ca="1"/>
        <v>587.14450521889773</v>
      </c>
      <c r="H5376" s="12">
        <f ca="1"/>
        <v>2.4461649227270127E-3</v>
      </c>
    </row>
    <row r="5377" spans="6:8" x14ac:dyDescent="0.3">
      <c r="F5377" s="2">
        <v>5372</v>
      </c>
      <c r="G5377" s="12">
        <f ca="1"/>
        <v>587.15364855914925</v>
      </c>
      <c r="H5377" s="12">
        <f ca="1"/>
        <v>2.446134463573676E-3</v>
      </c>
    </row>
    <row r="5378" spans="6:8" x14ac:dyDescent="0.3">
      <c r="F5378" s="2">
        <v>5373</v>
      </c>
      <c r="G5378" s="12">
        <f ca="1"/>
        <v>587.16730213536175</v>
      </c>
      <c r="H5378" s="12">
        <f ca="1"/>
        <v>2.4460889711212207E-3</v>
      </c>
    </row>
    <row r="5379" spans="6:8" x14ac:dyDescent="0.3">
      <c r="F5379" s="2">
        <v>5374</v>
      </c>
      <c r="G5379" s="12">
        <f ca="1"/>
        <v>587.29071543543603</v>
      </c>
      <c r="H5379" s="12">
        <f ca="1"/>
        <v>2.4456773142500386E-3</v>
      </c>
    </row>
    <row r="5380" spans="6:8" x14ac:dyDescent="0.3">
      <c r="F5380" s="2">
        <v>5375</v>
      </c>
      <c r="G5380" s="12">
        <f ca="1"/>
        <v>587.31928229655455</v>
      </c>
      <c r="H5380" s="12">
        <f ca="1"/>
        <v>2.4455819099627432E-3</v>
      </c>
    </row>
    <row r="5381" spans="6:8" x14ac:dyDescent="0.3">
      <c r="F5381" s="2">
        <v>5376</v>
      </c>
      <c r="G5381" s="12">
        <f ca="1"/>
        <v>587.33477827056754</v>
      </c>
      <c r="H5381" s="12">
        <f ca="1"/>
        <v>2.4455301399457347E-3</v>
      </c>
    </row>
    <row r="5382" spans="6:8" x14ac:dyDescent="0.3">
      <c r="F5382" s="2">
        <v>5377</v>
      </c>
      <c r="G5382" s="12">
        <f ca="1"/>
        <v>587.36933021797904</v>
      </c>
      <c r="H5382" s="12">
        <f ca="1"/>
        <v>2.4454146599251214E-3</v>
      </c>
    </row>
    <row r="5383" spans="6:8" x14ac:dyDescent="0.3">
      <c r="F5383" s="2">
        <v>5378</v>
      </c>
      <c r="G5383" s="12">
        <f ca="1"/>
        <v>587.42196879219637</v>
      </c>
      <c r="H5383" s="12">
        <f ca="1"/>
        <v>2.4452386071381425E-3</v>
      </c>
    </row>
    <row r="5384" spans="6:8" x14ac:dyDescent="0.3">
      <c r="F5384" s="2">
        <v>5379</v>
      </c>
      <c r="G5384" s="12">
        <f ca="1"/>
        <v>587.56202754678532</v>
      </c>
      <c r="H5384" s="12">
        <f ca="1"/>
        <v>2.4447694472264953E-3</v>
      </c>
    </row>
    <row r="5385" spans="6:8" x14ac:dyDescent="0.3">
      <c r="F5385" s="2">
        <v>5380</v>
      </c>
      <c r="G5385" s="12">
        <f ca="1"/>
        <v>587.58659448434105</v>
      </c>
      <c r="H5385" s="12">
        <f ca="1"/>
        <v>2.4446870458286122E-3</v>
      </c>
    </row>
    <row r="5386" spans="6:8" x14ac:dyDescent="0.3">
      <c r="F5386" s="2">
        <v>5381</v>
      </c>
      <c r="G5386" s="12">
        <f ca="1"/>
        <v>587.61422230066796</v>
      </c>
      <c r="H5386" s="12">
        <f ca="1"/>
        <v>2.4445943390393539E-3</v>
      </c>
    </row>
    <row r="5387" spans="6:8" x14ac:dyDescent="0.3">
      <c r="F5387" s="2">
        <v>5382</v>
      </c>
      <c r="G5387" s="12">
        <f ca="1"/>
        <v>587.65691270661375</v>
      </c>
      <c r="H5387" s="12">
        <f ca="1"/>
        <v>2.4444510082410457E-3</v>
      </c>
    </row>
    <row r="5388" spans="6:8" x14ac:dyDescent="0.3">
      <c r="F5388" s="2">
        <v>5383</v>
      </c>
      <c r="G5388" s="12">
        <f ca="1"/>
        <v>587.72202432356585</v>
      </c>
      <c r="H5388" s="12">
        <f ca="1"/>
        <v>2.4442322110146014E-3</v>
      </c>
    </row>
    <row r="5389" spans="6:8" x14ac:dyDescent="0.3">
      <c r="F5389" s="2">
        <v>5384</v>
      </c>
      <c r="G5389" s="12">
        <f ca="1"/>
        <v>587.72830776649926</v>
      </c>
      <c r="H5389" s="12">
        <f ca="1"/>
        <v>2.4442110844669447E-3</v>
      </c>
    </row>
    <row r="5390" spans="6:8" x14ac:dyDescent="0.3">
      <c r="F5390" s="2">
        <v>5385</v>
      </c>
      <c r="G5390" s="12">
        <f ca="1"/>
        <v>587.73284476806589</v>
      </c>
      <c r="H5390" s="12">
        <f ca="1"/>
        <v>2.4441958285862189E-3</v>
      </c>
    </row>
    <row r="5391" spans="6:8" x14ac:dyDescent="0.3">
      <c r="F5391" s="2">
        <v>5386</v>
      </c>
      <c r="G5391" s="12">
        <f ca="1"/>
        <v>587.8759172540764</v>
      </c>
      <c r="H5391" s="12">
        <f ca="1"/>
        <v>2.4437141741871157E-3</v>
      </c>
    </row>
    <row r="5392" spans="6:8" x14ac:dyDescent="0.3">
      <c r="F5392" s="2">
        <v>5387</v>
      </c>
      <c r="G5392" s="12">
        <f ca="1"/>
        <v>587.89126110337554</v>
      </c>
      <c r="H5392" s="12">
        <f ca="1"/>
        <v>2.4436624538478088E-3</v>
      </c>
    </row>
    <row r="5393" spans="6:8" x14ac:dyDescent="0.3">
      <c r="F5393" s="2">
        <v>5388</v>
      </c>
      <c r="G5393" s="12">
        <f ca="1"/>
        <v>587.9361954177225</v>
      </c>
      <c r="H5393" s="12">
        <f ca="1"/>
        <v>2.4435109187348437E-3</v>
      </c>
    </row>
    <row r="5394" spans="6:8" x14ac:dyDescent="0.3">
      <c r="F5394" s="2">
        <v>5389</v>
      </c>
      <c r="G5394" s="12">
        <f ca="1"/>
        <v>587.95710507962963</v>
      </c>
      <c r="H5394" s="12">
        <f ca="1"/>
        <v>2.4434403667309202E-3</v>
      </c>
    </row>
    <row r="5395" spans="6:8" x14ac:dyDescent="0.3">
      <c r="F5395" s="2">
        <v>5390</v>
      </c>
      <c r="G5395" s="12">
        <f ca="1"/>
        <v>587.989453704173</v>
      </c>
      <c r="H5395" s="12">
        <f ca="1"/>
        <v>2.4433311719699634E-3</v>
      </c>
    </row>
    <row r="5396" spans="6:8" x14ac:dyDescent="0.3">
      <c r="F5396" s="2">
        <v>5391</v>
      </c>
      <c r="G5396" s="12">
        <f ca="1"/>
        <v>588.03821332907501</v>
      </c>
      <c r="H5396" s="12">
        <f ca="1"/>
        <v>2.4431664749256961E-3</v>
      </c>
    </row>
    <row r="5397" spans="6:8" x14ac:dyDescent="0.3">
      <c r="F5397" s="2">
        <v>5392</v>
      </c>
      <c r="G5397" s="12">
        <f ca="1"/>
        <v>588.04437409827483</v>
      </c>
      <c r="H5397" s="12">
        <f ca="1"/>
        <v>2.4431456564230902E-3</v>
      </c>
    </row>
    <row r="5398" spans="6:8" x14ac:dyDescent="0.3">
      <c r="F5398" s="2">
        <v>5393</v>
      </c>
      <c r="G5398" s="12">
        <f ca="1"/>
        <v>588.04526287671479</v>
      </c>
      <c r="H5398" s="12">
        <f ca="1"/>
        <v>2.4431426528906623E-3</v>
      </c>
    </row>
    <row r="5399" spans="6:8" x14ac:dyDescent="0.3">
      <c r="F5399" s="2">
        <v>5394</v>
      </c>
      <c r="G5399" s="12">
        <f ca="1"/>
        <v>588.07493373047873</v>
      </c>
      <c r="H5399" s="12">
        <f ca="1"/>
        <v>2.4430423591059805E-3</v>
      </c>
    </row>
    <row r="5400" spans="6:8" x14ac:dyDescent="0.3">
      <c r="F5400" s="2">
        <v>5395</v>
      </c>
      <c r="G5400" s="12">
        <f ca="1"/>
        <v>588.14105694156183</v>
      </c>
      <c r="H5400" s="12">
        <f ca="1"/>
        <v>2.4428186790114758E-3</v>
      </c>
    </row>
    <row r="5401" spans="6:8" x14ac:dyDescent="0.3">
      <c r="F5401" s="2">
        <v>5396</v>
      </c>
      <c r="G5401" s="12">
        <f ca="1"/>
        <v>588.16550828972959</v>
      </c>
      <c r="H5401" s="12">
        <f ca="1"/>
        <v>2.4427359062608187E-3</v>
      </c>
    </row>
    <row r="5402" spans="6:8" x14ac:dyDescent="0.3">
      <c r="F5402" s="2">
        <v>5397</v>
      </c>
      <c r="G5402" s="12">
        <f ca="1"/>
        <v>588.24920285150017</v>
      </c>
      <c r="H5402" s="12">
        <f ca="1"/>
        <v>2.4424523410496151E-3</v>
      </c>
    </row>
    <row r="5403" spans="6:8" x14ac:dyDescent="0.3">
      <c r="F5403" s="2">
        <v>5398</v>
      </c>
      <c r="G5403" s="12">
        <f ca="1"/>
        <v>588.28881466808502</v>
      </c>
      <c r="H5403" s="12">
        <f ca="1"/>
        <v>2.4423180017363213E-3</v>
      </c>
    </row>
    <row r="5404" spans="6:8" x14ac:dyDescent="0.3">
      <c r="F5404" s="2">
        <v>5399</v>
      </c>
      <c r="G5404" s="12">
        <f ca="1"/>
        <v>588.39893098834477</v>
      </c>
      <c r="H5404" s="12">
        <f ca="1"/>
        <v>2.4419441128986641E-3</v>
      </c>
    </row>
    <row r="5405" spans="6:8" x14ac:dyDescent="0.3">
      <c r="F5405" s="2">
        <v>5400</v>
      </c>
      <c r="G5405" s="12">
        <f ca="1"/>
        <v>588.39917168143995</v>
      </c>
      <c r="H5405" s="12">
        <f ca="1"/>
        <v>2.4419432949394555E-3</v>
      </c>
    </row>
    <row r="5406" spans="6:8" x14ac:dyDescent="0.3">
      <c r="F5406" s="2">
        <v>5401</v>
      </c>
      <c r="G5406" s="12">
        <f ca="1"/>
        <v>588.40446095708921</v>
      </c>
      <c r="H5406" s="12">
        <f ca="1"/>
        <v>2.4419253193515246E-3</v>
      </c>
    </row>
    <row r="5407" spans="6:8" x14ac:dyDescent="0.3">
      <c r="F5407" s="2">
        <v>5402</v>
      </c>
      <c r="G5407" s="12">
        <f ca="1"/>
        <v>588.43741338957216</v>
      </c>
      <c r="H5407" s="12">
        <f ca="1"/>
        <v>2.4418132969254562E-3</v>
      </c>
    </row>
    <row r="5408" spans="6:8" x14ac:dyDescent="0.3">
      <c r="F5408" s="2">
        <v>5403</v>
      </c>
      <c r="G5408" s="12">
        <f ca="1"/>
        <v>588.47085553501825</v>
      </c>
      <c r="H5408" s="12">
        <f ca="1"/>
        <v>2.4416995503751342E-3</v>
      </c>
    </row>
    <row r="5409" spans="6:8" x14ac:dyDescent="0.3">
      <c r="F5409" s="2">
        <v>5404</v>
      </c>
      <c r="G5409" s="12">
        <f ca="1"/>
        <v>588.54289504168469</v>
      </c>
      <c r="H5409" s="12">
        <f ca="1"/>
        <v>2.4414543198597025E-3</v>
      </c>
    </row>
    <row r="5410" spans="6:8" x14ac:dyDescent="0.3">
      <c r="F5410" s="2">
        <v>5405</v>
      </c>
      <c r="G5410" s="12">
        <f ca="1"/>
        <v>588.5904941750041</v>
      </c>
      <c r="H5410" s="12">
        <f ca="1"/>
        <v>2.4412921350033547E-3</v>
      </c>
    </row>
    <row r="5411" spans="6:8" x14ac:dyDescent="0.3">
      <c r="F5411" s="2">
        <v>5406</v>
      </c>
      <c r="G5411" s="12">
        <f ca="1"/>
        <v>588.61012559606627</v>
      </c>
      <c r="H5411" s="12">
        <f ca="1"/>
        <v>2.4412252094847811E-3</v>
      </c>
    </row>
    <row r="5412" spans="6:8" x14ac:dyDescent="0.3">
      <c r="F5412" s="2">
        <v>5407</v>
      </c>
      <c r="G5412" s="12">
        <f ca="1"/>
        <v>588.62362910135471</v>
      </c>
      <c r="H5412" s="12">
        <f ca="1"/>
        <v>2.4411791627111396E-3</v>
      </c>
    </row>
    <row r="5413" spans="6:8" x14ac:dyDescent="0.3">
      <c r="F5413" s="2">
        <v>5408</v>
      </c>
      <c r="G5413" s="12">
        <f ca="1"/>
        <v>588.63762484717654</v>
      </c>
      <c r="H5413" s="12">
        <f ca="1"/>
        <v>2.4411314271295271E-3</v>
      </c>
    </row>
    <row r="5414" spans="6:8" x14ac:dyDescent="0.3">
      <c r="F5414" s="2">
        <v>5409</v>
      </c>
      <c r="G5414" s="12">
        <f ca="1"/>
        <v>588.65565255914817</v>
      </c>
      <c r="H5414" s="12">
        <f ca="1"/>
        <v>2.4410699242268926E-3</v>
      </c>
    </row>
    <row r="5415" spans="6:8" x14ac:dyDescent="0.3">
      <c r="F5415" s="2">
        <v>5410</v>
      </c>
      <c r="G5415" s="12">
        <f ca="1"/>
        <v>588.82115645386648</v>
      </c>
      <c r="H5415" s="12">
        <f ca="1"/>
        <v>2.4405044846685479E-3</v>
      </c>
    </row>
    <row r="5416" spans="6:8" x14ac:dyDescent="0.3">
      <c r="F5416" s="2">
        <v>5411</v>
      </c>
      <c r="G5416" s="12">
        <f ca="1"/>
        <v>588.83198165282954</v>
      </c>
      <c r="H5416" s="12">
        <f ca="1"/>
        <v>2.4404674497562825E-3</v>
      </c>
    </row>
    <row r="5417" spans="6:8" x14ac:dyDescent="0.3">
      <c r="F5417" s="2">
        <v>5412</v>
      </c>
      <c r="G5417" s="12">
        <f ca="1"/>
        <v>588.8470775899641</v>
      </c>
      <c r="H5417" s="12">
        <f ca="1"/>
        <v>2.4404157934628606E-3</v>
      </c>
    </row>
    <row r="5418" spans="6:8" x14ac:dyDescent="0.3">
      <c r="F5418" s="2">
        <v>5413</v>
      </c>
      <c r="G5418" s="12">
        <f ca="1"/>
        <v>588.8601776059686</v>
      </c>
      <c r="H5418" s="12">
        <f ca="1"/>
        <v>2.440370957098609E-3</v>
      </c>
    </row>
    <row r="5419" spans="6:8" x14ac:dyDescent="0.3">
      <c r="F5419" s="2">
        <v>5414</v>
      </c>
      <c r="G5419" s="12">
        <f ca="1"/>
        <v>588.86037949507454</v>
      </c>
      <c r="H5419" s="12">
        <f ca="1"/>
        <v>2.4403702660375131E-3</v>
      </c>
    </row>
    <row r="5420" spans="6:8" x14ac:dyDescent="0.3">
      <c r="F5420" s="2">
        <v>5415</v>
      </c>
      <c r="G5420" s="12">
        <f ca="1"/>
        <v>588.959841645908</v>
      </c>
      <c r="H5420" s="12">
        <f ca="1"/>
        <v>2.4400295454886861E-3</v>
      </c>
    </row>
    <row r="5421" spans="6:8" x14ac:dyDescent="0.3">
      <c r="F5421" s="2">
        <v>5416</v>
      </c>
      <c r="G5421" s="12">
        <f ca="1"/>
        <v>588.98813499649771</v>
      </c>
      <c r="H5421" s="12">
        <f ca="1"/>
        <v>2.4399325266076912E-3</v>
      </c>
    </row>
    <row r="5422" spans="6:8" x14ac:dyDescent="0.3">
      <c r="F5422" s="2">
        <v>5417</v>
      </c>
      <c r="G5422" s="12">
        <f ca="1"/>
        <v>589.09843607704408</v>
      </c>
      <c r="H5422" s="12">
        <f ca="1"/>
        <v>2.4395538931783899E-3</v>
      </c>
    </row>
    <row r="5423" spans="6:8" x14ac:dyDescent="0.3">
      <c r="F5423" s="2">
        <v>5418</v>
      </c>
      <c r="G5423" s="12">
        <f ca="1"/>
        <v>589.11550020712355</v>
      </c>
      <c r="H5423" s="12">
        <f ca="1"/>
        <v>2.4394952588144463E-3</v>
      </c>
    </row>
    <row r="5424" spans="6:8" x14ac:dyDescent="0.3">
      <c r="F5424" s="2">
        <v>5419</v>
      </c>
      <c r="G5424" s="12">
        <f ca="1"/>
        <v>589.12922360281982</v>
      </c>
      <c r="H5424" s="12">
        <f ca="1"/>
        <v>2.4394480923599984E-3</v>
      </c>
    </row>
    <row r="5425" spans="6:8" x14ac:dyDescent="0.3">
      <c r="F5425" s="2">
        <v>5420</v>
      </c>
      <c r="G5425" s="12">
        <f ca="1"/>
        <v>589.13269569763816</v>
      </c>
      <c r="H5425" s="12">
        <f ca="1"/>
        <v>2.4394361573974888E-3</v>
      </c>
    </row>
    <row r="5426" spans="6:8" x14ac:dyDescent="0.3">
      <c r="F5426" s="2">
        <v>5421</v>
      </c>
      <c r="G5426" s="12">
        <f ca="1"/>
        <v>589.23515830836686</v>
      </c>
      <c r="H5426" s="12">
        <f ca="1"/>
        <v>2.4390836640198199E-3</v>
      </c>
    </row>
    <row r="5427" spans="6:8" x14ac:dyDescent="0.3">
      <c r="F5427" s="2">
        <v>5422</v>
      </c>
      <c r="G5427" s="12">
        <f ca="1"/>
        <v>589.32167930309379</v>
      </c>
      <c r="H5427" s="12">
        <f ca="1"/>
        <v>2.4387855782130705E-3</v>
      </c>
    </row>
    <row r="5428" spans="6:8" x14ac:dyDescent="0.3">
      <c r="F5428" s="2">
        <v>5423</v>
      </c>
      <c r="G5428" s="12">
        <f ca="1"/>
        <v>589.35631944430327</v>
      </c>
      <c r="H5428" s="12">
        <f ca="1"/>
        <v>2.4386661229139879E-3</v>
      </c>
    </row>
    <row r="5429" spans="6:8" x14ac:dyDescent="0.3">
      <c r="F5429" s="2">
        <v>5424</v>
      </c>
      <c r="G5429" s="12">
        <f ca="1"/>
        <v>589.36511899635616</v>
      </c>
      <c r="H5429" s="12">
        <f ca="1"/>
        <v>2.4386357678078618E-3</v>
      </c>
    </row>
    <row r="5430" spans="6:8" x14ac:dyDescent="0.3">
      <c r="F5430" s="2">
        <v>5425</v>
      </c>
      <c r="G5430" s="12">
        <f ca="1"/>
        <v>589.44704342064824</v>
      </c>
      <c r="H5430" s="12">
        <f ca="1"/>
        <v>2.4383529621585802E-3</v>
      </c>
    </row>
    <row r="5431" spans="6:8" x14ac:dyDescent="0.3">
      <c r="F5431" s="2">
        <v>5426</v>
      </c>
      <c r="G5431" s="12">
        <f ca="1"/>
        <v>589.47412037775825</v>
      </c>
      <c r="H5431" s="12">
        <f ca="1"/>
        <v>2.438259413231256E-3</v>
      </c>
    </row>
    <row r="5432" spans="6:8" x14ac:dyDescent="0.3">
      <c r="F5432" s="2">
        <v>5427</v>
      </c>
      <c r="G5432" s="12">
        <f ca="1"/>
        <v>589.53388025635832</v>
      </c>
      <c r="H5432" s="12">
        <f ca="1"/>
        <v>2.4380528093139323E-3</v>
      </c>
    </row>
    <row r="5433" spans="6:8" x14ac:dyDescent="0.3">
      <c r="F5433" s="2">
        <v>5428</v>
      </c>
      <c r="G5433" s="12">
        <f ca="1"/>
        <v>589.54330458722643</v>
      </c>
      <c r="H5433" s="12">
        <f ca="1"/>
        <v>2.4380202098731869E-3</v>
      </c>
    </row>
    <row r="5434" spans="6:8" x14ac:dyDescent="0.3">
      <c r="F5434" s="2">
        <v>5429</v>
      </c>
      <c r="G5434" s="12">
        <f ca="1"/>
        <v>589.57569480087204</v>
      </c>
      <c r="H5434" s="12">
        <f ca="1"/>
        <v>2.4379081338188127E-3</v>
      </c>
    </row>
    <row r="5435" spans="6:8" x14ac:dyDescent="0.3">
      <c r="F5435" s="2">
        <v>5430</v>
      </c>
      <c r="G5435" s="12">
        <f ca="1"/>
        <v>589.60395395448359</v>
      </c>
      <c r="H5435" s="12">
        <f ca="1"/>
        <v>2.4378103064777597E-3</v>
      </c>
    </row>
    <row r="5436" spans="6:8" x14ac:dyDescent="0.3">
      <c r="F5436" s="2">
        <v>5431</v>
      </c>
      <c r="G5436" s="12">
        <f ca="1"/>
        <v>589.60717996842891</v>
      </c>
      <c r="H5436" s="12">
        <f ca="1"/>
        <v>2.4377991359884792E-3</v>
      </c>
    </row>
    <row r="5437" spans="6:8" x14ac:dyDescent="0.3">
      <c r="F5437" s="2">
        <v>5432</v>
      </c>
      <c r="G5437" s="12">
        <f ca="1"/>
        <v>589.70341901536142</v>
      </c>
      <c r="H5437" s="12">
        <f ca="1"/>
        <v>2.4374656417955848E-3</v>
      </c>
    </row>
    <row r="5438" spans="6:8" x14ac:dyDescent="0.3">
      <c r="F5438" s="2">
        <v>5433</v>
      </c>
      <c r="G5438" s="12">
        <f ca="1"/>
        <v>589.72168893834419</v>
      </c>
      <c r="H5438" s="12">
        <f ca="1"/>
        <v>2.4374022760785671E-3</v>
      </c>
    </row>
    <row r="5439" spans="6:8" x14ac:dyDescent="0.3">
      <c r="F5439" s="2">
        <v>5434</v>
      </c>
      <c r="G5439" s="12">
        <f ca="1"/>
        <v>589.75035288451591</v>
      </c>
      <c r="H5439" s="12">
        <f ca="1"/>
        <v>2.4373028249981867E-3</v>
      </c>
    </row>
    <row r="5440" spans="6:8" x14ac:dyDescent="0.3">
      <c r="F5440" s="2">
        <v>5435</v>
      </c>
      <c r="G5440" s="12">
        <f ca="1"/>
        <v>589.79464662183443</v>
      </c>
      <c r="H5440" s="12">
        <f ca="1"/>
        <v>2.4371490598097357E-3</v>
      </c>
    </row>
    <row r="5441" spans="6:8" x14ac:dyDescent="0.3">
      <c r="F5441" s="2">
        <v>5436</v>
      </c>
      <c r="G5441" s="12">
        <f ca="1"/>
        <v>589.80831676661592</v>
      </c>
      <c r="H5441" s="12">
        <f ca="1"/>
        <v>2.4371015830480193E-3</v>
      </c>
    </row>
    <row r="5442" spans="6:8" x14ac:dyDescent="0.3">
      <c r="F5442" s="2">
        <v>5437</v>
      </c>
      <c r="G5442" s="12">
        <f ca="1"/>
        <v>589.8627294262817</v>
      </c>
      <c r="H5442" s="12">
        <f ca="1"/>
        <v>2.4369125082632256E-3</v>
      </c>
    </row>
    <row r="5443" spans="6:8" x14ac:dyDescent="0.3">
      <c r="F5443" s="2">
        <v>5438</v>
      </c>
      <c r="G5443" s="12">
        <f ca="1"/>
        <v>589.90021261684387</v>
      </c>
      <c r="H5443" s="12">
        <f ca="1"/>
        <v>2.4367821692024543E-3</v>
      </c>
    </row>
    <row r="5444" spans="6:8" x14ac:dyDescent="0.3">
      <c r="F5444" s="2">
        <v>5439</v>
      </c>
      <c r="G5444" s="12">
        <f ca="1"/>
        <v>589.9481324008907</v>
      </c>
      <c r="H5444" s="12">
        <f ca="1"/>
        <v>2.4366154308548289E-3</v>
      </c>
    </row>
    <row r="5445" spans="6:8" x14ac:dyDescent="0.3">
      <c r="F5445" s="2">
        <v>5440</v>
      </c>
      <c r="G5445" s="12">
        <f ca="1"/>
        <v>589.96346442028585</v>
      </c>
      <c r="H5445" s="12">
        <f ca="1"/>
        <v>2.4365620569289908E-3</v>
      </c>
    </row>
    <row r="5446" spans="6:8" x14ac:dyDescent="0.3">
      <c r="F5446" s="2">
        <v>5441</v>
      </c>
      <c r="G5446" s="12">
        <f ca="1"/>
        <v>589.97747933746837</v>
      </c>
      <c r="H5446" s="12">
        <f ca="1"/>
        <v>2.4365132572109044E-3</v>
      </c>
    </row>
    <row r="5447" spans="6:8" x14ac:dyDescent="0.3">
      <c r="F5447" s="2">
        <v>5442</v>
      </c>
      <c r="G5447" s="12">
        <f ca="1"/>
        <v>590.00885588069968</v>
      </c>
      <c r="H5447" s="12">
        <f ca="1"/>
        <v>2.4364039668579667E-3</v>
      </c>
    </row>
    <row r="5448" spans="6:8" x14ac:dyDescent="0.3">
      <c r="F5448" s="2">
        <v>5443</v>
      </c>
      <c r="G5448" s="12">
        <f ca="1"/>
        <v>590.00931773053878</v>
      </c>
      <c r="H5448" s="12">
        <f ca="1"/>
        <v>2.4364023577593138E-3</v>
      </c>
    </row>
    <row r="5449" spans="6:8" x14ac:dyDescent="0.3">
      <c r="F5449" s="2">
        <v>5444</v>
      </c>
      <c r="G5449" s="12">
        <f ca="1"/>
        <v>590.27685515400094</v>
      </c>
      <c r="H5449" s="12">
        <f ca="1"/>
        <v>2.4354683511771083E-3</v>
      </c>
    </row>
    <row r="5450" spans="6:8" x14ac:dyDescent="0.3">
      <c r="F5450" s="2">
        <v>5445</v>
      </c>
      <c r="G5450" s="12">
        <f ca="1"/>
        <v>590.34612491942755</v>
      </c>
      <c r="H5450" s="12">
        <f ca="1"/>
        <v>2.4352259045037298E-3</v>
      </c>
    </row>
    <row r="5451" spans="6:8" x14ac:dyDescent="0.3">
      <c r="F5451" s="2">
        <v>5446</v>
      </c>
      <c r="G5451" s="12">
        <f ca="1"/>
        <v>590.35571258842094</v>
      </c>
      <c r="H5451" s="12">
        <f ca="1"/>
        <v>2.4351923273267678E-3</v>
      </c>
    </row>
    <row r="5452" spans="6:8" x14ac:dyDescent="0.3">
      <c r="F5452" s="2">
        <v>5447</v>
      </c>
      <c r="G5452" s="12">
        <f ca="1"/>
        <v>590.35968335122743</v>
      </c>
      <c r="H5452" s="12">
        <f ca="1"/>
        <v>2.435178419811702E-3</v>
      </c>
    </row>
    <row r="5453" spans="6:8" x14ac:dyDescent="0.3">
      <c r="F5453" s="2">
        <v>5448</v>
      </c>
      <c r="G5453" s="12">
        <f ca="1"/>
        <v>590.36422539631064</v>
      </c>
      <c r="H5453" s="12">
        <f ca="1"/>
        <v>2.4351625103700876E-3</v>
      </c>
    </row>
    <row r="5454" spans="6:8" x14ac:dyDescent="0.3">
      <c r="F5454" s="2">
        <v>5449</v>
      </c>
      <c r="G5454" s="12">
        <f ca="1"/>
        <v>590.3746980797448</v>
      </c>
      <c r="H5454" s="12">
        <f ca="1"/>
        <v>2.4351258234984034E-3</v>
      </c>
    </row>
    <row r="5455" spans="6:8" x14ac:dyDescent="0.3">
      <c r="F5455" s="2">
        <v>5450</v>
      </c>
      <c r="G5455" s="12">
        <f ca="1"/>
        <v>590.39147224830549</v>
      </c>
      <c r="H5455" s="12">
        <f ca="1"/>
        <v>2.4350670498047584E-3</v>
      </c>
    </row>
    <row r="5456" spans="6:8" x14ac:dyDescent="0.3">
      <c r="F5456" s="2">
        <v>5451</v>
      </c>
      <c r="G5456" s="12">
        <f ca="1"/>
        <v>590.43851003438624</v>
      </c>
      <c r="H5456" s="12">
        <f ca="1"/>
        <v>2.4349021584673821E-3</v>
      </c>
    </row>
    <row r="5457" spans="6:8" x14ac:dyDescent="0.3">
      <c r="F5457" s="2">
        <v>5452</v>
      </c>
      <c r="G5457" s="12">
        <f ca="1"/>
        <v>590.46033980413836</v>
      </c>
      <c r="H5457" s="12">
        <f ca="1"/>
        <v>2.4348255943083914E-3</v>
      </c>
    </row>
    <row r="5458" spans="6:8" x14ac:dyDescent="0.3">
      <c r="F5458" s="2">
        <v>5453</v>
      </c>
      <c r="G5458" s="12">
        <f ca="1"/>
        <v>590.52009060617377</v>
      </c>
      <c r="H5458" s="12">
        <f ca="1"/>
        <v>2.4346158998826187E-3</v>
      </c>
    </row>
    <row r="5459" spans="6:8" x14ac:dyDescent="0.3">
      <c r="F5459" s="2">
        <v>5454</v>
      </c>
      <c r="G5459" s="12">
        <f ca="1"/>
        <v>590.52109564581406</v>
      </c>
      <c r="H5459" s="12">
        <f ca="1"/>
        <v>2.4346123711001693E-3</v>
      </c>
    </row>
    <row r="5460" spans="6:8" x14ac:dyDescent="0.3">
      <c r="F5460" s="2">
        <v>5455</v>
      </c>
      <c r="G5460" s="12">
        <f ca="1"/>
        <v>590.56143101984492</v>
      </c>
      <c r="H5460" s="12">
        <f ca="1"/>
        <v>2.4344707060230154E-3</v>
      </c>
    </row>
    <row r="5461" spans="6:8" x14ac:dyDescent="0.3">
      <c r="F5461" s="2">
        <v>5456</v>
      </c>
      <c r="G5461" s="12">
        <f ca="1"/>
        <v>590.57138882789741</v>
      </c>
      <c r="H5461" s="12">
        <f ca="1"/>
        <v>2.4344357191883438E-3</v>
      </c>
    </row>
    <row r="5462" spans="6:8" x14ac:dyDescent="0.3">
      <c r="F5462" s="2">
        <v>5457</v>
      </c>
      <c r="G5462" s="12">
        <f ca="1"/>
        <v>590.6260781964703</v>
      </c>
      <c r="H5462" s="12">
        <f ca="1"/>
        <v>2.4342434743327476E-3</v>
      </c>
    </row>
    <row r="5463" spans="6:8" x14ac:dyDescent="0.3">
      <c r="F5463" s="2">
        <v>5458</v>
      </c>
      <c r="G5463" s="12">
        <f ca="1"/>
        <v>590.70380666479537</v>
      </c>
      <c r="H5463" s="12">
        <f ca="1"/>
        <v>2.4339699704388862E-3</v>
      </c>
    </row>
    <row r="5464" spans="6:8" x14ac:dyDescent="0.3">
      <c r="F5464" s="2">
        <v>5459</v>
      </c>
      <c r="G5464" s="12">
        <f ca="1"/>
        <v>590.71166409186583</v>
      </c>
      <c r="H5464" s="12">
        <f ca="1"/>
        <v>2.4339423046914081E-3</v>
      </c>
    </row>
    <row r="5465" spans="6:8" x14ac:dyDescent="0.3">
      <c r="F5465" s="2">
        <v>5460</v>
      </c>
      <c r="G5465" s="12">
        <f ca="1"/>
        <v>590.72882740689056</v>
      </c>
      <c r="H5465" s="12">
        <f ca="1"/>
        <v>2.4338818618829952E-3</v>
      </c>
    </row>
    <row r="5466" spans="6:8" x14ac:dyDescent="0.3">
      <c r="F5466" s="2">
        <v>5461</v>
      </c>
      <c r="G5466" s="12">
        <f ca="1"/>
        <v>590.74802586498708</v>
      </c>
      <c r="H5466" s="12">
        <f ca="1"/>
        <v>2.4338142336427135E-3</v>
      </c>
    </row>
    <row r="5467" spans="6:8" x14ac:dyDescent="0.3">
      <c r="F5467" s="2">
        <v>5462</v>
      </c>
      <c r="G5467" s="12">
        <f ca="1"/>
        <v>590.77112399491511</v>
      </c>
      <c r="H5467" s="12">
        <f ca="1"/>
        <v>2.4337328426996428E-3</v>
      </c>
    </row>
    <row r="5468" spans="6:8" x14ac:dyDescent="0.3">
      <c r="F5468" s="2">
        <v>5463</v>
      </c>
      <c r="G5468" s="12">
        <f ca="1"/>
        <v>590.8165674896245</v>
      </c>
      <c r="H5468" s="12">
        <f ca="1"/>
        <v>2.4335726311906477E-3</v>
      </c>
    </row>
    <row r="5469" spans="6:8" x14ac:dyDescent="0.3">
      <c r="F5469" s="2">
        <v>5464</v>
      </c>
      <c r="G5469" s="12">
        <f ca="1"/>
        <v>590.83152070505662</v>
      </c>
      <c r="H5469" s="12">
        <f ca="1"/>
        <v>2.4335198896618679E-3</v>
      </c>
    </row>
    <row r="5470" spans="6:8" x14ac:dyDescent="0.3">
      <c r="F5470" s="2">
        <v>5465</v>
      </c>
      <c r="G5470" s="12">
        <f ca="1"/>
        <v>590.83260371704182</v>
      </c>
      <c r="H5470" s="12">
        <f ca="1"/>
        <v>2.4335160693093149E-3</v>
      </c>
    </row>
    <row r="5471" spans="6:8" x14ac:dyDescent="0.3">
      <c r="F5471" s="2">
        <v>5466</v>
      </c>
      <c r="G5471" s="12">
        <f ca="1"/>
        <v>590.83852098391822</v>
      </c>
      <c r="H5471" s="12">
        <f ca="1"/>
        <v>2.4334951949065982E-3</v>
      </c>
    </row>
    <row r="5472" spans="6:8" x14ac:dyDescent="0.3">
      <c r="F5472" s="2">
        <v>5467</v>
      </c>
      <c r="G5472" s="12">
        <f ca="1"/>
        <v>590.84259550684965</v>
      </c>
      <c r="H5472" s="12">
        <f ca="1"/>
        <v>2.4334808200971937E-3</v>
      </c>
    </row>
    <row r="5473" spans="6:8" x14ac:dyDescent="0.3">
      <c r="F5473" s="2">
        <v>5468</v>
      </c>
      <c r="G5473" s="12">
        <f ca="1"/>
        <v>590.84355008589682</v>
      </c>
      <c r="H5473" s="12">
        <f ca="1"/>
        <v>2.4334774522409412E-3</v>
      </c>
    </row>
    <row r="5474" spans="6:8" x14ac:dyDescent="0.3">
      <c r="F5474" s="2">
        <v>5469</v>
      </c>
      <c r="G5474" s="12">
        <f ca="1"/>
        <v>590.93597391772505</v>
      </c>
      <c r="H5474" s="12">
        <f ca="1"/>
        <v>2.4331511436679371E-3</v>
      </c>
    </row>
    <row r="5475" spans="6:8" x14ac:dyDescent="0.3">
      <c r="F5475" s="2">
        <v>5470</v>
      </c>
      <c r="G5475" s="12">
        <f ca="1"/>
        <v>590.99392347259413</v>
      </c>
      <c r="H5475" s="12">
        <f ca="1"/>
        <v>2.4329463192365045E-3</v>
      </c>
    </row>
    <row r="5476" spans="6:8" x14ac:dyDescent="0.3">
      <c r="F5476" s="2">
        <v>5471</v>
      </c>
      <c r="G5476" s="12">
        <f ca="1"/>
        <v>591.01563891859121</v>
      </c>
      <c r="H5476" s="12">
        <f ca="1"/>
        <v>2.4328695197742426E-3</v>
      </c>
    </row>
    <row r="5477" spans="6:8" x14ac:dyDescent="0.3">
      <c r="F5477" s="2">
        <v>5472</v>
      </c>
      <c r="G5477" s="12">
        <f ca="1"/>
        <v>591.07237180118761</v>
      </c>
      <c r="H5477" s="12">
        <f ca="1"/>
        <v>2.4326687594462141E-3</v>
      </c>
    </row>
    <row r="5478" spans="6:8" x14ac:dyDescent="0.3">
      <c r="F5478" s="2">
        <v>5473</v>
      </c>
      <c r="G5478" s="12">
        <f ca="1"/>
        <v>591.08167665826272</v>
      </c>
      <c r="H5478" s="12">
        <f ca="1"/>
        <v>2.4326358162221839E-3</v>
      </c>
    </row>
    <row r="5479" spans="6:8" x14ac:dyDescent="0.3">
      <c r="F5479" s="2">
        <v>5474</v>
      </c>
      <c r="G5479" s="12">
        <f ca="1"/>
        <v>591.13548705077812</v>
      </c>
      <c r="H5479" s="12">
        <f ca="1"/>
        <v>2.432445214722169E-3</v>
      </c>
    </row>
    <row r="5480" spans="6:8" x14ac:dyDescent="0.3">
      <c r="F5480" s="2">
        <v>5475</v>
      </c>
      <c r="G5480" s="12">
        <f ca="1"/>
        <v>591.14737712485362</v>
      </c>
      <c r="H5480" s="12">
        <f ca="1"/>
        <v>2.4324030783937781E-3</v>
      </c>
    </row>
    <row r="5481" spans="6:8" x14ac:dyDescent="0.3">
      <c r="F5481" s="2">
        <v>5476</v>
      </c>
      <c r="G5481" s="12">
        <f ca="1"/>
        <v>591.18753758222761</v>
      </c>
      <c r="H5481" s="12">
        <f ca="1"/>
        <v>2.432260701796838E-3</v>
      </c>
    </row>
    <row r="5482" spans="6:8" x14ac:dyDescent="0.3">
      <c r="F5482" s="2">
        <v>5477</v>
      </c>
      <c r="G5482" s="12">
        <f ca="1"/>
        <v>591.30225982447973</v>
      </c>
      <c r="H5482" s="12">
        <f ca="1"/>
        <v>2.4318535217975638E-3</v>
      </c>
    </row>
    <row r="5483" spans="6:8" x14ac:dyDescent="0.3">
      <c r="F5483" s="2">
        <v>5478</v>
      </c>
      <c r="G5483" s="12">
        <f ca="1"/>
        <v>591.33633576131967</v>
      </c>
      <c r="H5483" s="12">
        <f ca="1"/>
        <v>2.431732443819605E-3</v>
      </c>
    </row>
    <row r="5484" spans="6:8" x14ac:dyDescent="0.3">
      <c r="F5484" s="2">
        <v>5479</v>
      </c>
      <c r="G5484" s="12">
        <f ca="1"/>
        <v>591.37992857092399</v>
      </c>
      <c r="H5484" s="12">
        <f ca="1"/>
        <v>2.4315774616620214E-3</v>
      </c>
    </row>
    <row r="5485" spans="6:8" x14ac:dyDescent="0.3">
      <c r="F5485" s="2">
        <v>5480</v>
      </c>
      <c r="G5485" s="12">
        <f ca="1"/>
        <v>591.38457897145236</v>
      </c>
      <c r="H5485" s="12">
        <f ca="1"/>
        <v>2.4315609225544679E-3</v>
      </c>
    </row>
    <row r="5486" spans="6:8" x14ac:dyDescent="0.3">
      <c r="F5486" s="2">
        <v>5481</v>
      </c>
      <c r="G5486" s="12">
        <f ca="1"/>
        <v>591.52679881588415</v>
      </c>
      <c r="H5486" s="12">
        <f ca="1"/>
        <v>2.4310545701420297E-3</v>
      </c>
    </row>
    <row r="5487" spans="6:8" x14ac:dyDescent="0.3">
      <c r="F5487" s="2">
        <v>5482</v>
      </c>
      <c r="G5487" s="12">
        <f ca="1"/>
        <v>591.58579112260202</v>
      </c>
      <c r="H5487" s="12">
        <f ca="1"/>
        <v>2.430844225132023E-3</v>
      </c>
    </row>
    <row r="5488" spans="6:8" x14ac:dyDescent="0.3">
      <c r="F5488" s="2">
        <v>5483</v>
      </c>
      <c r="G5488" s="12">
        <f ca="1"/>
        <v>591.60114510068638</v>
      </c>
      <c r="H5488" s="12">
        <f ca="1"/>
        <v>2.4307894484879851E-3</v>
      </c>
    </row>
    <row r="5489" spans="6:8" x14ac:dyDescent="0.3">
      <c r="F5489" s="2">
        <v>5484</v>
      </c>
      <c r="G5489" s="12">
        <f ca="1"/>
        <v>591.60365251116991</v>
      </c>
      <c r="H5489" s="12">
        <f ca="1"/>
        <v>2.4307805019087333E-3</v>
      </c>
    </row>
    <row r="5490" spans="6:8" x14ac:dyDescent="0.3">
      <c r="F5490" s="2">
        <v>5485</v>
      </c>
      <c r="G5490" s="12">
        <f ca="1"/>
        <v>591.65478621045213</v>
      </c>
      <c r="H5490" s="12">
        <f ca="1"/>
        <v>2.4305979820527187E-3</v>
      </c>
    </row>
    <row r="5491" spans="6:8" x14ac:dyDescent="0.3">
      <c r="F5491" s="2">
        <v>5486</v>
      </c>
      <c r="G5491" s="12">
        <f ca="1"/>
        <v>591.66780420240343</v>
      </c>
      <c r="H5491" s="12">
        <f ca="1"/>
        <v>2.4305514928939717E-3</v>
      </c>
    </row>
    <row r="5492" spans="6:8" x14ac:dyDescent="0.3">
      <c r="F5492" s="2">
        <v>5487</v>
      </c>
      <c r="G5492" s="12">
        <f ca="1"/>
        <v>591.69549334927683</v>
      </c>
      <c r="H5492" s="12">
        <f ca="1"/>
        <v>2.4304525813147819E-3</v>
      </c>
    </row>
    <row r="5493" spans="6:8" x14ac:dyDescent="0.3">
      <c r="F5493" s="2">
        <v>5488</v>
      </c>
      <c r="G5493" s="12">
        <f ca="1"/>
        <v>591.69674807621368</v>
      </c>
      <c r="H5493" s="12">
        <f ca="1"/>
        <v>2.4304480982078902E-3</v>
      </c>
    </row>
    <row r="5494" spans="6:8" x14ac:dyDescent="0.3">
      <c r="F5494" s="2">
        <v>5489</v>
      </c>
      <c r="G5494" s="12">
        <f ca="1"/>
        <v>591.76361937394995</v>
      </c>
      <c r="H5494" s="12">
        <f ca="1"/>
        <v>2.4302090492895321E-3</v>
      </c>
    </row>
    <row r="5495" spans="6:8" x14ac:dyDescent="0.3">
      <c r="F5495" s="2">
        <v>5490</v>
      </c>
      <c r="G5495" s="12">
        <f ca="1"/>
        <v>591.77621909398374</v>
      </c>
      <c r="H5495" s="12">
        <f ca="1"/>
        <v>2.4301639820379678E-3</v>
      </c>
    </row>
    <row r="5496" spans="6:8" x14ac:dyDescent="0.3">
      <c r="F5496" s="2">
        <v>5491</v>
      </c>
      <c r="G5496" s="12">
        <f ca="1"/>
        <v>591.87691174395616</v>
      </c>
      <c r="H5496" s="12">
        <f ca="1"/>
        <v>2.4298035208987164E-3</v>
      </c>
    </row>
    <row r="5497" spans="6:8" x14ac:dyDescent="0.3">
      <c r="F5497" s="2">
        <v>5492</v>
      </c>
      <c r="G5497" s="12">
        <f ca="1"/>
        <v>591.92780571704429</v>
      </c>
      <c r="H5497" s="12">
        <f ca="1"/>
        <v>2.4296211276434131E-3</v>
      </c>
    </row>
    <row r="5498" spans="6:8" x14ac:dyDescent="0.3">
      <c r="F5498" s="2">
        <v>5493</v>
      </c>
      <c r="G5498" s="12">
        <f ca="1"/>
        <v>591.98588087875578</v>
      </c>
      <c r="H5498" s="12">
        <f ca="1"/>
        <v>2.4294128327228479E-3</v>
      </c>
    </row>
    <row r="5499" spans="6:8" x14ac:dyDescent="0.3">
      <c r="F5499" s="2">
        <v>5494</v>
      </c>
      <c r="G5499" s="12">
        <f ca="1"/>
        <v>591.98970666803064</v>
      </c>
      <c r="H5499" s="12">
        <f ca="1"/>
        <v>2.4293991047760984E-3</v>
      </c>
    </row>
    <row r="5500" spans="6:8" x14ac:dyDescent="0.3">
      <c r="F5500" s="2">
        <v>5495</v>
      </c>
      <c r="G5500" s="12">
        <f ca="1"/>
        <v>592.03206381817336</v>
      </c>
      <c r="H5500" s="12">
        <f ca="1"/>
        <v>2.4292470648559382E-3</v>
      </c>
    </row>
    <row r="5501" spans="6:8" x14ac:dyDescent="0.3">
      <c r="F5501" s="2">
        <v>5496</v>
      </c>
      <c r="G5501" s="12">
        <f ca="1"/>
        <v>592.04426040155886</v>
      </c>
      <c r="H5501" s="12">
        <f ca="1"/>
        <v>2.429203268104843E-3</v>
      </c>
    </row>
    <row r="5502" spans="6:8" x14ac:dyDescent="0.3">
      <c r="F5502" s="2">
        <v>5497</v>
      </c>
      <c r="G5502" s="12">
        <f ca="1"/>
        <v>592.05860681569993</v>
      </c>
      <c r="H5502" s="12">
        <f ca="1"/>
        <v>2.4291517415493155E-3</v>
      </c>
    </row>
    <row r="5503" spans="6:8" x14ac:dyDescent="0.3">
      <c r="F5503" s="2">
        <v>5498</v>
      </c>
      <c r="G5503" s="12">
        <f ca="1"/>
        <v>592.24848054137544</v>
      </c>
      <c r="H5503" s="12">
        <f ca="1"/>
        <v>2.4284687765855121E-3</v>
      </c>
    </row>
    <row r="5504" spans="6:8" x14ac:dyDescent="0.3">
      <c r="F5504" s="2">
        <v>5499</v>
      </c>
      <c r="G5504" s="12">
        <f ca="1"/>
        <v>592.24920305107275</v>
      </c>
      <c r="H5504" s="12">
        <f ca="1"/>
        <v>2.4284661741567231E-3</v>
      </c>
    </row>
    <row r="5505" spans="6:8" x14ac:dyDescent="0.3">
      <c r="F5505" s="2">
        <v>5500</v>
      </c>
      <c r="G5505" s="12">
        <f ca="1"/>
        <v>592.28406724545175</v>
      </c>
      <c r="H5505" s="12">
        <f ca="1"/>
        <v>2.4283405633519577E-3</v>
      </c>
    </row>
    <row r="5506" spans="6:8" x14ac:dyDescent="0.3">
      <c r="F5506" s="2">
        <v>5501</v>
      </c>
      <c r="G5506" s="12">
        <f ca="1"/>
        <v>592.31177288061338</v>
      </c>
      <c r="H5506" s="12">
        <f ca="1"/>
        <v>2.4282406985059652E-3</v>
      </c>
    </row>
    <row r="5507" spans="6:8" x14ac:dyDescent="0.3">
      <c r="F5507" s="2">
        <v>5502</v>
      </c>
      <c r="G5507" s="12">
        <f ca="1"/>
        <v>592.49246318358473</v>
      </c>
      <c r="H5507" s="12">
        <f ca="1"/>
        <v>2.4275884169598686E-3</v>
      </c>
    </row>
    <row r="5508" spans="6:8" x14ac:dyDescent="0.3">
      <c r="F5508" s="2">
        <v>5503</v>
      </c>
      <c r="G5508" s="12">
        <f ca="1"/>
        <v>592.55304608654444</v>
      </c>
      <c r="H5508" s="12">
        <f ca="1"/>
        <v>2.4273693343679695E-3</v>
      </c>
    </row>
    <row r="5509" spans="6:8" x14ac:dyDescent="0.3">
      <c r="F5509" s="2">
        <v>5504</v>
      </c>
      <c r="G5509" s="12">
        <f ca="1"/>
        <v>592.60618867927644</v>
      </c>
      <c r="H5509" s="12">
        <f ca="1"/>
        <v>2.4271769999780527E-3</v>
      </c>
    </row>
    <row r="5510" spans="6:8" x14ac:dyDescent="0.3">
      <c r="F5510" s="2">
        <v>5505</v>
      </c>
      <c r="G5510" s="12">
        <f ca="1"/>
        <v>592.61673222437457</v>
      </c>
      <c r="H5510" s="12">
        <f ca="1"/>
        <v>2.4271388231113353E-3</v>
      </c>
    </row>
    <row r="5511" spans="6:8" x14ac:dyDescent="0.3">
      <c r="F5511" s="2">
        <v>5506</v>
      </c>
      <c r="G5511" s="12">
        <f ca="1"/>
        <v>592.67423253155698</v>
      </c>
      <c r="H5511" s="12">
        <f ca="1"/>
        <v>2.4269305195487646E-3</v>
      </c>
    </row>
    <row r="5512" spans="6:8" x14ac:dyDescent="0.3">
      <c r="F5512" s="2">
        <v>5507</v>
      </c>
      <c r="G5512" s="12">
        <f ca="1"/>
        <v>592.77557911556323</v>
      </c>
      <c r="H5512" s="12">
        <f ca="1"/>
        <v>2.4265629562697988E-3</v>
      </c>
    </row>
    <row r="5513" spans="6:8" x14ac:dyDescent="0.3">
      <c r="F5513" s="2">
        <v>5508</v>
      </c>
      <c r="G5513" s="12">
        <f ca="1"/>
        <v>592.90838448405862</v>
      </c>
      <c r="H5513" s="12">
        <f ca="1"/>
        <v>2.4260804877026775E-3</v>
      </c>
    </row>
    <row r="5514" spans="6:8" x14ac:dyDescent="0.3">
      <c r="F5514" s="2">
        <v>5509</v>
      </c>
      <c r="G5514" s="12">
        <f ca="1"/>
        <v>592.91563526670984</v>
      </c>
      <c r="H5514" s="12">
        <f ca="1"/>
        <v>2.4260541198739319E-3</v>
      </c>
    </row>
    <row r="5515" spans="6:8" x14ac:dyDescent="0.3">
      <c r="F5515" s="2">
        <v>5510</v>
      </c>
      <c r="G5515" s="12">
        <f ca="1"/>
        <v>592.94081482970296</v>
      </c>
      <c r="H5515" s="12">
        <f ca="1"/>
        <v>2.4259625318784625E-3</v>
      </c>
    </row>
    <row r="5516" spans="6:8" x14ac:dyDescent="0.3">
      <c r="F5516" s="2">
        <v>5511</v>
      </c>
      <c r="G5516" s="12">
        <f ca="1"/>
        <v>593.01306335627885</v>
      </c>
      <c r="H5516" s="12">
        <f ca="1"/>
        <v>2.4256995521731578E-3</v>
      </c>
    </row>
    <row r="5517" spans="6:8" x14ac:dyDescent="0.3">
      <c r="F5517" s="2">
        <v>5512</v>
      </c>
      <c r="G5517" s="12">
        <f ca="1"/>
        <v>593.12938700342579</v>
      </c>
      <c r="H5517" s="12">
        <f ca="1"/>
        <v>2.4252755709494164E-3</v>
      </c>
    </row>
    <row r="5518" spans="6:8" x14ac:dyDescent="0.3">
      <c r="F5518" s="2">
        <v>5513</v>
      </c>
      <c r="G5518" s="12">
        <f ca="1"/>
        <v>593.13060136884542</v>
      </c>
      <c r="H5518" s="12">
        <f ca="1"/>
        <v>2.4252711410655543E-3</v>
      </c>
    </row>
    <row r="5519" spans="6:8" x14ac:dyDescent="0.3">
      <c r="F5519" s="2">
        <v>5514</v>
      </c>
      <c r="G5519" s="12">
        <f ca="1"/>
        <v>593.16509344612632</v>
      </c>
      <c r="H5519" s="12">
        <f ca="1"/>
        <v>2.4251452853664328E-3</v>
      </c>
    </row>
    <row r="5520" spans="6:8" x14ac:dyDescent="0.3">
      <c r="F5520" s="2">
        <v>5515</v>
      </c>
      <c r="G5520" s="12">
        <f ca="1"/>
        <v>593.22631603146669</v>
      </c>
      <c r="H5520" s="12">
        <f ca="1"/>
        <v>2.4249217421747761E-3</v>
      </c>
    </row>
    <row r="5521" spans="6:8" x14ac:dyDescent="0.3">
      <c r="F5521" s="2">
        <v>5516</v>
      </c>
      <c r="G5521" s="12">
        <f ca="1"/>
        <v>593.2445537502856</v>
      </c>
      <c r="H5521" s="12">
        <f ca="1"/>
        <v>2.4248551127555537E-3</v>
      </c>
    </row>
    <row r="5522" spans="6:8" x14ac:dyDescent="0.3">
      <c r="F5522" s="2">
        <v>5517</v>
      </c>
      <c r="G5522" s="12">
        <f ca="1"/>
        <v>593.26143095887505</v>
      </c>
      <c r="H5522" s="12">
        <f ca="1"/>
        <v>2.4247934383946033E-3</v>
      </c>
    </row>
    <row r="5523" spans="6:8" x14ac:dyDescent="0.3">
      <c r="F5523" s="2">
        <v>5518</v>
      </c>
      <c r="G5523" s="12">
        <f ca="1"/>
        <v>593.47367933619262</v>
      </c>
      <c r="H5523" s="12">
        <f ca="1"/>
        <v>2.4240165554883621E-3</v>
      </c>
    </row>
    <row r="5524" spans="6:8" x14ac:dyDescent="0.3">
      <c r="F5524" s="2">
        <v>5519</v>
      </c>
      <c r="G5524" s="12">
        <f ca="1"/>
        <v>593.4844809968165</v>
      </c>
      <c r="H5524" s="12">
        <f ca="1"/>
        <v>2.4239769560806578E-3</v>
      </c>
    </row>
    <row r="5525" spans="6:8" x14ac:dyDescent="0.3">
      <c r="F5525" s="2">
        <v>5520</v>
      </c>
      <c r="G5525" s="12">
        <f ca="1"/>
        <v>593.49331045639178</v>
      </c>
      <c r="H5525" s="12">
        <f ca="1"/>
        <v>2.4239445823560665E-3</v>
      </c>
    </row>
    <row r="5526" spans="6:8" x14ac:dyDescent="0.3">
      <c r="F5526" s="2">
        <v>5521</v>
      </c>
      <c r="G5526" s="12">
        <f ca="1"/>
        <v>593.58451850173992</v>
      </c>
      <c r="H5526" s="12">
        <f ca="1"/>
        <v>2.4236099259039505E-3</v>
      </c>
    </row>
    <row r="5527" spans="6:8" x14ac:dyDescent="0.3">
      <c r="F5527" s="2">
        <v>5522</v>
      </c>
      <c r="G5527" s="12">
        <f ca="1"/>
        <v>593.62030082414208</v>
      </c>
      <c r="H5527" s="12">
        <f ca="1"/>
        <v>2.4234785170816633E-3</v>
      </c>
    </row>
    <row r="5528" spans="6:8" x14ac:dyDescent="0.3">
      <c r="F5528" s="2">
        <v>5523</v>
      </c>
      <c r="G5528" s="12">
        <f ca="1"/>
        <v>593.66726663967916</v>
      </c>
      <c r="H5528" s="12">
        <f ca="1"/>
        <v>2.4233059365966893E-3</v>
      </c>
    </row>
    <row r="5529" spans="6:8" x14ac:dyDescent="0.3">
      <c r="F5529" s="2">
        <v>5524</v>
      </c>
      <c r="G5529" s="12">
        <f ca="1"/>
        <v>593.81210538952337</v>
      </c>
      <c r="H5529" s="12">
        <f ca="1"/>
        <v>2.4227729919659774E-3</v>
      </c>
    </row>
    <row r="5530" spans="6:8" x14ac:dyDescent="0.3">
      <c r="F5530" s="2">
        <v>5525</v>
      </c>
      <c r="G5530" s="12">
        <f ca="1"/>
        <v>593.81848712871761</v>
      </c>
      <c r="H5530" s="12">
        <f ca="1"/>
        <v>2.4227494848779022E-3</v>
      </c>
    </row>
    <row r="5531" spans="6:8" x14ac:dyDescent="0.3">
      <c r="F5531" s="2">
        <v>5526</v>
      </c>
      <c r="G5531" s="12">
        <f ca="1"/>
        <v>593.88542227587641</v>
      </c>
      <c r="H5531" s="12">
        <f ca="1"/>
        <v>2.4225028025999669E-3</v>
      </c>
    </row>
    <row r="5532" spans="6:8" x14ac:dyDescent="0.3">
      <c r="F5532" s="2">
        <v>5527</v>
      </c>
      <c r="G5532" s="12">
        <f ca="1"/>
        <v>593.89124023641807</v>
      </c>
      <c r="H5532" s="12">
        <f ca="1"/>
        <v>2.422481350165998E-3</v>
      </c>
    </row>
    <row r="5533" spans="6:8" x14ac:dyDescent="0.3">
      <c r="F5533" s="2">
        <v>5528</v>
      </c>
      <c r="G5533" s="12">
        <f ca="1"/>
        <v>593.95876897595349</v>
      </c>
      <c r="H5533" s="12">
        <f ca="1"/>
        <v>2.4222322246810562E-3</v>
      </c>
    </row>
    <row r="5534" spans="6:8" x14ac:dyDescent="0.3">
      <c r="F5534" s="2">
        <v>5529</v>
      </c>
      <c r="G5534" s="12">
        <f ca="1"/>
        <v>593.99134193822977</v>
      </c>
      <c r="H5534" s="12">
        <f ca="1"/>
        <v>2.4221119728114631E-3</v>
      </c>
    </row>
    <row r="5535" spans="6:8" x14ac:dyDescent="0.3">
      <c r="F5535" s="2">
        <v>5530</v>
      </c>
      <c r="G5535" s="12">
        <f ca="1"/>
        <v>594.00574054034882</v>
      </c>
      <c r="H5535" s="12">
        <f ca="1"/>
        <v>2.4220587989798917E-3</v>
      </c>
    </row>
    <row r="5536" spans="6:8" x14ac:dyDescent="0.3">
      <c r="F5536" s="2">
        <v>5531</v>
      </c>
      <c r="G5536" s="12">
        <f ca="1"/>
        <v>594.10325271378542</v>
      </c>
      <c r="H5536" s="12">
        <f ca="1"/>
        <v>2.4216984054533327E-3</v>
      </c>
    </row>
    <row r="5537" spans="6:8" x14ac:dyDescent="0.3">
      <c r="F5537" s="2">
        <v>5532</v>
      </c>
      <c r="G5537" s="12">
        <f ca="1"/>
        <v>594.22941776477626</v>
      </c>
      <c r="H5537" s="12">
        <f ca="1"/>
        <v>2.4212313841379123E-3</v>
      </c>
    </row>
    <row r="5538" spans="6:8" x14ac:dyDescent="0.3">
      <c r="F5538" s="2">
        <v>5533</v>
      </c>
      <c r="G5538" s="12">
        <f ca="1"/>
        <v>594.23179018017538</v>
      </c>
      <c r="H5538" s="12">
        <f ca="1"/>
        <v>2.421222594354133E-3</v>
      </c>
    </row>
    <row r="5539" spans="6:8" x14ac:dyDescent="0.3">
      <c r="F5539" s="2">
        <v>5534</v>
      </c>
      <c r="G5539" s="12">
        <f ca="1"/>
        <v>594.30443865294012</v>
      </c>
      <c r="H5539" s="12">
        <f ca="1"/>
        <v>2.4209532913386637E-3</v>
      </c>
    </row>
    <row r="5540" spans="6:8" x14ac:dyDescent="0.3">
      <c r="F5540" s="2">
        <v>5535</v>
      </c>
      <c r="G5540" s="12">
        <f ca="1"/>
        <v>594.36882450187011</v>
      </c>
      <c r="H5540" s="12">
        <f ca="1"/>
        <v>2.4207143892922491E-3</v>
      </c>
    </row>
    <row r="5541" spans="6:8" x14ac:dyDescent="0.3">
      <c r="F5541" s="2">
        <v>5536</v>
      </c>
      <c r="G5541" s="12">
        <f ca="1"/>
        <v>594.41785520803182</v>
      </c>
      <c r="H5541" s="12">
        <f ca="1"/>
        <v>2.4205323184466085E-3</v>
      </c>
    </row>
    <row r="5542" spans="6:8" x14ac:dyDescent="0.3">
      <c r="F5542" s="2">
        <v>5537</v>
      </c>
      <c r="G5542" s="12">
        <f ca="1"/>
        <v>594.51158615430245</v>
      </c>
      <c r="H5542" s="12">
        <f ca="1"/>
        <v>2.4201839119674354E-3</v>
      </c>
    </row>
    <row r="5543" spans="6:8" x14ac:dyDescent="0.3">
      <c r="F5543" s="2">
        <v>5538</v>
      </c>
      <c r="G5543" s="12">
        <f ca="1"/>
        <v>594.52627233716817</v>
      </c>
      <c r="H5543" s="12">
        <f ca="1"/>
        <v>2.4201292809799399E-3</v>
      </c>
    </row>
    <row r="5544" spans="6:8" x14ac:dyDescent="0.3">
      <c r="F5544" s="2">
        <v>5539</v>
      </c>
      <c r="G5544" s="12">
        <f ca="1"/>
        <v>594.53132031710356</v>
      </c>
      <c r="H5544" s="12">
        <f ca="1"/>
        <v>2.4201105004777149E-3</v>
      </c>
    </row>
    <row r="5545" spans="6:8" x14ac:dyDescent="0.3">
      <c r="F5545" s="2">
        <v>5540</v>
      </c>
      <c r="G5545" s="12">
        <f ca="1"/>
        <v>594.75769817723074</v>
      </c>
      <c r="H5545" s="12">
        <f ca="1"/>
        <v>2.419266932816634E-3</v>
      </c>
    </row>
    <row r="5546" spans="6:8" x14ac:dyDescent="0.3">
      <c r="F5546" s="2">
        <v>5541</v>
      </c>
      <c r="G5546" s="12">
        <f ca="1"/>
        <v>594.77865965429874</v>
      </c>
      <c r="H5546" s="12">
        <f ca="1"/>
        <v>2.4191886889084707E-3</v>
      </c>
    </row>
    <row r="5547" spans="6:8" x14ac:dyDescent="0.3">
      <c r="F5547" s="2">
        <v>5542</v>
      </c>
      <c r="G5547" s="12">
        <f ca="1"/>
        <v>594.78899946802176</v>
      </c>
      <c r="H5547" s="12">
        <f ca="1"/>
        <v>2.4191500846497552E-3</v>
      </c>
    </row>
    <row r="5548" spans="6:8" x14ac:dyDescent="0.3">
      <c r="F5548" s="2">
        <v>5543</v>
      </c>
      <c r="G5548" s="12">
        <f ca="1"/>
        <v>594.81377777530201</v>
      </c>
      <c r="H5548" s="12">
        <f ca="1"/>
        <v>2.4190575510631392E-3</v>
      </c>
    </row>
    <row r="5549" spans="6:8" x14ac:dyDescent="0.3">
      <c r="F5549" s="2">
        <v>5544</v>
      </c>
      <c r="G5549" s="12">
        <f ca="1"/>
        <v>594.84827221164596</v>
      </c>
      <c r="H5549" s="12">
        <f ca="1"/>
        <v>2.4189286803033105E-3</v>
      </c>
    </row>
    <row r="5550" spans="6:8" x14ac:dyDescent="0.3">
      <c r="F5550" s="2">
        <v>5545</v>
      </c>
      <c r="G5550" s="12">
        <f ca="1"/>
        <v>594.85683045609539</v>
      </c>
      <c r="H5550" s="12">
        <f ca="1"/>
        <v>2.4188966973221417E-3</v>
      </c>
    </row>
    <row r="5551" spans="6:8" x14ac:dyDescent="0.3">
      <c r="F5551" s="2">
        <v>5546</v>
      </c>
      <c r="G5551" s="12">
        <f ca="1"/>
        <v>595.00474196793607</v>
      </c>
      <c r="H5551" s="12">
        <f ca="1"/>
        <v>2.418343341764535E-3</v>
      </c>
    </row>
    <row r="5552" spans="6:8" x14ac:dyDescent="0.3">
      <c r="F5552" s="2">
        <v>5547</v>
      </c>
      <c r="G5552" s="12">
        <f ca="1"/>
        <v>595.01956523080094</v>
      </c>
      <c r="H5552" s="12">
        <f ca="1"/>
        <v>2.4182878239707769E-3</v>
      </c>
    </row>
    <row r="5553" spans="6:8" x14ac:dyDescent="0.3">
      <c r="F5553" s="2">
        <v>5548</v>
      </c>
      <c r="G5553" s="12">
        <f ca="1"/>
        <v>595.02307380663865</v>
      </c>
      <c r="H5553" s="12">
        <f ca="1"/>
        <v>2.4182746815925161E-3</v>
      </c>
    </row>
    <row r="5554" spans="6:8" x14ac:dyDescent="0.3">
      <c r="F5554" s="2">
        <v>5549</v>
      </c>
      <c r="G5554" s="12">
        <f ca="1"/>
        <v>595.04217842121329</v>
      </c>
      <c r="H5554" s="12">
        <f ca="1"/>
        <v>2.4182031086549304E-3</v>
      </c>
    </row>
    <row r="5555" spans="6:8" x14ac:dyDescent="0.3">
      <c r="F5555" s="2">
        <v>5550</v>
      </c>
      <c r="G5555" s="12">
        <f ca="1"/>
        <v>595.07817574721764</v>
      </c>
      <c r="H5555" s="12">
        <f ca="1"/>
        <v>2.4180681983451257E-3</v>
      </c>
    </row>
    <row r="5556" spans="6:8" x14ac:dyDescent="0.3">
      <c r="F5556" s="2">
        <v>5551</v>
      </c>
      <c r="G5556" s="12">
        <f ca="1"/>
        <v>595.10473476939296</v>
      </c>
      <c r="H5556" s="12">
        <f ca="1"/>
        <v>2.417968618042094E-3</v>
      </c>
    </row>
    <row r="5557" spans="6:8" x14ac:dyDescent="0.3">
      <c r="F5557" s="2">
        <v>5552</v>
      </c>
      <c r="G5557" s="12">
        <f ca="1"/>
        <v>595.11377412789204</v>
      </c>
      <c r="H5557" s="12">
        <f ca="1"/>
        <v>2.4179347176257935E-3</v>
      </c>
    </row>
    <row r="5558" spans="6:8" x14ac:dyDescent="0.3">
      <c r="F5558" s="2">
        <v>5553</v>
      </c>
      <c r="G5558" s="12">
        <f ca="1"/>
        <v>595.19755241234179</v>
      </c>
      <c r="H5558" s="12">
        <f ca="1"/>
        <v>2.4176203229154358E-3</v>
      </c>
    </row>
    <row r="5559" spans="6:8" x14ac:dyDescent="0.3">
      <c r="F5559" s="2">
        <v>5554</v>
      </c>
      <c r="G5559" s="12">
        <f ca="1"/>
        <v>595.22046365395681</v>
      </c>
      <c r="H5559" s="12">
        <f ca="1"/>
        <v>2.4175342810629596E-3</v>
      </c>
    </row>
    <row r="5560" spans="6:8" x14ac:dyDescent="0.3">
      <c r="F5560" s="2">
        <v>5555</v>
      </c>
      <c r="G5560" s="12">
        <f ca="1"/>
        <v>595.37649628773056</v>
      </c>
      <c r="H5560" s="12">
        <f ca="1"/>
        <v>2.4169475919054119E-3</v>
      </c>
    </row>
    <row r="5561" spans="6:8" x14ac:dyDescent="0.3">
      <c r="F5561" s="2">
        <v>5556</v>
      </c>
      <c r="G5561" s="12">
        <f ca="1"/>
        <v>595.3883202646914</v>
      </c>
      <c r="H5561" s="12">
        <f ca="1"/>
        <v>2.4169030822750737E-3</v>
      </c>
    </row>
    <row r="5562" spans="6:8" x14ac:dyDescent="0.3">
      <c r="F5562" s="2">
        <v>5557</v>
      </c>
      <c r="G5562" s="12">
        <f ca="1"/>
        <v>595.5846658501813</v>
      </c>
      <c r="H5562" s="12">
        <f ca="1"/>
        <v>2.4161629187726811E-3</v>
      </c>
    </row>
    <row r="5563" spans="6:8" x14ac:dyDescent="0.3">
      <c r="F5563" s="2">
        <v>5558</v>
      </c>
      <c r="G5563" s="12">
        <f ca="1"/>
        <v>595.71994422626949</v>
      </c>
      <c r="H5563" s="12">
        <f ca="1"/>
        <v>2.4156518092812111E-3</v>
      </c>
    </row>
    <row r="5564" spans="6:8" x14ac:dyDescent="0.3">
      <c r="F5564" s="2">
        <v>5559</v>
      </c>
      <c r="G5564" s="12">
        <f ca="1"/>
        <v>595.75582179774415</v>
      </c>
      <c r="H5564" s="12">
        <f ca="1"/>
        <v>2.4155160990230375E-3</v>
      </c>
    </row>
    <row r="5565" spans="6:8" x14ac:dyDescent="0.3">
      <c r="F5565" s="2">
        <v>5560</v>
      </c>
      <c r="G5565" s="12">
        <f ca="1"/>
        <v>595.91172189281338</v>
      </c>
      <c r="H5565" s="12">
        <f ca="1"/>
        <v>2.4149256263930378E-3</v>
      </c>
    </row>
    <row r="5566" spans="6:8" x14ac:dyDescent="0.3">
      <c r="F5566" s="2">
        <v>5561</v>
      </c>
      <c r="G5566" s="12">
        <f ca="1"/>
        <v>596.11651340190758</v>
      </c>
      <c r="H5566" s="12">
        <f ca="1"/>
        <v>2.4141480862185328E-3</v>
      </c>
    </row>
    <row r="5567" spans="6:8" x14ac:dyDescent="0.3">
      <c r="F5567" s="2">
        <v>5562</v>
      </c>
      <c r="G5567" s="12">
        <f ca="1"/>
        <v>596.18482286987091</v>
      </c>
      <c r="H5567" s="12">
        <f ca="1"/>
        <v>2.4138882557288043E-3</v>
      </c>
    </row>
    <row r="5568" spans="6:8" x14ac:dyDescent="0.3">
      <c r="F5568" s="2">
        <v>5563</v>
      </c>
      <c r="G5568" s="12">
        <f ca="1"/>
        <v>596.21463319512463</v>
      </c>
      <c r="H5568" s="12">
        <f ca="1"/>
        <v>2.413774790650814E-3</v>
      </c>
    </row>
    <row r="5569" spans="6:8" x14ac:dyDescent="0.3">
      <c r="F5569" s="2">
        <v>5564</v>
      </c>
      <c r="G5569" s="12">
        <f ca="1"/>
        <v>596.26006754755156</v>
      </c>
      <c r="H5569" s="12">
        <f ca="1"/>
        <v>2.4136017694976362E-3</v>
      </c>
    </row>
    <row r="5570" spans="6:8" x14ac:dyDescent="0.3">
      <c r="F5570" s="2">
        <v>5565</v>
      </c>
      <c r="G5570" s="12">
        <f ca="1"/>
        <v>596.35959736886866</v>
      </c>
      <c r="H5570" s="12">
        <f ca="1"/>
        <v>2.4132223756909085E-3</v>
      </c>
    </row>
    <row r="5571" spans="6:8" x14ac:dyDescent="0.3">
      <c r="F5571" s="2">
        <v>5566</v>
      </c>
      <c r="G5571" s="12">
        <f ca="1"/>
        <v>596.4523201044766</v>
      </c>
      <c r="H5571" s="12">
        <f ca="1"/>
        <v>2.4128684743410091E-3</v>
      </c>
    </row>
    <row r="5572" spans="6:8" x14ac:dyDescent="0.3">
      <c r="F5572" s="2">
        <v>5567</v>
      </c>
      <c r="G5572" s="12">
        <f ca="1"/>
        <v>596.50465314546011</v>
      </c>
      <c r="H5572" s="12">
        <f ca="1"/>
        <v>2.4126685374088602E-3</v>
      </c>
    </row>
    <row r="5573" spans="6:8" x14ac:dyDescent="0.3">
      <c r="F5573" s="2">
        <v>5568</v>
      </c>
      <c r="G5573" s="12">
        <f ca="1"/>
        <v>596.53356684324217</v>
      </c>
      <c r="H5573" s="12">
        <f ca="1"/>
        <v>2.4125580134900849E-3</v>
      </c>
    </row>
    <row r="5574" spans="6:8" x14ac:dyDescent="0.3">
      <c r="F5574" s="2">
        <v>5569</v>
      </c>
      <c r="G5574" s="12">
        <f ca="1"/>
        <v>596.5604014134085</v>
      </c>
      <c r="H5574" s="12">
        <f ca="1"/>
        <v>2.4124553989691151E-3</v>
      </c>
    </row>
    <row r="5575" spans="6:8" x14ac:dyDescent="0.3">
      <c r="F5575" s="2">
        <v>5570</v>
      </c>
      <c r="G5575" s="12">
        <f ca="1"/>
        <v>596.60082664672996</v>
      </c>
      <c r="H5575" s="12">
        <f ca="1"/>
        <v>2.4123007448486442E-3</v>
      </c>
    </row>
    <row r="5576" spans="6:8" x14ac:dyDescent="0.3">
      <c r="F5576" s="2">
        <v>5571</v>
      </c>
      <c r="G5576" s="12">
        <f ca="1"/>
        <v>596.65511837986696</v>
      </c>
      <c r="H5576" s="12">
        <f ca="1"/>
        <v>2.4120929107756366E-3</v>
      </c>
    </row>
    <row r="5577" spans="6:8" x14ac:dyDescent="0.3">
      <c r="F5577" s="2">
        <v>5572</v>
      </c>
      <c r="G5577" s="12">
        <f ca="1"/>
        <v>596.74996206244464</v>
      </c>
      <c r="H5577" s="12">
        <f ca="1"/>
        <v>2.4117294793359182E-3</v>
      </c>
    </row>
    <row r="5578" spans="6:8" x14ac:dyDescent="0.3">
      <c r="F5578" s="2">
        <v>5573</v>
      </c>
      <c r="G5578" s="12">
        <f ca="1"/>
        <v>596.75282274000779</v>
      </c>
      <c r="H5578" s="12">
        <f ca="1"/>
        <v>2.4117185103855088E-3</v>
      </c>
    </row>
    <row r="5579" spans="6:8" x14ac:dyDescent="0.3">
      <c r="F5579" s="2">
        <v>5574</v>
      </c>
      <c r="G5579" s="12">
        <f ca="1"/>
        <v>596.80251322779191</v>
      </c>
      <c r="H5579" s="12">
        <f ca="1"/>
        <v>2.4115279112083212E-3</v>
      </c>
    </row>
    <row r="5580" spans="6:8" x14ac:dyDescent="0.3">
      <c r="F5580" s="2">
        <v>5575</v>
      </c>
      <c r="G5580" s="12">
        <f ca="1"/>
        <v>596.8838664621087</v>
      </c>
      <c r="H5580" s="12">
        <f ca="1"/>
        <v>2.4112155908553191E-3</v>
      </c>
    </row>
    <row r="5581" spans="6:8" x14ac:dyDescent="0.3">
      <c r="F5581" s="2">
        <v>5576</v>
      </c>
      <c r="G5581" s="12">
        <f ca="1"/>
        <v>596.89200692875443</v>
      </c>
      <c r="H5581" s="12">
        <f ca="1"/>
        <v>2.4111843205264108E-3</v>
      </c>
    </row>
    <row r="5582" spans="6:8" x14ac:dyDescent="0.3">
      <c r="F5582" s="2">
        <v>5577</v>
      </c>
      <c r="G5582" s="12">
        <f ca="1"/>
        <v>596.91498834485833</v>
      </c>
      <c r="H5582" s="12">
        <f ca="1"/>
        <v>2.4110960228063269E-3</v>
      </c>
    </row>
    <row r="5583" spans="6:8" x14ac:dyDescent="0.3">
      <c r="F5583" s="2">
        <v>5578</v>
      </c>
      <c r="G5583" s="12">
        <f ca="1"/>
        <v>597.00222736758064</v>
      </c>
      <c r="H5583" s="12">
        <f ca="1"/>
        <v>2.4107605939346936E-3</v>
      </c>
    </row>
    <row r="5584" spans="6:8" x14ac:dyDescent="0.3">
      <c r="F5584" s="2">
        <v>5579</v>
      </c>
      <c r="G5584" s="12">
        <f ca="1"/>
        <v>597.00257425228847</v>
      </c>
      <c r="H5584" s="12">
        <f ca="1"/>
        <v>2.4107592594105253E-3</v>
      </c>
    </row>
    <row r="5585" spans="6:8" x14ac:dyDescent="0.3">
      <c r="F5585" s="2">
        <v>5580</v>
      </c>
      <c r="G5585" s="12">
        <f ca="1"/>
        <v>597.0928316511438</v>
      </c>
      <c r="H5585" s="12">
        <f ca="1"/>
        <v>2.4104118159283304E-3</v>
      </c>
    </row>
    <row r="5586" spans="6:8" x14ac:dyDescent="0.3">
      <c r="F5586" s="2">
        <v>5581</v>
      </c>
      <c r="G5586" s="12">
        <f ca="1"/>
        <v>597.13017044229605</v>
      </c>
      <c r="H5586" s="12">
        <f ca="1"/>
        <v>2.4102679600872812E-3</v>
      </c>
    </row>
    <row r="5587" spans="6:8" x14ac:dyDescent="0.3">
      <c r="F5587" s="2">
        <v>5582</v>
      </c>
      <c r="G5587" s="12">
        <f ca="1"/>
        <v>597.17784767348178</v>
      </c>
      <c r="H5587" s="12">
        <f ca="1"/>
        <v>2.4100841701168883E-3</v>
      </c>
    </row>
    <row r="5588" spans="6:8" x14ac:dyDescent="0.3">
      <c r="F5588" s="2">
        <v>5583</v>
      </c>
      <c r="G5588" s="12">
        <f ca="1"/>
        <v>597.17865451261446</v>
      </c>
      <c r="H5588" s="12">
        <f ca="1"/>
        <v>2.410081058855229E-3</v>
      </c>
    </row>
    <row r="5589" spans="6:8" x14ac:dyDescent="0.3">
      <c r="F5589" s="2">
        <v>5584</v>
      </c>
      <c r="G5589" s="12">
        <f ca="1"/>
        <v>597.21173011779547</v>
      </c>
      <c r="H5589" s="12">
        <f ca="1"/>
        <v>2.409953487156012E-3</v>
      </c>
    </row>
    <row r="5590" spans="6:8" x14ac:dyDescent="0.3">
      <c r="F5590" s="2">
        <v>5585</v>
      </c>
      <c r="G5590" s="12">
        <f ca="1"/>
        <v>597.23199952563277</v>
      </c>
      <c r="H5590" s="12">
        <f ca="1"/>
        <v>2.4098752811343572E-3</v>
      </c>
    </row>
    <row r="5591" spans="6:8" x14ac:dyDescent="0.3">
      <c r="F5591" s="2">
        <v>5586</v>
      </c>
      <c r="G5591" s="12">
        <f ca="1"/>
        <v>597.32761208878082</v>
      </c>
      <c r="H5591" s="12">
        <f ca="1"/>
        <v>2.4095060950793147E-3</v>
      </c>
    </row>
    <row r="5592" spans="6:8" x14ac:dyDescent="0.3">
      <c r="F5592" s="2">
        <v>5587</v>
      </c>
      <c r="G5592" s="12">
        <f ca="1"/>
        <v>597.33576122033719</v>
      </c>
      <c r="H5592" s="12">
        <f ca="1"/>
        <v>2.4094746075978496E-3</v>
      </c>
    </row>
    <row r="5593" spans="6:8" x14ac:dyDescent="0.3">
      <c r="F5593" s="2">
        <v>5588</v>
      </c>
      <c r="G5593" s="12">
        <f ca="1"/>
        <v>597.3432183575045</v>
      </c>
      <c r="H5593" s="12">
        <f ca="1"/>
        <v>2.4094457909631904E-3</v>
      </c>
    </row>
    <row r="5594" spans="6:8" x14ac:dyDescent="0.3">
      <c r="F5594" s="2">
        <v>5589</v>
      </c>
      <c r="G5594" s="12">
        <f ca="1"/>
        <v>597.38273445141363</v>
      </c>
      <c r="H5594" s="12">
        <f ca="1"/>
        <v>2.4092930416960614E-3</v>
      </c>
    </row>
    <row r="5595" spans="6:8" x14ac:dyDescent="0.3">
      <c r="F5595" s="2">
        <v>5590</v>
      </c>
      <c r="G5595" s="12">
        <f ca="1"/>
        <v>597.39841312798421</v>
      </c>
      <c r="H5595" s="12">
        <f ca="1"/>
        <v>2.4092324138825587E-3</v>
      </c>
    </row>
    <row r="5596" spans="6:8" x14ac:dyDescent="0.3">
      <c r="F5596" s="2">
        <v>5591</v>
      </c>
      <c r="G5596" s="12">
        <f ca="1"/>
        <v>597.40320632871681</v>
      </c>
      <c r="H5596" s="12">
        <f ca="1"/>
        <v>2.4092138765828197E-3</v>
      </c>
    </row>
    <row r="5597" spans="6:8" x14ac:dyDescent="0.3">
      <c r="F5597" s="2">
        <v>5592</v>
      </c>
      <c r="G5597" s="12">
        <f ca="1"/>
        <v>597.42520701992362</v>
      </c>
      <c r="H5597" s="12">
        <f ca="1"/>
        <v>2.4091287758043795E-3</v>
      </c>
    </row>
    <row r="5598" spans="6:8" x14ac:dyDescent="0.3">
      <c r="F5598" s="2">
        <v>5593</v>
      </c>
      <c r="G5598" s="12">
        <f ca="1"/>
        <v>597.44749544696663</v>
      </c>
      <c r="H5598" s="12">
        <f ca="1"/>
        <v>2.4090425369870292E-3</v>
      </c>
    </row>
    <row r="5599" spans="6:8" x14ac:dyDescent="0.3">
      <c r="F5599" s="2">
        <v>5594</v>
      </c>
      <c r="G5599" s="12">
        <f ca="1"/>
        <v>597.46101721332502</v>
      </c>
      <c r="H5599" s="12">
        <f ca="1"/>
        <v>2.4089902060185535E-3</v>
      </c>
    </row>
    <row r="5600" spans="6:8" x14ac:dyDescent="0.3">
      <c r="F5600" s="2">
        <v>5595</v>
      </c>
      <c r="G5600" s="12">
        <f ca="1"/>
        <v>597.48757684340353</v>
      </c>
      <c r="H5600" s="12">
        <f ca="1"/>
        <v>2.4088873898396603E-3</v>
      </c>
    </row>
    <row r="5601" spans="6:8" x14ac:dyDescent="0.3">
      <c r="F5601" s="2">
        <v>5596</v>
      </c>
      <c r="G5601" s="12">
        <f ca="1"/>
        <v>597.54696049294932</v>
      </c>
      <c r="H5601" s="12">
        <f ca="1"/>
        <v>2.4086573776705852E-3</v>
      </c>
    </row>
    <row r="5602" spans="6:8" x14ac:dyDescent="0.3">
      <c r="F5602" s="2">
        <v>5597</v>
      </c>
      <c r="G5602" s="12">
        <f ca="1"/>
        <v>597.62482749375135</v>
      </c>
      <c r="H5602" s="12">
        <f ca="1"/>
        <v>2.4083555024845792E-3</v>
      </c>
    </row>
    <row r="5603" spans="6:8" x14ac:dyDescent="0.3">
      <c r="F5603" s="2">
        <v>5598</v>
      </c>
      <c r="G5603" s="12">
        <f ca="1"/>
        <v>597.63671924693222</v>
      </c>
      <c r="H5603" s="12">
        <f ca="1"/>
        <v>2.4083093734179177E-3</v>
      </c>
    </row>
    <row r="5604" spans="6:8" x14ac:dyDescent="0.3">
      <c r="F5604" s="2">
        <v>5599</v>
      </c>
      <c r="G5604" s="12">
        <f ca="1"/>
        <v>597.66772212817898</v>
      </c>
      <c r="H5604" s="12">
        <f ca="1"/>
        <v>2.4081890770464489E-3</v>
      </c>
    </row>
    <row r="5605" spans="6:8" x14ac:dyDescent="0.3">
      <c r="F5605" s="2">
        <v>5600</v>
      </c>
      <c r="G5605" s="12">
        <f ca="1"/>
        <v>597.71669048909848</v>
      </c>
      <c r="H5605" s="12">
        <f ca="1"/>
        <v>2.4079989723784123E-3</v>
      </c>
    </row>
    <row r="5606" spans="6:8" x14ac:dyDescent="0.3">
      <c r="F5606" s="2">
        <v>5601</v>
      </c>
      <c r="G5606" s="12">
        <f ca="1"/>
        <v>597.74916553592766</v>
      </c>
      <c r="H5606" s="12">
        <f ca="1"/>
        <v>2.4078728309502879E-3</v>
      </c>
    </row>
    <row r="5607" spans="6:8" x14ac:dyDescent="0.3">
      <c r="F5607" s="2">
        <v>5602</v>
      </c>
      <c r="G5607" s="12">
        <f ca="1"/>
        <v>597.75587035791</v>
      </c>
      <c r="H5607" s="12">
        <f ca="1"/>
        <v>2.4078467810449279E-3</v>
      </c>
    </row>
    <row r="5608" spans="6:8" x14ac:dyDescent="0.3">
      <c r="F5608" s="2">
        <v>5603</v>
      </c>
      <c r="G5608" s="12">
        <f ca="1"/>
        <v>597.82204718863147</v>
      </c>
      <c r="H5608" s="12">
        <f ca="1"/>
        <v>2.4075895454200576E-3</v>
      </c>
    </row>
    <row r="5609" spans="6:8" x14ac:dyDescent="0.3">
      <c r="F5609" s="2">
        <v>5604</v>
      </c>
      <c r="G5609" s="12">
        <f ca="1"/>
        <v>597.85475834988563</v>
      </c>
      <c r="H5609" s="12">
        <f ca="1"/>
        <v>2.4074623121335746E-3</v>
      </c>
    </row>
    <row r="5610" spans="6:8" x14ac:dyDescent="0.3">
      <c r="F5610" s="2">
        <v>5605</v>
      </c>
      <c r="G5610" s="12">
        <f ca="1"/>
        <v>597.86527812890449</v>
      </c>
      <c r="H5610" s="12">
        <f ca="1"/>
        <v>2.4074213829044545E-3</v>
      </c>
    </row>
    <row r="5611" spans="6:8" x14ac:dyDescent="0.3">
      <c r="F5611" s="2">
        <v>5606</v>
      </c>
      <c r="G5611" s="12">
        <f ca="1"/>
        <v>597.95985390828912</v>
      </c>
      <c r="H5611" s="12">
        <f ca="1"/>
        <v>2.4070531660713565E-3</v>
      </c>
    </row>
    <row r="5612" spans="6:8" x14ac:dyDescent="0.3">
      <c r="F5612" s="2">
        <v>5607</v>
      </c>
      <c r="G5612" s="12">
        <f ca="1"/>
        <v>597.96411090781771</v>
      </c>
      <c r="H5612" s="12">
        <f ca="1"/>
        <v>2.4070365814277349E-3</v>
      </c>
    </row>
    <row r="5613" spans="6:8" x14ac:dyDescent="0.3">
      <c r="F5613" s="2">
        <v>5608</v>
      </c>
      <c r="G5613" s="12">
        <f ca="1"/>
        <v>597.98619482058109</v>
      </c>
      <c r="H5613" s="12">
        <f ca="1"/>
        <v>2.4069505310401452E-3</v>
      </c>
    </row>
    <row r="5614" spans="6:8" x14ac:dyDescent="0.3">
      <c r="F5614" s="2">
        <v>5609</v>
      </c>
      <c r="G5614" s="12">
        <f ca="1"/>
        <v>598.03645905110648</v>
      </c>
      <c r="H5614" s="12">
        <f ca="1"/>
        <v>2.4067545835383922E-3</v>
      </c>
    </row>
    <row r="5615" spans="6:8" x14ac:dyDescent="0.3">
      <c r="F5615" s="2">
        <v>5610</v>
      </c>
      <c r="G5615" s="12">
        <f ca="1"/>
        <v>598.07620633043734</v>
      </c>
      <c r="H5615" s="12">
        <f ca="1"/>
        <v>2.4065995443197461E-3</v>
      </c>
    </row>
    <row r="5616" spans="6:8" x14ac:dyDescent="0.3">
      <c r="F5616" s="2">
        <v>5611</v>
      </c>
      <c r="G5616" s="12">
        <f ca="1"/>
        <v>598.07785675899845</v>
      </c>
      <c r="H5616" s="12">
        <f ca="1"/>
        <v>2.4065931048901459E-3</v>
      </c>
    </row>
    <row r="5617" spans="6:8" x14ac:dyDescent="0.3">
      <c r="F5617" s="2">
        <v>5612</v>
      </c>
      <c r="G5617" s="12">
        <f ca="1"/>
        <v>598.09532218087838</v>
      </c>
      <c r="H5617" s="12">
        <f ca="1"/>
        <v>2.4065249521172906E-3</v>
      </c>
    </row>
    <row r="5618" spans="6:8" x14ac:dyDescent="0.3">
      <c r="F5618" s="2">
        <v>5613</v>
      </c>
      <c r="G5618" s="12">
        <f ca="1"/>
        <v>598.14343416647603</v>
      </c>
      <c r="H5618" s="12">
        <f ca="1"/>
        <v>2.4063371319811202E-3</v>
      </c>
    </row>
    <row r="5619" spans="6:8" x14ac:dyDescent="0.3">
      <c r="F5619" s="2">
        <v>5614</v>
      </c>
      <c r="G5619" s="12">
        <f ca="1"/>
        <v>598.19335974159048</v>
      </c>
      <c r="H5619" s="12">
        <f ca="1"/>
        <v>2.4061421082571966E-3</v>
      </c>
    </row>
    <row r="5620" spans="6:8" x14ac:dyDescent="0.3">
      <c r="F5620" s="2">
        <v>5615</v>
      </c>
      <c r="G5620" s="12">
        <f ca="1"/>
        <v>598.2092441522102</v>
      </c>
      <c r="H5620" s="12">
        <f ca="1"/>
        <v>2.4060800327511448E-3</v>
      </c>
    </row>
    <row r="5621" spans="6:8" x14ac:dyDescent="0.3">
      <c r="F5621" s="2">
        <v>5616</v>
      </c>
      <c r="G5621" s="12">
        <f ca="1"/>
        <v>598.26191931676863</v>
      </c>
      <c r="H5621" s="12">
        <f ca="1"/>
        <v>2.4058740895535535E-3</v>
      </c>
    </row>
    <row r="5622" spans="6:8" x14ac:dyDescent="0.3">
      <c r="F5622" s="2">
        <v>5617</v>
      </c>
      <c r="G5622" s="12">
        <f ca="1"/>
        <v>598.27159114475637</v>
      </c>
      <c r="H5622" s="12">
        <f ca="1"/>
        <v>2.4058362605442894E-3</v>
      </c>
    </row>
    <row r="5623" spans="6:8" x14ac:dyDescent="0.3">
      <c r="F5623" s="2">
        <v>5618</v>
      </c>
      <c r="G5623" s="12">
        <f ca="1"/>
        <v>598.35405799979094</v>
      </c>
      <c r="H5623" s="12">
        <f ca="1"/>
        <v>2.4055135196211562E-3</v>
      </c>
    </row>
    <row r="5624" spans="6:8" x14ac:dyDescent="0.3">
      <c r="F5624" s="2">
        <v>5619</v>
      </c>
      <c r="G5624" s="12">
        <f ca="1"/>
        <v>598.41973449900877</v>
      </c>
      <c r="H5624" s="12">
        <f ca="1"/>
        <v>2.4052562436110837E-3</v>
      </c>
    </row>
    <row r="5625" spans="6:8" x14ac:dyDescent="0.3">
      <c r="F5625" s="2">
        <v>5620</v>
      </c>
      <c r="G5625" s="12">
        <f ca="1"/>
        <v>598.42185579513978</v>
      </c>
      <c r="H5625" s="12">
        <f ca="1"/>
        <v>2.4052479301820873E-3</v>
      </c>
    </row>
    <row r="5626" spans="6:8" x14ac:dyDescent="0.3">
      <c r="F5626" s="2">
        <v>5621</v>
      </c>
      <c r="G5626" s="12">
        <f ca="1"/>
        <v>598.45742728072719</v>
      </c>
      <c r="H5626" s="12">
        <f ca="1"/>
        <v>2.4051084905445594E-3</v>
      </c>
    </row>
    <row r="5627" spans="6:8" x14ac:dyDescent="0.3">
      <c r="F5627" s="2">
        <v>5622</v>
      </c>
      <c r="G5627" s="12">
        <f ca="1"/>
        <v>598.47514325325733</v>
      </c>
      <c r="H5627" s="12">
        <f ca="1"/>
        <v>2.4050390204137418E-3</v>
      </c>
    </row>
    <row r="5628" spans="6:8" x14ac:dyDescent="0.3">
      <c r="F5628" s="2">
        <v>5623</v>
      </c>
      <c r="G5628" s="12">
        <f ca="1"/>
        <v>598.47520899092319</v>
      </c>
      <c r="H5628" s="12">
        <f ca="1"/>
        <v>2.4050387626053434E-3</v>
      </c>
    </row>
    <row r="5629" spans="6:8" x14ac:dyDescent="0.3">
      <c r="F5629" s="2">
        <v>5624</v>
      </c>
      <c r="G5629" s="12">
        <f ca="1"/>
        <v>598.58205479292087</v>
      </c>
      <c r="H5629" s="12">
        <f ca="1"/>
        <v>2.4046194492987126E-3</v>
      </c>
    </row>
    <row r="5630" spans="6:8" x14ac:dyDescent="0.3">
      <c r="F5630" s="2">
        <v>5625</v>
      </c>
      <c r="G5630" s="12">
        <f ca="1"/>
        <v>598.66420516725293</v>
      </c>
      <c r="H5630" s="12">
        <f ca="1"/>
        <v>2.4042966611834849E-3</v>
      </c>
    </row>
    <row r="5631" spans="6:8" x14ac:dyDescent="0.3">
      <c r="F5631" s="2">
        <v>5626</v>
      </c>
      <c r="G5631" s="12">
        <f ca="1"/>
        <v>598.6849047399844</v>
      </c>
      <c r="H5631" s="12">
        <f ca="1"/>
        <v>2.404215274066041E-3</v>
      </c>
    </row>
    <row r="5632" spans="6:8" x14ac:dyDescent="0.3">
      <c r="F5632" s="2">
        <v>5627</v>
      </c>
      <c r="G5632" s="12">
        <f ca="1"/>
        <v>598.68697348212822</v>
      </c>
      <c r="H5632" s="12">
        <f ca="1"/>
        <v>2.4042071389455883E-3</v>
      </c>
    </row>
    <row r="5633" spans="6:8" x14ac:dyDescent="0.3">
      <c r="F5633" s="2">
        <v>5628</v>
      </c>
      <c r="G5633" s="12">
        <f ca="1"/>
        <v>598.68944882449637</v>
      </c>
      <c r="H5633" s="12">
        <f ca="1"/>
        <v>2.4041974046273389E-3</v>
      </c>
    </row>
    <row r="5634" spans="6:8" x14ac:dyDescent="0.3">
      <c r="F5634" s="2">
        <v>5629</v>
      </c>
      <c r="G5634" s="12">
        <f ca="1"/>
        <v>598.69214245259275</v>
      </c>
      <c r="H5634" s="12">
        <f ca="1"/>
        <v>2.4041868115467582E-3</v>
      </c>
    </row>
    <row r="5635" spans="6:8" x14ac:dyDescent="0.3">
      <c r="F5635" s="2">
        <v>5630</v>
      </c>
      <c r="G5635" s="12">
        <f ca="1"/>
        <v>598.69252233226689</v>
      </c>
      <c r="H5635" s="12">
        <f ca="1"/>
        <v>2.4041853175858019E-3</v>
      </c>
    </row>
    <row r="5636" spans="6:8" x14ac:dyDescent="0.3">
      <c r="F5636" s="2">
        <v>5631</v>
      </c>
      <c r="G5636" s="12">
        <f ca="1"/>
        <v>598.71822714861139</v>
      </c>
      <c r="H5636" s="12">
        <f ca="1"/>
        <v>2.4040842108160841E-3</v>
      </c>
    </row>
    <row r="5637" spans="6:8" x14ac:dyDescent="0.3">
      <c r="F5637" s="2">
        <v>5632</v>
      </c>
      <c r="G5637" s="12">
        <f ca="1"/>
        <v>598.7397146618315</v>
      </c>
      <c r="H5637" s="12">
        <f ca="1"/>
        <v>2.4039996667597516E-3</v>
      </c>
    </row>
    <row r="5638" spans="6:8" x14ac:dyDescent="0.3">
      <c r="F5638" s="2">
        <v>5633</v>
      </c>
      <c r="G5638" s="12">
        <f ca="1"/>
        <v>598.75297993387653</v>
      </c>
      <c r="H5638" s="12">
        <f ca="1"/>
        <v>2.4039474620530144E-3</v>
      </c>
    </row>
    <row r="5639" spans="6:8" x14ac:dyDescent="0.3">
      <c r="F5639" s="2">
        <v>5634</v>
      </c>
      <c r="G5639" s="12">
        <f ca="1"/>
        <v>598.77669502466665</v>
      </c>
      <c r="H5639" s="12">
        <f ca="1"/>
        <v>2.4038541106130747E-3</v>
      </c>
    </row>
    <row r="5640" spans="6:8" x14ac:dyDescent="0.3">
      <c r="F5640" s="2">
        <v>5635</v>
      </c>
      <c r="G5640" s="12">
        <f ca="1"/>
        <v>598.86480453325976</v>
      </c>
      <c r="H5640" s="12">
        <f ca="1"/>
        <v>2.4035070307409138E-3</v>
      </c>
    </row>
    <row r="5641" spans="6:8" x14ac:dyDescent="0.3">
      <c r="F5641" s="2">
        <v>5636</v>
      </c>
      <c r="G5641" s="12">
        <f ca="1"/>
        <v>598.90104619718727</v>
      </c>
      <c r="H5641" s="12">
        <f ca="1"/>
        <v>2.4033641546333398E-3</v>
      </c>
    </row>
    <row r="5642" spans="6:8" x14ac:dyDescent="0.3">
      <c r="F5642" s="2">
        <v>5637</v>
      </c>
      <c r="G5642" s="12">
        <f ca="1"/>
        <v>598.97635261943037</v>
      </c>
      <c r="H5642" s="12">
        <f ca="1"/>
        <v>2.4030670615993043E-3</v>
      </c>
    </row>
    <row r="5643" spans="6:8" x14ac:dyDescent="0.3">
      <c r="F5643" s="2">
        <v>5638</v>
      </c>
      <c r="G5643" s="12">
        <f ca="1"/>
        <v>598.99807400487111</v>
      </c>
      <c r="H5643" s="12">
        <f ca="1"/>
        <v>2.4029813150839487E-3</v>
      </c>
    </row>
    <row r="5644" spans="6:8" x14ac:dyDescent="0.3">
      <c r="F5644" s="2">
        <v>5639</v>
      </c>
      <c r="G5644" s="12">
        <f ca="1"/>
        <v>599.04211535406148</v>
      </c>
      <c r="H5644" s="12">
        <f ca="1"/>
        <v>2.4028073863195639E-3</v>
      </c>
    </row>
    <row r="5645" spans="6:8" x14ac:dyDescent="0.3">
      <c r="F5645" s="2">
        <v>5640</v>
      </c>
      <c r="G5645" s="12">
        <f ca="1"/>
        <v>599.04806513966491</v>
      </c>
      <c r="H5645" s="12">
        <f ca="1"/>
        <v>2.4027838818598923E-3</v>
      </c>
    </row>
    <row r="5646" spans="6:8" x14ac:dyDescent="0.3">
      <c r="F5646" s="2">
        <v>5641</v>
      </c>
      <c r="G5646" s="12">
        <f ca="1"/>
        <v>599.0484777749989</v>
      </c>
      <c r="H5646" s="12">
        <f ca="1"/>
        <v>2.4027822516896986E-3</v>
      </c>
    </row>
    <row r="5647" spans="6:8" x14ac:dyDescent="0.3">
      <c r="F5647" s="2">
        <v>5642</v>
      </c>
      <c r="G5647" s="12">
        <f ca="1"/>
        <v>599.06372693368689</v>
      </c>
      <c r="H5647" s="12">
        <f ca="1"/>
        <v>2.4027220018792471E-3</v>
      </c>
    </row>
    <row r="5648" spans="6:8" x14ac:dyDescent="0.3">
      <c r="F5648" s="2">
        <v>5643</v>
      </c>
      <c r="G5648" s="12">
        <f ca="1"/>
        <v>599.08567916026436</v>
      </c>
      <c r="H5648" s="12">
        <f ca="1"/>
        <v>2.4026352475563627E-3</v>
      </c>
    </row>
    <row r="5649" spans="6:8" x14ac:dyDescent="0.3">
      <c r="F5649" s="2">
        <v>5644</v>
      </c>
      <c r="G5649" s="12">
        <f ca="1"/>
        <v>599.08797961354549</v>
      </c>
      <c r="H5649" s="12">
        <f ca="1"/>
        <v>2.4026261548549259E-3</v>
      </c>
    </row>
    <row r="5650" spans="6:8" x14ac:dyDescent="0.3">
      <c r="F5650" s="2">
        <v>5645</v>
      </c>
      <c r="G5650" s="12">
        <f ca="1"/>
        <v>599.10062097291473</v>
      </c>
      <c r="H5650" s="12">
        <f ca="1"/>
        <v>2.402576184257771E-3</v>
      </c>
    </row>
    <row r="5651" spans="6:8" x14ac:dyDescent="0.3">
      <c r="F5651" s="2">
        <v>5646</v>
      </c>
      <c r="G5651" s="12">
        <f ca="1"/>
        <v>599.13126446138824</v>
      </c>
      <c r="H5651" s="12">
        <f ca="1"/>
        <v>2.4024550189122012E-3</v>
      </c>
    </row>
    <row r="5652" spans="6:8" x14ac:dyDescent="0.3">
      <c r="F5652" s="2">
        <v>5647</v>
      </c>
      <c r="G5652" s="12">
        <f ca="1"/>
        <v>599.1326046118827</v>
      </c>
      <c r="H5652" s="12">
        <f ca="1"/>
        <v>2.4024497188369844E-3</v>
      </c>
    </row>
    <row r="5653" spans="6:8" x14ac:dyDescent="0.3">
      <c r="F5653" s="2">
        <v>5648</v>
      </c>
      <c r="G5653" s="12">
        <f ca="1"/>
        <v>599.27515015451695</v>
      </c>
      <c r="H5653" s="12">
        <f ca="1"/>
        <v>2.4018854595492544E-3</v>
      </c>
    </row>
    <row r="5654" spans="6:8" x14ac:dyDescent="0.3">
      <c r="F5654" s="2">
        <v>5649</v>
      </c>
      <c r="G5654" s="12">
        <f ca="1"/>
        <v>599.33109385666296</v>
      </c>
      <c r="H5654" s="12">
        <f ca="1"/>
        <v>2.4016637305019758E-3</v>
      </c>
    </row>
    <row r="5655" spans="6:8" x14ac:dyDescent="0.3">
      <c r="F5655" s="2">
        <v>5650</v>
      </c>
      <c r="G5655" s="12">
        <f ca="1"/>
        <v>599.35220414490129</v>
      </c>
      <c r="H5655" s="12">
        <f ca="1"/>
        <v>2.4015800204997377E-3</v>
      </c>
    </row>
    <row r="5656" spans="6:8" x14ac:dyDescent="0.3">
      <c r="F5656" s="2">
        <v>5651</v>
      </c>
      <c r="G5656" s="12">
        <f ca="1"/>
        <v>599.37823388533502</v>
      </c>
      <c r="H5656" s="12">
        <f ca="1"/>
        <v>2.4014767722908138E-3</v>
      </c>
    </row>
    <row r="5657" spans="6:8" x14ac:dyDescent="0.3">
      <c r="F5657" s="2">
        <v>5652</v>
      </c>
      <c r="G5657" s="12">
        <f ca="1"/>
        <v>599.41199084178629</v>
      </c>
      <c r="H5657" s="12">
        <f ca="1"/>
        <v>2.4013428230886327E-3</v>
      </c>
    </row>
    <row r="5658" spans="6:8" x14ac:dyDescent="0.3">
      <c r="F5658" s="2">
        <v>5653</v>
      </c>
      <c r="G5658" s="12">
        <f ca="1"/>
        <v>599.42956910129942</v>
      </c>
      <c r="H5658" s="12">
        <f ca="1"/>
        <v>2.4012730490917604E-3</v>
      </c>
    </row>
    <row r="5659" spans="6:8" x14ac:dyDescent="0.3">
      <c r="F5659" s="2">
        <v>5654</v>
      </c>
      <c r="G5659" s="12">
        <f ca="1"/>
        <v>599.46215406126316</v>
      </c>
      <c r="H5659" s="12">
        <f ca="1"/>
        <v>2.4011436674911237E-3</v>
      </c>
    </row>
    <row r="5660" spans="6:8" x14ac:dyDescent="0.3">
      <c r="F5660" s="2">
        <v>5655</v>
      </c>
      <c r="G5660" s="12">
        <f ca="1"/>
        <v>599.52910348689534</v>
      </c>
      <c r="H5660" s="12">
        <f ca="1"/>
        <v>2.4008776715468767E-3</v>
      </c>
    </row>
    <row r="5661" spans="6:8" x14ac:dyDescent="0.3">
      <c r="F5661" s="2">
        <v>5656</v>
      </c>
      <c r="G5661" s="12">
        <f ca="1"/>
        <v>599.57452975912656</v>
      </c>
      <c r="H5661" s="12">
        <f ca="1"/>
        <v>2.4006970610472083E-3</v>
      </c>
    </row>
    <row r="5662" spans="6:8" x14ac:dyDescent="0.3">
      <c r="F5662" s="2">
        <v>5657</v>
      </c>
      <c r="G5662" s="12">
        <f ca="1"/>
        <v>599.59460422437155</v>
      </c>
      <c r="H5662" s="12">
        <f ca="1"/>
        <v>2.4006172139554071E-3</v>
      </c>
    </row>
    <row r="5663" spans="6:8" x14ac:dyDescent="0.3">
      <c r="F5663" s="2">
        <v>5658</v>
      </c>
      <c r="G5663" s="12">
        <f ca="1"/>
        <v>599.59681087142962</v>
      </c>
      <c r="H5663" s="12">
        <f ca="1"/>
        <v>2.4006084356854268E-3</v>
      </c>
    </row>
    <row r="5664" spans="6:8" x14ac:dyDescent="0.3">
      <c r="F5664" s="2">
        <v>5659</v>
      </c>
      <c r="G5664" s="12">
        <f ca="1"/>
        <v>599.6094207584797</v>
      </c>
      <c r="H5664" s="12">
        <f ca="1"/>
        <v>2.4005582675718099E-3</v>
      </c>
    </row>
    <row r="5665" spans="6:8" x14ac:dyDescent="0.3">
      <c r="F5665" s="2">
        <v>5660</v>
      </c>
      <c r="G5665" s="12">
        <f ca="1"/>
        <v>599.64427150093161</v>
      </c>
      <c r="H5665" s="12">
        <f ca="1"/>
        <v>2.4004195733541732E-3</v>
      </c>
    </row>
    <row r="5666" spans="6:8" x14ac:dyDescent="0.3">
      <c r="F5666" s="2">
        <v>5661</v>
      </c>
      <c r="G5666" s="12">
        <f ca="1"/>
        <v>599.66255082808129</v>
      </c>
      <c r="H5666" s="12">
        <f ca="1"/>
        <v>2.4003468034663402E-3</v>
      </c>
    </row>
    <row r="5667" spans="6:8" x14ac:dyDescent="0.3">
      <c r="F5667" s="2">
        <v>5662</v>
      </c>
      <c r="G5667" s="12">
        <f ca="1"/>
        <v>599.67487103582869</v>
      </c>
      <c r="H5667" s="12">
        <f ca="1"/>
        <v>2.4002977473557533E-3</v>
      </c>
    </row>
    <row r="5668" spans="6:8" x14ac:dyDescent="0.3">
      <c r="F5668" s="2">
        <v>5663</v>
      </c>
      <c r="G5668" s="12">
        <f ca="1"/>
        <v>599.70875341180886</v>
      </c>
      <c r="H5668" s="12">
        <f ca="1"/>
        <v>2.4001627966711964E-3</v>
      </c>
    </row>
    <row r="5669" spans="6:8" x14ac:dyDescent="0.3">
      <c r="F5669" s="2">
        <v>5664</v>
      </c>
      <c r="G5669" s="12">
        <f ca="1"/>
        <v>599.70879249392954</v>
      </c>
      <c r="H5669" s="12">
        <f ca="1"/>
        <v>2.4001626409771719E-3</v>
      </c>
    </row>
    <row r="5670" spans="6:8" x14ac:dyDescent="0.3">
      <c r="F5670" s="2">
        <v>5665</v>
      </c>
      <c r="G5670" s="12">
        <f ca="1"/>
        <v>599.71111377175214</v>
      </c>
      <c r="H5670" s="12">
        <f ca="1"/>
        <v>2.4001533934122944E-3</v>
      </c>
    </row>
    <row r="5671" spans="6:8" x14ac:dyDescent="0.3">
      <c r="F5671" s="2">
        <v>5666</v>
      </c>
      <c r="G5671" s="12">
        <f ca="1"/>
        <v>599.8129332155205</v>
      </c>
      <c r="H5671" s="12">
        <f ca="1"/>
        <v>2.3997474971705732E-3</v>
      </c>
    </row>
    <row r="5672" spans="6:8" x14ac:dyDescent="0.3">
      <c r="F5672" s="2">
        <v>5667</v>
      </c>
      <c r="G5672" s="12">
        <f ca="1"/>
        <v>599.84057049136823</v>
      </c>
      <c r="H5672" s="12">
        <f ca="1"/>
        <v>2.3996372335403963E-3</v>
      </c>
    </row>
    <row r="5673" spans="6:8" x14ac:dyDescent="0.3">
      <c r="F5673" s="2">
        <v>5668</v>
      </c>
      <c r="G5673" s="12">
        <f ca="1"/>
        <v>599.92748633244173</v>
      </c>
      <c r="H5673" s="12">
        <f ca="1"/>
        <v>2.3992902189374781E-3</v>
      </c>
    </row>
    <row r="5674" spans="6:8" x14ac:dyDescent="0.3">
      <c r="F5674" s="2">
        <v>5669</v>
      </c>
      <c r="G5674" s="12">
        <f ca="1"/>
        <v>599.97528004852575</v>
      </c>
      <c r="H5674" s="12">
        <f ca="1"/>
        <v>2.3990992398449733E-3</v>
      </c>
    </row>
    <row r="5675" spans="6:8" x14ac:dyDescent="0.3">
      <c r="F5675" s="2">
        <v>5670</v>
      </c>
      <c r="G5675" s="12">
        <f ca="1"/>
        <v>599.98049419952872</v>
      </c>
      <c r="H5675" s="12">
        <f ca="1"/>
        <v>2.3990783976905704E-3</v>
      </c>
    </row>
    <row r="5676" spans="6:8" x14ac:dyDescent="0.3">
      <c r="F5676" s="2">
        <v>5671</v>
      </c>
      <c r="G5676" s="12">
        <f ca="1"/>
        <v>600.03639404698356</v>
      </c>
      <c r="H5676" s="12">
        <f ca="1"/>
        <v>2.3988548678397096E-3</v>
      </c>
    </row>
    <row r="5677" spans="6:8" x14ac:dyDescent="0.3">
      <c r="F5677" s="2">
        <v>5672</v>
      </c>
      <c r="G5677" s="12">
        <f ca="1"/>
        <v>600.26480978627865</v>
      </c>
      <c r="H5677" s="12">
        <f ca="1"/>
        <v>2.397939867066514E-3</v>
      </c>
    </row>
    <row r="5678" spans="6:8" x14ac:dyDescent="0.3">
      <c r="F5678" s="2">
        <v>5673</v>
      </c>
      <c r="G5678" s="12">
        <f ca="1"/>
        <v>600.28877641424265</v>
      </c>
      <c r="H5678" s="12">
        <f ca="1"/>
        <v>2.3978437092061705E-3</v>
      </c>
    </row>
    <row r="5679" spans="6:8" x14ac:dyDescent="0.3">
      <c r="F5679" s="2">
        <v>5674</v>
      </c>
      <c r="G5679" s="12">
        <f ca="1"/>
        <v>600.29232766310042</v>
      </c>
      <c r="H5679" s="12">
        <f ca="1"/>
        <v>2.3978294586023321E-3</v>
      </c>
    </row>
    <row r="5680" spans="6:8" x14ac:dyDescent="0.3">
      <c r="F5680" s="2">
        <v>5675</v>
      </c>
      <c r="G5680" s="12">
        <f ca="1"/>
        <v>600.35965198038593</v>
      </c>
      <c r="H5680" s="12">
        <f ca="1"/>
        <v>2.3975591776751242E-3</v>
      </c>
    </row>
    <row r="5681" spans="6:8" x14ac:dyDescent="0.3">
      <c r="F5681" s="2">
        <v>5676</v>
      </c>
      <c r="G5681" s="12">
        <f ca="1"/>
        <v>600.37784749720049</v>
      </c>
      <c r="H5681" s="12">
        <f ca="1"/>
        <v>2.3974860909522634E-3</v>
      </c>
    </row>
    <row r="5682" spans="6:8" x14ac:dyDescent="0.3">
      <c r="F5682" s="2">
        <v>5677</v>
      </c>
      <c r="G5682" s="12">
        <f ca="1"/>
        <v>600.39742110433554</v>
      </c>
      <c r="H5682" s="12">
        <f ca="1"/>
        <v>2.3974074503618241E-3</v>
      </c>
    </row>
    <row r="5683" spans="6:8" x14ac:dyDescent="0.3">
      <c r="F5683" s="2">
        <v>5678</v>
      </c>
      <c r="G5683" s="12">
        <f ca="1"/>
        <v>600.40761839389893</v>
      </c>
      <c r="H5683" s="12">
        <f ca="1"/>
        <v>2.3973664732946679E-3</v>
      </c>
    </row>
    <row r="5684" spans="6:8" x14ac:dyDescent="0.3">
      <c r="F5684" s="2">
        <v>5679</v>
      </c>
      <c r="G5684" s="12">
        <f ca="1"/>
        <v>600.41554363944806</v>
      </c>
      <c r="H5684" s="12">
        <f ca="1"/>
        <v>2.3973346226909107E-3</v>
      </c>
    </row>
    <row r="5685" spans="6:8" x14ac:dyDescent="0.3">
      <c r="F5685" s="2">
        <v>5680</v>
      </c>
      <c r="G5685" s="12">
        <f ca="1"/>
        <v>600.42049200788051</v>
      </c>
      <c r="H5685" s="12">
        <f ca="1"/>
        <v>2.3973147342084412E-3</v>
      </c>
    </row>
    <row r="5686" spans="6:8" x14ac:dyDescent="0.3">
      <c r="F5686" s="2">
        <v>5681</v>
      </c>
      <c r="G5686" s="12">
        <f ca="1"/>
        <v>600.48280284112968</v>
      </c>
      <c r="H5686" s="12">
        <f ca="1"/>
        <v>2.3970641900520743E-3</v>
      </c>
    </row>
    <row r="5687" spans="6:8" x14ac:dyDescent="0.3">
      <c r="F5687" s="2">
        <v>5682</v>
      </c>
      <c r="G5687" s="12">
        <f ca="1"/>
        <v>600.49473756463635</v>
      </c>
      <c r="H5687" s="12">
        <f ca="1"/>
        <v>2.3970161799231017E-3</v>
      </c>
    </row>
    <row r="5688" spans="6:8" x14ac:dyDescent="0.3">
      <c r="F5688" s="2">
        <v>5683</v>
      </c>
      <c r="G5688" s="12">
        <f ca="1"/>
        <v>600.51948191740894</v>
      </c>
      <c r="H5688" s="12">
        <f ca="1"/>
        <v>2.3969166175458983E-3</v>
      </c>
    </row>
    <row r="5689" spans="6:8" x14ac:dyDescent="0.3">
      <c r="F5689" s="2">
        <v>5684</v>
      </c>
      <c r="G5689" s="12">
        <f ca="1"/>
        <v>600.52611545643845</v>
      </c>
      <c r="H5689" s="12">
        <f ca="1"/>
        <v>2.39688992138487E-3</v>
      </c>
    </row>
    <row r="5690" spans="6:8" x14ac:dyDescent="0.3">
      <c r="F5690" s="2">
        <v>5685</v>
      </c>
      <c r="G5690" s="12">
        <f ca="1"/>
        <v>600.57658180251747</v>
      </c>
      <c r="H5690" s="12">
        <f ca="1"/>
        <v>2.3966867517298002E-3</v>
      </c>
    </row>
    <row r="5691" spans="6:8" x14ac:dyDescent="0.3">
      <c r="F5691" s="2">
        <v>5686</v>
      </c>
      <c r="G5691" s="12">
        <f ca="1"/>
        <v>600.68764311662358</v>
      </c>
      <c r="H5691" s="12">
        <f ca="1"/>
        <v>2.3962391894692056E-3</v>
      </c>
    </row>
    <row r="5692" spans="6:8" x14ac:dyDescent="0.3">
      <c r="F5692" s="2">
        <v>5687</v>
      </c>
      <c r="G5692" s="12">
        <f ca="1"/>
        <v>600.71378213067203</v>
      </c>
      <c r="H5692" s="12">
        <f ca="1"/>
        <v>2.3961337634690102E-3</v>
      </c>
    </row>
    <row r="5693" spans="6:8" x14ac:dyDescent="0.3">
      <c r="F5693" s="2">
        <v>5688</v>
      </c>
      <c r="G5693" s="12">
        <f ca="1"/>
        <v>600.72323278701947</v>
      </c>
      <c r="H5693" s="12">
        <f ca="1"/>
        <v>2.3960956379427524E-3</v>
      </c>
    </row>
    <row r="5694" spans="6:8" x14ac:dyDescent="0.3">
      <c r="F5694" s="2">
        <v>5689</v>
      </c>
      <c r="G5694" s="12">
        <f ca="1"/>
        <v>600.74917189137955</v>
      </c>
      <c r="H5694" s="12">
        <f ca="1"/>
        <v>2.3959909724235234E-3</v>
      </c>
    </row>
    <row r="5695" spans="6:8" x14ac:dyDescent="0.3">
      <c r="F5695" s="2">
        <v>5690</v>
      </c>
      <c r="G5695" s="12">
        <f ca="1"/>
        <v>600.78341917085481</v>
      </c>
      <c r="H5695" s="12">
        <f ca="1"/>
        <v>2.3958527317460921E-3</v>
      </c>
    </row>
    <row r="5696" spans="6:8" x14ac:dyDescent="0.3">
      <c r="F5696" s="2">
        <v>5691</v>
      </c>
      <c r="G5696" s="12">
        <f ca="1"/>
        <v>600.78959141405915</v>
      </c>
      <c r="H5696" s="12">
        <f ca="1"/>
        <v>2.3958278110045362E-3</v>
      </c>
    </row>
    <row r="5697" spans="6:8" x14ac:dyDescent="0.3">
      <c r="F5697" s="2">
        <v>5692</v>
      </c>
      <c r="G5697" s="12">
        <f ca="1"/>
        <v>600.85016435449359</v>
      </c>
      <c r="H5697" s="12">
        <f ca="1"/>
        <v>2.3955831441769431E-3</v>
      </c>
    </row>
    <row r="5698" spans="6:8" x14ac:dyDescent="0.3">
      <c r="F5698" s="2">
        <v>5693</v>
      </c>
      <c r="G5698" s="12">
        <f ca="1"/>
        <v>600.86007279322405</v>
      </c>
      <c r="H5698" s="12">
        <f ca="1"/>
        <v>2.3955431045475108E-3</v>
      </c>
    </row>
    <row r="5699" spans="6:8" x14ac:dyDescent="0.3">
      <c r="F5699" s="2">
        <v>5694</v>
      </c>
      <c r="G5699" s="12">
        <f ca="1"/>
        <v>600.87803481328024</v>
      </c>
      <c r="H5699" s="12">
        <f ca="1"/>
        <v>2.3954705082526073E-3</v>
      </c>
    </row>
    <row r="5700" spans="6:8" x14ac:dyDescent="0.3">
      <c r="F5700" s="2">
        <v>5695</v>
      </c>
      <c r="G5700" s="12">
        <f ca="1"/>
        <v>600.91058219514741</v>
      </c>
      <c r="H5700" s="12">
        <f ca="1"/>
        <v>2.3953389220877684E-3</v>
      </c>
    </row>
    <row r="5701" spans="6:8" x14ac:dyDescent="0.3">
      <c r="F5701" s="2">
        <v>5696</v>
      </c>
      <c r="G5701" s="12">
        <f ca="1"/>
        <v>600.98086797813039</v>
      </c>
      <c r="H5701" s="12">
        <f ca="1"/>
        <v>2.3950545833127533E-3</v>
      </c>
    </row>
    <row r="5702" spans="6:8" x14ac:dyDescent="0.3">
      <c r="F5702" s="2">
        <v>5697</v>
      </c>
      <c r="G5702" s="12">
        <f ca="1"/>
        <v>600.98737788520657</v>
      </c>
      <c r="H5702" s="12">
        <f ca="1"/>
        <v>2.3950282352810819E-3</v>
      </c>
    </row>
    <row r="5703" spans="6:8" x14ac:dyDescent="0.3">
      <c r="F5703" s="2">
        <v>5698</v>
      </c>
      <c r="G5703" s="12">
        <f ca="1"/>
        <v>600.9949097696117</v>
      </c>
      <c r="H5703" s="12">
        <f ca="1"/>
        <v>2.3949977482971996E-3</v>
      </c>
    </row>
    <row r="5704" spans="6:8" x14ac:dyDescent="0.3">
      <c r="F5704" s="2">
        <v>5699</v>
      </c>
      <c r="G5704" s="12">
        <f ca="1"/>
        <v>600.99768824746525</v>
      </c>
      <c r="H5704" s="12">
        <f ca="1"/>
        <v>2.3949865010760838E-3</v>
      </c>
    </row>
    <row r="5705" spans="6:8" x14ac:dyDescent="0.3">
      <c r="F5705" s="2">
        <v>5700</v>
      </c>
      <c r="G5705" s="12">
        <f ca="1"/>
        <v>601.09520542979521</v>
      </c>
      <c r="H5705" s="12">
        <f ca="1"/>
        <v>2.3945915106282942E-3</v>
      </c>
    </row>
    <row r="5706" spans="6:8" x14ac:dyDescent="0.3">
      <c r="F5706" s="2">
        <v>5701</v>
      </c>
      <c r="G5706" s="12">
        <f ca="1"/>
        <v>601.22894711546633</v>
      </c>
      <c r="H5706" s="12">
        <f ca="1"/>
        <v>2.3940490261398794E-3</v>
      </c>
    </row>
    <row r="5707" spans="6:8" x14ac:dyDescent="0.3">
      <c r="F5707" s="2">
        <v>5702</v>
      </c>
      <c r="G5707" s="12">
        <f ca="1"/>
        <v>601.30529286223214</v>
      </c>
      <c r="H5707" s="12">
        <f ca="1"/>
        <v>2.3937389537811355E-3</v>
      </c>
    </row>
    <row r="5708" spans="6:8" x14ac:dyDescent="0.3">
      <c r="F5708" s="2">
        <v>5703</v>
      </c>
      <c r="G5708" s="12">
        <f ca="1"/>
        <v>601.34343108479652</v>
      </c>
      <c r="H5708" s="12">
        <f ca="1"/>
        <v>2.3935839500696587E-3</v>
      </c>
    </row>
    <row r="5709" spans="6:8" x14ac:dyDescent="0.3">
      <c r="F5709" s="2">
        <v>5704</v>
      </c>
      <c r="G5709" s="12">
        <f ca="1"/>
        <v>601.37630268246744</v>
      </c>
      <c r="H5709" s="12">
        <f ca="1"/>
        <v>2.3934502934379385E-3</v>
      </c>
    </row>
    <row r="5710" spans="6:8" x14ac:dyDescent="0.3">
      <c r="F5710" s="2">
        <v>5705</v>
      </c>
      <c r="G5710" s="12">
        <f ca="1"/>
        <v>601.39162170539009</v>
      </c>
      <c r="H5710" s="12">
        <f ca="1"/>
        <v>2.3933879876608015E-3</v>
      </c>
    </row>
    <row r="5711" spans="6:8" x14ac:dyDescent="0.3">
      <c r="F5711" s="2">
        <v>5706</v>
      </c>
      <c r="G5711" s="12">
        <f ca="1"/>
        <v>601.4097133964674</v>
      </c>
      <c r="H5711" s="12">
        <f ca="1"/>
        <v>2.3933143898641142E-3</v>
      </c>
    </row>
    <row r="5712" spans="6:8" x14ac:dyDescent="0.3">
      <c r="F5712" s="2">
        <v>5707</v>
      </c>
      <c r="G5712" s="12">
        <f ca="1"/>
        <v>601.41135445410748</v>
      </c>
      <c r="H5712" s="12">
        <f ca="1"/>
        <v>2.3933077131668957E-3</v>
      </c>
    </row>
    <row r="5713" spans="6:8" x14ac:dyDescent="0.3">
      <c r="F5713" s="2">
        <v>5708</v>
      </c>
      <c r="G5713" s="12">
        <f ca="1"/>
        <v>601.46793586002946</v>
      </c>
      <c r="H5713" s="12">
        <f ca="1"/>
        <v>2.3930774282305864E-3</v>
      </c>
    </row>
    <row r="5714" spans="6:8" x14ac:dyDescent="0.3">
      <c r="F5714" s="2">
        <v>5709</v>
      </c>
      <c r="G5714" s="12">
        <f ca="1"/>
        <v>601.48322421467151</v>
      </c>
      <c r="H5714" s="12">
        <f ca="1"/>
        <v>2.393015177783387E-3</v>
      </c>
    </row>
    <row r="5715" spans="6:8" x14ac:dyDescent="0.3">
      <c r="F5715" s="2">
        <v>5710</v>
      </c>
      <c r="G5715" s="12">
        <f ca="1"/>
        <v>601.48946084161582</v>
      </c>
      <c r="H5715" s="12">
        <f ca="1"/>
        <v>2.3929897804363547E-3</v>
      </c>
    </row>
    <row r="5716" spans="6:8" x14ac:dyDescent="0.3">
      <c r="F5716" s="2">
        <v>5711</v>
      </c>
      <c r="G5716" s="12">
        <f ca="1"/>
        <v>601.65180771567066</v>
      </c>
      <c r="H5716" s="12">
        <f ca="1"/>
        <v>2.3923279794395972E-3</v>
      </c>
    </row>
    <row r="5717" spans="6:8" x14ac:dyDescent="0.3">
      <c r="F5717" s="2">
        <v>5712</v>
      </c>
      <c r="G5717" s="12">
        <f ca="1"/>
        <v>601.68455452106014</v>
      </c>
      <c r="H5717" s="12">
        <f ca="1"/>
        <v>2.3921943301948518E-3</v>
      </c>
    </row>
    <row r="5718" spans="6:8" x14ac:dyDescent="0.3">
      <c r="F5718" s="2">
        <v>5713</v>
      </c>
      <c r="G5718" s="12">
        <f ca="1"/>
        <v>601.72983659642466</v>
      </c>
      <c r="H5718" s="12">
        <f ca="1"/>
        <v>2.3920094334632662E-3</v>
      </c>
    </row>
    <row r="5719" spans="6:8" x14ac:dyDescent="0.3">
      <c r="F5719" s="2">
        <v>5714</v>
      </c>
      <c r="G5719" s="12">
        <f ca="1"/>
        <v>601.77530160787489</v>
      </c>
      <c r="H5719" s="12">
        <f ca="1"/>
        <v>2.3918236877308371E-3</v>
      </c>
    </row>
    <row r="5720" spans="6:8" x14ac:dyDescent="0.3">
      <c r="F5720" s="2">
        <v>5715</v>
      </c>
      <c r="G5720" s="12">
        <f ca="1"/>
        <v>601.84486056387573</v>
      </c>
      <c r="H5720" s="12">
        <f ca="1"/>
        <v>2.3915393092199338E-3</v>
      </c>
    </row>
    <row r="5721" spans="6:8" x14ac:dyDescent="0.3">
      <c r="F5721" s="2">
        <v>5716</v>
      </c>
      <c r="G5721" s="12">
        <f ca="1"/>
        <v>601.8708458847475</v>
      </c>
      <c r="H5721" s="12">
        <f ca="1"/>
        <v>2.3914330118353475E-3</v>
      </c>
    </row>
    <row r="5722" spans="6:8" x14ac:dyDescent="0.3">
      <c r="F5722" s="2">
        <v>5717</v>
      </c>
      <c r="G5722" s="12">
        <f ca="1"/>
        <v>601.92236432599213</v>
      </c>
      <c r="H5722" s="12">
        <f ca="1"/>
        <v>2.3912221682142847E-3</v>
      </c>
    </row>
    <row r="5723" spans="6:8" x14ac:dyDescent="0.3">
      <c r="F5723" s="2">
        <v>5718</v>
      </c>
      <c r="G5723" s="12">
        <f ca="1"/>
        <v>602.05252272890175</v>
      </c>
      <c r="H5723" s="12">
        <f ca="1"/>
        <v>2.3906888998191252E-3</v>
      </c>
    </row>
    <row r="5724" spans="6:8" x14ac:dyDescent="0.3">
      <c r="F5724" s="2">
        <v>5719</v>
      </c>
      <c r="G5724" s="12">
        <f ca="1"/>
        <v>602.07245731757803</v>
      </c>
      <c r="H5724" s="12">
        <f ca="1"/>
        <v>2.3906071525012459E-3</v>
      </c>
    </row>
    <row r="5725" spans="6:8" x14ac:dyDescent="0.3">
      <c r="F5725" s="2">
        <v>5720</v>
      </c>
      <c r="G5725" s="12">
        <f ca="1"/>
        <v>602.09558845449601</v>
      </c>
      <c r="H5725" s="12">
        <f ca="1"/>
        <v>2.3905122722655292E-3</v>
      </c>
    </row>
    <row r="5726" spans="6:8" x14ac:dyDescent="0.3">
      <c r="F5726" s="2">
        <v>5721</v>
      </c>
      <c r="G5726" s="12">
        <f ca="1"/>
        <v>602.13853492691464</v>
      </c>
      <c r="H5726" s="12">
        <f ca="1"/>
        <v>2.390336042661863E-3</v>
      </c>
    </row>
    <row r="5727" spans="6:8" x14ac:dyDescent="0.3">
      <c r="F5727" s="2">
        <v>5722</v>
      </c>
      <c r="G5727" s="12">
        <f ca="1"/>
        <v>602.18024992086021</v>
      </c>
      <c r="H5727" s="12">
        <f ca="1"/>
        <v>2.3901647792720399E-3</v>
      </c>
    </row>
    <row r="5728" spans="6:8" x14ac:dyDescent="0.3">
      <c r="F5728" s="2">
        <v>5723</v>
      </c>
      <c r="G5728" s="12">
        <f ca="1"/>
        <v>602.20361914627938</v>
      </c>
      <c r="H5728" s="12">
        <f ca="1"/>
        <v>2.3900687980139891E-3</v>
      </c>
    </row>
    <row r="5729" spans="6:8" x14ac:dyDescent="0.3">
      <c r="F5729" s="2">
        <v>5724</v>
      </c>
      <c r="G5729" s="12">
        <f ca="1"/>
        <v>602.2164679619525</v>
      </c>
      <c r="H5729" s="12">
        <f ca="1"/>
        <v>2.3900160143360155E-3</v>
      </c>
    </row>
    <row r="5730" spans="6:8" x14ac:dyDescent="0.3">
      <c r="F5730" s="2">
        <v>5725</v>
      </c>
      <c r="G5730" s="12">
        <f ca="1"/>
        <v>602.37703405952084</v>
      </c>
      <c r="H5730" s="12">
        <f ca="1"/>
        <v>2.3893557131551306E-3</v>
      </c>
    </row>
    <row r="5731" spans="6:8" x14ac:dyDescent="0.3">
      <c r="F5731" s="2">
        <v>5726</v>
      </c>
      <c r="G5731" s="12">
        <f ca="1"/>
        <v>602.38846462903848</v>
      </c>
      <c r="H5731" s="12">
        <f ca="1"/>
        <v>2.389308658408671E-3</v>
      </c>
    </row>
    <row r="5732" spans="6:8" x14ac:dyDescent="0.3">
      <c r="F5732" s="2">
        <v>5727</v>
      </c>
      <c r="G5732" s="12">
        <f ca="1"/>
        <v>602.47888222429071</v>
      </c>
      <c r="H5732" s="12">
        <f ca="1"/>
        <v>2.3889362212024716E-3</v>
      </c>
    </row>
    <row r="5733" spans="6:8" x14ac:dyDescent="0.3">
      <c r="F5733" s="2">
        <v>5728</v>
      </c>
      <c r="G5733" s="12">
        <f ca="1"/>
        <v>602.50102087888263</v>
      </c>
      <c r="H5733" s="12">
        <f ca="1"/>
        <v>2.3888449689856085E-3</v>
      </c>
    </row>
    <row r="5734" spans="6:8" x14ac:dyDescent="0.3">
      <c r="F5734" s="2">
        <v>5729</v>
      </c>
      <c r="G5734" s="12">
        <f ca="1"/>
        <v>602.51441088699767</v>
      </c>
      <c r="H5734" s="12">
        <f ca="1"/>
        <v>2.3887897656684983E-3</v>
      </c>
    </row>
    <row r="5735" spans="6:8" x14ac:dyDescent="0.3">
      <c r="F5735" s="2">
        <v>5730</v>
      </c>
      <c r="G5735" s="12">
        <f ca="1"/>
        <v>602.51684704304535</v>
      </c>
      <c r="H5735" s="12">
        <f ca="1"/>
        <v>2.3887797211188423E-3</v>
      </c>
    </row>
    <row r="5736" spans="6:8" x14ac:dyDescent="0.3">
      <c r="F5736" s="2">
        <v>5731</v>
      </c>
      <c r="G5736" s="12">
        <f ca="1"/>
        <v>602.5388865430441</v>
      </c>
      <c r="H5736" s="12">
        <f ca="1"/>
        <v>2.3886888364668037E-3</v>
      </c>
    </row>
    <row r="5737" spans="6:8" x14ac:dyDescent="0.3">
      <c r="F5737" s="2">
        <v>5732</v>
      </c>
      <c r="G5737" s="12">
        <f ca="1"/>
        <v>602.6192923426803</v>
      </c>
      <c r="H5737" s="12">
        <f ca="1"/>
        <v>2.3883570630515473E-3</v>
      </c>
    </row>
    <row r="5738" spans="6:8" x14ac:dyDescent="0.3">
      <c r="F5738" s="2">
        <v>5733</v>
      </c>
      <c r="G5738" s="12">
        <f ca="1"/>
        <v>602.66649637080127</v>
      </c>
      <c r="H5738" s="12">
        <f ca="1"/>
        <v>2.3881621398526465E-3</v>
      </c>
    </row>
    <row r="5739" spans="6:8" x14ac:dyDescent="0.3">
      <c r="F5739" s="2">
        <v>5734</v>
      </c>
      <c r="G5739" s="12">
        <f ca="1"/>
        <v>602.72912245042335</v>
      </c>
      <c r="H5739" s="12">
        <f ca="1"/>
        <v>2.3879033640696649E-3</v>
      </c>
    </row>
    <row r="5740" spans="6:8" x14ac:dyDescent="0.3">
      <c r="F5740" s="2">
        <v>5735</v>
      </c>
      <c r="G5740" s="12">
        <f ca="1"/>
        <v>602.75938324318861</v>
      </c>
      <c r="H5740" s="12">
        <f ca="1"/>
        <v>2.3877782550481325E-3</v>
      </c>
    </row>
    <row r="5741" spans="6:8" x14ac:dyDescent="0.3">
      <c r="F5741" s="2">
        <v>5736</v>
      </c>
      <c r="G5741" s="12">
        <f ca="1"/>
        <v>602.76931804684932</v>
      </c>
      <c r="H5741" s="12">
        <f ca="1"/>
        <v>2.3877371711754571E-3</v>
      </c>
    </row>
    <row r="5742" spans="6:8" x14ac:dyDescent="0.3">
      <c r="F5742" s="2">
        <v>5737</v>
      </c>
      <c r="G5742" s="12">
        <f ca="1"/>
        <v>602.78031088457715</v>
      </c>
      <c r="H5742" s="12">
        <f ca="1"/>
        <v>2.3876917063100594E-3</v>
      </c>
    </row>
    <row r="5743" spans="6:8" x14ac:dyDescent="0.3">
      <c r="F5743" s="2">
        <v>5738</v>
      </c>
      <c r="G5743" s="12">
        <f ca="1"/>
        <v>602.86361307044251</v>
      </c>
      <c r="H5743" s="12">
        <f ca="1"/>
        <v>2.3873469869330009E-3</v>
      </c>
    </row>
    <row r="5744" spans="6:8" x14ac:dyDescent="0.3">
      <c r="F5744" s="2">
        <v>5739</v>
      </c>
      <c r="G5744" s="12">
        <f ca="1"/>
        <v>602.89195956685501</v>
      </c>
      <c r="H5744" s="12">
        <f ca="1"/>
        <v>2.3872296063116318E-3</v>
      </c>
    </row>
    <row r="5745" spans="6:8" x14ac:dyDescent="0.3">
      <c r="F5745" s="2">
        <v>5740</v>
      </c>
      <c r="G5745" s="12">
        <f ca="1"/>
        <v>602.93253568478679</v>
      </c>
      <c r="H5745" s="12">
        <f ca="1"/>
        <v>2.3870615151136251E-3</v>
      </c>
    </row>
    <row r="5746" spans="6:8" x14ac:dyDescent="0.3">
      <c r="F5746" s="2">
        <v>5741</v>
      </c>
      <c r="G5746" s="12">
        <f ca="1"/>
        <v>603.00599046099796</v>
      </c>
      <c r="H5746" s="12">
        <f ca="1"/>
        <v>2.3867570147035398E-3</v>
      </c>
    </row>
    <row r="5747" spans="6:8" x14ac:dyDescent="0.3">
      <c r="F5747" s="2">
        <v>5742</v>
      </c>
      <c r="G5747" s="12">
        <f ca="1"/>
        <v>603.01378252334325</v>
      </c>
      <c r="H5747" s="12">
        <f ca="1"/>
        <v>2.3867246978470924E-3</v>
      </c>
    </row>
    <row r="5748" spans="6:8" x14ac:dyDescent="0.3">
      <c r="F5748" s="2">
        <v>5743</v>
      </c>
      <c r="G5748" s="12">
        <f ca="1"/>
        <v>603.06332311767392</v>
      </c>
      <c r="H5748" s="12">
        <f ca="1"/>
        <v>2.3865191631349055E-3</v>
      </c>
    </row>
    <row r="5749" spans="6:8" x14ac:dyDescent="0.3">
      <c r="F5749" s="2">
        <v>5744</v>
      </c>
      <c r="G5749" s="12">
        <f ca="1"/>
        <v>603.13131866719664</v>
      </c>
      <c r="H5749" s="12">
        <f ca="1"/>
        <v>2.3862368662088992E-3</v>
      </c>
    </row>
    <row r="5750" spans="6:8" x14ac:dyDescent="0.3">
      <c r="F5750" s="2">
        <v>5745</v>
      </c>
      <c r="G5750" s="12">
        <f ca="1"/>
        <v>603.15497565832334</v>
      </c>
      <c r="H5750" s="12">
        <f ca="1"/>
        <v>2.3861385963775336E-3</v>
      </c>
    </row>
    <row r="5751" spans="6:8" x14ac:dyDescent="0.3">
      <c r="F5751" s="2">
        <v>5746</v>
      </c>
      <c r="G5751" s="12">
        <f ca="1"/>
        <v>603.34572155823616</v>
      </c>
      <c r="H5751" s="12">
        <f ca="1"/>
        <v>2.3853452461715754E-3</v>
      </c>
    </row>
    <row r="5752" spans="6:8" x14ac:dyDescent="0.3">
      <c r="F5752" s="2">
        <v>5747</v>
      </c>
      <c r="G5752" s="12">
        <f ca="1"/>
        <v>603.37646591426119</v>
      </c>
      <c r="H5752" s="12">
        <f ca="1"/>
        <v>2.385217207461801E-3</v>
      </c>
    </row>
    <row r="5753" spans="6:8" x14ac:dyDescent="0.3">
      <c r="F5753" s="2">
        <v>5748</v>
      </c>
      <c r="G5753" s="12">
        <f ca="1"/>
        <v>603.44482062074167</v>
      </c>
      <c r="H5753" s="12">
        <f ca="1"/>
        <v>2.3849323699164987E-3</v>
      </c>
    </row>
    <row r="5754" spans="6:8" x14ac:dyDescent="0.3">
      <c r="F5754" s="2">
        <v>5749</v>
      </c>
      <c r="G5754" s="12">
        <f ca="1"/>
        <v>603.46190068519286</v>
      </c>
      <c r="H5754" s="12">
        <f ca="1"/>
        <v>2.3848611607018943E-3</v>
      </c>
    </row>
    <row r="5755" spans="6:8" x14ac:dyDescent="0.3">
      <c r="F5755" s="2">
        <v>5750</v>
      </c>
      <c r="G5755" s="12">
        <f ca="1"/>
        <v>603.48870122669655</v>
      </c>
      <c r="H5755" s="12">
        <f ca="1"/>
        <v>2.3847493966604977E-3</v>
      </c>
    </row>
    <row r="5756" spans="6:8" x14ac:dyDescent="0.3">
      <c r="F5756" s="2">
        <v>5751</v>
      </c>
      <c r="G5756" s="12">
        <f ca="1"/>
        <v>603.56529977988521</v>
      </c>
      <c r="H5756" s="12">
        <f ca="1"/>
        <v>2.3844297704040127E-3</v>
      </c>
    </row>
    <row r="5757" spans="6:8" x14ac:dyDescent="0.3">
      <c r="F5757" s="2">
        <v>5752</v>
      </c>
      <c r="G5757" s="12">
        <f ca="1"/>
        <v>603.58694923768587</v>
      </c>
      <c r="H5757" s="12">
        <f ca="1"/>
        <v>2.3843393807076326E-3</v>
      </c>
    </row>
    <row r="5758" spans="6:8" x14ac:dyDescent="0.3">
      <c r="F5758" s="2">
        <v>5753</v>
      </c>
      <c r="G5758" s="12">
        <f ca="1"/>
        <v>603.594005975644</v>
      </c>
      <c r="H5758" s="12">
        <f ca="1"/>
        <v>2.3843099128269293E-3</v>
      </c>
    </row>
    <row r="5759" spans="6:8" x14ac:dyDescent="0.3">
      <c r="F5759" s="2">
        <v>5754</v>
      </c>
      <c r="G5759" s="12">
        <f ca="1"/>
        <v>603.60807791272202</v>
      </c>
      <c r="H5759" s="12">
        <f ca="1"/>
        <v>2.3842511432558737E-3</v>
      </c>
    </row>
    <row r="5760" spans="6:8" x14ac:dyDescent="0.3">
      <c r="F5760" s="2">
        <v>5755</v>
      </c>
      <c r="G5760" s="12">
        <f ca="1"/>
        <v>603.62414446678326</v>
      </c>
      <c r="H5760" s="12">
        <f ca="1"/>
        <v>2.3841840315941428E-3</v>
      </c>
    </row>
    <row r="5761" spans="6:8" x14ac:dyDescent="0.3">
      <c r="F5761" s="2">
        <v>5756</v>
      </c>
      <c r="G5761" s="12">
        <f ca="1"/>
        <v>603.75115723613669</v>
      </c>
      <c r="H5761" s="12">
        <f ca="1"/>
        <v>2.383653041933274E-3</v>
      </c>
    </row>
    <row r="5762" spans="6:8" x14ac:dyDescent="0.3">
      <c r="F5762" s="2">
        <v>5757</v>
      </c>
      <c r="G5762" s="12">
        <f ca="1"/>
        <v>603.80554365788089</v>
      </c>
      <c r="H5762" s="12">
        <f ca="1"/>
        <v>2.3834254329998484E-3</v>
      </c>
    </row>
    <row r="5763" spans="6:8" x14ac:dyDescent="0.3">
      <c r="F5763" s="2">
        <v>5758</v>
      </c>
      <c r="G5763" s="12">
        <f ca="1"/>
        <v>603.83189248108044</v>
      </c>
      <c r="H5763" s="12">
        <f ca="1"/>
        <v>2.3833151103738589E-3</v>
      </c>
    </row>
    <row r="5764" spans="6:8" x14ac:dyDescent="0.3">
      <c r="F5764" s="2">
        <v>5759</v>
      </c>
      <c r="G5764" s="12">
        <f ca="1"/>
        <v>603.93097441032285</v>
      </c>
      <c r="H5764" s="12">
        <f ca="1"/>
        <v>2.3828999505648017E-3</v>
      </c>
    </row>
    <row r="5765" spans="6:8" x14ac:dyDescent="0.3">
      <c r="F5765" s="2">
        <v>5760</v>
      </c>
      <c r="G5765" s="12">
        <f ca="1"/>
        <v>604.04212760073142</v>
      </c>
      <c r="H5765" s="12">
        <f ca="1"/>
        <v>2.3824336411995472E-3</v>
      </c>
    </row>
    <row r="5766" spans="6:8" x14ac:dyDescent="0.3">
      <c r="F5766" s="2">
        <v>5761</v>
      </c>
      <c r="G5766" s="12">
        <f ca="1"/>
        <v>604.07869188320274</v>
      </c>
      <c r="H5766" s="12">
        <f ca="1"/>
        <v>2.3822801151659159E-3</v>
      </c>
    </row>
    <row r="5767" spans="6:8" x14ac:dyDescent="0.3">
      <c r="F5767" s="2">
        <v>5762</v>
      </c>
      <c r="G5767" s="12">
        <f ca="1"/>
        <v>604.10383162881158</v>
      </c>
      <c r="H5767" s="12">
        <f ca="1"/>
        <v>2.3821745206373647E-3</v>
      </c>
    </row>
    <row r="5768" spans="6:8" x14ac:dyDescent="0.3">
      <c r="F5768" s="2">
        <v>5763</v>
      </c>
      <c r="G5768" s="12">
        <f ca="1"/>
        <v>604.1423367011987</v>
      </c>
      <c r="H5768" s="12">
        <f ca="1"/>
        <v>2.3820127279663436E-3</v>
      </c>
    </row>
    <row r="5769" spans="6:8" x14ac:dyDescent="0.3">
      <c r="F5769" s="2">
        <v>5764</v>
      </c>
      <c r="G5769" s="12">
        <f ca="1"/>
        <v>604.14475577979465</v>
      </c>
      <c r="H5769" s="12">
        <f ca="1"/>
        <v>2.3820025609399853E-3</v>
      </c>
    </row>
    <row r="5770" spans="6:8" x14ac:dyDescent="0.3">
      <c r="F5770" s="2">
        <v>5765</v>
      </c>
      <c r="G5770" s="12">
        <f ca="1"/>
        <v>604.25601281368631</v>
      </c>
      <c r="H5770" s="12">
        <f ca="1"/>
        <v>2.3815346561070635E-3</v>
      </c>
    </row>
    <row r="5771" spans="6:8" x14ac:dyDescent="0.3">
      <c r="F5771" s="2">
        <v>5766</v>
      </c>
      <c r="G5771" s="12">
        <f ca="1"/>
        <v>604.28731949283429</v>
      </c>
      <c r="H5771" s="12">
        <f ca="1"/>
        <v>2.381402883400629E-3</v>
      </c>
    </row>
    <row r="5772" spans="6:8" x14ac:dyDescent="0.3">
      <c r="F5772" s="2">
        <v>5767</v>
      </c>
      <c r="G5772" s="12">
        <f ca="1"/>
        <v>604.3532685404216</v>
      </c>
      <c r="H5772" s="12">
        <f ca="1"/>
        <v>2.3811251416160804E-3</v>
      </c>
    </row>
    <row r="5773" spans="6:8" x14ac:dyDescent="0.3">
      <c r="F5773" s="2">
        <v>5768</v>
      </c>
      <c r="G5773" s="12">
        <f ca="1"/>
        <v>604.37734174077127</v>
      </c>
      <c r="H5773" s="12">
        <f ca="1"/>
        <v>2.3810237055470586E-3</v>
      </c>
    </row>
    <row r="5774" spans="6:8" x14ac:dyDescent="0.3">
      <c r="F5774" s="2">
        <v>5769</v>
      </c>
      <c r="G5774" s="12">
        <f ca="1"/>
        <v>604.3818960530773</v>
      </c>
      <c r="H5774" s="12">
        <f ca="1"/>
        <v>2.3810045120909785E-3</v>
      </c>
    </row>
    <row r="5775" spans="6:8" x14ac:dyDescent="0.3">
      <c r="F5775" s="2">
        <v>5770</v>
      </c>
      <c r="G5775" s="12">
        <f ca="1"/>
        <v>604.38674502815024</v>
      </c>
      <c r="H5775" s="12">
        <f ca="1"/>
        <v>2.3809840757140384E-3</v>
      </c>
    </row>
    <row r="5776" spans="6:8" x14ac:dyDescent="0.3">
      <c r="F5776" s="2">
        <v>5771</v>
      </c>
      <c r="G5776" s="12">
        <f ca="1"/>
        <v>604.41799853193345</v>
      </c>
      <c r="H5776" s="12">
        <f ca="1"/>
        <v>2.3808523279750726E-3</v>
      </c>
    </row>
    <row r="5777" spans="6:8" x14ac:dyDescent="0.3">
      <c r="F5777" s="2">
        <v>5772</v>
      </c>
      <c r="G5777" s="12">
        <f ca="1"/>
        <v>604.4261267099298</v>
      </c>
      <c r="H5777" s="12">
        <f ca="1"/>
        <v>2.3808180562189243E-3</v>
      </c>
    </row>
    <row r="5778" spans="6:8" x14ac:dyDescent="0.3">
      <c r="F5778" s="2">
        <v>5773</v>
      </c>
      <c r="G5778" s="12">
        <f ca="1"/>
        <v>604.46324956337958</v>
      </c>
      <c r="H5778" s="12">
        <f ca="1"/>
        <v>2.3806614900720451E-3</v>
      </c>
    </row>
    <row r="5779" spans="6:8" x14ac:dyDescent="0.3">
      <c r="F5779" s="2">
        <v>5774</v>
      </c>
      <c r="G5779" s="12">
        <f ca="1"/>
        <v>604.47606445198494</v>
      </c>
      <c r="H5779" s="12">
        <f ca="1"/>
        <v>2.3806074275379298E-3</v>
      </c>
    </row>
    <row r="5780" spans="6:8" x14ac:dyDescent="0.3">
      <c r="F5780" s="2">
        <v>5775</v>
      </c>
      <c r="G5780" s="12">
        <f ca="1"/>
        <v>604.48817154842368</v>
      </c>
      <c r="H5780" s="12">
        <f ca="1"/>
        <v>2.3805563436490192E-3</v>
      </c>
    </row>
    <row r="5781" spans="6:8" x14ac:dyDescent="0.3">
      <c r="F5781" s="2">
        <v>5776</v>
      </c>
      <c r="G5781" s="12">
        <f ca="1"/>
        <v>604.51906287365637</v>
      </c>
      <c r="H5781" s="12">
        <f ca="1"/>
        <v>2.3804259705187056E-3</v>
      </c>
    </row>
    <row r="5782" spans="6:8" x14ac:dyDescent="0.3">
      <c r="F5782" s="2">
        <v>5777</v>
      </c>
      <c r="G5782" s="12">
        <f ca="1"/>
        <v>604.56375309903592</v>
      </c>
      <c r="H5782" s="12">
        <f ca="1"/>
        <v>2.380237278668857E-3</v>
      </c>
    </row>
    <row r="5783" spans="6:8" x14ac:dyDescent="0.3">
      <c r="F5783" s="2">
        <v>5778</v>
      </c>
      <c r="G5783" s="12">
        <f ca="1"/>
        <v>604.58221479806161</v>
      </c>
      <c r="H5783" s="12">
        <f ca="1"/>
        <v>2.3801593010220157E-3</v>
      </c>
    </row>
    <row r="5784" spans="6:8" x14ac:dyDescent="0.3">
      <c r="F5784" s="2">
        <v>5779</v>
      </c>
      <c r="G5784" s="12">
        <f ca="1"/>
        <v>604.58672629434318</v>
      </c>
      <c r="H5784" s="12">
        <f ca="1"/>
        <v>2.3801402430595853E-3</v>
      </c>
    </row>
    <row r="5785" spans="6:8" x14ac:dyDescent="0.3">
      <c r="F5785" s="2">
        <v>5780</v>
      </c>
      <c r="G5785" s="12">
        <f ca="1"/>
        <v>604.61876657438654</v>
      </c>
      <c r="H5785" s="12">
        <f ca="1"/>
        <v>2.380004866499807E-3</v>
      </c>
    </row>
    <row r="5786" spans="6:8" x14ac:dyDescent="0.3">
      <c r="F5786" s="2">
        <v>5781</v>
      </c>
      <c r="G5786" s="12">
        <f ca="1"/>
        <v>604.62041839284859</v>
      </c>
      <c r="H5786" s="12">
        <f ca="1"/>
        <v>2.3799978858857684E-3</v>
      </c>
    </row>
    <row r="5787" spans="6:8" x14ac:dyDescent="0.3">
      <c r="F5787" s="2">
        <v>5782</v>
      </c>
      <c r="G5787" s="12">
        <f ca="1"/>
        <v>604.74611973498895</v>
      </c>
      <c r="H5787" s="12">
        <f ca="1"/>
        <v>2.3794662809350532E-3</v>
      </c>
    </row>
    <row r="5788" spans="6:8" x14ac:dyDescent="0.3">
      <c r="F5788" s="2">
        <v>5783</v>
      </c>
      <c r="G5788" s="12">
        <f ca="1"/>
        <v>604.75211863932122</v>
      </c>
      <c r="H5788" s="12">
        <f ca="1"/>
        <v>2.3794408917159979E-3</v>
      </c>
    </row>
    <row r="5789" spans="6:8" x14ac:dyDescent="0.3">
      <c r="F5789" s="2">
        <v>5784</v>
      </c>
      <c r="G5789" s="12">
        <f ca="1"/>
        <v>604.8873163556384</v>
      </c>
      <c r="H5789" s="12">
        <f ca="1"/>
        <v>2.3788682298406727E-3</v>
      </c>
    </row>
    <row r="5790" spans="6:8" x14ac:dyDescent="0.3">
      <c r="F5790" s="2">
        <v>5785</v>
      </c>
      <c r="G5790" s="12">
        <f ca="1"/>
        <v>604.92345066708265</v>
      </c>
      <c r="H5790" s="12">
        <f ca="1"/>
        <v>2.3787150242222206E-3</v>
      </c>
    </row>
    <row r="5791" spans="6:8" x14ac:dyDescent="0.3">
      <c r="F5791" s="2">
        <v>5786</v>
      </c>
      <c r="G5791" s="12">
        <f ca="1"/>
        <v>604.97550003787705</v>
      </c>
      <c r="H5791" s="12">
        <f ca="1"/>
        <v>2.378494229145268E-3</v>
      </c>
    </row>
    <row r="5792" spans="6:8" x14ac:dyDescent="0.3">
      <c r="F5792" s="2">
        <v>5787</v>
      </c>
      <c r="G5792" s="12">
        <f ca="1"/>
        <v>605.00936454569137</v>
      </c>
      <c r="H5792" s="12">
        <f ca="1"/>
        <v>2.3783505042945128E-3</v>
      </c>
    </row>
    <row r="5793" spans="6:8" x14ac:dyDescent="0.3">
      <c r="F5793" s="2">
        <v>5788</v>
      </c>
      <c r="G5793" s="12">
        <f ca="1"/>
        <v>605.01790207018621</v>
      </c>
      <c r="H5793" s="12">
        <f ca="1"/>
        <v>2.3783142612874828E-3</v>
      </c>
    </row>
    <row r="5794" spans="6:8" x14ac:dyDescent="0.3">
      <c r="F5794" s="2">
        <v>5789</v>
      </c>
      <c r="G5794" s="12">
        <f ca="1"/>
        <v>605.07391968277716</v>
      </c>
      <c r="H5794" s="12">
        <f ca="1"/>
        <v>2.3780763709077605E-3</v>
      </c>
    </row>
    <row r="5795" spans="6:8" x14ac:dyDescent="0.3">
      <c r="F5795" s="2">
        <v>5790</v>
      </c>
      <c r="G5795" s="12">
        <f ca="1"/>
        <v>605.14998075637232</v>
      </c>
      <c r="H5795" s="12">
        <f ca="1"/>
        <v>2.3777531184309146E-3</v>
      </c>
    </row>
    <row r="5796" spans="6:8" x14ac:dyDescent="0.3">
      <c r="F5796" s="2">
        <v>5791</v>
      </c>
      <c r="G5796" s="12">
        <f ca="1"/>
        <v>605.20616320618547</v>
      </c>
      <c r="H5796" s="12">
        <f ca="1"/>
        <v>2.3775141683161616E-3</v>
      </c>
    </row>
    <row r="5797" spans="6:8" x14ac:dyDescent="0.3">
      <c r="F5797" s="2">
        <v>5792</v>
      </c>
      <c r="G5797" s="12">
        <f ca="1"/>
        <v>605.20645208442238</v>
      </c>
      <c r="H5797" s="12">
        <f ca="1"/>
        <v>2.3775129392903938E-3</v>
      </c>
    </row>
    <row r="5798" spans="6:8" x14ac:dyDescent="0.3">
      <c r="F5798" s="2">
        <v>5793</v>
      </c>
      <c r="G5798" s="12">
        <f ca="1"/>
        <v>605.43760632968156</v>
      </c>
      <c r="H5798" s="12">
        <f ca="1"/>
        <v>2.3765282043694816E-3</v>
      </c>
    </row>
    <row r="5799" spans="6:8" x14ac:dyDescent="0.3">
      <c r="F5799" s="2">
        <v>5794</v>
      </c>
      <c r="G5799" s="12">
        <f ca="1"/>
        <v>605.48959834353627</v>
      </c>
      <c r="H5799" s="12">
        <f ca="1"/>
        <v>2.3763063583688892E-3</v>
      </c>
    </row>
    <row r="5800" spans="6:8" x14ac:dyDescent="0.3">
      <c r="F5800" s="2">
        <v>5795</v>
      </c>
      <c r="G5800" s="12">
        <f ca="1"/>
        <v>605.49904369320086</v>
      </c>
      <c r="H5800" s="12">
        <f ca="1"/>
        <v>2.3762660417494868E-3</v>
      </c>
    </row>
    <row r="5801" spans="6:8" x14ac:dyDescent="0.3">
      <c r="F5801" s="2">
        <v>5796</v>
      </c>
      <c r="G5801" s="12">
        <f ca="1"/>
        <v>605.50907526299261</v>
      </c>
      <c r="H5801" s="12">
        <f ca="1"/>
        <v>2.3762232181811119E-3</v>
      </c>
    </row>
    <row r="5802" spans="6:8" x14ac:dyDescent="0.3">
      <c r="F5802" s="2">
        <v>5797</v>
      </c>
      <c r="G5802" s="12">
        <f ca="1"/>
        <v>605.52636115629673</v>
      </c>
      <c r="H5802" s="12">
        <f ca="1"/>
        <v>2.3761494153656292E-3</v>
      </c>
    </row>
    <row r="5803" spans="6:8" x14ac:dyDescent="0.3">
      <c r="F5803" s="2">
        <v>5798</v>
      </c>
      <c r="G5803" s="12">
        <f ca="1"/>
        <v>605.55069952737676</v>
      </c>
      <c r="H5803" s="12">
        <f ca="1"/>
        <v>2.3760454772368002E-3</v>
      </c>
    </row>
    <row r="5804" spans="6:8" x14ac:dyDescent="0.3">
      <c r="F5804" s="2">
        <v>5799</v>
      </c>
      <c r="G5804" s="12">
        <f ca="1"/>
        <v>605.56392101303527</v>
      </c>
      <c r="H5804" s="12">
        <f ca="1"/>
        <v>2.3759890022797799E-3</v>
      </c>
    </row>
    <row r="5805" spans="6:8" x14ac:dyDescent="0.3">
      <c r="F5805" s="2">
        <v>5800</v>
      </c>
      <c r="G5805" s="12">
        <f ca="1"/>
        <v>605.60129626669891</v>
      </c>
      <c r="H5805" s="12">
        <f ca="1"/>
        <v>2.3758293099564228E-3</v>
      </c>
    </row>
    <row r="5806" spans="6:8" x14ac:dyDescent="0.3">
      <c r="F5806" s="2">
        <v>5801</v>
      </c>
      <c r="G5806" s="12">
        <f ca="1"/>
        <v>605.60775726593999</v>
      </c>
      <c r="H5806" s="12">
        <f ca="1"/>
        <v>2.3758016973642452E-3</v>
      </c>
    </row>
    <row r="5807" spans="6:8" x14ac:dyDescent="0.3">
      <c r="F5807" s="2">
        <v>5802</v>
      </c>
      <c r="G5807" s="12">
        <f ca="1"/>
        <v>605.60825528805185</v>
      </c>
      <c r="H5807" s="12">
        <f ca="1"/>
        <v>2.3757995688665147E-3</v>
      </c>
    </row>
    <row r="5808" spans="6:8" x14ac:dyDescent="0.3">
      <c r="F5808" s="2">
        <v>5803</v>
      </c>
      <c r="G5808" s="12">
        <f ca="1"/>
        <v>605.65196922196287</v>
      </c>
      <c r="H5808" s="12">
        <f ca="1"/>
        <v>2.3756126931267722E-3</v>
      </c>
    </row>
    <row r="5809" spans="6:8" x14ac:dyDescent="0.3">
      <c r="F5809" s="2">
        <v>5804</v>
      </c>
      <c r="G5809" s="12">
        <f ca="1"/>
        <v>605.70027635571773</v>
      </c>
      <c r="H5809" s="12">
        <f ca="1"/>
        <v>2.3754060742797751E-3</v>
      </c>
    </row>
    <row r="5810" spans="6:8" x14ac:dyDescent="0.3">
      <c r="F5810" s="2">
        <v>5805</v>
      </c>
      <c r="G5810" s="12">
        <f ca="1"/>
        <v>605.71248025533487</v>
      </c>
      <c r="H5810" s="12">
        <f ca="1"/>
        <v>2.3753538580435795E-3</v>
      </c>
    </row>
    <row r="5811" spans="6:8" x14ac:dyDescent="0.3">
      <c r="F5811" s="2">
        <v>5806</v>
      </c>
      <c r="G5811" s="12">
        <f ca="1"/>
        <v>605.74090345668742</v>
      </c>
      <c r="H5811" s="12">
        <f ca="1"/>
        <v>2.3752322171971887E-3</v>
      </c>
    </row>
    <row r="5812" spans="6:8" x14ac:dyDescent="0.3">
      <c r="F5812" s="2">
        <v>5807</v>
      </c>
      <c r="G5812" s="12">
        <f ca="1"/>
        <v>605.75065683881803</v>
      </c>
      <c r="H5812" s="12">
        <f ca="1"/>
        <v>2.3751904673246955E-3</v>
      </c>
    </row>
    <row r="5813" spans="6:8" x14ac:dyDescent="0.3">
      <c r="F5813" s="2">
        <v>5808</v>
      </c>
      <c r="G5813" s="12">
        <f ca="1"/>
        <v>605.78571703398438</v>
      </c>
      <c r="H5813" s="12">
        <f ca="1"/>
        <v>2.3750403523827932E-3</v>
      </c>
    </row>
    <row r="5814" spans="6:8" x14ac:dyDescent="0.3">
      <c r="F5814" s="2">
        <v>5809</v>
      </c>
      <c r="G5814" s="12">
        <f ca="1"/>
        <v>605.92874054002937</v>
      </c>
      <c r="H5814" s="12">
        <f ca="1"/>
        <v>2.374427363746157E-3</v>
      </c>
    </row>
    <row r="5815" spans="6:8" x14ac:dyDescent="0.3">
      <c r="F5815" s="2">
        <v>5810</v>
      </c>
      <c r="G5815" s="12">
        <f ca="1"/>
        <v>606.00671356588236</v>
      </c>
      <c r="H5815" s="12">
        <f ca="1"/>
        <v>2.374092761516444E-3</v>
      </c>
    </row>
    <row r="5816" spans="6:8" x14ac:dyDescent="0.3">
      <c r="F5816" s="2">
        <v>5811</v>
      </c>
      <c r="G5816" s="12">
        <f ca="1"/>
        <v>606.01143010351882</v>
      </c>
      <c r="H5816" s="12">
        <f ca="1"/>
        <v>2.3740725122488003E-3</v>
      </c>
    </row>
    <row r="5817" spans="6:8" x14ac:dyDescent="0.3">
      <c r="F5817" s="2">
        <v>5812</v>
      </c>
      <c r="G5817" s="12">
        <f ca="1"/>
        <v>606.01547064521401</v>
      </c>
      <c r="H5817" s="12">
        <f ca="1"/>
        <v>2.374055164347323E-3</v>
      </c>
    </row>
    <row r="5818" spans="6:8" x14ac:dyDescent="0.3">
      <c r="F5818" s="2">
        <v>5813</v>
      </c>
      <c r="G5818" s="12">
        <f ca="1"/>
        <v>606.09115045790475</v>
      </c>
      <c r="H5818" s="12">
        <f ca="1"/>
        <v>2.3737300908442454E-3</v>
      </c>
    </row>
    <row r="5819" spans="6:8" x14ac:dyDescent="0.3">
      <c r="F5819" s="2">
        <v>5814</v>
      </c>
      <c r="G5819" s="12">
        <f ca="1"/>
        <v>606.11189326607985</v>
      </c>
      <c r="H5819" s="12">
        <f ca="1"/>
        <v>2.3736409444548674E-3</v>
      </c>
    </row>
    <row r="5820" spans="6:8" x14ac:dyDescent="0.3">
      <c r="F5820" s="2">
        <v>5815</v>
      </c>
      <c r="G5820" s="12">
        <f ca="1"/>
        <v>606.11959853579469</v>
      </c>
      <c r="H5820" s="12">
        <f ca="1"/>
        <v>2.3736078242318002E-3</v>
      </c>
    </row>
    <row r="5821" spans="6:8" x14ac:dyDescent="0.3">
      <c r="F5821" s="2">
        <v>5816</v>
      </c>
      <c r="G5821" s="12">
        <f ca="1"/>
        <v>606.15699773528627</v>
      </c>
      <c r="H5821" s="12">
        <f ca="1"/>
        <v>2.3734470274343329E-3</v>
      </c>
    </row>
    <row r="5822" spans="6:8" x14ac:dyDescent="0.3">
      <c r="F5822" s="2">
        <v>5817</v>
      </c>
      <c r="G5822" s="12">
        <f ca="1"/>
        <v>606.17689371304618</v>
      </c>
      <c r="H5822" s="12">
        <f ca="1"/>
        <v>2.3733614578068992E-3</v>
      </c>
    </row>
    <row r="5823" spans="6:8" x14ac:dyDescent="0.3">
      <c r="F5823" s="2">
        <v>5818</v>
      </c>
      <c r="G5823" s="12">
        <f ca="1"/>
        <v>606.22997069160647</v>
      </c>
      <c r="H5823" s="12">
        <f ca="1"/>
        <v>2.373133088457313E-3</v>
      </c>
    </row>
    <row r="5824" spans="6:8" x14ac:dyDescent="0.3">
      <c r="F5824" s="2">
        <v>5819</v>
      </c>
      <c r="G5824" s="12">
        <f ca="1"/>
        <v>606.238870548195</v>
      </c>
      <c r="H5824" s="12">
        <f ca="1"/>
        <v>2.3730947826072113E-3</v>
      </c>
    </row>
    <row r="5825" spans="6:8" x14ac:dyDescent="0.3">
      <c r="F5825" s="2">
        <v>5820</v>
      </c>
      <c r="G5825" s="12">
        <f ca="1"/>
        <v>606.25196539379806</v>
      </c>
      <c r="H5825" s="12">
        <f ca="1"/>
        <v>2.3730384141876161E-3</v>
      </c>
    </row>
    <row r="5826" spans="6:8" x14ac:dyDescent="0.3">
      <c r="F5826" s="2">
        <v>5821</v>
      </c>
      <c r="G5826" s="12">
        <f ca="1"/>
        <v>606.26795787669676</v>
      </c>
      <c r="H5826" s="12">
        <f ca="1"/>
        <v>2.3729695613331934E-3</v>
      </c>
    </row>
    <row r="5827" spans="6:8" x14ac:dyDescent="0.3">
      <c r="F5827" s="2">
        <v>5822</v>
      </c>
      <c r="G5827" s="12">
        <f ca="1"/>
        <v>606.34213245866147</v>
      </c>
      <c r="H5827" s="12">
        <f ca="1"/>
        <v>2.3726500547396425E-3</v>
      </c>
    </row>
    <row r="5828" spans="6:8" x14ac:dyDescent="0.3">
      <c r="F5828" s="2">
        <v>5823</v>
      </c>
      <c r="G5828" s="12">
        <f ca="1"/>
        <v>606.34659416263037</v>
      </c>
      <c r="H5828" s="12">
        <f ca="1"/>
        <v>2.372630827539724E-3</v>
      </c>
    </row>
    <row r="5829" spans="6:8" x14ac:dyDescent="0.3">
      <c r="F5829" s="2">
        <v>5824</v>
      </c>
      <c r="G5829" s="12">
        <f ca="1"/>
        <v>606.44029984882172</v>
      </c>
      <c r="H5829" s="12">
        <f ca="1"/>
        <v>2.3722267925855591E-3</v>
      </c>
    </row>
    <row r="5830" spans="6:8" x14ac:dyDescent="0.3">
      <c r="F5830" s="2">
        <v>5825</v>
      </c>
      <c r="G5830" s="12">
        <f ca="1"/>
        <v>606.45612649027862</v>
      </c>
      <c r="H5830" s="12">
        <f ca="1"/>
        <v>2.37215851050222E-3</v>
      </c>
    </row>
    <row r="5831" spans="6:8" x14ac:dyDescent="0.3">
      <c r="F5831" s="2">
        <v>5826</v>
      </c>
      <c r="G5831" s="12">
        <f ca="1"/>
        <v>606.50132560369298</v>
      </c>
      <c r="H5831" s="12">
        <f ca="1"/>
        <v>2.3719634382735437E-3</v>
      </c>
    </row>
    <row r="5832" spans="6:8" x14ac:dyDescent="0.3">
      <c r="F5832" s="2">
        <v>5827</v>
      </c>
      <c r="G5832" s="12">
        <f ca="1"/>
        <v>606.52947439076638</v>
      </c>
      <c r="H5832" s="12">
        <f ca="1"/>
        <v>2.371841902974123E-3</v>
      </c>
    </row>
    <row r="5833" spans="6:8" x14ac:dyDescent="0.3">
      <c r="F5833" s="2">
        <v>5828</v>
      </c>
      <c r="G5833" s="12">
        <f ca="1"/>
        <v>606.63264473722541</v>
      </c>
      <c r="H5833" s="12">
        <f ca="1"/>
        <v>2.3713961290828659E-3</v>
      </c>
    </row>
    <row r="5834" spans="6:8" x14ac:dyDescent="0.3">
      <c r="F5834" s="2">
        <v>5829</v>
      </c>
      <c r="G5834" s="12">
        <f ca="1"/>
        <v>606.63916136110606</v>
      </c>
      <c r="H5834" s="12">
        <f ca="1"/>
        <v>2.3713679551863906E-3</v>
      </c>
    </row>
    <row r="5835" spans="6:8" x14ac:dyDescent="0.3">
      <c r="F5835" s="2">
        <v>5830</v>
      </c>
      <c r="G5835" s="12">
        <f ca="1"/>
        <v>606.68393379601662</v>
      </c>
      <c r="H5835" s="12">
        <f ca="1"/>
        <v>2.3711743314638405E-3</v>
      </c>
    </row>
    <row r="5836" spans="6:8" x14ac:dyDescent="0.3">
      <c r="F5836" s="2">
        <v>5831</v>
      </c>
      <c r="G5836" s="12">
        <f ca="1"/>
        <v>606.70642611081996</v>
      </c>
      <c r="H5836" s="12">
        <f ca="1"/>
        <v>2.3710770244787555E-3</v>
      </c>
    </row>
    <row r="5837" spans="6:8" x14ac:dyDescent="0.3">
      <c r="F5837" s="2">
        <v>5832</v>
      </c>
      <c r="G5837" s="12">
        <f ca="1"/>
        <v>606.75361644669385</v>
      </c>
      <c r="H5837" s="12">
        <f ca="1"/>
        <v>2.3708727892464599E-3</v>
      </c>
    </row>
    <row r="5838" spans="6:8" x14ac:dyDescent="0.3">
      <c r="F5838" s="2">
        <v>5833</v>
      </c>
      <c r="G5838" s="12">
        <f ca="1"/>
        <v>606.77880204266557</v>
      </c>
      <c r="H5838" s="12">
        <f ca="1"/>
        <v>2.3707637447028689E-3</v>
      </c>
    </row>
    <row r="5839" spans="6:8" x14ac:dyDescent="0.3">
      <c r="F5839" s="2">
        <v>5834</v>
      </c>
      <c r="G5839" s="12">
        <f ca="1"/>
        <v>606.85284281269423</v>
      </c>
      <c r="H5839" s="12">
        <f ca="1"/>
        <v>2.3704429987743501E-3</v>
      </c>
    </row>
    <row r="5840" spans="6:8" x14ac:dyDescent="0.3">
      <c r="F5840" s="2">
        <v>5835</v>
      </c>
      <c r="G5840" s="12">
        <f ca="1"/>
        <v>606.86276342389579</v>
      </c>
      <c r="H5840" s="12">
        <f ca="1"/>
        <v>2.3704000025488816E-3</v>
      </c>
    </row>
    <row r="5841" spans="6:8" x14ac:dyDescent="0.3">
      <c r="F5841" s="2">
        <v>5836</v>
      </c>
      <c r="G5841" s="12">
        <f ca="1"/>
        <v>606.8646889787708</v>
      </c>
      <c r="H5841" s="12">
        <f ca="1"/>
        <v>2.370391656589939E-3</v>
      </c>
    </row>
    <row r="5842" spans="6:8" x14ac:dyDescent="0.3">
      <c r="F5842" s="2">
        <v>5837</v>
      </c>
      <c r="G5842" s="12">
        <f ca="1"/>
        <v>606.87670291810571</v>
      </c>
      <c r="H5842" s="12">
        <f ca="1"/>
        <v>2.3703395803951568E-3</v>
      </c>
    </row>
    <row r="5843" spans="6:8" x14ac:dyDescent="0.3">
      <c r="F5843" s="2">
        <v>5838</v>
      </c>
      <c r="G5843" s="12">
        <f ca="1"/>
        <v>606.89363230825359</v>
      </c>
      <c r="H5843" s="12">
        <f ca="1"/>
        <v>2.3702661857133199E-3</v>
      </c>
    </row>
    <row r="5844" spans="6:8" x14ac:dyDescent="0.3">
      <c r="F5844" s="2">
        <v>5839</v>
      </c>
      <c r="G5844" s="12">
        <f ca="1"/>
        <v>606.89529767949205</v>
      </c>
      <c r="H5844" s="12">
        <f ca="1"/>
        <v>2.3702589650189789E-3</v>
      </c>
    </row>
    <row r="5845" spans="6:8" x14ac:dyDescent="0.3">
      <c r="F5845" s="2">
        <v>5840</v>
      </c>
      <c r="G5845" s="12">
        <f ca="1"/>
        <v>606.92655303515926</v>
      </c>
      <c r="H5845" s="12">
        <f ca="1"/>
        <v>2.3701234238182279E-3</v>
      </c>
    </row>
    <row r="5846" spans="6:8" x14ac:dyDescent="0.3">
      <c r="F5846" s="2">
        <v>5841</v>
      </c>
      <c r="G5846" s="12">
        <f ca="1"/>
        <v>606.93857749174254</v>
      </c>
      <c r="H5846" s="12">
        <f ca="1"/>
        <v>2.3700712663928154E-3</v>
      </c>
    </row>
    <row r="5847" spans="6:8" x14ac:dyDescent="0.3">
      <c r="F5847" s="2">
        <v>5842</v>
      </c>
      <c r="G5847" s="12">
        <f ca="1"/>
        <v>607.0376195442152</v>
      </c>
      <c r="H5847" s="12">
        <f ca="1"/>
        <v>2.3696413970121263E-3</v>
      </c>
    </row>
    <row r="5848" spans="6:8" x14ac:dyDescent="0.3">
      <c r="F5848" s="2">
        <v>5843</v>
      </c>
      <c r="G5848" s="12">
        <f ca="1"/>
        <v>607.0401926556608</v>
      </c>
      <c r="H5848" s="12">
        <f ca="1"/>
        <v>2.3696302227509776E-3</v>
      </c>
    </row>
    <row r="5849" spans="6:8" x14ac:dyDescent="0.3">
      <c r="F5849" s="2">
        <v>5844</v>
      </c>
      <c r="G5849" s="12">
        <f ca="1"/>
        <v>607.08930699098369</v>
      </c>
      <c r="H5849" s="12">
        <f ca="1"/>
        <v>2.3694168729818696E-3</v>
      </c>
    </row>
    <row r="5850" spans="6:8" x14ac:dyDescent="0.3">
      <c r="F5850" s="2">
        <v>5845</v>
      </c>
      <c r="G5850" s="12">
        <f ca="1"/>
        <v>607.09104219885376</v>
      </c>
      <c r="H5850" s="12">
        <f ca="1"/>
        <v>2.3694093332300996E-3</v>
      </c>
    </row>
    <row r="5851" spans="6:8" x14ac:dyDescent="0.3">
      <c r="F5851" s="2">
        <v>5846</v>
      </c>
      <c r="G5851" s="12">
        <f ca="1"/>
        <v>607.13498429259676</v>
      </c>
      <c r="H5851" s="12">
        <f ca="1"/>
        <v>2.3692183498850946E-3</v>
      </c>
    </row>
    <row r="5852" spans="6:8" x14ac:dyDescent="0.3">
      <c r="F5852" s="2">
        <v>5847</v>
      </c>
      <c r="G5852" s="12">
        <f ca="1"/>
        <v>607.13924101701991</v>
      </c>
      <c r="H5852" s="12">
        <f ca="1"/>
        <v>2.3691998441866184E-3</v>
      </c>
    </row>
    <row r="5853" spans="6:8" x14ac:dyDescent="0.3">
      <c r="F5853" s="2">
        <v>5848</v>
      </c>
      <c r="G5853" s="12">
        <f ca="1"/>
        <v>607.26838111207735</v>
      </c>
      <c r="H5853" s="12">
        <f ca="1"/>
        <v>2.3686380081461059E-3</v>
      </c>
    </row>
    <row r="5854" spans="6:8" x14ac:dyDescent="0.3">
      <c r="F5854" s="2">
        <v>5849</v>
      </c>
      <c r="G5854" s="12">
        <f ca="1"/>
        <v>607.32524550576341</v>
      </c>
      <c r="H5854" s="12">
        <f ca="1"/>
        <v>2.3683903614653136E-3</v>
      </c>
    </row>
    <row r="5855" spans="6:8" x14ac:dyDescent="0.3">
      <c r="F5855" s="2">
        <v>5850</v>
      </c>
      <c r="G5855" s="12">
        <f ca="1"/>
        <v>607.37542044407223</v>
      </c>
      <c r="H5855" s="12">
        <f ca="1"/>
        <v>2.3681717193125566E-3</v>
      </c>
    </row>
    <row r="5856" spans="6:8" x14ac:dyDescent="0.3">
      <c r="F5856" s="2">
        <v>5851</v>
      </c>
      <c r="G5856" s="12">
        <f ca="1"/>
        <v>607.40535663571609</v>
      </c>
      <c r="H5856" s="12">
        <f ca="1"/>
        <v>2.3680412121774384E-3</v>
      </c>
    </row>
    <row r="5857" spans="6:8" x14ac:dyDescent="0.3">
      <c r="F5857" s="2">
        <v>5852</v>
      </c>
      <c r="G5857" s="12">
        <f ca="1"/>
        <v>607.41011214747141</v>
      </c>
      <c r="H5857" s="12">
        <f ca="1"/>
        <v>2.3680204765353405E-3</v>
      </c>
    </row>
    <row r="5858" spans="6:8" x14ac:dyDescent="0.3">
      <c r="F5858" s="2">
        <v>5853</v>
      </c>
      <c r="G5858" s="12">
        <f ca="1"/>
        <v>607.43108887826997</v>
      </c>
      <c r="H5858" s="12">
        <f ca="1"/>
        <v>2.3679289979948873E-3</v>
      </c>
    </row>
    <row r="5859" spans="6:8" x14ac:dyDescent="0.3">
      <c r="F5859" s="2">
        <v>5854</v>
      </c>
      <c r="G5859" s="12">
        <f ca="1"/>
        <v>607.51538094441094</v>
      </c>
      <c r="H5859" s="12">
        <f ca="1"/>
        <v>2.3675611924167377E-3</v>
      </c>
    </row>
    <row r="5860" spans="6:8" x14ac:dyDescent="0.3">
      <c r="F5860" s="2">
        <v>5855</v>
      </c>
      <c r="G5860" s="12">
        <f ca="1"/>
        <v>607.59879313862155</v>
      </c>
      <c r="H5860" s="12">
        <f ca="1"/>
        <v>2.3671968923233699E-3</v>
      </c>
    </row>
    <row r="5861" spans="6:8" x14ac:dyDescent="0.3">
      <c r="F5861" s="2">
        <v>5856</v>
      </c>
      <c r="G5861" s="12">
        <f ca="1"/>
        <v>607.7084763109076</v>
      </c>
      <c r="H5861" s="12">
        <f ca="1"/>
        <v>2.3667173494686146E-3</v>
      </c>
    </row>
    <row r="5862" spans="6:8" x14ac:dyDescent="0.3">
      <c r="F5862" s="2">
        <v>5857</v>
      </c>
      <c r="G5862" s="12">
        <f ca="1"/>
        <v>607.71460594971973</v>
      </c>
      <c r="H5862" s="12">
        <f ca="1"/>
        <v>2.3666905333161567E-3</v>
      </c>
    </row>
    <row r="5863" spans="6:8" x14ac:dyDescent="0.3">
      <c r="F5863" s="2">
        <v>5858</v>
      </c>
      <c r="G5863" s="12">
        <f ca="1"/>
        <v>607.75249143824863</v>
      </c>
      <c r="H5863" s="12">
        <f ca="1"/>
        <v>2.3665247508522494E-3</v>
      </c>
    </row>
    <row r="5864" spans="6:8" x14ac:dyDescent="0.3">
      <c r="F5864" s="2">
        <v>5859</v>
      </c>
      <c r="G5864" s="12">
        <f ca="1"/>
        <v>607.86489027104744</v>
      </c>
      <c r="H5864" s="12">
        <f ca="1"/>
        <v>2.3660325042934812E-3</v>
      </c>
    </row>
    <row r="5865" spans="6:8" x14ac:dyDescent="0.3">
      <c r="F5865" s="2">
        <v>5860</v>
      </c>
      <c r="G5865" s="12">
        <f ca="1"/>
        <v>607.88070302573897</v>
      </c>
      <c r="H5865" s="12">
        <f ca="1"/>
        <v>2.3659632046328948E-3</v>
      </c>
    </row>
    <row r="5866" spans="6:8" x14ac:dyDescent="0.3">
      <c r="F5866" s="2">
        <v>5861</v>
      </c>
      <c r="G5866" s="12">
        <f ca="1"/>
        <v>607.89647427880141</v>
      </c>
      <c r="H5866" s="12">
        <f ca="1"/>
        <v>2.3658940749946749E-3</v>
      </c>
    </row>
    <row r="5867" spans="6:8" x14ac:dyDescent="0.3">
      <c r="F5867" s="2">
        <v>5862</v>
      </c>
      <c r="G5867" s="12">
        <f ca="1"/>
        <v>607.91608121993522</v>
      </c>
      <c r="H5867" s="12">
        <f ca="1"/>
        <v>2.3658081159925767E-3</v>
      </c>
    </row>
    <row r="5868" spans="6:8" x14ac:dyDescent="0.3">
      <c r="F5868" s="2">
        <v>5863</v>
      </c>
      <c r="G5868" s="12">
        <f ca="1"/>
        <v>607.92548819827653</v>
      </c>
      <c r="H5868" s="12">
        <f ca="1"/>
        <v>2.3657668682606895E-3</v>
      </c>
    </row>
    <row r="5869" spans="6:8" x14ac:dyDescent="0.3">
      <c r="F5869" s="2">
        <v>5864</v>
      </c>
      <c r="G5869" s="12">
        <f ca="1"/>
        <v>607.97404506470002</v>
      </c>
      <c r="H5869" s="12">
        <f ca="1"/>
        <v>2.3655538890602155E-3</v>
      </c>
    </row>
    <row r="5870" spans="6:8" x14ac:dyDescent="0.3">
      <c r="F5870" s="2">
        <v>5865</v>
      </c>
      <c r="G5870" s="12">
        <f ca="1"/>
        <v>608.00144154023064</v>
      </c>
      <c r="H5870" s="12">
        <f ca="1"/>
        <v>2.3654336736482944E-3</v>
      </c>
    </row>
    <row r="5871" spans="6:8" x14ac:dyDescent="0.3">
      <c r="F5871" s="2">
        <v>5866</v>
      </c>
      <c r="G5871" s="12">
        <f ca="1"/>
        <v>608.00251883532269</v>
      </c>
      <c r="H5871" s="12">
        <f ca="1"/>
        <v>2.3654289457603335E-3</v>
      </c>
    </row>
    <row r="5872" spans="6:8" x14ac:dyDescent="0.3">
      <c r="F5872" s="2">
        <v>5867</v>
      </c>
      <c r="G5872" s="12">
        <f ca="1"/>
        <v>608.08957693863942</v>
      </c>
      <c r="H5872" s="12">
        <f ca="1"/>
        <v>2.3650466943500254E-3</v>
      </c>
    </row>
    <row r="5873" spans="6:8" x14ac:dyDescent="0.3">
      <c r="F5873" s="2">
        <v>5868</v>
      </c>
      <c r="G5873" s="12">
        <f ca="1"/>
        <v>608.19929867678934</v>
      </c>
      <c r="H5873" s="12">
        <f ca="1"/>
        <v>2.3645644189755487E-3</v>
      </c>
    </row>
    <row r="5874" spans="6:8" x14ac:dyDescent="0.3">
      <c r="F5874" s="2">
        <v>5869</v>
      </c>
      <c r="G5874" s="12">
        <f ca="1"/>
        <v>608.23038888023291</v>
      </c>
      <c r="H5874" s="12">
        <f ca="1"/>
        <v>2.3644276597990237E-3</v>
      </c>
    </row>
    <row r="5875" spans="6:8" x14ac:dyDescent="0.3">
      <c r="F5875" s="2">
        <v>5870</v>
      </c>
      <c r="G5875" s="12">
        <f ca="1"/>
        <v>608.24234115818967</v>
      </c>
      <c r="H5875" s="12">
        <f ca="1"/>
        <v>2.3643750720548475E-3</v>
      </c>
    </row>
    <row r="5876" spans="6:8" x14ac:dyDescent="0.3">
      <c r="F5876" s="2">
        <v>5871</v>
      </c>
      <c r="G5876" s="12">
        <f ca="1"/>
        <v>608.25048315196943</v>
      </c>
      <c r="H5876" s="12">
        <f ca="1"/>
        <v>2.3643392449482561E-3</v>
      </c>
    </row>
    <row r="5877" spans="6:8" x14ac:dyDescent="0.3">
      <c r="F5877" s="2">
        <v>5872</v>
      </c>
      <c r="G5877" s="12">
        <f ca="1"/>
        <v>608.33777219271565</v>
      </c>
      <c r="H5877" s="12">
        <f ca="1"/>
        <v>2.3639549503193347E-3</v>
      </c>
    </row>
    <row r="5878" spans="6:8" x14ac:dyDescent="0.3">
      <c r="F5878" s="2">
        <v>5873</v>
      </c>
      <c r="G5878" s="12">
        <f ca="1"/>
        <v>608.34845178270712</v>
      </c>
      <c r="H5878" s="12">
        <f ca="1"/>
        <v>2.3639079080165415E-3</v>
      </c>
    </row>
    <row r="5879" spans="6:8" x14ac:dyDescent="0.3">
      <c r="F5879" s="2">
        <v>5874</v>
      </c>
      <c r="G5879" s="12">
        <f ca="1"/>
        <v>608.35596470019425</v>
      </c>
      <c r="H5879" s="12">
        <f ca="1"/>
        <v>2.3638748112788108E-3</v>
      </c>
    </row>
    <row r="5880" spans="6:8" x14ac:dyDescent="0.3">
      <c r="F5880" s="2">
        <v>5875</v>
      </c>
      <c r="G5880" s="12">
        <f ca="1"/>
        <v>608.36762491663421</v>
      </c>
      <c r="H5880" s="12">
        <f ca="1"/>
        <v>2.3638234390929561E-3</v>
      </c>
    </row>
    <row r="5881" spans="6:8" x14ac:dyDescent="0.3">
      <c r="F5881" s="2">
        <v>5876</v>
      </c>
      <c r="G5881" s="12">
        <f ca="1"/>
        <v>608.37230414473265</v>
      </c>
      <c r="H5881" s="12">
        <f ca="1"/>
        <v>2.3638028216939012E-3</v>
      </c>
    </row>
    <row r="5882" spans="6:8" x14ac:dyDescent="0.3">
      <c r="F5882" s="2">
        <v>5877</v>
      </c>
      <c r="G5882" s="12">
        <f ca="1"/>
        <v>608.49467751555312</v>
      </c>
      <c r="H5882" s="12">
        <f ca="1"/>
        <v>2.363263256865449E-3</v>
      </c>
    </row>
    <row r="5883" spans="6:8" x14ac:dyDescent="0.3">
      <c r="F5883" s="2">
        <v>5878</v>
      </c>
      <c r="G5883" s="12">
        <f ca="1"/>
        <v>608.50741772758579</v>
      </c>
      <c r="H5883" s="12">
        <f ca="1"/>
        <v>2.3632070422887094E-3</v>
      </c>
    </row>
    <row r="5884" spans="6:8" x14ac:dyDescent="0.3">
      <c r="F5884" s="2">
        <v>5879</v>
      </c>
      <c r="G5884" s="12">
        <f ca="1"/>
        <v>608.53983758551374</v>
      </c>
      <c r="H5884" s="12">
        <f ca="1"/>
        <v>2.3630639590417985E-3</v>
      </c>
    </row>
    <row r="5885" spans="6:8" x14ac:dyDescent="0.3">
      <c r="F5885" s="2">
        <v>5880</v>
      </c>
      <c r="G5885" s="12">
        <f ca="1"/>
        <v>608.60971549780538</v>
      </c>
      <c r="H5885" s="12">
        <f ca="1"/>
        <v>2.3627553872791265E-3</v>
      </c>
    </row>
    <row r="5886" spans="6:8" x14ac:dyDescent="0.3">
      <c r="F5886" s="2">
        <v>5881</v>
      </c>
      <c r="G5886" s="12">
        <f ca="1"/>
        <v>608.66425899778028</v>
      </c>
      <c r="H5886" s="12">
        <f ca="1"/>
        <v>2.3625143694513727E-3</v>
      </c>
    </row>
    <row r="5887" spans="6:8" x14ac:dyDescent="0.3">
      <c r="F5887" s="2">
        <v>5882</v>
      </c>
      <c r="G5887" s="12">
        <f ca="1"/>
        <v>608.6806563583408</v>
      </c>
      <c r="H5887" s="12">
        <f ca="1"/>
        <v>2.3624418849308619E-3</v>
      </c>
    </row>
    <row r="5888" spans="6:8" x14ac:dyDescent="0.3">
      <c r="F5888" s="2">
        <v>5883</v>
      </c>
      <c r="G5888" s="12">
        <f ca="1"/>
        <v>608.69052737283027</v>
      </c>
      <c r="H5888" s="12">
        <f ca="1"/>
        <v>2.3623982439761582E-3</v>
      </c>
    </row>
    <row r="5889" spans="6:8" x14ac:dyDescent="0.3">
      <c r="F5889" s="2">
        <v>5884</v>
      </c>
      <c r="G5889" s="12">
        <f ca="1"/>
        <v>608.71125618466056</v>
      </c>
      <c r="H5889" s="12">
        <f ca="1"/>
        <v>2.3623065843558499E-3</v>
      </c>
    </row>
    <row r="5890" spans="6:8" x14ac:dyDescent="0.3">
      <c r="F5890" s="2">
        <v>5885</v>
      </c>
      <c r="G5890" s="12">
        <f ca="1"/>
        <v>608.73476030303209</v>
      </c>
      <c r="H5890" s="12">
        <f ca="1"/>
        <v>2.3622026281340347E-3</v>
      </c>
    </row>
    <row r="5891" spans="6:8" x14ac:dyDescent="0.3">
      <c r="F5891" s="2">
        <v>5886</v>
      </c>
      <c r="G5891" s="12">
        <f ca="1"/>
        <v>608.77284260148235</v>
      </c>
      <c r="H5891" s="12">
        <f ca="1"/>
        <v>2.3620341386324036E-3</v>
      </c>
    </row>
    <row r="5892" spans="6:8" x14ac:dyDescent="0.3">
      <c r="F5892" s="2">
        <v>5887</v>
      </c>
      <c r="G5892" s="12">
        <f ca="1"/>
        <v>608.79319582494509</v>
      </c>
      <c r="H5892" s="12">
        <f ca="1"/>
        <v>2.3619440606450206E-3</v>
      </c>
    </row>
    <row r="5893" spans="6:8" x14ac:dyDescent="0.3">
      <c r="F5893" s="2">
        <v>5888</v>
      </c>
      <c r="G5893" s="12">
        <f ca="1"/>
        <v>608.79500580274475</v>
      </c>
      <c r="H5893" s="12">
        <f ca="1"/>
        <v>2.36193604921208E-3</v>
      </c>
    </row>
    <row r="5894" spans="6:8" x14ac:dyDescent="0.3">
      <c r="F5894" s="2">
        <v>5889</v>
      </c>
      <c r="G5894" s="12">
        <f ca="1"/>
        <v>608.87475351570981</v>
      </c>
      <c r="H5894" s="12">
        <f ca="1"/>
        <v>2.3615829111424047E-3</v>
      </c>
    </row>
    <row r="5895" spans="6:8" x14ac:dyDescent="0.3">
      <c r="F5895" s="2">
        <v>5890</v>
      </c>
      <c r="G5895" s="12">
        <f ca="1"/>
        <v>608.88542826095158</v>
      </c>
      <c r="H5895" s="12">
        <f ca="1"/>
        <v>2.3615356184965033E-3</v>
      </c>
    </row>
    <row r="5896" spans="6:8" x14ac:dyDescent="0.3">
      <c r="F5896" s="2">
        <v>5891</v>
      </c>
      <c r="G5896" s="12">
        <f ca="1"/>
        <v>608.89038527021</v>
      </c>
      <c r="H5896" s="12">
        <f ca="1"/>
        <v>2.3615136554756811E-3</v>
      </c>
    </row>
    <row r="5897" spans="6:8" x14ac:dyDescent="0.3">
      <c r="F5897" s="2">
        <v>5892</v>
      </c>
      <c r="G5897" s="12">
        <f ca="1"/>
        <v>609.10240302750981</v>
      </c>
      <c r="H5897" s="12">
        <f ca="1"/>
        <v>2.3605731806165793E-3</v>
      </c>
    </row>
    <row r="5898" spans="6:8" x14ac:dyDescent="0.3">
      <c r="F5898" s="2">
        <v>5893</v>
      </c>
      <c r="G5898" s="12">
        <f ca="1"/>
        <v>609.1608136264349</v>
      </c>
      <c r="H5898" s="12">
        <f ca="1"/>
        <v>2.3603137077977698E-3</v>
      </c>
    </row>
    <row r="5899" spans="6:8" x14ac:dyDescent="0.3">
      <c r="F5899" s="2">
        <v>5894</v>
      </c>
      <c r="G5899" s="12">
        <f ca="1"/>
        <v>609.23900688569097</v>
      </c>
      <c r="H5899" s="12">
        <f ca="1"/>
        <v>2.359966103775593E-3</v>
      </c>
    </row>
    <row r="5900" spans="6:8" x14ac:dyDescent="0.3">
      <c r="F5900" s="2">
        <v>5895</v>
      </c>
      <c r="G5900" s="12">
        <f ca="1"/>
        <v>609.2856824268232</v>
      </c>
      <c r="H5900" s="12">
        <f ca="1"/>
        <v>2.3597584725293073E-3</v>
      </c>
    </row>
    <row r="5901" spans="6:8" x14ac:dyDescent="0.3">
      <c r="F5901" s="2">
        <v>5896</v>
      </c>
      <c r="G5901" s="12">
        <f ca="1"/>
        <v>609.28874267213087</v>
      </c>
      <c r="H5901" s="12">
        <f ca="1"/>
        <v>2.3597448557572879E-3</v>
      </c>
    </row>
    <row r="5902" spans="6:8" x14ac:dyDescent="0.3">
      <c r="F5902" s="2">
        <v>5897</v>
      </c>
      <c r="G5902" s="12">
        <f ca="1"/>
        <v>609.31080730354722</v>
      </c>
      <c r="H5902" s="12">
        <f ca="1"/>
        <v>2.3596466645810234E-3</v>
      </c>
    </row>
    <row r="5903" spans="6:8" x14ac:dyDescent="0.3">
      <c r="F5903" s="2">
        <v>5898</v>
      </c>
      <c r="G5903" s="12">
        <f ca="1"/>
        <v>609.32121175399141</v>
      </c>
      <c r="H5903" s="12">
        <f ca="1"/>
        <v>2.3596003551241626E-3</v>
      </c>
    </row>
    <row r="5904" spans="6:8" x14ac:dyDescent="0.3">
      <c r="F5904" s="2">
        <v>5899</v>
      </c>
      <c r="G5904" s="12">
        <f ca="1"/>
        <v>609.35644170386718</v>
      </c>
      <c r="H5904" s="12">
        <f ca="1"/>
        <v>2.3594435112370086E-3</v>
      </c>
    </row>
    <row r="5905" spans="6:8" x14ac:dyDescent="0.3">
      <c r="F5905" s="2">
        <v>5900</v>
      </c>
      <c r="G5905" s="12">
        <f ca="1"/>
        <v>609.38230658335556</v>
      </c>
      <c r="H5905" s="12">
        <f ca="1"/>
        <v>2.359328323410478E-3</v>
      </c>
    </row>
    <row r="5906" spans="6:8" x14ac:dyDescent="0.3">
      <c r="F5906" s="2">
        <v>5901</v>
      </c>
      <c r="G5906" s="12">
        <f ca="1"/>
        <v>609.39105973274411</v>
      </c>
      <c r="H5906" s="12">
        <f ca="1"/>
        <v>2.3592893345920386E-3</v>
      </c>
    </row>
    <row r="5907" spans="6:8" x14ac:dyDescent="0.3">
      <c r="F5907" s="2">
        <v>5902</v>
      </c>
      <c r="G5907" s="12">
        <f ca="1"/>
        <v>609.4143074407466</v>
      </c>
      <c r="H5907" s="12">
        <f ca="1"/>
        <v>2.3591857656728578E-3</v>
      </c>
    </row>
    <row r="5908" spans="6:8" x14ac:dyDescent="0.3">
      <c r="F5908" s="2">
        <v>5903</v>
      </c>
      <c r="G5908" s="12">
        <f ca="1"/>
        <v>609.42694764182215</v>
      </c>
      <c r="H5908" s="12">
        <f ca="1"/>
        <v>2.3591294426744862E-3</v>
      </c>
    </row>
    <row r="5909" spans="6:8" x14ac:dyDescent="0.3">
      <c r="F5909" s="2">
        <v>5904</v>
      </c>
      <c r="G5909" s="12">
        <f ca="1"/>
        <v>609.52450256163115</v>
      </c>
      <c r="H5909" s="12">
        <f ca="1"/>
        <v>2.3586944979628599E-3</v>
      </c>
    </row>
    <row r="5910" spans="6:8" x14ac:dyDescent="0.3">
      <c r="F5910" s="2">
        <v>5905</v>
      </c>
      <c r="G5910" s="12">
        <f ca="1"/>
        <v>609.55482498896879</v>
      </c>
      <c r="H5910" s="12">
        <f ca="1"/>
        <v>2.3585592152582852E-3</v>
      </c>
    </row>
    <row r="5911" spans="6:8" x14ac:dyDescent="0.3">
      <c r="F5911" s="2">
        <v>5906</v>
      </c>
      <c r="G5911" s="12">
        <f ca="1"/>
        <v>609.59954488649214</v>
      </c>
      <c r="H5911" s="12">
        <f ca="1"/>
        <v>2.3583596195706582E-3</v>
      </c>
    </row>
    <row r="5912" spans="6:8" x14ac:dyDescent="0.3">
      <c r="F5912" s="2">
        <v>5907</v>
      </c>
      <c r="G5912" s="12">
        <f ca="1"/>
        <v>609.73527776470826</v>
      </c>
      <c r="H5912" s="12">
        <f ca="1"/>
        <v>2.3577532342870188E-3</v>
      </c>
    </row>
    <row r="5913" spans="6:8" x14ac:dyDescent="0.3">
      <c r="F5913" s="2">
        <v>5908</v>
      </c>
      <c r="G5913" s="12">
        <f ca="1"/>
        <v>609.85914248398456</v>
      </c>
      <c r="H5913" s="12">
        <f ca="1"/>
        <v>2.3571991132626644E-3</v>
      </c>
    </row>
    <row r="5914" spans="6:8" x14ac:dyDescent="0.3">
      <c r="F5914" s="2">
        <v>5909</v>
      </c>
      <c r="G5914" s="12">
        <f ca="1"/>
        <v>609.88044877112463</v>
      </c>
      <c r="H5914" s="12">
        <f ca="1"/>
        <v>2.3571037247504291E-3</v>
      </c>
    </row>
    <row r="5915" spans="6:8" x14ac:dyDescent="0.3">
      <c r="F5915" s="2">
        <v>5910</v>
      </c>
      <c r="G5915" s="12">
        <f ca="1"/>
        <v>609.92149039693049</v>
      </c>
      <c r="H5915" s="12">
        <f ca="1"/>
        <v>2.3569199207302926E-3</v>
      </c>
    </row>
    <row r="5916" spans="6:8" x14ac:dyDescent="0.3">
      <c r="F5916" s="2">
        <v>5911</v>
      </c>
      <c r="G5916" s="12">
        <f ca="1"/>
        <v>609.9301987782294</v>
      </c>
      <c r="H5916" s="12">
        <f ca="1"/>
        <v>2.356880910253083E-3</v>
      </c>
    </row>
    <row r="5917" spans="6:8" x14ac:dyDescent="0.3">
      <c r="F5917" s="2">
        <v>5912</v>
      </c>
      <c r="G5917" s="12">
        <f ca="1"/>
        <v>609.94500458471828</v>
      </c>
      <c r="H5917" s="12">
        <f ca="1"/>
        <v>2.3568145772797063E-3</v>
      </c>
    </row>
    <row r="5918" spans="6:8" x14ac:dyDescent="0.3">
      <c r="F5918" s="2">
        <v>5913</v>
      </c>
      <c r="G5918" s="12">
        <f ca="1"/>
        <v>609.95735576991319</v>
      </c>
      <c r="H5918" s="12">
        <f ca="1"/>
        <v>2.356759233618591E-3</v>
      </c>
    </row>
    <row r="5919" spans="6:8" x14ac:dyDescent="0.3">
      <c r="F5919" s="2">
        <v>5914</v>
      </c>
      <c r="G5919" s="12">
        <f ca="1"/>
        <v>610.01470146789677</v>
      </c>
      <c r="H5919" s="12">
        <f ca="1"/>
        <v>2.3565021829279596E-3</v>
      </c>
    </row>
    <row r="5920" spans="6:8" x14ac:dyDescent="0.3">
      <c r="F5920" s="2">
        <v>5915</v>
      </c>
      <c r="G5920" s="12">
        <f ca="1"/>
        <v>610.04578032242955</v>
      </c>
      <c r="H5920" s="12">
        <f ca="1"/>
        <v>2.3563628081697723E-3</v>
      </c>
    </row>
    <row r="5921" spans="6:8" x14ac:dyDescent="0.3">
      <c r="F5921" s="2">
        <v>5916</v>
      </c>
      <c r="G5921" s="12">
        <f ca="1"/>
        <v>610.12082456086182</v>
      </c>
      <c r="H5921" s="12">
        <f ca="1"/>
        <v>2.3560260813323391E-3</v>
      </c>
    </row>
    <row r="5922" spans="6:8" x14ac:dyDescent="0.3">
      <c r="F5922" s="2">
        <v>5917</v>
      </c>
      <c r="G5922" s="12">
        <f ca="1"/>
        <v>610.15625883922917</v>
      </c>
      <c r="H5922" s="12">
        <f ca="1"/>
        <v>2.3558669942538354E-3</v>
      </c>
    </row>
    <row r="5923" spans="6:8" x14ac:dyDescent="0.3">
      <c r="F5923" s="2">
        <v>5918</v>
      </c>
      <c r="G5923" s="12">
        <f ca="1"/>
        <v>610.21413991379609</v>
      </c>
      <c r="H5923" s="12">
        <f ca="1"/>
        <v>2.3556070024462047E-3</v>
      </c>
    </row>
    <row r="5924" spans="6:8" x14ac:dyDescent="0.3">
      <c r="F5924" s="2">
        <v>5919</v>
      </c>
      <c r="G5924" s="12">
        <f ca="1"/>
        <v>610.26451522161403</v>
      </c>
      <c r="H5924" s="12">
        <f ca="1"/>
        <v>2.355380597319121E-3</v>
      </c>
    </row>
    <row r="5925" spans="6:8" x14ac:dyDescent="0.3">
      <c r="F5925" s="2">
        <v>5920</v>
      </c>
      <c r="G5925" s="12">
        <f ca="1"/>
        <v>610.28215232923753</v>
      </c>
      <c r="H5925" s="12">
        <f ca="1"/>
        <v>2.3553013015506466E-3</v>
      </c>
    </row>
    <row r="5926" spans="6:8" x14ac:dyDescent="0.3">
      <c r="F5926" s="2">
        <v>5921</v>
      </c>
      <c r="G5926" s="12">
        <f ca="1"/>
        <v>610.30418558832287</v>
      </c>
      <c r="H5926" s="12">
        <f ca="1"/>
        <v>2.3552022203566923E-3</v>
      </c>
    </row>
    <row r="5927" spans="6:8" x14ac:dyDescent="0.3">
      <c r="F5927" s="2">
        <v>5922</v>
      </c>
      <c r="G5927" s="12">
        <f ca="1"/>
        <v>610.40093823141433</v>
      </c>
      <c r="H5927" s="12">
        <f ca="1"/>
        <v>2.3547668647349337E-3</v>
      </c>
    </row>
    <row r="5928" spans="6:8" x14ac:dyDescent="0.3">
      <c r="F5928" s="2">
        <v>5923</v>
      </c>
      <c r="G5928" s="12">
        <f ca="1"/>
        <v>610.47841542520064</v>
      </c>
      <c r="H5928" s="12">
        <f ca="1"/>
        <v>2.3544179261127808E-3</v>
      </c>
    </row>
    <row r="5929" spans="6:8" x14ac:dyDescent="0.3">
      <c r="F5929" s="2">
        <v>5924</v>
      </c>
      <c r="G5929" s="12">
        <f ca="1"/>
        <v>610.49611496921239</v>
      </c>
      <c r="H5929" s="12">
        <f ca="1"/>
        <v>2.3543381721736444E-3</v>
      </c>
    </row>
    <row r="5930" spans="6:8" x14ac:dyDescent="0.3">
      <c r="F5930" s="2">
        <v>5925</v>
      </c>
      <c r="G5930" s="12">
        <f ca="1"/>
        <v>610.49639257407148</v>
      </c>
      <c r="H5930" s="12">
        <f ca="1"/>
        <v>2.3543369211725214E-3</v>
      </c>
    </row>
    <row r="5931" spans="6:8" x14ac:dyDescent="0.3">
      <c r="F5931" s="2">
        <v>5926</v>
      </c>
      <c r="G5931" s="12">
        <f ca="1"/>
        <v>610.56110494433415</v>
      </c>
      <c r="H5931" s="12">
        <f ca="1"/>
        <v>2.3540452022790983E-3</v>
      </c>
    </row>
    <row r="5932" spans="6:8" x14ac:dyDescent="0.3">
      <c r="F5932" s="2">
        <v>5927</v>
      </c>
      <c r="G5932" s="12">
        <f ca="1"/>
        <v>610.56908092225285</v>
      </c>
      <c r="H5932" s="12">
        <f ca="1"/>
        <v>2.3540092335502232E-3</v>
      </c>
    </row>
    <row r="5933" spans="6:8" x14ac:dyDescent="0.3">
      <c r="F5933" s="2">
        <v>5928</v>
      </c>
      <c r="G5933" s="12">
        <f ca="1"/>
        <v>610.58169211072436</v>
      </c>
      <c r="H5933" s="12">
        <f ca="1"/>
        <v>2.3539523556488895E-3</v>
      </c>
    </row>
    <row r="5934" spans="6:8" x14ac:dyDescent="0.3">
      <c r="F5934" s="2">
        <v>5929</v>
      </c>
      <c r="G5934" s="12">
        <f ca="1"/>
        <v>610.58793083072896</v>
      </c>
      <c r="H5934" s="12">
        <f ca="1"/>
        <v>2.3539242155564354E-3</v>
      </c>
    </row>
    <row r="5935" spans="6:8" x14ac:dyDescent="0.3">
      <c r="F5935" s="2">
        <v>5930</v>
      </c>
      <c r="G5935" s="12">
        <f ca="1"/>
        <v>610.62918393239249</v>
      </c>
      <c r="H5935" s="12">
        <f ca="1"/>
        <v>2.3537380953087806E-3</v>
      </c>
    </row>
    <row r="5936" spans="6:8" x14ac:dyDescent="0.3">
      <c r="F5936" s="2">
        <v>5931</v>
      </c>
      <c r="G5936" s="12">
        <f ca="1"/>
        <v>610.70127247004666</v>
      </c>
      <c r="H5936" s="12">
        <f ca="1"/>
        <v>2.3534126647029295E-3</v>
      </c>
    </row>
    <row r="5937" spans="6:8" x14ac:dyDescent="0.3">
      <c r="F5937" s="2">
        <v>5932</v>
      </c>
      <c r="G5937" s="12">
        <f ca="1"/>
        <v>610.73757456793851</v>
      </c>
      <c r="H5937" s="12">
        <f ca="1"/>
        <v>2.3532486934547672E-3</v>
      </c>
    </row>
    <row r="5938" spans="6:8" x14ac:dyDescent="0.3">
      <c r="F5938" s="2">
        <v>5933</v>
      </c>
      <c r="G5938" s="12">
        <f ca="1"/>
        <v>610.79653774101359</v>
      </c>
      <c r="H5938" s="12">
        <f ca="1"/>
        <v>2.3529822341356288E-3</v>
      </c>
    </row>
    <row r="5939" spans="6:8" x14ac:dyDescent="0.3">
      <c r="F5939" s="2">
        <v>5934</v>
      </c>
      <c r="G5939" s="12">
        <f ca="1"/>
        <v>610.93372282014877</v>
      </c>
      <c r="H5939" s="12">
        <f ca="1"/>
        <v>2.3523616549646661E-3</v>
      </c>
    </row>
    <row r="5940" spans="6:8" x14ac:dyDescent="0.3">
      <c r="F5940" s="2">
        <v>5935</v>
      </c>
      <c r="G5940" s="12">
        <f ca="1"/>
        <v>610.95083201314606</v>
      </c>
      <c r="H5940" s="12">
        <f ca="1"/>
        <v>2.3522841970714213E-3</v>
      </c>
    </row>
    <row r="5941" spans="6:8" x14ac:dyDescent="0.3">
      <c r="F5941" s="2">
        <v>5936</v>
      </c>
      <c r="G5941" s="12">
        <f ca="1"/>
        <v>611.00168826974846</v>
      </c>
      <c r="H5941" s="12">
        <f ca="1"/>
        <v>2.3520538764996461E-3</v>
      </c>
    </row>
    <row r="5942" spans="6:8" x14ac:dyDescent="0.3">
      <c r="F5942" s="2">
        <v>5937</v>
      </c>
      <c r="G5942" s="12">
        <f ca="1"/>
        <v>611.01406473199563</v>
      </c>
      <c r="H5942" s="12">
        <f ca="1"/>
        <v>2.3519978070391588E-3</v>
      </c>
    </row>
    <row r="5943" spans="6:8" x14ac:dyDescent="0.3">
      <c r="F5943" s="2">
        <v>5938</v>
      </c>
      <c r="G5943" s="12">
        <f ca="1"/>
        <v>611.04295471248679</v>
      </c>
      <c r="H5943" s="12">
        <f ca="1"/>
        <v>2.3518668980660627E-3</v>
      </c>
    </row>
    <row r="5944" spans="6:8" x14ac:dyDescent="0.3">
      <c r="F5944" s="2">
        <v>5939</v>
      </c>
      <c r="G5944" s="12">
        <f ca="1"/>
        <v>611.07843957520254</v>
      </c>
      <c r="H5944" s="12">
        <f ca="1"/>
        <v>2.3517060524462885E-3</v>
      </c>
    </row>
    <row r="5945" spans="6:8" x14ac:dyDescent="0.3">
      <c r="F5945" s="2">
        <v>5940</v>
      </c>
      <c r="G5945" s="12">
        <f ca="1"/>
        <v>611.10987719277114</v>
      </c>
      <c r="H5945" s="12">
        <f ca="1"/>
        <v>2.3515635030794931E-3</v>
      </c>
    </row>
    <row r="5946" spans="6:8" x14ac:dyDescent="0.3">
      <c r="F5946" s="2">
        <v>5941</v>
      </c>
      <c r="G5946" s="12">
        <f ca="1"/>
        <v>611.11860538919768</v>
      </c>
      <c r="H5946" s="12">
        <f ca="1"/>
        <v>2.3515239181478098E-3</v>
      </c>
    </row>
    <row r="5947" spans="6:8" x14ac:dyDescent="0.3">
      <c r="F5947" s="2">
        <v>5942</v>
      </c>
      <c r="G5947" s="12">
        <f ca="1"/>
        <v>611.12086410613915</v>
      </c>
      <c r="H5947" s="12">
        <f ca="1"/>
        <v>2.3515136736249769E-3</v>
      </c>
    </row>
    <row r="5948" spans="6:8" x14ac:dyDescent="0.3">
      <c r="F5948" s="2">
        <v>5943</v>
      </c>
      <c r="G5948" s="12">
        <f ca="1"/>
        <v>611.15649740362096</v>
      </c>
      <c r="H5948" s="12">
        <f ca="1"/>
        <v>2.3513520255473365E-3</v>
      </c>
    </row>
    <row r="5949" spans="6:8" x14ac:dyDescent="0.3">
      <c r="F5949" s="2">
        <v>5944</v>
      </c>
      <c r="G5949" s="12">
        <f ca="1"/>
        <v>611.16996613523997</v>
      </c>
      <c r="H5949" s="12">
        <f ca="1"/>
        <v>2.3512909101234569E-3</v>
      </c>
    </row>
    <row r="5950" spans="6:8" x14ac:dyDescent="0.3">
      <c r="F5950" s="2">
        <v>5945</v>
      </c>
      <c r="G5950" s="12">
        <f ca="1"/>
        <v>611.26849135680914</v>
      </c>
      <c r="H5950" s="12">
        <f ca="1"/>
        <v>2.3508435870054746E-3</v>
      </c>
    </row>
    <row r="5951" spans="6:8" x14ac:dyDescent="0.3">
      <c r="F5951" s="2">
        <v>5946</v>
      </c>
      <c r="G5951" s="12">
        <f ca="1"/>
        <v>611.27995522148433</v>
      </c>
      <c r="H5951" s="12">
        <f ca="1"/>
        <v>2.3507915095097713E-3</v>
      </c>
    </row>
    <row r="5952" spans="6:8" x14ac:dyDescent="0.3">
      <c r="F5952" s="2">
        <v>5947</v>
      </c>
      <c r="G5952" s="12">
        <f ca="1"/>
        <v>611.28277405484971</v>
      </c>
      <c r="H5952" s="12">
        <f ca="1"/>
        <v>2.3507787033104689E-3</v>
      </c>
    </row>
    <row r="5953" spans="6:8" x14ac:dyDescent="0.3">
      <c r="F5953" s="2">
        <v>5948</v>
      </c>
      <c r="G5953" s="12">
        <f ca="1"/>
        <v>611.53412684596697</v>
      </c>
      <c r="H5953" s="12">
        <f ca="1"/>
        <v>2.3496352986082086E-3</v>
      </c>
    </row>
    <row r="5954" spans="6:8" x14ac:dyDescent="0.3">
      <c r="F5954" s="2">
        <v>5949</v>
      </c>
      <c r="G5954" s="12">
        <f ca="1"/>
        <v>611.60367737955266</v>
      </c>
      <c r="H5954" s="12">
        <f ca="1"/>
        <v>2.3493183936473126E-3</v>
      </c>
    </row>
    <row r="5955" spans="6:8" x14ac:dyDescent="0.3">
      <c r="F5955" s="2">
        <v>5950</v>
      </c>
      <c r="G5955" s="12">
        <f ca="1"/>
        <v>611.68610550202652</v>
      </c>
      <c r="H5955" s="12">
        <f ca="1"/>
        <v>2.3489425210823376E-3</v>
      </c>
    </row>
    <row r="5956" spans="6:8" x14ac:dyDescent="0.3">
      <c r="F5956" s="2">
        <v>5951</v>
      </c>
      <c r="G5956" s="12">
        <f ca="1"/>
        <v>611.69895309066806</v>
      </c>
      <c r="H5956" s="12">
        <f ca="1"/>
        <v>2.3488839075789395E-3</v>
      </c>
    </row>
    <row r="5957" spans="6:8" x14ac:dyDescent="0.3">
      <c r="F5957" s="2">
        <v>5952</v>
      </c>
      <c r="G5957" s="12">
        <f ca="1"/>
        <v>611.77522085822875</v>
      </c>
      <c r="H5957" s="12">
        <f ca="1"/>
        <v>2.3485357994763429E-3</v>
      </c>
    </row>
    <row r="5958" spans="6:8" x14ac:dyDescent="0.3">
      <c r="F5958" s="2">
        <v>5953</v>
      </c>
      <c r="G5958" s="12">
        <f ca="1"/>
        <v>611.87715983344526</v>
      </c>
      <c r="H5958" s="12">
        <f ca="1"/>
        <v>2.3480700987035552E-3</v>
      </c>
    </row>
    <row r="5959" spans="6:8" x14ac:dyDescent="0.3">
      <c r="F5959" s="2">
        <v>5954</v>
      </c>
      <c r="G5959" s="12">
        <f ca="1"/>
        <v>611.90379653073842</v>
      </c>
      <c r="H5959" s="12">
        <f ca="1"/>
        <v>2.3479483313959063E-3</v>
      </c>
    </row>
    <row r="5960" spans="6:8" x14ac:dyDescent="0.3">
      <c r="F5960" s="2">
        <v>5955</v>
      </c>
      <c r="G5960" s="12">
        <f ca="1"/>
        <v>611.97956537058781</v>
      </c>
      <c r="H5960" s="12">
        <f ca="1"/>
        <v>2.3476017808104848E-3</v>
      </c>
    </row>
    <row r="5961" spans="6:8" x14ac:dyDescent="0.3">
      <c r="F5961" s="2">
        <v>5956</v>
      </c>
      <c r="G5961" s="12">
        <f ca="1"/>
        <v>612.11028049248898</v>
      </c>
      <c r="H5961" s="12">
        <f ca="1"/>
        <v>2.3470032916685949E-3</v>
      </c>
    </row>
    <row r="5962" spans="6:8" x14ac:dyDescent="0.3">
      <c r="F5962" s="2">
        <v>5957</v>
      </c>
      <c r="G5962" s="12">
        <f ca="1"/>
        <v>612.22994413050935</v>
      </c>
      <c r="H5962" s="12">
        <f ca="1"/>
        <v>2.3464547082551763E-3</v>
      </c>
    </row>
    <row r="5963" spans="6:8" x14ac:dyDescent="0.3">
      <c r="F5963" s="2">
        <v>5958</v>
      </c>
      <c r="G5963" s="12">
        <f ca="1"/>
        <v>612.23468075942287</v>
      </c>
      <c r="H5963" s="12">
        <f ca="1"/>
        <v>2.3464329801075679E-3</v>
      </c>
    </row>
    <row r="5964" spans="6:8" x14ac:dyDescent="0.3">
      <c r="F5964" s="2">
        <v>5959</v>
      </c>
      <c r="G5964" s="12">
        <f ca="1"/>
        <v>612.29540691274758</v>
      </c>
      <c r="H5964" s="12">
        <f ca="1"/>
        <v>2.3461543214253573E-3</v>
      </c>
    </row>
    <row r="5965" spans="6:8" x14ac:dyDescent="0.3">
      <c r="F5965" s="2">
        <v>5960</v>
      </c>
      <c r="G5965" s="12">
        <f ca="1"/>
        <v>612.34213390125456</v>
      </c>
      <c r="H5965" s="12">
        <f ca="1"/>
        <v>2.3459397855482176E-3</v>
      </c>
    </row>
    <row r="5966" spans="6:8" x14ac:dyDescent="0.3">
      <c r="F5966" s="2">
        <v>5961</v>
      </c>
      <c r="G5966" s="12">
        <f ca="1"/>
        <v>612.3539696557516</v>
      </c>
      <c r="H5966" s="12">
        <f ca="1"/>
        <v>2.3458854284509763E-3</v>
      </c>
    </row>
    <row r="5967" spans="6:8" x14ac:dyDescent="0.3">
      <c r="F5967" s="2">
        <v>5962</v>
      </c>
      <c r="G5967" s="12">
        <f ca="1"/>
        <v>612.37313972442894</v>
      </c>
      <c r="H5967" s="12">
        <f ca="1"/>
        <v>2.3457973738993977E-3</v>
      </c>
    </row>
    <row r="5968" spans="6:8" x14ac:dyDescent="0.3">
      <c r="F5968" s="2">
        <v>5963</v>
      </c>
      <c r="G5968" s="12">
        <f ca="1"/>
        <v>612.42856956160097</v>
      </c>
      <c r="H5968" s="12">
        <f ca="1"/>
        <v>2.3455426704216023E-3</v>
      </c>
    </row>
    <row r="5969" spans="6:8" x14ac:dyDescent="0.3">
      <c r="F5969" s="2">
        <v>5964</v>
      </c>
      <c r="G5969" s="12">
        <f ca="1"/>
        <v>612.43690092045949</v>
      </c>
      <c r="H5969" s="12">
        <f ca="1"/>
        <v>2.3455043750339947E-3</v>
      </c>
    </row>
    <row r="5970" spans="6:8" x14ac:dyDescent="0.3">
      <c r="F5970" s="2">
        <v>5965</v>
      </c>
      <c r="G5970" s="12">
        <f ca="1"/>
        <v>612.53582721598445</v>
      </c>
      <c r="H5970" s="12">
        <f ca="1"/>
        <v>2.3450494114742935E-3</v>
      </c>
    </row>
    <row r="5971" spans="6:8" x14ac:dyDescent="0.3">
      <c r="F5971" s="2">
        <v>5966</v>
      </c>
      <c r="G5971" s="12">
        <f ca="1"/>
        <v>612.58289099293756</v>
      </c>
      <c r="H5971" s="12">
        <f ca="1"/>
        <v>2.3448328056348243E-3</v>
      </c>
    </row>
    <row r="5972" spans="6:8" x14ac:dyDescent="0.3">
      <c r="F5972" s="2">
        <v>5967</v>
      </c>
      <c r="G5972" s="12">
        <f ca="1"/>
        <v>612.68629772082056</v>
      </c>
      <c r="H5972" s="12">
        <f ca="1"/>
        <v>2.3443565281515704E-3</v>
      </c>
    </row>
    <row r="5973" spans="6:8" x14ac:dyDescent="0.3">
      <c r="F5973" s="2">
        <v>5968</v>
      </c>
      <c r="G5973" s="12">
        <f ca="1"/>
        <v>612.73244486848296</v>
      </c>
      <c r="H5973" s="12">
        <f ca="1"/>
        <v>2.3441438212376308E-3</v>
      </c>
    </row>
    <row r="5974" spans="6:8" x14ac:dyDescent="0.3">
      <c r="F5974" s="2">
        <v>5969</v>
      </c>
      <c r="G5974" s="12">
        <f ca="1"/>
        <v>612.78226789300697</v>
      </c>
      <c r="H5974" s="12">
        <f ca="1"/>
        <v>2.3439140606763033E-3</v>
      </c>
    </row>
    <row r="5975" spans="6:8" x14ac:dyDescent="0.3">
      <c r="F5975" s="2">
        <v>5970</v>
      </c>
      <c r="G5975" s="12">
        <f ca="1"/>
        <v>612.79559217961707</v>
      </c>
      <c r="H5975" s="12">
        <f ca="1"/>
        <v>2.3438525958632841E-3</v>
      </c>
    </row>
    <row r="5976" spans="6:8" x14ac:dyDescent="0.3">
      <c r="F5976" s="2">
        <v>5971</v>
      </c>
      <c r="G5976" s="12">
        <f ca="1"/>
        <v>612.81463784516905</v>
      </c>
      <c r="H5976" s="12">
        <f ca="1"/>
        <v>2.3437647241579184E-3</v>
      </c>
    </row>
    <row r="5977" spans="6:8" x14ac:dyDescent="0.3">
      <c r="F5977" s="2">
        <v>5972</v>
      </c>
      <c r="G5977" s="12">
        <f ca="1"/>
        <v>612.94075977921455</v>
      </c>
      <c r="H5977" s="12">
        <f ca="1"/>
        <v>2.3431824083814121E-3</v>
      </c>
    </row>
    <row r="5978" spans="6:8" x14ac:dyDescent="0.3">
      <c r="F5978" s="2">
        <v>5973</v>
      </c>
      <c r="G5978" s="12">
        <f ca="1"/>
        <v>613.01138689170193</v>
      </c>
      <c r="H5978" s="12">
        <f ca="1"/>
        <v>2.3428559966240784E-3</v>
      </c>
    </row>
    <row r="5979" spans="6:8" x14ac:dyDescent="0.3">
      <c r="F5979" s="2">
        <v>5974</v>
      </c>
      <c r="G5979" s="12">
        <f ca="1"/>
        <v>613.02212871906988</v>
      </c>
      <c r="H5979" s="12">
        <f ca="1"/>
        <v>2.3428063318278384E-3</v>
      </c>
    </row>
    <row r="5980" spans="6:8" x14ac:dyDescent="0.3">
      <c r="F5980" s="2">
        <v>5975</v>
      </c>
      <c r="G5980" s="12">
        <f ca="1"/>
        <v>613.0321154598945</v>
      </c>
      <c r="H5980" s="12">
        <f ca="1"/>
        <v>2.3427601534023036E-3</v>
      </c>
    </row>
    <row r="5981" spans="6:8" x14ac:dyDescent="0.3">
      <c r="F5981" s="2">
        <v>5976</v>
      </c>
      <c r="G5981" s="12">
        <f ca="1"/>
        <v>613.08176372511878</v>
      </c>
      <c r="H5981" s="12">
        <f ca="1"/>
        <v>2.3425305129392486E-3</v>
      </c>
    </row>
    <row r="5982" spans="6:8" x14ac:dyDescent="0.3">
      <c r="F5982" s="2">
        <v>5977</v>
      </c>
      <c r="G5982" s="12">
        <f ca="1"/>
        <v>613.11441011244051</v>
      </c>
      <c r="H5982" s="12">
        <f ca="1"/>
        <v>2.3423794501938192E-3</v>
      </c>
    </row>
    <row r="5983" spans="6:8" x14ac:dyDescent="0.3">
      <c r="F5983" s="2">
        <v>5978</v>
      </c>
      <c r="G5983" s="12">
        <f ca="1"/>
        <v>613.26778396981297</v>
      </c>
      <c r="H5983" s="12">
        <f ca="1"/>
        <v>2.3416690954923994E-3</v>
      </c>
    </row>
    <row r="5984" spans="6:8" x14ac:dyDescent="0.3">
      <c r="F5984" s="2">
        <v>5979</v>
      </c>
      <c r="G5984" s="12">
        <f ca="1"/>
        <v>613.32069063312315</v>
      </c>
      <c r="H5984" s="12">
        <f ca="1"/>
        <v>2.3414238059408688E-3</v>
      </c>
    </row>
    <row r="5985" spans="6:8" x14ac:dyDescent="0.3">
      <c r="F5985" s="2">
        <v>5980</v>
      </c>
      <c r="G5985" s="12">
        <f ca="1"/>
        <v>613.35521740373997</v>
      </c>
      <c r="H5985" s="12">
        <f ca="1"/>
        <v>2.3412636611141254E-3</v>
      </c>
    </row>
    <row r="5986" spans="6:8" x14ac:dyDescent="0.3">
      <c r="F5986" s="2">
        <v>5981</v>
      </c>
      <c r="G5986" s="12">
        <f ca="1"/>
        <v>613.40978575664712</v>
      </c>
      <c r="H5986" s="12">
        <f ca="1"/>
        <v>2.3410104460653345E-3</v>
      </c>
    </row>
    <row r="5987" spans="6:8" x14ac:dyDescent="0.3">
      <c r="F5987" s="2">
        <v>5982</v>
      </c>
      <c r="G5987" s="12">
        <f ca="1"/>
        <v>613.45835202258786</v>
      </c>
      <c r="H5987" s="12">
        <f ca="1"/>
        <v>2.3407849675680091E-3</v>
      </c>
    </row>
    <row r="5988" spans="6:8" x14ac:dyDescent="0.3">
      <c r="F5988" s="2">
        <v>5983</v>
      </c>
      <c r="G5988" s="12">
        <f ca="1"/>
        <v>613.51131094845675</v>
      </c>
      <c r="H5988" s="12">
        <f ca="1"/>
        <v>2.3405389717681556E-3</v>
      </c>
    </row>
    <row r="5989" spans="6:8" x14ac:dyDescent="0.3">
      <c r="F5989" s="2">
        <v>5984</v>
      </c>
      <c r="G5989" s="12">
        <f ca="1"/>
        <v>613.53905267303151</v>
      </c>
      <c r="H5989" s="12">
        <f ca="1"/>
        <v>2.3404100592115686E-3</v>
      </c>
    </row>
    <row r="5990" spans="6:8" x14ac:dyDescent="0.3">
      <c r="F5990" s="2">
        <v>5985</v>
      </c>
      <c r="G5990" s="12">
        <f ca="1"/>
        <v>613.6642114959094</v>
      </c>
      <c r="H5990" s="12">
        <f ca="1"/>
        <v>2.3398280214870898E-3</v>
      </c>
    </row>
    <row r="5991" spans="6:8" x14ac:dyDescent="0.3">
      <c r="F5991" s="2">
        <v>5986</v>
      </c>
      <c r="G5991" s="12">
        <f ca="1"/>
        <v>613.71474188462378</v>
      </c>
      <c r="H5991" s="12">
        <f ca="1"/>
        <v>2.3395928316233571E-3</v>
      </c>
    </row>
    <row r="5992" spans="6:8" x14ac:dyDescent="0.3">
      <c r="F5992" s="2">
        <v>5987</v>
      </c>
      <c r="G5992" s="12">
        <f ca="1"/>
        <v>613.72678299666563</v>
      </c>
      <c r="H5992" s="12">
        <f ca="1"/>
        <v>2.3395367699001086E-3</v>
      </c>
    </row>
    <row r="5993" spans="6:8" x14ac:dyDescent="0.3">
      <c r="F5993" s="2">
        <v>5988</v>
      </c>
      <c r="G5993" s="12">
        <f ca="1"/>
        <v>613.73410496462361</v>
      </c>
      <c r="H5993" s="12">
        <f ca="1"/>
        <v>2.3395026765964831E-3</v>
      </c>
    </row>
    <row r="5994" spans="6:8" x14ac:dyDescent="0.3">
      <c r="F5994" s="2">
        <v>5989</v>
      </c>
      <c r="G5994" s="12">
        <f ca="1"/>
        <v>613.75553843318039</v>
      </c>
      <c r="H5994" s="12">
        <f ca="1"/>
        <v>2.3394028617337499E-3</v>
      </c>
    </row>
    <row r="5995" spans="6:8" x14ac:dyDescent="0.3">
      <c r="F5995" s="2">
        <v>5990</v>
      </c>
      <c r="G5995" s="12">
        <f ca="1"/>
        <v>613.7661323677155</v>
      </c>
      <c r="H5995" s="12">
        <f ca="1"/>
        <v>2.3393535183969341E-3</v>
      </c>
    </row>
    <row r="5996" spans="6:8" x14ac:dyDescent="0.3">
      <c r="F5996" s="2">
        <v>5991</v>
      </c>
      <c r="G5996" s="12">
        <f ca="1"/>
        <v>613.81351917862833</v>
      </c>
      <c r="H5996" s="12">
        <f ca="1"/>
        <v>2.3391327420078357E-3</v>
      </c>
    </row>
    <row r="5997" spans="6:8" x14ac:dyDescent="0.3">
      <c r="F5997" s="2">
        <v>5992</v>
      </c>
      <c r="G5997" s="12">
        <f ca="1"/>
        <v>613.84723966206593</v>
      </c>
      <c r="H5997" s="12">
        <f ca="1"/>
        <v>2.3389755747119786E-3</v>
      </c>
    </row>
    <row r="5998" spans="6:8" x14ac:dyDescent="0.3">
      <c r="F5998" s="2">
        <v>5993</v>
      </c>
      <c r="G5998" s="12">
        <f ca="1"/>
        <v>613.8778976543008</v>
      </c>
      <c r="H5998" s="12">
        <f ca="1"/>
        <v>2.3388326361107156E-3</v>
      </c>
    </row>
    <row r="5999" spans="6:8" x14ac:dyDescent="0.3">
      <c r="F5999" s="2">
        <v>5994</v>
      </c>
      <c r="G5999" s="12">
        <f ca="1"/>
        <v>613.93063843510959</v>
      </c>
      <c r="H5999" s="12">
        <f ca="1"/>
        <v>2.3385866388362661E-3</v>
      </c>
    </row>
    <row r="6000" spans="6:8" x14ac:dyDescent="0.3">
      <c r="F6000" s="2">
        <v>5995</v>
      </c>
      <c r="G6000" s="12">
        <f ca="1"/>
        <v>613.97088933194664</v>
      </c>
      <c r="H6000" s="12">
        <f ca="1"/>
        <v>2.3383988120404568E-3</v>
      </c>
    </row>
    <row r="6001" spans="6:8" x14ac:dyDescent="0.3">
      <c r="F6001" s="2">
        <v>5996</v>
      </c>
      <c r="G6001" s="12">
        <f ca="1"/>
        <v>614.00141239793379</v>
      </c>
      <c r="H6001" s="12">
        <f ca="1"/>
        <v>2.3382563297378043E-3</v>
      </c>
    </row>
    <row r="6002" spans="6:8" x14ac:dyDescent="0.3">
      <c r="F6002" s="2">
        <v>5997</v>
      </c>
      <c r="G6002" s="12">
        <f ca="1"/>
        <v>614.01169435794895</v>
      </c>
      <c r="H6002" s="12">
        <f ca="1"/>
        <v>2.3382083237318638E-3</v>
      </c>
    </row>
    <row r="6003" spans="6:8" x14ac:dyDescent="0.3">
      <c r="F6003" s="2">
        <v>5998</v>
      </c>
      <c r="G6003" s="12">
        <f ca="1"/>
        <v>614.09783329668403</v>
      </c>
      <c r="H6003" s="12">
        <f ca="1"/>
        <v>2.3378059548528002E-3</v>
      </c>
    </row>
    <row r="6004" spans="6:8" x14ac:dyDescent="0.3">
      <c r="F6004" s="2">
        <v>5999</v>
      </c>
      <c r="G6004" s="12">
        <f ca="1"/>
        <v>614.10787743393848</v>
      </c>
      <c r="H6004" s="12">
        <f ca="1"/>
        <v>2.3377590149639004E-3</v>
      </c>
    </row>
    <row r="6005" spans="6:8" x14ac:dyDescent="0.3">
      <c r="F6005" s="2">
        <v>6000</v>
      </c>
      <c r="G6005" s="12">
        <f ca="1"/>
        <v>614.11186602008547</v>
      </c>
      <c r="H6005" s="12">
        <f ca="1"/>
        <v>2.3377403735768457E-3</v>
      </c>
    </row>
    <row r="6006" spans="6:8" x14ac:dyDescent="0.3">
      <c r="F6006" s="2">
        <v>6001</v>
      </c>
      <c r="G6006" s="12">
        <f ca="1"/>
        <v>614.11615166983552</v>
      </c>
      <c r="H6006" s="12">
        <f ca="1"/>
        <v>2.3377203429975841E-3</v>
      </c>
    </row>
    <row r="6007" spans="6:8" x14ac:dyDescent="0.3">
      <c r="F6007" s="2">
        <v>6002</v>
      </c>
      <c r="G6007" s="12">
        <f ca="1"/>
        <v>614.15984485138802</v>
      </c>
      <c r="H6007" s="12">
        <f ca="1"/>
        <v>2.3375160787048963E-3</v>
      </c>
    </row>
    <row r="6008" spans="6:8" x14ac:dyDescent="0.3">
      <c r="F6008" s="2">
        <v>6003</v>
      </c>
      <c r="G6008" s="12">
        <f ca="1"/>
        <v>614.1967399235607</v>
      </c>
      <c r="H6008" s="12">
        <f ca="1"/>
        <v>2.3373435273762845E-3</v>
      </c>
    </row>
    <row r="6009" spans="6:8" x14ac:dyDescent="0.3">
      <c r="F6009" s="2">
        <v>6004</v>
      </c>
      <c r="G6009" s="12">
        <f ca="1"/>
        <v>614.33678690922272</v>
      </c>
      <c r="H6009" s="12">
        <f ca="1"/>
        <v>2.3366879875348196E-3</v>
      </c>
    </row>
    <row r="6010" spans="6:8" x14ac:dyDescent="0.3">
      <c r="F6010" s="2">
        <v>6005</v>
      </c>
      <c r="G6010" s="12">
        <f ca="1"/>
        <v>614.34425390875754</v>
      </c>
      <c r="H6010" s="12">
        <f ca="1"/>
        <v>2.3366530104163806E-3</v>
      </c>
    </row>
    <row r="6011" spans="6:8" x14ac:dyDescent="0.3">
      <c r="F6011" s="2">
        <v>6006</v>
      </c>
      <c r="G6011" s="12">
        <f ca="1"/>
        <v>614.36365248687616</v>
      </c>
      <c r="H6011" s="12">
        <f ca="1"/>
        <v>2.3365621311769616E-3</v>
      </c>
    </row>
    <row r="6012" spans="6:8" x14ac:dyDescent="0.3">
      <c r="F6012" s="2">
        <v>6007</v>
      </c>
      <c r="G6012" s="12">
        <f ca="1"/>
        <v>614.46498988280439</v>
      </c>
      <c r="H6012" s="12">
        <f ca="1"/>
        <v>2.3360871023172755E-3</v>
      </c>
    </row>
    <row r="6013" spans="6:8" x14ac:dyDescent="0.3">
      <c r="F6013" s="2">
        <v>6008</v>
      </c>
      <c r="G6013" s="12">
        <f ca="1"/>
        <v>614.47194357874764</v>
      </c>
      <c r="H6013" s="12">
        <f ca="1"/>
        <v>2.336054489005852E-3</v>
      </c>
    </row>
    <row r="6014" spans="6:8" x14ac:dyDescent="0.3">
      <c r="F6014" s="2">
        <v>6009</v>
      </c>
      <c r="G6014" s="12">
        <f ca="1"/>
        <v>614.48078714750318</v>
      </c>
      <c r="H6014" s="12">
        <f ca="1"/>
        <v>2.3360130088731839E-3</v>
      </c>
    </row>
    <row r="6015" spans="6:8" x14ac:dyDescent="0.3">
      <c r="F6015" s="2">
        <v>6010</v>
      </c>
      <c r="G6015" s="12">
        <f ca="1"/>
        <v>614.49712319586888</v>
      </c>
      <c r="H6015" s="12">
        <f ca="1"/>
        <v>2.3359363764099044E-3</v>
      </c>
    </row>
    <row r="6016" spans="6:8" x14ac:dyDescent="0.3">
      <c r="F6016" s="2">
        <v>6011</v>
      </c>
      <c r="G6016" s="12">
        <f ca="1"/>
        <v>614.51261904474359</v>
      </c>
      <c r="H6016" s="12">
        <f ca="1"/>
        <v>2.335863674071288E-3</v>
      </c>
    </row>
    <row r="6017" spans="6:8" x14ac:dyDescent="0.3">
      <c r="F6017" s="2">
        <v>6012</v>
      </c>
      <c r="G6017" s="12">
        <f ca="1"/>
        <v>614.53401077991521</v>
      </c>
      <c r="H6017" s="12">
        <f ca="1"/>
        <v>2.335763291824478E-3</v>
      </c>
    </row>
    <row r="6018" spans="6:8" x14ac:dyDescent="0.3">
      <c r="F6018" s="2">
        <v>6013</v>
      </c>
      <c r="G6018" s="12">
        <f ca="1"/>
        <v>614.5714378809796</v>
      </c>
      <c r="H6018" s="12">
        <f ca="1"/>
        <v>2.3355876122632224E-3</v>
      </c>
    </row>
    <row r="6019" spans="6:8" x14ac:dyDescent="0.3">
      <c r="F6019" s="2">
        <v>6014</v>
      </c>
      <c r="G6019" s="12">
        <f ca="1"/>
        <v>614.58691844960924</v>
      </c>
      <c r="H6019" s="12">
        <f ca="1"/>
        <v>2.3355149291398635E-3</v>
      </c>
    </row>
    <row r="6020" spans="6:8" x14ac:dyDescent="0.3">
      <c r="F6020" s="2">
        <v>6015</v>
      </c>
      <c r="G6020" s="12">
        <f ca="1"/>
        <v>614.58757970511328</v>
      </c>
      <c r="H6020" s="12">
        <f ca="1"/>
        <v>2.3355118242226946E-3</v>
      </c>
    </row>
    <row r="6021" spans="6:8" x14ac:dyDescent="0.3">
      <c r="F6021" s="2">
        <v>6016</v>
      </c>
      <c r="G6021" s="12">
        <f ca="1"/>
        <v>614.59313678671151</v>
      </c>
      <c r="H6021" s="12">
        <f ca="1"/>
        <v>2.3354857302257609E-3</v>
      </c>
    </row>
    <row r="6022" spans="6:8" x14ac:dyDescent="0.3">
      <c r="F6022" s="2">
        <v>6017</v>
      </c>
      <c r="G6022" s="12">
        <f ca="1"/>
        <v>614.59872550011175</v>
      </c>
      <c r="H6022" s="12">
        <f ca="1"/>
        <v>2.3354594862772782E-3</v>
      </c>
    </row>
    <row r="6023" spans="6:8" x14ac:dyDescent="0.3">
      <c r="F6023" s="2">
        <v>6018</v>
      </c>
      <c r="G6023" s="12">
        <f ca="1"/>
        <v>614.65011354710987</v>
      </c>
      <c r="H6023" s="12">
        <f ca="1"/>
        <v>2.3352181072300443E-3</v>
      </c>
    </row>
    <row r="6024" spans="6:8" x14ac:dyDescent="0.3">
      <c r="F6024" s="2">
        <v>6019</v>
      </c>
      <c r="G6024" s="12">
        <f ca="1"/>
        <v>614.67955930118899</v>
      </c>
      <c r="H6024" s="12">
        <f ca="1"/>
        <v>2.3350797408875595E-3</v>
      </c>
    </row>
    <row r="6025" spans="6:8" x14ac:dyDescent="0.3">
      <c r="F6025" s="2">
        <v>6020</v>
      </c>
      <c r="G6025" s="12">
        <f ca="1"/>
        <v>614.73969394063806</v>
      </c>
      <c r="H6025" s="12">
        <f ca="1"/>
        <v>2.3347970439461011E-3</v>
      </c>
    </row>
    <row r="6026" spans="6:8" x14ac:dyDescent="0.3">
      <c r="F6026" s="2">
        <v>6021</v>
      </c>
      <c r="G6026" s="12">
        <f ca="1"/>
        <v>614.89474376349676</v>
      </c>
      <c r="H6026" s="12">
        <f ca="1"/>
        <v>2.3340673845457945E-3</v>
      </c>
    </row>
    <row r="6027" spans="6:8" x14ac:dyDescent="0.3">
      <c r="F6027" s="2">
        <v>6022</v>
      </c>
      <c r="G6027" s="12">
        <f ca="1"/>
        <v>614.89511274620941</v>
      </c>
      <c r="H6027" s="12">
        <f ca="1"/>
        <v>2.3340656468197594E-3</v>
      </c>
    </row>
    <row r="6028" spans="6:8" x14ac:dyDescent="0.3">
      <c r="F6028" s="2">
        <v>6023</v>
      </c>
      <c r="G6028" s="12">
        <f ca="1"/>
        <v>614.90293851964907</v>
      </c>
      <c r="H6028" s="12">
        <f ca="1"/>
        <v>2.3340287898390394E-3</v>
      </c>
    </row>
    <row r="6029" spans="6:8" x14ac:dyDescent="0.3">
      <c r="F6029" s="2">
        <v>6024</v>
      </c>
      <c r="G6029" s="12">
        <f ca="1"/>
        <v>614.92050470744925</v>
      </c>
      <c r="H6029" s="12">
        <f ca="1"/>
        <v>2.3339460483595641E-3</v>
      </c>
    </row>
    <row r="6030" spans="6:8" x14ac:dyDescent="0.3">
      <c r="F6030" s="2">
        <v>6025</v>
      </c>
      <c r="G6030" s="12">
        <f ca="1"/>
        <v>614.9381884508673</v>
      </c>
      <c r="H6030" s="12">
        <f ca="1"/>
        <v>2.3338627389786933E-3</v>
      </c>
    </row>
    <row r="6031" spans="6:8" x14ac:dyDescent="0.3">
      <c r="F6031" s="2">
        <v>6026</v>
      </c>
      <c r="G6031" s="12">
        <f ca="1"/>
        <v>615.00621123040105</v>
      </c>
      <c r="H6031" s="12">
        <f ca="1"/>
        <v>2.3335421461793773E-3</v>
      </c>
    </row>
    <row r="6032" spans="6:8" x14ac:dyDescent="0.3">
      <c r="F6032" s="2">
        <v>6027</v>
      </c>
      <c r="G6032" s="12">
        <f ca="1"/>
        <v>615.08148932349081</v>
      </c>
      <c r="H6032" s="12">
        <f ca="1"/>
        <v>2.333187113636196E-3</v>
      </c>
    </row>
    <row r="6033" spans="6:8" x14ac:dyDescent="0.3">
      <c r="F6033" s="2">
        <v>6028</v>
      </c>
      <c r="G6033" s="12">
        <f ca="1"/>
        <v>615.08782844384598</v>
      </c>
      <c r="H6033" s="12">
        <f ca="1"/>
        <v>2.3331572048104899E-3</v>
      </c>
    </row>
    <row r="6034" spans="6:8" x14ac:dyDescent="0.3">
      <c r="F6034" s="2">
        <v>6029</v>
      </c>
      <c r="G6034" s="12">
        <f ca="1"/>
        <v>615.22554801553224</v>
      </c>
      <c r="H6034" s="12">
        <f ca="1"/>
        <v>2.3325069745035146E-3</v>
      </c>
    </row>
    <row r="6035" spans="6:8" x14ac:dyDescent="0.3">
      <c r="F6035" s="2">
        <v>6030</v>
      </c>
      <c r="G6035" s="12">
        <f ca="1"/>
        <v>615.3465151581147</v>
      </c>
      <c r="H6035" s="12">
        <f ca="1"/>
        <v>2.3319351286737742E-3</v>
      </c>
    </row>
    <row r="6036" spans="6:8" x14ac:dyDescent="0.3">
      <c r="F6036" s="2">
        <v>6031</v>
      </c>
      <c r="G6036" s="12">
        <f ca="1"/>
        <v>615.46029909522508</v>
      </c>
      <c r="H6036" s="12">
        <f ca="1"/>
        <v>2.3313966338422451E-3</v>
      </c>
    </row>
    <row r="6037" spans="6:8" x14ac:dyDescent="0.3">
      <c r="F6037" s="2">
        <v>6032</v>
      </c>
      <c r="G6037" s="12">
        <f ca="1"/>
        <v>615.58556139562302</v>
      </c>
      <c r="H6037" s="12">
        <f ca="1"/>
        <v>2.3308031375639674E-3</v>
      </c>
    </row>
    <row r="6038" spans="6:8" x14ac:dyDescent="0.3">
      <c r="F6038" s="2">
        <v>6033</v>
      </c>
      <c r="G6038" s="12">
        <f ca="1"/>
        <v>615.59387363274925</v>
      </c>
      <c r="H6038" s="12">
        <f ca="1"/>
        <v>2.3307637287943894E-3</v>
      </c>
    </row>
    <row r="6039" spans="6:8" x14ac:dyDescent="0.3">
      <c r="F6039" s="2">
        <v>6034</v>
      </c>
      <c r="G6039" s="12">
        <f ca="1"/>
        <v>615.65457882401233</v>
      </c>
      <c r="H6039" s="12">
        <f ca="1"/>
        <v>2.330475827279346E-3</v>
      </c>
    </row>
    <row r="6040" spans="6:8" x14ac:dyDescent="0.3">
      <c r="F6040" s="2">
        <v>6035</v>
      </c>
      <c r="G6040" s="12">
        <f ca="1"/>
        <v>615.67394224128134</v>
      </c>
      <c r="H6040" s="12">
        <f ca="1"/>
        <v>2.3303839588857313E-3</v>
      </c>
    </row>
    <row r="6041" spans="6:8" x14ac:dyDescent="0.3">
      <c r="F6041" s="2">
        <v>6036</v>
      </c>
      <c r="G6041" s="12">
        <f ca="1"/>
        <v>615.68809683221161</v>
      </c>
      <c r="H6041" s="12">
        <f ca="1"/>
        <v>2.3303167926672645E-3</v>
      </c>
    </row>
    <row r="6042" spans="6:8" x14ac:dyDescent="0.3">
      <c r="F6042" s="2">
        <v>6037</v>
      </c>
      <c r="G6042" s="12">
        <f ca="1"/>
        <v>615.71664055798908</v>
      </c>
      <c r="H6042" s="12">
        <f ca="1"/>
        <v>2.3301813196861358E-3</v>
      </c>
    </row>
    <row r="6043" spans="6:8" x14ac:dyDescent="0.3">
      <c r="F6043" s="2">
        <v>6038</v>
      </c>
      <c r="G6043" s="12">
        <f ca="1"/>
        <v>615.84943442259828</v>
      </c>
      <c r="H6043" s="12">
        <f ca="1"/>
        <v>2.3295505744681515E-3</v>
      </c>
    </row>
    <row r="6044" spans="6:8" x14ac:dyDescent="0.3">
      <c r="F6044" s="2">
        <v>6039</v>
      </c>
      <c r="G6044" s="12">
        <f ca="1"/>
        <v>615.8669289881168</v>
      </c>
      <c r="H6044" s="12">
        <f ca="1"/>
        <v>2.3294674191892918E-3</v>
      </c>
    </row>
    <row r="6045" spans="6:8" x14ac:dyDescent="0.3">
      <c r="F6045" s="2">
        <v>6040</v>
      </c>
      <c r="G6045" s="12">
        <f ca="1"/>
        <v>615.95389460131071</v>
      </c>
      <c r="H6045" s="12">
        <f ca="1"/>
        <v>2.3290538483170375E-3</v>
      </c>
    </row>
    <row r="6046" spans="6:8" x14ac:dyDescent="0.3">
      <c r="F6046" s="2">
        <v>6041</v>
      </c>
      <c r="G6046" s="12">
        <f ca="1"/>
        <v>615.95702610083413</v>
      </c>
      <c r="H6046" s="12">
        <f ca="1"/>
        <v>2.3290389498818306E-3</v>
      </c>
    </row>
    <row r="6047" spans="6:8" x14ac:dyDescent="0.3">
      <c r="F6047" s="2">
        <v>6042</v>
      </c>
      <c r="G6047" s="12">
        <f ca="1"/>
        <v>615.96328590263238</v>
      </c>
      <c r="H6047" s="12">
        <f ca="1"/>
        <v>2.3290091668942414E-3</v>
      </c>
    </row>
    <row r="6048" spans="6:8" x14ac:dyDescent="0.3">
      <c r="F6048" s="2">
        <v>6043</v>
      </c>
      <c r="G6048" s="12">
        <f ca="1"/>
        <v>615.96698001602874</v>
      </c>
      <c r="H6048" s="12">
        <f ca="1"/>
        <v>2.3289915901500975E-3</v>
      </c>
    </row>
    <row r="6049" spans="6:8" x14ac:dyDescent="0.3">
      <c r="F6049" s="2">
        <v>6044</v>
      </c>
      <c r="G6049" s="12">
        <f ca="1"/>
        <v>615.98458714663025</v>
      </c>
      <c r="H6049" s="12">
        <f ca="1"/>
        <v>2.3289078062210637E-3</v>
      </c>
    </row>
    <row r="6050" spans="6:8" x14ac:dyDescent="0.3">
      <c r="F6050" s="2">
        <v>6045</v>
      </c>
      <c r="G6050" s="12">
        <f ca="1"/>
        <v>616.04731655406272</v>
      </c>
      <c r="H6050" s="12">
        <f ca="1"/>
        <v>2.3286091930728725E-3</v>
      </c>
    </row>
    <row r="6051" spans="6:8" x14ac:dyDescent="0.3">
      <c r="F6051" s="2">
        <v>6046</v>
      </c>
      <c r="G6051" s="12">
        <f ca="1"/>
        <v>616.06688858171765</v>
      </c>
      <c r="H6051" s="12">
        <f ca="1"/>
        <v>2.3285159872353136E-3</v>
      </c>
    </row>
    <row r="6052" spans="6:8" x14ac:dyDescent="0.3">
      <c r="F6052" s="2">
        <v>6047</v>
      </c>
      <c r="G6052" s="12">
        <f ca="1"/>
        <v>616.1833068792389</v>
      </c>
      <c r="H6052" s="12">
        <f ca="1"/>
        <v>2.3279612230369421E-3</v>
      </c>
    </row>
    <row r="6053" spans="6:8" x14ac:dyDescent="0.3">
      <c r="F6053" s="2">
        <v>6048</v>
      </c>
      <c r="G6053" s="12">
        <f ca="1"/>
        <v>616.26202837397932</v>
      </c>
      <c r="H6053" s="12">
        <f ca="1"/>
        <v>2.3275857475087594E-3</v>
      </c>
    </row>
    <row r="6054" spans="6:8" x14ac:dyDescent="0.3">
      <c r="F6054" s="2">
        <v>6049</v>
      </c>
      <c r="G6054" s="12">
        <f ca="1"/>
        <v>616.2778735539838</v>
      </c>
      <c r="H6054" s="12">
        <f ca="1"/>
        <v>2.3275101374376429E-3</v>
      </c>
    </row>
    <row r="6055" spans="6:8" x14ac:dyDescent="0.3">
      <c r="F6055" s="2">
        <v>6050</v>
      </c>
      <c r="G6055" s="12">
        <f ca="1"/>
        <v>616.31913204200055</v>
      </c>
      <c r="H6055" s="12">
        <f ca="1"/>
        <v>2.3273132069548024E-3</v>
      </c>
    </row>
    <row r="6056" spans="6:8" x14ac:dyDescent="0.3">
      <c r="F6056" s="2">
        <v>6051</v>
      </c>
      <c r="G6056" s="12">
        <f ca="1"/>
        <v>616.32441337359114</v>
      </c>
      <c r="H6056" s="12">
        <f ca="1"/>
        <v>2.3272879931417263E-3</v>
      </c>
    </row>
    <row r="6057" spans="6:8" x14ac:dyDescent="0.3">
      <c r="F6057" s="2">
        <v>6052</v>
      </c>
      <c r="G6057" s="12">
        <f ca="1"/>
        <v>616.32598933612269</v>
      </c>
      <c r="H6057" s="12">
        <f ca="1"/>
        <v>2.3272804690333483E-3</v>
      </c>
    </row>
    <row r="6058" spans="6:8" x14ac:dyDescent="0.3">
      <c r="F6058" s="2">
        <v>6053</v>
      </c>
      <c r="G6058" s="12">
        <f ca="1"/>
        <v>616.37917990138612</v>
      </c>
      <c r="H6058" s="12">
        <f ca="1"/>
        <v>2.32702645598159E-3</v>
      </c>
    </row>
    <row r="6059" spans="6:8" x14ac:dyDescent="0.3">
      <c r="F6059" s="2">
        <v>6054</v>
      </c>
      <c r="G6059" s="12">
        <f ca="1"/>
        <v>616.4511328561847</v>
      </c>
      <c r="H6059" s="12">
        <f ca="1"/>
        <v>2.3266826397115598E-3</v>
      </c>
    </row>
    <row r="6060" spans="6:8" x14ac:dyDescent="0.3">
      <c r="F6060" s="2">
        <v>6055</v>
      </c>
      <c r="G6060" s="12">
        <f ca="1"/>
        <v>616.57108107533463</v>
      </c>
      <c r="H6060" s="12">
        <f ca="1"/>
        <v>2.3261089669753118E-3</v>
      </c>
    </row>
    <row r="6061" spans="6:8" x14ac:dyDescent="0.3">
      <c r="F6061" s="2">
        <v>6056</v>
      </c>
      <c r="G6061" s="12">
        <f ca="1"/>
        <v>616.57624553153209</v>
      </c>
      <c r="H6061" s="12">
        <f ca="1"/>
        <v>2.326084252541113E-3</v>
      </c>
    </row>
    <row r="6062" spans="6:8" x14ac:dyDescent="0.3">
      <c r="F6062" s="2">
        <v>6057</v>
      </c>
      <c r="G6062" s="12">
        <f ca="1"/>
        <v>616.6822861866915</v>
      </c>
      <c r="H6062" s="12">
        <f ca="1"/>
        <v>2.3255765311264946E-3</v>
      </c>
    </row>
    <row r="6063" spans="6:8" x14ac:dyDescent="0.3">
      <c r="F6063" s="2">
        <v>6058</v>
      </c>
      <c r="G6063" s="12">
        <f ca="1"/>
        <v>616.74044439006411</v>
      </c>
      <c r="H6063" s="12">
        <f ca="1"/>
        <v>2.3252978555550921E-3</v>
      </c>
    </row>
    <row r="6064" spans="6:8" x14ac:dyDescent="0.3">
      <c r="F6064" s="2">
        <v>6059</v>
      </c>
      <c r="G6064" s="12">
        <f ca="1"/>
        <v>616.75338855525342</v>
      </c>
      <c r="H6064" s="12">
        <f ca="1"/>
        <v>2.3252358105503397E-3</v>
      </c>
    </row>
    <row r="6065" spans="6:8" x14ac:dyDescent="0.3">
      <c r="F6065" s="2">
        <v>6060</v>
      </c>
      <c r="G6065" s="12">
        <f ca="1"/>
        <v>616.76183744400123</v>
      </c>
      <c r="H6065" s="12">
        <f ca="1"/>
        <v>2.3251953086002634E-3</v>
      </c>
    </row>
    <row r="6066" spans="6:8" x14ac:dyDescent="0.3">
      <c r="F6066" s="2">
        <v>6061</v>
      </c>
      <c r="G6066" s="12">
        <f ca="1"/>
        <v>616.78934566032137</v>
      </c>
      <c r="H6066" s="12">
        <f ca="1"/>
        <v>2.325063418565641E-3</v>
      </c>
    </row>
    <row r="6067" spans="6:8" x14ac:dyDescent="0.3">
      <c r="F6067" s="2">
        <v>6062</v>
      </c>
      <c r="G6067" s="12">
        <f ca="1"/>
        <v>616.8145888206235</v>
      </c>
      <c r="H6067" s="12">
        <f ca="1"/>
        <v>2.3249423585734071E-3</v>
      </c>
    </row>
    <row r="6068" spans="6:8" x14ac:dyDescent="0.3">
      <c r="F6068" s="2">
        <v>6063</v>
      </c>
      <c r="G6068" s="12">
        <f ca="1"/>
        <v>616.81986250823411</v>
      </c>
      <c r="H6068" s="12">
        <f ca="1"/>
        <v>2.3249170636477088E-3</v>
      </c>
    </row>
    <row r="6069" spans="6:8" x14ac:dyDescent="0.3">
      <c r="F6069" s="2">
        <v>6064</v>
      </c>
      <c r="G6069" s="12">
        <f ca="1"/>
        <v>616.85417066823402</v>
      </c>
      <c r="H6069" s="12">
        <f ca="1"/>
        <v>2.3247524761113693E-3</v>
      </c>
    </row>
    <row r="6070" spans="6:8" x14ac:dyDescent="0.3">
      <c r="F6070" s="2">
        <v>6065</v>
      </c>
      <c r="G6070" s="12">
        <f ca="1"/>
        <v>616.88137690973872</v>
      </c>
      <c r="H6070" s="12">
        <f ca="1"/>
        <v>2.3246219212223963E-3</v>
      </c>
    </row>
    <row r="6071" spans="6:8" x14ac:dyDescent="0.3">
      <c r="F6071" s="2">
        <v>6066</v>
      </c>
      <c r="G6071" s="12">
        <f ca="1"/>
        <v>616.90889879325653</v>
      </c>
      <c r="H6071" s="12">
        <f ca="1"/>
        <v>2.3244898178312922E-3</v>
      </c>
    </row>
    <row r="6072" spans="6:8" x14ac:dyDescent="0.3">
      <c r="F6072" s="2">
        <v>6067</v>
      </c>
      <c r="G6072" s="12">
        <f ca="1"/>
        <v>616.91699758870709</v>
      </c>
      <c r="H6072" s="12">
        <f ca="1"/>
        <v>2.3244509376206049E-3</v>
      </c>
    </row>
    <row r="6073" spans="6:8" x14ac:dyDescent="0.3">
      <c r="F6073" s="2">
        <v>6068</v>
      </c>
      <c r="G6073" s="12">
        <f ca="1"/>
        <v>616.91859184652878</v>
      </c>
      <c r="H6073" s="12">
        <f ca="1"/>
        <v>2.3244432836564462E-3</v>
      </c>
    </row>
    <row r="6074" spans="6:8" x14ac:dyDescent="0.3">
      <c r="F6074" s="2">
        <v>6069</v>
      </c>
      <c r="G6074" s="12">
        <f ca="1"/>
        <v>616.92835960770617</v>
      </c>
      <c r="H6074" s="12">
        <f ca="1"/>
        <v>2.3243963865576724E-3</v>
      </c>
    </row>
    <row r="6075" spans="6:8" x14ac:dyDescent="0.3">
      <c r="F6075" s="2">
        <v>6070</v>
      </c>
      <c r="G6075" s="12">
        <f ca="1"/>
        <v>617.33217757381658</v>
      </c>
      <c r="H6075" s="12">
        <f ca="1"/>
        <v>2.3224538242274774E-3</v>
      </c>
    </row>
    <row r="6076" spans="6:8" x14ac:dyDescent="0.3">
      <c r="F6076" s="2">
        <v>6071</v>
      </c>
      <c r="G6076" s="12">
        <f ca="1"/>
        <v>617.33226331944707</v>
      </c>
      <c r="H6076" s="12">
        <f ca="1"/>
        <v>2.3224534109728095E-3</v>
      </c>
    </row>
    <row r="6077" spans="6:8" x14ac:dyDescent="0.3">
      <c r="F6077" s="2">
        <v>6072</v>
      </c>
      <c r="G6077" s="12">
        <f ca="1"/>
        <v>617.47506733291812</v>
      </c>
      <c r="H6077" s="12">
        <f ca="1"/>
        <v>2.3217647042875879E-3</v>
      </c>
    </row>
    <row r="6078" spans="6:8" x14ac:dyDescent="0.3">
      <c r="F6078" s="2">
        <v>6073</v>
      </c>
      <c r="G6078" s="12">
        <f ca="1"/>
        <v>617.57797986880996</v>
      </c>
      <c r="H6078" s="12">
        <f ca="1"/>
        <v>2.3212678181300222E-3</v>
      </c>
    </row>
    <row r="6079" spans="6:8" x14ac:dyDescent="0.3">
      <c r="F6079" s="2">
        <v>6074</v>
      </c>
      <c r="G6079" s="12">
        <f ca="1"/>
        <v>617.59079227466884</v>
      </c>
      <c r="H6079" s="12">
        <f ca="1"/>
        <v>2.3212059236412466E-3</v>
      </c>
    </row>
    <row r="6080" spans="6:8" x14ac:dyDescent="0.3">
      <c r="F6080" s="2">
        <v>6075</v>
      </c>
      <c r="G6080" s="12">
        <f ca="1"/>
        <v>617.59313166700463</v>
      </c>
      <c r="H6080" s="12">
        <f ca="1"/>
        <v>2.321194621654277E-3</v>
      </c>
    </row>
    <row r="6081" spans="6:8" x14ac:dyDescent="0.3">
      <c r="F6081" s="2">
        <v>6076</v>
      </c>
      <c r="G6081" s="12">
        <f ca="1"/>
        <v>617.73352542705948</v>
      </c>
      <c r="H6081" s="12">
        <f ca="1"/>
        <v>2.3205159086744829E-3</v>
      </c>
    </row>
    <row r="6082" spans="6:8" x14ac:dyDescent="0.3">
      <c r="F6082" s="2">
        <v>6077</v>
      </c>
      <c r="G6082" s="12">
        <f ca="1"/>
        <v>617.77308478363238</v>
      </c>
      <c r="H6082" s="12">
        <f ca="1"/>
        <v>2.3203245057805844E-3</v>
      </c>
    </row>
    <row r="6083" spans="6:8" x14ac:dyDescent="0.3">
      <c r="F6083" s="2">
        <v>6078</v>
      </c>
      <c r="G6083" s="12">
        <f ca="1"/>
        <v>617.79883367554135</v>
      </c>
      <c r="H6083" s="12">
        <f ca="1"/>
        <v>2.3201998855131934E-3</v>
      </c>
    </row>
    <row r="6084" spans="6:8" x14ac:dyDescent="0.3">
      <c r="F6084" s="2">
        <v>6079</v>
      </c>
      <c r="G6084" s="12">
        <f ca="1"/>
        <v>617.89758193127693</v>
      </c>
      <c r="H6084" s="12">
        <f ca="1"/>
        <v>2.3197216863472671E-3</v>
      </c>
    </row>
    <row r="6085" spans="6:8" x14ac:dyDescent="0.3">
      <c r="F6085" s="2">
        <v>6080</v>
      </c>
      <c r="G6085" s="12">
        <f ca="1"/>
        <v>617.91811687477195</v>
      </c>
      <c r="H6085" s="12">
        <f ca="1"/>
        <v>2.3196221890027925E-3</v>
      </c>
    </row>
    <row r="6086" spans="6:8" x14ac:dyDescent="0.3">
      <c r="F6086" s="2">
        <v>6081</v>
      </c>
      <c r="G6086" s="12">
        <f ca="1"/>
        <v>617.94320039989645</v>
      </c>
      <c r="H6086" s="12">
        <f ca="1"/>
        <v>2.3195006270320447E-3</v>
      </c>
    </row>
    <row r="6087" spans="6:8" x14ac:dyDescent="0.3">
      <c r="F6087" s="2">
        <v>6082</v>
      </c>
      <c r="G6087" s="12">
        <f ca="1"/>
        <v>617.9472918396682</v>
      </c>
      <c r="H6087" s="12">
        <f ca="1"/>
        <v>2.3194807960772645E-3</v>
      </c>
    </row>
    <row r="6088" spans="6:8" x14ac:dyDescent="0.3">
      <c r="F6088" s="2">
        <v>6083</v>
      </c>
      <c r="G6088" s="12">
        <f ca="1"/>
        <v>617.95166759795416</v>
      </c>
      <c r="H6088" s="12">
        <f ca="1"/>
        <v>2.3194595862221106E-3</v>
      </c>
    </row>
    <row r="6089" spans="6:8" x14ac:dyDescent="0.3">
      <c r="F6089" s="2">
        <v>6084</v>
      </c>
      <c r="G6089" s="12">
        <f ca="1"/>
        <v>617.97304093524531</v>
      </c>
      <c r="H6089" s="12">
        <f ca="1"/>
        <v>2.3193559746755464E-3</v>
      </c>
    </row>
    <row r="6090" spans="6:8" x14ac:dyDescent="0.3">
      <c r="F6090" s="2">
        <v>6085</v>
      </c>
      <c r="G6090" s="12">
        <f ca="1"/>
        <v>617.99806303992864</v>
      </c>
      <c r="H6090" s="12">
        <f ca="1"/>
        <v>2.3192346491139604E-3</v>
      </c>
    </row>
    <row r="6091" spans="6:8" x14ac:dyDescent="0.3">
      <c r="F6091" s="2">
        <v>6086</v>
      </c>
      <c r="G6091" s="12">
        <f ca="1"/>
        <v>618.01274654890506</v>
      </c>
      <c r="H6091" s="12">
        <f ca="1"/>
        <v>2.3191634396697021E-3</v>
      </c>
    </row>
    <row r="6092" spans="6:8" x14ac:dyDescent="0.3">
      <c r="F6092" s="2">
        <v>6087</v>
      </c>
      <c r="G6092" s="12">
        <f ca="1"/>
        <v>618.01422264736527</v>
      </c>
      <c r="H6092" s="12">
        <f ca="1"/>
        <v>2.3191562806208644E-3</v>
      </c>
    </row>
    <row r="6093" spans="6:8" x14ac:dyDescent="0.3">
      <c r="F6093" s="2">
        <v>6088</v>
      </c>
      <c r="G6093" s="12">
        <f ca="1"/>
        <v>618.04328716956275</v>
      </c>
      <c r="H6093" s="12">
        <f ca="1"/>
        <v>2.3190152984700037E-3</v>
      </c>
    </row>
    <row r="6094" spans="6:8" x14ac:dyDescent="0.3">
      <c r="F6094" s="2">
        <v>6089</v>
      </c>
      <c r="G6094" s="12">
        <f ca="1"/>
        <v>618.06149783403828</v>
      </c>
      <c r="H6094" s="12">
        <f ca="1"/>
        <v>2.3189269455207084E-3</v>
      </c>
    </row>
    <row r="6095" spans="6:8" x14ac:dyDescent="0.3">
      <c r="F6095" s="2">
        <v>6090</v>
      </c>
      <c r="G6095" s="12">
        <f ca="1"/>
        <v>618.07244555491593</v>
      </c>
      <c r="H6095" s="12">
        <f ca="1"/>
        <v>2.31887382318917E-3</v>
      </c>
    </row>
    <row r="6096" spans="6:8" x14ac:dyDescent="0.3">
      <c r="F6096" s="2">
        <v>6091</v>
      </c>
      <c r="G6096" s="12">
        <f ca="1"/>
        <v>618.07551828543558</v>
      </c>
      <c r="H6096" s="12">
        <f ca="1"/>
        <v>2.3188589122209919E-3</v>
      </c>
    </row>
    <row r="6097" spans="6:8" x14ac:dyDescent="0.3">
      <c r="F6097" s="2">
        <v>6092</v>
      </c>
      <c r="G6097" s="12">
        <f ca="1"/>
        <v>618.10252278163262</v>
      </c>
      <c r="H6097" s="12">
        <f ca="1"/>
        <v>2.3187278500333545E-3</v>
      </c>
    </row>
    <row r="6098" spans="6:8" x14ac:dyDescent="0.3">
      <c r="F6098" s="2">
        <v>6093</v>
      </c>
      <c r="G6098" s="12">
        <f ca="1"/>
        <v>618.1521190766473</v>
      </c>
      <c r="H6098" s="12">
        <f ca="1"/>
        <v>2.3184870573868849E-3</v>
      </c>
    </row>
    <row r="6099" spans="6:8" x14ac:dyDescent="0.3">
      <c r="F6099" s="2">
        <v>6094</v>
      </c>
      <c r="G6099" s="12">
        <f ca="1"/>
        <v>618.18029837192489</v>
      </c>
      <c r="H6099" s="12">
        <f ca="1"/>
        <v>2.3183501966055954E-3</v>
      </c>
    </row>
    <row r="6100" spans="6:8" x14ac:dyDescent="0.3">
      <c r="F6100" s="2">
        <v>6095</v>
      </c>
      <c r="G6100" s="12">
        <f ca="1"/>
        <v>618.22085909489078</v>
      </c>
      <c r="H6100" s="12">
        <f ca="1"/>
        <v>2.3181531398182202E-3</v>
      </c>
    </row>
    <row r="6101" spans="6:8" x14ac:dyDescent="0.3">
      <c r="F6101" s="2">
        <v>6096</v>
      </c>
      <c r="G6101" s="12">
        <f ca="1"/>
        <v>618.33444420099181</v>
      </c>
      <c r="H6101" s="12">
        <f ca="1"/>
        <v>2.3176009179044139E-3</v>
      </c>
    </row>
    <row r="6102" spans="6:8" x14ac:dyDescent="0.3">
      <c r="F6102" s="2">
        <v>6097</v>
      </c>
      <c r="G6102" s="12">
        <f ca="1"/>
        <v>618.35061896738307</v>
      </c>
      <c r="H6102" s="12">
        <f ca="1"/>
        <v>2.3175222336121524E-3</v>
      </c>
    </row>
    <row r="6103" spans="6:8" x14ac:dyDescent="0.3">
      <c r="F6103" s="2">
        <v>6098</v>
      </c>
      <c r="G6103" s="12">
        <f ca="1"/>
        <v>618.38847546675629</v>
      </c>
      <c r="H6103" s="12">
        <f ca="1"/>
        <v>2.3173380301752112E-3</v>
      </c>
    </row>
    <row r="6104" spans="6:8" x14ac:dyDescent="0.3">
      <c r="F6104" s="2">
        <v>6099</v>
      </c>
      <c r="G6104" s="12">
        <f ca="1"/>
        <v>618.40153819211196</v>
      </c>
      <c r="H6104" s="12">
        <f ca="1"/>
        <v>2.3172744543350976E-3</v>
      </c>
    </row>
    <row r="6105" spans="6:8" x14ac:dyDescent="0.3">
      <c r="F6105" s="2">
        <v>6100</v>
      </c>
      <c r="G6105" s="12">
        <f ca="1"/>
        <v>618.41267621495649</v>
      </c>
      <c r="H6105" s="12">
        <f ca="1"/>
        <v>2.317220239964432E-3</v>
      </c>
    </row>
    <row r="6106" spans="6:8" x14ac:dyDescent="0.3">
      <c r="F6106" s="2">
        <v>6101</v>
      </c>
      <c r="G6106" s="12">
        <f ca="1"/>
        <v>618.42631792638031</v>
      </c>
      <c r="H6106" s="12">
        <f ca="1"/>
        <v>2.3171538313654615E-3</v>
      </c>
    </row>
    <row r="6107" spans="6:8" x14ac:dyDescent="0.3">
      <c r="F6107" s="2">
        <v>6102</v>
      </c>
      <c r="G6107" s="12">
        <f ca="1"/>
        <v>618.46655550982177</v>
      </c>
      <c r="H6107" s="12">
        <f ca="1"/>
        <v>2.3169579044194847E-3</v>
      </c>
    </row>
    <row r="6108" spans="6:8" x14ac:dyDescent="0.3">
      <c r="F6108" s="2">
        <v>6103</v>
      </c>
      <c r="G6108" s="12">
        <f ca="1"/>
        <v>618.46757843646401</v>
      </c>
      <c r="H6108" s="12">
        <f ca="1"/>
        <v>2.3169529225936301E-3</v>
      </c>
    </row>
    <row r="6109" spans="6:8" x14ac:dyDescent="0.3">
      <c r="F6109" s="2">
        <v>6104</v>
      </c>
      <c r="G6109" s="12">
        <f ca="1"/>
        <v>618.47947222347318</v>
      </c>
      <c r="H6109" s="12">
        <f ca="1"/>
        <v>2.316894994424507E-3</v>
      </c>
    </row>
    <row r="6110" spans="6:8" x14ac:dyDescent="0.3">
      <c r="F6110" s="2">
        <v>6105</v>
      </c>
      <c r="G6110" s="12">
        <f ca="1"/>
        <v>618.56250523243784</v>
      </c>
      <c r="H6110" s="12">
        <f ca="1"/>
        <v>2.316490410686095E-3</v>
      </c>
    </row>
    <row r="6111" spans="6:8" x14ac:dyDescent="0.3">
      <c r="F6111" s="2">
        <v>6106</v>
      </c>
      <c r="G6111" s="12">
        <f ca="1"/>
        <v>618.72335697675226</v>
      </c>
      <c r="H6111" s="12">
        <f ca="1"/>
        <v>2.3157057791091369E-3</v>
      </c>
    </row>
    <row r="6112" spans="6:8" x14ac:dyDescent="0.3">
      <c r="F6112" s="2">
        <v>6107</v>
      </c>
      <c r="G6112" s="12">
        <f ca="1"/>
        <v>618.74026179103805</v>
      </c>
      <c r="H6112" s="12">
        <f ca="1"/>
        <v>2.3156232510867037E-3</v>
      </c>
    </row>
    <row r="6113" spans="6:8" x14ac:dyDescent="0.3">
      <c r="F6113" s="2">
        <v>6108</v>
      </c>
      <c r="G6113" s="12">
        <f ca="1"/>
        <v>618.81496202360995</v>
      </c>
      <c r="H6113" s="12">
        <f ca="1"/>
        <v>2.3152584184572252E-3</v>
      </c>
    </row>
    <row r="6114" spans="6:8" x14ac:dyDescent="0.3">
      <c r="F6114" s="2">
        <v>6109</v>
      </c>
      <c r="G6114" s="12">
        <f ca="1"/>
        <v>618.81522579464263</v>
      </c>
      <c r="H6114" s="12">
        <f ca="1"/>
        <v>2.3152571297727575E-3</v>
      </c>
    </row>
    <row r="6115" spans="6:8" x14ac:dyDescent="0.3">
      <c r="F6115" s="2">
        <v>6110</v>
      </c>
      <c r="G6115" s="12">
        <f ca="1"/>
        <v>618.87614246958503</v>
      </c>
      <c r="H6115" s="12">
        <f ca="1"/>
        <v>2.3149594315692232E-3</v>
      </c>
    </row>
    <row r="6116" spans="6:8" x14ac:dyDescent="0.3">
      <c r="F6116" s="2">
        <v>6111</v>
      </c>
      <c r="G6116" s="12">
        <f ca="1"/>
        <v>618.89487090943896</v>
      </c>
      <c r="H6116" s="12">
        <f ca="1"/>
        <v>2.3148678731148803E-3</v>
      </c>
    </row>
    <row r="6117" spans="6:8" x14ac:dyDescent="0.3">
      <c r="F6117" s="2">
        <v>6112</v>
      </c>
      <c r="G6117" s="12">
        <f ca="1"/>
        <v>619.02521183715032</v>
      </c>
      <c r="H6117" s="12">
        <f ca="1"/>
        <v>2.3142302399485567E-3</v>
      </c>
    </row>
    <row r="6118" spans="6:8" x14ac:dyDescent="0.3">
      <c r="F6118" s="2">
        <v>6113</v>
      </c>
      <c r="G6118" s="12">
        <f ca="1"/>
        <v>619.04905510436652</v>
      </c>
      <c r="H6118" s="12">
        <f ca="1"/>
        <v>2.31411351630623E-3</v>
      </c>
    </row>
    <row r="6119" spans="6:8" x14ac:dyDescent="0.3">
      <c r="F6119" s="2">
        <v>6114</v>
      </c>
      <c r="G6119" s="12">
        <f ca="1"/>
        <v>619.11672372316252</v>
      </c>
      <c r="H6119" s="12">
        <f ca="1"/>
        <v>2.3137821105789916E-3</v>
      </c>
    </row>
    <row r="6120" spans="6:8" x14ac:dyDescent="0.3">
      <c r="F6120" s="2">
        <v>6115</v>
      </c>
      <c r="G6120" s="12">
        <f ca="1"/>
        <v>619.12140043481156</v>
      </c>
      <c r="H6120" s="12">
        <f ca="1"/>
        <v>2.3137591989896237E-3</v>
      </c>
    </row>
    <row r="6121" spans="6:8" x14ac:dyDescent="0.3">
      <c r="F6121" s="2">
        <v>6116</v>
      </c>
      <c r="G6121" s="12">
        <f ca="1"/>
        <v>619.21347239884642</v>
      </c>
      <c r="H6121" s="12">
        <f ca="1"/>
        <v>2.3133079339508955E-3</v>
      </c>
    </row>
    <row r="6122" spans="6:8" x14ac:dyDescent="0.3">
      <c r="F6122" s="2">
        <v>6117</v>
      </c>
      <c r="G6122" s="12">
        <f ca="1"/>
        <v>619.26286868946249</v>
      </c>
      <c r="H6122" s="12">
        <f ca="1"/>
        <v>2.3130656773055155E-3</v>
      </c>
    </row>
    <row r="6123" spans="6:8" x14ac:dyDescent="0.3">
      <c r="F6123" s="2">
        <v>6118</v>
      </c>
      <c r="G6123" s="12">
        <f ca="1"/>
        <v>619.37117706218544</v>
      </c>
      <c r="H6123" s="12">
        <f ca="1"/>
        <v>2.312534117795668E-3</v>
      </c>
    </row>
    <row r="6124" spans="6:8" x14ac:dyDescent="0.3">
      <c r="F6124" s="2">
        <v>6119</v>
      </c>
      <c r="G6124" s="12">
        <f ca="1"/>
        <v>619.39859261134893</v>
      </c>
      <c r="H6124" s="12">
        <f ca="1"/>
        <v>2.3123994846398557E-3</v>
      </c>
    </row>
    <row r="6125" spans="6:8" x14ac:dyDescent="0.3">
      <c r="F6125" s="2">
        <v>6120</v>
      </c>
      <c r="G6125" s="12">
        <f ca="1"/>
        <v>619.54440400145165</v>
      </c>
      <c r="H6125" s="12">
        <f ca="1"/>
        <v>2.3116828718181812E-3</v>
      </c>
    </row>
    <row r="6126" spans="6:8" x14ac:dyDescent="0.3">
      <c r="F6126" s="2">
        <v>6121</v>
      </c>
      <c r="G6126" s="12">
        <f ca="1"/>
        <v>619.54465234151257</v>
      </c>
      <c r="H6126" s="12">
        <f ca="1"/>
        <v>2.3116816505118097E-3</v>
      </c>
    </row>
    <row r="6127" spans="6:8" x14ac:dyDescent="0.3">
      <c r="F6127" s="2">
        <v>6122</v>
      </c>
      <c r="G6127" s="12">
        <f ca="1"/>
        <v>619.63079840984597</v>
      </c>
      <c r="H6127" s="12">
        <f ca="1"/>
        <v>2.3112578304271478E-3</v>
      </c>
    </row>
    <row r="6128" spans="6:8" x14ac:dyDescent="0.3">
      <c r="F6128" s="2">
        <v>6123</v>
      </c>
      <c r="G6128" s="12">
        <f ca="1"/>
        <v>619.68201380124924</v>
      </c>
      <c r="H6128" s="12">
        <f ca="1"/>
        <v>2.3110057066348384E-3</v>
      </c>
    </row>
    <row r="6129" spans="6:8" x14ac:dyDescent="0.3">
      <c r="F6129" s="2">
        <v>6124</v>
      </c>
      <c r="G6129" s="12">
        <f ca="1"/>
        <v>619.69783641953313</v>
      </c>
      <c r="H6129" s="12">
        <f ca="1"/>
        <v>2.3109277914660636E-3</v>
      </c>
    </row>
    <row r="6130" spans="6:8" x14ac:dyDescent="0.3">
      <c r="F6130" s="2">
        <v>6125</v>
      </c>
      <c r="G6130" s="12">
        <f ca="1"/>
        <v>619.70884999307464</v>
      </c>
      <c r="H6130" s="12">
        <f ca="1"/>
        <v>2.3108735509174637E-3</v>
      </c>
    </row>
    <row r="6131" spans="6:8" x14ac:dyDescent="0.3">
      <c r="F6131" s="2">
        <v>6126</v>
      </c>
      <c r="G6131" s="12">
        <f ca="1"/>
        <v>619.76846686518695</v>
      </c>
      <c r="H6131" s="12">
        <f ca="1"/>
        <v>2.3105798520933057E-3</v>
      </c>
    </row>
    <row r="6132" spans="6:8" x14ac:dyDescent="0.3">
      <c r="F6132" s="2">
        <v>6127</v>
      </c>
      <c r="G6132" s="12">
        <f ca="1"/>
        <v>619.77996510275489</v>
      </c>
      <c r="H6132" s="12">
        <f ca="1"/>
        <v>2.310523188726603E-3</v>
      </c>
    </row>
    <row r="6133" spans="6:8" x14ac:dyDescent="0.3">
      <c r="F6133" s="2">
        <v>6128</v>
      </c>
      <c r="G6133" s="12">
        <f ca="1"/>
        <v>619.83532331172682</v>
      </c>
      <c r="H6133" s="12">
        <f ca="1"/>
        <v>2.3102503017193416E-3</v>
      </c>
    </row>
    <row r="6134" spans="6:8" x14ac:dyDescent="0.3">
      <c r="F6134" s="2">
        <v>6129</v>
      </c>
      <c r="G6134" s="12">
        <f ca="1"/>
        <v>619.86616559937761</v>
      </c>
      <c r="H6134" s="12">
        <f ca="1"/>
        <v>2.3100982068434677E-3</v>
      </c>
    </row>
    <row r="6135" spans="6:8" x14ac:dyDescent="0.3">
      <c r="F6135" s="2">
        <v>6130</v>
      </c>
      <c r="G6135" s="12">
        <f ca="1"/>
        <v>619.86789993897685</v>
      </c>
      <c r="H6135" s="12">
        <f ca="1"/>
        <v>2.3100896529214361E-3</v>
      </c>
    </row>
    <row r="6136" spans="6:8" x14ac:dyDescent="0.3">
      <c r="F6136" s="2">
        <v>6131</v>
      </c>
      <c r="G6136" s="12">
        <f ca="1"/>
        <v>619.98509199101591</v>
      </c>
      <c r="H6136" s="12">
        <f ca="1"/>
        <v>2.3095113442812933E-3</v>
      </c>
    </row>
    <row r="6137" spans="6:8" x14ac:dyDescent="0.3">
      <c r="F6137" s="2">
        <v>6132</v>
      </c>
      <c r="G6137" s="12">
        <f ca="1"/>
        <v>620.03017943131272</v>
      </c>
      <c r="H6137" s="12">
        <f ca="1"/>
        <v>2.3092886899523184E-3</v>
      </c>
    </row>
    <row r="6138" spans="6:8" x14ac:dyDescent="0.3">
      <c r="F6138" s="2">
        <v>6133</v>
      </c>
      <c r="G6138" s="12">
        <f ca="1"/>
        <v>620.04170197331371</v>
      </c>
      <c r="H6138" s="12">
        <f ca="1"/>
        <v>2.3092317740903848E-3</v>
      </c>
    </row>
    <row r="6139" spans="6:8" x14ac:dyDescent="0.3">
      <c r="F6139" s="2">
        <v>6134</v>
      </c>
      <c r="G6139" s="12">
        <f ca="1"/>
        <v>620.06386455223924</v>
      </c>
      <c r="H6139" s="12">
        <f ca="1"/>
        <v>2.3091222851085178E-3</v>
      </c>
    </row>
    <row r="6140" spans="6:8" x14ac:dyDescent="0.3">
      <c r="F6140" s="2">
        <v>6135</v>
      </c>
      <c r="G6140" s="12">
        <f ca="1"/>
        <v>620.06669473547345</v>
      </c>
      <c r="H6140" s="12">
        <f ca="1"/>
        <v>2.309108301702422E-3</v>
      </c>
    </row>
    <row r="6141" spans="6:8" x14ac:dyDescent="0.3">
      <c r="F6141" s="2">
        <v>6136</v>
      </c>
      <c r="G6141" s="12">
        <f ca="1"/>
        <v>620.17455253518256</v>
      </c>
      <c r="H6141" s="12">
        <f ca="1"/>
        <v>2.3085751341273045E-3</v>
      </c>
    </row>
    <row r="6142" spans="6:8" x14ac:dyDescent="0.3">
      <c r="F6142" s="2">
        <v>6137</v>
      </c>
      <c r="G6142" s="12">
        <f ca="1"/>
        <v>620.1763966381227</v>
      </c>
      <c r="H6142" s="12">
        <f ca="1"/>
        <v>2.3085660138293207E-3</v>
      </c>
    </row>
    <row r="6143" spans="6:8" x14ac:dyDescent="0.3">
      <c r="F6143" s="2">
        <v>6138</v>
      </c>
      <c r="G6143" s="12">
        <f ca="1"/>
        <v>620.23184816527521</v>
      </c>
      <c r="H6143" s="12">
        <f ca="1"/>
        <v>2.308291699899804E-3</v>
      </c>
    </row>
    <row r="6144" spans="6:8" x14ac:dyDescent="0.3">
      <c r="F6144" s="2">
        <v>6139</v>
      </c>
      <c r="G6144" s="12">
        <f ca="1"/>
        <v>620.2452574118845</v>
      </c>
      <c r="H6144" s="12">
        <f ca="1"/>
        <v>2.3082253452360439E-3</v>
      </c>
    </row>
    <row r="6145" spans="6:8" x14ac:dyDescent="0.3">
      <c r="F6145" s="2">
        <v>6140</v>
      </c>
      <c r="G6145" s="12">
        <f ca="1"/>
        <v>620.26820633143438</v>
      </c>
      <c r="H6145" s="12">
        <f ca="1"/>
        <v>2.3081117658895964E-3</v>
      </c>
    </row>
    <row r="6146" spans="6:8" x14ac:dyDescent="0.3">
      <c r="F6146" s="2">
        <v>6141</v>
      </c>
      <c r="G6146" s="12">
        <f ca="1"/>
        <v>620.27463955629332</v>
      </c>
      <c r="H6146" s="12">
        <f ca="1"/>
        <v>2.3080799222685707E-3</v>
      </c>
    </row>
    <row r="6147" spans="6:8" x14ac:dyDescent="0.3">
      <c r="F6147" s="2">
        <v>6142</v>
      </c>
      <c r="G6147" s="12">
        <f ca="1"/>
        <v>620.2999134327714</v>
      </c>
      <c r="H6147" s="12">
        <f ca="1"/>
        <v>2.3079548022991725E-3</v>
      </c>
    </row>
    <row r="6148" spans="6:8" x14ac:dyDescent="0.3">
      <c r="F6148" s="2">
        <v>6143</v>
      </c>
      <c r="G6148" s="12">
        <f ca="1"/>
        <v>620.30398424116424</v>
      </c>
      <c r="H6148" s="12">
        <f ca="1"/>
        <v>2.3079346468757398E-3</v>
      </c>
    </row>
    <row r="6149" spans="6:8" x14ac:dyDescent="0.3">
      <c r="F6149" s="2">
        <v>6144</v>
      </c>
      <c r="G6149" s="12">
        <f ca="1"/>
        <v>620.39733705543665</v>
      </c>
      <c r="H6149" s="12">
        <f ca="1"/>
        <v>2.3074722380286277E-3</v>
      </c>
    </row>
    <row r="6150" spans="6:8" x14ac:dyDescent="0.3">
      <c r="F6150" s="2">
        <v>6145</v>
      </c>
      <c r="G6150" s="12">
        <f ca="1"/>
        <v>620.50430078646104</v>
      </c>
      <c r="H6150" s="12">
        <f ca="1"/>
        <v>2.3069419396951163E-3</v>
      </c>
    </row>
    <row r="6151" spans="6:8" x14ac:dyDescent="0.3">
      <c r="F6151" s="2">
        <v>6146</v>
      </c>
      <c r="G6151" s="12">
        <f ca="1"/>
        <v>620.58489677270438</v>
      </c>
      <c r="H6151" s="12">
        <f ca="1"/>
        <v>2.3065420344734297E-3</v>
      </c>
    </row>
    <row r="6152" spans="6:8" x14ac:dyDescent="0.3">
      <c r="F6152" s="2">
        <v>6147</v>
      </c>
      <c r="G6152" s="12">
        <f ca="1"/>
        <v>620.58824799963259</v>
      </c>
      <c r="H6152" s="12">
        <f ca="1"/>
        <v>2.3065254000239465E-3</v>
      </c>
    </row>
    <row r="6153" spans="6:8" x14ac:dyDescent="0.3">
      <c r="F6153" s="2">
        <v>6148</v>
      </c>
      <c r="G6153" s="12">
        <f ca="1"/>
        <v>620.69492046241044</v>
      </c>
      <c r="H6153" s="12">
        <f ca="1"/>
        <v>2.3059956540546467E-3</v>
      </c>
    </row>
    <row r="6154" spans="6:8" x14ac:dyDescent="0.3">
      <c r="F6154" s="2">
        <v>6149</v>
      </c>
      <c r="G6154" s="12">
        <f ca="1"/>
        <v>620.79785270135312</v>
      </c>
      <c r="H6154" s="12">
        <f ca="1"/>
        <v>2.3054840101956191E-3</v>
      </c>
    </row>
    <row r="6155" spans="6:8" x14ac:dyDescent="0.3">
      <c r="F6155" s="2">
        <v>6150</v>
      </c>
      <c r="G6155" s="12">
        <f ca="1"/>
        <v>620.95070783246729</v>
      </c>
      <c r="H6155" s="12">
        <f ca="1"/>
        <v>2.3047233602737222E-3</v>
      </c>
    </row>
    <row r="6156" spans="6:8" x14ac:dyDescent="0.3">
      <c r="F6156" s="2">
        <v>6151</v>
      </c>
      <c r="G6156" s="12">
        <f ca="1"/>
        <v>620.99397018254865</v>
      </c>
      <c r="H6156" s="12">
        <f ca="1"/>
        <v>2.3045078892907187E-3</v>
      </c>
    </row>
    <row r="6157" spans="6:8" x14ac:dyDescent="0.3">
      <c r="F6157" s="2">
        <v>6152</v>
      </c>
      <c r="G6157" s="12">
        <f ca="1"/>
        <v>621.02864680099628</v>
      </c>
      <c r="H6157" s="12">
        <f ca="1"/>
        <v>2.3043351210772813E-3</v>
      </c>
    </row>
    <row r="6158" spans="6:8" x14ac:dyDescent="0.3">
      <c r="F6158" s="2">
        <v>6153</v>
      </c>
      <c r="G6158" s="12">
        <f ca="1"/>
        <v>621.05821730125581</v>
      </c>
      <c r="H6158" s="12">
        <f ca="1"/>
        <v>2.3041877514280371E-3</v>
      </c>
    </row>
    <row r="6159" spans="6:8" x14ac:dyDescent="0.3">
      <c r="F6159" s="2">
        <v>6154</v>
      </c>
      <c r="G6159" s="12">
        <f ca="1"/>
        <v>621.13953979107248</v>
      </c>
      <c r="H6159" s="12">
        <f ca="1"/>
        <v>2.3037822700198709E-3</v>
      </c>
    </row>
    <row r="6160" spans="6:8" x14ac:dyDescent="0.3">
      <c r="F6160" s="2">
        <v>6155</v>
      </c>
      <c r="G6160" s="12">
        <f ca="1"/>
        <v>621.15256280883432</v>
      </c>
      <c r="H6160" s="12">
        <f ca="1"/>
        <v>2.3037173092428326E-3</v>
      </c>
    </row>
    <row r="6161" spans="6:8" x14ac:dyDescent="0.3">
      <c r="F6161" s="2">
        <v>6156</v>
      </c>
      <c r="G6161" s="12">
        <f ca="1"/>
        <v>621.17066488042929</v>
      </c>
      <c r="H6161" s="12">
        <f ca="1"/>
        <v>2.303627001086374E-3</v>
      </c>
    </row>
    <row r="6162" spans="6:8" x14ac:dyDescent="0.3">
      <c r="F6162" s="2">
        <v>6157</v>
      </c>
      <c r="G6162" s="12">
        <f ca="1"/>
        <v>621.25391388800233</v>
      </c>
      <c r="H6162" s="12">
        <f ca="1"/>
        <v>2.3032115019097346E-3</v>
      </c>
    </row>
    <row r="6163" spans="6:8" x14ac:dyDescent="0.3">
      <c r="F6163" s="2">
        <v>6158</v>
      </c>
      <c r="G6163" s="12">
        <f ca="1"/>
        <v>621.31586509054955</v>
      </c>
      <c r="H6163" s="12">
        <f ca="1"/>
        <v>2.302902104809493E-3</v>
      </c>
    </row>
    <row r="6164" spans="6:8" x14ac:dyDescent="0.3">
      <c r="F6164" s="2">
        <v>6159</v>
      </c>
      <c r="G6164" s="12">
        <f ca="1"/>
        <v>621.37775597953532</v>
      </c>
      <c r="H6164" s="12">
        <f ca="1"/>
        <v>2.3025928418867296E-3</v>
      </c>
    </row>
    <row r="6165" spans="6:8" x14ac:dyDescent="0.3">
      <c r="F6165" s="2">
        <v>6160</v>
      </c>
      <c r="G6165" s="12">
        <f ca="1"/>
        <v>621.42029247219807</v>
      </c>
      <c r="H6165" s="12">
        <f ca="1"/>
        <v>2.3023801942837247E-3</v>
      </c>
    </row>
    <row r="6166" spans="6:8" x14ac:dyDescent="0.3">
      <c r="F6166" s="2">
        <v>6161</v>
      </c>
      <c r="G6166" s="12">
        <f ca="1"/>
        <v>621.46084572631344</v>
      </c>
      <c r="H6166" s="12">
        <f ca="1"/>
        <v>2.3021773878659098E-3</v>
      </c>
    </row>
    <row r="6167" spans="6:8" x14ac:dyDescent="0.3">
      <c r="F6167" s="2">
        <v>6162</v>
      </c>
      <c r="G6167" s="12">
        <f ca="1"/>
        <v>621.46615357641826</v>
      </c>
      <c r="H6167" s="12">
        <f ca="1"/>
        <v>2.3021508380604724E-3</v>
      </c>
    </row>
    <row r="6168" spans="6:8" x14ac:dyDescent="0.3">
      <c r="F6168" s="2">
        <v>6163</v>
      </c>
      <c r="G6168" s="12">
        <f ca="1"/>
        <v>621.56334399300738</v>
      </c>
      <c r="H6168" s="12">
        <f ca="1"/>
        <v>2.3016644758760149E-3</v>
      </c>
    </row>
    <row r="6169" spans="6:8" x14ac:dyDescent="0.3">
      <c r="F6169" s="2">
        <v>6164</v>
      </c>
      <c r="G6169" s="12">
        <f ca="1"/>
        <v>621.57488541478438</v>
      </c>
      <c r="H6169" s="12">
        <f ca="1"/>
        <v>2.3016066927593675E-3</v>
      </c>
    </row>
    <row r="6170" spans="6:8" x14ac:dyDescent="0.3">
      <c r="F6170" s="2">
        <v>6165</v>
      </c>
      <c r="G6170" s="12">
        <f ca="1"/>
        <v>621.64302493696437</v>
      </c>
      <c r="H6170" s="12">
        <f ca="1"/>
        <v>2.301265428305345E-3</v>
      </c>
    </row>
    <row r="6171" spans="6:8" x14ac:dyDescent="0.3">
      <c r="F6171" s="2">
        <v>6166</v>
      </c>
      <c r="G6171" s="12">
        <f ca="1"/>
        <v>621.67613903236418</v>
      </c>
      <c r="H6171" s="12">
        <f ca="1"/>
        <v>2.3010995094433998E-3</v>
      </c>
    </row>
    <row r="6172" spans="6:8" x14ac:dyDescent="0.3">
      <c r="F6172" s="2">
        <v>6167</v>
      </c>
      <c r="G6172" s="12">
        <f ca="1"/>
        <v>621.68012903833426</v>
      </c>
      <c r="H6172" s="12">
        <f ca="1"/>
        <v>2.3010795142170593E-3</v>
      </c>
    </row>
    <row r="6173" spans="6:8" x14ac:dyDescent="0.3">
      <c r="F6173" s="2">
        <v>6168</v>
      </c>
      <c r="G6173" s="12">
        <f ca="1"/>
        <v>621.68143422396622</v>
      </c>
      <c r="H6173" s="12">
        <f ca="1"/>
        <v>2.3010729733542647E-3</v>
      </c>
    </row>
    <row r="6174" spans="6:8" x14ac:dyDescent="0.3">
      <c r="F6174" s="2">
        <v>6169</v>
      </c>
      <c r="G6174" s="12">
        <f ca="1"/>
        <v>621.68970914462989</v>
      </c>
      <c r="H6174" s="12">
        <f ca="1"/>
        <v>2.3010315023415618E-3</v>
      </c>
    </row>
    <row r="6175" spans="6:8" x14ac:dyDescent="0.3">
      <c r="F6175" s="2">
        <v>6170</v>
      </c>
      <c r="G6175" s="12">
        <f ca="1"/>
        <v>621.71665280799175</v>
      </c>
      <c r="H6175" s="12">
        <f ca="1"/>
        <v>2.3008964494835183E-3</v>
      </c>
    </row>
    <row r="6176" spans="6:8" x14ac:dyDescent="0.3">
      <c r="F6176" s="2">
        <v>6171</v>
      </c>
      <c r="G6176" s="12">
        <f ca="1"/>
        <v>621.76746712300439</v>
      </c>
      <c r="H6176" s="12">
        <f ca="1"/>
        <v>2.3006416611126134E-3</v>
      </c>
    </row>
    <row r="6177" spans="6:8" x14ac:dyDescent="0.3">
      <c r="F6177" s="2">
        <v>6172</v>
      </c>
      <c r="G6177" s="12">
        <f ca="1"/>
        <v>621.77210384725447</v>
      </c>
      <c r="H6177" s="12">
        <f ca="1"/>
        <v>2.3006184064983523E-3</v>
      </c>
    </row>
    <row r="6178" spans="6:8" x14ac:dyDescent="0.3">
      <c r="F6178" s="2">
        <v>6173</v>
      </c>
      <c r="G6178" s="12">
        <f ca="1"/>
        <v>621.80514150871238</v>
      </c>
      <c r="H6178" s="12">
        <f ca="1"/>
        <v>2.3004526853116027E-3</v>
      </c>
    </row>
    <row r="6179" spans="6:8" x14ac:dyDescent="0.3">
      <c r="F6179" s="2">
        <v>6174</v>
      </c>
      <c r="G6179" s="12">
        <f ca="1"/>
        <v>621.82431675241685</v>
      </c>
      <c r="H6179" s="12">
        <f ca="1"/>
        <v>2.300356478060026E-3</v>
      </c>
    </row>
    <row r="6180" spans="6:8" x14ac:dyDescent="0.3">
      <c r="F6180" s="2">
        <v>6175</v>
      </c>
      <c r="G6180" s="12">
        <f ca="1"/>
        <v>621.8530815355648</v>
      </c>
      <c r="H6180" s="12">
        <f ca="1"/>
        <v>2.3002121276144366E-3</v>
      </c>
    </row>
    <row r="6181" spans="6:8" x14ac:dyDescent="0.3">
      <c r="F6181" s="2">
        <v>6176</v>
      </c>
      <c r="G6181" s="12">
        <f ca="1"/>
        <v>621.99354990425536</v>
      </c>
      <c r="H6181" s="12">
        <f ca="1"/>
        <v>2.2995066985174836E-3</v>
      </c>
    </row>
    <row r="6182" spans="6:8" x14ac:dyDescent="0.3">
      <c r="F6182" s="2">
        <v>6177</v>
      </c>
      <c r="G6182" s="12">
        <f ca="1"/>
        <v>622.13807424152151</v>
      </c>
      <c r="H6182" s="12">
        <f ca="1"/>
        <v>2.2987800069873125E-3</v>
      </c>
    </row>
    <row r="6183" spans="6:8" x14ac:dyDescent="0.3">
      <c r="F6183" s="2">
        <v>6178</v>
      </c>
      <c r="G6183" s="12">
        <f ca="1"/>
        <v>622.20395321304022</v>
      </c>
      <c r="H6183" s="12">
        <f ca="1"/>
        <v>2.2984484565310502E-3</v>
      </c>
    </row>
    <row r="6184" spans="6:8" x14ac:dyDescent="0.3">
      <c r="F6184" s="2">
        <v>6179</v>
      </c>
      <c r="G6184" s="12">
        <f ca="1"/>
        <v>622.20493534679804</v>
      </c>
      <c r="H6184" s="12">
        <f ca="1"/>
        <v>2.2984435123036919E-3</v>
      </c>
    </row>
    <row r="6185" spans="6:8" x14ac:dyDescent="0.3">
      <c r="F6185" s="2">
        <v>6180</v>
      </c>
      <c r="G6185" s="12">
        <f ca="1"/>
        <v>622.22616509727573</v>
      </c>
      <c r="H6185" s="12">
        <f ca="1"/>
        <v>2.2983366279376084E-3</v>
      </c>
    </row>
    <row r="6186" spans="6:8" x14ac:dyDescent="0.3">
      <c r="F6186" s="2">
        <v>6181</v>
      </c>
      <c r="G6186" s="12">
        <f ca="1"/>
        <v>622.24096991926217</v>
      </c>
      <c r="H6186" s="12">
        <f ca="1"/>
        <v>2.2982620792847204E-3</v>
      </c>
    </row>
    <row r="6187" spans="6:8" x14ac:dyDescent="0.3">
      <c r="F6187" s="2">
        <v>6182</v>
      </c>
      <c r="G6187" s="12">
        <f ca="1"/>
        <v>622.30719969261918</v>
      </c>
      <c r="H6187" s="12">
        <f ca="1"/>
        <v>2.2979284676551874E-3</v>
      </c>
    </row>
    <row r="6188" spans="6:8" x14ac:dyDescent="0.3">
      <c r="F6188" s="2">
        <v>6183</v>
      </c>
      <c r="G6188" s="12">
        <f ca="1"/>
        <v>622.43712633817256</v>
      </c>
      <c r="H6188" s="12">
        <f ca="1"/>
        <v>2.2972734515285427E-3</v>
      </c>
    </row>
    <row r="6189" spans="6:8" x14ac:dyDescent="0.3">
      <c r="F6189" s="2">
        <v>6184</v>
      </c>
      <c r="G6189" s="12">
        <f ca="1"/>
        <v>622.44450669564799</v>
      </c>
      <c r="H6189" s="12">
        <f ca="1"/>
        <v>2.2972362220499377E-3</v>
      </c>
    </row>
    <row r="6190" spans="6:8" x14ac:dyDescent="0.3">
      <c r="F6190" s="2">
        <v>6185</v>
      </c>
      <c r="G6190" s="12">
        <f ca="1"/>
        <v>622.46004739013506</v>
      </c>
      <c r="H6190" s="12">
        <f ca="1"/>
        <v>2.2971578208609688E-3</v>
      </c>
    </row>
    <row r="6191" spans="6:8" x14ac:dyDescent="0.3">
      <c r="F6191" s="2">
        <v>6186</v>
      </c>
      <c r="G6191" s="12">
        <f ca="1"/>
        <v>622.57178076914681</v>
      </c>
      <c r="H6191" s="12">
        <f ca="1"/>
        <v>2.296593830160518E-3</v>
      </c>
    </row>
    <row r="6192" spans="6:8" x14ac:dyDescent="0.3">
      <c r="F6192" s="2">
        <v>6187</v>
      </c>
      <c r="G6192" s="12">
        <f ca="1"/>
        <v>622.68498493333823</v>
      </c>
      <c r="H6192" s="12">
        <f ca="1"/>
        <v>2.2960218653042333E-3</v>
      </c>
    </row>
    <row r="6193" spans="6:8" x14ac:dyDescent="0.3">
      <c r="F6193" s="2">
        <v>6188</v>
      </c>
      <c r="G6193" s="12">
        <f ca="1"/>
        <v>622.70209130342346</v>
      </c>
      <c r="H6193" s="12">
        <f ca="1"/>
        <v>2.2959353871120055E-3</v>
      </c>
    </row>
    <row r="6194" spans="6:8" x14ac:dyDescent="0.3">
      <c r="F6194" s="2">
        <v>6189</v>
      </c>
      <c r="G6194" s="12">
        <f ca="1"/>
        <v>622.70851446841186</v>
      </c>
      <c r="H6194" s="12">
        <f ca="1"/>
        <v>2.295902912688625E-3</v>
      </c>
    </row>
    <row r="6195" spans="6:8" x14ac:dyDescent="0.3">
      <c r="F6195" s="2">
        <v>6190</v>
      </c>
      <c r="G6195" s="12">
        <f ca="1"/>
        <v>622.7132336472821</v>
      </c>
      <c r="H6195" s="12">
        <f ca="1"/>
        <v>2.2958790521925717E-3</v>
      </c>
    </row>
    <row r="6196" spans="6:8" x14ac:dyDescent="0.3">
      <c r="F6196" s="2">
        <v>6191</v>
      </c>
      <c r="G6196" s="12">
        <f ca="1"/>
        <v>622.75156697230409</v>
      </c>
      <c r="H6196" s="12">
        <f ca="1"/>
        <v>2.2956852006211885E-3</v>
      </c>
    </row>
    <row r="6197" spans="6:8" x14ac:dyDescent="0.3">
      <c r="F6197" s="2">
        <v>6192</v>
      </c>
      <c r="G6197" s="12">
        <f ca="1"/>
        <v>622.91651777284699</v>
      </c>
      <c r="H6197" s="12">
        <f ca="1"/>
        <v>2.2948503213041137E-3</v>
      </c>
    </row>
    <row r="6198" spans="6:8" x14ac:dyDescent="0.3">
      <c r="F6198" s="2">
        <v>6193</v>
      </c>
      <c r="G6198" s="12">
        <f ca="1"/>
        <v>622.98476100834159</v>
      </c>
      <c r="H6198" s="12">
        <f ca="1"/>
        <v>2.2945045730162969E-3</v>
      </c>
    </row>
    <row r="6199" spans="6:8" x14ac:dyDescent="0.3">
      <c r="F6199" s="2">
        <v>6194</v>
      </c>
      <c r="G6199" s="12">
        <f ca="1"/>
        <v>623.06285001813148</v>
      </c>
      <c r="H6199" s="12">
        <f ca="1"/>
        <v>2.2941086958195279E-3</v>
      </c>
    </row>
    <row r="6200" spans="6:8" x14ac:dyDescent="0.3">
      <c r="F6200" s="2">
        <v>6195</v>
      </c>
      <c r="G6200" s="12">
        <f ca="1"/>
        <v>623.11190329999863</v>
      </c>
      <c r="H6200" s="12">
        <f ca="1"/>
        <v>2.2938598827941512E-3</v>
      </c>
    </row>
    <row r="6201" spans="6:8" x14ac:dyDescent="0.3">
      <c r="F6201" s="2">
        <v>6196</v>
      </c>
      <c r="G6201" s="12">
        <f ca="1"/>
        <v>623.13741838687838</v>
      </c>
      <c r="H6201" s="12">
        <f ca="1"/>
        <v>2.2937304216311401E-3</v>
      </c>
    </row>
    <row r="6202" spans="6:8" x14ac:dyDescent="0.3">
      <c r="F6202" s="2">
        <v>6197</v>
      </c>
      <c r="G6202" s="12">
        <f ca="1"/>
        <v>623.13908246984658</v>
      </c>
      <c r="H6202" s="12">
        <f ca="1"/>
        <v>2.2937219772565039E-3</v>
      </c>
    </row>
    <row r="6203" spans="6:8" x14ac:dyDescent="0.3">
      <c r="F6203" s="2">
        <v>6198</v>
      </c>
      <c r="G6203" s="12">
        <f ca="1"/>
        <v>623.18277759259752</v>
      </c>
      <c r="H6203" s="12">
        <f ca="1"/>
        <v>2.2935002040855462E-3</v>
      </c>
    </row>
    <row r="6204" spans="6:8" x14ac:dyDescent="0.3">
      <c r="F6204" s="2">
        <v>6199</v>
      </c>
      <c r="G6204" s="12">
        <f ca="1"/>
        <v>623.19900132904559</v>
      </c>
      <c r="H6204" s="12">
        <f ca="1"/>
        <v>2.2934178401252453E-3</v>
      </c>
    </row>
    <row r="6205" spans="6:8" x14ac:dyDescent="0.3">
      <c r="F6205" s="2">
        <v>6200</v>
      </c>
      <c r="G6205" s="12">
        <f ca="1"/>
        <v>623.21326054842029</v>
      </c>
      <c r="H6205" s="12">
        <f ca="1"/>
        <v>2.2933454401897033E-3</v>
      </c>
    </row>
    <row r="6206" spans="6:8" x14ac:dyDescent="0.3">
      <c r="F6206" s="2">
        <v>6201</v>
      </c>
      <c r="G6206" s="12">
        <f ca="1"/>
        <v>623.27530220710537</v>
      </c>
      <c r="H6206" s="12">
        <f ca="1"/>
        <v>2.2930303273011473E-3</v>
      </c>
    </row>
    <row r="6207" spans="6:8" x14ac:dyDescent="0.3">
      <c r="F6207" s="2">
        <v>6202</v>
      </c>
      <c r="G6207" s="12">
        <f ca="1"/>
        <v>623.31226880688155</v>
      </c>
      <c r="H6207" s="12">
        <f ca="1"/>
        <v>2.292842493278558E-3</v>
      </c>
    </row>
    <row r="6208" spans="6:8" x14ac:dyDescent="0.3">
      <c r="F6208" s="2">
        <v>6203</v>
      </c>
      <c r="G6208" s="12">
        <f ca="1"/>
        <v>623.34368778794124</v>
      </c>
      <c r="H6208" s="12">
        <f ca="1"/>
        <v>2.2926828015333595E-3</v>
      </c>
    </row>
    <row r="6209" spans="6:8" x14ac:dyDescent="0.3">
      <c r="F6209" s="2">
        <v>6204</v>
      </c>
      <c r="G6209" s="12">
        <f ca="1"/>
        <v>623.37801070598198</v>
      </c>
      <c r="H6209" s="12">
        <f ca="1"/>
        <v>2.2925083015974952E-3</v>
      </c>
    </row>
    <row r="6210" spans="6:8" x14ac:dyDescent="0.3">
      <c r="F6210" s="2">
        <v>6205</v>
      </c>
      <c r="G6210" s="12">
        <f ca="1"/>
        <v>623.41888199451796</v>
      </c>
      <c r="H6210" s="12">
        <f ca="1"/>
        <v>2.2923004432958863E-3</v>
      </c>
    </row>
    <row r="6211" spans="6:8" x14ac:dyDescent="0.3">
      <c r="F6211" s="2">
        <v>6206</v>
      </c>
      <c r="G6211" s="12">
        <f ca="1"/>
        <v>623.43442994644147</v>
      </c>
      <c r="H6211" s="12">
        <f ca="1"/>
        <v>2.2922213525432313E-3</v>
      </c>
    </row>
    <row r="6212" spans="6:8" x14ac:dyDescent="0.3">
      <c r="F6212" s="2">
        <v>6207</v>
      </c>
      <c r="G6212" s="12">
        <f ca="1"/>
        <v>623.48924995820221</v>
      </c>
      <c r="H6212" s="12">
        <f ca="1"/>
        <v>2.2919424062253363E-3</v>
      </c>
    </row>
    <row r="6213" spans="6:8" x14ac:dyDescent="0.3">
      <c r="F6213" s="2">
        <v>6208</v>
      </c>
      <c r="G6213" s="12">
        <f ca="1"/>
        <v>623.51633467009412</v>
      </c>
      <c r="H6213" s="12">
        <f ca="1"/>
        <v>2.2918045406671132E-3</v>
      </c>
    </row>
    <row r="6214" spans="6:8" x14ac:dyDescent="0.3">
      <c r="F6214" s="2">
        <v>6209</v>
      </c>
      <c r="G6214" s="12">
        <f ca="1"/>
        <v>623.55943820966752</v>
      </c>
      <c r="H6214" s="12">
        <f ca="1"/>
        <v>2.2915850717558878E-3</v>
      </c>
    </row>
    <row r="6215" spans="6:8" x14ac:dyDescent="0.3">
      <c r="F6215" s="2">
        <v>6210</v>
      </c>
      <c r="G6215" s="12">
        <f ca="1"/>
        <v>623.55967946586873</v>
      </c>
      <c r="H6215" s="12">
        <f ca="1"/>
        <v>2.2915838431350152E-3</v>
      </c>
    </row>
    <row r="6216" spans="6:8" x14ac:dyDescent="0.3">
      <c r="F6216" s="2">
        <v>6211</v>
      </c>
      <c r="G6216" s="12">
        <f ca="1"/>
        <v>623.58311741018395</v>
      </c>
      <c r="H6216" s="12">
        <f ca="1"/>
        <v>2.2914644711963562E-3</v>
      </c>
    </row>
    <row r="6217" spans="6:8" x14ac:dyDescent="0.3">
      <c r="F6217" s="2">
        <v>6212</v>
      </c>
      <c r="G6217" s="12">
        <f ca="1"/>
        <v>623.63568423482195</v>
      </c>
      <c r="H6217" s="12">
        <f ca="1"/>
        <v>2.2911966570694246E-3</v>
      </c>
    </row>
    <row r="6218" spans="6:8" x14ac:dyDescent="0.3">
      <c r="F6218" s="2">
        <v>6213</v>
      </c>
      <c r="G6218" s="12">
        <f ca="1"/>
        <v>623.70755705969532</v>
      </c>
      <c r="H6218" s="12">
        <f ca="1"/>
        <v>2.290830292157793E-3</v>
      </c>
    </row>
    <row r="6219" spans="6:8" x14ac:dyDescent="0.3">
      <c r="F6219" s="2">
        <v>6214</v>
      </c>
      <c r="G6219" s="12">
        <f ca="1"/>
        <v>623.71619307311539</v>
      </c>
      <c r="H6219" s="12">
        <f ca="1"/>
        <v>2.2907862559926506E-3</v>
      </c>
    </row>
    <row r="6220" spans="6:8" x14ac:dyDescent="0.3">
      <c r="F6220" s="2">
        <v>6215</v>
      </c>
      <c r="G6220" s="12">
        <f ca="1"/>
        <v>623.7272375782693</v>
      </c>
      <c r="H6220" s="12">
        <f ca="1"/>
        <v>2.2907299339534328E-3</v>
      </c>
    </row>
    <row r="6221" spans="6:8" x14ac:dyDescent="0.3">
      <c r="F6221" s="2">
        <v>6216</v>
      </c>
      <c r="G6221" s="12">
        <f ca="1"/>
        <v>623.73976745305595</v>
      </c>
      <c r="H6221" s="12">
        <f ca="1"/>
        <v>2.2906660308624274E-3</v>
      </c>
    </row>
    <row r="6222" spans="6:8" x14ac:dyDescent="0.3">
      <c r="F6222" s="2">
        <v>6217</v>
      </c>
      <c r="G6222" s="12">
        <f ca="1"/>
        <v>623.74040582539851</v>
      </c>
      <c r="H6222" s="12">
        <f ca="1"/>
        <v>2.2906627749461573E-3</v>
      </c>
    </row>
    <row r="6223" spans="6:8" x14ac:dyDescent="0.3">
      <c r="F6223" s="2">
        <v>6218</v>
      </c>
      <c r="G6223" s="12">
        <f ca="1"/>
        <v>623.85580913202148</v>
      </c>
      <c r="H6223" s="12">
        <f ca="1"/>
        <v>2.2900738918901101E-3</v>
      </c>
    </row>
    <row r="6224" spans="6:8" x14ac:dyDescent="0.3">
      <c r="F6224" s="2">
        <v>6219</v>
      </c>
      <c r="G6224" s="12">
        <f ca="1"/>
        <v>623.86442451038113</v>
      </c>
      <c r="H6224" s="12">
        <f ca="1"/>
        <v>2.2900299062242565E-3</v>
      </c>
    </row>
    <row r="6225" spans="6:8" x14ac:dyDescent="0.3">
      <c r="F6225" s="2">
        <v>6220</v>
      </c>
      <c r="G6225" s="12">
        <f ca="1"/>
        <v>623.92771744346828</v>
      </c>
      <c r="H6225" s="12">
        <f ca="1"/>
        <v>2.2897066678072434E-3</v>
      </c>
    </row>
    <row r="6226" spans="6:8" x14ac:dyDescent="0.3">
      <c r="F6226" s="2">
        <v>6221</v>
      </c>
      <c r="G6226" s="12">
        <f ca="1"/>
        <v>623.92937023409718</v>
      </c>
      <c r="H6226" s="12">
        <f ca="1"/>
        <v>2.2896982246710918E-3</v>
      </c>
    </row>
    <row r="6227" spans="6:8" x14ac:dyDescent="0.3">
      <c r="F6227" s="2">
        <v>6222</v>
      </c>
      <c r="G6227" s="12">
        <f ca="1"/>
        <v>623.97295891498516</v>
      </c>
      <c r="H6227" s="12">
        <f ca="1"/>
        <v>2.2894755135125988E-3</v>
      </c>
    </row>
    <row r="6228" spans="6:8" x14ac:dyDescent="0.3">
      <c r="F6228" s="2">
        <v>6223</v>
      </c>
      <c r="G6228" s="12">
        <f ca="1"/>
        <v>624.02273413460057</v>
      </c>
      <c r="H6228" s="12">
        <f ca="1"/>
        <v>2.2892210935471879E-3</v>
      </c>
    </row>
    <row r="6229" spans="6:8" x14ac:dyDescent="0.3">
      <c r="F6229" s="2">
        <v>6224</v>
      </c>
      <c r="G6229" s="12">
        <f ca="1"/>
        <v>624.04936411062999</v>
      </c>
      <c r="H6229" s="12">
        <f ca="1"/>
        <v>2.2890849341528166E-3</v>
      </c>
    </row>
    <row r="6230" spans="6:8" x14ac:dyDescent="0.3">
      <c r="F6230" s="2">
        <v>6225</v>
      </c>
      <c r="G6230" s="12">
        <f ca="1"/>
        <v>624.05115804067214</v>
      </c>
      <c r="H6230" s="12">
        <f ca="1"/>
        <v>2.2890757606760597E-3</v>
      </c>
    </row>
    <row r="6231" spans="6:8" x14ac:dyDescent="0.3">
      <c r="F6231" s="2">
        <v>6226</v>
      </c>
      <c r="G6231" s="12">
        <f ca="1"/>
        <v>624.09568276144239</v>
      </c>
      <c r="H6231" s="12">
        <f ca="1"/>
        <v>2.2888480340729402E-3</v>
      </c>
    </row>
    <row r="6232" spans="6:8" x14ac:dyDescent="0.3">
      <c r="F6232" s="2">
        <v>6227</v>
      </c>
      <c r="G6232" s="12">
        <f ca="1"/>
        <v>624.10660557156757</v>
      </c>
      <c r="H6232" s="12">
        <f ca="1"/>
        <v>2.2887921552062021E-3</v>
      </c>
    </row>
    <row r="6233" spans="6:8" x14ac:dyDescent="0.3">
      <c r="F6233" s="2">
        <v>6228</v>
      </c>
      <c r="G6233" s="12">
        <f ca="1"/>
        <v>624.18315362242856</v>
      </c>
      <c r="H6233" s="12">
        <f ca="1"/>
        <v>2.2884004079052481E-3</v>
      </c>
    </row>
    <row r="6234" spans="6:8" x14ac:dyDescent="0.3">
      <c r="F6234" s="2">
        <v>6229</v>
      </c>
      <c r="G6234" s="12">
        <f ca="1"/>
        <v>624.24218151611171</v>
      </c>
      <c r="H6234" s="12">
        <f ca="1"/>
        <v>2.2880981519290845E-3</v>
      </c>
    </row>
    <row r="6235" spans="6:8" x14ac:dyDescent="0.3">
      <c r="F6235" s="2">
        <v>6230</v>
      </c>
      <c r="G6235" s="12">
        <f ca="1"/>
        <v>624.28025555646821</v>
      </c>
      <c r="H6235" s="12">
        <f ca="1"/>
        <v>2.2879031124995244E-3</v>
      </c>
    </row>
    <row r="6236" spans="6:8" x14ac:dyDescent="0.3">
      <c r="F6236" s="2">
        <v>6231</v>
      </c>
      <c r="G6236" s="12">
        <f ca="1"/>
        <v>624.41054473880024</v>
      </c>
      <c r="H6236" s="12">
        <f ca="1"/>
        <v>2.287235220302922E-3</v>
      </c>
    </row>
    <row r="6237" spans="6:8" x14ac:dyDescent="0.3">
      <c r="F6237" s="2">
        <v>6232</v>
      </c>
      <c r="G6237" s="12">
        <f ca="1"/>
        <v>624.44527937427711</v>
      </c>
      <c r="H6237" s="12">
        <f ca="1"/>
        <v>2.2870570403149592E-3</v>
      </c>
    </row>
    <row r="6238" spans="6:8" x14ac:dyDescent="0.3">
      <c r="F6238" s="2">
        <v>6233</v>
      </c>
      <c r="G6238" s="12">
        <f ca="1"/>
        <v>624.49450072214336</v>
      </c>
      <c r="H6238" s="12">
        <f ca="1"/>
        <v>2.2868044589994009E-3</v>
      </c>
    </row>
    <row r="6239" spans="6:8" x14ac:dyDescent="0.3">
      <c r="F6239" s="2">
        <v>6234</v>
      </c>
      <c r="G6239" s="12">
        <f ca="1"/>
        <v>624.52032869689538</v>
      </c>
      <c r="H6239" s="12">
        <f ca="1"/>
        <v>2.2866718803913433E-3</v>
      </c>
    </row>
    <row r="6240" spans="6:8" x14ac:dyDescent="0.3">
      <c r="F6240" s="2">
        <v>6235</v>
      </c>
      <c r="G6240" s="12">
        <f ca="1"/>
        <v>624.55732699996656</v>
      </c>
      <c r="H6240" s="12">
        <f ca="1"/>
        <v>2.2864819133849522E-3</v>
      </c>
    </row>
    <row r="6241" spans="6:8" x14ac:dyDescent="0.3">
      <c r="F6241" s="2">
        <v>6236</v>
      </c>
      <c r="G6241" s="12">
        <f ca="1"/>
        <v>624.61679006005431</v>
      </c>
      <c r="H6241" s="12">
        <f ca="1"/>
        <v>2.2861764793465837E-3</v>
      </c>
    </row>
    <row r="6242" spans="6:8" x14ac:dyDescent="0.3">
      <c r="F6242" s="2">
        <v>6237</v>
      </c>
      <c r="G6242" s="12">
        <f ca="1"/>
        <v>624.63945081782913</v>
      </c>
      <c r="H6242" s="12">
        <f ca="1"/>
        <v>2.2860600419507002E-3</v>
      </c>
    </row>
    <row r="6243" spans="6:8" x14ac:dyDescent="0.3">
      <c r="F6243" s="2">
        <v>6238</v>
      </c>
      <c r="G6243" s="12">
        <f ca="1"/>
        <v>624.65985353616816</v>
      </c>
      <c r="H6243" s="12">
        <f ca="1"/>
        <v>2.2859551882910799E-3</v>
      </c>
    </row>
    <row r="6244" spans="6:8" x14ac:dyDescent="0.3">
      <c r="F6244" s="2">
        <v>6239</v>
      </c>
      <c r="G6244" s="12">
        <f ca="1"/>
        <v>624.7038553419693</v>
      </c>
      <c r="H6244" s="12">
        <f ca="1"/>
        <v>2.2857289938533372E-3</v>
      </c>
    </row>
    <row r="6245" spans="6:8" x14ac:dyDescent="0.3">
      <c r="F6245" s="2">
        <v>6240</v>
      </c>
      <c r="G6245" s="12">
        <f ca="1"/>
        <v>624.71038471885549</v>
      </c>
      <c r="H6245" s="12">
        <f ca="1"/>
        <v>2.2856954220997717E-3</v>
      </c>
    </row>
    <row r="6246" spans="6:8" x14ac:dyDescent="0.3">
      <c r="F6246" s="2">
        <v>6241</v>
      </c>
      <c r="G6246" s="12">
        <f ca="1"/>
        <v>624.73669832398332</v>
      </c>
      <c r="H6246" s="12">
        <f ca="1"/>
        <v>2.2855601084272427E-3</v>
      </c>
    </row>
    <row r="6247" spans="6:8" x14ac:dyDescent="0.3">
      <c r="F6247" s="2">
        <v>6242</v>
      </c>
      <c r="G6247" s="12">
        <f ca="1"/>
        <v>624.75919757492261</v>
      </c>
      <c r="H6247" s="12">
        <f ca="1"/>
        <v>2.2854443861135168E-3</v>
      </c>
    </row>
    <row r="6248" spans="6:8" x14ac:dyDescent="0.3">
      <c r="F6248" s="2">
        <v>6243</v>
      </c>
      <c r="G6248" s="12">
        <f ca="1"/>
        <v>624.83760260635336</v>
      </c>
      <c r="H6248" s="12">
        <f ca="1"/>
        <v>2.2850409505263823E-3</v>
      </c>
    </row>
    <row r="6249" spans="6:8" x14ac:dyDescent="0.3">
      <c r="F6249" s="2">
        <v>6244</v>
      </c>
      <c r="G6249" s="12">
        <f ca="1"/>
        <v>624.84836402484189</v>
      </c>
      <c r="H6249" s="12">
        <f ca="1"/>
        <v>2.2849855568959883E-3</v>
      </c>
    </row>
    <row r="6250" spans="6:8" x14ac:dyDescent="0.3">
      <c r="F6250" s="2">
        <v>6245</v>
      </c>
      <c r="G6250" s="12">
        <f ca="1"/>
        <v>624.87109905786485</v>
      </c>
      <c r="H6250" s="12">
        <f ca="1"/>
        <v>2.2848685137500276E-3</v>
      </c>
    </row>
    <row r="6251" spans="6:8" x14ac:dyDescent="0.3">
      <c r="F6251" s="2">
        <v>6246</v>
      </c>
      <c r="G6251" s="12">
        <f ca="1"/>
        <v>624.95528042456328</v>
      </c>
      <c r="H6251" s="12">
        <f ca="1"/>
        <v>2.2844349449160496E-3</v>
      </c>
    </row>
    <row r="6252" spans="6:8" x14ac:dyDescent="0.3">
      <c r="F6252" s="2">
        <v>6247</v>
      </c>
      <c r="G6252" s="12">
        <f ca="1"/>
        <v>624.96668385177031</v>
      </c>
      <c r="H6252" s="12">
        <f ca="1"/>
        <v>2.2843761893884432E-3</v>
      </c>
    </row>
    <row r="6253" spans="6:8" x14ac:dyDescent="0.3">
      <c r="F6253" s="2">
        <v>6248</v>
      </c>
      <c r="G6253" s="12">
        <f ca="1"/>
        <v>625.03405271874919</v>
      </c>
      <c r="H6253" s="12">
        <f ca="1"/>
        <v>2.2840289622953966E-3</v>
      </c>
    </row>
    <row r="6254" spans="6:8" x14ac:dyDescent="0.3">
      <c r="F6254" s="2">
        <v>6249</v>
      </c>
      <c r="G6254" s="12">
        <f ca="1"/>
        <v>625.10389387743578</v>
      </c>
      <c r="H6254" s="12">
        <f ca="1"/>
        <v>2.2836687892171916E-3</v>
      </c>
    </row>
    <row r="6255" spans="6:8" x14ac:dyDescent="0.3">
      <c r="F6255" s="2">
        <v>6250</v>
      </c>
      <c r="G6255" s="12">
        <f ca="1"/>
        <v>625.10432950802726</v>
      </c>
      <c r="H6255" s="12">
        <f ca="1"/>
        <v>2.2836665420064451E-3</v>
      </c>
    </row>
    <row r="6256" spans="6:8" x14ac:dyDescent="0.3">
      <c r="F6256" s="2">
        <v>6251</v>
      </c>
      <c r="G6256" s="12">
        <f ca="1"/>
        <v>625.14334467963488</v>
      </c>
      <c r="H6256" s="12">
        <f ca="1"/>
        <v>2.2834652486507334E-3</v>
      </c>
    </row>
    <row r="6257" spans="6:8" x14ac:dyDescent="0.3">
      <c r="F6257" s="2">
        <v>6252</v>
      </c>
      <c r="G6257" s="12">
        <f ca="1"/>
        <v>625.15917721344852</v>
      </c>
      <c r="H6257" s="12">
        <f ca="1"/>
        <v>2.2833835444651821E-3</v>
      </c>
    </row>
    <row r="6258" spans="6:8" x14ac:dyDescent="0.3">
      <c r="F6258" s="2">
        <v>6253</v>
      </c>
      <c r="G6258" s="12">
        <f ca="1"/>
        <v>625.16906547775125</v>
      </c>
      <c r="H6258" s="12">
        <f ca="1"/>
        <v>2.2833325104343167E-3</v>
      </c>
    </row>
    <row r="6259" spans="6:8" x14ac:dyDescent="0.3">
      <c r="F6259" s="2">
        <v>6254</v>
      </c>
      <c r="G6259" s="12">
        <f ca="1"/>
        <v>625.18060675473498</v>
      </c>
      <c r="H6259" s="12">
        <f ca="1"/>
        <v>2.2832729398410264E-3</v>
      </c>
    </row>
    <row r="6260" spans="6:8" x14ac:dyDescent="0.3">
      <c r="F6260" s="2">
        <v>6255</v>
      </c>
      <c r="G6260" s="12">
        <f ca="1"/>
        <v>625.20111854663105</v>
      </c>
      <c r="H6260" s="12">
        <f ca="1"/>
        <v>2.2831670537607159E-3</v>
      </c>
    </row>
    <row r="6261" spans="6:8" x14ac:dyDescent="0.3">
      <c r="F6261" s="2">
        <v>6256</v>
      </c>
      <c r="G6261" s="12">
        <f ca="1"/>
        <v>625.28311817649058</v>
      </c>
      <c r="H6261" s="12">
        <f ca="1"/>
        <v>2.2827435765673328E-3</v>
      </c>
    </row>
    <row r="6262" spans="6:8" x14ac:dyDescent="0.3">
      <c r="F6262" s="2">
        <v>6257</v>
      </c>
      <c r="G6262" s="12">
        <f ca="1"/>
        <v>625.38419340538394</v>
      </c>
      <c r="H6262" s="12">
        <f ca="1"/>
        <v>2.2822211934944645E-3</v>
      </c>
    </row>
    <row r="6263" spans="6:8" x14ac:dyDescent="0.3">
      <c r="F6263" s="2">
        <v>6258</v>
      </c>
      <c r="G6263" s="12">
        <f ca="1"/>
        <v>625.41110363455618</v>
      </c>
      <c r="H6263" s="12">
        <f ca="1"/>
        <v>2.282082041459283E-3</v>
      </c>
    </row>
    <row r="6264" spans="6:8" x14ac:dyDescent="0.3">
      <c r="F6264" s="2">
        <v>6259</v>
      </c>
      <c r="G6264" s="12">
        <f ca="1"/>
        <v>625.44417412116741</v>
      </c>
      <c r="H6264" s="12">
        <f ca="1"/>
        <v>2.2819109928959498E-3</v>
      </c>
    </row>
    <row r="6265" spans="6:8" x14ac:dyDescent="0.3">
      <c r="F6265" s="2">
        <v>6260</v>
      </c>
      <c r="G6265" s="12">
        <f ca="1"/>
        <v>625.45849768998846</v>
      </c>
      <c r="H6265" s="12">
        <f ca="1"/>
        <v>2.2818368935551554E-3</v>
      </c>
    </row>
    <row r="6266" spans="6:8" x14ac:dyDescent="0.3">
      <c r="F6266" s="2">
        <v>6261</v>
      </c>
      <c r="G6266" s="12">
        <f ca="1"/>
        <v>625.47407990647866</v>
      </c>
      <c r="H6266" s="12">
        <f ca="1"/>
        <v>2.281756273054443E-3</v>
      </c>
    </row>
    <row r="6267" spans="6:8" x14ac:dyDescent="0.3">
      <c r="F6267" s="2">
        <v>6262</v>
      </c>
      <c r="G6267" s="12">
        <f ca="1"/>
        <v>625.50387812052281</v>
      </c>
      <c r="H6267" s="12">
        <f ca="1"/>
        <v>2.2816020720779254E-3</v>
      </c>
    </row>
    <row r="6268" spans="6:8" x14ac:dyDescent="0.3">
      <c r="F6268" s="2">
        <v>6263</v>
      </c>
      <c r="G6268" s="12">
        <f ca="1"/>
        <v>625.5260634195846</v>
      </c>
      <c r="H6268" s="12">
        <f ca="1"/>
        <v>2.2814872423048541E-3</v>
      </c>
    </row>
    <row r="6269" spans="6:8" x14ac:dyDescent="0.3">
      <c r="F6269" s="2">
        <v>6264</v>
      </c>
      <c r="G6269" s="12">
        <f ca="1"/>
        <v>625.60125899839102</v>
      </c>
      <c r="H6269" s="12">
        <f ca="1"/>
        <v>2.2810978795697124E-3</v>
      </c>
    </row>
    <row r="6270" spans="6:8" x14ac:dyDescent="0.3">
      <c r="F6270" s="2">
        <v>6265</v>
      </c>
      <c r="G6270" s="12">
        <f ca="1"/>
        <v>625.63369991993102</v>
      </c>
      <c r="H6270" s="12">
        <f ca="1"/>
        <v>2.2809298266027694E-3</v>
      </c>
    </row>
    <row r="6271" spans="6:8" x14ac:dyDescent="0.3">
      <c r="F6271" s="2">
        <v>6266</v>
      </c>
      <c r="G6271" s="12">
        <f ca="1"/>
        <v>625.64696784830903</v>
      </c>
      <c r="H6271" s="12">
        <f ca="1"/>
        <v>2.2808610822306957E-3</v>
      </c>
    </row>
    <row r="6272" spans="6:8" x14ac:dyDescent="0.3">
      <c r="F6272" s="2">
        <v>6267</v>
      </c>
      <c r="G6272" s="12">
        <f ca="1"/>
        <v>625.65506538518878</v>
      </c>
      <c r="H6272" s="12">
        <f ca="1"/>
        <v>2.2808191232595379E-3</v>
      </c>
    </row>
    <row r="6273" spans="6:8" x14ac:dyDescent="0.3">
      <c r="F6273" s="2">
        <v>6268</v>
      </c>
      <c r="G6273" s="12">
        <f ca="1"/>
        <v>625.80708673533968</v>
      </c>
      <c r="H6273" s="12">
        <f ca="1"/>
        <v>2.2800308804242176E-3</v>
      </c>
    </row>
    <row r="6274" spans="6:8" x14ac:dyDescent="0.3">
      <c r="F6274" s="2">
        <v>6269</v>
      </c>
      <c r="G6274" s="12">
        <f ca="1"/>
        <v>625.8889743867328</v>
      </c>
      <c r="H6274" s="12">
        <f ca="1"/>
        <v>2.2796058818075238E-3</v>
      </c>
    </row>
    <row r="6275" spans="6:8" x14ac:dyDescent="0.3">
      <c r="F6275" s="2">
        <v>6270</v>
      </c>
      <c r="G6275" s="12">
        <f ca="1"/>
        <v>625.95331772709528</v>
      </c>
      <c r="H6275" s="12">
        <f ca="1"/>
        <v>2.2792717399186865E-3</v>
      </c>
    </row>
    <row r="6276" spans="6:8" x14ac:dyDescent="0.3">
      <c r="F6276" s="2">
        <v>6271</v>
      </c>
      <c r="G6276" s="12">
        <f ca="1"/>
        <v>625.9686548234688</v>
      </c>
      <c r="H6276" s="12">
        <f ca="1"/>
        <v>2.279192066940776E-3</v>
      </c>
    </row>
    <row r="6277" spans="6:8" x14ac:dyDescent="0.3">
      <c r="F6277" s="2">
        <v>6272</v>
      </c>
      <c r="G6277" s="12">
        <f ca="1"/>
        <v>625.99925228612153</v>
      </c>
      <c r="H6277" s="12">
        <f ca="1"/>
        <v>2.2790330899327671E-3</v>
      </c>
    </row>
    <row r="6278" spans="6:8" x14ac:dyDescent="0.3">
      <c r="F6278" s="2">
        <v>6273</v>
      </c>
      <c r="G6278" s="12">
        <f ca="1"/>
        <v>626.04513759960173</v>
      </c>
      <c r="H6278" s="12">
        <f ca="1"/>
        <v>2.2787946069372173E-3</v>
      </c>
    </row>
    <row r="6279" spans="6:8" x14ac:dyDescent="0.3">
      <c r="F6279" s="2">
        <v>6274</v>
      </c>
      <c r="G6279" s="12">
        <f ca="1"/>
        <v>626.08219157679991</v>
      </c>
      <c r="H6279" s="12">
        <f ca="1"/>
        <v>2.2786019588736392E-3</v>
      </c>
    </row>
    <row r="6280" spans="6:8" x14ac:dyDescent="0.3">
      <c r="F6280" s="2">
        <v>6275</v>
      </c>
      <c r="G6280" s="12">
        <f ca="1"/>
        <v>626.12434814817607</v>
      </c>
      <c r="H6280" s="12">
        <f ca="1"/>
        <v>2.2783827114253208E-3</v>
      </c>
    </row>
    <row r="6281" spans="6:8" x14ac:dyDescent="0.3">
      <c r="F6281" s="2">
        <v>6276</v>
      </c>
      <c r="G6281" s="12">
        <f ca="1"/>
        <v>626.17642406264736</v>
      </c>
      <c r="H6281" s="12">
        <f ca="1"/>
        <v>2.2781117721570941E-3</v>
      </c>
    </row>
    <row r="6282" spans="6:8" x14ac:dyDescent="0.3">
      <c r="F6282" s="2">
        <v>6277</v>
      </c>
      <c r="G6282" s="12">
        <f ca="1"/>
        <v>626.18544188321425</v>
      </c>
      <c r="H6282" s="12">
        <f ca="1"/>
        <v>2.2780648428588511E-3</v>
      </c>
    </row>
    <row r="6283" spans="6:8" x14ac:dyDescent="0.3">
      <c r="F6283" s="2">
        <v>6278</v>
      </c>
      <c r="G6283" s="12">
        <f ca="1"/>
        <v>626.22190650947755</v>
      </c>
      <c r="H6283" s="12">
        <f ca="1"/>
        <v>2.2778750437479024E-3</v>
      </c>
    </row>
    <row r="6284" spans="6:8" x14ac:dyDescent="0.3">
      <c r="F6284" s="2">
        <v>6279</v>
      </c>
      <c r="G6284" s="12">
        <f ca="1"/>
        <v>626.31567136598028</v>
      </c>
      <c r="H6284" s="12">
        <f ca="1"/>
        <v>2.2773867386870249E-3</v>
      </c>
    </row>
    <row r="6285" spans="6:8" x14ac:dyDescent="0.3">
      <c r="F6285" s="2">
        <v>6280</v>
      </c>
      <c r="G6285" s="12">
        <f ca="1"/>
        <v>626.3245530627255</v>
      </c>
      <c r="H6285" s="12">
        <f ca="1"/>
        <v>2.2773404657347573E-3</v>
      </c>
    </row>
    <row r="6286" spans="6:8" x14ac:dyDescent="0.3">
      <c r="F6286" s="2">
        <v>6281</v>
      </c>
      <c r="G6286" s="12">
        <f ca="1"/>
        <v>626.45939514863494</v>
      </c>
      <c r="H6286" s="12">
        <f ca="1"/>
        <v>2.2766375412260785E-3</v>
      </c>
    </row>
    <row r="6287" spans="6:8" x14ac:dyDescent="0.3">
      <c r="F6287" s="2">
        <v>6282</v>
      </c>
      <c r="G6287" s="12">
        <f ca="1"/>
        <v>626.47372400193694</v>
      </c>
      <c r="H6287" s="12">
        <f ca="1"/>
        <v>2.2765628007409403E-3</v>
      </c>
    </row>
    <row r="6288" spans="6:8" x14ac:dyDescent="0.3">
      <c r="F6288" s="2">
        <v>6283</v>
      </c>
      <c r="G6288" s="12">
        <f ca="1"/>
        <v>626.60058094617978</v>
      </c>
      <c r="H6288" s="12">
        <f ca="1"/>
        <v>2.2759007280378969E-3</v>
      </c>
    </row>
    <row r="6289" spans="6:8" x14ac:dyDescent="0.3">
      <c r="F6289" s="2">
        <v>6284</v>
      </c>
      <c r="G6289" s="12">
        <f ca="1"/>
        <v>626.62502143686947</v>
      </c>
      <c r="H6289" s="12">
        <f ca="1"/>
        <v>2.2757730942244109E-3</v>
      </c>
    </row>
    <row r="6290" spans="6:8" x14ac:dyDescent="0.3">
      <c r="F6290" s="2">
        <v>6285</v>
      </c>
      <c r="G6290" s="12">
        <f ca="1"/>
        <v>626.68639194278967</v>
      </c>
      <c r="H6290" s="12">
        <f ca="1"/>
        <v>2.2754524928846995E-3</v>
      </c>
    </row>
    <row r="6291" spans="6:8" x14ac:dyDescent="0.3">
      <c r="F6291" s="2">
        <v>6286</v>
      </c>
      <c r="G6291" s="12">
        <f ca="1"/>
        <v>626.79652827039456</v>
      </c>
      <c r="H6291" s="12">
        <f ca="1"/>
        <v>2.2748767410441916E-3</v>
      </c>
    </row>
    <row r="6292" spans="6:8" x14ac:dyDescent="0.3">
      <c r="F6292" s="2">
        <v>6287</v>
      </c>
      <c r="G6292" s="12">
        <f ca="1"/>
        <v>626.83630269156788</v>
      </c>
      <c r="H6292" s="12">
        <f ca="1"/>
        <v>2.2746686900661016E-3</v>
      </c>
    </row>
    <row r="6293" spans="6:8" x14ac:dyDescent="0.3">
      <c r="F6293" s="2">
        <v>6288</v>
      </c>
      <c r="G6293" s="12">
        <f ca="1"/>
        <v>626.87850226530463</v>
      </c>
      <c r="H6293" s="12">
        <f ca="1"/>
        <v>2.2744478811389094E-3</v>
      </c>
    </row>
    <row r="6294" spans="6:8" x14ac:dyDescent="0.3">
      <c r="F6294" s="2">
        <v>6289</v>
      </c>
      <c r="G6294" s="12">
        <f ca="1"/>
        <v>626.88953109665385</v>
      </c>
      <c r="H6294" s="12">
        <f ca="1"/>
        <v>2.2743901605632331E-3</v>
      </c>
    </row>
    <row r="6295" spans="6:8" x14ac:dyDescent="0.3">
      <c r="F6295" s="2">
        <v>6290</v>
      </c>
      <c r="G6295" s="12">
        <f ca="1"/>
        <v>626.92518147967803</v>
      </c>
      <c r="H6295" s="12">
        <f ca="1"/>
        <v>2.274203545572789E-3</v>
      </c>
    </row>
    <row r="6296" spans="6:8" x14ac:dyDescent="0.3">
      <c r="F6296" s="2">
        <v>6291</v>
      </c>
      <c r="G6296" s="12">
        <f ca="1"/>
        <v>626.93452901362923</v>
      </c>
      <c r="H6296" s="12">
        <f ca="1"/>
        <v>2.2741546062902758E-3</v>
      </c>
    </row>
    <row r="6297" spans="6:8" x14ac:dyDescent="0.3">
      <c r="F6297" s="2">
        <v>6292</v>
      </c>
      <c r="G6297" s="12">
        <f ca="1"/>
        <v>626.97228743640972</v>
      </c>
      <c r="H6297" s="12">
        <f ca="1"/>
        <v>2.2739568837211212E-3</v>
      </c>
    </row>
    <row r="6298" spans="6:8" x14ac:dyDescent="0.3">
      <c r="F6298" s="2">
        <v>6293</v>
      </c>
      <c r="G6298" s="12">
        <f ca="1"/>
        <v>626.99391765239761</v>
      </c>
      <c r="H6298" s="12">
        <f ca="1"/>
        <v>2.2738435898508025E-3</v>
      </c>
    </row>
    <row r="6299" spans="6:8" x14ac:dyDescent="0.3">
      <c r="F6299" s="2">
        <v>6294</v>
      </c>
      <c r="G6299" s="12">
        <f ca="1"/>
        <v>626.99947539557616</v>
      </c>
      <c r="H6299" s="12">
        <f ca="1"/>
        <v>2.2738144765638403E-3</v>
      </c>
    </row>
    <row r="6300" spans="6:8" x14ac:dyDescent="0.3">
      <c r="F6300" s="2">
        <v>6295</v>
      </c>
      <c r="G6300" s="12">
        <f ca="1"/>
        <v>627.17989988741783</v>
      </c>
      <c r="H6300" s="12">
        <f ca="1"/>
        <v>2.2728686513162413E-3</v>
      </c>
    </row>
    <row r="6301" spans="6:8" x14ac:dyDescent="0.3">
      <c r="F6301" s="2">
        <v>6296</v>
      </c>
      <c r="G6301" s="12">
        <f ca="1"/>
        <v>627.27154326946857</v>
      </c>
      <c r="H6301" s="12">
        <f ca="1"/>
        <v>2.2723877147875831E-3</v>
      </c>
    </row>
    <row r="6302" spans="6:8" x14ac:dyDescent="0.3">
      <c r="F6302" s="2">
        <v>6297</v>
      </c>
      <c r="G6302" s="12">
        <f ca="1"/>
        <v>627.3145447068581</v>
      </c>
      <c r="H6302" s="12">
        <f ca="1"/>
        <v>2.2721619259433155E-3</v>
      </c>
    </row>
    <row r="6303" spans="6:8" x14ac:dyDescent="0.3">
      <c r="F6303" s="2">
        <v>6298</v>
      </c>
      <c r="G6303" s="12">
        <f ca="1"/>
        <v>627.3254033458461</v>
      </c>
      <c r="H6303" s="12">
        <f ca="1"/>
        <v>2.2721048979645244E-3</v>
      </c>
    </row>
    <row r="6304" spans="6:8" x14ac:dyDescent="0.3">
      <c r="F6304" s="2">
        <v>6299</v>
      </c>
      <c r="G6304" s="12">
        <f ca="1"/>
        <v>627.37559407705885</v>
      </c>
      <c r="H6304" s="12">
        <f ca="1"/>
        <v>2.2718412395972532E-3</v>
      </c>
    </row>
    <row r="6305" spans="6:8" x14ac:dyDescent="0.3">
      <c r="F6305" s="2">
        <v>6300</v>
      </c>
      <c r="G6305" s="12">
        <f ca="1"/>
        <v>627.43004733355588</v>
      </c>
      <c r="H6305" s="12">
        <f ca="1"/>
        <v>2.2715550706307783E-3</v>
      </c>
    </row>
    <row r="6306" spans="6:8" x14ac:dyDescent="0.3">
      <c r="F6306" s="2">
        <v>6301</v>
      </c>
      <c r="G6306" s="12">
        <f ca="1"/>
        <v>627.43248543896561</v>
      </c>
      <c r="H6306" s="12">
        <f ca="1"/>
        <v>2.2715422547249283E-3</v>
      </c>
    </row>
    <row r="6307" spans="6:8" x14ac:dyDescent="0.3">
      <c r="F6307" s="2">
        <v>6302</v>
      </c>
      <c r="G6307" s="12">
        <f ca="1"/>
        <v>627.43796371381291</v>
      </c>
      <c r="H6307" s="12">
        <f ca="1"/>
        <v>2.2715134572571256E-3</v>
      </c>
    </row>
    <row r="6308" spans="6:8" x14ac:dyDescent="0.3">
      <c r="F6308" s="2">
        <v>6303</v>
      </c>
      <c r="G6308" s="12">
        <f ca="1"/>
        <v>627.45901644419314</v>
      </c>
      <c r="H6308" s="12">
        <f ca="1"/>
        <v>2.2714027783998429E-3</v>
      </c>
    </row>
    <row r="6309" spans="6:8" x14ac:dyDescent="0.3">
      <c r="F6309" s="2">
        <v>6304</v>
      </c>
      <c r="G6309" s="12">
        <f ca="1"/>
        <v>627.63252901417422</v>
      </c>
      <c r="H6309" s="12">
        <f ca="1"/>
        <v>2.2704898800779741E-3</v>
      </c>
    </row>
    <row r="6310" spans="6:8" x14ac:dyDescent="0.3">
      <c r="F6310" s="2">
        <v>6305</v>
      </c>
      <c r="G6310" s="12">
        <f ca="1"/>
        <v>627.66206721795436</v>
      </c>
      <c r="H6310" s="12">
        <f ca="1"/>
        <v>2.2703343462238909E-3</v>
      </c>
    </row>
    <row r="6311" spans="6:8" x14ac:dyDescent="0.3">
      <c r="F6311" s="2">
        <v>6306</v>
      </c>
      <c r="G6311" s="12">
        <f ca="1"/>
        <v>627.6627008711273</v>
      </c>
      <c r="H6311" s="12">
        <f ca="1"/>
        <v>2.2703310093151294E-3</v>
      </c>
    </row>
    <row r="6312" spans="6:8" x14ac:dyDescent="0.3">
      <c r="F6312" s="2">
        <v>6307</v>
      </c>
      <c r="G6312" s="12">
        <f ca="1"/>
        <v>627.69298294819214</v>
      </c>
      <c r="H6312" s="12">
        <f ca="1"/>
        <v>2.2701715200305161E-3</v>
      </c>
    </row>
    <row r="6313" spans="6:8" x14ac:dyDescent="0.3">
      <c r="F6313" s="2">
        <v>6308</v>
      </c>
      <c r="G6313" s="12">
        <f ca="1"/>
        <v>627.7224120970825</v>
      </c>
      <c r="H6313" s="12">
        <f ca="1"/>
        <v>2.2700164863213483E-3</v>
      </c>
    </row>
    <row r="6314" spans="6:8" x14ac:dyDescent="0.3">
      <c r="F6314" s="2">
        <v>6309</v>
      </c>
      <c r="G6314" s="12">
        <f ca="1"/>
        <v>627.74520262681858</v>
      </c>
      <c r="H6314" s="12">
        <f ca="1"/>
        <v>2.2698964002788279E-3</v>
      </c>
    </row>
    <row r="6315" spans="6:8" x14ac:dyDescent="0.3">
      <c r="F6315" s="2">
        <v>6310</v>
      </c>
      <c r="G6315" s="12">
        <f ca="1"/>
        <v>627.81406623641328</v>
      </c>
      <c r="H6315" s="12">
        <f ca="1"/>
        <v>2.2695334181827482E-3</v>
      </c>
    </row>
    <row r="6316" spans="6:8" x14ac:dyDescent="0.3">
      <c r="F6316" s="2">
        <v>6311</v>
      </c>
      <c r="G6316" s="12">
        <f ca="1"/>
        <v>627.82195217220976</v>
      </c>
      <c r="H6316" s="12">
        <f ca="1"/>
        <v>2.2694918385824923E-3</v>
      </c>
    </row>
    <row r="6317" spans="6:8" x14ac:dyDescent="0.3">
      <c r="F6317" s="2">
        <v>6312</v>
      </c>
      <c r="G6317" s="12">
        <f ca="1"/>
        <v>627.89208147637623</v>
      </c>
      <c r="H6317" s="12">
        <f ca="1"/>
        <v>2.2691219590181421E-3</v>
      </c>
    </row>
    <row r="6318" spans="6:8" x14ac:dyDescent="0.3">
      <c r="F6318" s="2">
        <v>6313</v>
      </c>
      <c r="G6318" s="12">
        <f ca="1"/>
        <v>628.02504225438565</v>
      </c>
      <c r="H6318" s="12">
        <f ca="1"/>
        <v>2.2684201286986127E-3</v>
      </c>
    </row>
    <row r="6319" spans="6:8" x14ac:dyDescent="0.3">
      <c r="F6319" s="2">
        <v>6314</v>
      </c>
      <c r="G6319" s="12">
        <f ca="1"/>
        <v>628.10689331486094</v>
      </c>
      <c r="H6319" s="12">
        <f ca="1"/>
        <v>2.2679877142691425E-3</v>
      </c>
    </row>
    <row r="6320" spans="6:8" x14ac:dyDescent="0.3">
      <c r="F6320" s="2">
        <v>6315</v>
      </c>
      <c r="G6320" s="12">
        <f ca="1"/>
        <v>628.15722419047597</v>
      </c>
      <c r="H6320" s="12">
        <f ca="1"/>
        <v>2.2677216809323547E-3</v>
      </c>
    </row>
    <row r="6321" spans="6:8" x14ac:dyDescent="0.3">
      <c r="F6321" s="2">
        <v>6316</v>
      </c>
      <c r="G6321" s="12">
        <f ca="1"/>
        <v>628.19948786125769</v>
      </c>
      <c r="H6321" s="12">
        <f ca="1"/>
        <v>2.2674982070545603E-3</v>
      </c>
    </row>
    <row r="6322" spans="6:8" x14ac:dyDescent="0.3">
      <c r="F6322" s="2">
        <v>6317</v>
      </c>
      <c r="G6322" s="12">
        <f ca="1"/>
        <v>628.21947360266961</v>
      </c>
      <c r="H6322" s="12">
        <f ca="1"/>
        <v>2.2673925043848438E-3</v>
      </c>
    </row>
    <row r="6323" spans="6:8" x14ac:dyDescent="0.3">
      <c r="F6323" s="2">
        <v>6318</v>
      </c>
      <c r="G6323" s="12">
        <f ca="1"/>
        <v>628.23677634813794</v>
      </c>
      <c r="H6323" s="12">
        <f ca="1"/>
        <v>2.267300978430092E-3</v>
      </c>
    </row>
    <row r="6324" spans="6:8" x14ac:dyDescent="0.3">
      <c r="F6324" s="2">
        <v>6319</v>
      </c>
      <c r="G6324" s="12">
        <f ca="1"/>
        <v>628.26188292638983</v>
      </c>
      <c r="H6324" s="12">
        <f ca="1"/>
        <v>2.2671681506121052E-3</v>
      </c>
    </row>
    <row r="6325" spans="6:8" x14ac:dyDescent="0.3">
      <c r="F6325" s="2">
        <v>6320</v>
      </c>
      <c r="G6325" s="12">
        <f ca="1"/>
        <v>628.27827979708286</v>
      </c>
      <c r="H6325" s="12">
        <f ca="1"/>
        <v>2.2670813878878054E-3</v>
      </c>
    </row>
    <row r="6326" spans="6:8" x14ac:dyDescent="0.3">
      <c r="F6326" s="2">
        <v>6321</v>
      </c>
      <c r="G6326" s="12">
        <f ca="1"/>
        <v>628.29005391308669</v>
      </c>
      <c r="H6326" s="12">
        <f ca="1"/>
        <v>2.2670190792161669E-3</v>
      </c>
    </row>
    <row r="6327" spans="6:8" x14ac:dyDescent="0.3">
      <c r="F6327" s="2">
        <v>6322</v>
      </c>
      <c r="G6327" s="12">
        <f ca="1"/>
        <v>628.30917643357714</v>
      </c>
      <c r="H6327" s="12">
        <f ca="1"/>
        <v>2.2669178704988789E-3</v>
      </c>
    </row>
    <row r="6328" spans="6:8" x14ac:dyDescent="0.3">
      <c r="F6328" s="2">
        <v>6323</v>
      </c>
      <c r="G6328" s="12">
        <f ca="1"/>
        <v>628.31615575719275</v>
      </c>
      <c r="H6328" s="12">
        <f ca="1"/>
        <v>2.2668809276355896E-3</v>
      </c>
    </row>
    <row r="6329" spans="6:8" x14ac:dyDescent="0.3">
      <c r="F6329" s="2">
        <v>6324</v>
      </c>
      <c r="G6329" s="12">
        <f ca="1"/>
        <v>628.37251363181076</v>
      </c>
      <c r="H6329" s="12">
        <f ca="1"/>
        <v>2.2665825408426819E-3</v>
      </c>
    </row>
    <row r="6330" spans="6:8" x14ac:dyDescent="0.3">
      <c r="F6330" s="2">
        <v>6325</v>
      </c>
      <c r="G6330" s="12">
        <f ca="1"/>
        <v>628.39192647193124</v>
      </c>
      <c r="H6330" s="12">
        <f ca="1"/>
        <v>2.2664797290487446E-3</v>
      </c>
    </row>
    <row r="6331" spans="6:8" x14ac:dyDescent="0.3">
      <c r="F6331" s="2">
        <v>6326</v>
      </c>
      <c r="G6331" s="12">
        <f ca="1"/>
        <v>628.40607927753092</v>
      </c>
      <c r="H6331" s="12">
        <f ca="1"/>
        <v>2.2664047649258866E-3</v>
      </c>
    </row>
    <row r="6332" spans="6:8" x14ac:dyDescent="0.3">
      <c r="F6332" s="2">
        <v>6327</v>
      </c>
      <c r="G6332" s="12">
        <f ca="1"/>
        <v>628.4442921715256</v>
      </c>
      <c r="H6332" s="12">
        <f ca="1"/>
        <v>2.2662023186250037E-3</v>
      </c>
    </row>
    <row r="6333" spans="6:8" x14ac:dyDescent="0.3">
      <c r="F6333" s="2">
        <v>6328</v>
      </c>
      <c r="G6333" s="12">
        <f ca="1"/>
        <v>628.52458616792035</v>
      </c>
      <c r="H6333" s="12">
        <f ca="1"/>
        <v>2.2657767356393192E-3</v>
      </c>
    </row>
    <row r="6334" spans="6:8" x14ac:dyDescent="0.3">
      <c r="F6334" s="2">
        <v>6329</v>
      </c>
      <c r="G6334" s="12">
        <f ca="1"/>
        <v>628.65560803653284</v>
      </c>
      <c r="H6334" s="12">
        <f ca="1"/>
        <v>2.2650817058579766E-3</v>
      </c>
    </row>
    <row r="6335" spans="6:8" x14ac:dyDescent="0.3">
      <c r="F6335" s="2">
        <v>6330</v>
      </c>
      <c r="G6335" s="12">
        <f ca="1"/>
        <v>628.68320245012785</v>
      </c>
      <c r="H6335" s="12">
        <f ca="1"/>
        <v>2.2649352355831611E-3</v>
      </c>
    </row>
    <row r="6336" spans="6:8" x14ac:dyDescent="0.3">
      <c r="F6336" s="2">
        <v>6331</v>
      </c>
      <c r="G6336" s="12">
        <f ca="1"/>
        <v>628.6962739778121</v>
      </c>
      <c r="H6336" s="12">
        <f ca="1"/>
        <v>2.2648658413296388E-3</v>
      </c>
    </row>
    <row r="6337" spans="6:8" x14ac:dyDescent="0.3">
      <c r="F6337" s="2">
        <v>6332</v>
      </c>
      <c r="G6337" s="12">
        <f ca="1"/>
        <v>628.74883673975603</v>
      </c>
      <c r="H6337" s="12">
        <f ca="1"/>
        <v>2.2645867242654613E-3</v>
      </c>
    </row>
    <row r="6338" spans="6:8" x14ac:dyDescent="0.3">
      <c r="F6338" s="2">
        <v>6333</v>
      </c>
      <c r="G6338" s="12">
        <f ca="1"/>
        <v>628.8255289988557</v>
      </c>
      <c r="H6338" s="12">
        <f ca="1"/>
        <v>2.2641792705558085E-3</v>
      </c>
    </row>
    <row r="6339" spans="6:8" x14ac:dyDescent="0.3">
      <c r="F6339" s="2">
        <v>6334</v>
      </c>
      <c r="G6339" s="12">
        <f ca="1"/>
        <v>628.89696565587224</v>
      </c>
      <c r="H6339" s="12">
        <f ca="1"/>
        <v>2.2637995203161911E-3</v>
      </c>
    </row>
    <row r="6340" spans="6:8" x14ac:dyDescent="0.3">
      <c r="F6340" s="2">
        <v>6335</v>
      </c>
      <c r="G6340" s="12">
        <f ca="1"/>
        <v>628.90601163684255</v>
      </c>
      <c r="H6340" s="12">
        <f ca="1"/>
        <v>2.2637514177300685E-3</v>
      </c>
    </row>
    <row r="6341" spans="6:8" x14ac:dyDescent="0.3">
      <c r="F6341" s="2">
        <v>6336</v>
      </c>
      <c r="G6341" s="12">
        <f ca="1"/>
        <v>628.90688737457867</v>
      </c>
      <c r="H6341" s="12">
        <f ca="1"/>
        <v>2.263746760758808E-3</v>
      </c>
    </row>
    <row r="6342" spans="6:8" x14ac:dyDescent="0.3">
      <c r="F6342" s="2">
        <v>6337</v>
      </c>
      <c r="G6342" s="12">
        <f ca="1"/>
        <v>628.93510634311519</v>
      </c>
      <c r="H6342" s="12">
        <f ca="1"/>
        <v>2.2635966818364385E-3</v>
      </c>
    </row>
    <row r="6343" spans="6:8" x14ac:dyDescent="0.3">
      <c r="F6343" s="2">
        <v>6338</v>
      </c>
      <c r="G6343" s="12">
        <f ca="1"/>
        <v>628.93887290726843</v>
      </c>
      <c r="H6343" s="12">
        <f ca="1"/>
        <v>2.2635766473656487E-3</v>
      </c>
    </row>
    <row r="6344" spans="6:8" x14ac:dyDescent="0.3">
      <c r="F6344" s="2">
        <v>6339</v>
      </c>
      <c r="G6344" s="12">
        <f ca="1"/>
        <v>629.05962400420083</v>
      </c>
      <c r="H6344" s="12">
        <f ca="1"/>
        <v>2.2629340581537347E-3</v>
      </c>
    </row>
    <row r="6345" spans="6:8" x14ac:dyDescent="0.3">
      <c r="F6345" s="2">
        <v>6340</v>
      </c>
      <c r="G6345" s="12">
        <f ca="1"/>
        <v>629.09972713335412</v>
      </c>
      <c r="H6345" s="12">
        <f ca="1"/>
        <v>2.2627205121626857E-3</v>
      </c>
    </row>
    <row r="6346" spans="6:8" x14ac:dyDescent="0.3">
      <c r="F6346" s="2">
        <v>6341</v>
      </c>
      <c r="G6346" s="12">
        <f ca="1"/>
        <v>629.1452659782035</v>
      </c>
      <c r="H6346" s="12">
        <f ca="1"/>
        <v>2.2624779409726199E-3</v>
      </c>
    </row>
    <row r="6347" spans="6:8" x14ac:dyDescent="0.3">
      <c r="F6347" s="2">
        <v>6342</v>
      </c>
      <c r="G6347" s="12">
        <f ca="1"/>
        <v>629.20163576028312</v>
      </c>
      <c r="H6347" s="12">
        <f ca="1"/>
        <v>2.2621775583182456E-3</v>
      </c>
    </row>
    <row r="6348" spans="6:8" x14ac:dyDescent="0.3">
      <c r="F6348" s="2">
        <v>6343</v>
      </c>
      <c r="G6348" s="12">
        <f ca="1"/>
        <v>629.42263626885176</v>
      </c>
      <c r="H6348" s="12">
        <f ca="1"/>
        <v>2.2609986303797746E-3</v>
      </c>
    </row>
    <row r="6349" spans="6:8" x14ac:dyDescent="0.3">
      <c r="F6349" s="2">
        <v>6344</v>
      </c>
      <c r="G6349" s="12">
        <f ca="1"/>
        <v>629.55419234794977</v>
      </c>
      <c r="H6349" s="12">
        <f ca="1"/>
        <v>2.2602958894077556E-3</v>
      </c>
    </row>
    <row r="6350" spans="6:8" x14ac:dyDescent="0.3">
      <c r="F6350" s="2">
        <v>6345</v>
      </c>
      <c r="G6350" s="12">
        <f ca="1"/>
        <v>629.58469024570331</v>
      </c>
      <c r="H6350" s="12">
        <f ca="1"/>
        <v>2.2601328753338E-3</v>
      </c>
    </row>
    <row r="6351" spans="6:8" x14ac:dyDescent="0.3">
      <c r="F6351" s="2">
        <v>6346</v>
      </c>
      <c r="G6351" s="12">
        <f ca="1"/>
        <v>629.62923387886485</v>
      </c>
      <c r="H6351" s="12">
        <f ca="1"/>
        <v>2.259894716808715E-3</v>
      </c>
    </row>
    <row r="6352" spans="6:8" x14ac:dyDescent="0.3">
      <c r="F6352" s="2">
        <v>6347</v>
      </c>
      <c r="G6352" s="12">
        <f ca="1"/>
        <v>629.66013996345532</v>
      </c>
      <c r="H6352" s="12">
        <f ca="1"/>
        <v>2.2597294253567449E-3</v>
      </c>
    </row>
    <row r="6353" spans="6:8" x14ac:dyDescent="0.3">
      <c r="F6353" s="2">
        <v>6348</v>
      </c>
      <c r="G6353" s="12">
        <f ca="1"/>
        <v>629.66968382715038</v>
      </c>
      <c r="H6353" s="12">
        <f ca="1"/>
        <v>2.259678375079168E-3</v>
      </c>
    </row>
    <row r="6354" spans="6:8" x14ac:dyDescent="0.3">
      <c r="F6354" s="2">
        <v>6349</v>
      </c>
      <c r="G6354" s="12">
        <f ca="1"/>
        <v>629.70063135877012</v>
      </c>
      <c r="H6354" s="12">
        <f ca="1"/>
        <v>2.2595128105052016E-3</v>
      </c>
    </row>
    <row r="6355" spans="6:8" x14ac:dyDescent="0.3">
      <c r="F6355" s="2">
        <v>6350</v>
      </c>
      <c r="G6355" s="12">
        <f ca="1"/>
        <v>629.71149344973787</v>
      </c>
      <c r="H6355" s="12">
        <f ca="1"/>
        <v>2.2594546906484071E-3</v>
      </c>
    </row>
    <row r="6356" spans="6:8" x14ac:dyDescent="0.3">
      <c r="F6356" s="2">
        <v>6351</v>
      </c>
      <c r="G6356" s="12">
        <f ca="1"/>
        <v>629.73486430346247</v>
      </c>
      <c r="H6356" s="12">
        <f ca="1"/>
        <v>2.2593296236496046E-3</v>
      </c>
    </row>
    <row r="6357" spans="6:8" x14ac:dyDescent="0.3">
      <c r="F6357" s="2">
        <v>6352</v>
      </c>
      <c r="G6357" s="12">
        <f ca="1"/>
        <v>629.81250618918489</v>
      </c>
      <c r="H6357" s="12">
        <f ca="1"/>
        <v>2.2589139691561047E-3</v>
      </c>
    </row>
    <row r="6358" spans="6:8" x14ac:dyDescent="0.3">
      <c r="F6358" s="2">
        <v>6353</v>
      </c>
      <c r="G6358" s="12">
        <f ca="1"/>
        <v>629.82651668722417</v>
      </c>
      <c r="H6358" s="12">
        <f ca="1"/>
        <v>2.2588389378437861E-3</v>
      </c>
    </row>
    <row r="6359" spans="6:8" x14ac:dyDescent="0.3">
      <c r="F6359" s="2">
        <v>6354</v>
      </c>
      <c r="G6359" s="12">
        <f ca="1"/>
        <v>629.82965126643421</v>
      </c>
      <c r="H6359" s="12">
        <f ca="1"/>
        <v>2.2588221499294458E-3</v>
      </c>
    </row>
    <row r="6360" spans="6:8" x14ac:dyDescent="0.3">
      <c r="F6360" s="2">
        <v>6355</v>
      </c>
      <c r="G6360" s="12">
        <f ca="1"/>
        <v>630.01031198358476</v>
      </c>
      <c r="H6360" s="12">
        <f ca="1"/>
        <v>2.2578539015692275E-3</v>
      </c>
    </row>
    <row r="6361" spans="6:8" x14ac:dyDescent="0.3">
      <c r="F6361" s="2">
        <v>6356</v>
      </c>
      <c r="G6361" s="12">
        <f ca="1"/>
        <v>630.02634953276606</v>
      </c>
      <c r="H6361" s="12">
        <f ca="1"/>
        <v>2.2577678839062242E-3</v>
      </c>
    </row>
    <row r="6362" spans="6:8" x14ac:dyDescent="0.3">
      <c r="F6362" s="2">
        <v>6357</v>
      </c>
      <c r="G6362" s="12">
        <f ca="1"/>
        <v>630.02772965137274</v>
      </c>
      <c r="H6362" s="12">
        <f ca="1"/>
        <v>2.2577604811245119E-3</v>
      </c>
    </row>
    <row r="6363" spans="6:8" x14ac:dyDescent="0.3">
      <c r="F6363" s="2">
        <v>6358</v>
      </c>
      <c r="G6363" s="12">
        <f ca="1"/>
        <v>630.03952553929776</v>
      </c>
      <c r="H6363" s="12">
        <f ca="1"/>
        <v>2.2576972062889689E-3</v>
      </c>
    </row>
    <row r="6364" spans="6:8" x14ac:dyDescent="0.3">
      <c r="F6364" s="2">
        <v>6359</v>
      </c>
      <c r="G6364" s="12">
        <f ca="1"/>
        <v>630.05509139627725</v>
      </c>
      <c r="H6364" s="12">
        <f ca="1"/>
        <v>2.2576137000735325E-3</v>
      </c>
    </row>
    <row r="6365" spans="6:8" x14ac:dyDescent="0.3">
      <c r="F6365" s="2">
        <v>6360</v>
      </c>
      <c r="G6365" s="12">
        <f ca="1"/>
        <v>630.05949096293864</v>
      </c>
      <c r="H6365" s="12">
        <f ca="1"/>
        <v>2.2575900959013223E-3</v>
      </c>
    </row>
    <row r="6366" spans="6:8" x14ac:dyDescent="0.3">
      <c r="F6366" s="2">
        <v>6361</v>
      </c>
      <c r="G6366" s="12">
        <f ca="1"/>
        <v>630.10273703269149</v>
      </c>
      <c r="H6366" s="12">
        <f ca="1"/>
        <v>2.2573580336510682E-3</v>
      </c>
    </row>
    <row r="6367" spans="6:8" x14ac:dyDescent="0.3">
      <c r="F6367" s="2">
        <v>6362</v>
      </c>
      <c r="G6367" s="12">
        <f ca="1"/>
        <v>630.12328184062471</v>
      </c>
      <c r="H6367" s="12">
        <f ca="1"/>
        <v>2.2572477615506363E-3</v>
      </c>
    </row>
    <row r="6368" spans="6:8" x14ac:dyDescent="0.3">
      <c r="F6368" s="2">
        <v>6363</v>
      </c>
      <c r="G6368" s="12">
        <f ca="1"/>
        <v>630.1656330865984</v>
      </c>
      <c r="H6368" s="12">
        <f ca="1"/>
        <v>2.2570203911510748E-3</v>
      </c>
    </row>
    <row r="6369" spans="6:8" x14ac:dyDescent="0.3">
      <c r="F6369" s="2">
        <v>6364</v>
      </c>
      <c r="G6369" s="12">
        <f ca="1"/>
        <v>630.18512763623289</v>
      </c>
      <c r="H6369" s="12">
        <f ca="1"/>
        <v>2.2569157064235494E-3</v>
      </c>
    </row>
    <row r="6370" spans="6:8" x14ac:dyDescent="0.3">
      <c r="F6370" s="2">
        <v>6365</v>
      </c>
      <c r="G6370" s="12">
        <f ca="1"/>
        <v>630.20587698668919</v>
      </c>
      <c r="H6370" s="12">
        <f ca="1"/>
        <v>2.2568042663923846E-3</v>
      </c>
    </row>
    <row r="6371" spans="6:8" x14ac:dyDescent="0.3">
      <c r="F6371" s="2">
        <v>6366</v>
      </c>
      <c r="G6371" s="12">
        <f ca="1"/>
        <v>630.25085971561475</v>
      </c>
      <c r="H6371" s="12">
        <f ca="1"/>
        <v>2.2565626139153631E-3</v>
      </c>
    </row>
    <row r="6372" spans="6:8" x14ac:dyDescent="0.3">
      <c r="F6372" s="2">
        <v>6367</v>
      </c>
      <c r="G6372" s="12">
        <f ca="1"/>
        <v>630.27302548910632</v>
      </c>
      <c r="H6372" s="12">
        <f ca="1"/>
        <v>2.2564435063444272E-3</v>
      </c>
    </row>
    <row r="6373" spans="6:8" x14ac:dyDescent="0.3">
      <c r="F6373" s="2">
        <v>6368</v>
      </c>
      <c r="G6373" s="12">
        <f ca="1"/>
        <v>630.4091199198765</v>
      </c>
      <c r="H6373" s="12">
        <f ca="1"/>
        <v>2.2557117638804212E-3</v>
      </c>
    </row>
    <row r="6374" spans="6:8" x14ac:dyDescent="0.3">
      <c r="F6374" s="2">
        <v>6369</v>
      </c>
      <c r="G6374" s="12">
        <f ca="1"/>
        <v>630.41003966850735</v>
      </c>
      <c r="H6374" s="12">
        <f ca="1"/>
        <v>2.2557068160686203E-3</v>
      </c>
    </row>
    <row r="6375" spans="6:8" x14ac:dyDescent="0.3">
      <c r="F6375" s="2">
        <v>6370</v>
      </c>
      <c r="G6375" s="12">
        <f ca="1"/>
        <v>630.47842645069045</v>
      </c>
      <c r="H6375" s="12">
        <f ca="1"/>
        <v>2.2553388307713119E-3</v>
      </c>
    </row>
    <row r="6376" spans="6:8" x14ac:dyDescent="0.3">
      <c r="F6376" s="2">
        <v>6371</v>
      </c>
      <c r="G6376" s="12">
        <f ca="1"/>
        <v>630.50716413282248</v>
      </c>
      <c r="H6376" s="12">
        <f ca="1"/>
        <v>2.2551841379755593E-3</v>
      </c>
    </row>
    <row r="6377" spans="6:8" x14ac:dyDescent="0.3">
      <c r="F6377" s="2">
        <v>6372</v>
      </c>
      <c r="G6377" s="12">
        <f ca="1"/>
        <v>630.55461990770846</v>
      </c>
      <c r="H6377" s="12">
        <f ca="1"/>
        <v>2.2549286132699646E-3</v>
      </c>
    </row>
    <row r="6378" spans="6:8" x14ac:dyDescent="0.3">
      <c r="F6378" s="2">
        <v>6373</v>
      </c>
      <c r="G6378" s="12">
        <f ca="1"/>
        <v>630.5689500207277</v>
      </c>
      <c r="H6378" s="12">
        <f ca="1"/>
        <v>2.2548514349815425E-3</v>
      </c>
    </row>
    <row r="6379" spans="6:8" x14ac:dyDescent="0.3">
      <c r="F6379" s="2">
        <v>6374</v>
      </c>
      <c r="G6379" s="12">
        <f ca="1"/>
        <v>630.64666847393119</v>
      </c>
      <c r="H6379" s="12">
        <f ca="1"/>
        <v>2.2544327175005679E-3</v>
      </c>
    </row>
    <row r="6380" spans="6:8" x14ac:dyDescent="0.3">
      <c r="F6380" s="2">
        <v>6375</v>
      </c>
      <c r="G6380" s="12">
        <f ca="1"/>
        <v>630.73270672576996</v>
      </c>
      <c r="H6380" s="12">
        <f ca="1"/>
        <v>2.2539688887681132E-3</v>
      </c>
    </row>
    <row r="6381" spans="6:8" x14ac:dyDescent="0.3">
      <c r="F6381" s="2">
        <v>6376</v>
      </c>
      <c r="G6381" s="12">
        <f ca="1"/>
        <v>630.7748481652801</v>
      </c>
      <c r="H6381" s="12">
        <f ca="1"/>
        <v>2.2537415958671118E-3</v>
      </c>
    </row>
    <row r="6382" spans="6:8" x14ac:dyDescent="0.3">
      <c r="F6382" s="2">
        <v>6377</v>
      </c>
      <c r="G6382" s="12">
        <f ca="1"/>
        <v>630.81584001669421</v>
      </c>
      <c r="H6382" s="12">
        <f ca="1"/>
        <v>2.253520433917796E-3</v>
      </c>
    </row>
    <row r="6383" spans="6:8" x14ac:dyDescent="0.3">
      <c r="F6383" s="2">
        <v>6378</v>
      </c>
      <c r="G6383" s="12">
        <f ca="1"/>
        <v>630.83553847183771</v>
      </c>
      <c r="H6383" s="12">
        <f ca="1"/>
        <v>2.2534141311564104E-3</v>
      </c>
    </row>
    <row r="6384" spans="6:8" x14ac:dyDescent="0.3">
      <c r="F6384" s="2">
        <v>6379</v>
      </c>
      <c r="G6384" s="12">
        <f ca="1"/>
        <v>630.84413007363855</v>
      </c>
      <c r="H6384" s="12">
        <f ca="1"/>
        <v>2.2533677616059919E-3</v>
      </c>
    </row>
    <row r="6385" spans="6:8" x14ac:dyDescent="0.3">
      <c r="F6385" s="2">
        <v>6380</v>
      </c>
      <c r="G6385" s="12">
        <f ca="1"/>
        <v>630.88111623557359</v>
      </c>
      <c r="H6385" s="12">
        <f ca="1"/>
        <v>2.253168110054396E-3</v>
      </c>
    </row>
    <row r="6386" spans="6:8" x14ac:dyDescent="0.3">
      <c r="F6386" s="2">
        <v>6381</v>
      </c>
      <c r="G6386" s="12">
        <f ca="1"/>
        <v>630.90273634639891</v>
      </c>
      <c r="H6386" s="12">
        <f ca="1"/>
        <v>2.2530513787525565E-3</v>
      </c>
    </row>
    <row r="6387" spans="6:8" x14ac:dyDescent="0.3">
      <c r="F6387" s="2">
        <v>6382</v>
      </c>
      <c r="G6387" s="12">
        <f ca="1"/>
        <v>631.06406740399984</v>
      </c>
      <c r="H6387" s="12">
        <f ca="1"/>
        <v>2.2521797194915154E-3</v>
      </c>
    </row>
    <row r="6388" spans="6:8" x14ac:dyDescent="0.3">
      <c r="F6388" s="2">
        <v>6383</v>
      </c>
      <c r="G6388" s="12">
        <f ca="1"/>
        <v>631.10123578923572</v>
      </c>
      <c r="H6388" s="12">
        <f ca="1"/>
        <v>2.2519787515200966E-3</v>
      </c>
    </row>
    <row r="6389" spans="6:8" x14ac:dyDescent="0.3">
      <c r="F6389" s="2">
        <v>6384</v>
      </c>
      <c r="G6389" s="12">
        <f ca="1"/>
        <v>631.25709107478531</v>
      </c>
      <c r="H6389" s="12">
        <f ca="1"/>
        <v>2.2511354369143381E-3</v>
      </c>
    </row>
    <row r="6390" spans="6:8" x14ac:dyDescent="0.3">
      <c r="F6390" s="2">
        <v>6385</v>
      </c>
      <c r="G6390" s="12">
        <f ca="1"/>
        <v>631.31629697284905</v>
      </c>
      <c r="H6390" s="12">
        <f ca="1"/>
        <v>2.2508148221914328E-3</v>
      </c>
    </row>
    <row r="6391" spans="6:8" x14ac:dyDescent="0.3">
      <c r="F6391" s="2">
        <v>6386</v>
      </c>
      <c r="G6391" s="12">
        <f ca="1"/>
        <v>631.34119562912178</v>
      </c>
      <c r="H6391" s="12">
        <f ca="1"/>
        <v>2.2506799472487571E-3</v>
      </c>
    </row>
    <row r="6392" spans="6:8" x14ac:dyDescent="0.3">
      <c r="F6392" s="2">
        <v>6387</v>
      </c>
      <c r="G6392" s="12">
        <f ca="1"/>
        <v>631.42898703134051</v>
      </c>
      <c r="H6392" s="12">
        <f ca="1"/>
        <v>2.2502041843192331E-3</v>
      </c>
    </row>
    <row r="6393" spans="6:8" x14ac:dyDescent="0.3">
      <c r="F6393" s="2">
        <v>6388</v>
      </c>
      <c r="G6393" s="12">
        <f ca="1"/>
        <v>631.43408478502522</v>
      </c>
      <c r="H6393" s="12">
        <f ca="1"/>
        <v>2.250176548750241E-3</v>
      </c>
    </row>
    <row r="6394" spans="6:8" x14ac:dyDescent="0.3">
      <c r="F6394" s="2">
        <v>6389</v>
      </c>
      <c r="G6394" s="12">
        <f ca="1"/>
        <v>631.48848194315178</v>
      </c>
      <c r="H6394" s="12">
        <f ca="1"/>
        <v>2.2498815892460847E-3</v>
      </c>
    </row>
    <row r="6395" spans="6:8" x14ac:dyDescent="0.3">
      <c r="F6395" s="2">
        <v>6390</v>
      </c>
      <c r="G6395" s="12">
        <f ca="1"/>
        <v>631.54939877476738</v>
      </c>
      <c r="H6395" s="12">
        <f ca="1"/>
        <v>2.2495511355278574E-3</v>
      </c>
    </row>
    <row r="6396" spans="6:8" x14ac:dyDescent="0.3">
      <c r="F6396" s="2">
        <v>6391</v>
      </c>
      <c r="G6396" s="12">
        <f ca="1"/>
        <v>631.63116091140512</v>
      </c>
      <c r="H6396" s="12">
        <f ca="1"/>
        <v>2.2491073665799094E-3</v>
      </c>
    </row>
    <row r="6397" spans="6:8" x14ac:dyDescent="0.3">
      <c r="F6397" s="2">
        <v>6392</v>
      </c>
      <c r="G6397" s="12">
        <f ca="1"/>
        <v>631.66269535575111</v>
      </c>
      <c r="H6397" s="12">
        <f ca="1"/>
        <v>2.2489361391276235E-3</v>
      </c>
    </row>
    <row r="6398" spans="6:8" x14ac:dyDescent="0.3">
      <c r="F6398" s="2">
        <v>6393</v>
      </c>
      <c r="G6398" s="12">
        <f ca="1"/>
        <v>631.71335823351194</v>
      </c>
      <c r="H6398" s="12">
        <f ca="1"/>
        <v>2.2486609627688594E-3</v>
      </c>
    </row>
    <row r="6399" spans="6:8" x14ac:dyDescent="0.3">
      <c r="F6399" s="2">
        <v>6394</v>
      </c>
      <c r="G6399" s="12">
        <f ca="1"/>
        <v>631.72743469085287</v>
      </c>
      <c r="H6399" s="12">
        <f ca="1"/>
        <v>2.2485844877887001E-3</v>
      </c>
    </row>
    <row r="6400" spans="6:8" x14ac:dyDescent="0.3">
      <c r="F6400" s="2">
        <v>6395</v>
      </c>
      <c r="G6400" s="12">
        <f ca="1"/>
        <v>631.75472223344923</v>
      </c>
      <c r="H6400" s="12">
        <f ca="1"/>
        <v>2.2484362164105357E-3</v>
      </c>
    </row>
    <row r="6401" spans="6:8" x14ac:dyDescent="0.3">
      <c r="F6401" s="2">
        <v>6396</v>
      </c>
      <c r="G6401" s="12">
        <f ca="1"/>
        <v>631.77489884674287</v>
      </c>
      <c r="H6401" s="12">
        <f ca="1"/>
        <v>2.2483265640710808E-3</v>
      </c>
    </row>
    <row r="6402" spans="6:8" x14ac:dyDescent="0.3">
      <c r="F6402" s="2">
        <v>6397</v>
      </c>
      <c r="G6402" s="12">
        <f ca="1"/>
        <v>631.81408633757155</v>
      </c>
      <c r="H6402" s="12">
        <f ca="1"/>
        <v>2.2481135476809795E-3</v>
      </c>
    </row>
    <row r="6403" spans="6:8" x14ac:dyDescent="0.3">
      <c r="F6403" s="2">
        <v>6398</v>
      </c>
      <c r="G6403" s="12">
        <f ca="1"/>
        <v>631.82462145678028</v>
      </c>
      <c r="H6403" s="12">
        <f ca="1"/>
        <v>2.2480562700113809E-3</v>
      </c>
    </row>
    <row r="6404" spans="6:8" x14ac:dyDescent="0.3">
      <c r="F6404" s="2">
        <v>6399</v>
      </c>
      <c r="G6404" s="12">
        <f ca="1"/>
        <v>632.01742261780328</v>
      </c>
      <c r="H6404" s="12">
        <f ca="1"/>
        <v>2.2470072503020405E-3</v>
      </c>
    </row>
    <row r="6405" spans="6:8" x14ac:dyDescent="0.3">
      <c r="F6405" s="2">
        <v>6400</v>
      </c>
      <c r="G6405" s="12">
        <f ca="1"/>
        <v>632.07936499155505</v>
      </c>
      <c r="H6405" s="12">
        <f ca="1"/>
        <v>2.2466699068380094E-3</v>
      </c>
    </row>
    <row r="6406" spans="6:8" x14ac:dyDescent="0.3">
      <c r="F6406" s="2">
        <v>6401</v>
      </c>
      <c r="G6406" s="12">
        <f ca="1"/>
        <v>632.08060471074464</v>
      </c>
      <c r="H6406" s="12">
        <f ca="1"/>
        <v>2.2466631536404236E-3</v>
      </c>
    </row>
    <row r="6407" spans="6:8" x14ac:dyDescent="0.3">
      <c r="F6407" s="2">
        <v>6402</v>
      </c>
      <c r="G6407" s="12">
        <f ca="1"/>
        <v>632.12430704015003</v>
      </c>
      <c r="H6407" s="12">
        <f ca="1"/>
        <v>2.2464250516591238E-3</v>
      </c>
    </row>
    <row r="6408" spans="6:8" x14ac:dyDescent="0.3">
      <c r="F6408" s="2">
        <v>6403</v>
      </c>
      <c r="G6408" s="12">
        <f ca="1"/>
        <v>632.15111594557516</v>
      </c>
      <c r="H6408" s="12">
        <f ca="1"/>
        <v>2.2462789514356802E-3</v>
      </c>
    </row>
    <row r="6409" spans="6:8" x14ac:dyDescent="0.3">
      <c r="F6409" s="2">
        <v>6404</v>
      </c>
      <c r="G6409" s="12">
        <f ca="1"/>
        <v>632.1571235857657</v>
      </c>
      <c r="H6409" s="12">
        <f ca="1"/>
        <v>2.2462462076825816E-3</v>
      </c>
    </row>
    <row r="6410" spans="6:8" x14ac:dyDescent="0.3">
      <c r="F6410" s="2">
        <v>6405</v>
      </c>
      <c r="G6410" s="12">
        <f ca="1"/>
        <v>632.18368368421523</v>
      </c>
      <c r="H6410" s="12">
        <f ca="1"/>
        <v>2.2461014283551577E-3</v>
      </c>
    </row>
    <row r="6411" spans="6:8" x14ac:dyDescent="0.3">
      <c r="F6411" s="2">
        <v>6406</v>
      </c>
      <c r="G6411" s="12">
        <f ca="1"/>
        <v>632.18968291161082</v>
      </c>
      <c r="H6411" s="12">
        <f ca="1"/>
        <v>2.2460687225756386E-3</v>
      </c>
    </row>
    <row r="6412" spans="6:8" x14ac:dyDescent="0.3">
      <c r="F6412" s="2">
        <v>6407</v>
      </c>
      <c r="G6412" s="12">
        <f ca="1"/>
        <v>632.24679241109493</v>
      </c>
      <c r="H6412" s="12">
        <f ca="1"/>
        <v>2.2457573080409098E-3</v>
      </c>
    </row>
    <row r="6413" spans="6:8" x14ac:dyDescent="0.3">
      <c r="F6413" s="2">
        <v>6408</v>
      </c>
      <c r="G6413" s="12">
        <f ca="1"/>
        <v>632.30041787672565</v>
      </c>
      <c r="H6413" s="12">
        <f ca="1"/>
        <v>2.2454647720419733E-3</v>
      </c>
    </row>
    <row r="6414" spans="6:8" x14ac:dyDescent="0.3">
      <c r="F6414" s="2">
        <v>6409</v>
      </c>
      <c r="G6414" s="12">
        <f ca="1"/>
        <v>632.38089676982668</v>
      </c>
      <c r="H6414" s="12">
        <f ca="1"/>
        <v>2.2450255286288355E-3</v>
      </c>
    </row>
    <row r="6415" spans="6:8" x14ac:dyDescent="0.3">
      <c r="F6415" s="2">
        <v>6410</v>
      </c>
      <c r="G6415" s="12">
        <f ca="1"/>
        <v>632.58279675675158</v>
      </c>
      <c r="H6415" s="12">
        <f ca="1"/>
        <v>2.2439224369877509E-3</v>
      </c>
    </row>
    <row r="6416" spans="6:8" x14ac:dyDescent="0.3">
      <c r="F6416" s="2">
        <v>6411</v>
      </c>
      <c r="G6416" s="12">
        <f ca="1"/>
        <v>632.66151739360191</v>
      </c>
      <c r="H6416" s="12">
        <f ca="1"/>
        <v>2.2434918982244417E-3</v>
      </c>
    </row>
    <row r="6417" spans="6:8" x14ac:dyDescent="0.3">
      <c r="F6417" s="2">
        <v>6412</v>
      </c>
      <c r="G6417" s="12">
        <f ca="1"/>
        <v>632.66834323734565</v>
      </c>
      <c r="H6417" s="12">
        <f ca="1"/>
        <v>2.2434545545977113E-3</v>
      </c>
    </row>
    <row r="6418" spans="6:8" x14ac:dyDescent="0.3">
      <c r="F6418" s="2">
        <v>6413</v>
      </c>
      <c r="G6418" s="12">
        <f ca="1"/>
        <v>632.6750693857316</v>
      </c>
      <c r="H6418" s="12">
        <f ca="1"/>
        <v>2.2434177545646566E-3</v>
      </c>
    </row>
    <row r="6419" spans="6:8" x14ac:dyDescent="0.3">
      <c r="F6419" s="2">
        <v>6414</v>
      </c>
      <c r="G6419" s="12">
        <f ca="1"/>
        <v>632.72854425674086</v>
      </c>
      <c r="H6419" s="12">
        <f ca="1"/>
        <v>2.2431251187386347E-3</v>
      </c>
    </row>
    <row r="6420" spans="6:8" x14ac:dyDescent="0.3">
      <c r="F6420" s="2">
        <v>6415</v>
      </c>
      <c r="G6420" s="12">
        <f ca="1"/>
        <v>632.76221602601731</v>
      </c>
      <c r="H6420" s="12">
        <f ca="1"/>
        <v>2.2429407944528409E-3</v>
      </c>
    </row>
    <row r="6421" spans="6:8" x14ac:dyDescent="0.3">
      <c r="F6421" s="2">
        <v>6416</v>
      </c>
      <c r="G6421" s="12">
        <f ca="1"/>
        <v>632.83091813168608</v>
      </c>
      <c r="H6421" s="12">
        <f ca="1"/>
        <v>2.2425645676848937E-3</v>
      </c>
    </row>
    <row r="6422" spans="6:8" x14ac:dyDescent="0.3">
      <c r="F6422" s="2">
        <v>6417</v>
      </c>
      <c r="G6422" s="12">
        <f ca="1"/>
        <v>632.83697448045473</v>
      </c>
      <c r="H6422" s="12">
        <f ca="1"/>
        <v>2.2425313927945767E-3</v>
      </c>
    </row>
    <row r="6423" spans="6:8" x14ac:dyDescent="0.3">
      <c r="F6423" s="2">
        <v>6418</v>
      </c>
      <c r="G6423" s="12">
        <f ca="1"/>
        <v>632.91473416028975</v>
      </c>
      <c r="H6423" s="12">
        <f ca="1"/>
        <v>2.2421053174707236E-3</v>
      </c>
    </row>
    <row r="6424" spans="6:8" x14ac:dyDescent="0.3">
      <c r="F6424" s="2">
        <v>6419</v>
      </c>
      <c r="G6424" s="12">
        <f ca="1"/>
        <v>632.973104221516</v>
      </c>
      <c r="H6424" s="12">
        <f ca="1"/>
        <v>2.2417853259990529E-3</v>
      </c>
    </row>
    <row r="6425" spans="6:8" x14ac:dyDescent="0.3">
      <c r="F6425" s="2">
        <v>6420</v>
      </c>
      <c r="G6425" s="12">
        <f ca="1"/>
        <v>632.98891434449047</v>
      </c>
      <c r="H6425" s="12">
        <f ca="1"/>
        <v>2.2416986295521074E-3</v>
      </c>
    </row>
    <row r="6426" spans="6:8" x14ac:dyDescent="0.3">
      <c r="F6426" s="2">
        <v>6421</v>
      </c>
      <c r="G6426" s="12">
        <f ca="1"/>
        <v>632.99357681203355</v>
      </c>
      <c r="H6426" s="12">
        <f ca="1"/>
        <v>2.2416730605151524E-3</v>
      </c>
    </row>
    <row r="6427" spans="6:8" x14ac:dyDescent="0.3">
      <c r="F6427" s="2">
        <v>6422</v>
      </c>
      <c r="G6427" s="12">
        <f ca="1"/>
        <v>633.02051384710683</v>
      </c>
      <c r="H6427" s="12">
        <f ca="1"/>
        <v>2.2415253203803124E-3</v>
      </c>
    </row>
    <row r="6428" spans="6:8" x14ac:dyDescent="0.3">
      <c r="F6428" s="2">
        <v>6423</v>
      </c>
      <c r="G6428" s="12">
        <f ca="1"/>
        <v>633.04732865153801</v>
      </c>
      <c r="H6428" s="12">
        <f ca="1"/>
        <v>2.241378221754917E-3</v>
      </c>
    </row>
    <row r="6429" spans="6:8" x14ac:dyDescent="0.3">
      <c r="F6429" s="2">
        <v>6424</v>
      </c>
      <c r="G6429" s="12">
        <f ca="1"/>
        <v>633.0848102184907</v>
      </c>
      <c r="H6429" s="12">
        <f ca="1"/>
        <v>2.2411725599301466E-3</v>
      </c>
    </row>
    <row r="6430" spans="6:8" x14ac:dyDescent="0.3">
      <c r="F6430" s="2">
        <v>6425</v>
      </c>
      <c r="G6430" s="12">
        <f ca="1"/>
        <v>633.12927358336924</v>
      </c>
      <c r="H6430" s="12">
        <f ca="1"/>
        <v>2.2409285159180905E-3</v>
      </c>
    </row>
    <row r="6431" spans="6:8" x14ac:dyDescent="0.3">
      <c r="F6431" s="2">
        <v>6426</v>
      </c>
      <c r="G6431" s="12">
        <f ca="1"/>
        <v>633.14969722156195</v>
      </c>
      <c r="H6431" s="12">
        <f ca="1"/>
        <v>2.2408163911051275E-3</v>
      </c>
    </row>
    <row r="6432" spans="6:8" x14ac:dyDescent="0.3">
      <c r="F6432" s="2">
        <v>6427</v>
      </c>
      <c r="G6432" s="12">
        <f ca="1"/>
        <v>633.16479457433866</v>
      </c>
      <c r="H6432" s="12">
        <f ca="1"/>
        <v>2.2407334966126542E-3</v>
      </c>
    </row>
    <row r="6433" spans="6:8" x14ac:dyDescent="0.3">
      <c r="F6433" s="2">
        <v>6428</v>
      </c>
      <c r="G6433" s="12">
        <f ca="1"/>
        <v>633.21267854339851</v>
      </c>
      <c r="H6433" s="12">
        <f ca="1"/>
        <v>2.2404705214620511E-3</v>
      </c>
    </row>
    <row r="6434" spans="6:8" x14ac:dyDescent="0.3">
      <c r="F6434" s="2">
        <v>6429</v>
      </c>
      <c r="G6434" s="12">
        <f ca="1"/>
        <v>633.22089355783976</v>
      </c>
      <c r="H6434" s="12">
        <f ca="1"/>
        <v>2.24042539599915E-3</v>
      </c>
    </row>
    <row r="6435" spans="6:8" x14ac:dyDescent="0.3">
      <c r="F6435" s="2">
        <v>6430</v>
      </c>
      <c r="G6435" s="12">
        <f ca="1"/>
        <v>633.23845321639351</v>
      </c>
      <c r="H6435" s="12">
        <f ca="1"/>
        <v>2.2403289309085926E-3</v>
      </c>
    </row>
    <row r="6436" spans="6:8" x14ac:dyDescent="0.3">
      <c r="F6436" s="2">
        <v>6431</v>
      </c>
      <c r="G6436" s="12">
        <f ca="1"/>
        <v>633.25057112600211</v>
      </c>
      <c r="H6436" s="12">
        <f ca="1"/>
        <v>2.2402623532138868E-3</v>
      </c>
    </row>
    <row r="6437" spans="6:8" x14ac:dyDescent="0.3">
      <c r="F6437" s="2">
        <v>6432</v>
      </c>
      <c r="G6437" s="12">
        <f ca="1"/>
        <v>633.31884636369068</v>
      </c>
      <c r="H6437" s="12">
        <f ca="1"/>
        <v>2.2398871285726056E-3</v>
      </c>
    </row>
    <row r="6438" spans="6:8" x14ac:dyDescent="0.3">
      <c r="F6438" s="2">
        <v>6433</v>
      </c>
      <c r="G6438" s="12">
        <f ca="1"/>
        <v>633.33522619271685</v>
      </c>
      <c r="H6438" s="12">
        <f ca="1"/>
        <v>2.2397970811586575E-3</v>
      </c>
    </row>
    <row r="6439" spans="6:8" x14ac:dyDescent="0.3">
      <c r="F6439" s="2">
        <v>6434</v>
      </c>
      <c r="G6439" s="12">
        <f ca="1"/>
        <v>633.39972390213313</v>
      </c>
      <c r="H6439" s="12">
        <f ca="1"/>
        <v>2.2394424034713743E-3</v>
      </c>
    </row>
    <row r="6440" spans="6:8" x14ac:dyDescent="0.3">
      <c r="F6440" s="2">
        <v>6435</v>
      </c>
      <c r="G6440" s="12">
        <f ca="1"/>
        <v>633.47750277041928</v>
      </c>
      <c r="H6440" s="12">
        <f ca="1"/>
        <v>2.2390144705939827E-3</v>
      </c>
    </row>
    <row r="6441" spans="6:8" x14ac:dyDescent="0.3">
      <c r="F6441" s="2">
        <v>6436</v>
      </c>
      <c r="G6441" s="12">
        <f ca="1"/>
        <v>633.4897609945051</v>
      </c>
      <c r="H6441" s="12">
        <f ca="1"/>
        <v>2.2389470048180776E-3</v>
      </c>
    </row>
    <row r="6442" spans="6:8" x14ac:dyDescent="0.3">
      <c r="F6442" s="2">
        <v>6437</v>
      </c>
      <c r="G6442" s="12">
        <f ca="1"/>
        <v>633.52896661309626</v>
      </c>
      <c r="H6442" s="12">
        <f ca="1"/>
        <v>2.238731187967156E-3</v>
      </c>
    </row>
    <row r="6443" spans="6:8" x14ac:dyDescent="0.3">
      <c r="F6443" s="2">
        <v>6438</v>
      </c>
      <c r="G6443" s="12">
        <f ca="1"/>
        <v>633.52989647005711</v>
      </c>
      <c r="H6443" s="12">
        <f ca="1"/>
        <v>2.2387260685985738E-3</v>
      </c>
    </row>
    <row r="6444" spans="6:8" x14ac:dyDescent="0.3">
      <c r="F6444" s="2">
        <v>6439</v>
      </c>
      <c r="G6444" s="12">
        <f ca="1"/>
        <v>633.52991258385646</v>
      </c>
      <c r="H6444" s="12">
        <f ca="1"/>
        <v>2.2387259798830354E-3</v>
      </c>
    </row>
    <row r="6445" spans="6:8" x14ac:dyDescent="0.3">
      <c r="F6445" s="2">
        <v>6440</v>
      </c>
      <c r="G6445" s="12">
        <f ca="1"/>
        <v>633.59299461391061</v>
      </c>
      <c r="H6445" s="12">
        <f ca="1"/>
        <v>2.2383785983440133E-3</v>
      </c>
    </row>
    <row r="6446" spans="6:8" x14ac:dyDescent="0.3">
      <c r="F6446" s="2">
        <v>6441</v>
      </c>
      <c r="G6446" s="12">
        <f ca="1"/>
        <v>633.61445096325224</v>
      </c>
      <c r="H6446" s="12">
        <f ca="1"/>
        <v>2.2382604058421114E-3</v>
      </c>
    </row>
    <row r="6447" spans="6:8" x14ac:dyDescent="0.3">
      <c r="F6447" s="2">
        <v>6442</v>
      </c>
      <c r="G6447" s="12">
        <f ca="1"/>
        <v>633.65394890737059</v>
      </c>
      <c r="H6447" s="12">
        <f ca="1"/>
        <v>2.2380427830182258E-3</v>
      </c>
    </row>
    <row r="6448" spans="6:8" x14ac:dyDescent="0.3">
      <c r="F6448" s="2">
        <v>6443</v>
      </c>
      <c r="G6448" s="12">
        <f ca="1"/>
        <v>633.70429220928577</v>
      </c>
      <c r="H6448" s="12">
        <f ca="1"/>
        <v>2.237765315051037E-3</v>
      </c>
    </row>
    <row r="6449" spans="6:8" x14ac:dyDescent="0.3">
      <c r="F6449" s="2">
        <v>6444</v>
      </c>
      <c r="G6449" s="12">
        <f ca="1"/>
        <v>633.71380801903092</v>
      </c>
      <c r="H6449" s="12">
        <f ca="1"/>
        <v>2.2377128571464257E-3</v>
      </c>
    </row>
    <row r="6450" spans="6:8" x14ac:dyDescent="0.3">
      <c r="F6450" s="2">
        <v>6445</v>
      </c>
      <c r="G6450" s="12">
        <f ca="1"/>
        <v>633.74074974124392</v>
      </c>
      <c r="H6450" s="12">
        <f ca="1"/>
        <v>2.2375643156511038E-3</v>
      </c>
    </row>
    <row r="6451" spans="6:8" x14ac:dyDescent="0.3">
      <c r="F6451" s="2">
        <v>6446</v>
      </c>
      <c r="G6451" s="12">
        <f ca="1"/>
        <v>633.84736866005073</v>
      </c>
      <c r="H6451" s="12">
        <f ca="1"/>
        <v>2.2369761951740344E-3</v>
      </c>
    </row>
    <row r="6452" spans="6:8" x14ac:dyDescent="0.3">
      <c r="F6452" s="2">
        <v>6447</v>
      </c>
      <c r="G6452" s="12">
        <f ca="1"/>
        <v>633.86598588020797</v>
      </c>
      <c r="H6452" s="12">
        <f ca="1"/>
        <v>2.2368734543084302E-3</v>
      </c>
    </row>
    <row r="6453" spans="6:8" x14ac:dyDescent="0.3">
      <c r="F6453" s="2">
        <v>6448</v>
      </c>
      <c r="G6453" s="12">
        <f ca="1"/>
        <v>633.90692589034404</v>
      </c>
      <c r="H6453" s="12">
        <f ca="1"/>
        <v>2.236647474496885E-3</v>
      </c>
    </row>
    <row r="6454" spans="6:8" x14ac:dyDescent="0.3">
      <c r="F6454" s="2">
        <v>6449</v>
      </c>
      <c r="G6454" s="12">
        <f ca="1"/>
        <v>633.91368935398964</v>
      </c>
      <c r="H6454" s="12">
        <f ca="1"/>
        <v>2.2366101352488061E-3</v>
      </c>
    </row>
    <row r="6455" spans="6:8" x14ac:dyDescent="0.3">
      <c r="F6455" s="2">
        <v>6450</v>
      </c>
      <c r="G6455" s="12">
        <f ca="1"/>
        <v>633.94367162891069</v>
      </c>
      <c r="H6455" s="12">
        <f ca="1"/>
        <v>2.2364445893140929E-3</v>
      </c>
    </row>
    <row r="6456" spans="6:8" x14ac:dyDescent="0.3">
      <c r="F6456" s="2">
        <v>6451</v>
      </c>
      <c r="G6456" s="12">
        <f ca="1"/>
        <v>633.98642748796601</v>
      </c>
      <c r="H6456" s="12">
        <f ca="1"/>
        <v>2.2362084526571014E-3</v>
      </c>
    </row>
    <row r="6457" spans="6:8" x14ac:dyDescent="0.3">
      <c r="F6457" s="2">
        <v>6452</v>
      </c>
      <c r="G6457" s="12">
        <f ca="1"/>
        <v>634.07828472508311</v>
      </c>
      <c r="H6457" s="12">
        <f ca="1"/>
        <v>2.2357008876687018E-3</v>
      </c>
    </row>
    <row r="6458" spans="6:8" x14ac:dyDescent="0.3">
      <c r="F6458" s="2">
        <v>6453</v>
      </c>
      <c r="G6458" s="12">
        <f ca="1"/>
        <v>634.0813090732313</v>
      </c>
      <c r="H6458" s="12">
        <f ca="1"/>
        <v>2.2356841706694533E-3</v>
      </c>
    </row>
    <row r="6459" spans="6:8" x14ac:dyDescent="0.3">
      <c r="F6459" s="2">
        <v>6454</v>
      </c>
      <c r="G6459" s="12">
        <f ca="1"/>
        <v>634.1654405649482</v>
      </c>
      <c r="H6459" s="12">
        <f ca="1"/>
        <v>2.2352189904795818E-3</v>
      </c>
    </row>
    <row r="6460" spans="6:8" x14ac:dyDescent="0.3">
      <c r="F6460" s="2">
        <v>6455</v>
      </c>
      <c r="G6460" s="12">
        <f ca="1"/>
        <v>634.17754263053394</v>
      </c>
      <c r="H6460" s="12">
        <f ca="1"/>
        <v>2.2351520525471084E-3</v>
      </c>
    </row>
    <row r="6461" spans="6:8" x14ac:dyDescent="0.3">
      <c r="F6461" s="2">
        <v>6456</v>
      </c>
      <c r="G6461" s="12">
        <f ca="1"/>
        <v>634.28253717719201</v>
      </c>
      <c r="H6461" s="12">
        <f ca="1"/>
        <v>2.2345710713221173E-3</v>
      </c>
    </row>
    <row r="6462" spans="6:8" x14ac:dyDescent="0.3">
      <c r="F6462" s="2">
        <v>6457</v>
      </c>
      <c r="G6462" s="12">
        <f ca="1"/>
        <v>634.29493518451204</v>
      </c>
      <c r="H6462" s="12">
        <f ca="1"/>
        <v>2.2345024387726417E-3</v>
      </c>
    </row>
    <row r="6463" spans="6:8" x14ac:dyDescent="0.3">
      <c r="F6463" s="2">
        <v>6458</v>
      </c>
      <c r="G6463" s="12">
        <f ca="1"/>
        <v>634.32573823758844</v>
      </c>
      <c r="H6463" s="12">
        <f ca="1"/>
        <v>2.234331893664464E-3</v>
      </c>
    </row>
    <row r="6464" spans="6:8" x14ac:dyDescent="0.3">
      <c r="F6464" s="2">
        <v>6459</v>
      </c>
      <c r="G6464" s="12">
        <f ca="1"/>
        <v>634.44171137933233</v>
      </c>
      <c r="H6464" s="12">
        <f ca="1"/>
        <v>2.2336894555922853E-3</v>
      </c>
    </row>
    <row r="6465" spans="6:8" x14ac:dyDescent="0.3">
      <c r="F6465" s="2">
        <v>6460</v>
      </c>
      <c r="G6465" s="12">
        <f ca="1"/>
        <v>634.46409534140616</v>
      </c>
      <c r="H6465" s="12">
        <f ca="1"/>
        <v>2.2335653972839933E-3</v>
      </c>
    </row>
    <row r="6466" spans="6:8" x14ac:dyDescent="0.3">
      <c r="F6466" s="2">
        <v>6461</v>
      </c>
      <c r="G6466" s="12">
        <f ca="1"/>
        <v>634.47127909217306</v>
      </c>
      <c r="H6466" s="12">
        <f ca="1"/>
        <v>2.233525578675807E-3</v>
      </c>
    </row>
    <row r="6467" spans="6:8" x14ac:dyDescent="0.3">
      <c r="F6467" s="2">
        <v>6462</v>
      </c>
      <c r="G6467" s="12">
        <f ca="1"/>
        <v>634.47909885167178</v>
      </c>
      <c r="H6467" s="12">
        <f ca="1"/>
        <v>2.2334822324273987E-3</v>
      </c>
    </row>
    <row r="6468" spans="6:8" x14ac:dyDescent="0.3">
      <c r="F6468" s="2">
        <v>6463</v>
      </c>
      <c r="G6468" s="12">
        <f ca="1"/>
        <v>634.51560342296364</v>
      </c>
      <c r="H6468" s="12">
        <f ca="1"/>
        <v>2.2332798493525574E-3</v>
      </c>
    </row>
    <row r="6469" spans="6:8" x14ac:dyDescent="0.3">
      <c r="F6469" s="2">
        <v>6464</v>
      </c>
      <c r="G6469" s="12">
        <f ca="1"/>
        <v>634.65646445376024</v>
      </c>
      <c r="H6469" s="12">
        <f ca="1"/>
        <v>2.2324984142052628E-3</v>
      </c>
    </row>
    <row r="6470" spans="6:8" x14ac:dyDescent="0.3">
      <c r="F6470" s="2">
        <v>6465</v>
      </c>
      <c r="G6470" s="12">
        <f ca="1"/>
        <v>634.69438328381261</v>
      </c>
      <c r="H6470" s="12">
        <f ca="1"/>
        <v>2.2322879229701698E-3</v>
      </c>
    </row>
    <row r="6471" spans="6:8" x14ac:dyDescent="0.3">
      <c r="F6471" s="2">
        <v>6466</v>
      </c>
      <c r="G6471" s="12">
        <f ca="1"/>
        <v>634.70866571227725</v>
      </c>
      <c r="H6471" s="12">
        <f ca="1"/>
        <v>2.2322086250211579E-3</v>
      </c>
    </row>
    <row r="6472" spans="6:8" x14ac:dyDescent="0.3">
      <c r="F6472" s="2">
        <v>6467</v>
      </c>
      <c r="G6472" s="12">
        <f ca="1"/>
        <v>634.78344189457948</v>
      </c>
      <c r="H6472" s="12">
        <f ca="1"/>
        <v>2.2317933259367825E-3</v>
      </c>
    </row>
    <row r="6473" spans="6:8" x14ac:dyDescent="0.3">
      <c r="F6473" s="2">
        <v>6468</v>
      </c>
      <c r="G6473" s="12">
        <f ca="1"/>
        <v>634.78363447738229</v>
      </c>
      <c r="H6473" s="12">
        <f ca="1"/>
        <v>2.2317922560665185E-3</v>
      </c>
    </row>
    <row r="6474" spans="6:8" x14ac:dyDescent="0.3">
      <c r="F6474" s="2">
        <v>6469</v>
      </c>
      <c r="G6474" s="12">
        <f ca="1"/>
        <v>634.85318724329738</v>
      </c>
      <c r="H6474" s="12">
        <f ca="1"/>
        <v>2.2314057682541232E-3</v>
      </c>
    </row>
    <row r="6475" spans="6:8" x14ac:dyDescent="0.3">
      <c r="F6475" s="2">
        <v>6470</v>
      </c>
      <c r="G6475" s="12">
        <f ca="1"/>
        <v>634.87665108673582</v>
      </c>
      <c r="H6475" s="12">
        <f ca="1"/>
        <v>2.2312753422400033E-3</v>
      </c>
    </row>
    <row r="6476" spans="6:8" x14ac:dyDescent="0.3">
      <c r="F6476" s="2">
        <v>6471</v>
      </c>
      <c r="G6476" s="12">
        <f ca="1"/>
        <v>634.9017444593394</v>
      </c>
      <c r="H6476" s="12">
        <f ca="1"/>
        <v>2.2311358342553462E-3</v>
      </c>
    </row>
    <row r="6477" spans="6:8" x14ac:dyDescent="0.3">
      <c r="F6477" s="2">
        <v>6472</v>
      </c>
      <c r="G6477" s="12">
        <f ca="1"/>
        <v>634.92322170029411</v>
      </c>
      <c r="H6477" s="12">
        <f ca="1"/>
        <v>2.2310164105926083E-3</v>
      </c>
    </row>
    <row r="6478" spans="6:8" x14ac:dyDescent="0.3">
      <c r="F6478" s="2">
        <v>6473</v>
      </c>
      <c r="G6478" s="12">
        <f ca="1"/>
        <v>634.95790068176075</v>
      </c>
      <c r="H6478" s="12">
        <f ca="1"/>
        <v>2.2308235405139073E-3</v>
      </c>
    </row>
    <row r="6479" spans="6:8" x14ac:dyDescent="0.3">
      <c r="F6479" s="2">
        <v>6474</v>
      </c>
      <c r="G6479" s="12">
        <f ca="1"/>
        <v>634.97820050165092</v>
      </c>
      <c r="H6479" s="12">
        <f ca="1"/>
        <v>2.2307106193135626E-3</v>
      </c>
    </row>
    <row r="6480" spans="6:8" x14ac:dyDescent="0.3">
      <c r="F6480" s="2">
        <v>6475</v>
      </c>
      <c r="G6480" s="12">
        <f ca="1"/>
        <v>635.01992042608936</v>
      </c>
      <c r="H6480" s="12">
        <f ca="1"/>
        <v>2.2304784940522255E-3</v>
      </c>
    </row>
    <row r="6481" spans="6:8" x14ac:dyDescent="0.3">
      <c r="F6481" s="2">
        <v>6476</v>
      </c>
      <c r="G6481" s="12">
        <f ca="1"/>
        <v>635.02534109584781</v>
      </c>
      <c r="H6481" s="12">
        <f ca="1"/>
        <v>2.230448328972766E-3</v>
      </c>
    </row>
    <row r="6482" spans="6:8" x14ac:dyDescent="0.3">
      <c r="F6482" s="2">
        <v>6477</v>
      </c>
      <c r="G6482" s="12">
        <f ca="1"/>
        <v>635.21931434663713</v>
      </c>
      <c r="H6482" s="12">
        <f ca="1"/>
        <v>2.2293681387033854E-3</v>
      </c>
    </row>
    <row r="6483" spans="6:8" x14ac:dyDescent="0.3">
      <c r="F6483" s="2">
        <v>6478</v>
      </c>
      <c r="G6483" s="12">
        <f ca="1"/>
        <v>635.29438705320172</v>
      </c>
      <c r="H6483" s="12">
        <f ca="1"/>
        <v>2.2289496786991507E-3</v>
      </c>
    </row>
    <row r="6484" spans="6:8" x14ac:dyDescent="0.3">
      <c r="F6484" s="2">
        <v>6479</v>
      </c>
      <c r="G6484" s="12">
        <f ca="1"/>
        <v>635.3407612376252</v>
      </c>
      <c r="H6484" s="12">
        <f ca="1"/>
        <v>2.2286910751233304E-3</v>
      </c>
    </row>
    <row r="6485" spans="6:8" x14ac:dyDescent="0.3">
      <c r="F6485" s="2">
        <v>6480</v>
      </c>
      <c r="G6485" s="12">
        <f ca="1"/>
        <v>635.60583858243501</v>
      </c>
      <c r="H6485" s="12">
        <f ca="1"/>
        <v>2.227211258370233E-3</v>
      </c>
    </row>
    <row r="6486" spans="6:8" x14ac:dyDescent="0.3">
      <c r="F6486" s="2">
        <v>6481</v>
      </c>
      <c r="G6486" s="12">
        <f ca="1"/>
        <v>635.60814753012937</v>
      </c>
      <c r="H6486" s="12">
        <f ca="1"/>
        <v>2.227198356333733E-3</v>
      </c>
    </row>
    <row r="6487" spans="6:8" x14ac:dyDescent="0.3">
      <c r="F6487" s="2">
        <v>6482</v>
      </c>
      <c r="G6487" s="12">
        <f ca="1"/>
        <v>635.61934977632086</v>
      </c>
      <c r="H6487" s="12">
        <f ca="1"/>
        <v>2.2271357569700586E-3</v>
      </c>
    </row>
    <row r="6488" spans="6:8" x14ac:dyDescent="0.3">
      <c r="F6488" s="2">
        <v>6483</v>
      </c>
      <c r="G6488" s="12">
        <f ca="1"/>
        <v>635.63690572425571</v>
      </c>
      <c r="H6488" s="12">
        <f ca="1"/>
        <v>2.2270376425135136E-3</v>
      </c>
    </row>
    <row r="6489" spans="6:8" x14ac:dyDescent="0.3">
      <c r="F6489" s="2">
        <v>6484</v>
      </c>
      <c r="G6489" s="12">
        <f ca="1"/>
        <v>635.64599824356173</v>
      </c>
      <c r="H6489" s="12">
        <f ca="1"/>
        <v>2.2269868226336927E-3</v>
      </c>
    </row>
    <row r="6490" spans="6:8" x14ac:dyDescent="0.3">
      <c r="F6490" s="2">
        <v>6485</v>
      </c>
      <c r="G6490" s="12">
        <f ca="1"/>
        <v>635.66984192230007</v>
      </c>
      <c r="H6490" s="12">
        <f ca="1"/>
        <v>2.2268535401937912E-3</v>
      </c>
    </row>
    <row r="6491" spans="6:8" x14ac:dyDescent="0.3">
      <c r="F6491" s="2">
        <v>6486</v>
      </c>
      <c r="G6491" s="12">
        <f ca="1"/>
        <v>635.67078975753827</v>
      </c>
      <c r="H6491" s="12">
        <f ca="1"/>
        <v>2.2268482414812911E-3</v>
      </c>
    </row>
    <row r="6492" spans="6:8" x14ac:dyDescent="0.3">
      <c r="F6492" s="2">
        <v>6487</v>
      </c>
      <c r="G6492" s="12">
        <f ca="1"/>
        <v>635.67110211626891</v>
      </c>
      <c r="H6492" s="12">
        <f ca="1"/>
        <v>2.2268464952849357E-3</v>
      </c>
    </row>
    <row r="6493" spans="6:8" x14ac:dyDescent="0.3">
      <c r="F6493" s="2">
        <v>6488</v>
      </c>
      <c r="G6493" s="12">
        <f ca="1"/>
        <v>635.83558515984953</v>
      </c>
      <c r="H6493" s="12">
        <f ca="1"/>
        <v>2.2259264444219828E-3</v>
      </c>
    </row>
    <row r="6494" spans="6:8" x14ac:dyDescent="0.3">
      <c r="F6494" s="2">
        <v>6489</v>
      </c>
      <c r="G6494" s="12">
        <f ca="1"/>
        <v>635.93869087861253</v>
      </c>
      <c r="H6494" s="12">
        <f ca="1"/>
        <v>2.2253491719050563E-3</v>
      </c>
    </row>
    <row r="6495" spans="6:8" x14ac:dyDescent="0.3">
      <c r="F6495" s="2">
        <v>6490</v>
      </c>
      <c r="G6495" s="12">
        <f ca="1"/>
        <v>635.94642065471862</v>
      </c>
      <c r="H6495" s="12">
        <f ca="1"/>
        <v>2.2253058773213752E-3</v>
      </c>
    </row>
    <row r="6496" spans="6:8" x14ac:dyDescent="0.3">
      <c r="F6496" s="2">
        <v>6491</v>
      </c>
      <c r="G6496" s="12">
        <f ca="1"/>
        <v>635.96287275650866</v>
      </c>
      <c r="H6496" s="12">
        <f ca="1"/>
        <v>2.2252137210725044E-3</v>
      </c>
    </row>
    <row r="6497" spans="6:8" x14ac:dyDescent="0.3">
      <c r="F6497" s="2">
        <v>6492</v>
      </c>
      <c r="G6497" s="12">
        <f ca="1"/>
        <v>635.99315697231373</v>
      </c>
      <c r="H6497" s="12">
        <f ca="1"/>
        <v>2.2250440566678941E-3</v>
      </c>
    </row>
    <row r="6498" spans="6:8" x14ac:dyDescent="0.3">
      <c r="F6498" s="2">
        <v>6493</v>
      </c>
      <c r="G6498" s="12">
        <f ca="1"/>
        <v>636.07828632541725</v>
      </c>
      <c r="H6498" s="12">
        <f ca="1"/>
        <v>2.224566935185095E-3</v>
      </c>
    </row>
    <row r="6499" spans="6:8" x14ac:dyDescent="0.3">
      <c r="F6499" s="2">
        <v>6494</v>
      </c>
      <c r="G6499" s="12">
        <f ca="1"/>
        <v>636.08196246608827</v>
      </c>
      <c r="H6499" s="12">
        <f ca="1"/>
        <v>2.2245463252556575E-3</v>
      </c>
    </row>
    <row r="6500" spans="6:8" x14ac:dyDescent="0.3">
      <c r="F6500" s="2">
        <v>6495</v>
      </c>
      <c r="G6500" s="12">
        <f ca="1"/>
        <v>636.0842375654164</v>
      </c>
      <c r="H6500" s="12">
        <f ca="1"/>
        <v>2.2245335698647837E-3</v>
      </c>
    </row>
    <row r="6501" spans="6:8" x14ac:dyDescent="0.3">
      <c r="F6501" s="2">
        <v>6496</v>
      </c>
      <c r="G6501" s="12">
        <f ca="1"/>
        <v>636.11974941365577</v>
      </c>
      <c r="H6501" s="12">
        <f ca="1"/>
        <v>2.2243344456911607E-3</v>
      </c>
    </row>
    <row r="6502" spans="6:8" x14ac:dyDescent="0.3">
      <c r="F6502" s="2">
        <v>6497</v>
      </c>
      <c r="G6502" s="12">
        <f ca="1"/>
        <v>636.13467613284001</v>
      </c>
      <c r="H6502" s="12">
        <f ca="1"/>
        <v>2.2242507329550058E-3</v>
      </c>
    </row>
    <row r="6503" spans="6:8" x14ac:dyDescent="0.3">
      <c r="F6503" s="2">
        <v>6498</v>
      </c>
      <c r="G6503" s="12">
        <f ca="1"/>
        <v>636.13572523416451</v>
      </c>
      <c r="H6503" s="12">
        <f ca="1"/>
        <v>2.224244849007045E-3</v>
      </c>
    </row>
    <row r="6504" spans="6:8" x14ac:dyDescent="0.3">
      <c r="F6504" s="2">
        <v>6499</v>
      </c>
      <c r="G6504" s="12">
        <f ca="1"/>
        <v>636.17883697724051</v>
      </c>
      <c r="H6504" s="12">
        <f ca="1"/>
        <v>2.2240030169424154E-3</v>
      </c>
    </row>
    <row r="6505" spans="6:8" x14ac:dyDescent="0.3">
      <c r="F6505" s="2">
        <v>6500</v>
      </c>
      <c r="G6505" s="12">
        <f ca="1"/>
        <v>636.20569975259639</v>
      </c>
      <c r="H6505" s="12">
        <f ca="1"/>
        <v>2.2238522954561124E-3</v>
      </c>
    </row>
    <row r="6506" spans="6:8" x14ac:dyDescent="0.3">
      <c r="F6506" s="2">
        <v>6501</v>
      </c>
      <c r="G6506" s="12">
        <f ca="1"/>
        <v>636.21123477030187</v>
      </c>
      <c r="H6506" s="12">
        <f ca="1"/>
        <v>2.2238212361066385E-3</v>
      </c>
    </row>
    <row r="6507" spans="6:8" x14ac:dyDescent="0.3">
      <c r="F6507" s="2">
        <v>6502</v>
      </c>
      <c r="G6507" s="12">
        <f ca="1"/>
        <v>636.21728853602804</v>
      </c>
      <c r="H6507" s="12">
        <f ca="1"/>
        <v>2.2237872644681016E-3</v>
      </c>
    </row>
    <row r="6508" spans="6:8" x14ac:dyDescent="0.3">
      <c r="F6508" s="2">
        <v>6503</v>
      </c>
      <c r="G6508" s="12">
        <f ca="1"/>
        <v>636.27469264018043</v>
      </c>
      <c r="H6508" s="12">
        <f ca="1"/>
        <v>2.2234650612585286E-3</v>
      </c>
    </row>
    <row r="6509" spans="6:8" x14ac:dyDescent="0.3">
      <c r="F6509" s="2">
        <v>6504</v>
      </c>
      <c r="G6509" s="12">
        <f ca="1"/>
        <v>636.28463957182851</v>
      </c>
      <c r="H6509" s="12">
        <f ca="1"/>
        <v>2.223409217076271E-3</v>
      </c>
    </row>
    <row r="6510" spans="6:8" x14ac:dyDescent="0.3">
      <c r="F6510" s="2">
        <v>6505</v>
      </c>
      <c r="G6510" s="12">
        <f ca="1"/>
        <v>636.35262035516598</v>
      </c>
      <c r="H6510" s="12">
        <f ca="1"/>
        <v>2.2230274550039055E-3</v>
      </c>
    </row>
    <row r="6511" spans="6:8" x14ac:dyDescent="0.3">
      <c r="F6511" s="2">
        <v>6506</v>
      </c>
      <c r="G6511" s="12">
        <f ca="1"/>
        <v>636.40055186325526</v>
      </c>
      <c r="H6511" s="12">
        <f ca="1"/>
        <v>2.2227581757895023E-3</v>
      </c>
    </row>
    <row r="6512" spans="6:8" x14ac:dyDescent="0.3">
      <c r="F6512" s="2">
        <v>6507</v>
      </c>
      <c r="G6512" s="12">
        <f ca="1"/>
        <v>636.42802975238101</v>
      </c>
      <c r="H6512" s="12">
        <f ca="1"/>
        <v>2.2226037645335286E-3</v>
      </c>
    </row>
    <row r="6513" spans="6:8" x14ac:dyDescent="0.3">
      <c r="F6513" s="2">
        <v>6508</v>
      </c>
      <c r="G6513" s="12">
        <f ca="1"/>
        <v>636.45730887766854</v>
      </c>
      <c r="H6513" s="12">
        <f ca="1"/>
        <v>2.2224391988287509E-3</v>
      </c>
    </row>
    <row r="6514" spans="6:8" x14ac:dyDescent="0.3">
      <c r="F6514" s="2">
        <v>6509</v>
      </c>
      <c r="G6514" s="12">
        <f ca="1"/>
        <v>636.52573202136909</v>
      </c>
      <c r="H6514" s="12">
        <f ca="1"/>
        <v>2.2220544904832727E-3</v>
      </c>
    </row>
    <row r="6515" spans="6:8" x14ac:dyDescent="0.3">
      <c r="F6515" s="2">
        <v>6510</v>
      </c>
      <c r="G6515" s="12">
        <f ca="1"/>
        <v>636.55068690325504</v>
      </c>
      <c r="H6515" s="12">
        <f ca="1"/>
        <v>2.2219141364693265E-3</v>
      </c>
    </row>
    <row r="6516" spans="6:8" x14ac:dyDescent="0.3">
      <c r="F6516" s="2">
        <v>6511</v>
      </c>
      <c r="G6516" s="12">
        <f ca="1"/>
        <v>636.6017359355468</v>
      </c>
      <c r="H6516" s="12">
        <f ca="1"/>
        <v>2.2216269451516301E-3</v>
      </c>
    </row>
    <row r="6517" spans="6:8" x14ac:dyDescent="0.3">
      <c r="F6517" s="2">
        <v>6512</v>
      </c>
      <c r="G6517" s="12">
        <f ca="1"/>
        <v>636.62018976797413</v>
      </c>
      <c r="H6517" s="12">
        <f ca="1"/>
        <v>2.2215231026850445E-3</v>
      </c>
    </row>
    <row r="6518" spans="6:8" x14ac:dyDescent="0.3">
      <c r="F6518" s="2">
        <v>6513</v>
      </c>
      <c r="G6518" s="12">
        <f ca="1"/>
        <v>636.67836973908652</v>
      </c>
      <c r="H6518" s="12">
        <f ca="1"/>
        <v>2.221195628385022E-3</v>
      </c>
    </row>
    <row r="6519" spans="6:8" x14ac:dyDescent="0.3">
      <c r="F6519" s="2">
        <v>6514</v>
      </c>
      <c r="G6519" s="12">
        <f ca="1"/>
        <v>636.79699423292641</v>
      </c>
      <c r="H6519" s="12">
        <f ca="1"/>
        <v>2.2205275247222456E-3</v>
      </c>
    </row>
    <row r="6520" spans="6:8" x14ac:dyDescent="0.3">
      <c r="F6520" s="2">
        <v>6515</v>
      </c>
      <c r="G6520" s="12">
        <f ca="1"/>
        <v>636.87982734757747</v>
      </c>
      <c r="H6520" s="12">
        <f ca="1"/>
        <v>2.2200606763074075E-3</v>
      </c>
    </row>
    <row r="6521" spans="6:8" x14ac:dyDescent="0.3">
      <c r="F6521" s="2">
        <v>6516</v>
      </c>
      <c r="G6521" s="12">
        <f ca="1"/>
        <v>636.88048591592565</v>
      </c>
      <c r="H6521" s="12">
        <f ca="1"/>
        <v>2.2200569635381713E-3</v>
      </c>
    </row>
    <row r="6522" spans="6:8" x14ac:dyDescent="0.3">
      <c r="F6522" s="2">
        <v>6517</v>
      </c>
      <c r="G6522" s="12">
        <f ca="1"/>
        <v>636.89640631450857</v>
      </c>
      <c r="H6522" s="12">
        <f ca="1"/>
        <v>2.2199672049751915E-3</v>
      </c>
    </row>
    <row r="6523" spans="6:8" x14ac:dyDescent="0.3">
      <c r="F6523" s="2">
        <v>6518</v>
      </c>
      <c r="G6523" s="12">
        <f ca="1"/>
        <v>636.9378425748032</v>
      </c>
      <c r="H6523" s="12">
        <f ca="1"/>
        <v>2.2197335427760131E-3</v>
      </c>
    </row>
    <row r="6524" spans="6:8" x14ac:dyDescent="0.3">
      <c r="F6524" s="2">
        <v>6519</v>
      </c>
      <c r="G6524" s="12">
        <f ca="1"/>
        <v>636.98334321136053</v>
      </c>
      <c r="H6524" s="12">
        <f ca="1"/>
        <v>2.2194768843102584E-3</v>
      </c>
    </row>
    <row r="6525" spans="6:8" x14ac:dyDescent="0.3">
      <c r="F6525" s="2">
        <v>6520</v>
      </c>
      <c r="G6525" s="12">
        <f ca="1"/>
        <v>636.98632961198473</v>
      </c>
      <c r="H6525" s="12">
        <f ca="1"/>
        <v>2.2194600359058156E-3</v>
      </c>
    </row>
    <row r="6526" spans="6:8" x14ac:dyDescent="0.3">
      <c r="F6526" s="2">
        <v>6521</v>
      </c>
      <c r="G6526" s="12">
        <f ca="1"/>
        <v>636.98945926916599</v>
      </c>
      <c r="H6526" s="12">
        <f ca="1"/>
        <v>2.2194423789173301E-3</v>
      </c>
    </row>
    <row r="6527" spans="6:8" x14ac:dyDescent="0.3">
      <c r="F6527" s="2">
        <v>6522</v>
      </c>
      <c r="G6527" s="12">
        <f ca="1"/>
        <v>637.00916501654081</v>
      </c>
      <c r="H6527" s="12">
        <f ca="1"/>
        <v>2.2193311937249512E-3</v>
      </c>
    </row>
    <row r="6528" spans="6:8" x14ac:dyDescent="0.3">
      <c r="F6528" s="2">
        <v>6523</v>
      </c>
      <c r="G6528" s="12">
        <f ca="1"/>
        <v>637.03392947724751</v>
      </c>
      <c r="H6528" s="12">
        <f ca="1"/>
        <v>2.2191914444853154E-3</v>
      </c>
    </row>
    <row r="6529" spans="6:8" x14ac:dyDescent="0.3">
      <c r="F6529" s="2">
        <v>6524</v>
      </c>
      <c r="G6529" s="12">
        <f ca="1"/>
        <v>637.15458515835394</v>
      </c>
      <c r="H6529" s="12">
        <f ca="1"/>
        <v>2.2185102270210321E-3</v>
      </c>
    </row>
    <row r="6530" spans="6:8" x14ac:dyDescent="0.3">
      <c r="F6530" s="2">
        <v>6525</v>
      </c>
      <c r="G6530" s="12">
        <f ca="1"/>
        <v>637.19446981202282</v>
      </c>
      <c r="H6530" s="12">
        <f ca="1"/>
        <v>2.2182849153919038E-3</v>
      </c>
    </row>
    <row r="6531" spans="6:8" x14ac:dyDescent="0.3">
      <c r="F6531" s="2">
        <v>6526</v>
      </c>
      <c r="G6531" s="12">
        <f ca="1"/>
        <v>637.21227442918939</v>
      </c>
      <c r="H6531" s="12">
        <f ca="1"/>
        <v>2.2181843157312196E-3</v>
      </c>
    </row>
    <row r="6532" spans="6:8" x14ac:dyDescent="0.3">
      <c r="F6532" s="2">
        <v>6527</v>
      </c>
      <c r="G6532" s="12">
        <f ca="1"/>
        <v>637.2332858364523</v>
      </c>
      <c r="H6532" s="12">
        <f ca="1"/>
        <v>2.2180655812325117E-3</v>
      </c>
    </row>
    <row r="6533" spans="6:8" x14ac:dyDescent="0.3">
      <c r="F6533" s="2">
        <v>6528</v>
      </c>
      <c r="G6533" s="12">
        <f ca="1"/>
        <v>637.23471914717413</v>
      </c>
      <c r="H6533" s="12">
        <f ca="1"/>
        <v>2.2180574810350081E-3</v>
      </c>
    </row>
    <row r="6534" spans="6:8" x14ac:dyDescent="0.3">
      <c r="F6534" s="2">
        <v>6529</v>
      </c>
      <c r="G6534" s="12">
        <f ca="1"/>
        <v>637.31056271163175</v>
      </c>
      <c r="H6534" s="12">
        <f ca="1"/>
        <v>2.2176287457731604E-3</v>
      </c>
    </row>
    <row r="6535" spans="6:8" x14ac:dyDescent="0.3">
      <c r="F6535" s="2">
        <v>6530</v>
      </c>
      <c r="G6535" s="12">
        <f ca="1"/>
        <v>637.33213328740862</v>
      </c>
      <c r="H6535" s="12">
        <f ca="1"/>
        <v>2.2175067689389014E-3</v>
      </c>
    </row>
    <row r="6536" spans="6:8" x14ac:dyDescent="0.3">
      <c r="F6536" s="2">
        <v>6531</v>
      </c>
      <c r="G6536" s="12">
        <f ca="1"/>
        <v>637.35340152231254</v>
      </c>
      <c r="H6536" s="12">
        <f ca="1"/>
        <v>2.2173864841071264E-3</v>
      </c>
    </row>
    <row r="6537" spans="6:8" x14ac:dyDescent="0.3">
      <c r="F6537" s="2">
        <v>6532</v>
      </c>
      <c r="G6537" s="12">
        <f ca="1"/>
        <v>637.35795747411248</v>
      </c>
      <c r="H6537" s="12">
        <f ca="1"/>
        <v>2.2173607151414823E-3</v>
      </c>
    </row>
    <row r="6538" spans="6:8" x14ac:dyDescent="0.3">
      <c r="F6538" s="2">
        <v>6533</v>
      </c>
      <c r="G6538" s="12">
        <f ca="1"/>
        <v>637.38299704783572</v>
      </c>
      <c r="H6538" s="12">
        <f ca="1"/>
        <v>2.217219074184987E-3</v>
      </c>
    </row>
    <row r="6539" spans="6:8" x14ac:dyDescent="0.3">
      <c r="F6539" s="2">
        <v>6534</v>
      </c>
      <c r="G6539" s="12">
        <f ca="1"/>
        <v>637.42055357788843</v>
      </c>
      <c r="H6539" s="12">
        <f ca="1"/>
        <v>2.2170065831923266E-3</v>
      </c>
    </row>
    <row r="6540" spans="6:8" x14ac:dyDescent="0.3">
      <c r="F6540" s="2">
        <v>6535</v>
      </c>
      <c r="G6540" s="12">
        <f ca="1"/>
        <v>637.43970146147785</v>
      </c>
      <c r="H6540" s="12">
        <f ca="1"/>
        <v>2.2168982253901446E-3</v>
      </c>
    </row>
    <row r="6541" spans="6:8" x14ac:dyDescent="0.3">
      <c r="F6541" s="2">
        <v>6536</v>
      </c>
      <c r="G6541" s="12">
        <f ca="1"/>
        <v>637.45764558482074</v>
      </c>
      <c r="H6541" s="12">
        <f ca="1"/>
        <v>2.216796666766364E-3</v>
      </c>
    </row>
    <row r="6542" spans="6:8" x14ac:dyDescent="0.3">
      <c r="F6542" s="2">
        <v>6537</v>
      </c>
      <c r="G6542" s="12">
        <f ca="1"/>
        <v>637.4942219224564</v>
      </c>
      <c r="H6542" s="12">
        <f ca="1"/>
        <v>2.2165896164885999E-3</v>
      </c>
    </row>
    <row r="6543" spans="6:8" x14ac:dyDescent="0.3">
      <c r="F6543" s="2">
        <v>6538</v>
      </c>
      <c r="G6543" s="12">
        <f ca="1"/>
        <v>637.51335444283905</v>
      </c>
      <c r="H6543" s="12">
        <f ca="1"/>
        <v>2.2164812910246065E-3</v>
      </c>
    </row>
    <row r="6544" spans="6:8" x14ac:dyDescent="0.3">
      <c r="F6544" s="2">
        <v>6539</v>
      </c>
      <c r="G6544" s="12">
        <f ca="1"/>
        <v>637.53917944055104</v>
      </c>
      <c r="H6544" s="12">
        <f ca="1"/>
        <v>2.2163350512738023E-3</v>
      </c>
    </row>
    <row r="6545" spans="6:8" x14ac:dyDescent="0.3">
      <c r="F6545" s="2">
        <v>6540</v>
      </c>
      <c r="G6545" s="12">
        <f ca="1"/>
        <v>637.54652246662829</v>
      </c>
      <c r="H6545" s="12">
        <f ca="1"/>
        <v>2.2162934650518744E-3</v>
      </c>
    </row>
    <row r="6546" spans="6:8" x14ac:dyDescent="0.3">
      <c r="F6546" s="2">
        <v>6541</v>
      </c>
      <c r="G6546" s="12">
        <f ca="1"/>
        <v>637.72131235573761</v>
      </c>
      <c r="H6546" s="12">
        <f ca="1"/>
        <v>2.215302950409859E-3</v>
      </c>
    </row>
    <row r="6547" spans="6:8" x14ac:dyDescent="0.3">
      <c r="F6547" s="2">
        <v>6542</v>
      </c>
      <c r="G6547" s="12">
        <f ca="1"/>
        <v>637.80398588470746</v>
      </c>
      <c r="H6547" s="12">
        <f ca="1"/>
        <v>2.2148340371952037E-3</v>
      </c>
    </row>
    <row r="6548" spans="6:8" x14ac:dyDescent="0.3">
      <c r="F6548" s="2">
        <v>6543</v>
      </c>
      <c r="G6548" s="12">
        <f ca="1"/>
        <v>637.81552911898939</v>
      </c>
      <c r="H6548" s="12">
        <f ca="1"/>
        <v>2.2147685444949255E-3</v>
      </c>
    </row>
    <row r="6549" spans="6:8" x14ac:dyDescent="0.3">
      <c r="F6549" s="2">
        <v>6544</v>
      </c>
      <c r="G6549" s="12">
        <f ca="1"/>
        <v>637.8372857787017</v>
      </c>
      <c r="H6549" s="12">
        <f ca="1"/>
        <v>2.2146450900172054E-3</v>
      </c>
    </row>
    <row r="6550" spans="6:8" x14ac:dyDescent="0.3">
      <c r="F6550" s="2">
        <v>6545</v>
      </c>
      <c r="G6550" s="12">
        <f ca="1"/>
        <v>637.84413527610832</v>
      </c>
      <c r="H6550" s="12">
        <f ca="1"/>
        <v>2.2146062199202309E-3</v>
      </c>
    </row>
    <row r="6551" spans="6:8" x14ac:dyDescent="0.3">
      <c r="F6551" s="2">
        <v>6546</v>
      </c>
      <c r="G6551" s="12">
        <f ca="1"/>
        <v>637.87489065019417</v>
      </c>
      <c r="H6551" s="12">
        <f ca="1"/>
        <v>2.2144316644302506E-3</v>
      </c>
    </row>
    <row r="6552" spans="6:8" x14ac:dyDescent="0.3">
      <c r="F6552" s="2">
        <v>6547</v>
      </c>
      <c r="G6552" s="12">
        <f ca="1"/>
        <v>637.90535014187481</v>
      </c>
      <c r="H6552" s="12">
        <f ca="1"/>
        <v>2.2142587522469399E-3</v>
      </c>
    </row>
    <row r="6553" spans="6:8" x14ac:dyDescent="0.3">
      <c r="F6553" s="2">
        <v>6548</v>
      </c>
      <c r="G6553" s="12">
        <f ca="1"/>
        <v>637.91750533445224</v>
      </c>
      <c r="H6553" s="12">
        <f ca="1"/>
        <v>2.2141897397522357E-3</v>
      </c>
    </row>
    <row r="6554" spans="6:8" x14ac:dyDescent="0.3">
      <c r="F6554" s="2">
        <v>6549</v>
      </c>
      <c r="G6554" s="12">
        <f ca="1"/>
        <v>638.01074403253983</v>
      </c>
      <c r="H6554" s="12">
        <f ca="1"/>
        <v>2.2136601767306736E-3</v>
      </c>
    </row>
    <row r="6555" spans="6:8" x14ac:dyDescent="0.3">
      <c r="F6555" s="2">
        <v>6550</v>
      </c>
      <c r="G6555" s="12">
        <f ca="1"/>
        <v>638.02499411619317</v>
      </c>
      <c r="H6555" s="12">
        <f ca="1"/>
        <v>2.2135792117124386E-3</v>
      </c>
    </row>
    <row r="6556" spans="6:8" x14ac:dyDescent="0.3">
      <c r="F6556" s="2">
        <v>6551</v>
      </c>
      <c r="G6556" s="12">
        <f ca="1"/>
        <v>638.10845908175725</v>
      </c>
      <c r="H6556" s="12">
        <f ca="1"/>
        <v>2.213104829673082E-3</v>
      </c>
    </row>
    <row r="6557" spans="6:8" x14ac:dyDescent="0.3">
      <c r="F6557" s="2">
        <v>6552</v>
      </c>
      <c r="G6557" s="12">
        <f ca="1"/>
        <v>638.11987280351536</v>
      </c>
      <c r="H6557" s="12">
        <f ca="1"/>
        <v>2.2130399376894508E-3</v>
      </c>
    </row>
    <row r="6558" spans="6:8" x14ac:dyDescent="0.3">
      <c r="F6558" s="2">
        <v>6553</v>
      </c>
      <c r="G6558" s="12">
        <f ca="1"/>
        <v>638.15345297355088</v>
      </c>
      <c r="H6558" s="12">
        <f ca="1"/>
        <v>2.2128489906651869E-3</v>
      </c>
    </row>
    <row r="6559" spans="6:8" x14ac:dyDescent="0.3">
      <c r="F6559" s="2">
        <v>6554</v>
      </c>
      <c r="G6559" s="12">
        <f ca="1"/>
        <v>638.30071311768381</v>
      </c>
      <c r="H6559" s="12">
        <f ca="1"/>
        <v>2.2120111118622793E-3</v>
      </c>
    </row>
    <row r="6560" spans="6:8" x14ac:dyDescent="0.3">
      <c r="F6560" s="2">
        <v>6555</v>
      </c>
      <c r="G6560" s="12">
        <f ca="1"/>
        <v>638.49207896024745</v>
      </c>
      <c r="H6560" s="12">
        <f ca="1"/>
        <v>2.2109210339626172E-3</v>
      </c>
    </row>
    <row r="6561" spans="6:8" x14ac:dyDescent="0.3">
      <c r="F6561" s="2">
        <v>6556</v>
      </c>
      <c r="G6561" s="12">
        <f ca="1"/>
        <v>638.65949830757495</v>
      </c>
      <c r="H6561" s="12">
        <f ca="1"/>
        <v>2.2099662081036548E-3</v>
      </c>
    </row>
    <row r="6562" spans="6:8" x14ac:dyDescent="0.3">
      <c r="F6562" s="2">
        <v>6557</v>
      </c>
      <c r="G6562" s="12">
        <f ca="1"/>
        <v>638.69493374330273</v>
      </c>
      <c r="H6562" s="12">
        <f ca="1"/>
        <v>2.2097639747490367E-3</v>
      </c>
    </row>
    <row r="6563" spans="6:8" x14ac:dyDescent="0.3">
      <c r="F6563" s="2">
        <v>6558</v>
      </c>
      <c r="G6563" s="12">
        <f ca="1"/>
        <v>638.79731252387307</v>
      </c>
      <c r="H6563" s="12">
        <f ca="1"/>
        <v>2.2091794187700689E-3</v>
      </c>
    </row>
    <row r="6564" spans="6:8" x14ac:dyDescent="0.3">
      <c r="F6564" s="2">
        <v>6559</v>
      </c>
      <c r="G6564" s="12">
        <f ca="1"/>
        <v>638.79808193737369</v>
      </c>
      <c r="H6564" s="12">
        <f ca="1"/>
        <v>2.209175024098833E-3</v>
      </c>
    </row>
    <row r="6565" spans="6:8" x14ac:dyDescent="0.3">
      <c r="F6565" s="2">
        <v>6560</v>
      </c>
      <c r="G6565" s="12">
        <f ca="1"/>
        <v>638.80606836922766</v>
      </c>
      <c r="H6565" s="12">
        <f ca="1"/>
        <v>2.2091294065293048E-3</v>
      </c>
    </row>
    <row r="6566" spans="6:8" x14ac:dyDescent="0.3">
      <c r="F6566" s="2">
        <v>6561</v>
      </c>
      <c r="G6566" s="12">
        <f ca="1"/>
        <v>638.8602819212457</v>
      </c>
      <c r="H6566" s="12">
        <f ca="1"/>
        <v>2.2088196803891919E-3</v>
      </c>
    </row>
    <row r="6567" spans="6:8" x14ac:dyDescent="0.3">
      <c r="F6567" s="2">
        <v>6562</v>
      </c>
      <c r="G6567" s="12">
        <f ca="1"/>
        <v>638.86278102390202</v>
      </c>
      <c r="H6567" s="12">
        <f ca="1"/>
        <v>2.2088054001095647E-3</v>
      </c>
    </row>
    <row r="6568" spans="6:8" x14ac:dyDescent="0.3">
      <c r="F6568" s="2">
        <v>6563</v>
      </c>
      <c r="G6568" s="12">
        <f ca="1"/>
        <v>638.89206628789441</v>
      </c>
      <c r="H6568" s="12">
        <f ca="1"/>
        <v>2.2086380415056238E-3</v>
      </c>
    </row>
    <row r="6569" spans="6:8" x14ac:dyDescent="0.3">
      <c r="F6569" s="2">
        <v>6564</v>
      </c>
      <c r="G6569" s="12">
        <f ca="1"/>
        <v>638.97907088381658</v>
      </c>
      <c r="H6569" s="12">
        <f ca="1"/>
        <v>2.2081406362762929E-3</v>
      </c>
    </row>
    <row r="6570" spans="6:8" x14ac:dyDescent="0.3">
      <c r="F6570" s="2">
        <v>6565</v>
      </c>
      <c r="G6570" s="12">
        <f ca="1"/>
        <v>639.09536410614851</v>
      </c>
      <c r="H6570" s="12">
        <f ca="1"/>
        <v>2.2074753353867639E-3</v>
      </c>
    </row>
    <row r="6571" spans="6:8" x14ac:dyDescent="0.3">
      <c r="F6571" s="2">
        <v>6566</v>
      </c>
      <c r="G6571" s="12">
        <f ca="1"/>
        <v>639.11957581907996</v>
      </c>
      <c r="H6571" s="12">
        <f ca="1"/>
        <v>2.2073367577221236E-3</v>
      </c>
    </row>
    <row r="6572" spans="6:8" x14ac:dyDescent="0.3">
      <c r="F6572" s="2">
        <v>6567</v>
      </c>
      <c r="G6572" s="12">
        <f ca="1"/>
        <v>639.11960685561075</v>
      </c>
      <c r="H6572" s="12">
        <f ca="1"/>
        <v>2.2073365800676812E-3</v>
      </c>
    </row>
    <row r="6573" spans="6:8" x14ac:dyDescent="0.3">
      <c r="F6573" s="2">
        <v>6568</v>
      </c>
      <c r="G6573" s="12">
        <f ca="1"/>
        <v>639.14441772632017</v>
      </c>
      <c r="H6573" s="12">
        <f ca="1"/>
        <v>2.2071945497859273E-3</v>
      </c>
    </row>
    <row r="6574" spans="6:8" x14ac:dyDescent="0.3">
      <c r="F6574" s="2">
        <v>6569</v>
      </c>
      <c r="G6574" s="12">
        <f ca="1"/>
        <v>639.14677922928377</v>
      </c>
      <c r="H6574" s="12">
        <f ca="1"/>
        <v>2.2071810300921739E-3</v>
      </c>
    </row>
    <row r="6575" spans="6:8" x14ac:dyDescent="0.3">
      <c r="F6575" s="2">
        <v>6570</v>
      </c>
      <c r="G6575" s="12">
        <f ca="1"/>
        <v>639.45417380622428</v>
      </c>
      <c r="H6575" s="12">
        <f ca="1"/>
        <v>2.2054193654113207E-3</v>
      </c>
    </row>
    <row r="6576" spans="6:8" x14ac:dyDescent="0.3">
      <c r="F6576" s="2">
        <v>6571</v>
      </c>
      <c r="G6576" s="12">
        <f ca="1"/>
        <v>639.4559536136187</v>
      </c>
      <c r="H6576" s="12">
        <f ca="1"/>
        <v>2.2054091549098855E-3</v>
      </c>
    </row>
    <row r="6577" spans="6:8" x14ac:dyDescent="0.3">
      <c r="F6577" s="2">
        <v>6572</v>
      </c>
      <c r="G6577" s="12">
        <f ca="1"/>
        <v>639.45730281180477</v>
      </c>
      <c r="H6577" s="12">
        <f ca="1"/>
        <v>2.2054014146716031E-3</v>
      </c>
    </row>
    <row r="6578" spans="6:8" x14ac:dyDescent="0.3">
      <c r="F6578" s="2">
        <v>6573</v>
      </c>
      <c r="G6578" s="12">
        <f ca="1"/>
        <v>639.56884357635863</v>
      </c>
      <c r="H6578" s="12">
        <f ca="1"/>
        <v>2.2047612744402765E-3</v>
      </c>
    </row>
    <row r="6579" spans="6:8" x14ac:dyDescent="0.3">
      <c r="F6579" s="2">
        <v>6574</v>
      </c>
      <c r="G6579" s="12">
        <f ca="1"/>
        <v>639.6464443755018</v>
      </c>
      <c r="H6579" s="12">
        <f ca="1"/>
        <v>2.2043156383080515E-3</v>
      </c>
    </row>
    <row r="6580" spans="6:8" x14ac:dyDescent="0.3">
      <c r="F6580" s="2">
        <v>6575</v>
      </c>
      <c r="G6580" s="12">
        <f ca="1"/>
        <v>639.66603559662508</v>
      </c>
      <c r="H6580" s="12">
        <f ca="1"/>
        <v>2.2042030960321385E-3</v>
      </c>
    </row>
    <row r="6581" spans="6:8" x14ac:dyDescent="0.3">
      <c r="F6581" s="2">
        <v>6576</v>
      </c>
      <c r="G6581" s="12">
        <f ca="1"/>
        <v>639.66759880702125</v>
      </c>
      <c r="H6581" s="12">
        <f ca="1"/>
        <v>2.2041941154998983E-3</v>
      </c>
    </row>
    <row r="6582" spans="6:8" x14ac:dyDescent="0.3">
      <c r="F6582" s="2">
        <v>6577</v>
      </c>
      <c r="G6582" s="12">
        <f ca="1"/>
        <v>639.66888163155681</v>
      </c>
      <c r="H6582" s="12">
        <f ca="1"/>
        <v>2.2041867456949081E-3</v>
      </c>
    </row>
    <row r="6583" spans="6:8" x14ac:dyDescent="0.3">
      <c r="F6583" s="2">
        <v>6578</v>
      </c>
      <c r="G6583" s="12">
        <f ca="1"/>
        <v>639.6802149150268</v>
      </c>
      <c r="H6583" s="12">
        <f ca="1"/>
        <v>2.2041216334528955E-3</v>
      </c>
    </row>
    <row r="6584" spans="6:8" x14ac:dyDescent="0.3">
      <c r="F6584" s="2">
        <v>6579</v>
      </c>
      <c r="G6584" s="12">
        <f ca="1"/>
        <v>639.76301959524426</v>
      </c>
      <c r="H6584" s="12">
        <f ca="1"/>
        <v>2.2036457537007144E-3</v>
      </c>
    </row>
    <row r="6585" spans="6:8" x14ac:dyDescent="0.3">
      <c r="F6585" s="2">
        <v>6580</v>
      </c>
      <c r="G6585" s="12">
        <f ca="1"/>
        <v>639.87105912169648</v>
      </c>
      <c r="H6585" s="12">
        <f ca="1"/>
        <v>2.2030244566056704E-3</v>
      </c>
    </row>
    <row r="6586" spans="6:8" x14ac:dyDescent="0.3">
      <c r="F6586" s="2">
        <v>6581</v>
      </c>
      <c r="G6586" s="12">
        <f ca="1"/>
        <v>639.9311426386505</v>
      </c>
      <c r="H6586" s="12">
        <f ca="1"/>
        <v>2.2026787454890412E-3</v>
      </c>
    </row>
    <row r="6587" spans="6:8" x14ac:dyDescent="0.3">
      <c r="F6587" s="2">
        <v>6582</v>
      </c>
      <c r="G6587" s="12">
        <f ca="1"/>
        <v>639.93351048734917</v>
      </c>
      <c r="H6587" s="12">
        <f ca="1"/>
        <v>2.2026651184492343E-3</v>
      </c>
    </row>
    <row r="6588" spans="6:8" x14ac:dyDescent="0.3">
      <c r="F6588" s="2">
        <v>6583</v>
      </c>
      <c r="G6588" s="12">
        <f ca="1"/>
        <v>639.93815173100654</v>
      </c>
      <c r="H6588" s="12">
        <f ca="1"/>
        <v>2.2026384073355579E-3</v>
      </c>
    </row>
    <row r="6589" spans="6:8" x14ac:dyDescent="0.3">
      <c r="F6589" s="2">
        <v>6584</v>
      </c>
      <c r="G6589" s="12">
        <f ca="1"/>
        <v>639.95344712774795</v>
      </c>
      <c r="H6589" s="12">
        <f ca="1"/>
        <v>2.2025503740403826E-3</v>
      </c>
    </row>
    <row r="6590" spans="6:8" x14ac:dyDescent="0.3">
      <c r="F6590" s="2">
        <v>6585</v>
      </c>
      <c r="G6590" s="12">
        <f ca="1"/>
        <v>639.99739164493417</v>
      </c>
      <c r="H6590" s="12">
        <f ca="1"/>
        <v>2.2022974000792117E-3</v>
      </c>
    </row>
    <row r="6591" spans="6:8" x14ac:dyDescent="0.3">
      <c r="F6591" s="2">
        <v>6586</v>
      </c>
      <c r="G6591" s="12">
        <f ca="1"/>
        <v>639.99815165058385</v>
      </c>
      <c r="H6591" s="12">
        <f ca="1"/>
        <v>2.2022930243342531E-3</v>
      </c>
    </row>
    <row r="6592" spans="6:8" x14ac:dyDescent="0.3">
      <c r="F6592" s="2">
        <v>6587</v>
      </c>
      <c r="G6592" s="12">
        <f ca="1"/>
        <v>640.08590728971672</v>
      </c>
      <c r="H6592" s="12">
        <f ca="1"/>
        <v>2.2017876223124492E-3</v>
      </c>
    </row>
    <row r="6593" spans="6:8" x14ac:dyDescent="0.3">
      <c r="F6593" s="2">
        <v>6588</v>
      </c>
      <c r="G6593" s="12">
        <f ca="1"/>
        <v>640.18944951676644</v>
      </c>
      <c r="H6593" s="12">
        <f ca="1"/>
        <v>2.2011909263061737E-3</v>
      </c>
    </row>
    <row r="6594" spans="6:8" x14ac:dyDescent="0.3">
      <c r="F6594" s="2">
        <v>6589</v>
      </c>
      <c r="G6594" s="12">
        <f ca="1"/>
        <v>640.22789043385944</v>
      </c>
      <c r="H6594" s="12">
        <f ca="1"/>
        <v>2.2009692944064498E-3</v>
      </c>
    </row>
    <row r="6595" spans="6:8" x14ac:dyDescent="0.3">
      <c r="F6595" s="2">
        <v>6590</v>
      </c>
      <c r="G6595" s="12">
        <f ca="1"/>
        <v>640.23515718873796</v>
      </c>
      <c r="H6595" s="12">
        <f ca="1"/>
        <v>2.2009273914841165E-3</v>
      </c>
    </row>
    <row r="6596" spans="6:8" x14ac:dyDescent="0.3">
      <c r="F6596" s="2">
        <v>6591</v>
      </c>
      <c r="G6596" s="12">
        <f ca="1"/>
        <v>640.249223279435</v>
      </c>
      <c r="H6596" s="12">
        <f ca="1"/>
        <v>2.2008462752704655E-3</v>
      </c>
    </row>
    <row r="6597" spans="6:8" x14ac:dyDescent="0.3">
      <c r="F6597" s="2">
        <v>6592</v>
      </c>
      <c r="G6597" s="12">
        <f ca="1"/>
        <v>640.28467411746794</v>
      </c>
      <c r="H6597" s="12">
        <f ca="1"/>
        <v>2.2006418044039962E-3</v>
      </c>
    </row>
    <row r="6598" spans="6:8" x14ac:dyDescent="0.3">
      <c r="F6598" s="2">
        <v>6593</v>
      </c>
      <c r="G6598" s="12">
        <f ca="1"/>
        <v>640.31992374591118</v>
      </c>
      <c r="H6598" s="12">
        <f ca="1"/>
        <v>2.2004384468350723E-3</v>
      </c>
    </row>
    <row r="6599" spans="6:8" x14ac:dyDescent="0.3">
      <c r="F6599" s="2">
        <v>6594</v>
      </c>
      <c r="G6599" s="12">
        <f ca="1"/>
        <v>640.3408451928417</v>
      </c>
      <c r="H6599" s="12">
        <f ca="1"/>
        <v>2.2003177272826259E-3</v>
      </c>
    </row>
    <row r="6600" spans="6:8" x14ac:dyDescent="0.3">
      <c r="F6600" s="2">
        <v>6595</v>
      </c>
      <c r="G6600" s="12">
        <f ca="1"/>
        <v>640.35187780721253</v>
      </c>
      <c r="H6600" s="12">
        <f ca="1"/>
        <v>2.2002540609416701E-3</v>
      </c>
    </row>
    <row r="6601" spans="6:8" x14ac:dyDescent="0.3">
      <c r="F6601" s="2">
        <v>6596</v>
      </c>
      <c r="G6601" s="12">
        <f ca="1"/>
        <v>640.36732249005195</v>
      </c>
      <c r="H6601" s="12">
        <f ca="1"/>
        <v>2.2001649259591263E-3</v>
      </c>
    </row>
    <row r="6602" spans="6:8" x14ac:dyDescent="0.3">
      <c r="F6602" s="2">
        <v>6597</v>
      </c>
      <c r="G6602" s="12">
        <f ca="1"/>
        <v>640.4435000479441</v>
      </c>
      <c r="H6602" s="12">
        <f ca="1"/>
        <v>2.1997251547841096E-3</v>
      </c>
    </row>
    <row r="6603" spans="6:8" x14ac:dyDescent="0.3">
      <c r="F6603" s="2">
        <v>6598</v>
      </c>
      <c r="G6603" s="12">
        <f ca="1"/>
        <v>640.44600953201871</v>
      </c>
      <c r="H6603" s="12">
        <f ca="1"/>
        <v>2.1997106638561932E-3</v>
      </c>
    </row>
    <row r="6604" spans="6:8" x14ac:dyDescent="0.3">
      <c r="F6604" s="2">
        <v>6599</v>
      </c>
      <c r="G6604" s="12">
        <f ca="1"/>
        <v>640.45840130840679</v>
      </c>
      <c r="H6604" s="12">
        <f ca="1"/>
        <v>2.1996391044828449E-3</v>
      </c>
    </row>
    <row r="6605" spans="6:8" x14ac:dyDescent="0.3">
      <c r="F6605" s="2">
        <v>6600</v>
      </c>
      <c r="G6605" s="12">
        <f ca="1"/>
        <v>640.48204739542894</v>
      </c>
      <c r="H6605" s="12">
        <f ca="1"/>
        <v>2.1995025381879407E-3</v>
      </c>
    </row>
    <row r="6606" spans="6:8" x14ac:dyDescent="0.3">
      <c r="F6606" s="2">
        <v>6601</v>
      </c>
      <c r="G6606" s="12">
        <f ca="1"/>
        <v>640.49353081232584</v>
      </c>
      <c r="H6606" s="12">
        <f ca="1"/>
        <v>2.1994362088972349E-3</v>
      </c>
    </row>
    <row r="6607" spans="6:8" x14ac:dyDescent="0.3">
      <c r="F6607" s="2">
        <v>6602</v>
      </c>
      <c r="G6607" s="12">
        <f ca="1"/>
        <v>640.5041970105608</v>
      </c>
      <c r="H6607" s="12">
        <f ca="1"/>
        <v>2.1993745954685538E-3</v>
      </c>
    </row>
    <row r="6608" spans="6:8" x14ac:dyDescent="0.3">
      <c r="F6608" s="2">
        <v>6603</v>
      </c>
      <c r="G6608" s="12">
        <f ca="1"/>
        <v>640.55136248411691</v>
      </c>
      <c r="H6608" s="12">
        <f ca="1"/>
        <v>2.199102091922723E-3</v>
      </c>
    </row>
    <row r="6609" spans="6:8" x14ac:dyDescent="0.3">
      <c r="F6609" s="2">
        <v>6604</v>
      </c>
      <c r="G6609" s="12">
        <f ca="1"/>
        <v>640.55884438442877</v>
      </c>
      <c r="H6609" s="12">
        <f ca="1"/>
        <v>2.1990588567147372E-3</v>
      </c>
    </row>
    <row r="6610" spans="6:8" x14ac:dyDescent="0.3">
      <c r="F6610" s="2">
        <v>6605</v>
      </c>
      <c r="G6610" s="12">
        <f ca="1"/>
        <v>640.61158240472309</v>
      </c>
      <c r="H6610" s="12">
        <f ca="1"/>
        <v>2.1987540426409114E-3</v>
      </c>
    </row>
    <row r="6611" spans="6:8" x14ac:dyDescent="0.3">
      <c r="F6611" s="2">
        <v>6606</v>
      </c>
      <c r="G6611" s="12">
        <f ca="1"/>
        <v>640.62777045664257</v>
      </c>
      <c r="H6611" s="12">
        <f ca="1"/>
        <v>2.1986604581963952E-3</v>
      </c>
    </row>
    <row r="6612" spans="6:8" x14ac:dyDescent="0.3">
      <c r="F6612" s="2">
        <v>6607</v>
      </c>
      <c r="G6612" s="12">
        <f ca="1"/>
        <v>640.70720897415492</v>
      </c>
      <c r="H6612" s="12">
        <f ca="1"/>
        <v>2.1982010741338509E-3</v>
      </c>
    </row>
    <row r="6613" spans="6:8" x14ac:dyDescent="0.3">
      <c r="F6613" s="2">
        <v>6608</v>
      </c>
      <c r="G6613" s="12">
        <f ca="1"/>
        <v>640.73298438622976</v>
      </c>
      <c r="H6613" s="12">
        <f ca="1"/>
        <v>2.1980519665835254E-3</v>
      </c>
    </row>
    <row r="6614" spans="6:8" x14ac:dyDescent="0.3">
      <c r="F6614" s="2">
        <v>6609</v>
      </c>
      <c r="G6614" s="12">
        <f ca="1"/>
        <v>640.73327439154264</v>
      </c>
      <c r="H6614" s="12">
        <f ca="1"/>
        <v>2.1980502887961476E-3</v>
      </c>
    </row>
    <row r="6615" spans="6:8" x14ac:dyDescent="0.3">
      <c r="F6615" s="2">
        <v>6610</v>
      </c>
      <c r="G6615" s="12">
        <f ca="1"/>
        <v>640.74394708028763</v>
      </c>
      <c r="H6615" s="12">
        <f ca="1"/>
        <v>2.1979885411579658E-3</v>
      </c>
    </row>
    <row r="6616" spans="6:8" x14ac:dyDescent="0.3">
      <c r="F6616" s="2">
        <v>6611</v>
      </c>
      <c r="G6616" s="12">
        <f ca="1"/>
        <v>640.759990757776</v>
      </c>
      <c r="H6616" s="12">
        <f ca="1"/>
        <v>2.1978957111704689E-3</v>
      </c>
    </row>
    <row r="6617" spans="6:8" x14ac:dyDescent="0.3">
      <c r="F6617" s="2">
        <v>6612</v>
      </c>
      <c r="G6617" s="12">
        <f ca="1"/>
        <v>640.85956957697931</v>
      </c>
      <c r="H6617" s="12">
        <f ca="1"/>
        <v>2.1973193229364862E-3</v>
      </c>
    </row>
    <row r="6618" spans="6:8" x14ac:dyDescent="0.3">
      <c r="F6618" s="2">
        <v>6613</v>
      </c>
      <c r="G6618" s="12">
        <f ca="1"/>
        <v>640.88865919076602</v>
      </c>
      <c r="H6618" s="12">
        <f ca="1"/>
        <v>2.1971508740317339E-3</v>
      </c>
    </row>
    <row r="6619" spans="6:8" x14ac:dyDescent="0.3">
      <c r="F6619" s="2">
        <v>6614</v>
      </c>
      <c r="G6619" s="12">
        <f ca="1"/>
        <v>640.9072889392163</v>
      </c>
      <c r="H6619" s="12">
        <f ca="1"/>
        <v>2.1970429781875021E-3</v>
      </c>
    </row>
    <row r="6620" spans="6:8" x14ac:dyDescent="0.3">
      <c r="F6620" s="2">
        <v>6615</v>
      </c>
      <c r="G6620" s="12">
        <f ca="1"/>
        <v>640.92906056665095</v>
      </c>
      <c r="H6620" s="12">
        <f ca="1"/>
        <v>2.1969168692861237E-3</v>
      </c>
    </row>
    <row r="6621" spans="6:8" x14ac:dyDescent="0.3">
      <c r="F6621" s="2">
        <v>6616</v>
      </c>
      <c r="G6621" s="12">
        <f ca="1"/>
        <v>640.9347524127088</v>
      </c>
      <c r="H6621" s="12">
        <f ca="1"/>
        <v>2.1968838971704822E-3</v>
      </c>
    </row>
    <row r="6622" spans="6:8" x14ac:dyDescent="0.3">
      <c r="F6622" s="2">
        <v>6617</v>
      </c>
      <c r="G6622" s="12">
        <f ca="1"/>
        <v>641.05616981811704</v>
      </c>
      <c r="H6622" s="12">
        <f ca="1"/>
        <v>2.1961802512515394E-3</v>
      </c>
    </row>
    <row r="6623" spans="6:8" x14ac:dyDescent="0.3">
      <c r="F6623" s="2">
        <v>6618</v>
      </c>
      <c r="G6623" s="12">
        <f ca="1"/>
        <v>641.08545652692055</v>
      </c>
      <c r="H6623" s="12">
        <f ca="1"/>
        <v>2.196010443896855E-3</v>
      </c>
    </row>
    <row r="6624" spans="6:8" x14ac:dyDescent="0.3">
      <c r="F6624" s="2">
        <v>6619</v>
      </c>
      <c r="G6624" s="12">
        <f ca="1"/>
        <v>641.12123594185346</v>
      </c>
      <c r="H6624" s="12">
        <f ca="1"/>
        <v>2.195802947328707E-3</v>
      </c>
    </row>
    <row r="6625" spans="6:8" x14ac:dyDescent="0.3">
      <c r="F6625" s="2">
        <v>6620</v>
      </c>
      <c r="G6625" s="12">
        <f ca="1"/>
        <v>641.19114984335238</v>
      </c>
      <c r="H6625" s="12">
        <f ca="1"/>
        <v>2.1953973545859391E-3</v>
      </c>
    </row>
    <row r="6626" spans="6:8" x14ac:dyDescent="0.3">
      <c r="F6626" s="2">
        <v>6621</v>
      </c>
      <c r="G6626" s="12">
        <f ca="1"/>
        <v>641.32803762962635</v>
      </c>
      <c r="H6626" s="12">
        <f ca="1"/>
        <v>2.1946026925817406E-3</v>
      </c>
    </row>
    <row r="6627" spans="6:8" x14ac:dyDescent="0.3">
      <c r="F6627" s="2">
        <v>6622</v>
      </c>
      <c r="G6627" s="12">
        <f ca="1"/>
        <v>641.4148171603008</v>
      </c>
      <c r="H6627" s="12">
        <f ca="1"/>
        <v>2.1940985545837594E-3</v>
      </c>
    </row>
    <row r="6628" spans="6:8" x14ac:dyDescent="0.3">
      <c r="F6628" s="2">
        <v>6623</v>
      </c>
      <c r="G6628" s="12">
        <f ca="1"/>
        <v>641.45415360697712</v>
      </c>
      <c r="H6628" s="12">
        <f ca="1"/>
        <v>2.1938699398023035E-3</v>
      </c>
    </row>
    <row r="6629" spans="6:8" x14ac:dyDescent="0.3">
      <c r="F6629" s="2">
        <v>6624</v>
      </c>
      <c r="G6629" s="12">
        <f ca="1"/>
        <v>641.46640589368394</v>
      </c>
      <c r="H6629" s="12">
        <f ca="1"/>
        <v>2.1937987203376049E-3</v>
      </c>
    </row>
    <row r="6630" spans="6:8" x14ac:dyDescent="0.3">
      <c r="F6630" s="2">
        <v>6625</v>
      </c>
      <c r="G6630" s="12">
        <f ca="1"/>
        <v>641.52164962668587</v>
      </c>
      <c r="H6630" s="12">
        <f ca="1"/>
        <v>2.193477532407027E-3</v>
      </c>
    </row>
    <row r="6631" spans="6:8" x14ac:dyDescent="0.3">
      <c r="F6631" s="2">
        <v>6626</v>
      </c>
      <c r="G6631" s="12">
        <f ca="1"/>
        <v>641.53009768566039</v>
      </c>
      <c r="H6631" s="12">
        <f ca="1"/>
        <v>2.1934284051619729E-3</v>
      </c>
    </row>
    <row r="6632" spans="6:8" x14ac:dyDescent="0.3">
      <c r="F6632" s="2">
        <v>6627</v>
      </c>
      <c r="G6632" s="12">
        <f ca="1"/>
        <v>641.60573502754323</v>
      </c>
      <c r="H6632" s="12">
        <f ca="1"/>
        <v>2.1929884387540959E-3</v>
      </c>
    </row>
    <row r="6633" spans="6:8" x14ac:dyDescent="0.3">
      <c r="F6633" s="2">
        <v>6628</v>
      </c>
      <c r="G6633" s="12">
        <f ca="1"/>
        <v>641.64417747115408</v>
      </c>
      <c r="H6633" s="12">
        <f ca="1"/>
        <v>2.1927647449543675E-3</v>
      </c>
    </row>
    <row r="6634" spans="6:8" x14ac:dyDescent="0.3">
      <c r="F6634" s="2">
        <v>6629</v>
      </c>
      <c r="G6634" s="12">
        <f ca="1"/>
        <v>641.65598845272507</v>
      </c>
      <c r="H6634" s="12">
        <f ca="1"/>
        <v>2.1926960065795443E-3</v>
      </c>
    </row>
    <row r="6635" spans="6:8" x14ac:dyDescent="0.3">
      <c r="F6635" s="2">
        <v>6630</v>
      </c>
      <c r="G6635" s="12">
        <f ca="1"/>
        <v>641.80815920345276</v>
      </c>
      <c r="H6635" s="12">
        <f ca="1"/>
        <v>2.1918099250816405E-3</v>
      </c>
    </row>
    <row r="6636" spans="6:8" x14ac:dyDescent="0.3">
      <c r="F6636" s="2">
        <v>6631</v>
      </c>
      <c r="G6636" s="12">
        <f ca="1"/>
        <v>641.90006328991922</v>
      </c>
      <c r="H6636" s="12">
        <f ca="1"/>
        <v>2.1912743528843615E-3</v>
      </c>
    </row>
    <row r="6637" spans="6:8" x14ac:dyDescent="0.3">
      <c r="F6637" s="2">
        <v>6632</v>
      </c>
      <c r="G6637" s="12">
        <f ca="1"/>
        <v>641.97624308341096</v>
      </c>
      <c r="H6637" s="12">
        <f ca="1"/>
        <v>2.1908301746501758E-3</v>
      </c>
    </row>
    <row r="6638" spans="6:8" x14ac:dyDescent="0.3">
      <c r="F6638" s="2">
        <v>6633</v>
      </c>
      <c r="G6638" s="12">
        <f ca="1"/>
        <v>641.98724418574557</v>
      </c>
      <c r="H6638" s="12">
        <f ca="1"/>
        <v>2.1907660130635947E-3</v>
      </c>
    </row>
    <row r="6639" spans="6:8" x14ac:dyDescent="0.3">
      <c r="F6639" s="2">
        <v>6634</v>
      </c>
      <c r="G6639" s="12">
        <f ca="1"/>
        <v>642.05187579856079</v>
      </c>
      <c r="H6639" s="12">
        <f ca="1"/>
        <v>2.1903889715770269E-3</v>
      </c>
    </row>
    <row r="6640" spans="6:8" x14ac:dyDescent="0.3">
      <c r="F6640" s="2">
        <v>6635</v>
      </c>
      <c r="G6640" s="12">
        <f ca="1"/>
        <v>642.10305278959436</v>
      </c>
      <c r="H6640" s="12">
        <f ca="1"/>
        <v>2.1900903095856193E-3</v>
      </c>
    </row>
    <row r="6641" spans="6:8" x14ac:dyDescent="0.3">
      <c r="F6641" s="2">
        <v>6636</v>
      </c>
      <c r="G6641" s="12">
        <f ca="1"/>
        <v>642.12090875705451</v>
      </c>
      <c r="H6641" s="12">
        <f ca="1"/>
        <v>2.18998608155287E-3</v>
      </c>
    </row>
    <row r="6642" spans="6:8" x14ac:dyDescent="0.3">
      <c r="F6642" s="2">
        <v>6637</v>
      </c>
      <c r="G6642" s="12">
        <f ca="1"/>
        <v>642.13824613044119</v>
      </c>
      <c r="H6642" s="12">
        <f ca="1"/>
        <v>2.1898848692394205E-3</v>
      </c>
    </row>
    <row r="6643" spans="6:8" x14ac:dyDescent="0.3">
      <c r="F6643" s="2">
        <v>6638</v>
      </c>
      <c r="G6643" s="12">
        <f ca="1"/>
        <v>642.14563894449145</v>
      </c>
      <c r="H6643" s="12">
        <f ca="1"/>
        <v>2.1898417079726511E-3</v>
      </c>
    </row>
    <row r="6644" spans="6:8" x14ac:dyDescent="0.3">
      <c r="F6644" s="2">
        <v>6639</v>
      </c>
      <c r="G6644" s="12">
        <f ca="1"/>
        <v>642.18862980655933</v>
      </c>
      <c r="H6644" s="12">
        <f ca="1"/>
        <v>2.1895906751458966E-3</v>
      </c>
    </row>
    <row r="6645" spans="6:8" x14ac:dyDescent="0.3">
      <c r="F6645" s="2">
        <v>6640</v>
      </c>
      <c r="G6645" s="12">
        <f ca="1"/>
        <v>642.19840188444698</v>
      </c>
      <c r="H6645" s="12">
        <f ca="1"/>
        <v>2.1895336042716844E-3</v>
      </c>
    </row>
    <row r="6646" spans="6:8" x14ac:dyDescent="0.3">
      <c r="F6646" s="2">
        <v>6641</v>
      </c>
      <c r="G6646" s="12">
        <f ca="1"/>
        <v>642.28515901647097</v>
      </c>
      <c r="H6646" s="12">
        <f ca="1"/>
        <v>2.1890267691446071E-3</v>
      </c>
    </row>
    <row r="6647" spans="6:8" x14ac:dyDescent="0.3">
      <c r="F6647" s="2">
        <v>6642</v>
      </c>
      <c r="G6647" s="12">
        <f ca="1"/>
        <v>642.31172148881865</v>
      </c>
      <c r="H6647" s="12">
        <f ca="1"/>
        <v>2.1888715350480217E-3</v>
      </c>
    </row>
    <row r="6648" spans="6:8" x14ac:dyDescent="0.3">
      <c r="F6648" s="2">
        <v>6643</v>
      </c>
      <c r="G6648" s="12">
        <f ca="1"/>
        <v>642.39136049481363</v>
      </c>
      <c r="H6648" s="12">
        <f ca="1"/>
        <v>2.1884059580010392E-3</v>
      </c>
    </row>
    <row r="6649" spans="6:8" x14ac:dyDescent="0.3">
      <c r="F6649" s="2">
        <v>6644</v>
      </c>
      <c r="G6649" s="12">
        <f ca="1"/>
        <v>642.41973212684547</v>
      </c>
      <c r="H6649" s="12">
        <f ca="1"/>
        <v>2.1882400376883617E-3</v>
      </c>
    </row>
    <row r="6650" spans="6:8" x14ac:dyDescent="0.3">
      <c r="F6650" s="2">
        <v>6645</v>
      </c>
      <c r="G6650" s="12">
        <f ca="1"/>
        <v>642.5548217379087</v>
      </c>
      <c r="H6650" s="12">
        <f ca="1"/>
        <v>2.1874496080654658E-3</v>
      </c>
    </row>
    <row r="6651" spans="6:8" x14ac:dyDescent="0.3">
      <c r="F6651" s="2">
        <v>6646</v>
      </c>
      <c r="G6651" s="12">
        <f ca="1"/>
        <v>642.56190053192154</v>
      </c>
      <c r="H6651" s="12">
        <f ca="1"/>
        <v>2.18740817024331E-3</v>
      </c>
    </row>
    <row r="6652" spans="6:8" x14ac:dyDescent="0.3">
      <c r="F6652" s="2">
        <v>6647</v>
      </c>
      <c r="G6652" s="12">
        <f ca="1"/>
        <v>642.60151220035937</v>
      </c>
      <c r="H6652" s="12">
        <f ca="1"/>
        <v>2.1871762571708613E-3</v>
      </c>
    </row>
    <row r="6653" spans="6:8" x14ac:dyDescent="0.3">
      <c r="F6653" s="2">
        <v>6648</v>
      </c>
      <c r="G6653" s="12">
        <f ca="1"/>
        <v>642.60652985802415</v>
      </c>
      <c r="H6653" s="12">
        <f ca="1"/>
        <v>2.1871468762971282E-3</v>
      </c>
    </row>
    <row r="6654" spans="6:8" x14ac:dyDescent="0.3">
      <c r="F6654" s="2">
        <v>6649</v>
      </c>
      <c r="G6654" s="12">
        <f ca="1"/>
        <v>642.62368644483536</v>
      </c>
      <c r="H6654" s="12">
        <f ca="1"/>
        <v>2.1870464088975805E-3</v>
      </c>
    </row>
    <row r="6655" spans="6:8" x14ac:dyDescent="0.3">
      <c r="F6655" s="2">
        <v>6650</v>
      </c>
      <c r="G6655" s="12">
        <f ca="1"/>
        <v>642.65853955738896</v>
      </c>
      <c r="H6655" s="12">
        <f ca="1"/>
        <v>2.186842278553348E-3</v>
      </c>
    </row>
    <row r="6656" spans="6:8" x14ac:dyDescent="0.3">
      <c r="F6656" s="2">
        <v>6651</v>
      </c>
      <c r="G6656" s="12">
        <f ca="1"/>
        <v>642.65953981933035</v>
      </c>
      <c r="H6656" s="12">
        <f ca="1"/>
        <v>2.1868364194767235E-3</v>
      </c>
    </row>
    <row r="6657" spans="6:8" x14ac:dyDescent="0.3">
      <c r="F6657" s="2">
        <v>6652</v>
      </c>
      <c r="G6657" s="12">
        <f ca="1"/>
        <v>642.66757205940428</v>
      </c>
      <c r="H6657" s="12">
        <f ca="1"/>
        <v>2.1867893689418503E-3</v>
      </c>
    </row>
    <row r="6658" spans="6:8" x14ac:dyDescent="0.3">
      <c r="F6658" s="2">
        <v>6653</v>
      </c>
      <c r="G6658" s="12">
        <f ca="1"/>
        <v>642.68890182269433</v>
      </c>
      <c r="H6658" s="12">
        <f ca="1"/>
        <v>2.1866644137256241E-3</v>
      </c>
    </row>
    <row r="6659" spans="6:8" x14ac:dyDescent="0.3">
      <c r="F6659" s="2">
        <v>6654</v>
      </c>
      <c r="G6659" s="12">
        <f ca="1"/>
        <v>642.75799314405594</v>
      </c>
      <c r="H6659" s="12">
        <f ca="1"/>
        <v>2.1862595429538892E-3</v>
      </c>
    </row>
    <row r="6660" spans="6:8" x14ac:dyDescent="0.3">
      <c r="F6660" s="2">
        <v>6655</v>
      </c>
      <c r="G6660" s="12">
        <f ca="1"/>
        <v>642.81312272329819</v>
      </c>
      <c r="H6660" s="12">
        <f ca="1"/>
        <v>2.1859363598722811E-3</v>
      </c>
    </row>
    <row r="6661" spans="6:8" x14ac:dyDescent="0.3">
      <c r="F6661" s="2">
        <v>6656</v>
      </c>
      <c r="G6661" s="12">
        <f ca="1"/>
        <v>642.89625430603041</v>
      </c>
      <c r="H6661" s="12">
        <f ca="1"/>
        <v>2.1854488087667545E-3</v>
      </c>
    </row>
    <row r="6662" spans="6:8" x14ac:dyDescent="0.3">
      <c r="F6662" s="2">
        <v>6657</v>
      </c>
      <c r="G6662" s="12">
        <f ca="1"/>
        <v>642.94519131507423</v>
      </c>
      <c r="H6662" s="12">
        <f ca="1"/>
        <v>2.1851616824568897E-3</v>
      </c>
    </row>
    <row r="6663" spans="6:8" x14ac:dyDescent="0.3">
      <c r="F6663" s="2">
        <v>6658</v>
      </c>
      <c r="G6663" s="12">
        <f ca="1"/>
        <v>642.98513413886394</v>
      </c>
      <c r="H6663" s="12">
        <f ca="1"/>
        <v>2.184927261540826E-3</v>
      </c>
    </row>
    <row r="6664" spans="6:8" x14ac:dyDescent="0.3">
      <c r="F6664" s="2">
        <v>6659</v>
      </c>
      <c r="G6664" s="12">
        <f ca="1"/>
        <v>643.15462514586352</v>
      </c>
      <c r="H6664" s="12">
        <f ca="1"/>
        <v>2.1839318756963597E-3</v>
      </c>
    </row>
    <row r="6665" spans="6:8" x14ac:dyDescent="0.3">
      <c r="F6665" s="2">
        <v>6660</v>
      </c>
      <c r="G6665" s="12">
        <f ca="1"/>
        <v>643.16078025671914</v>
      </c>
      <c r="H6665" s="12">
        <f ca="1"/>
        <v>2.183895707965307E-3</v>
      </c>
    </row>
    <row r="6666" spans="6:8" x14ac:dyDescent="0.3">
      <c r="F6666" s="2">
        <v>6661</v>
      </c>
      <c r="G6666" s="12">
        <f ca="1"/>
        <v>643.16349819336062</v>
      </c>
      <c r="H6666" s="12">
        <f ca="1"/>
        <v>2.183879736790682E-3</v>
      </c>
    </row>
    <row r="6667" spans="6:8" x14ac:dyDescent="0.3">
      <c r="F6667" s="2">
        <v>6662</v>
      </c>
      <c r="G6667" s="12">
        <f ca="1"/>
        <v>643.2570626613408</v>
      </c>
      <c r="H6667" s="12">
        <f ca="1"/>
        <v>2.183329765269219E-3</v>
      </c>
    </row>
    <row r="6668" spans="6:8" x14ac:dyDescent="0.3">
      <c r="F6668" s="2">
        <v>6663</v>
      </c>
      <c r="G6668" s="12">
        <f ca="1"/>
        <v>643.29276827660101</v>
      </c>
      <c r="H6668" s="12">
        <f ca="1"/>
        <v>2.1831198024030813E-3</v>
      </c>
    </row>
    <row r="6669" spans="6:8" x14ac:dyDescent="0.3">
      <c r="F6669" s="2">
        <v>6664</v>
      </c>
      <c r="G6669" s="12">
        <f ca="1"/>
        <v>643.33779986408626</v>
      </c>
      <c r="H6669" s="12">
        <f ca="1"/>
        <v>2.1828549319498785E-3</v>
      </c>
    </row>
    <row r="6670" spans="6:8" x14ac:dyDescent="0.3">
      <c r="F6670" s="2">
        <v>6665</v>
      </c>
      <c r="G6670" s="12">
        <f ca="1"/>
        <v>643.38565604349935</v>
      </c>
      <c r="H6670" s="12">
        <f ca="1"/>
        <v>2.1825733653828457E-3</v>
      </c>
    </row>
    <row r="6671" spans="6:8" x14ac:dyDescent="0.3">
      <c r="F6671" s="2">
        <v>6666</v>
      </c>
      <c r="G6671" s="12">
        <f ca="1"/>
        <v>643.4585778440794</v>
      </c>
      <c r="H6671" s="12">
        <f ca="1"/>
        <v>2.1821441599654437E-3</v>
      </c>
    </row>
    <row r="6672" spans="6:8" x14ac:dyDescent="0.3">
      <c r="F6672" s="2">
        <v>6667</v>
      </c>
      <c r="G6672" s="12">
        <f ca="1"/>
        <v>643.45977541502066</v>
      </c>
      <c r="H6672" s="12">
        <f ca="1"/>
        <v>2.1821371096248086E-3</v>
      </c>
    </row>
    <row r="6673" spans="6:8" x14ac:dyDescent="0.3">
      <c r="F6673" s="2">
        <v>6668</v>
      </c>
      <c r="G6673" s="12">
        <f ca="1"/>
        <v>643.52182011667787</v>
      </c>
      <c r="H6673" s="12">
        <f ca="1"/>
        <v>2.1817717675313261E-3</v>
      </c>
    </row>
    <row r="6674" spans="6:8" x14ac:dyDescent="0.3">
      <c r="F6674" s="2">
        <v>6669</v>
      </c>
      <c r="G6674" s="12">
        <f ca="1"/>
        <v>643.56062712631979</v>
      </c>
      <c r="H6674" s="12">
        <f ca="1"/>
        <v>2.1815431852732822E-3</v>
      </c>
    </row>
    <row r="6675" spans="6:8" x14ac:dyDescent="0.3">
      <c r="F6675" s="2">
        <v>6670</v>
      </c>
      <c r="G6675" s="12">
        <f ca="1"/>
        <v>643.56193349691944</v>
      </c>
      <c r="H6675" s="12">
        <f ca="1"/>
        <v>2.1815354894810855E-3</v>
      </c>
    </row>
    <row r="6676" spans="6:8" x14ac:dyDescent="0.3">
      <c r="F6676" s="2">
        <v>6671</v>
      </c>
      <c r="G6676" s="12">
        <f ca="1"/>
        <v>643.61073297875816</v>
      </c>
      <c r="H6676" s="12">
        <f ca="1"/>
        <v>2.1812479679893023E-3</v>
      </c>
    </row>
    <row r="6677" spans="6:8" x14ac:dyDescent="0.3">
      <c r="F6677" s="2">
        <v>6672</v>
      </c>
      <c r="G6677" s="12">
        <f ca="1"/>
        <v>643.68232666656877</v>
      </c>
      <c r="H6677" s="12">
        <f ca="1"/>
        <v>2.1808259863732209E-3</v>
      </c>
    </row>
    <row r="6678" spans="6:8" x14ac:dyDescent="0.3">
      <c r="F6678" s="2">
        <v>6673</v>
      </c>
      <c r="G6678" s="12">
        <f ca="1"/>
        <v>643.85886251887882</v>
      </c>
      <c r="H6678" s="12">
        <f ca="1"/>
        <v>2.1797846557871747E-3</v>
      </c>
    </row>
    <row r="6679" spans="6:8" x14ac:dyDescent="0.3">
      <c r="F6679" s="2">
        <v>6674</v>
      </c>
      <c r="G6679" s="12">
        <f ca="1"/>
        <v>643.88936761273692</v>
      </c>
      <c r="H6679" s="12">
        <f ca="1"/>
        <v>2.1796045992977628E-3</v>
      </c>
    </row>
    <row r="6680" spans="6:8" x14ac:dyDescent="0.3">
      <c r="F6680" s="2">
        <v>6675</v>
      </c>
      <c r="G6680" s="12">
        <f ca="1"/>
        <v>643.90626045084696</v>
      </c>
      <c r="H6680" s="12">
        <f ca="1"/>
        <v>2.1795048744847581E-3</v>
      </c>
    </row>
    <row r="6681" spans="6:8" x14ac:dyDescent="0.3">
      <c r="F6681" s="2">
        <v>6676</v>
      </c>
      <c r="G6681" s="12">
        <f ca="1"/>
        <v>643.93042737405926</v>
      </c>
      <c r="H6681" s="12">
        <f ca="1"/>
        <v>2.1793621897319218E-3</v>
      </c>
    </row>
    <row r="6682" spans="6:8" x14ac:dyDescent="0.3">
      <c r="F6682" s="2">
        <v>6677</v>
      </c>
      <c r="G6682" s="12">
        <f ca="1"/>
        <v>644.01093894626638</v>
      </c>
      <c r="H6682" s="12">
        <f ca="1"/>
        <v>2.1788866835499767E-3</v>
      </c>
    </row>
    <row r="6683" spans="6:8" x14ac:dyDescent="0.3">
      <c r="F6683" s="2">
        <v>6678</v>
      </c>
      <c r="G6683" s="12">
        <f ca="1"/>
        <v>644.02626795133483</v>
      </c>
      <c r="H6683" s="12">
        <f ca="1"/>
        <v>2.1787961225018921E-3</v>
      </c>
    </row>
    <row r="6684" spans="6:8" x14ac:dyDescent="0.3">
      <c r="F6684" s="2">
        <v>6679</v>
      </c>
      <c r="G6684" s="12">
        <f ca="1"/>
        <v>644.06025943705117</v>
      </c>
      <c r="H6684" s="12">
        <f ca="1"/>
        <v>2.1785952759960027E-3</v>
      </c>
    </row>
    <row r="6685" spans="6:8" x14ac:dyDescent="0.3">
      <c r="F6685" s="2">
        <v>6680</v>
      </c>
      <c r="G6685" s="12">
        <f ca="1"/>
        <v>644.07020718756257</v>
      </c>
      <c r="H6685" s="12">
        <f ca="1"/>
        <v>2.1785364893899322E-3</v>
      </c>
    </row>
    <row r="6686" spans="6:8" x14ac:dyDescent="0.3">
      <c r="F6686" s="2">
        <v>6681</v>
      </c>
      <c r="G6686" s="12">
        <f ca="1"/>
        <v>644.19720053092897</v>
      </c>
      <c r="H6686" s="12">
        <f ca="1"/>
        <v>2.1777856978783014E-3</v>
      </c>
    </row>
    <row r="6687" spans="6:8" x14ac:dyDescent="0.3">
      <c r="F6687" s="2">
        <v>6682</v>
      </c>
      <c r="G6687" s="12">
        <f ca="1"/>
        <v>644.29032050798401</v>
      </c>
      <c r="H6687" s="12">
        <f ca="1"/>
        <v>2.1772347911241958E-3</v>
      </c>
    </row>
    <row r="6688" spans="6:8" x14ac:dyDescent="0.3">
      <c r="F6688" s="2">
        <v>6683</v>
      </c>
      <c r="G6688" s="12">
        <f ca="1"/>
        <v>644.33751262621695</v>
      </c>
      <c r="H6688" s="12">
        <f ca="1"/>
        <v>2.1769554764927996E-3</v>
      </c>
    </row>
    <row r="6689" spans="6:8" x14ac:dyDescent="0.3">
      <c r="F6689" s="2">
        <v>6684</v>
      </c>
      <c r="G6689" s="12">
        <f ca="1"/>
        <v>644.37081020182109</v>
      </c>
      <c r="H6689" s="12">
        <f ca="1"/>
        <v>2.1767583499310511E-3</v>
      </c>
    </row>
    <row r="6690" spans="6:8" x14ac:dyDescent="0.3">
      <c r="F6690" s="2">
        <v>6685</v>
      </c>
      <c r="G6690" s="12">
        <f ca="1"/>
        <v>644.38343545937505</v>
      </c>
      <c r="H6690" s="12">
        <f ca="1"/>
        <v>2.1766835959110401E-3</v>
      </c>
    </row>
    <row r="6691" spans="6:8" x14ac:dyDescent="0.3">
      <c r="F6691" s="2">
        <v>6686</v>
      </c>
      <c r="G6691" s="12">
        <f ca="1"/>
        <v>644.38389857736092</v>
      </c>
      <c r="H6691" s="12">
        <f ca="1"/>
        <v>2.1766808536830733E-3</v>
      </c>
    </row>
    <row r="6692" spans="6:8" x14ac:dyDescent="0.3">
      <c r="F6692" s="2">
        <v>6687</v>
      </c>
      <c r="G6692" s="12">
        <f ca="1"/>
        <v>644.46739419712571</v>
      </c>
      <c r="H6692" s="12">
        <f ca="1"/>
        <v>2.1761863284394606E-3</v>
      </c>
    </row>
    <row r="6693" spans="6:8" x14ac:dyDescent="0.3">
      <c r="F6693" s="2">
        <v>6688</v>
      </c>
      <c r="G6693" s="12">
        <f ca="1"/>
        <v>644.52707893389049</v>
      </c>
      <c r="H6693" s="12">
        <f ca="1"/>
        <v>2.1758326729621339E-3</v>
      </c>
    </row>
    <row r="6694" spans="6:8" x14ac:dyDescent="0.3">
      <c r="F6694" s="2">
        <v>6689</v>
      </c>
      <c r="G6694" s="12">
        <f ca="1"/>
        <v>644.54409931276007</v>
      </c>
      <c r="H6694" s="12">
        <f ca="1"/>
        <v>2.175731796629176E-3</v>
      </c>
    </row>
    <row r="6695" spans="6:8" x14ac:dyDescent="0.3">
      <c r="F6695" s="2">
        <v>6690</v>
      </c>
      <c r="G6695" s="12">
        <f ca="1"/>
        <v>644.55874469774812</v>
      </c>
      <c r="H6695" s="12">
        <f ca="1"/>
        <v>2.1756449879113821E-3</v>
      </c>
    </row>
    <row r="6696" spans="6:8" x14ac:dyDescent="0.3">
      <c r="F6696" s="2">
        <v>6691</v>
      </c>
      <c r="G6696" s="12">
        <f ca="1"/>
        <v>644.73935328359585</v>
      </c>
      <c r="H6696" s="12">
        <f ca="1"/>
        <v>2.174573807387328E-3</v>
      </c>
    </row>
    <row r="6697" spans="6:8" x14ac:dyDescent="0.3">
      <c r="F6697" s="2">
        <v>6692</v>
      </c>
      <c r="G6697" s="12">
        <f ca="1"/>
        <v>644.76741225267415</v>
      </c>
      <c r="H6697" s="12">
        <f ca="1"/>
        <v>2.1744072839570898E-3</v>
      </c>
    </row>
    <row r="6698" spans="6:8" x14ac:dyDescent="0.3">
      <c r="F6698" s="2">
        <v>6693</v>
      </c>
      <c r="G6698" s="12">
        <f ca="1"/>
        <v>644.83337286811161</v>
      </c>
      <c r="H6698" s="12">
        <f ca="1"/>
        <v>2.174015709768635E-3</v>
      </c>
    </row>
    <row r="6699" spans="6:8" x14ac:dyDescent="0.3">
      <c r="F6699" s="2">
        <v>6694</v>
      </c>
      <c r="G6699" s="12">
        <f ca="1"/>
        <v>644.84297274174173</v>
      </c>
      <c r="H6699" s="12">
        <f ca="1"/>
        <v>2.1739587070124344E-3</v>
      </c>
    </row>
    <row r="6700" spans="6:8" x14ac:dyDescent="0.3">
      <c r="F6700" s="2">
        <v>6695</v>
      </c>
      <c r="G6700" s="12">
        <f ca="1"/>
        <v>644.84937575833987</v>
      </c>
      <c r="H6700" s="12">
        <f ca="1"/>
        <v>2.1739206848909003E-3</v>
      </c>
    </row>
    <row r="6701" spans="6:8" x14ac:dyDescent="0.3">
      <c r="F6701" s="2">
        <v>6696</v>
      </c>
      <c r="G6701" s="12">
        <f ca="1"/>
        <v>644.94694780638292</v>
      </c>
      <c r="H6701" s="12">
        <f ca="1"/>
        <v>2.1733411014412942E-3</v>
      </c>
    </row>
    <row r="6702" spans="6:8" x14ac:dyDescent="0.3">
      <c r="F6702" s="2">
        <v>6697</v>
      </c>
      <c r="G6702" s="12">
        <f ca="1"/>
        <v>644.95255349836793</v>
      </c>
      <c r="H6702" s="12">
        <f ca="1"/>
        <v>2.1733077927574788E-3</v>
      </c>
    </row>
    <row r="6703" spans="6:8" x14ac:dyDescent="0.3">
      <c r="F6703" s="2">
        <v>6698</v>
      </c>
      <c r="G6703" s="12">
        <f ca="1"/>
        <v>645.0223632661864</v>
      </c>
      <c r="H6703" s="12">
        <f ca="1"/>
        <v>2.1728928912638609E-3</v>
      </c>
    </row>
    <row r="6704" spans="6:8" x14ac:dyDescent="0.3">
      <c r="F6704" s="2">
        <v>6699</v>
      </c>
      <c r="G6704" s="12">
        <f ca="1"/>
        <v>645.04511912731732</v>
      </c>
      <c r="H6704" s="12">
        <f ca="1"/>
        <v>2.172757607571785E-3</v>
      </c>
    </row>
    <row r="6705" spans="6:8" x14ac:dyDescent="0.3">
      <c r="F6705" s="2">
        <v>6700</v>
      </c>
      <c r="G6705" s="12">
        <f ca="1"/>
        <v>645.06451534365328</v>
      </c>
      <c r="H6705" s="12">
        <f ca="1"/>
        <v>2.172642282073008E-3</v>
      </c>
    </row>
    <row r="6706" spans="6:8" x14ac:dyDescent="0.3">
      <c r="F6706" s="2">
        <v>6701</v>
      </c>
      <c r="G6706" s="12">
        <f ca="1"/>
        <v>645.16373846064255</v>
      </c>
      <c r="H6706" s="12">
        <f ca="1"/>
        <v>2.1720521093979753E-3</v>
      </c>
    </row>
    <row r="6707" spans="6:8" x14ac:dyDescent="0.3">
      <c r="F6707" s="2">
        <v>6702</v>
      </c>
      <c r="G6707" s="12">
        <f ca="1"/>
        <v>645.18071388357089</v>
      </c>
      <c r="H6707" s="12">
        <f ca="1"/>
        <v>2.1719511047384099E-3</v>
      </c>
    </row>
    <row r="6708" spans="6:8" x14ac:dyDescent="0.3">
      <c r="F6708" s="2">
        <v>6703</v>
      </c>
      <c r="G6708" s="12">
        <f ca="1"/>
        <v>645.18168048838425</v>
      </c>
      <c r="H6708" s="12">
        <f ca="1"/>
        <v>2.1719453530729947E-3</v>
      </c>
    </row>
    <row r="6709" spans="6:8" x14ac:dyDescent="0.3">
      <c r="F6709" s="2">
        <v>6704</v>
      </c>
      <c r="G6709" s="12">
        <f ca="1"/>
        <v>645.25385735347822</v>
      </c>
      <c r="H6709" s="12">
        <f ca="1"/>
        <v>2.1715157771944604E-3</v>
      </c>
    </row>
    <row r="6710" spans="6:8" x14ac:dyDescent="0.3">
      <c r="F6710" s="2">
        <v>6705</v>
      </c>
      <c r="G6710" s="12">
        <f ca="1"/>
        <v>645.25507702355071</v>
      </c>
      <c r="H6710" s="12">
        <f ca="1"/>
        <v>2.1715085164400933E-3</v>
      </c>
    </row>
    <row r="6711" spans="6:8" x14ac:dyDescent="0.3">
      <c r="F6711" s="2">
        <v>6706</v>
      </c>
      <c r="G6711" s="12">
        <f ca="1"/>
        <v>645.32251988722919</v>
      </c>
      <c r="H6711" s="12">
        <f ca="1"/>
        <v>2.171106941557492E-3</v>
      </c>
    </row>
    <row r="6712" spans="6:8" x14ac:dyDescent="0.3">
      <c r="F6712" s="2">
        <v>6707</v>
      </c>
      <c r="G6712" s="12">
        <f ca="1"/>
        <v>645.39089613396209</v>
      </c>
      <c r="H6712" s="12">
        <f ca="1"/>
        <v>2.1706996400703855E-3</v>
      </c>
    </row>
    <row r="6713" spans="6:8" x14ac:dyDescent="0.3">
      <c r="F6713" s="2">
        <v>6708</v>
      </c>
      <c r="G6713" s="12">
        <f ca="1"/>
        <v>645.46470915167629</v>
      </c>
      <c r="H6713" s="12">
        <f ca="1"/>
        <v>2.170259762152381E-3</v>
      </c>
    </row>
    <row r="6714" spans="6:8" x14ac:dyDescent="0.3">
      <c r="F6714" s="2">
        <v>6709</v>
      </c>
      <c r="G6714" s="12">
        <f ca="1"/>
        <v>645.46878797818749</v>
      </c>
      <c r="H6714" s="12">
        <f ca="1"/>
        <v>2.1702354492057186E-3</v>
      </c>
    </row>
    <row r="6715" spans="6:8" x14ac:dyDescent="0.3">
      <c r="F6715" s="2">
        <v>6710</v>
      </c>
      <c r="G6715" s="12">
        <f ca="1"/>
        <v>645.4838955041962</v>
      </c>
      <c r="H6715" s="12">
        <f ca="1"/>
        <v>2.1701453914508835E-3</v>
      </c>
    </row>
    <row r="6716" spans="6:8" x14ac:dyDescent="0.3">
      <c r="F6716" s="2">
        <v>6711</v>
      </c>
      <c r="G6716" s="12">
        <f ca="1"/>
        <v>645.5000206729261</v>
      </c>
      <c r="H6716" s="12">
        <f ca="1"/>
        <v>2.1700492582561598E-3</v>
      </c>
    </row>
    <row r="6717" spans="6:8" x14ac:dyDescent="0.3">
      <c r="F6717" s="2">
        <v>6712</v>
      </c>
      <c r="G6717" s="12">
        <f ca="1"/>
        <v>645.50211934362346</v>
      </c>
      <c r="H6717" s="12">
        <f ca="1"/>
        <v>2.1700367459453218E-3</v>
      </c>
    </row>
    <row r="6718" spans="6:8" x14ac:dyDescent="0.3">
      <c r="F6718" s="2">
        <v>6713</v>
      </c>
      <c r="G6718" s="12">
        <f ca="1"/>
        <v>645.53634468176642</v>
      </c>
      <c r="H6718" s="12">
        <f ca="1"/>
        <v>2.1698326713065429E-3</v>
      </c>
    </row>
    <row r="6719" spans="6:8" x14ac:dyDescent="0.3">
      <c r="F6719" s="2">
        <v>6714</v>
      </c>
      <c r="G6719" s="12">
        <f ca="1"/>
        <v>645.57555069127477</v>
      </c>
      <c r="H6719" s="12">
        <f ca="1"/>
        <v>2.1695988462461266E-3</v>
      </c>
    </row>
    <row r="6720" spans="6:8" x14ac:dyDescent="0.3">
      <c r="F6720" s="2">
        <v>6715</v>
      </c>
      <c r="G6720" s="12">
        <f ca="1"/>
        <v>645.62828498885438</v>
      </c>
      <c r="H6720" s="12">
        <f ca="1"/>
        <v>2.1692842503059249E-3</v>
      </c>
    </row>
    <row r="6721" spans="6:8" x14ac:dyDescent="0.3">
      <c r="F6721" s="2">
        <v>6716</v>
      </c>
      <c r="G6721" s="12">
        <f ca="1"/>
        <v>645.62933134002765</v>
      </c>
      <c r="H6721" s="12">
        <f ca="1"/>
        <v>2.169278007088334E-3</v>
      </c>
    </row>
    <row r="6722" spans="6:8" x14ac:dyDescent="0.3">
      <c r="F6722" s="2">
        <v>6717</v>
      </c>
      <c r="G6722" s="12">
        <f ca="1"/>
        <v>645.82134093264722</v>
      </c>
      <c r="H6722" s="12">
        <f ca="1"/>
        <v>2.1681316795163865E-3</v>
      </c>
    </row>
    <row r="6723" spans="6:8" x14ac:dyDescent="0.3">
      <c r="F6723" s="2">
        <v>6718</v>
      </c>
      <c r="G6723" s="12">
        <f ca="1"/>
        <v>645.90140463592797</v>
      </c>
      <c r="H6723" s="12">
        <f ca="1"/>
        <v>2.1676532917546815E-3</v>
      </c>
    </row>
    <row r="6724" spans="6:8" x14ac:dyDescent="0.3">
      <c r="F6724" s="2">
        <v>6719</v>
      </c>
      <c r="G6724" s="12">
        <f ca="1"/>
        <v>645.91886744828821</v>
      </c>
      <c r="H6724" s="12">
        <f ca="1"/>
        <v>2.1675489190511443E-3</v>
      </c>
    </row>
    <row r="6725" spans="6:8" x14ac:dyDescent="0.3">
      <c r="F6725" s="2">
        <v>6720</v>
      </c>
      <c r="G6725" s="12">
        <f ca="1"/>
        <v>645.97682351546712</v>
      </c>
      <c r="H6725" s="12">
        <f ca="1"/>
        <v>2.1672024448946333E-3</v>
      </c>
    </row>
    <row r="6726" spans="6:8" x14ac:dyDescent="0.3">
      <c r="F6726" s="2">
        <v>6721</v>
      </c>
      <c r="G6726" s="12">
        <f ca="1"/>
        <v>646.01091052342667</v>
      </c>
      <c r="H6726" s="12">
        <f ca="1"/>
        <v>2.1669986084611381E-3</v>
      </c>
    </row>
    <row r="6727" spans="6:8" x14ac:dyDescent="0.3">
      <c r="F6727" s="2">
        <v>6722</v>
      </c>
      <c r="G6727" s="12">
        <f ca="1"/>
        <v>646.12286932226016</v>
      </c>
      <c r="H6727" s="12">
        <f ca="1"/>
        <v>2.166328811827112E-3</v>
      </c>
    </row>
    <row r="6728" spans="6:8" x14ac:dyDescent="0.3">
      <c r="F6728" s="2">
        <v>6723</v>
      </c>
      <c r="G6728" s="12">
        <f ca="1"/>
        <v>646.14296670482804</v>
      </c>
      <c r="H6728" s="12">
        <f ca="1"/>
        <v>2.16620853069545E-3</v>
      </c>
    </row>
    <row r="6729" spans="6:8" x14ac:dyDescent="0.3">
      <c r="F6729" s="2">
        <v>6724</v>
      </c>
      <c r="G6729" s="12">
        <f ca="1"/>
        <v>646.17680285772508</v>
      </c>
      <c r="H6729" s="12">
        <f ca="1"/>
        <v>2.1660059912109383E-3</v>
      </c>
    </row>
    <row r="6730" spans="6:8" x14ac:dyDescent="0.3">
      <c r="F6730" s="2">
        <v>6725</v>
      </c>
      <c r="G6730" s="12">
        <f ca="1"/>
        <v>646.27250423548207</v>
      </c>
      <c r="H6730" s="12">
        <f ca="1"/>
        <v>2.1654329093804452E-3</v>
      </c>
    </row>
    <row r="6731" spans="6:8" x14ac:dyDescent="0.3">
      <c r="F6731" s="2">
        <v>6726</v>
      </c>
      <c r="G6731" s="12">
        <f ca="1"/>
        <v>646.27960876958048</v>
      </c>
      <c r="H6731" s="12">
        <f ca="1"/>
        <v>2.1653903526106001E-3</v>
      </c>
    </row>
    <row r="6732" spans="6:8" x14ac:dyDescent="0.3">
      <c r="F6732" s="2">
        <v>6727</v>
      </c>
      <c r="G6732" s="12">
        <f ca="1"/>
        <v>646.28723983279247</v>
      </c>
      <c r="H6732" s="12">
        <f ca="1"/>
        <v>2.1653446398563632E-3</v>
      </c>
    </row>
    <row r="6733" spans="6:8" x14ac:dyDescent="0.3">
      <c r="F6733" s="2">
        <v>6728</v>
      </c>
      <c r="G6733" s="12">
        <f ca="1"/>
        <v>646.34675291725489</v>
      </c>
      <c r="H6733" s="12">
        <f ca="1"/>
        <v>2.1649880634218091E-3</v>
      </c>
    </row>
    <row r="6734" spans="6:8" x14ac:dyDescent="0.3">
      <c r="F6734" s="2">
        <v>6729</v>
      </c>
      <c r="G6734" s="12">
        <f ca="1"/>
        <v>646.40061641761497</v>
      </c>
      <c r="H6734" s="12">
        <f ca="1"/>
        <v>2.1646652266577482E-3</v>
      </c>
    </row>
    <row r="6735" spans="6:8" x14ac:dyDescent="0.3">
      <c r="F6735" s="2">
        <v>6730</v>
      </c>
      <c r="G6735" s="12">
        <f ca="1"/>
        <v>646.42737905968272</v>
      </c>
      <c r="H6735" s="12">
        <f ca="1"/>
        <v>2.1645047829309764E-3</v>
      </c>
    </row>
    <row r="6736" spans="6:8" x14ac:dyDescent="0.3">
      <c r="F6736" s="2">
        <v>6731</v>
      </c>
      <c r="G6736" s="12">
        <f ca="1"/>
        <v>646.4280067092642</v>
      </c>
      <c r="H6736" s="12">
        <f ca="1"/>
        <v>2.1645010198222008E-3</v>
      </c>
    </row>
    <row r="6737" spans="6:8" x14ac:dyDescent="0.3">
      <c r="F6737" s="2">
        <v>6732</v>
      </c>
      <c r="G6737" s="12">
        <f ca="1"/>
        <v>646.44615199372754</v>
      </c>
      <c r="H6737" s="12">
        <f ca="1"/>
        <v>2.1643922225959536E-3</v>
      </c>
    </row>
    <row r="6738" spans="6:8" x14ac:dyDescent="0.3">
      <c r="F6738" s="2">
        <v>6733</v>
      </c>
      <c r="G6738" s="12">
        <f ca="1"/>
        <v>646.45877516787118</v>
      </c>
      <c r="H6738" s="12">
        <f ca="1"/>
        <v>2.164316528363987E-3</v>
      </c>
    </row>
    <row r="6739" spans="6:8" x14ac:dyDescent="0.3">
      <c r="F6739" s="2">
        <v>6734</v>
      </c>
      <c r="G6739" s="12">
        <f ca="1"/>
        <v>646.46011916701082</v>
      </c>
      <c r="H6739" s="12">
        <f ca="1"/>
        <v>2.1643084688020642E-3</v>
      </c>
    </row>
    <row r="6740" spans="6:8" x14ac:dyDescent="0.3">
      <c r="F6740" s="2">
        <v>6735</v>
      </c>
      <c r="G6740" s="12">
        <f ca="1"/>
        <v>646.51222422774981</v>
      </c>
      <c r="H6740" s="12">
        <f ca="1"/>
        <v>2.1639959601081559E-3</v>
      </c>
    </row>
    <row r="6741" spans="6:8" x14ac:dyDescent="0.3">
      <c r="F6741" s="2">
        <v>6736</v>
      </c>
      <c r="G6741" s="12">
        <f ca="1"/>
        <v>646.5654735487019</v>
      </c>
      <c r="H6741" s="12">
        <f ca="1"/>
        <v>2.1636764874565124E-3</v>
      </c>
    </row>
    <row r="6742" spans="6:8" x14ac:dyDescent="0.3">
      <c r="F6742" s="2">
        <v>6737</v>
      </c>
      <c r="G6742" s="12">
        <f ca="1"/>
        <v>646.59541084922228</v>
      </c>
      <c r="H6742" s="12">
        <f ca="1"/>
        <v>2.1634968318893955E-3</v>
      </c>
    </row>
    <row r="6743" spans="6:8" x14ac:dyDescent="0.3">
      <c r="F6743" s="2">
        <v>6738</v>
      </c>
      <c r="G6743" s="12">
        <f ca="1"/>
        <v>646.62372795053375</v>
      </c>
      <c r="H6743" s="12">
        <f ca="1"/>
        <v>2.1633268695384756E-3</v>
      </c>
    </row>
    <row r="6744" spans="6:8" x14ac:dyDescent="0.3">
      <c r="F6744" s="2">
        <v>6739</v>
      </c>
      <c r="G6744" s="12">
        <f ca="1"/>
        <v>646.70211506872499</v>
      </c>
      <c r="H6744" s="12">
        <f ca="1"/>
        <v>2.1628562309227435E-3</v>
      </c>
    </row>
    <row r="6745" spans="6:8" x14ac:dyDescent="0.3">
      <c r="F6745" s="2">
        <v>6740</v>
      </c>
      <c r="G6745" s="12">
        <f ca="1"/>
        <v>646.72143265017382</v>
      </c>
      <c r="H6745" s="12">
        <f ca="1"/>
        <v>2.1627402136276722E-3</v>
      </c>
    </row>
    <row r="6746" spans="6:8" x14ac:dyDescent="0.3">
      <c r="F6746" s="2">
        <v>6741</v>
      </c>
      <c r="G6746" s="12">
        <f ca="1"/>
        <v>646.84835665477669</v>
      </c>
      <c r="H6746" s="12">
        <f ca="1"/>
        <v>2.1619776012719518E-3</v>
      </c>
    </row>
    <row r="6747" spans="6:8" x14ac:dyDescent="0.3">
      <c r="F6747" s="2">
        <v>6742</v>
      </c>
      <c r="G6747" s="12">
        <f ca="1"/>
        <v>647.00606296597277</v>
      </c>
      <c r="H6747" s="12">
        <f ca="1"/>
        <v>2.1610292296243487E-3</v>
      </c>
    </row>
    <row r="6748" spans="6:8" x14ac:dyDescent="0.3">
      <c r="F6748" s="2">
        <v>6743</v>
      </c>
      <c r="G6748" s="12">
        <f ca="1"/>
        <v>647.05188453028086</v>
      </c>
      <c r="H6748" s="12">
        <f ca="1"/>
        <v>2.1607535128936226E-3</v>
      </c>
    </row>
    <row r="6749" spans="6:8" x14ac:dyDescent="0.3">
      <c r="F6749" s="2">
        <v>6744</v>
      </c>
      <c r="G6749" s="12">
        <f ca="1"/>
        <v>647.07107849038357</v>
      </c>
      <c r="H6749" s="12">
        <f ca="1"/>
        <v>2.1606379969436235E-3</v>
      </c>
    </row>
    <row r="6750" spans="6:8" x14ac:dyDescent="0.3">
      <c r="F6750" s="2">
        <v>6745</v>
      </c>
      <c r="G6750" s="12">
        <f ca="1"/>
        <v>647.0721634995657</v>
      </c>
      <c r="H6750" s="12">
        <f ca="1"/>
        <v>2.1606314665851582E-3</v>
      </c>
    </row>
    <row r="6751" spans="6:8" x14ac:dyDescent="0.3">
      <c r="F6751" s="2">
        <v>6746</v>
      </c>
      <c r="G6751" s="12">
        <f ca="1"/>
        <v>647.10367424330934</v>
      </c>
      <c r="H6751" s="12">
        <f ca="1"/>
        <v>2.1604417940575059E-3</v>
      </c>
    </row>
    <row r="6752" spans="6:8" x14ac:dyDescent="0.3">
      <c r="F6752" s="2">
        <v>6747</v>
      </c>
      <c r="G6752" s="12">
        <f ca="1"/>
        <v>647.12261432270566</v>
      </c>
      <c r="H6752" s="12">
        <f ca="1"/>
        <v>2.1603277709623999E-3</v>
      </c>
    </row>
    <row r="6753" spans="6:8" x14ac:dyDescent="0.3">
      <c r="F6753" s="2">
        <v>6748</v>
      </c>
      <c r="G6753" s="12">
        <f ca="1"/>
        <v>647.15158560585928</v>
      </c>
      <c r="H6753" s="12">
        <f ca="1"/>
        <v>2.1601533331200374E-3</v>
      </c>
    </row>
    <row r="6754" spans="6:8" x14ac:dyDescent="0.3">
      <c r="F6754" s="2">
        <v>6749</v>
      </c>
      <c r="G6754" s="12">
        <f ca="1"/>
        <v>647.22966866926538</v>
      </c>
      <c r="H6754" s="12">
        <f ca="1"/>
        <v>2.1596830405147304E-3</v>
      </c>
    </row>
    <row r="6755" spans="6:8" x14ac:dyDescent="0.3">
      <c r="F6755" s="2">
        <v>6750</v>
      </c>
      <c r="G6755" s="12">
        <f ca="1"/>
        <v>647.31032153507556</v>
      </c>
      <c r="H6755" s="12">
        <f ca="1"/>
        <v>2.1591970407782305E-3</v>
      </c>
    </row>
    <row r="6756" spans="6:8" x14ac:dyDescent="0.3">
      <c r="F6756" s="2">
        <v>6751</v>
      </c>
      <c r="G6756" s="12">
        <f ca="1"/>
        <v>647.61348551648814</v>
      </c>
      <c r="H6756" s="12">
        <f ca="1"/>
        <v>2.1573681478035812E-3</v>
      </c>
    </row>
    <row r="6757" spans="6:8" x14ac:dyDescent="0.3">
      <c r="F6757" s="2">
        <v>6752</v>
      </c>
      <c r="G6757" s="12">
        <f ca="1"/>
        <v>647.62993253735567</v>
      </c>
      <c r="H6757" s="12">
        <f ca="1"/>
        <v>2.1572688341888538E-3</v>
      </c>
    </row>
    <row r="6758" spans="6:8" x14ac:dyDescent="0.3">
      <c r="F6758" s="2">
        <v>6753</v>
      </c>
      <c r="G6758" s="12">
        <f ca="1"/>
        <v>647.64933526379195</v>
      </c>
      <c r="H6758" s="12">
        <f ca="1"/>
        <v>2.1571516604405815E-3</v>
      </c>
    </row>
    <row r="6759" spans="6:8" x14ac:dyDescent="0.3">
      <c r="F6759" s="2">
        <v>6754</v>
      </c>
      <c r="G6759" s="12">
        <f ca="1"/>
        <v>647.74520511167361</v>
      </c>
      <c r="H6759" s="12">
        <f ca="1"/>
        <v>2.1565725018852832E-3</v>
      </c>
    </row>
    <row r="6760" spans="6:8" x14ac:dyDescent="0.3">
      <c r="F6760" s="2">
        <v>6755</v>
      </c>
      <c r="G6760" s="12">
        <f ca="1"/>
        <v>647.75657449956248</v>
      </c>
      <c r="H6760" s="12">
        <f ca="1"/>
        <v>2.1565037966236934E-3</v>
      </c>
    </row>
    <row r="6761" spans="6:8" x14ac:dyDescent="0.3">
      <c r="F6761" s="2">
        <v>6756</v>
      </c>
      <c r="G6761" s="12">
        <f ca="1"/>
        <v>647.76169646685207</v>
      </c>
      <c r="H6761" s="12">
        <f ca="1"/>
        <v>2.1564728430465596E-3</v>
      </c>
    </row>
    <row r="6762" spans="6:8" x14ac:dyDescent="0.3">
      <c r="F6762" s="2">
        <v>6757</v>
      </c>
      <c r="G6762" s="12">
        <f ca="1"/>
        <v>647.83859890298254</v>
      </c>
      <c r="H6762" s="12">
        <f ca="1"/>
        <v>2.1560079862350326E-3</v>
      </c>
    </row>
    <row r="6763" spans="6:8" x14ac:dyDescent="0.3">
      <c r="F6763" s="2">
        <v>6758</v>
      </c>
      <c r="G6763" s="12">
        <f ca="1"/>
        <v>647.84838380859924</v>
      </c>
      <c r="H6763" s="12">
        <f ca="1"/>
        <v>2.1559488237081182E-3</v>
      </c>
    </row>
    <row r="6764" spans="6:8" x14ac:dyDescent="0.3">
      <c r="F6764" s="2">
        <v>6759</v>
      </c>
      <c r="G6764" s="12">
        <f ca="1"/>
        <v>647.8652284362031</v>
      </c>
      <c r="H6764" s="12">
        <f ca="1"/>
        <v>2.1558469679554115E-3</v>
      </c>
    </row>
    <row r="6765" spans="6:8" x14ac:dyDescent="0.3">
      <c r="F6765" s="2">
        <v>6760</v>
      </c>
      <c r="G6765" s="12">
        <f ca="1"/>
        <v>647.90525762076277</v>
      </c>
      <c r="H6765" s="12">
        <f ca="1"/>
        <v>2.1556048797435321E-3</v>
      </c>
    </row>
    <row r="6766" spans="6:8" x14ac:dyDescent="0.3">
      <c r="F6766" s="2">
        <v>6761</v>
      </c>
      <c r="G6766" s="12">
        <f ca="1"/>
        <v>647.9937399557316</v>
      </c>
      <c r="H6766" s="12">
        <f ca="1"/>
        <v>2.1550695544667628E-3</v>
      </c>
    </row>
    <row r="6767" spans="6:8" x14ac:dyDescent="0.3">
      <c r="F6767" s="2">
        <v>6762</v>
      </c>
      <c r="G6767" s="12">
        <f ca="1"/>
        <v>648.08943488224395</v>
      </c>
      <c r="H6767" s="12">
        <f ca="1"/>
        <v>2.1544902788268178E-3</v>
      </c>
    </row>
    <row r="6768" spans="6:8" x14ac:dyDescent="0.3">
      <c r="F6768" s="2">
        <v>6763</v>
      </c>
      <c r="G6768" s="12">
        <f ca="1"/>
        <v>648.12532077011019</v>
      </c>
      <c r="H6768" s="12">
        <f ca="1"/>
        <v>2.1542729647382889E-3</v>
      </c>
    </row>
    <row r="6769" spans="6:8" x14ac:dyDescent="0.3">
      <c r="F6769" s="2">
        <v>6764</v>
      </c>
      <c r="G6769" s="12">
        <f ca="1"/>
        <v>648.18140763158181</v>
      </c>
      <c r="H6769" s="12">
        <f ca="1"/>
        <v>2.1539332279801485E-3</v>
      </c>
    </row>
    <row r="6770" spans="6:8" x14ac:dyDescent="0.3">
      <c r="F6770" s="2">
        <v>6765</v>
      </c>
      <c r="G6770" s="12">
        <f ca="1"/>
        <v>648.18973229792107</v>
      </c>
      <c r="H6770" s="12">
        <f ca="1"/>
        <v>2.1538827931826049E-3</v>
      </c>
    </row>
    <row r="6771" spans="6:8" x14ac:dyDescent="0.3">
      <c r="F6771" s="2">
        <v>6766</v>
      </c>
      <c r="G6771" s="12">
        <f ca="1"/>
        <v>648.19206749474642</v>
      </c>
      <c r="H6771" s="12">
        <f ca="1"/>
        <v>2.1538686450047022E-3</v>
      </c>
    </row>
    <row r="6772" spans="6:8" x14ac:dyDescent="0.3">
      <c r="F6772" s="2">
        <v>6767</v>
      </c>
      <c r="G6772" s="12">
        <f ca="1"/>
        <v>648.22847071129399</v>
      </c>
      <c r="H6772" s="12">
        <f ca="1"/>
        <v>2.1536480650215985E-3</v>
      </c>
    </row>
    <row r="6773" spans="6:8" x14ac:dyDescent="0.3">
      <c r="F6773" s="2">
        <v>6768</v>
      </c>
      <c r="G6773" s="12">
        <f ca="1"/>
        <v>648.23025184491848</v>
      </c>
      <c r="H6773" s="12">
        <f ca="1"/>
        <v>2.1536372712942019E-3</v>
      </c>
    </row>
    <row r="6774" spans="6:8" x14ac:dyDescent="0.3">
      <c r="F6774" s="2">
        <v>6769</v>
      </c>
      <c r="G6774" s="12">
        <f ca="1"/>
        <v>648.24073255318513</v>
      </c>
      <c r="H6774" s="12">
        <f ca="1"/>
        <v>2.1535737555808993E-3</v>
      </c>
    </row>
    <row r="6775" spans="6:8" x14ac:dyDescent="0.3">
      <c r="F6775" s="2">
        <v>6770</v>
      </c>
      <c r="G6775" s="12">
        <f ca="1"/>
        <v>648.24082239613836</v>
      </c>
      <c r="H6775" s="12">
        <f ca="1"/>
        <v>2.1535732110932698E-3</v>
      </c>
    </row>
    <row r="6776" spans="6:8" x14ac:dyDescent="0.3">
      <c r="F6776" s="2">
        <v>6771</v>
      </c>
      <c r="G6776" s="12">
        <f ca="1"/>
        <v>648.27575224930786</v>
      </c>
      <c r="H6776" s="12">
        <f ca="1"/>
        <v>2.1533614991726094E-3</v>
      </c>
    </row>
    <row r="6777" spans="6:8" x14ac:dyDescent="0.3">
      <c r="F6777" s="2">
        <v>6772</v>
      </c>
      <c r="G6777" s="12">
        <f ca="1"/>
        <v>648.28297345759177</v>
      </c>
      <c r="H6777" s="12">
        <f ca="1"/>
        <v>2.1533177255954961E-3</v>
      </c>
    </row>
    <row r="6778" spans="6:8" x14ac:dyDescent="0.3">
      <c r="F6778" s="2">
        <v>6773</v>
      </c>
      <c r="G6778" s="12">
        <f ca="1"/>
        <v>648.36288794483107</v>
      </c>
      <c r="H6778" s="12">
        <f ca="1"/>
        <v>2.1528331757526206E-3</v>
      </c>
    </row>
    <row r="6779" spans="6:8" x14ac:dyDescent="0.3">
      <c r="F6779" s="2">
        <v>6774</v>
      </c>
      <c r="G6779" s="12">
        <f ca="1"/>
        <v>648.46502910415961</v>
      </c>
      <c r="H6779" s="12">
        <f ca="1"/>
        <v>2.1522135278965225E-3</v>
      </c>
    </row>
    <row r="6780" spans="6:8" x14ac:dyDescent="0.3">
      <c r="F6780" s="2">
        <v>6775</v>
      </c>
      <c r="G6780" s="12">
        <f ca="1"/>
        <v>648.47645379678215</v>
      </c>
      <c r="H6780" s="12">
        <f ca="1"/>
        <v>2.1521441960460318E-3</v>
      </c>
    </row>
    <row r="6781" spans="6:8" x14ac:dyDescent="0.3">
      <c r="F6781" s="2">
        <v>6776</v>
      </c>
      <c r="G6781" s="12">
        <f ca="1"/>
        <v>648.49653103008234</v>
      </c>
      <c r="H6781" s="12">
        <f ca="1"/>
        <v>2.1520223442089933E-3</v>
      </c>
    </row>
    <row r="6782" spans="6:8" x14ac:dyDescent="0.3">
      <c r="F6782" s="2">
        <v>6777</v>
      </c>
      <c r="G6782" s="12">
        <f ca="1"/>
        <v>648.50460984992105</v>
      </c>
      <c r="H6782" s="12">
        <f ca="1"/>
        <v>2.1519733085702771E-3</v>
      </c>
    </row>
    <row r="6783" spans="6:8" x14ac:dyDescent="0.3">
      <c r="F6783" s="2">
        <v>6778</v>
      </c>
      <c r="G6783" s="12">
        <f ca="1"/>
        <v>648.52545477634158</v>
      </c>
      <c r="H6783" s="12">
        <f ca="1"/>
        <v>2.1518467764041391E-3</v>
      </c>
    </row>
    <row r="6784" spans="6:8" x14ac:dyDescent="0.3">
      <c r="F6784" s="2">
        <v>6779</v>
      </c>
      <c r="G6784" s="12">
        <f ca="1"/>
        <v>648.53749451521958</v>
      </c>
      <c r="H6784" s="12">
        <f ca="1"/>
        <v>2.1517736861756333E-3</v>
      </c>
    </row>
    <row r="6785" spans="6:8" x14ac:dyDescent="0.3">
      <c r="F6785" s="2">
        <v>6780</v>
      </c>
      <c r="G6785" s="12">
        <f ca="1"/>
        <v>648.60222910031541</v>
      </c>
      <c r="H6785" s="12">
        <f ca="1"/>
        <v>2.1513806107660216E-3</v>
      </c>
    </row>
    <row r="6786" spans="6:8" x14ac:dyDescent="0.3">
      <c r="F6786" s="2">
        <v>6781</v>
      </c>
      <c r="G6786" s="12">
        <f ca="1"/>
        <v>648.63123857709411</v>
      </c>
      <c r="H6786" s="12">
        <f ca="1"/>
        <v>2.1512044139364883E-3</v>
      </c>
    </row>
    <row r="6787" spans="6:8" x14ac:dyDescent="0.3">
      <c r="F6787" s="2">
        <v>6782</v>
      </c>
      <c r="G6787" s="12">
        <f ca="1"/>
        <v>648.68583773487353</v>
      </c>
      <c r="H6787" s="12">
        <f ca="1"/>
        <v>2.1508727105387536E-3</v>
      </c>
    </row>
    <row r="6788" spans="6:8" x14ac:dyDescent="0.3">
      <c r="F6788" s="2">
        <v>6783</v>
      </c>
      <c r="G6788" s="12">
        <f ca="1"/>
        <v>648.73150431484328</v>
      </c>
      <c r="H6788" s="12">
        <f ca="1"/>
        <v>2.1505951937624093E-3</v>
      </c>
    </row>
    <row r="6789" spans="6:8" x14ac:dyDescent="0.3">
      <c r="F6789" s="2">
        <v>6784</v>
      </c>
      <c r="G6789" s="12">
        <f ca="1"/>
        <v>648.77675300018495</v>
      </c>
      <c r="H6789" s="12">
        <f ca="1"/>
        <v>2.1503201437966346E-3</v>
      </c>
    </row>
    <row r="6790" spans="6:8" x14ac:dyDescent="0.3">
      <c r="F6790" s="2">
        <v>6785</v>
      </c>
      <c r="G6790" s="12">
        <f ca="1"/>
        <v>648.7880333651683</v>
      </c>
      <c r="H6790" s="12">
        <f ca="1"/>
        <v>2.150251563371616E-3</v>
      </c>
    </row>
    <row r="6791" spans="6:8" x14ac:dyDescent="0.3">
      <c r="F6791" s="2">
        <v>6786</v>
      </c>
      <c r="G6791" s="12">
        <f ca="1"/>
        <v>648.93129801319265</v>
      </c>
      <c r="H6791" s="12">
        <f ca="1"/>
        <v>2.1493801763972998E-3</v>
      </c>
    </row>
    <row r="6792" spans="6:8" x14ac:dyDescent="0.3">
      <c r="F6792" s="2">
        <v>6787</v>
      </c>
      <c r="G6792" s="12">
        <f ca="1"/>
        <v>648.9784024691694</v>
      </c>
      <c r="H6792" s="12">
        <f ca="1"/>
        <v>2.1490935118597823E-3</v>
      </c>
    </row>
    <row r="6793" spans="6:8" x14ac:dyDescent="0.3">
      <c r="F6793" s="2">
        <v>6788</v>
      </c>
      <c r="G6793" s="12">
        <f ca="1"/>
        <v>648.98724028657955</v>
      </c>
      <c r="H6793" s="12">
        <f ca="1"/>
        <v>2.1490397186509635E-3</v>
      </c>
    </row>
    <row r="6794" spans="6:8" x14ac:dyDescent="0.3">
      <c r="F6794" s="2">
        <v>6789</v>
      </c>
      <c r="G6794" s="12">
        <f ca="1"/>
        <v>649.00645797057473</v>
      </c>
      <c r="H6794" s="12">
        <f ca="1"/>
        <v>2.1489227367181766E-3</v>
      </c>
    </row>
    <row r="6795" spans="6:8" x14ac:dyDescent="0.3">
      <c r="F6795" s="2">
        <v>6790</v>
      </c>
      <c r="G6795" s="12">
        <f ca="1"/>
        <v>649.04144880387685</v>
      </c>
      <c r="H6795" s="12">
        <f ca="1"/>
        <v>2.1487097069712744E-3</v>
      </c>
    </row>
    <row r="6796" spans="6:8" x14ac:dyDescent="0.3">
      <c r="F6796" s="2">
        <v>6791</v>
      </c>
      <c r="G6796" s="12">
        <f ca="1"/>
        <v>649.09245244051772</v>
      </c>
      <c r="H6796" s="12">
        <f ca="1"/>
        <v>2.1483991113856555E-3</v>
      </c>
    </row>
    <row r="6797" spans="6:8" x14ac:dyDescent="0.3">
      <c r="F6797" s="2">
        <v>6792</v>
      </c>
      <c r="G6797" s="12">
        <f ca="1"/>
        <v>649.11902422204048</v>
      </c>
      <c r="H6797" s="12">
        <f ca="1"/>
        <v>2.1482372615233389E-3</v>
      </c>
    </row>
    <row r="6798" spans="6:8" x14ac:dyDescent="0.3">
      <c r="F6798" s="2">
        <v>6793</v>
      </c>
      <c r="G6798" s="12">
        <f ca="1"/>
        <v>649.19639106759428</v>
      </c>
      <c r="H6798" s="12">
        <f ca="1"/>
        <v>2.1477658750369963E-3</v>
      </c>
    </row>
    <row r="6799" spans="6:8" x14ac:dyDescent="0.3">
      <c r="F6799" s="2">
        <v>6794</v>
      </c>
      <c r="G6799" s="12">
        <f ca="1"/>
        <v>649.2010556419566</v>
      </c>
      <c r="H6799" s="12">
        <f ca="1"/>
        <v>2.1477374476295179E-3</v>
      </c>
    </row>
    <row r="6800" spans="6:8" x14ac:dyDescent="0.3">
      <c r="F6800" s="2">
        <v>6795</v>
      </c>
      <c r="G6800" s="12">
        <f ca="1"/>
        <v>649.20200851358641</v>
      </c>
      <c r="H6800" s="12">
        <f ca="1"/>
        <v>2.1477316404308875E-3</v>
      </c>
    </row>
    <row r="6801" spans="6:8" x14ac:dyDescent="0.3">
      <c r="F6801" s="2">
        <v>6796</v>
      </c>
      <c r="G6801" s="12">
        <f ca="1"/>
        <v>649.3107401175738</v>
      </c>
      <c r="H6801" s="12">
        <f ca="1"/>
        <v>2.1470687745320746E-3</v>
      </c>
    </row>
    <row r="6802" spans="6:8" x14ac:dyDescent="0.3">
      <c r="F6802" s="2">
        <v>6797</v>
      </c>
      <c r="G6802" s="12">
        <f ca="1"/>
        <v>649.34987039152111</v>
      </c>
      <c r="H6802" s="12">
        <f ca="1"/>
        <v>2.1468301208632211E-3</v>
      </c>
    </row>
    <row r="6803" spans="6:8" x14ac:dyDescent="0.3">
      <c r="F6803" s="2">
        <v>6798</v>
      </c>
      <c r="G6803" s="12">
        <f ca="1"/>
        <v>649.39268005207953</v>
      </c>
      <c r="H6803" s="12">
        <f ca="1"/>
        <v>2.1465689650888554E-3</v>
      </c>
    </row>
    <row r="6804" spans="6:8" x14ac:dyDescent="0.3">
      <c r="F6804" s="2">
        <v>6799</v>
      </c>
      <c r="G6804" s="12">
        <f ca="1"/>
        <v>649.47028650334425</v>
      </c>
      <c r="H6804" s="12">
        <f ca="1"/>
        <v>2.1460953708938935E-3</v>
      </c>
    </row>
    <row r="6805" spans="6:8" x14ac:dyDescent="0.3">
      <c r="F6805" s="2">
        <v>6800</v>
      </c>
      <c r="G6805" s="12">
        <f ca="1"/>
        <v>649.52817199621779</v>
      </c>
      <c r="H6805" s="12">
        <f ca="1"/>
        <v>2.1457419862311398E-3</v>
      </c>
    </row>
    <row r="6806" spans="6:8" x14ac:dyDescent="0.3">
      <c r="F6806" s="2">
        <v>6801</v>
      </c>
      <c r="G6806" s="12">
        <f ca="1"/>
        <v>649.54992967379076</v>
      </c>
      <c r="H6806" s="12">
        <f ca="1"/>
        <v>2.1456091275287837E-3</v>
      </c>
    </row>
    <row r="6807" spans="6:8" x14ac:dyDescent="0.3">
      <c r="F6807" s="2">
        <v>6802</v>
      </c>
      <c r="G6807" s="12">
        <f ca="1"/>
        <v>649.55134984263884</v>
      </c>
      <c r="H6807" s="12">
        <f ca="1"/>
        <v>2.145600454987023E-3</v>
      </c>
    </row>
    <row r="6808" spans="6:8" x14ac:dyDescent="0.3">
      <c r="F6808" s="2">
        <v>6803</v>
      </c>
      <c r="G6808" s="12">
        <f ca="1"/>
        <v>649.55578452339546</v>
      </c>
      <c r="H6808" s="12">
        <f ca="1"/>
        <v>2.1455733732765585E-3</v>
      </c>
    </row>
    <row r="6809" spans="6:8" x14ac:dyDescent="0.3">
      <c r="F6809" s="2">
        <v>6804</v>
      </c>
      <c r="G6809" s="12">
        <f ca="1"/>
        <v>649.62335996395109</v>
      </c>
      <c r="H6809" s="12">
        <f ca="1"/>
        <v>2.145160618115077E-3</v>
      </c>
    </row>
    <row r="6810" spans="6:8" x14ac:dyDescent="0.3">
      <c r="F6810" s="2">
        <v>6805</v>
      </c>
      <c r="G6810" s="12">
        <f ca="1"/>
        <v>649.63477841859003</v>
      </c>
      <c r="H6810" s="12">
        <f ca="1"/>
        <v>2.1450908576239442E-3</v>
      </c>
    </row>
    <row r="6811" spans="6:8" x14ac:dyDescent="0.3">
      <c r="F6811" s="2">
        <v>6806</v>
      </c>
      <c r="G6811" s="12">
        <f ca="1"/>
        <v>649.63588387789378</v>
      </c>
      <c r="H6811" s="12">
        <f ca="1"/>
        <v>2.1450841036313537E-3</v>
      </c>
    </row>
    <row r="6812" spans="6:8" x14ac:dyDescent="0.3">
      <c r="F6812" s="2">
        <v>6807</v>
      </c>
      <c r="G6812" s="12">
        <f ca="1"/>
        <v>649.64826932292056</v>
      </c>
      <c r="H6812" s="12">
        <f ca="1"/>
        <v>2.1450084297058147E-3</v>
      </c>
    </row>
    <row r="6813" spans="6:8" x14ac:dyDescent="0.3">
      <c r="F6813" s="2">
        <v>6808</v>
      </c>
      <c r="G6813" s="12">
        <f ca="1"/>
        <v>649.66353670049489</v>
      </c>
      <c r="H6813" s="12">
        <f ca="1"/>
        <v>2.1449151400311215E-3</v>
      </c>
    </row>
    <row r="6814" spans="6:8" x14ac:dyDescent="0.3">
      <c r="F6814" s="2">
        <v>6809</v>
      </c>
      <c r="G6814" s="12">
        <f ca="1"/>
        <v>649.84273543025301</v>
      </c>
      <c r="H6814" s="12">
        <f ca="1"/>
        <v>2.1438195543350509E-3</v>
      </c>
    </row>
    <row r="6815" spans="6:8" x14ac:dyDescent="0.3">
      <c r="F6815" s="2">
        <v>6810</v>
      </c>
      <c r="G6815" s="12">
        <f ca="1"/>
        <v>649.87828155088505</v>
      </c>
      <c r="H6815" s="12">
        <f ca="1"/>
        <v>2.1436020986004153E-3</v>
      </c>
    </row>
    <row r="6816" spans="6:8" x14ac:dyDescent="0.3">
      <c r="F6816" s="2">
        <v>6811</v>
      </c>
      <c r="G6816" s="12">
        <f ca="1"/>
        <v>649.88974927300092</v>
      </c>
      <c r="H6816" s="12">
        <f ca="1"/>
        <v>2.1435319346133756E-3</v>
      </c>
    </row>
    <row r="6817" spans="6:8" x14ac:dyDescent="0.3">
      <c r="F6817" s="2">
        <v>6812</v>
      </c>
      <c r="G6817" s="12">
        <f ca="1"/>
        <v>649.9368511047312</v>
      </c>
      <c r="H6817" s="12">
        <f ca="1"/>
        <v>2.1432436989768213E-3</v>
      </c>
    </row>
    <row r="6818" spans="6:8" x14ac:dyDescent="0.3">
      <c r="F6818" s="2">
        <v>6813</v>
      </c>
      <c r="G6818" s="12">
        <f ca="1"/>
        <v>649.95216686442564</v>
      </c>
      <c r="H6818" s="12">
        <f ca="1"/>
        <v>2.1431499587602825E-3</v>
      </c>
    </row>
    <row r="6819" spans="6:8" x14ac:dyDescent="0.3">
      <c r="F6819" s="2">
        <v>6814</v>
      </c>
      <c r="G6819" s="12">
        <f ca="1"/>
        <v>649.96851351412715</v>
      </c>
      <c r="H6819" s="12">
        <f ca="1"/>
        <v>2.1430498999166331E-3</v>
      </c>
    </row>
    <row r="6820" spans="6:8" x14ac:dyDescent="0.3">
      <c r="F6820" s="2">
        <v>6815</v>
      </c>
      <c r="G6820" s="12">
        <f ca="1"/>
        <v>649.99238090651033</v>
      </c>
      <c r="H6820" s="12">
        <f ca="1"/>
        <v>2.1429037893528199E-3</v>
      </c>
    </row>
    <row r="6821" spans="6:8" x14ac:dyDescent="0.3">
      <c r="F6821" s="2">
        <v>6816</v>
      </c>
      <c r="G6821" s="12">
        <f ca="1"/>
        <v>650.00250828479034</v>
      </c>
      <c r="H6821" s="12">
        <f ca="1"/>
        <v>2.1428417859014337E-3</v>
      </c>
    </row>
    <row r="6822" spans="6:8" x14ac:dyDescent="0.3">
      <c r="F6822" s="2">
        <v>6817</v>
      </c>
      <c r="G6822" s="12">
        <f ca="1"/>
        <v>650.0180449135255</v>
      </c>
      <c r="H6822" s="12">
        <f ca="1"/>
        <v>2.1427466580990783E-3</v>
      </c>
    </row>
    <row r="6823" spans="6:8" x14ac:dyDescent="0.3">
      <c r="F6823" s="2">
        <v>6818</v>
      </c>
      <c r="G6823" s="12">
        <f ca="1"/>
        <v>650.01920655513663</v>
      </c>
      <c r="H6823" s="12">
        <f ca="1"/>
        <v>2.1427395452506826E-3</v>
      </c>
    </row>
    <row r="6824" spans="6:8" x14ac:dyDescent="0.3">
      <c r="F6824" s="2">
        <v>6819</v>
      </c>
      <c r="G6824" s="12">
        <f ca="1"/>
        <v>650.08397805374852</v>
      </c>
      <c r="H6824" s="12">
        <f ca="1"/>
        <v>2.1423428681731768E-3</v>
      </c>
    </row>
    <row r="6825" spans="6:8" x14ac:dyDescent="0.3">
      <c r="F6825" s="2">
        <v>6820</v>
      </c>
      <c r="G6825" s="12">
        <f ca="1"/>
        <v>650.0874746751889</v>
      </c>
      <c r="H6825" s="12">
        <f ca="1"/>
        <v>2.1423214498036882E-3</v>
      </c>
    </row>
    <row r="6826" spans="6:8" x14ac:dyDescent="0.3">
      <c r="F6826" s="2">
        <v>6821</v>
      </c>
      <c r="G6826" s="12">
        <f ca="1"/>
        <v>650.09835811793653</v>
      </c>
      <c r="H6826" s="12">
        <f ca="1"/>
        <v>2.1422547811158293E-3</v>
      </c>
    </row>
    <row r="6827" spans="6:8" x14ac:dyDescent="0.3">
      <c r="F6827" s="2">
        <v>6822</v>
      </c>
      <c r="G6827" s="12">
        <f ca="1"/>
        <v>650.12791029159462</v>
      </c>
      <c r="H6827" s="12">
        <f ca="1"/>
        <v>2.1420737325284862E-3</v>
      </c>
    </row>
    <row r="6828" spans="6:8" x14ac:dyDescent="0.3">
      <c r="F6828" s="2">
        <v>6823</v>
      </c>
      <c r="G6828" s="12">
        <f ca="1"/>
        <v>650.12825038888366</v>
      </c>
      <c r="H6828" s="12">
        <f ca="1"/>
        <v>2.1420716487770652E-3</v>
      </c>
    </row>
    <row r="6829" spans="6:8" x14ac:dyDescent="0.3">
      <c r="F6829" s="2">
        <v>6824</v>
      </c>
      <c r="G6829" s="12">
        <f ca="1"/>
        <v>650.17754471137596</v>
      </c>
      <c r="H6829" s="12">
        <f ca="1"/>
        <v>2.1417695832924338E-3</v>
      </c>
    </row>
    <row r="6830" spans="6:8" x14ac:dyDescent="0.3">
      <c r="F6830" s="2">
        <v>6825</v>
      </c>
      <c r="G6830" s="12">
        <f ca="1"/>
        <v>650.2764896153069</v>
      </c>
      <c r="H6830" s="12">
        <f ca="1"/>
        <v>2.1411630130937437E-3</v>
      </c>
    </row>
    <row r="6831" spans="6:8" x14ac:dyDescent="0.3">
      <c r="F6831" s="2">
        <v>6826</v>
      </c>
      <c r="G6831" s="12">
        <f ca="1"/>
        <v>650.31693945244695</v>
      </c>
      <c r="H6831" s="12">
        <f ca="1"/>
        <v>2.14091494166745E-3</v>
      </c>
    </row>
    <row r="6832" spans="6:8" x14ac:dyDescent="0.3">
      <c r="F6832" s="2">
        <v>6827</v>
      </c>
      <c r="G6832" s="12">
        <f ca="1"/>
        <v>650.39859863364291</v>
      </c>
      <c r="H6832" s="12">
        <f ca="1"/>
        <v>2.1404139669672817E-3</v>
      </c>
    </row>
    <row r="6833" spans="6:8" x14ac:dyDescent="0.3">
      <c r="F6833" s="2">
        <v>6828</v>
      </c>
      <c r="G6833" s="12">
        <f ca="1"/>
        <v>650.41377096502617</v>
      </c>
      <c r="H6833" s="12">
        <f ca="1"/>
        <v>2.1403208599107297E-3</v>
      </c>
    </row>
    <row r="6834" spans="6:8" x14ac:dyDescent="0.3">
      <c r="F6834" s="2">
        <v>6829</v>
      </c>
      <c r="G6834" s="12">
        <f ca="1"/>
        <v>650.43283851471256</v>
      </c>
      <c r="H6834" s="12">
        <f ca="1"/>
        <v>2.1402038379421937E-3</v>
      </c>
    </row>
    <row r="6835" spans="6:8" x14ac:dyDescent="0.3">
      <c r="F6835" s="2">
        <v>6830</v>
      </c>
      <c r="G6835" s="12">
        <f ca="1"/>
        <v>650.44338931749644</v>
      </c>
      <c r="H6835" s="12">
        <f ca="1"/>
        <v>2.1401390797756272E-3</v>
      </c>
    </row>
    <row r="6836" spans="6:8" x14ac:dyDescent="0.3">
      <c r="F6836" s="2">
        <v>6831</v>
      </c>
      <c r="G6836" s="12">
        <f ca="1"/>
        <v>650.45270759408413</v>
      </c>
      <c r="H6836" s="12">
        <f ca="1"/>
        <v>2.1400818833176081E-3</v>
      </c>
    </row>
    <row r="6837" spans="6:8" x14ac:dyDescent="0.3">
      <c r="F6837" s="2">
        <v>6832</v>
      </c>
      <c r="G6837" s="12">
        <f ca="1"/>
        <v>650.45589313529172</v>
      </c>
      <c r="H6837" s="12">
        <f ca="1"/>
        <v>2.1400623294720277E-3</v>
      </c>
    </row>
    <row r="6838" spans="6:8" x14ac:dyDescent="0.3">
      <c r="F6838" s="2">
        <v>6833</v>
      </c>
      <c r="G6838" s="12">
        <f ca="1"/>
        <v>650.46348369096427</v>
      </c>
      <c r="H6838" s="12">
        <f ca="1"/>
        <v>2.1400157348483964E-3</v>
      </c>
    </row>
    <row r="6839" spans="6:8" x14ac:dyDescent="0.3">
      <c r="F6839" s="2">
        <v>6834</v>
      </c>
      <c r="G6839" s="12">
        <f ca="1"/>
        <v>650.48575029797121</v>
      </c>
      <c r="H6839" s="12">
        <f ca="1"/>
        <v>2.1398790397054433E-3</v>
      </c>
    </row>
    <row r="6840" spans="6:8" x14ac:dyDescent="0.3">
      <c r="F6840" s="2">
        <v>6835</v>
      </c>
      <c r="G6840" s="12">
        <f ca="1"/>
        <v>650.53174010942848</v>
      </c>
      <c r="H6840" s="12">
        <f ca="1"/>
        <v>2.1395966526598668E-3</v>
      </c>
    </row>
    <row r="6841" spans="6:8" x14ac:dyDescent="0.3">
      <c r="F6841" s="2">
        <v>6836</v>
      </c>
      <c r="G6841" s="12">
        <f ca="1"/>
        <v>650.55537124426246</v>
      </c>
      <c r="H6841" s="12">
        <f ca="1"/>
        <v>2.1394515239074575E-3</v>
      </c>
    </row>
    <row r="6842" spans="6:8" x14ac:dyDescent="0.3">
      <c r="F6842" s="2">
        <v>6837</v>
      </c>
      <c r="G6842" s="12">
        <f ca="1"/>
        <v>650.57140809631062</v>
      </c>
      <c r="H6842" s="12">
        <f ca="1"/>
        <v>2.139353023769084E-3</v>
      </c>
    </row>
    <row r="6843" spans="6:8" x14ac:dyDescent="0.3">
      <c r="F6843" s="2">
        <v>6838</v>
      </c>
      <c r="G6843" s="12">
        <f ca="1"/>
        <v>650.58389437099618</v>
      </c>
      <c r="H6843" s="12">
        <f ca="1"/>
        <v>2.1392763254743283E-3</v>
      </c>
    </row>
    <row r="6844" spans="6:8" x14ac:dyDescent="0.3">
      <c r="F6844" s="2">
        <v>6839</v>
      </c>
      <c r="G6844" s="12">
        <f ca="1"/>
        <v>650.61835160441376</v>
      </c>
      <c r="H6844" s="12">
        <f ca="1"/>
        <v>2.1390646400338575E-3</v>
      </c>
    </row>
    <row r="6845" spans="6:8" x14ac:dyDescent="0.3">
      <c r="F6845" s="2">
        <v>6840</v>
      </c>
      <c r="G6845" s="12">
        <f ca="1"/>
        <v>650.63435347522272</v>
      </c>
      <c r="H6845" s="12">
        <f ca="1"/>
        <v>2.1389663196852526E-3</v>
      </c>
    </row>
    <row r="6846" spans="6:8" x14ac:dyDescent="0.3">
      <c r="F6846" s="2">
        <v>6841</v>
      </c>
      <c r="G6846" s="12">
        <f ca="1"/>
        <v>650.64719492181575</v>
      </c>
      <c r="H6846" s="12">
        <f ca="1"/>
        <v>2.1388874114978292E-3</v>
      </c>
    </row>
    <row r="6847" spans="6:8" x14ac:dyDescent="0.3">
      <c r="F6847" s="2">
        <v>6842</v>
      </c>
      <c r="G6847" s="12">
        <f ca="1"/>
        <v>650.66435237855137</v>
      </c>
      <c r="H6847" s="12">
        <f ca="1"/>
        <v>2.1387819733154384E-3</v>
      </c>
    </row>
    <row r="6848" spans="6:8" x14ac:dyDescent="0.3">
      <c r="F6848" s="2">
        <v>6843</v>
      </c>
      <c r="G6848" s="12">
        <f ca="1"/>
        <v>650.73782290425845</v>
      </c>
      <c r="H6848" s="12">
        <f ca="1"/>
        <v>2.138330357116019E-3</v>
      </c>
    </row>
    <row r="6849" spans="6:8" x14ac:dyDescent="0.3">
      <c r="F6849" s="2">
        <v>6844</v>
      </c>
      <c r="G6849" s="12">
        <f ca="1"/>
        <v>650.77067213122496</v>
      </c>
      <c r="H6849" s="12">
        <f ca="1"/>
        <v>2.138128375387805E-3</v>
      </c>
    </row>
    <row r="6850" spans="6:8" x14ac:dyDescent="0.3">
      <c r="F6850" s="2">
        <v>6845</v>
      </c>
      <c r="G6850" s="12">
        <f ca="1"/>
        <v>650.8027315237216</v>
      </c>
      <c r="H6850" s="12">
        <f ca="1"/>
        <v>2.1379312139945946E-3</v>
      </c>
    </row>
    <row r="6851" spans="6:8" x14ac:dyDescent="0.3">
      <c r="F6851" s="2">
        <v>6846</v>
      </c>
      <c r="G6851" s="12">
        <f ca="1"/>
        <v>650.82744377045879</v>
      </c>
      <c r="H6851" s="12">
        <f ca="1"/>
        <v>2.1377792122876191E-3</v>
      </c>
    </row>
    <row r="6852" spans="6:8" x14ac:dyDescent="0.3">
      <c r="F6852" s="2">
        <v>6847</v>
      </c>
      <c r="G6852" s="12">
        <f ca="1"/>
        <v>650.82905584931711</v>
      </c>
      <c r="H6852" s="12">
        <f ca="1"/>
        <v>2.137769295870195E-3</v>
      </c>
    </row>
    <row r="6853" spans="6:8" x14ac:dyDescent="0.3">
      <c r="F6853" s="2">
        <v>6848</v>
      </c>
      <c r="G6853" s="12">
        <f ca="1"/>
        <v>650.86896029114928</v>
      </c>
      <c r="H6853" s="12">
        <f ca="1"/>
        <v>2.1375238019966771E-3</v>
      </c>
    </row>
    <row r="6854" spans="6:8" x14ac:dyDescent="0.3">
      <c r="F6854" s="2">
        <v>6849</v>
      </c>
      <c r="G6854" s="12">
        <f ca="1"/>
        <v>651.07364969611695</v>
      </c>
      <c r="H6854" s="12">
        <f ca="1"/>
        <v>2.1362636749635623E-3</v>
      </c>
    </row>
    <row r="6855" spans="6:8" x14ac:dyDescent="0.3">
      <c r="F6855" s="2">
        <v>6850</v>
      </c>
      <c r="G6855" s="12">
        <f ca="1"/>
        <v>651.086580628398</v>
      </c>
      <c r="H6855" s="12">
        <f ca="1"/>
        <v>2.1361840196146144E-3</v>
      </c>
    </row>
    <row r="6856" spans="6:8" x14ac:dyDescent="0.3">
      <c r="F6856" s="2">
        <v>6851</v>
      </c>
      <c r="G6856" s="12">
        <f ca="1"/>
        <v>651.12471680951853</v>
      </c>
      <c r="H6856" s="12">
        <f ca="1"/>
        <v>2.1359490646141559E-3</v>
      </c>
    </row>
    <row r="6857" spans="6:8" x14ac:dyDescent="0.3">
      <c r="F6857" s="2">
        <v>6852</v>
      </c>
      <c r="G6857" s="12">
        <f ca="1"/>
        <v>651.13361675120586</v>
      </c>
      <c r="H6857" s="12">
        <f ca="1"/>
        <v>2.1358942252900385E-3</v>
      </c>
    </row>
    <row r="6858" spans="6:8" x14ac:dyDescent="0.3">
      <c r="F6858" s="2">
        <v>6853</v>
      </c>
      <c r="G6858" s="12">
        <f ca="1"/>
        <v>651.16155831756976</v>
      </c>
      <c r="H6858" s="12">
        <f ca="1"/>
        <v>2.1357220381718776E-3</v>
      </c>
    </row>
    <row r="6859" spans="6:8" x14ac:dyDescent="0.3">
      <c r="F6859" s="2">
        <v>6854</v>
      </c>
      <c r="G6859" s="12">
        <f ca="1"/>
        <v>651.21636022611392</v>
      </c>
      <c r="H6859" s="12">
        <f ca="1"/>
        <v>2.135384248346953E-3</v>
      </c>
    </row>
    <row r="6860" spans="6:8" x14ac:dyDescent="0.3">
      <c r="F6860" s="2">
        <v>6855</v>
      </c>
      <c r="G6860" s="12">
        <f ca="1"/>
        <v>651.22779324786825</v>
      </c>
      <c r="H6860" s="12">
        <f ca="1"/>
        <v>2.1353137639973925E-3</v>
      </c>
    </row>
    <row r="6861" spans="6:8" x14ac:dyDescent="0.3">
      <c r="F6861" s="2">
        <v>6856</v>
      </c>
      <c r="G6861" s="12">
        <f ca="1"/>
        <v>651.38074427836887</v>
      </c>
      <c r="H6861" s="12">
        <f ca="1"/>
        <v>2.134370388957578E-3</v>
      </c>
    </row>
    <row r="6862" spans="6:8" x14ac:dyDescent="0.3">
      <c r="F6862" s="2">
        <v>6857</v>
      </c>
      <c r="G6862" s="12">
        <f ca="1"/>
        <v>651.48521189627024</v>
      </c>
      <c r="H6862" s="12">
        <f ca="1"/>
        <v>2.1337255861642404E-3</v>
      </c>
    </row>
    <row r="6863" spans="6:8" x14ac:dyDescent="0.3">
      <c r="F6863" s="2">
        <v>6858</v>
      </c>
      <c r="G6863" s="12">
        <f ca="1"/>
        <v>651.61469225957148</v>
      </c>
      <c r="H6863" s="12">
        <f ca="1"/>
        <v>2.1329258747453117E-3</v>
      </c>
    </row>
    <row r="6864" spans="6:8" x14ac:dyDescent="0.3">
      <c r="F6864" s="2">
        <v>6859</v>
      </c>
      <c r="G6864" s="12">
        <f ca="1"/>
        <v>651.65455706388821</v>
      </c>
      <c r="H6864" s="12">
        <f ca="1"/>
        <v>2.1326795406969214E-3</v>
      </c>
    </row>
    <row r="6865" spans="6:8" x14ac:dyDescent="0.3">
      <c r="F6865" s="2">
        <v>6860</v>
      </c>
      <c r="G6865" s="12">
        <f ca="1"/>
        <v>651.82201602836221</v>
      </c>
      <c r="H6865" s="12">
        <f ca="1"/>
        <v>2.13164417369297E-3</v>
      </c>
    </row>
    <row r="6866" spans="6:8" x14ac:dyDescent="0.3">
      <c r="F6866" s="2">
        <v>6861</v>
      </c>
      <c r="G6866" s="12">
        <f ca="1"/>
        <v>651.86068508009623</v>
      </c>
      <c r="H6866" s="12">
        <f ca="1"/>
        <v>2.1314049529788551E-3</v>
      </c>
    </row>
    <row r="6867" spans="6:8" x14ac:dyDescent="0.3">
      <c r="F6867" s="2">
        <v>6862</v>
      </c>
      <c r="G6867" s="12">
        <f ca="1"/>
        <v>651.88096088972111</v>
      </c>
      <c r="H6867" s="12">
        <f ca="1"/>
        <v>2.1312794989264898E-3</v>
      </c>
    </row>
    <row r="6868" spans="6:8" x14ac:dyDescent="0.3">
      <c r="F6868" s="2">
        <v>6863</v>
      </c>
      <c r="G6868" s="12">
        <f ca="1"/>
        <v>651.9564634669332</v>
      </c>
      <c r="H6868" s="12">
        <f ca="1"/>
        <v>2.1308122116733821E-3</v>
      </c>
    </row>
    <row r="6869" spans="6:8" x14ac:dyDescent="0.3">
      <c r="F6869" s="2">
        <v>6864</v>
      </c>
      <c r="G6869" s="12">
        <f ca="1"/>
        <v>652.0142981346612</v>
      </c>
      <c r="H6869" s="12">
        <f ca="1"/>
        <v>2.130454138893951E-3</v>
      </c>
    </row>
    <row r="6870" spans="6:8" x14ac:dyDescent="0.3">
      <c r="F6870" s="2">
        <v>6865</v>
      </c>
      <c r="G6870" s="12">
        <f ca="1"/>
        <v>652.03200864720202</v>
      </c>
      <c r="H6870" s="12">
        <f ca="1"/>
        <v>2.1303444644882211E-3</v>
      </c>
    </row>
    <row r="6871" spans="6:8" x14ac:dyDescent="0.3">
      <c r="F6871" s="2">
        <v>6866</v>
      </c>
      <c r="G6871" s="12">
        <f ca="1"/>
        <v>652.11174887117227</v>
      </c>
      <c r="H6871" s="12">
        <f ca="1"/>
        <v>2.1298505303508704E-3</v>
      </c>
    </row>
    <row r="6872" spans="6:8" x14ac:dyDescent="0.3">
      <c r="F6872" s="2">
        <v>6867</v>
      </c>
      <c r="G6872" s="12">
        <f ca="1"/>
        <v>652.13724103967229</v>
      </c>
      <c r="H6872" s="12">
        <f ca="1"/>
        <v>2.1296925783616796E-3</v>
      </c>
    </row>
    <row r="6873" spans="6:8" x14ac:dyDescent="0.3">
      <c r="F6873" s="2">
        <v>6868</v>
      </c>
      <c r="G6873" s="12">
        <f ca="1"/>
        <v>652.18440579667777</v>
      </c>
      <c r="H6873" s="12">
        <f ca="1"/>
        <v>2.1294002820345225E-3</v>
      </c>
    </row>
    <row r="6874" spans="6:8" x14ac:dyDescent="0.3">
      <c r="F6874" s="2">
        <v>6869</v>
      </c>
      <c r="G6874" s="12">
        <f ca="1"/>
        <v>652.20007636917762</v>
      </c>
      <c r="H6874" s="12">
        <f ca="1"/>
        <v>2.1293031491682172E-3</v>
      </c>
    </row>
    <row r="6875" spans="6:8" x14ac:dyDescent="0.3">
      <c r="F6875" s="2">
        <v>6870</v>
      </c>
      <c r="G6875" s="12">
        <f ca="1"/>
        <v>652.30943560264973</v>
      </c>
      <c r="H6875" s="12">
        <f ca="1"/>
        <v>2.1286250595694764E-3</v>
      </c>
    </row>
    <row r="6876" spans="6:8" x14ac:dyDescent="0.3">
      <c r="F6876" s="2">
        <v>6871</v>
      </c>
      <c r="G6876" s="12">
        <f ca="1"/>
        <v>652.34513775527887</v>
      </c>
      <c r="H6876" s="12">
        <f ca="1"/>
        <v>2.1284035970470338E-3</v>
      </c>
    </row>
    <row r="6877" spans="6:8" x14ac:dyDescent="0.3">
      <c r="F6877" s="2">
        <v>6872</v>
      </c>
      <c r="G6877" s="12">
        <f ca="1"/>
        <v>652.53122660796669</v>
      </c>
      <c r="H6877" s="12">
        <f ca="1"/>
        <v>2.1272485699550549E-3</v>
      </c>
    </row>
    <row r="6878" spans="6:8" x14ac:dyDescent="0.3">
      <c r="F6878" s="2">
        <v>6873</v>
      </c>
      <c r="G6878" s="12">
        <f ca="1"/>
        <v>652.56403016381205</v>
      </c>
      <c r="H6878" s="12">
        <f ca="1"/>
        <v>2.1270448400052522E-3</v>
      </c>
    </row>
    <row r="6879" spans="6:8" x14ac:dyDescent="0.3">
      <c r="F6879" s="2">
        <v>6874</v>
      </c>
      <c r="G6879" s="12">
        <f ca="1"/>
        <v>652.62242281183444</v>
      </c>
      <c r="H6879" s="12">
        <f ca="1"/>
        <v>2.1266820951966587E-3</v>
      </c>
    </row>
    <row r="6880" spans="6:8" x14ac:dyDescent="0.3">
      <c r="F6880" s="2">
        <v>6875</v>
      </c>
      <c r="G6880" s="12">
        <f ca="1"/>
        <v>652.67789222866577</v>
      </c>
      <c r="H6880" s="12">
        <f ca="1"/>
        <v>2.1263374019856894E-3</v>
      </c>
    </row>
    <row r="6881" spans="6:8" x14ac:dyDescent="0.3">
      <c r="F6881" s="2">
        <v>6876</v>
      </c>
      <c r="G6881" s="12">
        <f ca="1"/>
        <v>652.73248637890606</v>
      </c>
      <c r="H6881" s="12">
        <f ca="1"/>
        <v>2.1259980450817179E-3</v>
      </c>
    </row>
    <row r="6882" spans="6:8" x14ac:dyDescent="0.3">
      <c r="F6882" s="2">
        <v>6877</v>
      </c>
      <c r="G6882" s="12">
        <f ca="1"/>
        <v>652.74154976785439</v>
      </c>
      <c r="H6882" s="12">
        <f ca="1"/>
        <v>2.1259416972540441E-3</v>
      </c>
    </row>
    <row r="6883" spans="6:8" x14ac:dyDescent="0.3">
      <c r="F6883" s="2">
        <v>6878</v>
      </c>
      <c r="G6883" s="12">
        <f ca="1"/>
        <v>652.77607434509287</v>
      </c>
      <c r="H6883" s="12">
        <f ca="1"/>
        <v>2.1257270294404093E-3</v>
      </c>
    </row>
    <row r="6884" spans="6:8" x14ac:dyDescent="0.3">
      <c r="F6884" s="2">
        <v>6879</v>
      </c>
      <c r="G6884" s="12">
        <f ca="1"/>
        <v>652.88146978530131</v>
      </c>
      <c r="H6884" s="12">
        <f ca="1"/>
        <v>2.1250714471597316E-3</v>
      </c>
    </row>
    <row r="6885" spans="6:8" x14ac:dyDescent="0.3">
      <c r="F6885" s="2">
        <v>6880</v>
      </c>
      <c r="G6885" s="12">
        <f ca="1"/>
        <v>652.93523265877184</v>
      </c>
      <c r="H6885" s="12">
        <f ca="1"/>
        <v>2.1247368845296512E-3</v>
      </c>
    </row>
    <row r="6886" spans="6:8" x14ac:dyDescent="0.3">
      <c r="F6886" s="2">
        <v>6881</v>
      </c>
      <c r="G6886" s="12">
        <f ca="1"/>
        <v>652.95574410243785</v>
      </c>
      <c r="H6886" s="12">
        <f ca="1"/>
        <v>2.1246092172576276E-3</v>
      </c>
    </row>
    <row r="6887" spans="6:8" x14ac:dyDescent="0.3">
      <c r="F6887" s="2">
        <v>6882</v>
      </c>
      <c r="G6887" s="12">
        <f ca="1"/>
        <v>652.97399515470693</v>
      </c>
      <c r="H6887" s="12">
        <f ca="1"/>
        <v>2.1244956070457233E-3</v>
      </c>
    </row>
    <row r="6888" spans="6:8" x14ac:dyDescent="0.3">
      <c r="F6888" s="2">
        <v>6883</v>
      </c>
      <c r="G6888" s="12">
        <f ca="1"/>
        <v>653.09012980979708</v>
      </c>
      <c r="H6888" s="12">
        <f ca="1"/>
        <v>2.1237724193184258E-3</v>
      </c>
    </row>
    <row r="6889" spans="6:8" x14ac:dyDescent="0.3">
      <c r="F6889" s="2">
        <v>6884</v>
      </c>
      <c r="G6889" s="12">
        <f ca="1"/>
        <v>653.13969503945805</v>
      </c>
      <c r="H6889" s="12">
        <f ca="1"/>
        <v>2.1234636293908345E-3</v>
      </c>
    </row>
    <row r="6890" spans="6:8" x14ac:dyDescent="0.3">
      <c r="F6890" s="2">
        <v>6885</v>
      </c>
      <c r="G6890" s="12">
        <f ca="1"/>
        <v>653.18137573904971</v>
      </c>
      <c r="H6890" s="12">
        <f ca="1"/>
        <v>2.1232038951151185E-3</v>
      </c>
    </row>
    <row r="6891" spans="6:8" x14ac:dyDescent="0.3">
      <c r="F6891" s="2">
        <v>6886</v>
      </c>
      <c r="G6891" s="12">
        <f ca="1"/>
        <v>653.18138651430729</v>
      </c>
      <c r="H6891" s="12">
        <f ca="1"/>
        <v>2.123203827961198E-3</v>
      </c>
    </row>
    <row r="6892" spans="6:8" x14ac:dyDescent="0.3">
      <c r="F6892" s="2">
        <v>6887</v>
      </c>
      <c r="G6892" s="12">
        <f ca="1"/>
        <v>653.25635089064622</v>
      </c>
      <c r="H6892" s="12">
        <f ca="1"/>
        <v>2.1227365368562336E-3</v>
      </c>
    </row>
    <row r="6893" spans="6:8" x14ac:dyDescent="0.3">
      <c r="F6893" s="2">
        <v>6888</v>
      </c>
      <c r="G6893" s="12">
        <f ca="1"/>
        <v>653.27740680535794</v>
      </c>
      <c r="H6893" s="12">
        <f ca="1"/>
        <v>2.1226052502400935E-3</v>
      </c>
    </row>
    <row r="6894" spans="6:8" x14ac:dyDescent="0.3">
      <c r="F6894" s="2">
        <v>6889</v>
      </c>
      <c r="G6894" s="12">
        <f ca="1"/>
        <v>653.31116136775586</v>
      </c>
      <c r="H6894" s="12">
        <f ca="1"/>
        <v>2.1223947543006411E-3</v>
      </c>
    </row>
    <row r="6895" spans="6:8" x14ac:dyDescent="0.3">
      <c r="F6895" s="2">
        <v>6890</v>
      </c>
      <c r="G6895" s="12">
        <f ca="1"/>
        <v>653.31193397102834</v>
      </c>
      <c r="H6895" s="12">
        <f ca="1"/>
        <v>2.1223899358362463E-3</v>
      </c>
    </row>
    <row r="6896" spans="6:8" x14ac:dyDescent="0.3">
      <c r="F6896" s="2">
        <v>6891</v>
      </c>
      <c r="G6896" s="12">
        <f ca="1"/>
        <v>653.31283253035656</v>
      </c>
      <c r="H6896" s="12">
        <f ca="1"/>
        <v>2.1223843318011583E-3</v>
      </c>
    </row>
    <row r="6897" spans="6:8" x14ac:dyDescent="0.3">
      <c r="F6897" s="2">
        <v>6892</v>
      </c>
      <c r="G6897" s="12">
        <f ca="1"/>
        <v>653.36142074433587</v>
      </c>
      <c r="H6897" s="12">
        <f ca="1"/>
        <v>2.1220812613602816E-3</v>
      </c>
    </row>
    <row r="6898" spans="6:8" x14ac:dyDescent="0.3">
      <c r="F6898" s="2">
        <v>6893</v>
      </c>
      <c r="G6898" s="12">
        <f ca="1"/>
        <v>653.40160935392453</v>
      </c>
      <c r="H6898" s="12">
        <f ca="1"/>
        <v>2.1218305230894241E-3</v>
      </c>
    </row>
    <row r="6899" spans="6:8" x14ac:dyDescent="0.3">
      <c r="F6899" s="2">
        <v>6894</v>
      </c>
      <c r="G6899" s="12">
        <f ca="1"/>
        <v>653.42148849236355</v>
      </c>
      <c r="H6899" s="12">
        <f ca="1"/>
        <v>2.1217064761049572E-3</v>
      </c>
    </row>
    <row r="6900" spans="6:8" x14ac:dyDescent="0.3">
      <c r="F6900" s="2">
        <v>6895</v>
      </c>
      <c r="G6900" s="12">
        <f ca="1"/>
        <v>653.44455590324151</v>
      </c>
      <c r="H6900" s="12">
        <f ca="1"/>
        <v>2.1215625172932811E-3</v>
      </c>
    </row>
    <row r="6901" spans="6:8" x14ac:dyDescent="0.3">
      <c r="F6901" s="2">
        <v>6896</v>
      </c>
      <c r="G6901" s="12">
        <f ca="1"/>
        <v>653.46348363717334</v>
      </c>
      <c r="H6901" s="12">
        <f ca="1"/>
        <v>2.1214443798320205E-3</v>
      </c>
    </row>
    <row r="6902" spans="6:8" x14ac:dyDescent="0.3">
      <c r="F6902" s="2">
        <v>6897</v>
      </c>
      <c r="G6902" s="12">
        <f ca="1"/>
        <v>653.58203505950473</v>
      </c>
      <c r="H6902" s="12">
        <f ca="1"/>
        <v>2.1207041645100347E-3</v>
      </c>
    </row>
    <row r="6903" spans="6:8" x14ac:dyDescent="0.3">
      <c r="F6903" s="2">
        <v>6898</v>
      </c>
      <c r="G6903" s="12">
        <f ca="1"/>
        <v>653.70467887250425</v>
      </c>
      <c r="H6903" s="12">
        <f ca="1"/>
        <v>2.1199378954226086E-3</v>
      </c>
    </row>
    <row r="6904" spans="6:8" x14ac:dyDescent="0.3">
      <c r="F6904" s="2">
        <v>6899</v>
      </c>
      <c r="G6904" s="12">
        <f ca="1"/>
        <v>653.71347991690561</v>
      </c>
      <c r="H6904" s="12">
        <f ca="1"/>
        <v>2.119882887575311E-3</v>
      </c>
    </row>
    <row r="6905" spans="6:8" x14ac:dyDescent="0.3">
      <c r="F6905" s="2">
        <v>6900</v>
      </c>
      <c r="G6905" s="12">
        <f ca="1"/>
        <v>653.76597277800886</v>
      </c>
      <c r="H6905" s="12">
        <f ca="1"/>
        <v>2.1195547448375073E-3</v>
      </c>
    </row>
    <row r="6906" spans="6:8" x14ac:dyDescent="0.3">
      <c r="F6906" s="2">
        <v>6901</v>
      </c>
      <c r="G6906" s="12">
        <f ca="1"/>
        <v>653.78642143985644</v>
      </c>
      <c r="H6906" s="12">
        <f ca="1"/>
        <v>2.119426891158602E-3</v>
      </c>
    </row>
    <row r="6907" spans="6:8" x14ac:dyDescent="0.3">
      <c r="F6907" s="2">
        <v>6902</v>
      </c>
      <c r="G6907" s="12">
        <f ca="1"/>
        <v>653.82599885709897</v>
      </c>
      <c r="H6907" s="12">
        <f ca="1"/>
        <v>2.1191793962079173E-3</v>
      </c>
    </row>
    <row r="6908" spans="6:8" x14ac:dyDescent="0.3">
      <c r="F6908" s="2">
        <v>6903</v>
      </c>
      <c r="G6908" s="12">
        <f ca="1"/>
        <v>653.84325066894257</v>
      </c>
      <c r="H6908" s="12">
        <f ca="1"/>
        <v>2.1190714964722853E-3</v>
      </c>
    </row>
    <row r="6909" spans="6:8" x14ac:dyDescent="0.3">
      <c r="F6909" s="2">
        <v>6904</v>
      </c>
      <c r="G6909" s="12">
        <f ca="1"/>
        <v>653.85667245056618</v>
      </c>
      <c r="H6909" s="12">
        <f ca="1"/>
        <v>2.118987544313979E-3</v>
      </c>
    </row>
    <row r="6910" spans="6:8" x14ac:dyDescent="0.3">
      <c r="F6910" s="2">
        <v>6905</v>
      </c>
      <c r="G6910" s="12">
        <f ca="1"/>
        <v>653.87259535442342</v>
      </c>
      <c r="H6910" s="12">
        <f ca="1"/>
        <v>2.1188879399351651E-3</v>
      </c>
    </row>
    <row r="6911" spans="6:8" x14ac:dyDescent="0.3">
      <c r="F6911" s="2">
        <v>6906</v>
      </c>
      <c r="G6911" s="12">
        <f ca="1"/>
        <v>653.90269421020616</v>
      </c>
      <c r="H6911" s="12">
        <f ca="1"/>
        <v>2.1186996356619948E-3</v>
      </c>
    </row>
    <row r="6912" spans="6:8" x14ac:dyDescent="0.3">
      <c r="F6912" s="2">
        <v>6907</v>
      </c>
      <c r="G6912" s="12">
        <f ca="1"/>
        <v>653.90864698721907</v>
      </c>
      <c r="H6912" s="12">
        <f ca="1"/>
        <v>2.1186623903069598E-3</v>
      </c>
    </row>
    <row r="6913" spans="6:8" x14ac:dyDescent="0.3">
      <c r="F6913" s="2">
        <v>6908</v>
      </c>
      <c r="G6913" s="12">
        <f ca="1"/>
        <v>653.92266619412726</v>
      </c>
      <c r="H6913" s="12">
        <f ca="1"/>
        <v>2.1185746701528909E-3</v>
      </c>
    </row>
    <row r="6914" spans="6:8" x14ac:dyDescent="0.3">
      <c r="F6914" s="2">
        <v>6909</v>
      </c>
      <c r="G6914" s="12">
        <f ca="1"/>
        <v>653.96874217768232</v>
      </c>
      <c r="H6914" s="12">
        <f ca="1"/>
        <v>2.1182863194245901E-3</v>
      </c>
    </row>
    <row r="6915" spans="6:8" x14ac:dyDescent="0.3">
      <c r="F6915" s="2">
        <v>6910</v>
      </c>
      <c r="G6915" s="12">
        <f ca="1"/>
        <v>654.13768272783273</v>
      </c>
      <c r="H6915" s="12">
        <f ca="1"/>
        <v>2.1172284493931768E-3</v>
      </c>
    </row>
    <row r="6916" spans="6:8" x14ac:dyDescent="0.3">
      <c r="F6916" s="2">
        <v>6911</v>
      </c>
      <c r="G6916" s="12">
        <f ca="1"/>
        <v>654.28474525437423</v>
      </c>
      <c r="H6916" s="12">
        <f ca="1"/>
        <v>2.1163067907785217E-3</v>
      </c>
    </row>
    <row r="6917" spans="6:8" x14ac:dyDescent="0.3">
      <c r="F6917" s="2">
        <v>6912</v>
      </c>
      <c r="G6917" s="12">
        <f ca="1"/>
        <v>654.29062851817048</v>
      </c>
      <c r="H6917" s="12">
        <f ca="1"/>
        <v>2.1162699044852216E-3</v>
      </c>
    </row>
    <row r="6918" spans="6:8" x14ac:dyDescent="0.3">
      <c r="F6918" s="2">
        <v>6913</v>
      </c>
      <c r="G6918" s="12">
        <f ca="1"/>
        <v>654.29683705845434</v>
      </c>
      <c r="H6918" s="12">
        <f ca="1"/>
        <v>2.1162309775413207E-3</v>
      </c>
    </row>
    <row r="6919" spans="6:8" x14ac:dyDescent="0.3">
      <c r="F6919" s="2">
        <v>6914</v>
      </c>
      <c r="G6919" s="12">
        <f ca="1"/>
        <v>654.30102757705288</v>
      </c>
      <c r="H6919" s="12">
        <f ca="1"/>
        <v>2.1162047026629495E-3</v>
      </c>
    </row>
    <row r="6920" spans="6:8" x14ac:dyDescent="0.3">
      <c r="F6920" s="2">
        <v>6915</v>
      </c>
      <c r="G6920" s="12">
        <f ca="1"/>
        <v>654.38915330125474</v>
      </c>
      <c r="H6920" s="12">
        <f ca="1"/>
        <v>2.1156520104702748E-3</v>
      </c>
    </row>
    <row r="6921" spans="6:8" x14ac:dyDescent="0.3">
      <c r="F6921" s="2">
        <v>6916</v>
      </c>
      <c r="G6921" s="12">
        <f ca="1"/>
        <v>654.4473740294809</v>
      </c>
      <c r="H6921" s="12">
        <f ca="1"/>
        <v>2.1152867279844042E-3</v>
      </c>
    </row>
    <row r="6922" spans="6:8" x14ac:dyDescent="0.3">
      <c r="F6922" s="2">
        <v>6917</v>
      </c>
      <c r="G6922" s="12">
        <f ca="1"/>
        <v>654.46661104979739</v>
      </c>
      <c r="H6922" s="12">
        <f ca="1"/>
        <v>2.1151660079819778E-3</v>
      </c>
    </row>
    <row r="6923" spans="6:8" x14ac:dyDescent="0.3">
      <c r="F6923" s="2">
        <v>6918</v>
      </c>
      <c r="G6923" s="12">
        <f ca="1"/>
        <v>654.47976150140198</v>
      </c>
      <c r="H6923" s="12">
        <f ca="1"/>
        <v>2.1150834764692593E-3</v>
      </c>
    </row>
    <row r="6924" spans="6:8" x14ac:dyDescent="0.3">
      <c r="F6924" s="2">
        <v>6919</v>
      </c>
      <c r="G6924" s="12">
        <f ca="1"/>
        <v>654.58348708311678</v>
      </c>
      <c r="H6924" s="12">
        <f ca="1"/>
        <v>2.1144322965427217E-3</v>
      </c>
    </row>
    <row r="6925" spans="6:8" x14ac:dyDescent="0.3">
      <c r="F6925" s="2">
        <v>6920</v>
      </c>
      <c r="G6925" s="12">
        <f ca="1"/>
        <v>654.60113785967064</v>
      </c>
      <c r="H6925" s="12">
        <f ca="1"/>
        <v>2.1143214505328573E-3</v>
      </c>
    </row>
    <row r="6926" spans="6:8" x14ac:dyDescent="0.3">
      <c r="F6926" s="2">
        <v>6921</v>
      </c>
      <c r="G6926" s="12">
        <f ca="1"/>
        <v>654.64547884845729</v>
      </c>
      <c r="H6926" s="12">
        <f ca="1"/>
        <v>2.1140429451174795E-3</v>
      </c>
    </row>
    <row r="6927" spans="6:8" x14ac:dyDescent="0.3">
      <c r="F6927" s="2">
        <v>6922</v>
      </c>
      <c r="G6927" s="12">
        <f ca="1"/>
        <v>654.66286736662846</v>
      </c>
      <c r="H6927" s="12">
        <f ca="1"/>
        <v>2.1139337099360849E-3</v>
      </c>
    </row>
    <row r="6928" spans="6:8" x14ac:dyDescent="0.3">
      <c r="F6928" s="2">
        <v>6923</v>
      </c>
      <c r="G6928" s="12">
        <f ca="1"/>
        <v>654.6844980376934</v>
      </c>
      <c r="H6928" s="12">
        <f ca="1"/>
        <v>2.1137978112519477E-3</v>
      </c>
    </row>
    <row r="6929" spans="6:8" x14ac:dyDescent="0.3">
      <c r="F6929" s="2">
        <v>6924</v>
      </c>
      <c r="G6929" s="12">
        <f ca="1"/>
        <v>654.69837983931984</v>
      </c>
      <c r="H6929" s="12">
        <f ca="1"/>
        <v>2.1137105879931129E-3</v>
      </c>
    </row>
    <row r="6930" spans="6:8" x14ac:dyDescent="0.3">
      <c r="F6930" s="2">
        <v>6925</v>
      </c>
      <c r="G6930" s="12">
        <f ca="1"/>
        <v>654.71965079116683</v>
      </c>
      <c r="H6930" s="12">
        <f ca="1"/>
        <v>2.1135769240750849E-3</v>
      </c>
    </row>
    <row r="6931" spans="6:8" x14ac:dyDescent="0.3">
      <c r="F6931" s="2">
        <v>6926</v>
      </c>
      <c r="G6931" s="12">
        <f ca="1"/>
        <v>654.77425363844054</v>
      </c>
      <c r="H6931" s="12">
        <f ca="1"/>
        <v>2.113233737292765E-3</v>
      </c>
    </row>
    <row r="6932" spans="6:8" x14ac:dyDescent="0.3">
      <c r="F6932" s="2">
        <v>6927</v>
      </c>
      <c r="G6932" s="12">
        <f ca="1"/>
        <v>654.77614303698795</v>
      </c>
      <c r="H6932" s="12">
        <f ca="1"/>
        <v>2.1132218603589934E-3</v>
      </c>
    </row>
    <row r="6933" spans="6:8" x14ac:dyDescent="0.3">
      <c r="F6933" s="2">
        <v>6928</v>
      </c>
      <c r="G6933" s="12">
        <f ca="1"/>
        <v>654.81292810388163</v>
      </c>
      <c r="H6933" s="12">
        <f ca="1"/>
        <v>2.112990602166465E-3</v>
      </c>
    </row>
    <row r="6934" spans="6:8" x14ac:dyDescent="0.3">
      <c r="F6934" s="2">
        <v>6929</v>
      </c>
      <c r="G6934" s="12">
        <f ca="1"/>
        <v>654.82371720793685</v>
      </c>
      <c r="H6934" s="12">
        <f ca="1"/>
        <v>2.1129227652534189E-3</v>
      </c>
    </row>
    <row r="6935" spans="6:8" x14ac:dyDescent="0.3">
      <c r="F6935" s="2">
        <v>6930</v>
      </c>
      <c r="G6935" s="12">
        <f ca="1"/>
        <v>654.84145118432752</v>
      </c>
      <c r="H6935" s="12">
        <f ca="1"/>
        <v>2.1128112537020984E-3</v>
      </c>
    </row>
    <row r="6936" spans="6:8" x14ac:dyDescent="0.3">
      <c r="F6936" s="2">
        <v>6931</v>
      </c>
      <c r="G6936" s="12">
        <f ca="1"/>
        <v>654.84265058058338</v>
      </c>
      <c r="H6936" s="12">
        <f ca="1"/>
        <v>2.1128037114968561E-3</v>
      </c>
    </row>
    <row r="6937" spans="6:8" x14ac:dyDescent="0.3">
      <c r="F6937" s="2">
        <v>6932</v>
      </c>
      <c r="G6937" s="12">
        <f ca="1"/>
        <v>654.98301924577811</v>
      </c>
      <c r="H6937" s="12">
        <f ca="1"/>
        <v>2.1119206932881922E-3</v>
      </c>
    </row>
    <row r="6938" spans="6:8" x14ac:dyDescent="0.3">
      <c r="F6938" s="2">
        <v>6933</v>
      </c>
      <c r="G6938" s="12">
        <f ca="1"/>
        <v>655.03306284480971</v>
      </c>
      <c r="H6938" s="12">
        <f ca="1"/>
        <v>2.1116057240365342E-3</v>
      </c>
    </row>
    <row r="6939" spans="6:8" x14ac:dyDescent="0.3">
      <c r="F6939" s="2">
        <v>6934</v>
      </c>
      <c r="G6939" s="12">
        <f ca="1"/>
        <v>655.04116275163824</v>
      </c>
      <c r="H6939" s="12">
        <f ca="1"/>
        <v>2.1115547361743457E-3</v>
      </c>
    </row>
    <row r="6940" spans="6:8" x14ac:dyDescent="0.3">
      <c r="F6940" s="2">
        <v>6935</v>
      </c>
      <c r="G6940" s="12">
        <f ca="1"/>
        <v>655.07605582364795</v>
      </c>
      <c r="H6940" s="12">
        <f ca="1"/>
        <v>2.1113350637089628E-3</v>
      </c>
    </row>
    <row r="6941" spans="6:8" x14ac:dyDescent="0.3">
      <c r="F6941" s="2">
        <v>6936</v>
      </c>
      <c r="G6941" s="12">
        <f ca="1"/>
        <v>655.08208075264724</v>
      </c>
      <c r="H6941" s="12">
        <f ca="1"/>
        <v>2.1112971291027322E-3</v>
      </c>
    </row>
    <row r="6942" spans="6:8" x14ac:dyDescent="0.3">
      <c r="F6942" s="2">
        <v>6937</v>
      </c>
      <c r="G6942" s="12">
        <f ca="1"/>
        <v>655.09417180461253</v>
      </c>
      <c r="H6942" s="12">
        <f ca="1"/>
        <v>2.1112209968571017E-3</v>
      </c>
    </row>
    <row r="6943" spans="6:8" x14ac:dyDescent="0.3">
      <c r="F6943" s="2">
        <v>6938</v>
      </c>
      <c r="G6943" s="12">
        <f ca="1"/>
        <v>655.13719778627876</v>
      </c>
      <c r="H6943" s="12">
        <f ca="1"/>
        <v>2.1109500407611387E-3</v>
      </c>
    </row>
    <row r="6944" spans="6:8" x14ac:dyDescent="0.3">
      <c r="F6944" s="2">
        <v>6939</v>
      </c>
      <c r="G6944" s="12">
        <f ca="1"/>
        <v>655.25283197384306</v>
      </c>
      <c r="H6944" s="12">
        <f ca="1"/>
        <v>2.1102215277957605E-3</v>
      </c>
    </row>
    <row r="6945" spans="6:8" x14ac:dyDescent="0.3">
      <c r="F6945" s="2">
        <v>6940</v>
      </c>
      <c r="G6945" s="12">
        <f ca="1"/>
        <v>655.35187659670032</v>
      </c>
      <c r="H6945" s="12">
        <f ca="1"/>
        <v>2.1095971763958614E-3</v>
      </c>
    </row>
    <row r="6946" spans="6:8" x14ac:dyDescent="0.3">
      <c r="F6946" s="2">
        <v>6941</v>
      </c>
      <c r="G6946" s="12">
        <f ca="1"/>
        <v>655.43183453119445</v>
      </c>
      <c r="H6946" s="12">
        <f ca="1"/>
        <v>2.1090929035917911E-3</v>
      </c>
    </row>
    <row r="6947" spans="6:8" x14ac:dyDescent="0.3">
      <c r="F6947" s="2">
        <v>6942</v>
      </c>
      <c r="G6947" s="12">
        <f ca="1"/>
        <v>655.54232420002313</v>
      </c>
      <c r="H6947" s="12">
        <f ca="1"/>
        <v>2.1083957245770697E-3</v>
      </c>
    </row>
    <row r="6948" spans="6:8" x14ac:dyDescent="0.3">
      <c r="F6948" s="2">
        <v>6943</v>
      </c>
      <c r="G6948" s="12">
        <f ca="1"/>
        <v>655.54879954833768</v>
      </c>
      <c r="H6948" s="12">
        <f ca="1"/>
        <v>2.1083548531385535E-3</v>
      </c>
    </row>
    <row r="6949" spans="6:8" x14ac:dyDescent="0.3">
      <c r="F6949" s="2">
        <v>6944</v>
      </c>
      <c r="G6949" s="12">
        <f ca="1"/>
        <v>655.55950234708837</v>
      </c>
      <c r="H6949" s="12">
        <f ca="1"/>
        <v>2.1082872955965441E-3</v>
      </c>
    </row>
    <row r="6950" spans="6:8" x14ac:dyDescent="0.3">
      <c r="F6950" s="2">
        <v>6945</v>
      </c>
      <c r="G6950" s="12">
        <f ca="1"/>
        <v>655.60454511802368</v>
      </c>
      <c r="H6950" s="12">
        <f ca="1"/>
        <v>2.1080029375877204E-3</v>
      </c>
    </row>
    <row r="6951" spans="6:8" x14ac:dyDescent="0.3">
      <c r="F6951" s="2">
        <v>6946</v>
      </c>
      <c r="G6951" s="12">
        <f ca="1"/>
        <v>655.6387605191569</v>
      </c>
      <c r="H6951" s="12">
        <f ca="1"/>
        <v>2.1077868883243867E-3</v>
      </c>
    </row>
    <row r="6952" spans="6:8" x14ac:dyDescent="0.3">
      <c r="F6952" s="2">
        <v>6947</v>
      </c>
      <c r="G6952" s="12">
        <f ca="1"/>
        <v>655.65502560819141</v>
      </c>
      <c r="H6952" s="12">
        <f ca="1"/>
        <v>2.1076841705982238E-3</v>
      </c>
    </row>
    <row r="6953" spans="6:8" x14ac:dyDescent="0.3">
      <c r="F6953" s="2">
        <v>6948</v>
      </c>
      <c r="G6953" s="12">
        <f ca="1"/>
        <v>655.6571120227137</v>
      </c>
      <c r="H6953" s="12">
        <f ca="1"/>
        <v>2.1076709937799805E-3</v>
      </c>
    </row>
    <row r="6954" spans="6:8" x14ac:dyDescent="0.3">
      <c r="F6954" s="2">
        <v>6949</v>
      </c>
      <c r="G6954" s="12">
        <f ca="1"/>
        <v>655.69677740165082</v>
      </c>
      <c r="H6954" s="12">
        <f ca="1"/>
        <v>2.1074204582374654E-3</v>
      </c>
    </row>
    <row r="6955" spans="6:8" x14ac:dyDescent="0.3">
      <c r="F6955" s="2">
        <v>6950</v>
      </c>
      <c r="G6955" s="12">
        <f ca="1"/>
        <v>655.75319821393691</v>
      </c>
      <c r="H6955" s="12">
        <f ca="1"/>
        <v>2.1070640013748916E-3</v>
      </c>
    </row>
    <row r="6956" spans="6:8" x14ac:dyDescent="0.3">
      <c r="F6956" s="2">
        <v>6951</v>
      </c>
      <c r="G6956" s="12">
        <f ca="1"/>
        <v>655.78350683806866</v>
      </c>
      <c r="H6956" s="12">
        <f ca="1"/>
        <v>2.1068724730497787E-3</v>
      </c>
    </row>
    <row r="6957" spans="6:8" x14ac:dyDescent="0.3">
      <c r="F6957" s="2">
        <v>6952</v>
      </c>
      <c r="G6957" s="12">
        <f ca="1"/>
        <v>655.81375971501984</v>
      </c>
      <c r="H6957" s="12">
        <f ca="1"/>
        <v>2.1066812665453925E-3</v>
      </c>
    </row>
    <row r="6958" spans="6:8" x14ac:dyDescent="0.3">
      <c r="F6958" s="2">
        <v>6953</v>
      </c>
      <c r="G6958" s="12">
        <f ca="1"/>
        <v>655.84311100813966</v>
      </c>
      <c r="H6958" s="12">
        <f ca="1"/>
        <v>2.1064957292209674E-3</v>
      </c>
    </row>
    <row r="6959" spans="6:8" x14ac:dyDescent="0.3">
      <c r="F6959" s="2">
        <v>6954</v>
      </c>
      <c r="G6959" s="12">
        <f ca="1"/>
        <v>655.89945069966234</v>
      </c>
      <c r="H6959" s="12">
        <f ca="1"/>
        <v>2.1061395108423861E-3</v>
      </c>
    </row>
    <row r="6960" spans="6:8" x14ac:dyDescent="0.3">
      <c r="F6960" s="2">
        <v>6955</v>
      </c>
      <c r="G6960" s="12">
        <f ca="1"/>
        <v>655.96558577120379</v>
      </c>
      <c r="H6960" s="12">
        <f ca="1"/>
        <v>2.1057212247968561E-3</v>
      </c>
    </row>
    <row r="6961" spans="6:8" x14ac:dyDescent="0.3">
      <c r="F6961" s="2">
        <v>6956</v>
      </c>
      <c r="G6961" s="12">
        <f ca="1"/>
        <v>655.98476396996875</v>
      </c>
      <c r="H6961" s="12">
        <f ca="1"/>
        <v>2.1055999008300287E-3</v>
      </c>
    </row>
    <row r="6962" spans="6:8" x14ac:dyDescent="0.3">
      <c r="F6962" s="2">
        <v>6957</v>
      </c>
      <c r="G6962" s="12">
        <f ca="1"/>
        <v>656.00644674671548</v>
      </c>
      <c r="H6962" s="12">
        <f ca="1"/>
        <v>2.1054627178496606E-3</v>
      </c>
    </row>
    <row r="6963" spans="6:8" x14ac:dyDescent="0.3">
      <c r="F6963" s="2">
        <v>6958</v>
      </c>
      <c r="G6963" s="12">
        <f ca="1"/>
        <v>656.02238632225112</v>
      </c>
      <c r="H6963" s="12">
        <f ca="1"/>
        <v>2.1053618611073985E-3</v>
      </c>
    </row>
    <row r="6964" spans="6:8" x14ac:dyDescent="0.3">
      <c r="F6964" s="2">
        <v>6959</v>
      </c>
      <c r="G6964" s="12">
        <f ca="1"/>
        <v>656.07618450828397</v>
      </c>
      <c r="H6964" s="12">
        <f ca="1"/>
        <v>2.1050213939632742E-3</v>
      </c>
    </row>
    <row r="6965" spans="6:8" x14ac:dyDescent="0.3">
      <c r="F6965" s="2">
        <v>6960</v>
      </c>
      <c r="G6965" s="12">
        <f ca="1"/>
        <v>656.08002180963263</v>
      </c>
      <c r="H6965" s="12">
        <f ca="1"/>
        <v>2.1049971055541218E-3</v>
      </c>
    </row>
    <row r="6966" spans="6:8" x14ac:dyDescent="0.3">
      <c r="F6966" s="2">
        <v>6961</v>
      </c>
      <c r="G6966" s="12">
        <f ca="1"/>
        <v>656.08795362034971</v>
      </c>
      <c r="H6966" s="12">
        <f ca="1"/>
        <v>2.1049468991757316E-3</v>
      </c>
    </row>
    <row r="6967" spans="6:8" x14ac:dyDescent="0.3">
      <c r="F6967" s="2">
        <v>6962</v>
      </c>
      <c r="G6967" s="12">
        <f ca="1"/>
        <v>656.11150814437883</v>
      </c>
      <c r="H6967" s="12">
        <f ca="1"/>
        <v>2.1047977926329019E-3</v>
      </c>
    </row>
    <row r="6968" spans="6:8" x14ac:dyDescent="0.3">
      <c r="F6968" s="2">
        <v>6963</v>
      </c>
      <c r="G6968" s="12">
        <f ca="1"/>
        <v>656.19342848308406</v>
      </c>
      <c r="H6968" s="12">
        <f ca="1"/>
        <v>2.1042790714069079E-3</v>
      </c>
    </row>
    <row r="6969" spans="6:8" x14ac:dyDescent="0.3">
      <c r="F6969" s="2">
        <v>6964</v>
      </c>
      <c r="G6969" s="12">
        <f ca="1"/>
        <v>656.26159576057819</v>
      </c>
      <c r="H6969" s="12">
        <f ca="1"/>
        <v>2.1038472653648133E-3</v>
      </c>
    </row>
    <row r="6970" spans="6:8" x14ac:dyDescent="0.3">
      <c r="F6970" s="2">
        <v>6965</v>
      </c>
      <c r="G6970" s="12">
        <f ca="1"/>
        <v>656.29854200632576</v>
      </c>
      <c r="H6970" s="12">
        <f ca="1"/>
        <v>2.1036131648481493E-3</v>
      </c>
    </row>
    <row r="6971" spans="6:8" x14ac:dyDescent="0.3">
      <c r="F6971" s="2">
        <v>6966</v>
      </c>
      <c r="G6971" s="12">
        <f ca="1"/>
        <v>656.35946855635257</v>
      </c>
      <c r="H6971" s="12">
        <f ca="1"/>
        <v>2.1032270205434277E-3</v>
      </c>
    </row>
    <row r="6972" spans="6:8" x14ac:dyDescent="0.3">
      <c r="F6972" s="2">
        <v>6967</v>
      </c>
      <c r="G6972" s="12">
        <f ca="1"/>
        <v>656.41359673019338</v>
      </c>
      <c r="H6972" s="12">
        <f ca="1"/>
        <v>2.1028838604321572E-3</v>
      </c>
    </row>
    <row r="6973" spans="6:8" x14ac:dyDescent="0.3">
      <c r="F6973" s="2">
        <v>6968</v>
      </c>
      <c r="G6973" s="12">
        <f ca="1"/>
        <v>656.41925928553019</v>
      </c>
      <c r="H6973" s="12">
        <f ca="1"/>
        <v>2.1028479555424153E-3</v>
      </c>
    </row>
    <row r="6974" spans="6:8" x14ac:dyDescent="0.3">
      <c r="F6974" s="2">
        <v>6969</v>
      </c>
      <c r="G6974" s="12">
        <f ca="1"/>
        <v>656.44713907611242</v>
      </c>
      <c r="H6974" s="12">
        <f ca="1"/>
        <v>2.1026711610962838E-3</v>
      </c>
    </row>
    <row r="6975" spans="6:8" x14ac:dyDescent="0.3">
      <c r="F6975" s="2">
        <v>6970</v>
      </c>
      <c r="G6975" s="12">
        <f ca="1"/>
        <v>656.46651444027134</v>
      </c>
      <c r="H6975" s="12">
        <f ca="1"/>
        <v>2.1025482807387266E-3</v>
      </c>
    </row>
    <row r="6976" spans="6:8" x14ac:dyDescent="0.3">
      <c r="F6976" s="2">
        <v>6971</v>
      </c>
      <c r="G6976" s="12">
        <f ca="1"/>
        <v>656.52144445892213</v>
      </c>
      <c r="H6976" s="12">
        <f ca="1"/>
        <v>2.1021998420293372E-3</v>
      </c>
    </row>
    <row r="6977" spans="6:8" x14ac:dyDescent="0.3">
      <c r="F6977" s="2">
        <v>6972</v>
      </c>
      <c r="G6977" s="12">
        <f ca="1"/>
        <v>656.52633824018062</v>
      </c>
      <c r="H6977" s="12">
        <f ca="1"/>
        <v>2.1021687943710014E-3</v>
      </c>
    </row>
    <row r="6978" spans="6:8" x14ac:dyDescent="0.3">
      <c r="F6978" s="2">
        <v>6973</v>
      </c>
      <c r="G6978" s="12">
        <f ca="1"/>
        <v>656.5494556514692</v>
      </c>
      <c r="H6978" s="12">
        <f ca="1"/>
        <v>2.1020221196875509E-3</v>
      </c>
    </row>
    <row r="6979" spans="6:8" x14ac:dyDescent="0.3">
      <c r="F6979" s="2">
        <v>6974</v>
      </c>
      <c r="G6979" s="12">
        <f ca="1"/>
        <v>656.55926734103093</v>
      </c>
      <c r="H6979" s="12">
        <f ca="1"/>
        <v>2.1019598614283484E-3</v>
      </c>
    </row>
    <row r="6980" spans="6:8" x14ac:dyDescent="0.3">
      <c r="F6980" s="2">
        <v>6975</v>
      </c>
      <c r="G6980" s="12">
        <f ca="1"/>
        <v>656.58907768051608</v>
      </c>
      <c r="H6980" s="12">
        <f ca="1"/>
        <v>2.1017706859407354E-3</v>
      </c>
    </row>
    <row r="6981" spans="6:8" x14ac:dyDescent="0.3">
      <c r="F6981" s="2">
        <v>6976</v>
      </c>
      <c r="G6981" s="12">
        <f ca="1"/>
        <v>656.61464339819304</v>
      </c>
      <c r="H6981" s="12">
        <f ca="1"/>
        <v>2.1016084233245963E-3</v>
      </c>
    </row>
    <row r="6982" spans="6:8" x14ac:dyDescent="0.3">
      <c r="F6982" s="2">
        <v>6977</v>
      </c>
      <c r="G6982" s="12">
        <f ca="1"/>
        <v>656.76888543202324</v>
      </c>
      <c r="H6982" s="12">
        <f ca="1"/>
        <v>2.1006290097419365E-3</v>
      </c>
    </row>
    <row r="6983" spans="6:8" x14ac:dyDescent="0.3">
      <c r="F6983" s="2">
        <v>6978</v>
      </c>
      <c r="G6983" s="12">
        <f ca="1"/>
        <v>656.81270121947932</v>
      </c>
      <c r="H6983" s="12">
        <f ca="1"/>
        <v>2.1003506430763625E-3</v>
      </c>
    </row>
    <row r="6984" spans="6:8" x14ac:dyDescent="0.3">
      <c r="F6984" s="2">
        <v>6979</v>
      </c>
      <c r="G6984" s="12">
        <f ca="1"/>
        <v>656.84097854319907</v>
      </c>
      <c r="H6984" s="12">
        <f ca="1"/>
        <v>2.1001709604528272E-3</v>
      </c>
    </row>
    <row r="6985" spans="6:8" x14ac:dyDescent="0.3">
      <c r="F6985" s="2">
        <v>6980</v>
      </c>
      <c r="G6985" s="12">
        <f ca="1"/>
        <v>656.91123923026544</v>
      </c>
      <c r="H6985" s="12">
        <f ca="1"/>
        <v>2.0997243889136381E-3</v>
      </c>
    </row>
    <row r="6986" spans="6:8" x14ac:dyDescent="0.3">
      <c r="F6986" s="2">
        <v>6981</v>
      </c>
      <c r="G6986" s="12">
        <f ca="1"/>
        <v>656.95905161775704</v>
      </c>
      <c r="H6986" s="12">
        <f ca="1"/>
        <v>2.0994204041362556E-3</v>
      </c>
    </row>
    <row r="6987" spans="6:8" x14ac:dyDescent="0.3">
      <c r="F6987" s="2">
        <v>6982</v>
      </c>
      <c r="G6987" s="12">
        <f ca="1"/>
        <v>656.977767874032</v>
      </c>
      <c r="H6987" s="12">
        <f ca="1"/>
        <v>2.0993013881932948E-3</v>
      </c>
    </row>
    <row r="6988" spans="6:8" x14ac:dyDescent="0.3">
      <c r="F6988" s="2">
        <v>6983</v>
      </c>
      <c r="G6988" s="12">
        <f ca="1"/>
        <v>657.11545524033249</v>
      </c>
      <c r="H6988" s="12">
        <f ca="1"/>
        <v>2.0984254855626705E-3</v>
      </c>
    </row>
    <row r="6989" spans="6:8" x14ac:dyDescent="0.3">
      <c r="F6989" s="2">
        <v>6984</v>
      </c>
      <c r="G6989" s="12">
        <f ca="1"/>
        <v>657.12576342545572</v>
      </c>
      <c r="H6989" s="12">
        <f ca="1"/>
        <v>2.0983598846414553E-3</v>
      </c>
    </row>
    <row r="6990" spans="6:8" x14ac:dyDescent="0.3">
      <c r="F6990" s="2">
        <v>6985</v>
      </c>
      <c r="G6990" s="12">
        <f ca="1"/>
        <v>657.24285573748966</v>
      </c>
      <c r="H6990" s="12">
        <f ca="1"/>
        <v>2.0976144684264619E-3</v>
      </c>
    </row>
    <row r="6991" spans="6:8" x14ac:dyDescent="0.3">
      <c r="F6991" s="2">
        <v>6986</v>
      </c>
      <c r="G6991" s="12">
        <f ca="1"/>
        <v>657.276669502858</v>
      </c>
      <c r="H6991" s="12">
        <f ca="1"/>
        <v>2.0973991243627933E-3</v>
      </c>
    </row>
    <row r="6992" spans="6:8" x14ac:dyDescent="0.3">
      <c r="F6992" s="2">
        <v>6987</v>
      </c>
      <c r="G6992" s="12">
        <f ca="1"/>
        <v>657.38048316772824</v>
      </c>
      <c r="H6992" s="12">
        <f ca="1"/>
        <v>2.0967377493736239E-3</v>
      </c>
    </row>
    <row r="6993" spans="6:8" x14ac:dyDescent="0.3">
      <c r="F6993" s="2">
        <v>6988</v>
      </c>
      <c r="G6993" s="12">
        <f ca="1"/>
        <v>657.40321691245913</v>
      </c>
      <c r="H6993" s="12">
        <f ca="1"/>
        <v>2.096592870322335E-3</v>
      </c>
    </row>
    <row r="6994" spans="6:8" x14ac:dyDescent="0.3">
      <c r="F6994" s="2">
        <v>6989</v>
      </c>
      <c r="G6994" s="12">
        <f ca="1"/>
        <v>657.42620453321092</v>
      </c>
      <c r="H6994" s="12">
        <f ca="1"/>
        <v>2.0964463561352156E-3</v>
      </c>
    </row>
    <row r="6995" spans="6:8" x14ac:dyDescent="0.3">
      <c r="F6995" s="2">
        <v>6990</v>
      </c>
      <c r="G6995" s="12">
        <f ca="1"/>
        <v>657.48374361367223</v>
      </c>
      <c r="H6995" s="12">
        <f ca="1"/>
        <v>2.0960795484482515E-3</v>
      </c>
    </row>
    <row r="6996" spans="6:8" x14ac:dyDescent="0.3">
      <c r="F6996" s="2">
        <v>6991</v>
      </c>
      <c r="G6996" s="12">
        <f ca="1"/>
        <v>657.49496146808735</v>
      </c>
      <c r="H6996" s="12">
        <f ca="1"/>
        <v>2.0960080227681102E-3</v>
      </c>
    </row>
    <row r="6997" spans="6:8" x14ac:dyDescent="0.3">
      <c r="F6997" s="2">
        <v>6992</v>
      </c>
      <c r="G6997" s="12">
        <f ca="1"/>
        <v>657.49812842304743</v>
      </c>
      <c r="H6997" s="12">
        <f ca="1"/>
        <v>2.0959878293367717E-3</v>
      </c>
    </row>
    <row r="6998" spans="6:8" x14ac:dyDescent="0.3">
      <c r="F6998" s="2">
        <v>6993</v>
      </c>
      <c r="G6998" s="12">
        <f ca="1"/>
        <v>657.51898171609014</v>
      </c>
      <c r="H6998" s="12">
        <f ca="1"/>
        <v>2.0958548544410256E-3</v>
      </c>
    </row>
    <row r="6999" spans="6:8" x14ac:dyDescent="0.3">
      <c r="F6999" s="2">
        <v>6994</v>
      </c>
      <c r="G6999" s="12">
        <f ca="1"/>
        <v>657.55567385761401</v>
      </c>
      <c r="H6999" s="12">
        <f ca="1"/>
        <v>2.0956208456333488E-3</v>
      </c>
    </row>
    <row r="7000" spans="6:8" x14ac:dyDescent="0.3">
      <c r="F7000" s="2">
        <v>6995</v>
      </c>
      <c r="G7000" s="12">
        <f ca="1"/>
        <v>657.56260933138151</v>
      </c>
      <c r="H7000" s="12">
        <f ca="1"/>
        <v>2.095576608815139E-3</v>
      </c>
    </row>
    <row r="7001" spans="6:8" x14ac:dyDescent="0.3">
      <c r="F7001" s="2">
        <v>6996</v>
      </c>
      <c r="G7001" s="12">
        <f ca="1"/>
        <v>657.59805922952319</v>
      </c>
      <c r="H7001" s="12">
        <f ca="1"/>
        <v>2.0953504726907058E-3</v>
      </c>
    </row>
    <row r="7002" spans="6:8" x14ac:dyDescent="0.3">
      <c r="F7002" s="2">
        <v>6997</v>
      </c>
      <c r="G7002" s="12">
        <f ca="1"/>
        <v>657.6251211103646</v>
      </c>
      <c r="H7002" s="12">
        <f ca="1"/>
        <v>2.0951778163526306E-3</v>
      </c>
    </row>
    <row r="7003" spans="6:8" x14ac:dyDescent="0.3">
      <c r="F7003" s="2">
        <v>6998</v>
      </c>
      <c r="G7003" s="12">
        <f ca="1"/>
        <v>657.66122183486164</v>
      </c>
      <c r="H7003" s="12">
        <f ca="1"/>
        <v>2.0949474543990542E-3</v>
      </c>
    </row>
    <row r="7004" spans="6:8" x14ac:dyDescent="0.3">
      <c r="F7004" s="2">
        <v>6999</v>
      </c>
      <c r="G7004" s="12">
        <f ca="1"/>
        <v>657.68366917852995</v>
      </c>
      <c r="H7004" s="12">
        <f ca="1"/>
        <v>2.0948041944093667E-3</v>
      </c>
    </row>
    <row r="7005" spans="6:8" x14ac:dyDescent="0.3">
      <c r="F7005" s="2">
        <v>7000</v>
      </c>
      <c r="G7005" s="12">
        <f ca="1"/>
        <v>657.68862580243285</v>
      </c>
      <c r="H7005" s="12">
        <f ca="1"/>
        <v>2.0947725587857581E-3</v>
      </c>
    </row>
    <row r="7006" spans="6:8" x14ac:dyDescent="0.3">
      <c r="F7006" s="2">
        <v>7001</v>
      </c>
      <c r="G7006" s="12">
        <f ca="1"/>
        <v>657.69272044691729</v>
      </c>
      <c r="H7006" s="12">
        <f ca="1"/>
        <v>2.0947464241352545E-3</v>
      </c>
    </row>
    <row r="7007" spans="6:8" x14ac:dyDescent="0.3">
      <c r="F7007" s="2">
        <v>7002</v>
      </c>
      <c r="G7007" s="12">
        <f ca="1"/>
        <v>657.71222931446005</v>
      </c>
      <c r="H7007" s="12">
        <f ca="1"/>
        <v>2.0946218984913187E-3</v>
      </c>
    </row>
    <row r="7008" spans="6:8" x14ac:dyDescent="0.3">
      <c r="F7008" s="2">
        <v>7003</v>
      </c>
      <c r="G7008" s="12">
        <f ca="1"/>
        <v>657.81834913393823</v>
      </c>
      <c r="H7008" s="12">
        <f ca="1"/>
        <v>2.093944314999493E-3</v>
      </c>
    </row>
    <row r="7009" spans="6:8" x14ac:dyDescent="0.3">
      <c r="F7009" s="2">
        <v>7004</v>
      </c>
      <c r="G7009" s="12">
        <f ca="1"/>
        <v>657.87541878197135</v>
      </c>
      <c r="H7009" s="12">
        <f ca="1"/>
        <v>2.0935797687376394E-3</v>
      </c>
    </row>
    <row r="7010" spans="6:8" x14ac:dyDescent="0.3">
      <c r="F7010" s="2">
        <v>7005</v>
      </c>
      <c r="G7010" s="12">
        <f ca="1"/>
        <v>657.87648440310954</v>
      </c>
      <c r="H7010" s="12">
        <f ca="1"/>
        <v>2.0935729608126561E-3</v>
      </c>
    </row>
    <row r="7011" spans="6:8" x14ac:dyDescent="0.3">
      <c r="F7011" s="2">
        <v>7006</v>
      </c>
      <c r="G7011" s="12">
        <f ca="1"/>
        <v>657.93191115912964</v>
      </c>
      <c r="H7011" s="12">
        <f ca="1"/>
        <v>2.0932188052866455E-3</v>
      </c>
    </row>
    <row r="7012" spans="6:8" x14ac:dyDescent="0.3">
      <c r="F7012" s="2">
        <v>7007</v>
      </c>
      <c r="G7012" s="12">
        <f ca="1"/>
        <v>658.00055580988862</v>
      </c>
      <c r="H7012" s="12">
        <f ca="1"/>
        <v>2.0927800536793698E-3</v>
      </c>
    </row>
    <row r="7013" spans="6:8" x14ac:dyDescent="0.3">
      <c r="F7013" s="2">
        <v>7008</v>
      </c>
      <c r="G7013" s="12">
        <f ca="1"/>
        <v>658.07827171461088</v>
      </c>
      <c r="H7013" s="12">
        <f ca="1"/>
        <v>2.0922831365987851E-3</v>
      </c>
    </row>
    <row r="7014" spans="6:8" x14ac:dyDescent="0.3">
      <c r="F7014" s="2">
        <v>7009</v>
      </c>
      <c r="G7014" s="12">
        <f ca="1"/>
        <v>658.12821538701121</v>
      </c>
      <c r="H7014" s="12">
        <f ca="1"/>
        <v>2.0919636919222726E-3</v>
      </c>
    </row>
    <row r="7015" spans="6:8" x14ac:dyDescent="0.3">
      <c r="F7015" s="2">
        <v>7010</v>
      </c>
      <c r="G7015" s="12">
        <f ca="1"/>
        <v>658.26903944684898</v>
      </c>
      <c r="H7015" s="12">
        <f ca="1"/>
        <v>2.0910625302108009E-3</v>
      </c>
    </row>
    <row r="7016" spans="6:8" x14ac:dyDescent="0.3">
      <c r="F7016" s="2">
        <v>7011</v>
      </c>
      <c r="G7016" s="12">
        <f ca="1"/>
        <v>658.29256583893607</v>
      </c>
      <c r="H7016" s="12">
        <f ca="1"/>
        <v>2.0909119171921907E-3</v>
      </c>
    </row>
    <row r="7017" spans="6:8" x14ac:dyDescent="0.3">
      <c r="F7017" s="2">
        <v>7012</v>
      </c>
      <c r="G7017" s="12">
        <f ca="1"/>
        <v>658.38626746459681</v>
      </c>
      <c r="H7017" s="12">
        <f ca="1"/>
        <v>2.090311872656615E-3</v>
      </c>
    </row>
    <row r="7018" spans="6:8" x14ac:dyDescent="0.3">
      <c r="F7018" s="2">
        <v>7013</v>
      </c>
      <c r="G7018" s="12">
        <f ca="1"/>
        <v>658.48546409467031</v>
      </c>
      <c r="H7018" s="12">
        <f ca="1"/>
        <v>2.0896763286704515E-3</v>
      </c>
    </row>
    <row r="7019" spans="6:8" x14ac:dyDescent="0.3">
      <c r="F7019" s="2">
        <v>7014</v>
      </c>
      <c r="G7019" s="12">
        <f ca="1"/>
        <v>658.50585510705992</v>
      </c>
      <c r="H7019" s="12">
        <f ca="1"/>
        <v>2.0895456457043675E-3</v>
      </c>
    </row>
    <row r="7020" spans="6:8" x14ac:dyDescent="0.3">
      <c r="F7020" s="2">
        <v>7015</v>
      </c>
      <c r="G7020" s="12">
        <f ca="1"/>
        <v>658.50729209450071</v>
      </c>
      <c r="H7020" s="12">
        <f ca="1"/>
        <v>2.0895364357568389E-3</v>
      </c>
    </row>
    <row r="7021" spans="6:8" x14ac:dyDescent="0.3">
      <c r="F7021" s="2">
        <v>7016</v>
      </c>
      <c r="G7021" s="12">
        <f ca="1"/>
        <v>658.60209354708331</v>
      </c>
      <c r="H7021" s="12">
        <f ca="1"/>
        <v>2.0889286858687614E-3</v>
      </c>
    </row>
    <row r="7022" spans="6:8" x14ac:dyDescent="0.3">
      <c r="F7022" s="2">
        <v>7017</v>
      </c>
      <c r="G7022" s="12">
        <f ca="1"/>
        <v>658.61044661219842</v>
      </c>
      <c r="H7022" s="12">
        <f ca="1"/>
        <v>2.0888751223614435E-3</v>
      </c>
    </row>
    <row r="7023" spans="6:8" x14ac:dyDescent="0.3">
      <c r="F7023" s="2">
        <v>7018</v>
      </c>
      <c r="G7023" s="12">
        <f ca="1"/>
        <v>658.65450263338221</v>
      </c>
      <c r="H7023" s="12">
        <f ca="1"/>
        <v>2.0885925784780912E-3</v>
      </c>
    </row>
    <row r="7024" spans="6:8" x14ac:dyDescent="0.3">
      <c r="F7024" s="2">
        <v>7019</v>
      </c>
      <c r="G7024" s="12">
        <f ca="1"/>
        <v>658.68670326727204</v>
      </c>
      <c r="H7024" s="12">
        <f ca="1"/>
        <v>2.088386026820667E-3</v>
      </c>
    </row>
    <row r="7025" spans="6:8" x14ac:dyDescent="0.3">
      <c r="F7025" s="2">
        <v>7020</v>
      </c>
      <c r="G7025" s="12">
        <f ca="1"/>
        <v>658.7246768223547</v>
      </c>
      <c r="H7025" s="12">
        <f ca="1"/>
        <v>2.0881424014938953E-3</v>
      </c>
    </row>
    <row r="7026" spans="6:8" x14ac:dyDescent="0.3">
      <c r="F7026" s="2">
        <v>7021</v>
      </c>
      <c r="G7026" s="12">
        <f ca="1"/>
        <v>658.74533730787164</v>
      </c>
      <c r="H7026" s="12">
        <f ca="1"/>
        <v>2.0880098312860943E-3</v>
      </c>
    </row>
    <row r="7027" spans="6:8" x14ac:dyDescent="0.3">
      <c r="F7027" s="2">
        <v>7022</v>
      </c>
      <c r="G7027" s="12">
        <f ca="1"/>
        <v>658.76226278093407</v>
      </c>
      <c r="H7027" s="12">
        <f ca="1"/>
        <v>2.0879012168897562E-3</v>
      </c>
    </row>
    <row r="7028" spans="6:8" x14ac:dyDescent="0.3">
      <c r="F7028" s="2">
        <v>7023</v>
      </c>
      <c r="G7028" s="12">
        <f ca="1"/>
        <v>658.77900755799556</v>
      </c>
      <c r="H7028" s="12">
        <f ca="1"/>
        <v>2.0877937529367773E-3</v>
      </c>
    </row>
    <row r="7029" spans="6:8" x14ac:dyDescent="0.3">
      <c r="F7029" s="2">
        <v>7024</v>
      </c>
      <c r="G7029" s="12">
        <f ca="1"/>
        <v>658.80738711714673</v>
      </c>
      <c r="H7029" s="12">
        <f ca="1"/>
        <v>2.0876115990349693E-3</v>
      </c>
    </row>
    <row r="7030" spans="6:8" x14ac:dyDescent="0.3">
      <c r="F7030" s="2">
        <v>7025</v>
      </c>
      <c r="G7030" s="12">
        <f ca="1"/>
        <v>658.82425478087657</v>
      </c>
      <c r="H7030" s="12">
        <f ca="1"/>
        <v>2.0875033217695287E-3</v>
      </c>
    </row>
    <row r="7031" spans="6:8" x14ac:dyDescent="0.3">
      <c r="F7031" s="2">
        <v>7026</v>
      </c>
      <c r="G7031" s="12">
        <f ca="1"/>
        <v>658.90268961588777</v>
      </c>
      <c r="H7031" s="12">
        <f ca="1"/>
        <v>2.0869997103644209E-3</v>
      </c>
    </row>
    <row r="7032" spans="6:8" x14ac:dyDescent="0.3">
      <c r="F7032" s="2">
        <v>7027</v>
      </c>
      <c r="G7032" s="12">
        <f ca="1"/>
        <v>658.98746667952878</v>
      </c>
      <c r="H7032" s="12">
        <f ca="1"/>
        <v>2.0864551534530451E-3</v>
      </c>
    </row>
    <row r="7033" spans="6:8" x14ac:dyDescent="0.3">
      <c r="F7033" s="2">
        <v>7028</v>
      </c>
      <c r="G7033" s="12">
        <f ca="1"/>
        <v>658.9984922109179</v>
      </c>
      <c r="H7033" s="12">
        <f ca="1"/>
        <v>2.0863843150074157E-3</v>
      </c>
    </row>
    <row r="7034" spans="6:8" x14ac:dyDescent="0.3">
      <c r="F7034" s="2">
        <v>7029</v>
      </c>
      <c r="G7034" s="12">
        <f ca="1"/>
        <v>659.02986941481379</v>
      </c>
      <c r="H7034" s="12">
        <f ca="1"/>
        <v>2.0861826966842977E-3</v>
      </c>
    </row>
    <row r="7035" spans="6:8" x14ac:dyDescent="0.3">
      <c r="F7035" s="2">
        <v>7030</v>
      </c>
      <c r="G7035" s="12">
        <f ca="1"/>
        <v>659.10116162707709</v>
      </c>
      <c r="H7035" s="12">
        <f ca="1"/>
        <v>2.085724481146163E-3</v>
      </c>
    </row>
    <row r="7036" spans="6:8" x14ac:dyDescent="0.3">
      <c r="F7036" s="2">
        <v>7031</v>
      </c>
      <c r="G7036" s="12">
        <f ca="1"/>
        <v>659.20378296471358</v>
      </c>
      <c r="H7036" s="12">
        <f ca="1"/>
        <v>2.085064616500782E-3</v>
      </c>
    </row>
    <row r="7037" spans="6:8" x14ac:dyDescent="0.3">
      <c r="F7037" s="2">
        <v>7032</v>
      </c>
      <c r="G7037" s="12">
        <f ca="1"/>
        <v>659.33701323246692</v>
      </c>
      <c r="H7037" s="12">
        <f ca="1"/>
        <v>2.0842074273627604E-3</v>
      </c>
    </row>
    <row r="7038" spans="6:8" x14ac:dyDescent="0.3">
      <c r="F7038" s="2">
        <v>7033</v>
      </c>
      <c r="G7038" s="12">
        <f ca="1"/>
        <v>659.38566717428739</v>
      </c>
      <c r="H7038" s="12">
        <f ca="1"/>
        <v>2.0838942507132325E-3</v>
      </c>
    </row>
    <row r="7039" spans="6:8" x14ac:dyDescent="0.3">
      <c r="F7039" s="2">
        <v>7034</v>
      </c>
      <c r="G7039" s="12">
        <f ca="1"/>
        <v>659.39385074913491</v>
      </c>
      <c r="H7039" s="12">
        <f ca="1"/>
        <v>2.0838415670348873E-3</v>
      </c>
    </row>
    <row r="7040" spans="6:8" x14ac:dyDescent="0.3">
      <c r="F7040" s="2">
        <v>7035</v>
      </c>
      <c r="G7040" s="12">
        <f ca="1"/>
        <v>659.4530091004201</v>
      </c>
      <c r="H7040" s="12">
        <f ca="1"/>
        <v>2.083460657236439E-3</v>
      </c>
    </row>
    <row r="7041" spans="6:8" x14ac:dyDescent="0.3">
      <c r="F7041" s="2">
        <v>7036</v>
      </c>
      <c r="G7041" s="12">
        <f ca="1"/>
        <v>659.51472264314498</v>
      </c>
      <c r="H7041" s="12">
        <f ca="1"/>
        <v>2.0830631751158455E-3</v>
      </c>
    </row>
    <row r="7042" spans="6:8" x14ac:dyDescent="0.3">
      <c r="F7042" s="2">
        <v>7037</v>
      </c>
      <c r="G7042" s="12">
        <f ca="1"/>
        <v>659.58658985496572</v>
      </c>
      <c r="H7042" s="12">
        <f ca="1"/>
        <v>2.082600141418076E-3</v>
      </c>
    </row>
    <row r="7043" spans="6:8" x14ac:dyDescent="0.3">
      <c r="F7043" s="2">
        <v>7038</v>
      </c>
      <c r="G7043" s="12">
        <f ca="1"/>
        <v>659.63888518068507</v>
      </c>
      <c r="H7043" s="12">
        <f ca="1"/>
        <v>2.0822631032892617E-3</v>
      </c>
    </row>
    <row r="7044" spans="6:8" x14ac:dyDescent="0.3">
      <c r="F7044" s="2">
        <v>7039</v>
      </c>
      <c r="G7044" s="12">
        <f ca="1"/>
        <v>659.75513455610508</v>
      </c>
      <c r="H7044" s="12">
        <f ca="1"/>
        <v>2.0815135733658601E-3</v>
      </c>
    </row>
    <row r="7045" spans="6:8" x14ac:dyDescent="0.3">
      <c r="F7045" s="2">
        <v>7040</v>
      </c>
      <c r="G7045" s="12">
        <f ca="1"/>
        <v>659.78869608746913</v>
      </c>
      <c r="H7045" s="12">
        <f ca="1"/>
        <v>2.0812971012881885E-3</v>
      </c>
    </row>
    <row r="7046" spans="6:8" x14ac:dyDescent="0.3">
      <c r="F7046" s="2">
        <v>7041</v>
      </c>
      <c r="G7046" s="12">
        <f ca="1"/>
        <v>659.78970112894467</v>
      </c>
      <c r="H7046" s="12">
        <f ca="1"/>
        <v>2.0812906182078915E-3</v>
      </c>
    </row>
    <row r="7047" spans="6:8" x14ac:dyDescent="0.3">
      <c r="F7047" s="2">
        <v>7042</v>
      </c>
      <c r="G7047" s="12">
        <f ca="1"/>
        <v>659.87102633758741</v>
      </c>
      <c r="H7047" s="12">
        <f ca="1"/>
        <v>2.0807659178055421E-3</v>
      </c>
    </row>
    <row r="7048" spans="6:8" x14ac:dyDescent="0.3">
      <c r="F7048" s="2">
        <v>7043</v>
      </c>
      <c r="G7048" s="12">
        <f ca="1"/>
        <v>659.87460064045354</v>
      </c>
      <c r="H7048" s="12">
        <f ca="1"/>
        <v>2.0807428519757616E-3</v>
      </c>
    </row>
    <row r="7049" spans="6:8" x14ac:dyDescent="0.3">
      <c r="F7049" s="2">
        <v>7044</v>
      </c>
      <c r="G7049" s="12">
        <f ca="1"/>
        <v>659.89924912663878</v>
      </c>
      <c r="H7049" s="12">
        <f ca="1"/>
        <v>2.0805837782713497E-3</v>
      </c>
    </row>
    <row r="7050" spans="6:8" x14ac:dyDescent="0.3">
      <c r="F7050" s="2">
        <v>7045</v>
      </c>
      <c r="G7050" s="12">
        <f ca="1"/>
        <v>659.91001515440325</v>
      </c>
      <c r="H7050" s="12">
        <f ca="1"/>
        <v>2.0805142915549502E-3</v>
      </c>
    </row>
    <row r="7051" spans="6:8" x14ac:dyDescent="0.3">
      <c r="F7051" s="2">
        <v>7046</v>
      </c>
      <c r="G7051" s="12">
        <f ca="1"/>
        <v>659.98384669132497</v>
      </c>
      <c r="H7051" s="12">
        <f ca="1"/>
        <v>2.080037663839027E-3</v>
      </c>
    </row>
    <row r="7052" spans="6:8" x14ac:dyDescent="0.3">
      <c r="F7052" s="2">
        <v>7047</v>
      </c>
      <c r="G7052" s="12">
        <f ca="1"/>
        <v>660.04923647816031</v>
      </c>
      <c r="H7052" s="12">
        <f ca="1"/>
        <v>2.0796153871580443E-3</v>
      </c>
    </row>
    <row r="7053" spans="6:8" x14ac:dyDescent="0.3">
      <c r="F7053" s="2">
        <v>7048</v>
      </c>
      <c r="G7053" s="12">
        <f ca="1"/>
        <v>660.05610364560766</v>
      </c>
      <c r="H7053" s="12">
        <f ca="1"/>
        <v>2.0795710321662303E-3</v>
      </c>
    </row>
    <row r="7054" spans="6:8" x14ac:dyDescent="0.3">
      <c r="F7054" s="2">
        <v>7049</v>
      </c>
      <c r="G7054" s="12">
        <f ca="1"/>
        <v>660.05893842690421</v>
      </c>
      <c r="H7054" s="12">
        <f ca="1"/>
        <v>2.0795527218918364E-3</v>
      </c>
    </row>
    <row r="7055" spans="6:8" x14ac:dyDescent="0.3">
      <c r="F7055" s="2">
        <v>7050</v>
      </c>
      <c r="G7055" s="12">
        <f ca="1"/>
        <v>660.10087202421209</v>
      </c>
      <c r="H7055" s="12">
        <f ca="1"/>
        <v>2.0792818365403735E-3</v>
      </c>
    </row>
    <row r="7056" spans="6:8" x14ac:dyDescent="0.3">
      <c r="F7056" s="2">
        <v>7051</v>
      </c>
      <c r="G7056" s="12">
        <f ca="1"/>
        <v>660.16510171022537</v>
      </c>
      <c r="H7056" s="12">
        <f ca="1"/>
        <v>2.0788668125345479E-3</v>
      </c>
    </row>
    <row r="7057" spans="6:8" x14ac:dyDescent="0.3">
      <c r="F7057" s="2">
        <v>7052</v>
      </c>
      <c r="G7057" s="12">
        <f ca="1"/>
        <v>660.18020294438361</v>
      </c>
      <c r="H7057" s="12">
        <f ca="1"/>
        <v>2.0787692158623079E-3</v>
      </c>
    </row>
    <row r="7058" spans="6:8" x14ac:dyDescent="0.3">
      <c r="F7058" s="2">
        <v>7053</v>
      </c>
      <c r="G7058" s="12">
        <f ca="1"/>
        <v>660.18103099460893</v>
      </c>
      <c r="H7058" s="12">
        <f ca="1"/>
        <v>2.0787638641058853E-3</v>
      </c>
    </row>
    <row r="7059" spans="6:8" x14ac:dyDescent="0.3">
      <c r="F7059" s="2">
        <v>7054</v>
      </c>
      <c r="G7059" s="12">
        <f ca="1"/>
        <v>660.28244771485697</v>
      </c>
      <c r="H7059" s="12">
        <f ca="1"/>
        <v>2.0781082340304295E-3</v>
      </c>
    </row>
    <row r="7060" spans="6:8" x14ac:dyDescent="0.3">
      <c r="F7060" s="2">
        <v>7055</v>
      </c>
      <c r="G7060" s="12">
        <f ca="1"/>
        <v>660.28558345238184</v>
      </c>
      <c r="H7060" s="12">
        <f ca="1"/>
        <v>2.0780879571535133E-3</v>
      </c>
    </row>
    <row r="7061" spans="6:8" x14ac:dyDescent="0.3">
      <c r="F7061" s="2">
        <v>7056</v>
      </c>
      <c r="G7061" s="12">
        <f ca="1"/>
        <v>660.29465254825425</v>
      </c>
      <c r="H7061" s="12">
        <f ca="1"/>
        <v>2.0780293111490669E-3</v>
      </c>
    </row>
    <row r="7062" spans="6:8" x14ac:dyDescent="0.3">
      <c r="F7062" s="2">
        <v>7057</v>
      </c>
      <c r="G7062" s="12">
        <f ca="1"/>
        <v>660.34062165057401</v>
      </c>
      <c r="H7062" s="12">
        <f ca="1"/>
        <v>2.0777320080735194E-3</v>
      </c>
    </row>
    <row r="7063" spans="6:8" x14ac:dyDescent="0.3">
      <c r="F7063" s="2">
        <v>7058</v>
      </c>
      <c r="G7063" s="12">
        <f ca="1"/>
        <v>660.34228980266721</v>
      </c>
      <c r="H7063" s="12">
        <f ca="1"/>
        <v>2.0777212181087874E-3</v>
      </c>
    </row>
    <row r="7064" spans="6:8" x14ac:dyDescent="0.3">
      <c r="F7064" s="2">
        <v>7059</v>
      </c>
      <c r="G7064" s="12">
        <f ca="1"/>
        <v>660.36676814287102</v>
      </c>
      <c r="H7064" s="12">
        <f ca="1"/>
        <v>2.0775628767633336E-3</v>
      </c>
    </row>
    <row r="7065" spans="6:8" x14ac:dyDescent="0.3">
      <c r="F7065" s="2">
        <v>7060</v>
      </c>
      <c r="G7065" s="12">
        <f ca="1"/>
        <v>660.43367638466611</v>
      </c>
      <c r="H7065" s="12">
        <f ca="1"/>
        <v>2.0771299746071875E-3</v>
      </c>
    </row>
    <row r="7066" spans="6:8" x14ac:dyDescent="0.3">
      <c r="F7066" s="2">
        <v>7061</v>
      </c>
      <c r="G7066" s="12">
        <f ca="1"/>
        <v>660.44359050966693</v>
      </c>
      <c r="H7066" s="12">
        <f ca="1"/>
        <v>2.0770658172207207E-3</v>
      </c>
    </row>
    <row r="7067" spans="6:8" x14ac:dyDescent="0.3">
      <c r="F7067" s="2">
        <v>7062</v>
      </c>
      <c r="G7067" s="12">
        <f ca="1"/>
        <v>660.51218640530521</v>
      </c>
      <c r="H7067" s="12">
        <f ca="1"/>
        <v>2.0766218260871239E-3</v>
      </c>
    </row>
    <row r="7068" spans="6:8" x14ac:dyDescent="0.3">
      <c r="F7068" s="2">
        <v>7063</v>
      </c>
      <c r="G7068" s="12">
        <f ca="1"/>
        <v>660.60098118075598</v>
      </c>
      <c r="H7068" s="12">
        <f ca="1"/>
        <v>2.0760468740404626E-3</v>
      </c>
    </row>
    <row r="7069" spans="6:8" x14ac:dyDescent="0.3">
      <c r="F7069" s="2">
        <v>7064</v>
      </c>
      <c r="G7069" s="12">
        <f ca="1"/>
        <v>660.61987506463402</v>
      </c>
      <c r="H7069" s="12">
        <f ca="1"/>
        <v>2.0759245025274101E-3</v>
      </c>
    </row>
    <row r="7070" spans="6:8" x14ac:dyDescent="0.3">
      <c r="F7070" s="2">
        <v>7065</v>
      </c>
      <c r="G7070" s="12">
        <f ca="1"/>
        <v>660.66265319177319</v>
      </c>
      <c r="H7070" s="12">
        <f ca="1"/>
        <v>2.0756473961002532E-3</v>
      </c>
    </row>
    <row r="7071" spans="6:8" x14ac:dyDescent="0.3">
      <c r="F7071" s="2">
        <v>7066</v>
      </c>
      <c r="G7071" s="12">
        <f ca="1"/>
        <v>660.6894327091145</v>
      </c>
      <c r="H7071" s="12">
        <f ca="1"/>
        <v>2.0754738952150514E-3</v>
      </c>
    </row>
    <row r="7072" spans="6:8" x14ac:dyDescent="0.3">
      <c r="F7072" s="2">
        <v>7067</v>
      </c>
      <c r="G7072" s="12">
        <f ca="1"/>
        <v>660.73195240628604</v>
      </c>
      <c r="H7072" s="12">
        <f ca="1"/>
        <v>2.0751983690064386E-3</v>
      </c>
    </row>
    <row r="7073" spans="6:8" x14ac:dyDescent="0.3">
      <c r="F7073" s="2">
        <v>7068</v>
      </c>
      <c r="G7073" s="12">
        <f ca="1"/>
        <v>660.76616457450746</v>
      </c>
      <c r="H7073" s="12">
        <f ca="1"/>
        <v>2.0749766336081036E-3</v>
      </c>
    </row>
    <row r="7074" spans="6:8" x14ac:dyDescent="0.3">
      <c r="F7074" s="2">
        <v>7069</v>
      </c>
      <c r="G7074" s="12">
        <f ca="1"/>
        <v>660.77278708255596</v>
      </c>
      <c r="H7074" s="12">
        <f ca="1"/>
        <v>2.0749337076126015E-3</v>
      </c>
    </row>
    <row r="7075" spans="6:8" x14ac:dyDescent="0.3">
      <c r="F7075" s="2">
        <v>7070</v>
      </c>
      <c r="G7075" s="12">
        <f ca="1"/>
        <v>660.79533402320089</v>
      </c>
      <c r="H7075" s="12">
        <f ca="1"/>
        <v>2.0747875516522719E-3</v>
      </c>
    </row>
    <row r="7076" spans="6:8" x14ac:dyDescent="0.3">
      <c r="F7076" s="2">
        <v>7071</v>
      </c>
      <c r="G7076" s="12">
        <f ca="1"/>
        <v>660.84252605427105</v>
      </c>
      <c r="H7076" s="12">
        <f ca="1"/>
        <v>2.074481586662561E-3</v>
      </c>
    </row>
    <row r="7077" spans="6:8" x14ac:dyDescent="0.3">
      <c r="F7077" s="2">
        <v>7072</v>
      </c>
      <c r="G7077" s="12">
        <f ca="1"/>
        <v>660.85317874208636</v>
      </c>
      <c r="H7077" s="12">
        <f ca="1"/>
        <v>2.0744125112083663E-3</v>
      </c>
    </row>
    <row r="7078" spans="6:8" x14ac:dyDescent="0.3">
      <c r="F7078" s="2">
        <v>7073</v>
      </c>
      <c r="G7078" s="12">
        <f ca="1"/>
        <v>660.87701028574793</v>
      </c>
      <c r="H7078" s="12">
        <f ca="1"/>
        <v>2.0742579667760775E-3</v>
      </c>
    </row>
    <row r="7079" spans="6:8" x14ac:dyDescent="0.3">
      <c r="F7079" s="2">
        <v>7074</v>
      </c>
      <c r="G7079" s="12">
        <f ca="1"/>
        <v>660.88536880691925</v>
      </c>
      <c r="H7079" s="12">
        <f ca="1"/>
        <v>2.0742037585954852E-3</v>
      </c>
    </row>
    <row r="7080" spans="6:8" x14ac:dyDescent="0.3">
      <c r="F7080" s="2">
        <v>7075</v>
      </c>
      <c r="G7080" s="12">
        <f ca="1"/>
        <v>660.9109096996923</v>
      </c>
      <c r="H7080" s="12">
        <f ca="1"/>
        <v>2.0740381024852515E-3</v>
      </c>
    </row>
    <row r="7081" spans="6:8" x14ac:dyDescent="0.3">
      <c r="F7081" s="2">
        <v>7076</v>
      </c>
      <c r="G7081" s="12">
        <f ca="1"/>
        <v>660.92622778514215</v>
      </c>
      <c r="H7081" s="12">
        <f ca="1"/>
        <v>2.0739387407298958E-3</v>
      </c>
    </row>
    <row r="7082" spans="6:8" x14ac:dyDescent="0.3">
      <c r="F7082" s="2">
        <v>7077</v>
      </c>
      <c r="G7082" s="12">
        <f ca="1"/>
        <v>661.08562028399615</v>
      </c>
      <c r="H7082" s="12">
        <f ca="1"/>
        <v>2.0729043896346722E-3</v>
      </c>
    </row>
    <row r="7083" spans="6:8" x14ac:dyDescent="0.3">
      <c r="F7083" s="2">
        <v>7078</v>
      </c>
      <c r="G7083" s="12">
        <f ca="1"/>
        <v>661.2358229995923</v>
      </c>
      <c r="H7083" s="12">
        <f ca="1"/>
        <v>2.0719289379337721E-3</v>
      </c>
    </row>
    <row r="7084" spans="6:8" x14ac:dyDescent="0.3">
      <c r="F7084" s="2">
        <v>7079</v>
      </c>
      <c r="G7084" s="12">
        <f ca="1"/>
        <v>661.29223620339394</v>
      </c>
      <c r="H7084" s="12">
        <f ca="1"/>
        <v>2.0715623930321011E-3</v>
      </c>
    </row>
    <row r="7085" spans="6:8" x14ac:dyDescent="0.3">
      <c r="F7085" s="2">
        <v>7080</v>
      </c>
      <c r="G7085" s="12">
        <f ca="1"/>
        <v>661.31116055931125</v>
      </c>
      <c r="H7085" s="12">
        <f ca="1"/>
        <v>2.0714394094642698E-3</v>
      </c>
    </row>
    <row r="7086" spans="6:8" x14ac:dyDescent="0.3">
      <c r="F7086" s="2">
        <v>7081</v>
      </c>
      <c r="G7086" s="12">
        <f ca="1"/>
        <v>661.38416357535357</v>
      </c>
      <c r="H7086" s="12">
        <f ca="1"/>
        <v>2.0709648793258693E-3</v>
      </c>
    </row>
    <row r="7087" spans="6:8" x14ac:dyDescent="0.3">
      <c r="F7087" s="2">
        <v>7082</v>
      </c>
      <c r="G7087" s="12">
        <f ca="1"/>
        <v>661.46682870434677</v>
      </c>
      <c r="H7087" s="12">
        <f ca="1"/>
        <v>2.0704273409284718E-3</v>
      </c>
    </row>
    <row r="7088" spans="6:8" x14ac:dyDescent="0.3">
      <c r="F7088" s="2">
        <v>7083</v>
      </c>
      <c r="G7088" s="12">
        <f ca="1"/>
        <v>661.50361633965497</v>
      </c>
      <c r="H7088" s="12">
        <f ca="1"/>
        <v>2.0701880562689601E-3</v>
      </c>
    </row>
    <row r="7089" spans="6:8" x14ac:dyDescent="0.3">
      <c r="F7089" s="2">
        <v>7084</v>
      </c>
      <c r="G7089" s="12">
        <f ca="1"/>
        <v>661.53175067196673</v>
      </c>
      <c r="H7089" s="12">
        <f ca="1"/>
        <v>2.0700050280963935E-3</v>
      </c>
    </row>
    <row r="7090" spans="6:8" x14ac:dyDescent="0.3">
      <c r="F7090" s="2">
        <v>7085</v>
      </c>
      <c r="G7090" s="12">
        <f ca="1"/>
        <v>661.53354455595036</v>
      </c>
      <c r="H7090" s="12">
        <f ca="1"/>
        <v>2.0699933571202991E-3</v>
      </c>
    </row>
    <row r="7091" spans="6:8" x14ac:dyDescent="0.3">
      <c r="F7091" s="2">
        <v>7086</v>
      </c>
      <c r="G7091" s="12">
        <f ca="1"/>
        <v>661.56591432299172</v>
      </c>
      <c r="H7091" s="12">
        <f ca="1"/>
        <v>2.0697827425826864E-3</v>
      </c>
    </row>
    <row r="7092" spans="6:8" x14ac:dyDescent="0.3">
      <c r="F7092" s="2">
        <v>7087</v>
      </c>
      <c r="G7092" s="12">
        <f ca="1"/>
        <v>661.60787921722829</v>
      </c>
      <c r="H7092" s="12">
        <f ca="1"/>
        <v>2.0695096480013468E-3</v>
      </c>
    </row>
    <row r="7093" spans="6:8" x14ac:dyDescent="0.3">
      <c r="F7093" s="2">
        <v>7088</v>
      </c>
      <c r="G7093" s="12">
        <f ca="1"/>
        <v>661.61186491065018</v>
      </c>
      <c r="H7093" s="12">
        <f ca="1"/>
        <v>2.0694837074532466E-3</v>
      </c>
    </row>
    <row r="7094" spans="6:8" x14ac:dyDescent="0.3">
      <c r="F7094" s="2">
        <v>7089</v>
      </c>
      <c r="G7094" s="12">
        <f ca="1"/>
        <v>661.62750353232195</v>
      </c>
      <c r="H7094" s="12">
        <f ca="1"/>
        <v>2.069381919974524E-3</v>
      </c>
    </row>
    <row r="7095" spans="6:8" x14ac:dyDescent="0.3">
      <c r="F7095" s="2">
        <v>7090</v>
      </c>
      <c r="G7095" s="12">
        <f ca="1"/>
        <v>661.64110016373775</v>
      </c>
      <c r="H7095" s="12">
        <f ca="1"/>
        <v>2.0692934169872319E-3</v>
      </c>
    </row>
    <row r="7096" spans="6:8" x14ac:dyDescent="0.3">
      <c r="F7096" s="2">
        <v>7091</v>
      </c>
      <c r="G7096" s="12">
        <f ca="1"/>
        <v>661.68353763316645</v>
      </c>
      <c r="H7096" s="12">
        <f ca="1"/>
        <v>2.0690171462112079E-3</v>
      </c>
    </row>
    <row r="7097" spans="6:8" x14ac:dyDescent="0.3">
      <c r="F7097" s="2">
        <v>7092</v>
      </c>
      <c r="G7097" s="12">
        <f ca="1"/>
        <v>661.6901326103789</v>
      </c>
      <c r="H7097" s="12">
        <f ca="1"/>
        <v>2.0689742073759618E-3</v>
      </c>
    </row>
    <row r="7098" spans="6:8" x14ac:dyDescent="0.3">
      <c r="F7098" s="2">
        <v>7093</v>
      </c>
      <c r="G7098" s="12">
        <f ca="1"/>
        <v>661.79636328487163</v>
      </c>
      <c r="H7098" s="12">
        <f ca="1"/>
        <v>2.068282367959052E-3</v>
      </c>
    </row>
    <row r="7099" spans="6:8" x14ac:dyDescent="0.3">
      <c r="F7099" s="2">
        <v>7094</v>
      </c>
      <c r="G7099" s="12">
        <f ca="1"/>
        <v>661.85034424748801</v>
      </c>
      <c r="H7099" s="12">
        <f ca="1"/>
        <v>2.0679306747567422E-3</v>
      </c>
    </row>
    <row r="7100" spans="6:8" x14ac:dyDescent="0.3">
      <c r="F7100" s="2">
        <v>7095</v>
      </c>
      <c r="G7100" s="12">
        <f ca="1"/>
        <v>661.86066980221494</v>
      </c>
      <c r="H7100" s="12">
        <f ca="1"/>
        <v>2.0678633919477534E-3</v>
      </c>
    </row>
    <row r="7101" spans="6:8" x14ac:dyDescent="0.3">
      <c r="F7101" s="2">
        <v>7096</v>
      </c>
      <c r="G7101" s="12">
        <f ca="1"/>
        <v>661.87565333526084</v>
      </c>
      <c r="H7101" s="12">
        <f ca="1"/>
        <v>2.0677657511187996E-3</v>
      </c>
    </row>
    <row r="7102" spans="6:8" x14ac:dyDescent="0.3">
      <c r="F7102" s="2">
        <v>7097</v>
      </c>
      <c r="G7102" s="12">
        <f ca="1"/>
        <v>661.92432307193735</v>
      </c>
      <c r="H7102" s="12">
        <f ca="1"/>
        <v>2.0674485440436421E-3</v>
      </c>
    </row>
    <row r="7103" spans="6:8" x14ac:dyDescent="0.3">
      <c r="F7103" s="2">
        <v>7098</v>
      </c>
      <c r="G7103" s="12">
        <f ca="1"/>
        <v>662.03261764051183</v>
      </c>
      <c r="H7103" s="12">
        <f ca="1"/>
        <v>2.0667424626894387E-3</v>
      </c>
    </row>
    <row r="7104" spans="6:8" x14ac:dyDescent="0.3">
      <c r="F7104" s="2">
        <v>7099</v>
      </c>
      <c r="G7104" s="12">
        <f ca="1"/>
        <v>662.27915437228648</v>
      </c>
      <c r="H7104" s="12">
        <f ca="1"/>
        <v>2.0651336696366953E-3</v>
      </c>
    </row>
    <row r="7105" spans="6:8" x14ac:dyDescent="0.3">
      <c r="F7105" s="2">
        <v>7100</v>
      </c>
      <c r="G7105" s="12">
        <f ca="1"/>
        <v>662.29193694869991</v>
      </c>
      <c r="H7105" s="12">
        <f ca="1"/>
        <v>2.0650502041010994E-3</v>
      </c>
    </row>
    <row r="7106" spans="6:8" x14ac:dyDescent="0.3">
      <c r="F7106" s="2">
        <v>7101</v>
      </c>
      <c r="G7106" s="12">
        <f ca="1"/>
        <v>662.32156757685232</v>
      </c>
      <c r="H7106" s="12">
        <f ca="1"/>
        <v>2.0648567073007907E-3</v>
      </c>
    </row>
    <row r="7107" spans="6:8" x14ac:dyDescent="0.3">
      <c r="F7107" s="2">
        <v>7102</v>
      </c>
      <c r="G7107" s="12">
        <f ca="1"/>
        <v>662.37527672401302</v>
      </c>
      <c r="H7107" s="12">
        <f ca="1"/>
        <v>2.0645059005970907E-3</v>
      </c>
    </row>
    <row r="7108" spans="6:8" x14ac:dyDescent="0.3">
      <c r="F7108" s="2">
        <v>7103</v>
      </c>
      <c r="G7108" s="12">
        <f ca="1"/>
        <v>662.38361326039683</v>
      </c>
      <c r="H7108" s="12">
        <f ca="1"/>
        <v>2.0644514415806819E-3</v>
      </c>
    </row>
    <row r="7109" spans="6:8" x14ac:dyDescent="0.3">
      <c r="F7109" s="2">
        <v>7104</v>
      </c>
      <c r="G7109" s="12">
        <f ca="1"/>
        <v>662.4896233753343</v>
      </c>
      <c r="H7109" s="12">
        <f ca="1"/>
        <v>2.0637587334924722E-3</v>
      </c>
    </row>
    <row r="7110" spans="6:8" x14ac:dyDescent="0.3">
      <c r="F7110" s="2">
        <v>7105</v>
      </c>
      <c r="G7110" s="12">
        <f ca="1"/>
        <v>662.53950186434599</v>
      </c>
      <c r="H7110" s="12">
        <f ca="1"/>
        <v>2.0634326880920113E-3</v>
      </c>
    </row>
    <row r="7111" spans="6:8" x14ac:dyDescent="0.3">
      <c r="F7111" s="2">
        <v>7106</v>
      </c>
      <c r="G7111" s="12">
        <f ca="1"/>
        <v>662.64941022449727</v>
      </c>
      <c r="H7111" s="12">
        <f ca="1"/>
        <v>2.0627139656649181E-3</v>
      </c>
    </row>
    <row r="7112" spans="6:8" x14ac:dyDescent="0.3">
      <c r="F7112" s="2">
        <v>7107</v>
      </c>
      <c r="G7112" s="12">
        <f ca="1"/>
        <v>662.66831719218283</v>
      </c>
      <c r="H7112" s="12">
        <f ca="1"/>
        <v>2.0625902895614373E-3</v>
      </c>
    </row>
    <row r="7113" spans="6:8" x14ac:dyDescent="0.3">
      <c r="F7113" s="2">
        <v>7108</v>
      </c>
      <c r="G7113" s="12">
        <f ca="1"/>
        <v>662.68308220571464</v>
      </c>
      <c r="H7113" s="12">
        <f ca="1"/>
        <v>2.0624936994604118E-3</v>
      </c>
    </row>
    <row r="7114" spans="6:8" x14ac:dyDescent="0.3">
      <c r="F7114" s="2">
        <v>7109</v>
      </c>
      <c r="G7114" s="12">
        <f ca="1"/>
        <v>662.76993694203236</v>
      </c>
      <c r="H7114" s="12">
        <f ca="1"/>
        <v>2.0619253735956102E-3</v>
      </c>
    </row>
    <row r="7115" spans="6:8" x14ac:dyDescent="0.3">
      <c r="F7115" s="2">
        <v>7110</v>
      </c>
      <c r="G7115" s="12">
        <f ca="1"/>
        <v>662.86741191490194</v>
      </c>
      <c r="H7115" s="12">
        <f ca="1"/>
        <v>2.0612872753146133E-3</v>
      </c>
    </row>
    <row r="7116" spans="6:8" x14ac:dyDescent="0.3">
      <c r="F7116" s="2">
        <v>7111</v>
      </c>
      <c r="G7116" s="12">
        <f ca="1"/>
        <v>662.87648790870412</v>
      </c>
      <c r="H7116" s="12">
        <f ca="1"/>
        <v>2.061227846280122E-3</v>
      </c>
    </row>
    <row r="7117" spans="6:8" x14ac:dyDescent="0.3">
      <c r="F7117" s="2">
        <v>7112</v>
      </c>
      <c r="G7117" s="12">
        <f ca="1"/>
        <v>662.94043256896498</v>
      </c>
      <c r="H7117" s="12">
        <f ca="1"/>
        <v>2.0608090680305172E-3</v>
      </c>
    </row>
    <row r="7118" spans="6:8" x14ac:dyDescent="0.3">
      <c r="F7118" s="2">
        <v>7113</v>
      </c>
      <c r="G7118" s="12">
        <f ca="1"/>
        <v>662.94522041355106</v>
      </c>
      <c r="H7118" s="12">
        <f ca="1"/>
        <v>2.0607777069677072E-3</v>
      </c>
    </row>
    <row r="7119" spans="6:8" x14ac:dyDescent="0.3">
      <c r="F7119" s="2">
        <v>7114</v>
      </c>
      <c r="G7119" s="12">
        <f ca="1"/>
        <v>663.03915516982943</v>
      </c>
      <c r="H7119" s="12">
        <f ca="1"/>
        <v>2.0601622767802909E-3</v>
      </c>
    </row>
    <row r="7120" spans="6:8" x14ac:dyDescent="0.3">
      <c r="F7120" s="2">
        <v>7115</v>
      </c>
      <c r="G7120" s="12">
        <f ca="1"/>
        <v>663.06005838444798</v>
      </c>
      <c r="H7120" s="12">
        <f ca="1"/>
        <v>2.0600252883620608E-3</v>
      </c>
    </row>
    <row r="7121" spans="6:8" x14ac:dyDescent="0.3">
      <c r="F7121" s="2">
        <v>7116</v>
      </c>
      <c r="G7121" s="12">
        <f ca="1"/>
        <v>663.21070035315438</v>
      </c>
      <c r="H7121" s="12">
        <f ca="1"/>
        <v>2.0590376607026359E-3</v>
      </c>
    </row>
    <row r="7122" spans="6:8" x14ac:dyDescent="0.3">
      <c r="F7122" s="2">
        <v>7117</v>
      </c>
      <c r="G7122" s="12">
        <f ca="1"/>
        <v>663.21168499880287</v>
      </c>
      <c r="H7122" s="12">
        <f ca="1"/>
        <v>2.0590312029251205E-3</v>
      </c>
    </row>
    <row r="7123" spans="6:8" x14ac:dyDescent="0.3">
      <c r="F7123" s="2">
        <v>7118</v>
      </c>
      <c r="G7123" s="12">
        <f ca="1"/>
        <v>663.2483985392746</v>
      </c>
      <c r="H7123" s="12">
        <f ca="1"/>
        <v>2.0587903964854838E-3</v>
      </c>
    </row>
    <row r="7124" spans="6:8" x14ac:dyDescent="0.3">
      <c r="F7124" s="2">
        <v>7119</v>
      </c>
      <c r="G7124" s="12">
        <f ca="1"/>
        <v>663.35459190114079</v>
      </c>
      <c r="H7124" s="12">
        <f ca="1"/>
        <v>2.0580936322252743E-3</v>
      </c>
    </row>
    <row r="7125" spans="6:8" x14ac:dyDescent="0.3">
      <c r="F7125" s="2">
        <v>7120</v>
      </c>
      <c r="G7125" s="12">
        <f ca="1"/>
        <v>663.41103259225008</v>
      </c>
      <c r="H7125" s="12">
        <f ca="1"/>
        <v>2.0577231669003213E-3</v>
      </c>
    </row>
    <row r="7126" spans="6:8" x14ac:dyDescent="0.3">
      <c r="F7126" s="2">
        <v>7121</v>
      </c>
      <c r="G7126" s="12">
        <f ca="1"/>
        <v>663.41779835996374</v>
      </c>
      <c r="H7126" s="12">
        <f ca="1"/>
        <v>2.0576787511424519E-3</v>
      </c>
    </row>
    <row r="7127" spans="6:8" x14ac:dyDescent="0.3">
      <c r="F7127" s="2">
        <v>7122</v>
      </c>
      <c r="G7127" s="12">
        <f ca="1"/>
        <v>663.50776522004105</v>
      </c>
      <c r="H7127" s="12">
        <f ca="1"/>
        <v>2.0570880040576929E-3</v>
      </c>
    </row>
    <row r="7128" spans="6:8" x14ac:dyDescent="0.3">
      <c r="F7128" s="2">
        <v>7123</v>
      </c>
      <c r="G7128" s="12">
        <f ca="1"/>
        <v>663.53116160996365</v>
      </c>
      <c r="H7128" s="12">
        <f ca="1"/>
        <v>2.0569343359100587E-3</v>
      </c>
    </row>
    <row r="7129" spans="6:8" x14ac:dyDescent="0.3">
      <c r="F7129" s="2">
        <v>7124</v>
      </c>
      <c r="G7129" s="12">
        <f ca="1"/>
        <v>663.59282917053838</v>
      </c>
      <c r="H7129" s="12">
        <f ca="1"/>
        <v>2.0565292205275802E-3</v>
      </c>
    </row>
    <row r="7130" spans="6:8" x14ac:dyDescent="0.3">
      <c r="F7130" s="2">
        <v>7125</v>
      </c>
      <c r="G7130" s="12">
        <f ca="1"/>
        <v>663.59825476049537</v>
      </c>
      <c r="H7130" s="12">
        <f ca="1"/>
        <v>2.0564935723371494E-3</v>
      </c>
    </row>
    <row r="7131" spans="6:8" x14ac:dyDescent="0.3">
      <c r="F7131" s="2">
        <v>7126</v>
      </c>
      <c r="G7131" s="12">
        <f ca="1"/>
        <v>663.61026799408592</v>
      </c>
      <c r="H7131" s="12">
        <f ca="1"/>
        <v>2.0564146375840202E-3</v>
      </c>
    </row>
    <row r="7132" spans="6:8" x14ac:dyDescent="0.3">
      <c r="F7132" s="2">
        <v>7127</v>
      </c>
      <c r="G7132" s="12">
        <f ca="1"/>
        <v>663.8157835443651</v>
      </c>
      <c r="H7132" s="12">
        <f ca="1"/>
        <v>2.0550635764776362E-3</v>
      </c>
    </row>
    <row r="7133" spans="6:8" x14ac:dyDescent="0.3">
      <c r="F7133" s="2">
        <v>7128</v>
      </c>
      <c r="G7133" s="12">
        <f ca="1"/>
        <v>663.85066737206148</v>
      </c>
      <c r="H7133" s="12">
        <f ca="1"/>
        <v>2.0548341204809106E-3</v>
      </c>
    </row>
    <row r="7134" spans="6:8" x14ac:dyDescent="0.3">
      <c r="F7134" s="2">
        <v>7129</v>
      </c>
      <c r="G7134" s="12">
        <f ca="1"/>
        <v>663.88727408266277</v>
      </c>
      <c r="H7134" s="12">
        <f ca="1"/>
        <v>2.0545932915016292E-3</v>
      </c>
    </row>
    <row r="7135" spans="6:8" x14ac:dyDescent="0.3">
      <c r="F7135" s="2">
        <v>7130</v>
      </c>
      <c r="G7135" s="12">
        <f ca="1"/>
        <v>663.9959036119642</v>
      </c>
      <c r="H7135" s="12">
        <f ca="1"/>
        <v>2.0538783942503562E-3</v>
      </c>
    </row>
    <row r="7136" spans="6:8" x14ac:dyDescent="0.3">
      <c r="F7136" s="2">
        <v>7131</v>
      </c>
      <c r="G7136" s="12">
        <f ca="1"/>
        <v>664.01673781707575</v>
      </c>
      <c r="H7136" s="12">
        <f ca="1"/>
        <v>2.0537412416003873E-3</v>
      </c>
    </row>
    <row r="7137" spans="6:8" x14ac:dyDescent="0.3">
      <c r="F7137" s="2">
        <v>7132</v>
      </c>
      <c r="G7137" s="12">
        <f ca="1"/>
        <v>664.03726658949552</v>
      </c>
      <c r="H7137" s="12">
        <f ca="1"/>
        <v>2.0536060865605733E-3</v>
      </c>
    </row>
    <row r="7138" spans="6:8" x14ac:dyDescent="0.3">
      <c r="F7138" s="2">
        <v>7133</v>
      </c>
      <c r="G7138" s="12">
        <f ca="1"/>
        <v>664.04453039157511</v>
      </c>
      <c r="H7138" s="12">
        <f ca="1"/>
        <v>2.0535582608447868E-3</v>
      </c>
    </row>
    <row r="7139" spans="6:8" x14ac:dyDescent="0.3">
      <c r="F7139" s="2">
        <v>7134</v>
      </c>
      <c r="G7139" s="12">
        <f ca="1"/>
        <v>664.05998780908055</v>
      </c>
      <c r="H7139" s="12">
        <f ca="1"/>
        <v>2.0534564820103348E-3</v>
      </c>
    </row>
    <row r="7140" spans="6:8" x14ac:dyDescent="0.3">
      <c r="F7140" s="2">
        <v>7135</v>
      </c>
      <c r="G7140" s="12">
        <f ca="1"/>
        <v>664.09932966836584</v>
      </c>
      <c r="H7140" s="12">
        <f ca="1"/>
        <v>2.053197403724494E-3</v>
      </c>
    </row>
    <row r="7141" spans="6:8" x14ac:dyDescent="0.3">
      <c r="F7141" s="2">
        <v>7136</v>
      </c>
      <c r="G7141" s="12">
        <f ca="1"/>
        <v>664.21647072429846</v>
      </c>
      <c r="H7141" s="12">
        <f ca="1"/>
        <v>2.0524257118878456E-3</v>
      </c>
    </row>
    <row r="7142" spans="6:8" x14ac:dyDescent="0.3">
      <c r="F7142" s="2">
        <v>7137</v>
      </c>
      <c r="G7142" s="12">
        <f ca="1"/>
        <v>664.33103075066094</v>
      </c>
      <c r="H7142" s="12">
        <f ca="1"/>
        <v>2.0516706153928623E-3</v>
      </c>
    </row>
    <row r="7143" spans="6:8" x14ac:dyDescent="0.3">
      <c r="F7143" s="2">
        <v>7138</v>
      </c>
      <c r="G7143" s="12">
        <f ca="1"/>
        <v>664.37734794362859</v>
      </c>
      <c r="H7143" s="12">
        <f ca="1"/>
        <v>2.0513652117354598E-3</v>
      </c>
    </row>
    <row r="7144" spans="6:8" x14ac:dyDescent="0.3">
      <c r="F7144" s="2">
        <v>7139</v>
      </c>
      <c r="G7144" s="12">
        <f ca="1"/>
        <v>664.42993200227227</v>
      </c>
      <c r="H7144" s="12">
        <f ca="1"/>
        <v>2.0510184062172004E-3</v>
      </c>
    </row>
    <row r="7145" spans="6:8" x14ac:dyDescent="0.3">
      <c r="F7145" s="2">
        <v>7140</v>
      </c>
      <c r="G7145" s="12">
        <f ca="1"/>
        <v>664.46637930189036</v>
      </c>
      <c r="H7145" s="12">
        <f ca="1"/>
        <v>2.0507779770691328E-3</v>
      </c>
    </row>
    <row r="7146" spans="6:8" x14ac:dyDescent="0.3">
      <c r="F7146" s="2">
        <v>7141</v>
      </c>
      <c r="G7146" s="12">
        <f ca="1"/>
        <v>664.48635067830469</v>
      </c>
      <c r="H7146" s="12">
        <f ca="1"/>
        <v>2.0506462161320373E-3</v>
      </c>
    </row>
    <row r="7147" spans="6:8" x14ac:dyDescent="0.3">
      <c r="F7147" s="2">
        <v>7142</v>
      </c>
      <c r="G7147" s="12">
        <f ca="1"/>
        <v>664.51700833036773</v>
      </c>
      <c r="H7147" s="12">
        <f ca="1"/>
        <v>2.0504439288290227E-3</v>
      </c>
    </row>
    <row r="7148" spans="6:8" x14ac:dyDescent="0.3">
      <c r="F7148" s="2">
        <v>7143</v>
      </c>
      <c r="G7148" s="12">
        <f ca="1"/>
        <v>664.52934671175944</v>
      </c>
      <c r="H7148" s="12">
        <f ca="1"/>
        <v>2.0503625087971004E-3</v>
      </c>
    </row>
    <row r="7149" spans="6:8" x14ac:dyDescent="0.3">
      <c r="F7149" s="2">
        <v>7144</v>
      </c>
      <c r="G7149" s="12">
        <f ca="1"/>
        <v>664.54309935526317</v>
      </c>
      <c r="H7149" s="12">
        <f ca="1"/>
        <v>2.0502717506630055E-3</v>
      </c>
    </row>
    <row r="7150" spans="6:8" x14ac:dyDescent="0.3">
      <c r="F7150" s="2">
        <v>7145</v>
      </c>
      <c r="G7150" s="12">
        <f ca="1"/>
        <v>664.61857981281264</v>
      </c>
      <c r="H7150" s="12">
        <f ca="1"/>
        <v>2.0497735276450886E-3</v>
      </c>
    </row>
    <row r="7151" spans="6:8" x14ac:dyDescent="0.3">
      <c r="F7151" s="2">
        <v>7146</v>
      </c>
      <c r="G7151" s="12">
        <f ca="1"/>
        <v>664.69108031268161</v>
      </c>
      <c r="H7151" s="12">
        <f ca="1"/>
        <v>2.0492948102411473E-3</v>
      </c>
    </row>
    <row r="7152" spans="6:8" x14ac:dyDescent="0.3">
      <c r="F7152" s="2">
        <v>7147</v>
      </c>
      <c r="G7152" s="12">
        <f ca="1"/>
        <v>664.76729756825353</v>
      </c>
      <c r="H7152" s="12">
        <f ca="1"/>
        <v>2.0487913779659124E-3</v>
      </c>
    </row>
    <row r="7153" spans="6:8" x14ac:dyDescent="0.3">
      <c r="F7153" s="2">
        <v>7148</v>
      </c>
      <c r="G7153" s="12">
        <f ca="1"/>
        <v>664.77653461626176</v>
      </c>
      <c r="H7153" s="12">
        <f ca="1"/>
        <v>2.0487303531042142E-3</v>
      </c>
    </row>
    <row r="7154" spans="6:8" x14ac:dyDescent="0.3">
      <c r="F7154" s="2">
        <v>7149</v>
      </c>
      <c r="G7154" s="12">
        <f ca="1"/>
        <v>664.85014507438802</v>
      </c>
      <c r="H7154" s="12">
        <f ca="1"/>
        <v>2.0482439500425298E-3</v>
      </c>
    </row>
    <row r="7155" spans="6:8" x14ac:dyDescent="0.3">
      <c r="F7155" s="2">
        <v>7150</v>
      </c>
      <c r="G7155" s="12">
        <f ca="1"/>
        <v>664.89077301830707</v>
      </c>
      <c r="H7155" s="12">
        <f ca="1"/>
        <v>2.0479754179210325E-3</v>
      </c>
    </row>
    <row r="7156" spans="6:8" x14ac:dyDescent="0.3">
      <c r="F7156" s="2">
        <v>7151</v>
      </c>
      <c r="G7156" s="12">
        <f ca="1"/>
        <v>664.90831883457213</v>
      </c>
      <c r="H7156" s="12">
        <f ca="1"/>
        <v>2.0478594325257782E-3</v>
      </c>
    </row>
    <row r="7157" spans="6:8" x14ac:dyDescent="0.3">
      <c r="F7157" s="2">
        <v>7152</v>
      </c>
      <c r="G7157" s="12">
        <f ca="1"/>
        <v>664.92329865231773</v>
      </c>
      <c r="H7157" s="12">
        <f ca="1"/>
        <v>2.0477604020509616E-3</v>
      </c>
    </row>
    <row r="7158" spans="6:8" x14ac:dyDescent="0.3">
      <c r="F7158" s="2">
        <v>7153</v>
      </c>
      <c r="G7158" s="12">
        <f ca="1"/>
        <v>664.9564754349035</v>
      </c>
      <c r="H7158" s="12">
        <f ca="1"/>
        <v>2.0475410484067807E-3</v>
      </c>
    </row>
    <row r="7159" spans="6:8" x14ac:dyDescent="0.3">
      <c r="F7159" s="2">
        <v>7154</v>
      </c>
      <c r="G7159" s="12">
        <f ca="1"/>
        <v>665.07870808725863</v>
      </c>
      <c r="H7159" s="12">
        <f ca="1"/>
        <v>2.0467325979197358E-3</v>
      </c>
    </row>
    <row r="7160" spans="6:8" x14ac:dyDescent="0.3">
      <c r="F7160" s="2">
        <v>7155</v>
      </c>
      <c r="G7160" s="12">
        <f ca="1"/>
        <v>665.11330779025229</v>
      </c>
      <c r="H7160" s="12">
        <f ca="1"/>
        <v>2.0465036717527548E-3</v>
      </c>
    </row>
    <row r="7161" spans="6:8" x14ac:dyDescent="0.3">
      <c r="F7161" s="2">
        <v>7156</v>
      </c>
      <c r="G7161" s="12">
        <f ca="1"/>
        <v>665.20721835557993</v>
      </c>
      <c r="H7161" s="12">
        <f ca="1"/>
        <v>2.0458821362831035E-3</v>
      </c>
    </row>
    <row r="7162" spans="6:8" x14ac:dyDescent="0.3">
      <c r="F7162" s="2">
        <v>7157</v>
      </c>
      <c r="G7162" s="12">
        <f ca="1"/>
        <v>665.25209674233292</v>
      </c>
      <c r="H7162" s="12">
        <f ca="1"/>
        <v>2.0455850194584669E-3</v>
      </c>
    </row>
    <row r="7163" spans="6:8" x14ac:dyDescent="0.3">
      <c r="F7163" s="2">
        <v>7158</v>
      </c>
      <c r="G7163" s="12">
        <f ca="1"/>
        <v>665.29949058219142</v>
      </c>
      <c r="H7163" s="12">
        <f ca="1"/>
        <v>2.0452711826098387E-3</v>
      </c>
    </row>
    <row r="7164" spans="6:8" x14ac:dyDescent="0.3">
      <c r="F7164" s="2">
        <v>7159</v>
      </c>
      <c r="G7164" s="12">
        <f ca="1"/>
        <v>665.40882036681046</v>
      </c>
      <c r="H7164" s="12">
        <f ca="1"/>
        <v>2.0445469523061128E-3</v>
      </c>
    </row>
    <row r="7165" spans="6:8" x14ac:dyDescent="0.3">
      <c r="F7165" s="2">
        <v>7160</v>
      </c>
      <c r="G7165" s="12">
        <f ca="1"/>
        <v>665.45194464569954</v>
      </c>
      <c r="H7165" s="12">
        <f ca="1"/>
        <v>2.0442611854865796E-3</v>
      </c>
    </row>
    <row r="7166" spans="6:8" x14ac:dyDescent="0.3">
      <c r="F7166" s="2">
        <v>7161</v>
      </c>
      <c r="G7166" s="12">
        <f ca="1"/>
        <v>665.45467274211796</v>
      </c>
      <c r="H7166" s="12">
        <f ca="1"/>
        <v>2.0442431056175896E-3</v>
      </c>
    </row>
    <row r="7167" spans="6:8" x14ac:dyDescent="0.3">
      <c r="F7167" s="2">
        <v>7162</v>
      </c>
      <c r="G7167" s="12">
        <f ca="1"/>
        <v>665.51871741007835</v>
      </c>
      <c r="H7167" s="12">
        <f ca="1"/>
        <v>2.0438185985481362E-3</v>
      </c>
    </row>
    <row r="7168" spans="6:8" x14ac:dyDescent="0.3">
      <c r="F7168" s="2">
        <v>7163</v>
      </c>
      <c r="G7168" s="12">
        <f ca="1"/>
        <v>665.53304677283734</v>
      </c>
      <c r="H7168" s="12">
        <f ca="1"/>
        <v>2.0437236022435991E-3</v>
      </c>
    </row>
    <row r="7169" spans="6:8" x14ac:dyDescent="0.3">
      <c r="F7169" s="2">
        <v>7164</v>
      </c>
      <c r="G7169" s="12">
        <f ca="1"/>
        <v>665.60268276923375</v>
      </c>
      <c r="H7169" s="12">
        <f ca="1"/>
        <v>2.0432618627596573E-3</v>
      </c>
    </row>
    <row r="7170" spans="6:8" x14ac:dyDescent="0.3">
      <c r="F7170" s="2">
        <v>7165</v>
      </c>
      <c r="G7170" s="12">
        <f ca="1"/>
        <v>665.62187521121052</v>
      </c>
      <c r="H7170" s="12">
        <f ca="1"/>
        <v>2.043134576471282E-3</v>
      </c>
    </row>
    <row r="7171" spans="6:8" x14ac:dyDescent="0.3">
      <c r="F7171" s="2">
        <v>7166</v>
      </c>
      <c r="G7171" s="12">
        <f ca="1"/>
        <v>665.71590662372216</v>
      </c>
      <c r="H7171" s="12">
        <f ca="1"/>
        <v>2.04251078901963E-3</v>
      </c>
    </row>
    <row r="7172" spans="6:8" x14ac:dyDescent="0.3">
      <c r="F7172" s="2">
        <v>7167</v>
      </c>
      <c r="G7172" s="12">
        <f ca="1"/>
        <v>665.7864872210414</v>
      </c>
      <c r="H7172" s="12">
        <f ca="1"/>
        <v>2.0420423941780023E-3</v>
      </c>
    </row>
    <row r="7173" spans="6:8" x14ac:dyDescent="0.3">
      <c r="F7173" s="2">
        <v>7168</v>
      </c>
      <c r="G7173" s="12">
        <f ca="1"/>
        <v>665.83511562549552</v>
      </c>
      <c r="H7173" s="12">
        <f ca="1"/>
        <v>2.0417195932407235E-3</v>
      </c>
    </row>
    <row r="7174" spans="6:8" x14ac:dyDescent="0.3">
      <c r="F7174" s="2">
        <v>7169</v>
      </c>
      <c r="G7174" s="12">
        <f ca="1"/>
        <v>665.92465022547628</v>
      </c>
      <c r="H7174" s="12">
        <f ca="1"/>
        <v>2.0411250652811719E-3</v>
      </c>
    </row>
    <row r="7175" spans="6:8" x14ac:dyDescent="0.3">
      <c r="F7175" s="2">
        <v>7170</v>
      </c>
      <c r="G7175" s="12">
        <f ca="1"/>
        <v>665.93517206442971</v>
      </c>
      <c r="H7175" s="12">
        <f ca="1"/>
        <v>2.0410551822234945E-3</v>
      </c>
    </row>
    <row r="7176" spans="6:8" x14ac:dyDescent="0.3">
      <c r="F7176" s="2">
        <v>7171</v>
      </c>
      <c r="G7176" s="12">
        <f ca="1"/>
        <v>666.03340296953968</v>
      </c>
      <c r="H7176" s="12">
        <f ca="1"/>
        <v>2.0404025992268923E-3</v>
      </c>
    </row>
    <row r="7177" spans="6:8" x14ac:dyDescent="0.3">
      <c r="F7177" s="2">
        <v>7172</v>
      </c>
      <c r="G7177" s="12">
        <f ca="1"/>
        <v>666.04018470115034</v>
      </c>
      <c r="H7177" s="12">
        <f ca="1"/>
        <v>2.040357535012023E-3</v>
      </c>
    </row>
    <row r="7178" spans="6:8" x14ac:dyDescent="0.3">
      <c r="F7178" s="2">
        <v>7173</v>
      </c>
      <c r="G7178" s="12">
        <f ca="1"/>
        <v>666.08187303778823</v>
      </c>
      <c r="H7178" s="12">
        <f ca="1"/>
        <v>2.0400804879396016E-3</v>
      </c>
    </row>
    <row r="7179" spans="6:8" x14ac:dyDescent="0.3">
      <c r="F7179" s="2">
        <v>7174</v>
      </c>
      <c r="G7179" s="12">
        <f ca="1"/>
        <v>666.21339653318614</v>
      </c>
      <c r="H7179" s="12">
        <f ca="1"/>
        <v>2.0392060822624521E-3</v>
      </c>
    </row>
    <row r="7180" spans="6:8" x14ac:dyDescent="0.3">
      <c r="F7180" s="2">
        <v>7175</v>
      </c>
      <c r="G7180" s="12">
        <f ca="1"/>
        <v>666.22078195970289</v>
      </c>
      <c r="H7180" s="12">
        <f ca="1"/>
        <v>2.0391569663841687E-3</v>
      </c>
    </row>
    <row r="7181" spans="6:8" x14ac:dyDescent="0.3">
      <c r="F7181" s="2">
        <v>7176</v>
      </c>
      <c r="G7181" s="12">
        <f ca="1"/>
        <v>666.27980859728382</v>
      </c>
      <c r="H7181" s="12">
        <f ca="1"/>
        <v>2.0387643579014669E-3</v>
      </c>
    </row>
    <row r="7182" spans="6:8" x14ac:dyDescent="0.3">
      <c r="F7182" s="2">
        <v>7177</v>
      </c>
      <c r="G7182" s="12">
        <f ca="1"/>
        <v>666.42525684610109</v>
      </c>
      <c r="H7182" s="12">
        <f ca="1"/>
        <v>2.0377964790905452E-3</v>
      </c>
    </row>
    <row r="7183" spans="6:8" x14ac:dyDescent="0.3">
      <c r="F7183" s="2">
        <v>7178</v>
      </c>
      <c r="G7183" s="12">
        <f ca="1"/>
        <v>666.43463277692763</v>
      </c>
      <c r="H7183" s="12">
        <f ca="1"/>
        <v>2.0377340655541279E-3</v>
      </c>
    </row>
    <row r="7184" spans="6:8" x14ac:dyDescent="0.3">
      <c r="F7184" s="2">
        <v>7179</v>
      </c>
      <c r="G7184" s="12">
        <f ca="1"/>
        <v>666.45760617889459</v>
      </c>
      <c r="H7184" s="12">
        <f ca="1"/>
        <v>2.0375811254354104E-3</v>
      </c>
    </row>
    <row r="7185" spans="6:8" x14ac:dyDescent="0.3">
      <c r="F7185" s="2">
        <v>7180</v>
      </c>
      <c r="G7185" s="12">
        <f ca="1"/>
        <v>666.5382332732546</v>
      </c>
      <c r="H7185" s="12">
        <f ca="1"/>
        <v>2.0370442436919382E-3</v>
      </c>
    </row>
    <row r="7186" spans="6:8" x14ac:dyDescent="0.3">
      <c r="F7186" s="2">
        <v>7181</v>
      </c>
      <c r="G7186" s="12">
        <f ca="1"/>
        <v>666.59675149141106</v>
      </c>
      <c r="H7186" s="12">
        <f ca="1"/>
        <v>2.0366544588418262E-3</v>
      </c>
    </row>
    <row r="7187" spans="6:8" x14ac:dyDescent="0.3">
      <c r="F7187" s="2">
        <v>7182</v>
      </c>
      <c r="G7187" s="12">
        <f ca="1"/>
        <v>666.62350906914855</v>
      </c>
      <c r="H7187" s="12">
        <f ca="1"/>
        <v>2.0364761946633559E-3</v>
      </c>
    </row>
    <row r="7188" spans="6:8" x14ac:dyDescent="0.3">
      <c r="F7188" s="2">
        <v>7183</v>
      </c>
      <c r="G7188" s="12">
        <f ca="1"/>
        <v>666.63492312404082</v>
      </c>
      <c r="H7188" s="12">
        <f ca="1"/>
        <v>2.0364001454775404E-3</v>
      </c>
    </row>
    <row r="7189" spans="6:8" x14ac:dyDescent="0.3">
      <c r="F7189" s="2">
        <v>7184</v>
      </c>
      <c r="G7189" s="12">
        <f ca="1"/>
        <v>666.72707605628057</v>
      </c>
      <c r="H7189" s="12">
        <f ca="1"/>
        <v>2.0357860088741878E-3</v>
      </c>
    </row>
    <row r="7190" spans="6:8" x14ac:dyDescent="0.3">
      <c r="F7190" s="2">
        <v>7185</v>
      </c>
      <c r="G7190" s="12">
        <f ca="1"/>
        <v>666.87947964173986</v>
      </c>
      <c r="H7190" s="12">
        <f ca="1"/>
        <v>2.0347697842679102E-3</v>
      </c>
    </row>
    <row r="7191" spans="6:8" x14ac:dyDescent="0.3">
      <c r="F7191" s="2">
        <v>7186</v>
      </c>
      <c r="G7191" s="12">
        <f ca="1"/>
        <v>667.02390542965168</v>
      </c>
      <c r="H7191" s="12">
        <f ca="1"/>
        <v>2.0338061140561391E-3</v>
      </c>
    </row>
    <row r="7192" spans="6:8" x14ac:dyDescent="0.3">
      <c r="F7192" s="2">
        <v>7187</v>
      </c>
      <c r="G7192" s="12">
        <f ca="1"/>
        <v>667.06601251572442</v>
      </c>
      <c r="H7192" s="12">
        <f ca="1"/>
        <v>2.0335250403042439E-3</v>
      </c>
    </row>
    <row r="7193" spans="6:8" x14ac:dyDescent="0.3">
      <c r="F7193" s="2">
        <v>7188</v>
      </c>
      <c r="G7193" s="12">
        <f ca="1"/>
        <v>667.10657486463515</v>
      </c>
      <c r="H7193" s="12">
        <f ca="1"/>
        <v>2.0332542279238078E-3</v>
      </c>
    </row>
    <row r="7194" spans="6:8" x14ac:dyDescent="0.3">
      <c r="F7194" s="2">
        <v>7189</v>
      </c>
      <c r="G7194" s="12">
        <f ca="1"/>
        <v>667.12494222900216</v>
      </c>
      <c r="H7194" s="12">
        <f ca="1"/>
        <v>2.0331315830267789E-3</v>
      </c>
    </row>
    <row r="7195" spans="6:8" x14ac:dyDescent="0.3">
      <c r="F7195" s="2">
        <v>7190</v>
      </c>
      <c r="G7195" s="12">
        <f ca="1"/>
        <v>667.14082855261108</v>
      </c>
      <c r="H7195" s="12">
        <f ca="1"/>
        <v>2.0330254967283047E-3</v>
      </c>
    </row>
    <row r="7196" spans="6:8" x14ac:dyDescent="0.3">
      <c r="F7196" s="2">
        <v>7191</v>
      </c>
      <c r="G7196" s="12">
        <f ca="1"/>
        <v>667.15929744937557</v>
      </c>
      <c r="H7196" s="12">
        <f ca="1"/>
        <v>2.0329021549557991E-3</v>
      </c>
    </row>
    <row r="7197" spans="6:8" x14ac:dyDescent="0.3">
      <c r="F7197" s="2">
        <v>7192</v>
      </c>
      <c r="G7197" s="12">
        <f ca="1"/>
        <v>667.16523884300568</v>
      </c>
      <c r="H7197" s="12">
        <f ca="1"/>
        <v>2.0328624740806275E-3</v>
      </c>
    </row>
    <row r="7198" spans="6:8" x14ac:dyDescent="0.3">
      <c r="F7198" s="2">
        <v>7193</v>
      </c>
      <c r="G7198" s="12">
        <f ca="1"/>
        <v>667.1884471401645</v>
      </c>
      <c r="H7198" s="12">
        <f ca="1"/>
        <v>2.0327074623843169E-3</v>
      </c>
    </row>
    <row r="7199" spans="6:8" x14ac:dyDescent="0.3">
      <c r="F7199" s="2">
        <v>7194</v>
      </c>
      <c r="G7199" s="12">
        <f ca="1"/>
        <v>667.19040621066551</v>
      </c>
      <c r="H7199" s="12">
        <f ca="1"/>
        <v>2.0326943767232635E-3</v>
      </c>
    </row>
    <row r="7200" spans="6:8" x14ac:dyDescent="0.3">
      <c r="F7200" s="2">
        <v>7195</v>
      </c>
      <c r="G7200" s="12">
        <f ca="1"/>
        <v>667.26507072849654</v>
      </c>
      <c r="H7200" s="12">
        <f ca="1"/>
        <v>2.0321955678742876E-3</v>
      </c>
    </row>
    <row r="7201" spans="6:8" x14ac:dyDescent="0.3">
      <c r="F7201" s="2">
        <v>7196</v>
      </c>
      <c r="G7201" s="12">
        <f ca="1"/>
        <v>667.30884692626614</v>
      </c>
      <c r="H7201" s="12">
        <f ca="1"/>
        <v>2.0319030363505522E-3</v>
      </c>
    </row>
    <row r="7202" spans="6:8" x14ac:dyDescent="0.3">
      <c r="F7202" s="2">
        <v>7197</v>
      </c>
      <c r="G7202" s="12">
        <f ca="1"/>
        <v>667.45068567305248</v>
      </c>
      <c r="H7202" s="12">
        <f ca="1"/>
        <v>2.0309548162969066E-3</v>
      </c>
    </row>
    <row r="7203" spans="6:8" x14ac:dyDescent="0.3">
      <c r="F7203" s="2">
        <v>7198</v>
      </c>
      <c r="G7203" s="12">
        <f ca="1"/>
        <v>667.45127121161852</v>
      </c>
      <c r="H7203" s="12">
        <f ca="1"/>
        <v>2.0309509006146854E-3</v>
      </c>
    </row>
    <row r="7204" spans="6:8" x14ac:dyDescent="0.3">
      <c r="F7204" s="2">
        <v>7199</v>
      </c>
      <c r="G7204" s="12">
        <f ca="1"/>
        <v>667.46102451655213</v>
      </c>
      <c r="H7204" s="12">
        <f ca="1"/>
        <v>2.0308856756691982E-3</v>
      </c>
    </row>
    <row r="7205" spans="6:8" x14ac:dyDescent="0.3">
      <c r="F7205" s="2">
        <v>7200</v>
      </c>
      <c r="G7205" s="12">
        <f ca="1"/>
        <v>667.5020684201636</v>
      </c>
      <c r="H7205" s="12">
        <f ca="1"/>
        <v>2.0306111647382516E-3</v>
      </c>
    </row>
    <row r="7206" spans="6:8" x14ac:dyDescent="0.3">
      <c r="F7206" s="2">
        <v>7201</v>
      </c>
      <c r="G7206" s="12">
        <f ca="1"/>
        <v>667.5365954058982</v>
      </c>
      <c r="H7206" s="12">
        <f ca="1"/>
        <v>2.0303802016350351E-3</v>
      </c>
    </row>
    <row r="7207" spans="6:8" x14ac:dyDescent="0.3">
      <c r="F7207" s="2">
        <v>7202</v>
      </c>
      <c r="G7207" s="12">
        <f ca="1"/>
        <v>667.542761115546</v>
      </c>
      <c r="H7207" s="12">
        <f ca="1"/>
        <v>2.030338953313652E-3</v>
      </c>
    </row>
    <row r="7208" spans="6:8" x14ac:dyDescent="0.3">
      <c r="F7208" s="2">
        <v>7203</v>
      </c>
      <c r="G7208" s="12">
        <f ca="1"/>
        <v>667.5603586160596</v>
      </c>
      <c r="H7208" s="12">
        <f ca="1"/>
        <v>2.0302212206085891E-3</v>
      </c>
    </row>
    <row r="7209" spans="6:8" x14ac:dyDescent="0.3">
      <c r="F7209" s="2">
        <v>7204</v>
      </c>
      <c r="G7209" s="12">
        <f ca="1"/>
        <v>667.57692811590505</v>
      </c>
      <c r="H7209" s="12">
        <f ca="1"/>
        <v>2.0301103571324216E-3</v>
      </c>
    </row>
    <row r="7210" spans="6:8" x14ac:dyDescent="0.3">
      <c r="F7210" s="2">
        <v>7205</v>
      </c>
      <c r="G7210" s="12">
        <f ca="1"/>
        <v>667.5810543418138</v>
      </c>
      <c r="H7210" s="12">
        <f ca="1"/>
        <v>2.030082748044928E-3</v>
      </c>
    </row>
    <row r="7211" spans="6:8" x14ac:dyDescent="0.3">
      <c r="F7211" s="2">
        <v>7206</v>
      </c>
      <c r="G7211" s="12">
        <f ca="1"/>
        <v>667.58601158792544</v>
      </c>
      <c r="H7211" s="12">
        <f ca="1"/>
        <v>2.0300495778295762E-3</v>
      </c>
    </row>
    <row r="7212" spans="6:8" x14ac:dyDescent="0.3">
      <c r="F7212" s="2">
        <v>7207</v>
      </c>
      <c r="G7212" s="12">
        <f ca="1"/>
        <v>667.74180881651432</v>
      </c>
      <c r="H7212" s="12">
        <f ca="1"/>
        <v>2.0290067264152321E-3</v>
      </c>
    </row>
    <row r="7213" spans="6:8" x14ac:dyDescent="0.3">
      <c r="F7213" s="2">
        <v>7208</v>
      </c>
      <c r="G7213" s="12">
        <f ca="1"/>
        <v>667.74425452324544</v>
      </c>
      <c r="H7213" s="12">
        <f ca="1"/>
        <v>2.0289903499780379E-3</v>
      </c>
    </row>
    <row r="7214" spans="6:8" x14ac:dyDescent="0.3">
      <c r="F7214" s="2">
        <v>7209</v>
      </c>
      <c r="G7214" s="12">
        <f ca="1"/>
        <v>667.88075288140612</v>
      </c>
      <c r="H7214" s="12">
        <f ca="1"/>
        <v>2.0280760766386002E-3</v>
      </c>
    </row>
    <row r="7215" spans="6:8" x14ac:dyDescent="0.3">
      <c r="F7215" s="2">
        <v>7210</v>
      </c>
      <c r="G7215" s="12">
        <f ca="1"/>
        <v>667.89725846590113</v>
      </c>
      <c r="H7215" s="12">
        <f ca="1"/>
        <v>2.027965483925575E-3</v>
      </c>
    </row>
    <row r="7216" spans="6:8" x14ac:dyDescent="0.3">
      <c r="F7216" s="2">
        <v>7211</v>
      </c>
      <c r="G7216" s="12">
        <f ca="1"/>
        <v>668.18688592416913</v>
      </c>
      <c r="H7216" s="12">
        <f ca="1"/>
        <v>2.0260235751649023E-3</v>
      </c>
    </row>
    <row r="7217" spans="6:8" x14ac:dyDescent="0.3">
      <c r="F7217" s="2">
        <v>7212</v>
      </c>
      <c r="G7217" s="12">
        <f ca="1"/>
        <v>668.29748784628612</v>
      </c>
      <c r="H7217" s="12">
        <f ca="1"/>
        <v>2.0252813518086389E-3</v>
      </c>
    </row>
    <row r="7218" spans="6:8" x14ac:dyDescent="0.3">
      <c r="F7218" s="2">
        <v>7213</v>
      </c>
      <c r="G7218" s="12">
        <f ca="1"/>
        <v>668.45458672600341</v>
      </c>
      <c r="H7218" s="12">
        <f ca="1"/>
        <v>2.0242264781719357E-3</v>
      </c>
    </row>
    <row r="7219" spans="6:8" x14ac:dyDescent="0.3">
      <c r="F7219" s="2">
        <v>7214</v>
      </c>
      <c r="G7219" s="12">
        <f ca="1"/>
        <v>668.46314663244709</v>
      </c>
      <c r="H7219" s="12">
        <f ca="1"/>
        <v>2.0241689799787711E-3</v>
      </c>
    </row>
    <row r="7220" spans="6:8" x14ac:dyDescent="0.3">
      <c r="F7220" s="2">
        <v>7215</v>
      </c>
      <c r="G7220" s="12">
        <f ca="1"/>
        <v>668.51380946439895</v>
      </c>
      <c r="H7220" s="12">
        <f ca="1"/>
        <v>2.0238286258603502E-3</v>
      </c>
    </row>
    <row r="7221" spans="6:8" x14ac:dyDescent="0.3">
      <c r="F7221" s="2">
        <v>7216</v>
      </c>
      <c r="G7221" s="12">
        <f ca="1"/>
        <v>668.54392766963292</v>
      </c>
      <c r="H7221" s="12">
        <f ca="1"/>
        <v>2.0236262552280927E-3</v>
      </c>
    </row>
    <row r="7222" spans="6:8" x14ac:dyDescent="0.3">
      <c r="F7222" s="2">
        <v>7217</v>
      </c>
      <c r="G7222" s="12">
        <f ca="1"/>
        <v>668.54957393406107</v>
      </c>
      <c r="H7222" s="12">
        <f ca="1"/>
        <v>2.0235883138042935E-3</v>
      </c>
    </row>
    <row r="7223" spans="6:8" x14ac:dyDescent="0.3">
      <c r="F7223" s="2">
        <v>7218</v>
      </c>
      <c r="G7223" s="12">
        <f ca="1"/>
        <v>668.55707654141167</v>
      </c>
      <c r="H7223" s="12">
        <f ca="1"/>
        <v>2.0235378967891049E-3</v>
      </c>
    </row>
    <row r="7224" spans="6:8" x14ac:dyDescent="0.3">
      <c r="F7224" s="2">
        <v>7219</v>
      </c>
      <c r="G7224" s="12">
        <f ca="1"/>
        <v>668.62548728900447</v>
      </c>
      <c r="H7224" s="12">
        <f ca="1"/>
        <v>2.0230781048019312E-3</v>
      </c>
    </row>
    <row r="7225" spans="6:8" x14ac:dyDescent="0.3">
      <c r="F7225" s="2">
        <v>7220</v>
      </c>
      <c r="G7225" s="12">
        <f ca="1"/>
        <v>668.73885602666337</v>
      </c>
      <c r="H7225" s="12">
        <f ca="1"/>
        <v>2.0223158450662767E-3</v>
      </c>
    </row>
    <row r="7226" spans="6:8" x14ac:dyDescent="0.3">
      <c r="F7226" s="2">
        <v>7221</v>
      </c>
      <c r="G7226" s="12">
        <f ca="1"/>
        <v>668.77671731069324</v>
      </c>
      <c r="H7226" s="12">
        <f ca="1"/>
        <v>2.0220611922713134E-3</v>
      </c>
    </row>
    <row r="7227" spans="6:8" x14ac:dyDescent="0.3">
      <c r="F7227" s="2">
        <v>7222</v>
      </c>
      <c r="G7227" s="12">
        <f ca="1"/>
        <v>668.90474440584489</v>
      </c>
      <c r="H7227" s="12">
        <f ca="1"/>
        <v>2.0211997778479176E-3</v>
      </c>
    </row>
    <row r="7228" spans="6:8" x14ac:dyDescent="0.3">
      <c r="F7228" s="2">
        <v>7223</v>
      </c>
      <c r="G7228" s="12">
        <f ca="1"/>
        <v>668.94338600321521</v>
      </c>
      <c r="H7228" s="12">
        <f ca="1"/>
        <v>2.0209396882223756E-3</v>
      </c>
    </row>
    <row r="7229" spans="6:8" x14ac:dyDescent="0.3">
      <c r="F7229" s="2">
        <v>7224</v>
      </c>
      <c r="G7229" s="12">
        <f ca="1"/>
        <v>668.95722257569355</v>
      </c>
      <c r="H7229" s="12">
        <f ca="1"/>
        <v>2.0208465461072373E-3</v>
      </c>
    </row>
    <row r="7230" spans="6:8" x14ac:dyDescent="0.3">
      <c r="F7230" s="2">
        <v>7225</v>
      </c>
      <c r="G7230" s="12">
        <f ca="1"/>
        <v>669.00969556988775</v>
      </c>
      <c r="H7230" s="12">
        <f ca="1"/>
        <v>2.0204932685232392E-3</v>
      </c>
    </row>
    <row r="7231" spans="6:8" x14ac:dyDescent="0.3">
      <c r="F7231" s="2">
        <v>7226</v>
      </c>
      <c r="G7231" s="12">
        <f ca="1"/>
        <v>669.08005952225949</v>
      </c>
      <c r="H7231" s="12">
        <f ca="1"/>
        <v>2.0200194124378912E-3</v>
      </c>
    </row>
    <row r="7232" spans="6:8" x14ac:dyDescent="0.3">
      <c r="F7232" s="2">
        <v>7227</v>
      </c>
      <c r="G7232" s="12">
        <f ca="1"/>
        <v>669.08341199148117</v>
      </c>
      <c r="H7232" s="12">
        <f ca="1"/>
        <v>2.0199968320912349E-3</v>
      </c>
    </row>
    <row r="7233" spans="6:8" x14ac:dyDescent="0.3">
      <c r="F7233" s="2">
        <v>7228</v>
      </c>
      <c r="G7233" s="12">
        <f ca="1"/>
        <v>669.0901659577479</v>
      </c>
      <c r="H7233" s="12">
        <f ca="1"/>
        <v>2.0199513401753821E-3</v>
      </c>
    </row>
    <row r="7234" spans="6:8" x14ac:dyDescent="0.3">
      <c r="F7234" s="2">
        <v>7229</v>
      </c>
      <c r="G7234" s="12">
        <f ca="1"/>
        <v>669.16042648828693</v>
      </c>
      <c r="H7234" s="12">
        <f ca="1"/>
        <v>2.0194780152302601E-3</v>
      </c>
    </row>
    <row r="7235" spans="6:8" x14ac:dyDescent="0.3">
      <c r="F7235" s="2">
        <v>7230</v>
      </c>
      <c r="G7235" s="12">
        <f ca="1"/>
        <v>669.18616964355215</v>
      </c>
      <c r="H7235" s="12">
        <f ca="1"/>
        <v>2.0193045548748934E-3</v>
      </c>
    </row>
    <row r="7236" spans="6:8" x14ac:dyDescent="0.3">
      <c r="F7236" s="2">
        <v>7231</v>
      </c>
      <c r="G7236" s="12">
        <f ca="1"/>
        <v>669.29176971324716</v>
      </c>
      <c r="H7236" s="12">
        <f ca="1"/>
        <v>2.0185928067346605E-3</v>
      </c>
    </row>
    <row r="7237" spans="6:8" x14ac:dyDescent="0.3">
      <c r="F7237" s="2">
        <v>7232</v>
      </c>
      <c r="G7237" s="12">
        <f ca="1"/>
        <v>669.31454658739335</v>
      </c>
      <c r="H7237" s="12">
        <f ca="1"/>
        <v>2.01843924710791E-3</v>
      </c>
    </row>
    <row r="7238" spans="6:8" x14ac:dyDescent="0.3">
      <c r="F7238" s="2">
        <v>7233</v>
      </c>
      <c r="G7238" s="12">
        <f ca="1"/>
        <v>669.43045505749217</v>
      </c>
      <c r="H7238" s="12">
        <f ca="1"/>
        <v>2.0176575681142921E-3</v>
      </c>
    </row>
    <row r="7239" spans="6:8" x14ac:dyDescent="0.3">
      <c r="F7239" s="2">
        <v>7234</v>
      </c>
      <c r="G7239" s="12">
        <f ca="1"/>
        <v>669.43977955314676</v>
      </c>
      <c r="H7239" s="12">
        <f ca="1"/>
        <v>2.0175946673063158E-3</v>
      </c>
    </row>
    <row r="7240" spans="6:8" x14ac:dyDescent="0.3">
      <c r="F7240" s="2">
        <v>7235</v>
      </c>
      <c r="G7240" s="12">
        <f ca="1"/>
        <v>669.4884090676469</v>
      </c>
      <c r="H7240" s="12">
        <f ca="1"/>
        <v>2.0172665832029636E-3</v>
      </c>
    </row>
    <row r="7241" spans="6:8" x14ac:dyDescent="0.3">
      <c r="F7241" s="2">
        <v>7236</v>
      </c>
      <c r="G7241" s="12">
        <f ca="1"/>
        <v>669.53129003275717</v>
      </c>
      <c r="H7241" s="12">
        <f ca="1"/>
        <v>2.0169772251117618E-3</v>
      </c>
    </row>
    <row r="7242" spans="6:8" x14ac:dyDescent="0.3">
      <c r="F7242" s="2">
        <v>7237</v>
      </c>
      <c r="G7242" s="12">
        <f ca="1"/>
        <v>669.71202483628633</v>
      </c>
      <c r="H7242" s="12">
        <f ca="1"/>
        <v>2.0157570495372219E-3</v>
      </c>
    </row>
    <row r="7243" spans="6:8" x14ac:dyDescent="0.3">
      <c r="F7243" s="2">
        <v>7238</v>
      </c>
      <c r="G7243" s="12">
        <f ca="1"/>
        <v>669.80823899776044</v>
      </c>
      <c r="H7243" s="12">
        <f ca="1"/>
        <v>2.015107101670458E-3</v>
      </c>
    </row>
    <row r="7244" spans="6:8" x14ac:dyDescent="0.3">
      <c r="F7244" s="2">
        <v>7239</v>
      </c>
      <c r="G7244" s="12">
        <f ca="1"/>
        <v>669.82214695582888</v>
      </c>
      <c r="H7244" s="12">
        <f ca="1"/>
        <v>2.0150131280994269E-3</v>
      </c>
    </row>
    <row r="7245" spans="6:8" x14ac:dyDescent="0.3">
      <c r="F7245" s="2">
        <v>7240</v>
      </c>
      <c r="G7245" s="12">
        <f ca="1"/>
        <v>669.88165878058976</v>
      </c>
      <c r="H7245" s="12">
        <f ca="1"/>
        <v>2.0146109539682824E-3</v>
      </c>
    </row>
    <row r="7246" spans="6:8" x14ac:dyDescent="0.3">
      <c r="F7246" s="2">
        <v>7241</v>
      </c>
      <c r="G7246" s="12">
        <f ca="1"/>
        <v>669.92115280895598</v>
      </c>
      <c r="H7246" s="12">
        <f ca="1"/>
        <v>2.0143440010777012E-3</v>
      </c>
    </row>
    <row r="7247" spans="6:8" x14ac:dyDescent="0.3">
      <c r="F7247" s="2">
        <v>7242</v>
      </c>
      <c r="G7247" s="12">
        <f ca="1"/>
        <v>669.98602475892415</v>
      </c>
      <c r="H7247" s="12">
        <f ca="1"/>
        <v>2.0139054124186104E-3</v>
      </c>
    </row>
    <row r="7248" spans="6:8" x14ac:dyDescent="0.3">
      <c r="F7248" s="2">
        <v>7243</v>
      </c>
      <c r="G7248" s="12">
        <f ca="1"/>
        <v>670.01165729853642</v>
      </c>
      <c r="H7248" s="12">
        <f ca="1"/>
        <v>2.0137320813711336E-3</v>
      </c>
    </row>
    <row r="7249" spans="6:8" x14ac:dyDescent="0.3">
      <c r="F7249" s="2">
        <v>7244</v>
      </c>
      <c r="G7249" s="12">
        <f ca="1"/>
        <v>670.10052166845662</v>
      </c>
      <c r="H7249" s="12">
        <f ca="1"/>
        <v>2.0131310198552867E-3</v>
      </c>
    </row>
    <row r="7250" spans="6:8" x14ac:dyDescent="0.3">
      <c r="F7250" s="2">
        <v>7245</v>
      </c>
      <c r="G7250" s="12">
        <f ca="1"/>
        <v>670.10381438514651</v>
      </c>
      <c r="H7250" s="12">
        <f ca="1"/>
        <v>2.0131087441576756E-3</v>
      </c>
    </row>
    <row r="7251" spans="6:8" x14ac:dyDescent="0.3">
      <c r="F7251" s="2">
        <v>7246</v>
      </c>
      <c r="G7251" s="12">
        <f ca="1"/>
        <v>670.11082835181276</v>
      </c>
      <c r="H7251" s="12">
        <f ca="1"/>
        <v>2.0130612926270654E-3</v>
      </c>
    </row>
    <row r="7252" spans="6:8" x14ac:dyDescent="0.3">
      <c r="F7252" s="2">
        <v>7247</v>
      </c>
      <c r="G7252" s="12">
        <f ca="1"/>
        <v>670.11325467757808</v>
      </c>
      <c r="H7252" s="12">
        <f ca="1"/>
        <v>2.0130448774938435E-3</v>
      </c>
    </row>
    <row r="7253" spans="6:8" x14ac:dyDescent="0.3">
      <c r="F7253" s="2">
        <v>7248</v>
      </c>
      <c r="G7253" s="12">
        <f ca="1"/>
        <v>670.1957441295574</v>
      </c>
      <c r="H7253" s="12">
        <f ca="1"/>
        <v>2.0124866996351189E-3</v>
      </c>
    </row>
    <row r="7254" spans="6:8" x14ac:dyDescent="0.3">
      <c r="F7254" s="2">
        <v>7249</v>
      </c>
      <c r="G7254" s="12">
        <f ca="1"/>
        <v>670.41262584701349</v>
      </c>
      <c r="H7254" s="12">
        <f ca="1"/>
        <v>2.0110181966377406E-3</v>
      </c>
    </row>
    <row r="7255" spans="6:8" x14ac:dyDescent="0.3">
      <c r="F7255" s="2">
        <v>7250</v>
      </c>
      <c r="G7255" s="12">
        <f ca="1"/>
        <v>670.47172068138207</v>
      </c>
      <c r="H7255" s="12">
        <f ca="1"/>
        <v>2.0106178308634797E-3</v>
      </c>
    </row>
    <row r="7256" spans="6:8" x14ac:dyDescent="0.3">
      <c r="F7256" s="2">
        <v>7251</v>
      </c>
      <c r="G7256" s="12">
        <f ca="1"/>
        <v>670.506416780667</v>
      </c>
      <c r="H7256" s="12">
        <f ca="1"/>
        <v>2.0103827188659661E-3</v>
      </c>
    </row>
    <row r="7257" spans="6:8" x14ac:dyDescent="0.3">
      <c r="F7257" s="2">
        <v>7252</v>
      </c>
      <c r="G7257" s="12">
        <f ca="1"/>
        <v>670.53782699197711</v>
      </c>
      <c r="H7257" s="12">
        <f ca="1"/>
        <v>2.0101698431706592E-3</v>
      </c>
    </row>
    <row r="7258" spans="6:8" x14ac:dyDescent="0.3">
      <c r="F7258" s="2">
        <v>7253</v>
      </c>
      <c r="G7258" s="12">
        <f ca="1"/>
        <v>670.56739817413961</v>
      </c>
      <c r="H7258" s="12">
        <f ca="1"/>
        <v>2.0099694050932752E-3</v>
      </c>
    </row>
    <row r="7259" spans="6:8" x14ac:dyDescent="0.3">
      <c r="F7259" s="2">
        <v>7254</v>
      </c>
      <c r="G7259" s="12">
        <f ca="1"/>
        <v>670.59036873078026</v>
      </c>
      <c r="H7259" s="12">
        <f ca="1"/>
        <v>2.0098136896928268E-3</v>
      </c>
    </row>
    <row r="7260" spans="6:8" x14ac:dyDescent="0.3">
      <c r="F7260" s="2">
        <v>7255</v>
      </c>
      <c r="G7260" s="12">
        <f ca="1"/>
        <v>670.75749304956753</v>
      </c>
      <c r="H7260" s="12">
        <f ca="1"/>
        <v>2.0086803110844287E-3</v>
      </c>
    </row>
    <row r="7261" spans="6:8" x14ac:dyDescent="0.3">
      <c r="F7261" s="2">
        <v>7256</v>
      </c>
      <c r="G7261" s="12">
        <f ca="1"/>
        <v>670.76010007926641</v>
      </c>
      <c r="H7261" s="12">
        <f ca="1"/>
        <v>2.0086626247550277E-3</v>
      </c>
    </row>
    <row r="7262" spans="6:8" x14ac:dyDescent="0.3">
      <c r="F7262" s="2">
        <v>7257</v>
      </c>
      <c r="G7262" s="12">
        <f ca="1"/>
        <v>670.8767674381404</v>
      </c>
      <c r="H7262" s="12">
        <f ca="1"/>
        <v>2.0078709426311621E-3</v>
      </c>
    </row>
    <row r="7263" spans="6:8" x14ac:dyDescent="0.3">
      <c r="F7263" s="2">
        <v>7258</v>
      </c>
      <c r="G7263" s="12">
        <f ca="1"/>
        <v>670.94393181186706</v>
      </c>
      <c r="H7263" s="12">
        <f ca="1"/>
        <v>2.0074150008228659E-3</v>
      </c>
    </row>
    <row r="7264" spans="6:8" x14ac:dyDescent="0.3">
      <c r="F7264" s="2">
        <v>7259</v>
      </c>
      <c r="G7264" s="12">
        <f ca="1"/>
        <v>670.99850183195247</v>
      </c>
      <c r="H7264" s="12">
        <f ca="1"/>
        <v>2.0070444597718754E-3</v>
      </c>
    </row>
    <row r="7265" spans="6:8" x14ac:dyDescent="0.3">
      <c r="F7265" s="2">
        <v>7260</v>
      </c>
      <c r="G7265" s="12">
        <f ca="1"/>
        <v>671.03119593302677</v>
      </c>
      <c r="H7265" s="12">
        <f ca="1"/>
        <v>2.0068224195385607E-3</v>
      </c>
    </row>
    <row r="7266" spans="6:8" x14ac:dyDescent="0.3">
      <c r="F7266" s="2">
        <v>7261</v>
      </c>
      <c r="G7266" s="12">
        <f ca="1"/>
        <v>671.07283311181004</v>
      </c>
      <c r="H7266" s="12">
        <f ca="1"/>
        <v>2.0065395984947059E-3</v>
      </c>
    </row>
    <row r="7267" spans="6:8" x14ac:dyDescent="0.3">
      <c r="F7267" s="2">
        <v>7262</v>
      </c>
      <c r="G7267" s="12">
        <f ca="1"/>
        <v>671.29526338154142</v>
      </c>
      <c r="H7267" s="12">
        <f ca="1"/>
        <v>2.0050278968323627E-3</v>
      </c>
    </row>
    <row r="7268" spans="6:8" x14ac:dyDescent="0.3">
      <c r="F7268" s="2">
        <v>7263</v>
      </c>
      <c r="G7268" s="12">
        <f ca="1"/>
        <v>671.45529662838931</v>
      </c>
      <c r="H7268" s="12">
        <f ca="1"/>
        <v>2.0039393882915982E-3</v>
      </c>
    </row>
    <row r="7269" spans="6:8" x14ac:dyDescent="0.3">
      <c r="F7269" s="2">
        <v>7264</v>
      </c>
      <c r="G7269" s="12">
        <f ca="1"/>
        <v>671.45892216897255</v>
      </c>
      <c r="H7269" s="12">
        <f ca="1"/>
        <v>2.0039147197412912E-3</v>
      </c>
    </row>
    <row r="7270" spans="6:8" x14ac:dyDescent="0.3">
      <c r="F7270" s="2">
        <v>7265</v>
      </c>
      <c r="G7270" s="12">
        <f ca="1"/>
        <v>671.468327417409</v>
      </c>
      <c r="H7270" s="12">
        <f ca="1"/>
        <v>2.0038507237159359E-3</v>
      </c>
    </row>
    <row r="7271" spans="6:8" x14ac:dyDescent="0.3">
      <c r="F7271" s="2">
        <v>7266</v>
      </c>
      <c r="G7271" s="12">
        <f ca="1"/>
        <v>671.47177726824748</v>
      </c>
      <c r="H7271" s="12">
        <f ca="1"/>
        <v>2.0038272493019386E-3</v>
      </c>
    </row>
    <row r="7272" spans="6:8" x14ac:dyDescent="0.3">
      <c r="F7272" s="2">
        <v>7267</v>
      </c>
      <c r="G7272" s="12">
        <f ca="1"/>
        <v>671.61846157514992</v>
      </c>
      <c r="H7272" s="12">
        <f ca="1"/>
        <v>2.0028288258455819E-3</v>
      </c>
    </row>
    <row r="7273" spans="6:8" x14ac:dyDescent="0.3">
      <c r="F7273" s="2">
        <v>7268</v>
      </c>
      <c r="G7273" s="12">
        <f ca="1"/>
        <v>671.6690069768681</v>
      </c>
      <c r="H7273" s="12">
        <f ca="1"/>
        <v>2.002484640686994E-3</v>
      </c>
    </row>
    <row r="7274" spans="6:8" x14ac:dyDescent="0.3">
      <c r="F7274" s="2">
        <v>7269</v>
      </c>
      <c r="G7274" s="12">
        <f ca="1"/>
        <v>671.71838885761281</v>
      </c>
      <c r="H7274" s="12">
        <f ca="1"/>
        <v>2.0021483081507723E-3</v>
      </c>
    </row>
    <row r="7275" spans="6:8" x14ac:dyDescent="0.3">
      <c r="F7275" s="2">
        <v>7270</v>
      </c>
      <c r="G7275" s="12">
        <f ca="1"/>
        <v>671.73434928021061</v>
      </c>
      <c r="H7275" s="12">
        <f ca="1"/>
        <v>2.0020395892728117E-3</v>
      </c>
    </row>
    <row r="7276" spans="6:8" x14ac:dyDescent="0.3">
      <c r="F7276" s="2">
        <v>7271</v>
      </c>
      <c r="G7276" s="12">
        <f ca="1"/>
        <v>671.78442080102081</v>
      </c>
      <c r="H7276" s="12">
        <f ca="1"/>
        <v>2.0016984660622917E-3</v>
      </c>
    </row>
    <row r="7277" spans="6:8" x14ac:dyDescent="0.3">
      <c r="F7277" s="2">
        <v>7272</v>
      </c>
      <c r="G7277" s="12">
        <f ca="1"/>
        <v>671.84593489212807</v>
      </c>
      <c r="H7277" s="12">
        <f ca="1"/>
        <v>2.001279290186174E-3</v>
      </c>
    </row>
    <row r="7278" spans="6:8" x14ac:dyDescent="0.3">
      <c r="F7278" s="2">
        <v>7273</v>
      </c>
      <c r="G7278" s="12">
        <f ca="1"/>
        <v>671.87679493473843</v>
      </c>
      <c r="H7278" s="12">
        <f ca="1"/>
        <v>2.0010689598617243E-3</v>
      </c>
    </row>
    <row r="7279" spans="6:8" x14ac:dyDescent="0.3">
      <c r="F7279" s="2">
        <v>7274</v>
      </c>
      <c r="G7279" s="12">
        <f ca="1"/>
        <v>671.91462893358607</v>
      </c>
      <c r="H7279" s="12">
        <f ca="1"/>
        <v>2.0008110607643644E-3</v>
      </c>
    </row>
    <row r="7280" spans="6:8" x14ac:dyDescent="0.3">
      <c r="F7280" s="2">
        <v>7275</v>
      </c>
      <c r="G7280" s="12">
        <f ca="1"/>
        <v>671.93925413567649</v>
      </c>
      <c r="H7280" s="12">
        <f ca="1"/>
        <v>2.0006431788501793E-3</v>
      </c>
    </row>
    <row r="7281" spans="6:8" x14ac:dyDescent="0.3">
      <c r="F7281" s="2">
        <v>7276</v>
      </c>
      <c r="G7281" s="12">
        <f ca="1"/>
        <v>671.98418399656634</v>
      </c>
      <c r="H7281" s="12">
        <f ca="1"/>
        <v>2.0003368258721087E-3</v>
      </c>
    </row>
    <row r="7282" spans="6:8" x14ac:dyDescent="0.3">
      <c r="F7282" s="2">
        <v>7277</v>
      </c>
      <c r="G7282" s="12">
        <f ca="1"/>
        <v>671.99453619690962</v>
      </c>
      <c r="H7282" s="12">
        <f ca="1"/>
        <v>2.0002662315631299E-3</v>
      </c>
    </row>
    <row r="7283" spans="6:8" x14ac:dyDescent="0.3">
      <c r="F7283" s="2">
        <v>7278</v>
      </c>
      <c r="G7283" s="12">
        <f ca="1"/>
        <v>672.049220288367</v>
      </c>
      <c r="H7283" s="12">
        <f ca="1"/>
        <v>1.9998932762440636E-3</v>
      </c>
    </row>
    <row r="7284" spans="6:8" x14ac:dyDescent="0.3">
      <c r="F7284" s="2">
        <v>7279</v>
      </c>
      <c r="G7284" s="12">
        <f ca="1"/>
        <v>672.13080294444899</v>
      </c>
      <c r="H7284" s="12">
        <f ca="1"/>
        <v>1.9993367101874856E-3</v>
      </c>
    </row>
    <row r="7285" spans="6:8" x14ac:dyDescent="0.3">
      <c r="F7285" s="2">
        <v>7280</v>
      </c>
      <c r="G7285" s="12">
        <f ca="1"/>
        <v>672.20698286953257</v>
      </c>
      <c r="H7285" s="12">
        <f ca="1"/>
        <v>1.9988168318125919E-3</v>
      </c>
    </row>
    <row r="7286" spans="6:8" x14ac:dyDescent="0.3">
      <c r="F7286" s="2">
        <v>7281</v>
      </c>
      <c r="G7286" s="12">
        <f ca="1"/>
        <v>672.3727194039526</v>
      </c>
      <c r="H7286" s="12">
        <f ca="1"/>
        <v>1.9976852202251102E-3</v>
      </c>
    </row>
    <row r="7287" spans="6:8" x14ac:dyDescent="0.3">
      <c r="F7287" s="2">
        <v>7282</v>
      </c>
      <c r="G7287" s="12">
        <f ca="1"/>
        <v>672.37719107697967</v>
      </c>
      <c r="H7287" s="12">
        <f ca="1"/>
        <v>1.9976546778856944E-3</v>
      </c>
    </row>
    <row r="7288" spans="6:8" x14ac:dyDescent="0.3">
      <c r="F7288" s="2">
        <v>7283</v>
      </c>
      <c r="G7288" s="12">
        <f ca="1"/>
        <v>672.39099429954365</v>
      </c>
      <c r="H7288" s="12">
        <f ca="1"/>
        <v>1.9975603958010024E-3</v>
      </c>
    </row>
    <row r="7289" spans="6:8" x14ac:dyDescent="0.3">
      <c r="F7289" s="2">
        <v>7284</v>
      </c>
      <c r="G7289" s="12">
        <f ca="1"/>
        <v>672.41451278568115</v>
      </c>
      <c r="H7289" s="12">
        <f ca="1"/>
        <v>1.9973997417835933E-3</v>
      </c>
    </row>
    <row r="7290" spans="6:8" x14ac:dyDescent="0.3">
      <c r="F7290" s="2">
        <v>7285</v>
      </c>
      <c r="G7290" s="12">
        <f ca="1"/>
        <v>672.42881173481692</v>
      </c>
      <c r="H7290" s="12">
        <f ca="1"/>
        <v>1.997302058482879E-3</v>
      </c>
    </row>
    <row r="7291" spans="6:8" x14ac:dyDescent="0.3">
      <c r="F7291" s="2">
        <v>7286</v>
      </c>
      <c r="G7291" s="12">
        <f ca="1"/>
        <v>672.44653825991918</v>
      </c>
      <c r="H7291" s="12">
        <f ca="1"/>
        <v>1.9971809516684427E-3</v>
      </c>
    </row>
    <row r="7292" spans="6:8" x14ac:dyDescent="0.3">
      <c r="F7292" s="2">
        <v>7287</v>
      </c>
      <c r="G7292" s="12">
        <f ca="1"/>
        <v>672.5225716558225</v>
      </c>
      <c r="H7292" s="12">
        <f ca="1"/>
        <v>1.9966613942708029E-3</v>
      </c>
    </row>
    <row r="7293" spans="6:8" x14ac:dyDescent="0.3">
      <c r="F7293" s="2">
        <v>7288</v>
      </c>
      <c r="G7293" s="12">
        <f ca="1"/>
        <v>672.65040961066495</v>
      </c>
      <c r="H7293" s="12">
        <f ca="1"/>
        <v>1.9957874740514415E-3</v>
      </c>
    </row>
    <row r="7294" spans="6:8" x14ac:dyDescent="0.3">
      <c r="F7294" s="2">
        <v>7289</v>
      </c>
      <c r="G7294" s="12">
        <f ca="1"/>
        <v>672.67994469239875</v>
      </c>
      <c r="H7294" s="12">
        <f ca="1"/>
        <v>1.9955855020772012E-3</v>
      </c>
    </row>
    <row r="7295" spans="6:8" x14ac:dyDescent="0.3">
      <c r="F7295" s="2">
        <v>7290</v>
      </c>
      <c r="G7295" s="12">
        <f ca="1"/>
        <v>672.80057238390009</v>
      </c>
      <c r="H7295" s="12">
        <f ca="1"/>
        <v>1.9947603494682425E-3</v>
      </c>
    </row>
    <row r="7296" spans="6:8" x14ac:dyDescent="0.3">
      <c r="F7296" s="2">
        <v>7291</v>
      </c>
      <c r="G7296" s="12">
        <f ca="1"/>
        <v>672.99617509090672</v>
      </c>
      <c r="H7296" s="12">
        <f ca="1"/>
        <v>1.9934214606326627E-3</v>
      </c>
    </row>
    <row r="7297" spans="6:8" x14ac:dyDescent="0.3">
      <c r="F7297" s="2">
        <v>7292</v>
      </c>
      <c r="G7297" s="12">
        <f ca="1"/>
        <v>673.01948088033942</v>
      </c>
      <c r="H7297" s="12">
        <f ca="1"/>
        <v>1.9932618621995154E-3</v>
      </c>
    </row>
    <row r="7298" spans="6:8" x14ac:dyDescent="0.3">
      <c r="F7298" s="2">
        <v>7293</v>
      </c>
      <c r="G7298" s="12">
        <f ca="1"/>
        <v>673.03287214617467</v>
      </c>
      <c r="H7298" s="12">
        <f ca="1"/>
        <v>1.9931701516882603E-3</v>
      </c>
    </row>
    <row r="7299" spans="6:8" x14ac:dyDescent="0.3">
      <c r="F7299" s="2">
        <v>7294</v>
      </c>
      <c r="G7299" s="12">
        <f ca="1"/>
        <v>673.04894484037322</v>
      </c>
      <c r="H7299" s="12">
        <f ca="1"/>
        <v>1.9930600706809E-3</v>
      </c>
    </row>
    <row r="7300" spans="6:8" x14ac:dyDescent="0.3">
      <c r="F7300" s="2">
        <v>7295</v>
      </c>
      <c r="G7300" s="12">
        <f ca="1"/>
        <v>673.06051037710392</v>
      </c>
      <c r="H7300" s="12">
        <f ca="1"/>
        <v>1.9929808544626561E-3</v>
      </c>
    </row>
    <row r="7301" spans="6:8" x14ac:dyDescent="0.3">
      <c r="F7301" s="2">
        <v>7296</v>
      </c>
      <c r="G7301" s="12">
        <f ca="1"/>
        <v>673.11679551502039</v>
      </c>
      <c r="H7301" s="12">
        <f ca="1"/>
        <v>1.9925952851904392E-3</v>
      </c>
    </row>
    <row r="7302" spans="6:8" x14ac:dyDescent="0.3">
      <c r="F7302" s="2">
        <v>7297</v>
      </c>
      <c r="G7302" s="12">
        <f ca="1"/>
        <v>673.20408691052126</v>
      </c>
      <c r="H7302" s="12">
        <f ca="1"/>
        <v>1.9919971384206757E-3</v>
      </c>
    </row>
    <row r="7303" spans="6:8" x14ac:dyDescent="0.3">
      <c r="F7303" s="2">
        <v>7298</v>
      </c>
      <c r="G7303" s="12">
        <f ca="1"/>
        <v>673.22427457562958</v>
      </c>
      <c r="H7303" s="12">
        <f ca="1"/>
        <v>1.9918587760836539E-3</v>
      </c>
    </row>
    <row r="7304" spans="6:8" x14ac:dyDescent="0.3">
      <c r="F7304" s="2">
        <v>7299</v>
      </c>
      <c r="G7304" s="12">
        <f ca="1"/>
        <v>673.23803718946442</v>
      </c>
      <c r="H7304" s="12">
        <f ca="1"/>
        <v>1.9917644432540845E-3</v>
      </c>
    </row>
    <row r="7305" spans="6:8" x14ac:dyDescent="0.3">
      <c r="F7305" s="2">
        <v>7300</v>
      </c>
      <c r="G7305" s="12">
        <f ca="1"/>
        <v>673.27500042053725</v>
      </c>
      <c r="H7305" s="12">
        <f ca="1"/>
        <v>1.991511060599146E-3</v>
      </c>
    </row>
    <row r="7306" spans="6:8" x14ac:dyDescent="0.3">
      <c r="F7306" s="2">
        <v>7301</v>
      </c>
      <c r="G7306" s="12">
        <f ca="1"/>
        <v>673.31797779155045</v>
      </c>
      <c r="H7306" s="12">
        <f ca="1"/>
        <v>1.9912164029548618E-3</v>
      </c>
    </row>
    <row r="7307" spans="6:8" x14ac:dyDescent="0.3">
      <c r="F7307" s="2">
        <v>7302</v>
      </c>
      <c r="G7307" s="12">
        <f ca="1"/>
        <v>673.33938053479187</v>
      </c>
      <c r="H7307" s="12">
        <f ca="1"/>
        <v>1.9910696440750874E-3</v>
      </c>
    </row>
    <row r="7308" spans="6:8" x14ac:dyDescent="0.3">
      <c r="F7308" s="2">
        <v>7303</v>
      </c>
      <c r="G7308" s="12">
        <f ca="1"/>
        <v>673.35879149685354</v>
      </c>
      <c r="H7308" s="12">
        <f ca="1"/>
        <v>1.9909365317779229E-3</v>
      </c>
    </row>
    <row r="7309" spans="6:8" x14ac:dyDescent="0.3">
      <c r="F7309" s="2">
        <v>7304</v>
      </c>
      <c r="G7309" s="12">
        <f ca="1"/>
        <v>673.43297091064176</v>
      </c>
      <c r="H7309" s="12">
        <f ca="1"/>
        <v>1.9904277431298375E-3</v>
      </c>
    </row>
    <row r="7310" spans="6:8" x14ac:dyDescent="0.3">
      <c r="F7310" s="2">
        <v>7305</v>
      </c>
      <c r="G7310" s="12">
        <f ca="1"/>
        <v>673.47597568654248</v>
      </c>
      <c r="H7310" s="12">
        <f ca="1"/>
        <v>1.9901327075256005E-3</v>
      </c>
    </row>
    <row r="7311" spans="6:8" x14ac:dyDescent="0.3">
      <c r="F7311" s="2">
        <v>7306</v>
      </c>
      <c r="G7311" s="12">
        <f ca="1"/>
        <v>673.50821555079494</v>
      </c>
      <c r="H7311" s="12">
        <f ca="1"/>
        <v>1.9899114910353908E-3</v>
      </c>
    </row>
    <row r="7312" spans="6:8" x14ac:dyDescent="0.3">
      <c r="F7312" s="2">
        <v>7307</v>
      </c>
      <c r="G7312" s="12">
        <f ca="1"/>
        <v>673.57020333946321</v>
      </c>
      <c r="H7312" s="12">
        <f ca="1"/>
        <v>1.9894860751282976E-3</v>
      </c>
    </row>
    <row r="7313" spans="6:8" x14ac:dyDescent="0.3">
      <c r="F7313" s="2">
        <v>7308</v>
      </c>
      <c r="G7313" s="12">
        <f ca="1"/>
        <v>673.57074036137942</v>
      </c>
      <c r="H7313" s="12">
        <f ca="1"/>
        <v>1.9894823891325533E-3</v>
      </c>
    </row>
    <row r="7314" spans="6:8" x14ac:dyDescent="0.3">
      <c r="F7314" s="2">
        <v>7309</v>
      </c>
      <c r="G7314" s="12">
        <f ca="1"/>
        <v>673.81023721519273</v>
      </c>
      <c r="H7314" s="12">
        <f ca="1"/>
        <v>1.9878377356888932E-3</v>
      </c>
    </row>
    <row r="7315" spans="6:8" x14ac:dyDescent="0.3">
      <c r="F7315" s="2">
        <v>7310</v>
      </c>
      <c r="G7315" s="12">
        <f ca="1"/>
        <v>673.88791963192477</v>
      </c>
      <c r="H7315" s="12">
        <f ca="1"/>
        <v>1.9873039380300084E-3</v>
      </c>
    </row>
    <row r="7316" spans="6:8" x14ac:dyDescent="0.3">
      <c r="F7316" s="2">
        <v>7311</v>
      </c>
      <c r="G7316" s="12">
        <f ca="1"/>
        <v>673.9083485961927</v>
      </c>
      <c r="H7316" s="12">
        <f ca="1"/>
        <v>1.9871635317431227E-3</v>
      </c>
    </row>
    <row r="7317" spans="6:8" x14ac:dyDescent="0.3">
      <c r="F7317" s="2">
        <v>7312</v>
      </c>
      <c r="G7317" s="12">
        <f ca="1"/>
        <v>673.92992297468754</v>
      </c>
      <c r="H7317" s="12">
        <f ca="1"/>
        <v>1.9870152405322456E-3</v>
      </c>
    </row>
    <row r="7318" spans="6:8" x14ac:dyDescent="0.3">
      <c r="F7318" s="2">
        <v>7313</v>
      </c>
      <c r="G7318" s="12">
        <f ca="1"/>
        <v>673.94260846917518</v>
      </c>
      <c r="H7318" s="12">
        <f ca="1"/>
        <v>1.9869280409071178E-3</v>
      </c>
    </row>
    <row r="7319" spans="6:8" x14ac:dyDescent="0.3">
      <c r="F7319" s="2">
        <v>7314</v>
      </c>
      <c r="G7319" s="12">
        <f ca="1"/>
        <v>674.0166402319287</v>
      </c>
      <c r="H7319" s="12">
        <f ca="1"/>
        <v>1.9864190600436616E-3</v>
      </c>
    </row>
    <row r="7320" spans="6:8" x14ac:dyDescent="0.3">
      <c r="F7320" s="2">
        <v>7315</v>
      </c>
      <c r="G7320" s="12">
        <f ca="1"/>
        <v>674.13220981824179</v>
      </c>
      <c r="H7320" s="12">
        <f ca="1"/>
        <v>1.9856241952809282E-3</v>
      </c>
    </row>
    <row r="7321" spans="6:8" x14ac:dyDescent="0.3">
      <c r="F7321" s="2">
        <v>7316</v>
      </c>
      <c r="G7321" s="12">
        <f ca="1"/>
        <v>674.17370624206569</v>
      </c>
      <c r="H7321" s="12">
        <f ca="1"/>
        <v>1.9853387006301669E-3</v>
      </c>
    </row>
    <row r="7322" spans="6:8" x14ac:dyDescent="0.3">
      <c r="F7322" s="2">
        <v>7317</v>
      </c>
      <c r="G7322" s="12">
        <f ca="1"/>
        <v>674.18107281065011</v>
      </c>
      <c r="H7322" s="12">
        <f ca="1"/>
        <v>1.9852880137780906E-3</v>
      </c>
    </row>
    <row r="7323" spans="6:8" x14ac:dyDescent="0.3">
      <c r="F7323" s="2">
        <v>7318</v>
      </c>
      <c r="G7323" s="12">
        <f ca="1"/>
        <v>674.26001410185336</v>
      </c>
      <c r="H7323" s="12">
        <f ca="1"/>
        <v>1.9847447511563547E-3</v>
      </c>
    </row>
    <row r="7324" spans="6:8" x14ac:dyDescent="0.3">
      <c r="F7324" s="2">
        <v>7319</v>
      </c>
      <c r="G7324" s="12">
        <f ca="1"/>
        <v>674.38544632152866</v>
      </c>
      <c r="H7324" s="12">
        <f ca="1"/>
        <v>1.9838811895264482E-3</v>
      </c>
    </row>
    <row r="7325" spans="6:8" x14ac:dyDescent="0.3">
      <c r="F7325" s="2">
        <v>7320</v>
      </c>
      <c r="G7325" s="12">
        <f ca="1"/>
        <v>674.41699092970089</v>
      </c>
      <c r="H7325" s="12">
        <f ca="1"/>
        <v>1.9836639462200976E-3</v>
      </c>
    </row>
    <row r="7326" spans="6:8" x14ac:dyDescent="0.3">
      <c r="F7326" s="2">
        <v>7321</v>
      </c>
      <c r="G7326" s="12">
        <f ca="1"/>
        <v>674.44764639542336</v>
      </c>
      <c r="H7326" s="12">
        <f ca="1"/>
        <v>1.9834527999395266E-3</v>
      </c>
    </row>
    <row r="7327" spans="6:8" x14ac:dyDescent="0.3">
      <c r="F7327" s="2">
        <v>7322</v>
      </c>
      <c r="G7327" s="12">
        <f ca="1"/>
        <v>674.46507434812668</v>
      </c>
      <c r="H7327" s="12">
        <f ca="1"/>
        <v>1.9833327494843253E-3</v>
      </c>
    </row>
    <row r="7328" spans="6:8" x14ac:dyDescent="0.3">
      <c r="F7328" s="2">
        <v>7323</v>
      </c>
      <c r="G7328" s="12">
        <f ca="1"/>
        <v>674.51699836918669</v>
      </c>
      <c r="H7328" s="12">
        <f ca="1"/>
        <v>1.9829750270388071E-3</v>
      </c>
    </row>
    <row r="7329" spans="6:8" x14ac:dyDescent="0.3">
      <c r="F7329" s="2">
        <v>7324</v>
      </c>
      <c r="G7329" s="12">
        <f ca="1"/>
        <v>674.52199476116778</v>
      </c>
      <c r="H7329" s="12">
        <f ca="1"/>
        <v>1.9829406012453546E-3</v>
      </c>
    </row>
    <row r="7330" spans="6:8" x14ac:dyDescent="0.3">
      <c r="F7330" s="2">
        <v>7325</v>
      </c>
      <c r="G7330" s="12">
        <f ca="1"/>
        <v>674.61914243752267</v>
      </c>
      <c r="H7330" s="12">
        <f ca="1"/>
        <v>1.9822711040136634E-3</v>
      </c>
    </row>
    <row r="7331" spans="6:8" x14ac:dyDescent="0.3">
      <c r="F7331" s="2">
        <v>7326</v>
      </c>
      <c r="G7331" s="12">
        <f ca="1"/>
        <v>674.63416444789516</v>
      </c>
      <c r="H7331" s="12">
        <f ca="1"/>
        <v>1.982167555945118E-3</v>
      </c>
    </row>
    <row r="7332" spans="6:8" x14ac:dyDescent="0.3">
      <c r="F7332" s="2">
        <v>7327</v>
      </c>
      <c r="G7332" s="12">
        <f ca="1"/>
        <v>674.69884348470396</v>
      </c>
      <c r="H7332" s="12">
        <f ca="1"/>
        <v>1.9817216464057788E-3</v>
      </c>
    </row>
    <row r="7333" spans="6:8" x14ac:dyDescent="0.3">
      <c r="F7333" s="2">
        <v>7328</v>
      </c>
      <c r="G7333" s="12">
        <f ca="1"/>
        <v>674.717815193295</v>
      </c>
      <c r="H7333" s="12">
        <f ca="1"/>
        <v>1.9815908299633486E-3</v>
      </c>
    </row>
    <row r="7334" spans="6:8" x14ac:dyDescent="0.3">
      <c r="F7334" s="2">
        <v>7329</v>
      </c>
      <c r="G7334" s="12">
        <f ca="1"/>
        <v>674.85662369217061</v>
      </c>
      <c r="H7334" s="12">
        <f ca="1"/>
        <v>1.9806333959080896E-3</v>
      </c>
    </row>
    <row r="7335" spans="6:8" x14ac:dyDescent="0.3">
      <c r="F7335" s="2">
        <v>7330</v>
      </c>
      <c r="G7335" s="12">
        <f ca="1"/>
        <v>674.86548503849986</v>
      </c>
      <c r="H7335" s="12">
        <f ca="1"/>
        <v>1.9805722565946356E-3</v>
      </c>
    </row>
    <row r="7336" spans="6:8" x14ac:dyDescent="0.3">
      <c r="F7336" s="2">
        <v>7331</v>
      </c>
      <c r="G7336" s="12">
        <f ca="1"/>
        <v>674.90676037668663</v>
      </c>
      <c r="H7336" s="12">
        <f ca="1"/>
        <v>1.9802874468011016E-3</v>
      </c>
    </row>
    <row r="7337" spans="6:8" x14ac:dyDescent="0.3">
      <c r="F7337" s="2">
        <v>7332</v>
      </c>
      <c r="G7337" s="12">
        <f ca="1"/>
        <v>674.95392322509724</v>
      </c>
      <c r="H7337" s="12">
        <f ca="1"/>
        <v>1.9799619543819208E-3</v>
      </c>
    </row>
    <row r="7338" spans="6:8" x14ac:dyDescent="0.3">
      <c r="F7338" s="2">
        <v>7333</v>
      </c>
      <c r="G7338" s="12">
        <f ca="1"/>
        <v>675.06755104278318</v>
      </c>
      <c r="H7338" s="12">
        <f ca="1"/>
        <v>1.9791775055889738E-3</v>
      </c>
    </row>
    <row r="7339" spans="6:8" x14ac:dyDescent="0.3">
      <c r="F7339" s="2">
        <v>7334</v>
      </c>
      <c r="G7339" s="12">
        <f ca="1"/>
        <v>675.17506519990786</v>
      </c>
      <c r="H7339" s="12">
        <f ca="1"/>
        <v>1.978434936933433E-3</v>
      </c>
    </row>
    <row r="7340" spans="6:8" x14ac:dyDescent="0.3">
      <c r="F7340" s="2">
        <v>7335</v>
      </c>
      <c r="G7340" s="12">
        <f ca="1"/>
        <v>675.17684806968759</v>
      </c>
      <c r="H7340" s="12">
        <f ca="1"/>
        <v>1.9784226205021792E-3</v>
      </c>
    </row>
    <row r="7341" spans="6:8" x14ac:dyDescent="0.3">
      <c r="F7341" s="2">
        <v>7336</v>
      </c>
      <c r="G7341" s="12">
        <f ca="1"/>
        <v>675.22303596907454</v>
      </c>
      <c r="H7341" s="12">
        <f ca="1"/>
        <v>1.9781035146012272E-3</v>
      </c>
    </row>
    <row r="7342" spans="6:8" x14ac:dyDescent="0.3">
      <c r="F7342" s="2">
        <v>7337</v>
      </c>
      <c r="G7342" s="12">
        <f ca="1"/>
        <v>675.46589700128652</v>
      </c>
      <c r="H7342" s="12">
        <f ca="1"/>
        <v>1.9764246590414278E-3</v>
      </c>
    </row>
    <row r="7343" spans="6:8" x14ac:dyDescent="0.3">
      <c r="F7343" s="2">
        <v>7338</v>
      </c>
      <c r="G7343" s="12">
        <f ca="1"/>
        <v>675.5683937739434</v>
      </c>
      <c r="H7343" s="12">
        <f ca="1"/>
        <v>1.975715632600497E-3</v>
      </c>
    </row>
    <row r="7344" spans="6:8" x14ac:dyDescent="0.3">
      <c r="F7344" s="2">
        <v>7339</v>
      </c>
      <c r="G7344" s="12">
        <f ca="1"/>
        <v>675.56971573645956</v>
      </c>
      <c r="H7344" s="12">
        <f ca="1"/>
        <v>1.9757064859847722E-3</v>
      </c>
    </row>
    <row r="7345" spans="6:8" x14ac:dyDescent="0.3">
      <c r="F7345" s="2">
        <v>7340</v>
      </c>
      <c r="G7345" s="12">
        <f ca="1"/>
        <v>675.65950759850205</v>
      </c>
      <c r="H7345" s="12">
        <f ca="1"/>
        <v>1.9750851072962094E-3</v>
      </c>
    </row>
    <row r="7346" spans="6:8" x14ac:dyDescent="0.3">
      <c r="F7346" s="2">
        <v>7341</v>
      </c>
      <c r="G7346" s="12">
        <f ca="1"/>
        <v>675.77900656945928</v>
      </c>
      <c r="H7346" s="12">
        <f ca="1"/>
        <v>1.974257807892287E-3</v>
      </c>
    </row>
    <row r="7347" spans="6:8" x14ac:dyDescent="0.3">
      <c r="F7347" s="2">
        <v>7342</v>
      </c>
      <c r="G7347" s="12">
        <f ca="1"/>
        <v>675.82066006602895</v>
      </c>
      <c r="H7347" s="12">
        <f ca="1"/>
        <v>1.9739693464358543E-3</v>
      </c>
    </row>
    <row r="7348" spans="6:8" x14ac:dyDescent="0.3">
      <c r="F7348" s="2">
        <v>7343</v>
      </c>
      <c r="G7348" s="12">
        <f ca="1"/>
        <v>675.83214585936207</v>
      </c>
      <c r="H7348" s="12">
        <f ca="1"/>
        <v>1.9738897959712376E-3</v>
      </c>
    </row>
    <row r="7349" spans="6:8" x14ac:dyDescent="0.3">
      <c r="F7349" s="2">
        <v>7344</v>
      </c>
      <c r="G7349" s="12">
        <f ca="1"/>
        <v>675.84000243217986</v>
      </c>
      <c r="H7349" s="12">
        <f ca="1"/>
        <v>1.9738353793739599E-3</v>
      </c>
    </row>
    <row r="7350" spans="6:8" x14ac:dyDescent="0.3">
      <c r="F7350" s="2">
        <v>7345</v>
      </c>
      <c r="G7350" s="12">
        <f ca="1"/>
        <v>675.93017301345083</v>
      </c>
      <c r="H7350" s="12">
        <f ca="1"/>
        <v>1.9732107149347026E-3</v>
      </c>
    </row>
    <row r="7351" spans="6:8" x14ac:dyDescent="0.3">
      <c r="F7351" s="2">
        <v>7346</v>
      </c>
      <c r="G7351" s="12">
        <f ca="1"/>
        <v>675.99802993367962</v>
      </c>
      <c r="H7351" s="12">
        <f ca="1"/>
        <v>1.9727404843972226E-3</v>
      </c>
    </row>
    <row r="7352" spans="6:8" x14ac:dyDescent="0.3">
      <c r="F7352" s="2">
        <v>7347</v>
      </c>
      <c r="G7352" s="12">
        <f ca="1"/>
        <v>676.10965954877634</v>
      </c>
      <c r="H7352" s="12">
        <f ca="1"/>
        <v>1.9719666483054652E-3</v>
      </c>
    </row>
    <row r="7353" spans="6:8" x14ac:dyDescent="0.3">
      <c r="F7353" s="2">
        <v>7348</v>
      </c>
      <c r="G7353" s="12">
        <f ca="1"/>
        <v>676.14343517312454</v>
      </c>
      <c r="H7353" s="12">
        <f ca="1"/>
        <v>1.9717324430449466E-3</v>
      </c>
    </row>
    <row r="7354" spans="6:8" x14ac:dyDescent="0.3">
      <c r="F7354" s="2">
        <v>7349</v>
      </c>
      <c r="G7354" s="12">
        <f ca="1"/>
        <v>676.17565809631969</v>
      </c>
      <c r="H7354" s="12">
        <f ca="1"/>
        <v>1.9715089755827733E-3</v>
      </c>
    </row>
    <row r="7355" spans="6:8" x14ac:dyDescent="0.3">
      <c r="F7355" s="2">
        <v>7350</v>
      </c>
      <c r="G7355" s="12">
        <f ca="1"/>
        <v>676.17884406878898</v>
      </c>
      <c r="H7355" s="12">
        <f ca="1"/>
        <v>1.971486879185603E-3</v>
      </c>
    </row>
    <row r="7356" spans="6:8" x14ac:dyDescent="0.3">
      <c r="F7356" s="2">
        <v>7351</v>
      </c>
      <c r="G7356" s="12">
        <f ca="1"/>
        <v>676.27479020203782</v>
      </c>
      <c r="H7356" s="12">
        <f ca="1"/>
        <v>1.9708213132141341E-3</v>
      </c>
    </row>
    <row r="7357" spans="6:8" x14ac:dyDescent="0.3">
      <c r="F7357" s="2">
        <v>7352</v>
      </c>
      <c r="G7357" s="12">
        <f ca="1"/>
        <v>676.33160031970328</v>
      </c>
      <c r="H7357" s="12">
        <f ca="1"/>
        <v>1.9704271111108279E-3</v>
      </c>
    </row>
    <row r="7358" spans="6:8" x14ac:dyDescent="0.3">
      <c r="F7358" s="2">
        <v>7353</v>
      </c>
      <c r="G7358" s="12">
        <f ca="1"/>
        <v>676.3851399764776</v>
      </c>
      <c r="H7358" s="12">
        <f ca="1"/>
        <v>1.9700555225217217E-3</v>
      </c>
    </row>
    <row r="7359" spans="6:8" x14ac:dyDescent="0.3">
      <c r="F7359" s="2">
        <v>7354</v>
      </c>
      <c r="G7359" s="12">
        <f ca="1"/>
        <v>676.42995143705662</v>
      </c>
      <c r="H7359" s="12">
        <f ca="1"/>
        <v>1.9697444517630864E-3</v>
      </c>
    </row>
    <row r="7360" spans="6:8" x14ac:dyDescent="0.3">
      <c r="F7360" s="2">
        <v>7355</v>
      </c>
      <c r="G7360" s="12">
        <f ca="1"/>
        <v>676.4309487770845</v>
      </c>
      <c r="H7360" s="12">
        <f ca="1"/>
        <v>1.9697375278418562E-3</v>
      </c>
    </row>
    <row r="7361" spans="6:8" x14ac:dyDescent="0.3">
      <c r="F7361" s="2">
        <v>7356</v>
      </c>
      <c r="G7361" s="12">
        <f ca="1"/>
        <v>676.60525015645999</v>
      </c>
      <c r="H7361" s="12">
        <f ca="1"/>
        <v>1.9685270469408478E-3</v>
      </c>
    </row>
    <row r="7362" spans="6:8" x14ac:dyDescent="0.3">
      <c r="F7362" s="2">
        <v>7357</v>
      </c>
      <c r="G7362" s="12">
        <f ca="1"/>
        <v>676.61439514252675</v>
      </c>
      <c r="H7362" s="12">
        <f ca="1"/>
        <v>1.9684635145579281E-3</v>
      </c>
    </row>
    <row r="7363" spans="6:8" x14ac:dyDescent="0.3">
      <c r="F7363" s="2">
        <v>7358</v>
      </c>
      <c r="G7363" s="12">
        <f ca="1"/>
        <v>676.64439559841162</v>
      </c>
      <c r="H7363" s="12">
        <f ca="1"/>
        <v>1.9682550784339507E-3</v>
      </c>
    </row>
    <row r="7364" spans="6:8" x14ac:dyDescent="0.3">
      <c r="F7364" s="2">
        <v>7359</v>
      </c>
      <c r="G7364" s="12">
        <f ca="1"/>
        <v>676.73634815776586</v>
      </c>
      <c r="H7364" s="12">
        <f ca="1"/>
        <v>1.9676160623129783E-3</v>
      </c>
    </row>
    <row r="7365" spans="6:8" x14ac:dyDescent="0.3">
      <c r="F7365" s="2">
        <v>7360</v>
      </c>
      <c r="G7365" s="12">
        <f ca="1"/>
        <v>676.81176557946196</v>
      </c>
      <c r="H7365" s="12">
        <f ca="1"/>
        <v>1.9670917854455209E-3</v>
      </c>
    </row>
    <row r="7366" spans="6:8" x14ac:dyDescent="0.3">
      <c r="F7366" s="2">
        <v>7361</v>
      </c>
      <c r="G7366" s="12">
        <f ca="1"/>
        <v>676.8270190386113</v>
      </c>
      <c r="H7366" s="12">
        <f ca="1"/>
        <v>1.9669857298262074E-3</v>
      </c>
    </row>
    <row r="7367" spans="6:8" x14ac:dyDescent="0.3">
      <c r="F7367" s="2">
        <v>7362</v>
      </c>
      <c r="G7367" s="12">
        <f ca="1"/>
        <v>676.90197407833739</v>
      </c>
      <c r="H7367" s="12">
        <f ca="1"/>
        <v>1.9664644846404465E-3</v>
      </c>
    </row>
    <row r="7368" spans="6:8" x14ac:dyDescent="0.3">
      <c r="F7368" s="2">
        <v>7363</v>
      </c>
      <c r="G7368" s="12">
        <f ca="1"/>
        <v>676.91334682344609</v>
      </c>
      <c r="H7368" s="12">
        <f ca="1"/>
        <v>1.9663853841644483E-3</v>
      </c>
    </row>
    <row r="7369" spans="6:8" x14ac:dyDescent="0.3">
      <c r="F7369" s="2">
        <v>7364</v>
      </c>
      <c r="G7369" s="12">
        <f ca="1"/>
        <v>676.98208549242656</v>
      </c>
      <c r="H7369" s="12">
        <f ca="1"/>
        <v>1.965907214294395E-3</v>
      </c>
    </row>
    <row r="7370" spans="6:8" x14ac:dyDescent="0.3">
      <c r="F7370" s="2">
        <v>7365</v>
      </c>
      <c r="G7370" s="12">
        <f ca="1"/>
        <v>677.00834532585861</v>
      </c>
      <c r="H7370" s="12">
        <f ca="1"/>
        <v>1.965724508292418E-3</v>
      </c>
    </row>
    <row r="7371" spans="6:8" x14ac:dyDescent="0.3">
      <c r="F7371" s="2">
        <v>7366</v>
      </c>
      <c r="G7371" s="12">
        <f ca="1"/>
        <v>677.02010668536695</v>
      </c>
      <c r="H7371" s="12">
        <f ca="1"/>
        <v>1.9656426711836972E-3</v>
      </c>
    </row>
    <row r="7372" spans="6:8" x14ac:dyDescent="0.3">
      <c r="F7372" s="2">
        <v>7367</v>
      </c>
      <c r="G7372" s="12">
        <f ca="1"/>
        <v>677.09098162652276</v>
      </c>
      <c r="H7372" s="12">
        <f ca="1"/>
        <v>1.9651494351798637E-3</v>
      </c>
    </row>
    <row r="7373" spans="6:8" x14ac:dyDescent="0.3">
      <c r="F7373" s="2">
        <v>7368</v>
      </c>
      <c r="G7373" s="12">
        <f ca="1"/>
        <v>677.11927663366623</v>
      </c>
      <c r="H7373" s="12">
        <f ca="1"/>
        <v>1.9649524856303613E-3</v>
      </c>
    </row>
    <row r="7374" spans="6:8" x14ac:dyDescent="0.3">
      <c r="F7374" s="2">
        <v>7369</v>
      </c>
      <c r="G7374" s="12">
        <f ca="1"/>
        <v>677.12542429568816</v>
      </c>
      <c r="H7374" s="12">
        <f ca="1"/>
        <v>1.9649096915180411E-3</v>
      </c>
    </row>
    <row r="7375" spans="6:8" x14ac:dyDescent="0.3">
      <c r="F7375" s="2">
        <v>7370</v>
      </c>
      <c r="G7375" s="12">
        <f ca="1"/>
        <v>677.23928253255258</v>
      </c>
      <c r="H7375" s="12">
        <f ca="1"/>
        <v>1.9641169365729487E-3</v>
      </c>
    </row>
    <row r="7376" spans="6:8" x14ac:dyDescent="0.3">
      <c r="F7376" s="2">
        <v>7371</v>
      </c>
      <c r="G7376" s="12">
        <f ca="1"/>
        <v>677.26717341496465</v>
      </c>
      <c r="H7376" s="12">
        <f ca="1"/>
        <v>1.9639226891192511E-3</v>
      </c>
    </row>
    <row r="7377" spans="6:8" x14ac:dyDescent="0.3">
      <c r="F7377" s="2">
        <v>7372</v>
      </c>
      <c r="G7377" s="12">
        <f ca="1"/>
        <v>677.30379618631491</v>
      </c>
      <c r="H7377" s="12">
        <f ca="1"/>
        <v>1.9636675963167764E-3</v>
      </c>
    </row>
    <row r="7378" spans="6:8" x14ac:dyDescent="0.3">
      <c r="F7378" s="2">
        <v>7373</v>
      </c>
      <c r="G7378" s="12">
        <f ca="1"/>
        <v>677.3243782226233</v>
      </c>
      <c r="H7378" s="12">
        <f ca="1"/>
        <v>1.9635242181148282E-3</v>
      </c>
    </row>
    <row r="7379" spans="6:8" x14ac:dyDescent="0.3">
      <c r="F7379" s="2">
        <v>7374</v>
      </c>
      <c r="G7379" s="12">
        <f ca="1"/>
        <v>677.39254087088898</v>
      </c>
      <c r="H7379" s="12">
        <f ca="1"/>
        <v>1.9630493037133545E-3</v>
      </c>
    </row>
    <row r="7380" spans="6:8" x14ac:dyDescent="0.3">
      <c r="F7380" s="2">
        <v>7375</v>
      </c>
      <c r="G7380" s="12">
        <f ca="1"/>
        <v>677.50854373659581</v>
      </c>
      <c r="H7380" s="12">
        <f ca="1"/>
        <v>1.9622407828945084E-3</v>
      </c>
    </row>
    <row r="7381" spans="6:8" x14ac:dyDescent="0.3">
      <c r="F7381" s="2">
        <v>7376</v>
      </c>
      <c r="G7381" s="12">
        <f ca="1"/>
        <v>677.58496651903101</v>
      </c>
      <c r="H7381" s="12">
        <f ca="1"/>
        <v>1.9617079321032349E-3</v>
      </c>
    </row>
    <row r="7382" spans="6:8" x14ac:dyDescent="0.3">
      <c r="F7382" s="2">
        <v>7377</v>
      </c>
      <c r="G7382" s="12">
        <f ca="1"/>
        <v>677.66925794225517</v>
      </c>
      <c r="H7382" s="12">
        <f ca="1"/>
        <v>1.9611200370054289E-3</v>
      </c>
    </row>
    <row r="7383" spans="6:8" x14ac:dyDescent="0.3">
      <c r="F7383" s="2">
        <v>7378</v>
      </c>
      <c r="G7383" s="12">
        <f ca="1"/>
        <v>677.67640664074156</v>
      </c>
      <c r="H7383" s="12">
        <f ca="1"/>
        <v>1.9610701692953196E-3</v>
      </c>
    </row>
    <row r="7384" spans="6:8" x14ac:dyDescent="0.3">
      <c r="F7384" s="2">
        <v>7379</v>
      </c>
      <c r="G7384" s="12">
        <f ca="1"/>
        <v>677.67707457914457</v>
      </c>
      <c r="H7384" s="12">
        <f ca="1"/>
        <v>1.9610655098378353E-3</v>
      </c>
    </row>
    <row r="7385" spans="6:8" x14ac:dyDescent="0.3">
      <c r="F7385" s="2">
        <v>7380</v>
      </c>
      <c r="G7385" s="12">
        <f ca="1"/>
        <v>677.6775447095323</v>
      </c>
      <c r="H7385" s="12">
        <f ca="1"/>
        <v>1.9610622302579923E-3</v>
      </c>
    </row>
    <row r="7386" spans="6:8" x14ac:dyDescent="0.3">
      <c r="F7386" s="2">
        <v>7381</v>
      </c>
      <c r="G7386" s="12">
        <f ca="1"/>
        <v>677.72027166448356</v>
      </c>
      <c r="H7386" s="12">
        <f ca="1"/>
        <v>1.9607641469183389E-3</v>
      </c>
    </row>
    <row r="7387" spans="6:8" x14ac:dyDescent="0.3">
      <c r="F7387" s="2">
        <v>7382</v>
      </c>
      <c r="G7387" s="12">
        <f ca="1"/>
        <v>677.79433750422845</v>
      </c>
      <c r="H7387" s="12">
        <f ca="1"/>
        <v>1.9602473134231551E-3</v>
      </c>
    </row>
    <row r="7388" spans="6:8" x14ac:dyDescent="0.3">
      <c r="F7388" s="2">
        <v>7383</v>
      </c>
      <c r="G7388" s="12">
        <f ca="1"/>
        <v>677.85507661335669</v>
      </c>
      <c r="H7388" s="12">
        <f ca="1"/>
        <v>1.9598233651137642E-3</v>
      </c>
    </row>
    <row r="7389" spans="6:8" x14ac:dyDescent="0.3">
      <c r="F7389" s="2">
        <v>7384</v>
      </c>
      <c r="G7389" s="12">
        <f ca="1"/>
        <v>677.86550684406859</v>
      </c>
      <c r="H7389" s="12">
        <f ca="1"/>
        <v>1.9597505540494236E-3</v>
      </c>
    </row>
    <row r="7390" spans="6:8" x14ac:dyDescent="0.3">
      <c r="F7390" s="2">
        <v>7385</v>
      </c>
      <c r="G7390" s="12">
        <f ca="1"/>
        <v>677.87269945416142</v>
      </c>
      <c r="H7390" s="12">
        <f ca="1"/>
        <v>1.9597003423893105E-3</v>
      </c>
    </row>
    <row r="7391" spans="6:8" x14ac:dyDescent="0.3">
      <c r="F7391" s="2">
        <v>7386</v>
      </c>
      <c r="G7391" s="12">
        <f ca="1"/>
        <v>677.90644691368868</v>
      </c>
      <c r="H7391" s="12">
        <f ca="1"/>
        <v>1.9594647327517119E-3</v>
      </c>
    </row>
    <row r="7392" spans="6:8" x14ac:dyDescent="0.3">
      <c r="F7392" s="2">
        <v>7387</v>
      </c>
      <c r="G7392" s="12">
        <f ca="1"/>
        <v>677.92073624821637</v>
      </c>
      <c r="H7392" s="12">
        <f ca="1"/>
        <v>1.9593649618863873E-3</v>
      </c>
    </row>
    <row r="7393" spans="6:8" x14ac:dyDescent="0.3">
      <c r="F7393" s="2">
        <v>7388</v>
      </c>
      <c r="G7393" s="12">
        <f ca="1"/>
        <v>677.9695817227722</v>
      </c>
      <c r="H7393" s="12">
        <f ca="1"/>
        <v>1.9590238724159423E-3</v>
      </c>
    </row>
    <row r="7394" spans="6:8" x14ac:dyDescent="0.3">
      <c r="F7394" s="2">
        <v>7389</v>
      </c>
      <c r="G7394" s="12">
        <f ca="1"/>
        <v>678.01235979374474</v>
      </c>
      <c r="H7394" s="12">
        <f ca="1"/>
        <v>1.9587250996873115E-3</v>
      </c>
    </row>
    <row r="7395" spans="6:8" x14ac:dyDescent="0.3">
      <c r="F7395" s="2">
        <v>7390</v>
      </c>
      <c r="G7395" s="12">
        <f ca="1"/>
        <v>678.03947382701836</v>
      </c>
      <c r="H7395" s="12">
        <f ca="1"/>
        <v>1.9585357033172846E-3</v>
      </c>
    </row>
    <row r="7396" spans="6:8" x14ac:dyDescent="0.3">
      <c r="F7396" s="2">
        <v>7391</v>
      </c>
      <c r="G7396" s="12">
        <f ca="1"/>
        <v>678.04835948247319</v>
      </c>
      <c r="H7396" s="12">
        <f ca="1"/>
        <v>1.9584736311742605E-3</v>
      </c>
    </row>
    <row r="7397" spans="6:8" x14ac:dyDescent="0.3">
      <c r="F7397" s="2">
        <v>7392</v>
      </c>
      <c r="G7397" s="12">
        <f ca="1"/>
        <v>678.09738017360132</v>
      </c>
      <c r="H7397" s="12">
        <f ca="1"/>
        <v>1.9581311517187215E-3</v>
      </c>
    </row>
    <row r="7398" spans="6:8" x14ac:dyDescent="0.3">
      <c r="F7398" s="2">
        <v>7393</v>
      </c>
      <c r="G7398" s="12">
        <f ca="1"/>
        <v>678.108322200977</v>
      </c>
      <c r="H7398" s="12">
        <f ca="1"/>
        <v>1.9580546973343555E-3</v>
      </c>
    </row>
    <row r="7399" spans="6:8" x14ac:dyDescent="0.3">
      <c r="F7399" s="2">
        <v>7394</v>
      </c>
      <c r="G7399" s="12">
        <f ca="1"/>
        <v>678.19422274686167</v>
      </c>
      <c r="H7399" s="12">
        <f ca="1"/>
        <v>1.9574543806440488E-3</v>
      </c>
    </row>
    <row r="7400" spans="6:8" x14ac:dyDescent="0.3">
      <c r="F7400" s="2">
        <v>7395</v>
      </c>
      <c r="G7400" s="12">
        <f ca="1"/>
        <v>678.27605966550459</v>
      </c>
      <c r="H7400" s="12">
        <f ca="1"/>
        <v>1.9568822805493807E-3</v>
      </c>
    </row>
    <row r="7401" spans="6:8" x14ac:dyDescent="0.3">
      <c r="F7401" s="2">
        <v>7396</v>
      </c>
      <c r="G7401" s="12">
        <f ca="1"/>
        <v>678.29163996629995</v>
      </c>
      <c r="H7401" s="12">
        <f ca="1"/>
        <v>1.9567733426971374E-3</v>
      </c>
    </row>
    <row r="7402" spans="6:8" x14ac:dyDescent="0.3">
      <c r="F7402" s="2">
        <v>7397</v>
      </c>
      <c r="G7402" s="12">
        <f ca="1"/>
        <v>678.31956425325802</v>
      </c>
      <c r="H7402" s="12">
        <f ca="1"/>
        <v>1.9565780792886816E-3</v>
      </c>
    </row>
    <row r="7403" spans="6:8" x14ac:dyDescent="0.3">
      <c r="F7403" s="2">
        <v>7398</v>
      </c>
      <c r="G7403" s="12">
        <f ca="1"/>
        <v>678.32018713354637</v>
      </c>
      <c r="H7403" s="12">
        <f ca="1"/>
        <v>1.9565737234995295E-3</v>
      </c>
    </row>
    <row r="7404" spans="6:8" x14ac:dyDescent="0.3">
      <c r="F7404" s="2">
        <v>7399</v>
      </c>
      <c r="G7404" s="12">
        <f ca="1"/>
        <v>678.35604775006345</v>
      </c>
      <c r="H7404" s="12">
        <f ca="1"/>
        <v>1.9563229336113396E-3</v>
      </c>
    </row>
    <row r="7405" spans="6:8" x14ac:dyDescent="0.3">
      <c r="F7405" s="2">
        <v>7400</v>
      </c>
      <c r="G7405" s="12">
        <f ca="1"/>
        <v>678.37613131479475</v>
      </c>
      <c r="H7405" s="12">
        <f ca="1"/>
        <v>1.9561824650701581E-3</v>
      </c>
    </row>
    <row r="7406" spans="6:8" x14ac:dyDescent="0.3">
      <c r="F7406" s="2">
        <v>7401</v>
      </c>
      <c r="G7406" s="12">
        <f ca="1"/>
        <v>678.38584566021837</v>
      </c>
      <c r="H7406" s="12">
        <f ca="1"/>
        <v>1.9561145171280779E-3</v>
      </c>
    </row>
    <row r="7407" spans="6:8" x14ac:dyDescent="0.3">
      <c r="F7407" s="2">
        <v>7402</v>
      </c>
      <c r="G7407" s="12">
        <f ca="1"/>
        <v>678.40511194821829</v>
      </c>
      <c r="H7407" s="12">
        <f ca="1"/>
        <v>1.9559797497961809E-3</v>
      </c>
    </row>
    <row r="7408" spans="6:8" x14ac:dyDescent="0.3">
      <c r="F7408" s="2">
        <v>7403</v>
      </c>
      <c r="G7408" s="12">
        <f ca="1"/>
        <v>678.41257110723632</v>
      </c>
      <c r="H7408" s="12">
        <f ca="1"/>
        <v>1.9559275704771365E-3</v>
      </c>
    </row>
    <row r="7409" spans="6:8" x14ac:dyDescent="0.3">
      <c r="F7409" s="2">
        <v>7404</v>
      </c>
      <c r="G7409" s="12">
        <f ca="1"/>
        <v>678.41379723317436</v>
      </c>
      <c r="H7409" s="12">
        <f ca="1"/>
        <v>1.9559189931740509E-3</v>
      </c>
    </row>
    <row r="7410" spans="6:8" x14ac:dyDescent="0.3">
      <c r="F7410" s="2">
        <v>7405</v>
      </c>
      <c r="G7410" s="12">
        <f ca="1"/>
        <v>678.46818992444469</v>
      </c>
      <c r="H7410" s="12">
        <f ca="1"/>
        <v>1.9555384517810862E-3</v>
      </c>
    </row>
    <row r="7411" spans="6:8" x14ac:dyDescent="0.3">
      <c r="F7411" s="2">
        <v>7406</v>
      </c>
      <c r="G7411" s="12">
        <f ca="1"/>
        <v>678.53728366336236</v>
      </c>
      <c r="H7411" s="12">
        <f ca="1"/>
        <v>1.9550549462973082E-3</v>
      </c>
    </row>
    <row r="7412" spans="6:8" x14ac:dyDescent="0.3">
      <c r="F7412" s="2">
        <v>7407</v>
      </c>
      <c r="G7412" s="12">
        <f ca="1"/>
        <v>678.5779923643662</v>
      </c>
      <c r="H7412" s="12">
        <f ca="1"/>
        <v>1.9547700151017755E-3</v>
      </c>
    </row>
    <row r="7413" spans="6:8" x14ac:dyDescent="0.3">
      <c r="F7413" s="2">
        <v>7408</v>
      </c>
      <c r="G7413" s="12">
        <f ca="1"/>
        <v>678.63099106868856</v>
      </c>
      <c r="H7413" s="12">
        <f ca="1"/>
        <v>1.9543989972611738E-3</v>
      </c>
    </row>
    <row r="7414" spans="6:8" x14ac:dyDescent="0.3">
      <c r="F7414" s="2">
        <v>7409</v>
      </c>
      <c r="G7414" s="12">
        <f ca="1"/>
        <v>678.71778599832578</v>
      </c>
      <c r="H7414" s="12">
        <f ca="1"/>
        <v>1.9537912285448726E-3</v>
      </c>
    </row>
    <row r="7415" spans="6:8" x14ac:dyDescent="0.3">
      <c r="F7415" s="2">
        <v>7410</v>
      </c>
      <c r="G7415" s="12">
        <f ca="1"/>
        <v>678.74162303856042</v>
      </c>
      <c r="H7415" s="12">
        <f ca="1"/>
        <v>1.9536242783962476E-3</v>
      </c>
    </row>
    <row r="7416" spans="6:8" x14ac:dyDescent="0.3">
      <c r="F7416" s="2">
        <v>7411</v>
      </c>
      <c r="G7416" s="12">
        <f ca="1"/>
        <v>678.75399891316579</v>
      </c>
      <c r="H7416" s="12">
        <f ca="1"/>
        <v>1.9535375941885252E-3</v>
      </c>
    </row>
    <row r="7417" spans="6:8" x14ac:dyDescent="0.3">
      <c r="F7417" s="2">
        <v>7412</v>
      </c>
      <c r="G7417" s="12">
        <f ca="1"/>
        <v>678.85133325179186</v>
      </c>
      <c r="H7417" s="12">
        <f ca="1"/>
        <v>1.9528556955957679E-3</v>
      </c>
    </row>
    <row r="7418" spans="6:8" x14ac:dyDescent="0.3">
      <c r="F7418" s="2">
        <v>7413</v>
      </c>
      <c r="G7418" s="12">
        <f ca="1"/>
        <v>678.89619359777544</v>
      </c>
      <c r="H7418" s="12">
        <f ca="1"/>
        <v>1.9525413318886619E-3</v>
      </c>
    </row>
    <row r="7419" spans="6:8" x14ac:dyDescent="0.3">
      <c r="F7419" s="2">
        <v>7414</v>
      </c>
      <c r="G7419" s="12">
        <f ca="1"/>
        <v>678.95117600842559</v>
      </c>
      <c r="H7419" s="12">
        <f ca="1"/>
        <v>1.9521559644822156E-3</v>
      </c>
    </row>
    <row r="7420" spans="6:8" x14ac:dyDescent="0.3">
      <c r="F7420" s="2">
        <v>7415</v>
      </c>
      <c r="G7420" s="12">
        <f ca="1"/>
        <v>679.08182795059759</v>
      </c>
      <c r="H7420" s="12">
        <f ca="1"/>
        <v>1.9512399163743265E-3</v>
      </c>
    </row>
    <row r="7421" spans="6:8" x14ac:dyDescent="0.3">
      <c r="F7421" s="2">
        <v>7416</v>
      </c>
      <c r="G7421" s="12">
        <f ca="1"/>
        <v>679.09772381793084</v>
      </c>
      <c r="H7421" s="12">
        <f ca="1"/>
        <v>1.9511284340836294E-3</v>
      </c>
    </row>
    <row r="7422" spans="6:8" x14ac:dyDescent="0.3">
      <c r="F7422" s="2">
        <v>7417</v>
      </c>
      <c r="G7422" s="12">
        <f ca="1"/>
        <v>679.27166428599594</v>
      </c>
      <c r="H7422" s="12">
        <f ca="1"/>
        <v>1.9499081062496733E-3</v>
      </c>
    </row>
    <row r="7423" spans="6:8" x14ac:dyDescent="0.3">
      <c r="F7423" s="2">
        <v>7418</v>
      </c>
      <c r="G7423" s="12">
        <f ca="1"/>
        <v>679.2904427776682</v>
      </c>
      <c r="H7423" s="12">
        <f ca="1"/>
        <v>1.9497763130571458E-3</v>
      </c>
    </row>
    <row r="7424" spans="6:8" x14ac:dyDescent="0.3">
      <c r="F7424" s="2">
        <v>7419</v>
      </c>
      <c r="G7424" s="12">
        <f ca="1"/>
        <v>679.3546167319256</v>
      </c>
      <c r="H7424" s="12">
        <f ca="1"/>
        <v>1.949325850907646E-3</v>
      </c>
    </row>
    <row r="7425" spans="6:8" x14ac:dyDescent="0.3">
      <c r="F7425" s="2">
        <v>7420</v>
      </c>
      <c r="G7425" s="12">
        <f ca="1"/>
        <v>679.44674584764039</v>
      </c>
      <c r="H7425" s="12">
        <f ca="1"/>
        <v>1.9486789720216111E-3</v>
      </c>
    </row>
    <row r="7426" spans="6:8" x14ac:dyDescent="0.3">
      <c r="F7426" s="2">
        <v>7421</v>
      </c>
      <c r="G7426" s="12">
        <f ca="1"/>
        <v>679.45734474079779</v>
      </c>
      <c r="H7426" s="12">
        <f ca="1"/>
        <v>1.9486045383057488E-3</v>
      </c>
    </row>
    <row r="7427" spans="6:8" x14ac:dyDescent="0.3">
      <c r="F7427" s="2">
        <v>7422</v>
      </c>
      <c r="G7427" s="12">
        <f ca="1"/>
        <v>679.46688996155171</v>
      </c>
      <c r="H7427" s="12">
        <f ca="1"/>
        <v>1.9485375017871997E-3</v>
      </c>
    </row>
    <row r="7428" spans="6:8" x14ac:dyDescent="0.3">
      <c r="F7428" s="2">
        <v>7423</v>
      </c>
      <c r="G7428" s="12">
        <f ca="1"/>
        <v>679.55550832040194</v>
      </c>
      <c r="H7428" s="12">
        <f ca="1"/>
        <v>1.9479150173290834E-3</v>
      </c>
    </row>
    <row r="7429" spans="6:8" x14ac:dyDescent="0.3">
      <c r="F7429" s="2">
        <v>7424</v>
      </c>
      <c r="G7429" s="12">
        <f ca="1"/>
        <v>679.62473748181969</v>
      </c>
      <c r="H7429" s="12">
        <f ca="1"/>
        <v>1.9474285862226884E-3</v>
      </c>
    </row>
    <row r="7430" spans="6:8" x14ac:dyDescent="0.3">
      <c r="F7430" s="2">
        <v>7425</v>
      </c>
      <c r="G7430" s="12">
        <f ca="1"/>
        <v>679.64332325018006</v>
      </c>
      <c r="H7430" s="12">
        <f ca="1"/>
        <v>1.9472979740561354E-3</v>
      </c>
    </row>
    <row r="7431" spans="6:8" x14ac:dyDescent="0.3">
      <c r="F7431" s="2">
        <v>7426</v>
      </c>
      <c r="G7431" s="12">
        <f ca="1"/>
        <v>679.74813129704739</v>
      </c>
      <c r="H7431" s="12">
        <f ca="1"/>
        <v>1.9465612629850097E-3</v>
      </c>
    </row>
    <row r="7432" spans="6:8" x14ac:dyDescent="0.3">
      <c r="F7432" s="2">
        <v>7427</v>
      </c>
      <c r="G7432" s="12">
        <f ca="1"/>
        <v>679.84166919582799</v>
      </c>
      <c r="H7432" s="12">
        <f ca="1"/>
        <v>1.9459035296332007E-3</v>
      </c>
    </row>
    <row r="7433" spans="6:8" x14ac:dyDescent="0.3">
      <c r="F7433" s="2">
        <v>7428</v>
      </c>
      <c r="G7433" s="12">
        <f ca="1"/>
        <v>679.99327277012435</v>
      </c>
      <c r="H7433" s="12">
        <f ca="1"/>
        <v>1.9448370103556719E-3</v>
      </c>
    </row>
    <row r="7434" spans="6:8" x14ac:dyDescent="0.3">
      <c r="F7434" s="2">
        <v>7429</v>
      </c>
      <c r="G7434" s="12">
        <f ca="1"/>
        <v>680.01794500721894</v>
      </c>
      <c r="H7434" s="12">
        <f ca="1"/>
        <v>1.9446633865521012E-3</v>
      </c>
    </row>
    <row r="7435" spans="6:8" x14ac:dyDescent="0.3">
      <c r="F7435" s="2">
        <v>7430</v>
      </c>
      <c r="G7435" s="12">
        <f ca="1"/>
        <v>680.09320642317607</v>
      </c>
      <c r="H7435" s="12">
        <f ca="1"/>
        <v>1.9441336581937272E-3</v>
      </c>
    </row>
    <row r="7436" spans="6:8" x14ac:dyDescent="0.3">
      <c r="F7436" s="2">
        <v>7431</v>
      </c>
      <c r="G7436" s="12">
        <f ca="1"/>
        <v>680.16399794875383</v>
      </c>
      <c r="H7436" s="12">
        <f ca="1"/>
        <v>1.9436352569983093E-3</v>
      </c>
    </row>
    <row r="7437" spans="6:8" x14ac:dyDescent="0.3">
      <c r="F7437" s="2">
        <v>7432</v>
      </c>
      <c r="G7437" s="12">
        <f ca="1"/>
        <v>680.30724616258658</v>
      </c>
      <c r="H7437" s="12">
        <f ca="1"/>
        <v>1.9426263336239282E-3</v>
      </c>
    </row>
    <row r="7438" spans="6:8" x14ac:dyDescent="0.3">
      <c r="F7438" s="2">
        <v>7433</v>
      </c>
      <c r="G7438" s="12">
        <f ca="1"/>
        <v>680.3416920949411</v>
      </c>
      <c r="H7438" s="12">
        <f ca="1"/>
        <v>1.9423836453320734E-3</v>
      </c>
    </row>
    <row r="7439" spans="6:8" x14ac:dyDescent="0.3">
      <c r="F7439" s="2">
        <v>7434</v>
      </c>
      <c r="G7439" s="12">
        <f ca="1"/>
        <v>680.35353416901557</v>
      </c>
      <c r="H7439" s="12">
        <f ca="1"/>
        <v>1.9423002050840482E-3</v>
      </c>
    </row>
    <row r="7440" spans="6:8" x14ac:dyDescent="0.3">
      <c r="F7440" s="2">
        <v>7435</v>
      </c>
      <c r="G7440" s="12">
        <f ca="1"/>
        <v>680.36091591190132</v>
      </c>
      <c r="H7440" s="12">
        <f ca="1"/>
        <v>1.9422481908674962E-3</v>
      </c>
    </row>
    <row r="7441" spans="6:8" x14ac:dyDescent="0.3">
      <c r="F7441" s="2">
        <v>7436</v>
      </c>
      <c r="G7441" s="12">
        <f ca="1"/>
        <v>680.38576222652136</v>
      </c>
      <c r="H7441" s="12">
        <f ca="1"/>
        <v>1.9420731051060338E-3</v>
      </c>
    </row>
    <row r="7442" spans="6:8" x14ac:dyDescent="0.3">
      <c r="F7442" s="2">
        <v>7437</v>
      </c>
      <c r="G7442" s="12">
        <f ca="1"/>
        <v>680.4661425672665</v>
      </c>
      <c r="H7442" s="12">
        <f ca="1"/>
        <v>1.9415065755620641E-3</v>
      </c>
    </row>
    <row r="7443" spans="6:8" x14ac:dyDescent="0.3">
      <c r="F7443" s="2">
        <v>7438</v>
      </c>
      <c r="G7443" s="12">
        <f ca="1"/>
        <v>680.53786434055564</v>
      </c>
      <c r="H7443" s="12">
        <f ca="1"/>
        <v>1.9410009315598592E-3</v>
      </c>
    </row>
    <row r="7444" spans="6:8" x14ac:dyDescent="0.3">
      <c r="F7444" s="2">
        <v>7439</v>
      </c>
      <c r="G7444" s="12">
        <f ca="1"/>
        <v>680.54101667569762</v>
      </c>
      <c r="H7444" s="12">
        <f ca="1"/>
        <v>1.9409787043064835E-3</v>
      </c>
    </row>
    <row r="7445" spans="6:8" x14ac:dyDescent="0.3">
      <c r="F7445" s="2">
        <v>7440</v>
      </c>
      <c r="G7445" s="12">
        <f ca="1"/>
        <v>680.57010459602668</v>
      </c>
      <c r="H7445" s="12">
        <f ca="1"/>
        <v>1.9407735919951339E-3</v>
      </c>
    </row>
    <row r="7446" spans="6:8" x14ac:dyDescent="0.3">
      <c r="F7446" s="2">
        <v>7441</v>
      </c>
      <c r="G7446" s="12">
        <f ca="1"/>
        <v>680.81548609866559</v>
      </c>
      <c r="H7446" s="12">
        <f ca="1"/>
        <v>1.9390424254086011E-3</v>
      </c>
    </row>
    <row r="7447" spans="6:8" x14ac:dyDescent="0.3">
      <c r="F7447" s="2">
        <v>7442</v>
      </c>
      <c r="G7447" s="12">
        <f ca="1"/>
        <v>680.84477847628807</v>
      </c>
      <c r="H7447" s="12">
        <f ca="1"/>
        <v>1.9388356640186654E-3</v>
      </c>
    </row>
    <row r="7448" spans="6:8" x14ac:dyDescent="0.3">
      <c r="F7448" s="2">
        <v>7443</v>
      </c>
      <c r="G7448" s="12">
        <f ca="1"/>
        <v>680.98567810452255</v>
      </c>
      <c r="H7448" s="12">
        <f ca="1"/>
        <v>1.9378408100584057E-3</v>
      </c>
    </row>
    <row r="7449" spans="6:8" x14ac:dyDescent="0.3">
      <c r="F7449" s="2">
        <v>7444</v>
      </c>
      <c r="G7449" s="12">
        <f ca="1"/>
        <v>681.05458075644663</v>
      </c>
      <c r="H7449" s="12">
        <f ca="1"/>
        <v>1.9373541214053654E-3</v>
      </c>
    </row>
    <row r="7450" spans="6:8" x14ac:dyDescent="0.3">
      <c r="F7450" s="2">
        <v>7445</v>
      </c>
      <c r="G7450" s="12">
        <f ca="1"/>
        <v>681.14439670074159</v>
      </c>
      <c r="H7450" s="12">
        <f ca="1"/>
        <v>1.9367195303239011E-3</v>
      </c>
    </row>
    <row r="7451" spans="6:8" x14ac:dyDescent="0.3">
      <c r="F7451" s="2">
        <v>7446</v>
      </c>
      <c r="G7451" s="12">
        <f ca="1"/>
        <v>681.19317676331696</v>
      </c>
      <c r="H7451" s="12">
        <f ca="1"/>
        <v>1.9363747899713887E-3</v>
      </c>
    </row>
    <row r="7452" spans="6:8" x14ac:dyDescent="0.3">
      <c r="F7452" s="2">
        <v>7447</v>
      </c>
      <c r="G7452" s="12">
        <f ca="1"/>
        <v>681.19980366542427</v>
      </c>
      <c r="H7452" s="12">
        <f ca="1"/>
        <v>1.9363279513650799E-3</v>
      </c>
    </row>
    <row r="7453" spans="6:8" x14ac:dyDescent="0.3">
      <c r="F7453" s="2">
        <v>7448</v>
      </c>
      <c r="G7453" s="12">
        <f ca="1"/>
        <v>681.30533862110246</v>
      </c>
      <c r="H7453" s="12">
        <f ca="1"/>
        <v>1.9355818840487531E-3</v>
      </c>
    </row>
    <row r="7454" spans="6:8" x14ac:dyDescent="0.3">
      <c r="F7454" s="2">
        <v>7449</v>
      </c>
      <c r="G7454" s="12">
        <f ca="1"/>
        <v>681.35090633200298</v>
      </c>
      <c r="H7454" s="12">
        <f ca="1"/>
        <v>1.935259660174713E-3</v>
      </c>
    </row>
    <row r="7455" spans="6:8" x14ac:dyDescent="0.3">
      <c r="F7455" s="2">
        <v>7450</v>
      </c>
      <c r="G7455" s="12">
        <f ca="1"/>
        <v>681.37916794856403</v>
      </c>
      <c r="H7455" s="12">
        <f ca="1"/>
        <v>1.9350597865421151E-3</v>
      </c>
    </row>
    <row r="7456" spans="6:8" x14ac:dyDescent="0.3">
      <c r="F7456" s="2">
        <v>7451</v>
      </c>
      <c r="G7456" s="12">
        <f ca="1"/>
        <v>681.41988241913532</v>
      </c>
      <c r="H7456" s="12">
        <f ca="1"/>
        <v>1.9347718071193998E-3</v>
      </c>
    </row>
    <row r="7457" spans="6:8" x14ac:dyDescent="0.3">
      <c r="F7457" s="2">
        <v>7452</v>
      </c>
      <c r="G7457" s="12">
        <f ca="1"/>
        <v>681.43435705977367</v>
      </c>
      <c r="H7457" s="12">
        <f ca="1"/>
        <v>1.9346694156512872E-3</v>
      </c>
    </row>
    <row r="7458" spans="6:8" x14ac:dyDescent="0.3">
      <c r="F7458" s="2">
        <v>7453</v>
      </c>
      <c r="G7458" s="12">
        <f ca="1"/>
        <v>681.57676578426708</v>
      </c>
      <c r="H7458" s="12">
        <f ca="1"/>
        <v>1.9336617520146803E-3</v>
      </c>
    </row>
    <row r="7459" spans="6:8" x14ac:dyDescent="0.3">
      <c r="F7459" s="2">
        <v>7454</v>
      </c>
      <c r="G7459" s="12">
        <f ca="1"/>
        <v>681.6951383222123</v>
      </c>
      <c r="H7459" s="12">
        <f ca="1"/>
        <v>1.9328237711010417E-3</v>
      </c>
    </row>
    <row r="7460" spans="6:8" x14ac:dyDescent="0.3">
      <c r="F7460" s="2">
        <v>7455</v>
      </c>
      <c r="G7460" s="12">
        <f ca="1"/>
        <v>681.72080727227558</v>
      </c>
      <c r="H7460" s="12">
        <f ca="1"/>
        <v>1.9326420087706409E-3</v>
      </c>
    </row>
    <row r="7461" spans="6:8" x14ac:dyDescent="0.3">
      <c r="F7461" s="2">
        <v>7456</v>
      </c>
      <c r="G7461" s="12">
        <f ca="1"/>
        <v>681.75277425438458</v>
      </c>
      <c r="H7461" s="12">
        <f ca="1"/>
        <v>1.9324156264879946E-3</v>
      </c>
    </row>
    <row r="7462" spans="6:8" x14ac:dyDescent="0.3">
      <c r="F7462" s="2">
        <v>7457</v>
      </c>
      <c r="G7462" s="12">
        <f ca="1"/>
        <v>681.81985802568829</v>
      </c>
      <c r="H7462" s="12">
        <f ca="1"/>
        <v>1.9319404711786567E-3</v>
      </c>
    </row>
    <row r="7463" spans="6:8" x14ac:dyDescent="0.3">
      <c r="F7463" s="2">
        <v>7458</v>
      </c>
      <c r="G7463" s="12">
        <f ca="1"/>
        <v>681.83241556966993</v>
      </c>
      <c r="H7463" s="12">
        <f ca="1"/>
        <v>1.9318515131897466E-3</v>
      </c>
    </row>
    <row r="7464" spans="6:8" x14ac:dyDescent="0.3">
      <c r="F7464" s="2">
        <v>7459</v>
      </c>
      <c r="G7464" s="12">
        <f ca="1"/>
        <v>681.87136632957413</v>
      </c>
      <c r="H7464" s="12">
        <f ca="1"/>
        <v>1.9315755594121911E-3</v>
      </c>
    </row>
    <row r="7465" spans="6:8" x14ac:dyDescent="0.3">
      <c r="F7465" s="2">
        <v>7460</v>
      </c>
      <c r="G7465" s="12">
        <f ca="1"/>
        <v>681.87997225876779</v>
      </c>
      <c r="H7465" s="12">
        <f ca="1"/>
        <v>1.9315145839298451E-3</v>
      </c>
    </row>
    <row r="7466" spans="6:8" x14ac:dyDescent="0.3">
      <c r="F7466" s="2">
        <v>7461</v>
      </c>
      <c r="G7466" s="12">
        <f ca="1"/>
        <v>681.88707471826615</v>
      </c>
      <c r="H7466" s="12">
        <f ca="1"/>
        <v>1.9314642595441613E-3</v>
      </c>
    </row>
    <row r="7467" spans="6:8" x14ac:dyDescent="0.3">
      <c r="F7467" s="2">
        <v>7462</v>
      </c>
      <c r="G7467" s="12">
        <f ca="1"/>
        <v>681.89759144393554</v>
      </c>
      <c r="H7467" s="12">
        <f ca="1"/>
        <v>1.931389741063925E-3</v>
      </c>
    </row>
    <row r="7468" spans="6:8" x14ac:dyDescent="0.3">
      <c r="F7468" s="2">
        <v>7463</v>
      </c>
      <c r="G7468" s="12">
        <f ca="1"/>
        <v>681.92882768164179</v>
      </c>
      <c r="H7468" s="12">
        <f ca="1"/>
        <v>1.9311683935312382E-3</v>
      </c>
    </row>
    <row r="7469" spans="6:8" x14ac:dyDescent="0.3">
      <c r="F7469" s="2">
        <v>7464</v>
      </c>
      <c r="G7469" s="12">
        <f ca="1"/>
        <v>682.01328326640328</v>
      </c>
      <c r="H7469" s="12">
        <f ca="1"/>
        <v>1.9305697967219241E-3</v>
      </c>
    </row>
    <row r="7470" spans="6:8" x14ac:dyDescent="0.3">
      <c r="F7470" s="2">
        <v>7465</v>
      </c>
      <c r="G7470" s="12">
        <f ca="1"/>
        <v>682.02146767829936</v>
      </c>
      <c r="H7470" s="12">
        <f ca="1"/>
        <v>1.9305117783460217E-3</v>
      </c>
    </row>
    <row r="7471" spans="6:8" x14ac:dyDescent="0.3">
      <c r="F7471" s="2">
        <v>7466</v>
      </c>
      <c r="G7471" s="12">
        <f ca="1"/>
        <v>682.02584374974276</v>
      </c>
      <c r="H7471" s="12">
        <f ca="1"/>
        <v>1.9304807561698774E-3</v>
      </c>
    </row>
    <row r="7472" spans="6:8" x14ac:dyDescent="0.3">
      <c r="F7472" s="2">
        <v>7467</v>
      </c>
      <c r="G7472" s="12">
        <f ca="1"/>
        <v>682.0692407675067</v>
      </c>
      <c r="H7472" s="12">
        <f ca="1"/>
        <v>1.9301730863645105E-3</v>
      </c>
    </row>
    <row r="7473" spans="6:8" x14ac:dyDescent="0.3">
      <c r="F7473" s="2">
        <v>7468</v>
      </c>
      <c r="G7473" s="12">
        <f ca="1"/>
        <v>682.21702206320344</v>
      </c>
      <c r="H7473" s="12">
        <f ca="1"/>
        <v>1.9291250100126507E-3</v>
      </c>
    </row>
    <row r="7474" spans="6:8" x14ac:dyDescent="0.3">
      <c r="F7474" s="2">
        <v>7469</v>
      </c>
      <c r="G7474" s="12">
        <f ca="1"/>
        <v>682.2818366309458</v>
      </c>
      <c r="H7474" s="12">
        <f ca="1"/>
        <v>1.9286651655640414E-3</v>
      </c>
    </row>
    <row r="7475" spans="6:8" x14ac:dyDescent="0.3">
      <c r="F7475" s="2">
        <v>7470</v>
      </c>
      <c r="G7475" s="12">
        <f ca="1"/>
        <v>682.34096612983717</v>
      </c>
      <c r="H7475" s="12">
        <f ca="1"/>
        <v>1.9282455626424202E-3</v>
      </c>
    </row>
    <row r="7476" spans="6:8" x14ac:dyDescent="0.3">
      <c r="F7476" s="2">
        <v>7471</v>
      </c>
      <c r="G7476" s="12">
        <f ca="1"/>
        <v>682.4077039139745</v>
      </c>
      <c r="H7476" s="12">
        <f ca="1"/>
        <v>1.9277718625513411E-3</v>
      </c>
    </row>
    <row r="7477" spans="6:8" x14ac:dyDescent="0.3">
      <c r="F7477" s="2">
        <v>7472</v>
      </c>
      <c r="G7477" s="12">
        <f ca="1"/>
        <v>682.47140140886188</v>
      </c>
      <c r="H7477" s="12">
        <f ca="1"/>
        <v>1.9273196372531047E-3</v>
      </c>
    </row>
    <row r="7478" spans="6:8" x14ac:dyDescent="0.3">
      <c r="F7478" s="2">
        <v>7473</v>
      </c>
      <c r="G7478" s="12">
        <f ca="1"/>
        <v>682.52762421270961</v>
      </c>
      <c r="H7478" s="12">
        <f ca="1"/>
        <v>1.9269203939858565E-3</v>
      </c>
    </row>
    <row r="7479" spans="6:8" x14ac:dyDescent="0.3">
      <c r="F7479" s="2">
        <v>7474</v>
      </c>
      <c r="G7479" s="12">
        <f ca="1"/>
        <v>682.57149600878392</v>
      </c>
      <c r="H7479" s="12">
        <f ca="1"/>
        <v>1.926608800951358E-3</v>
      </c>
    </row>
    <row r="7480" spans="6:8" x14ac:dyDescent="0.3">
      <c r="F7480" s="2">
        <v>7475</v>
      </c>
      <c r="G7480" s="12">
        <f ca="1"/>
        <v>682.69167932468599</v>
      </c>
      <c r="H7480" s="12">
        <f ca="1"/>
        <v>1.9257549679416236E-3</v>
      </c>
    </row>
    <row r="7481" spans="6:8" x14ac:dyDescent="0.3">
      <c r="F7481" s="2">
        <v>7476</v>
      </c>
      <c r="G7481" s="12">
        <f ca="1"/>
        <v>682.73002774341137</v>
      </c>
      <c r="H7481" s="12">
        <f ca="1"/>
        <v>1.9254824480156724E-3</v>
      </c>
    </row>
    <row r="7482" spans="6:8" x14ac:dyDescent="0.3">
      <c r="F7482" s="2">
        <v>7477</v>
      </c>
      <c r="G7482" s="12">
        <f ca="1"/>
        <v>682.8545046865629</v>
      </c>
      <c r="H7482" s="12">
        <f ca="1"/>
        <v>1.9245976077289643E-3</v>
      </c>
    </row>
    <row r="7483" spans="6:8" x14ac:dyDescent="0.3">
      <c r="F7483" s="2">
        <v>7478</v>
      </c>
      <c r="G7483" s="12">
        <f ca="1"/>
        <v>682.9085235967118</v>
      </c>
      <c r="H7483" s="12">
        <f ca="1"/>
        <v>1.9242134948667751E-3</v>
      </c>
    </row>
    <row r="7484" spans="6:8" x14ac:dyDescent="0.3">
      <c r="F7484" s="2">
        <v>7479</v>
      </c>
      <c r="G7484" s="12">
        <f ca="1"/>
        <v>682.98269087136339</v>
      </c>
      <c r="H7484" s="12">
        <f ca="1"/>
        <v>1.9236859934194067E-3</v>
      </c>
    </row>
    <row r="7485" spans="6:8" x14ac:dyDescent="0.3">
      <c r="F7485" s="2">
        <v>7480</v>
      </c>
      <c r="G7485" s="12">
        <f ca="1"/>
        <v>682.99307113121608</v>
      </c>
      <c r="H7485" s="12">
        <f ca="1"/>
        <v>1.9236121546670544E-3</v>
      </c>
    </row>
    <row r="7486" spans="6:8" x14ac:dyDescent="0.3">
      <c r="F7486" s="2">
        <v>7481</v>
      </c>
      <c r="G7486" s="12">
        <f ca="1"/>
        <v>682.99395363886208</v>
      </c>
      <c r="H7486" s="12">
        <f ca="1"/>
        <v>1.9236058769284523E-3</v>
      </c>
    </row>
    <row r="7487" spans="6:8" x14ac:dyDescent="0.3">
      <c r="F7487" s="2">
        <v>7482</v>
      </c>
      <c r="G7487" s="12">
        <f ca="1"/>
        <v>683.06188539709115</v>
      </c>
      <c r="H7487" s="12">
        <f ca="1"/>
        <v>1.9231225841598891E-3</v>
      </c>
    </row>
    <row r="7488" spans="6:8" x14ac:dyDescent="0.3">
      <c r="F7488" s="2">
        <v>7483</v>
      </c>
      <c r="G7488" s="12">
        <f ca="1"/>
        <v>683.08648631582582</v>
      </c>
      <c r="H7488" s="12">
        <f ca="1"/>
        <v>1.922947535180635E-3</v>
      </c>
    </row>
    <row r="7489" spans="6:8" x14ac:dyDescent="0.3">
      <c r="F7489" s="2">
        <v>7484</v>
      </c>
      <c r="G7489" s="12">
        <f ca="1"/>
        <v>683.09161866174429</v>
      </c>
      <c r="H7489" s="12">
        <f ca="1"/>
        <v>1.9229110138224855E-3</v>
      </c>
    </row>
    <row r="7490" spans="6:8" x14ac:dyDescent="0.3">
      <c r="F7490" s="2">
        <v>7485</v>
      </c>
      <c r="G7490" s="12">
        <f ca="1"/>
        <v>683.11410491528341</v>
      </c>
      <c r="H7490" s="12">
        <f ca="1"/>
        <v>1.922750995680587E-3</v>
      </c>
    </row>
    <row r="7491" spans="6:8" x14ac:dyDescent="0.3">
      <c r="F7491" s="2">
        <v>7486</v>
      </c>
      <c r="G7491" s="12">
        <f ca="1"/>
        <v>683.1809227207998</v>
      </c>
      <c r="H7491" s="12">
        <f ca="1"/>
        <v>1.9222754277207067E-3</v>
      </c>
    </row>
    <row r="7492" spans="6:8" x14ac:dyDescent="0.3">
      <c r="F7492" s="2">
        <v>7487</v>
      </c>
      <c r="G7492" s="12">
        <f ca="1"/>
        <v>683.22478366592759</v>
      </c>
      <c r="H7492" s="12">
        <f ca="1"/>
        <v>1.9219631917726044E-3</v>
      </c>
    </row>
    <row r="7493" spans="6:8" x14ac:dyDescent="0.3">
      <c r="F7493" s="2">
        <v>7488</v>
      </c>
      <c r="G7493" s="12">
        <f ca="1"/>
        <v>683.38283348136042</v>
      </c>
      <c r="H7493" s="12">
        <f ca="1"/>
        <v>1.9208376725335819E-3</v>
      </c>
    </row>
    <row r="7494" spans="6:8" x14ac:dyDescent="0.3">
      <c r="F7494" s="2">
        <v>7489</v>
      </c>
      <c r="G7494" s="12">
        <f ca="1"/>
        <v>683.39577643479538</v>
      </c>
      <c r="H7494" s="12">
        <f ca="1"/>
        <v>1.9207454743014444E-3</v>
      </c>
    </row>
    <row r="7495" spans="6:8" x14ac:dyDescent="0.3">
      <c r="F7495" s="2">
        <v>7490</v>
      </c>
      <c r="G7495" s="12">
        <f ca="1"/>
        <v>683.40288928786549</v>
      </c>
      <c r="H7495" s="12">
        <f ca="1"/>
        <v>1.9206948046042219E-3</v>
      </c>
    </row>
    <row r="7496" spans="6:8" x14ac:dyDescent="0.3">
      <c r="F7496" s="2">
        <v>7491</v>
      </c>
      <c r="G7496" s="12">
        <f ca="1"/>
        <v>683.45338786715593</v>
      </c>
      <c r="H7496" s="12">
        <f ca="1"/>
        <v>1.9203350325132536E-3</v>
      </c>
    </row>
    <row r="7497" spans="6:8" x14ac:dyDescent="0.3">
      <c r="F7497" s="2">
        <v>7492</v>
      </c>
      <c r="G7497" s="12">
        <f ca="1"/>
        <v>683.51872445476556</v>
      </c>
      <c r="H7497" s="12">
        <f ca="1"/>
        <v>1.9198694540899098E-3</v>
      </c>
    </row>
    <row r="7498" spans="6:8" x14ac:dyDescent="0.3">
      <c r="F7498" s="2">
        <v>7493</v>
      </c>
      <c r="G7498" s="12">
        <f ca="1"/>
        <v>683.55070355026464</v>
      </c>
      <c r="H7498" s="12">
        <f ca="1"/>
        <v>1.9196415371955015E-3</v>
      </c>
    </row>
    <row r="7499" spans="6:8" x14ac:dyDescent="0.3">
      <c r="F7499" s="2">
        <v>7494</v>
      </c>
      <c r="G7499" s="12">
        <f ca="1"/>
        <v>683.5687160256897</v>
      </c>
      <c r="H7499" s="12">
        <f ca="1"/>
        <v>1.9195131500012888E-3</v>
      </c>
    </row>
    <row r="7500" spans="6:8" x14ac:dyDescent="0.3">
      <c r="F7500" s="2">
        <v>7495</v>
      </c>
      <c r="G7500" s="12">
        <f ca="1"/>
        <v>683.68174178218828</v>
      </c>
      <c r="H7500" s="12">
        <f ca="1"/>
        <v>1.9187073539042368E-3</v>
      </c>
    </row>
    <row r="7501" spans="6:8" x14ac:dyDescent="0.3">
      <c r="F7501" s="2">
        <v>7496</v>
      </c>
      <c r="G7501" s="12">
        <f ca="1"/>
        <v>683.70147653783795</v>
      </c>
      <c r="H7501" s="12">
        <f ca="1"/>
        <v>1.9185666260247754E-3</v>
      </c>
    </row>
    <row r="7502" spans="6:8" x14ac:dyDescent="0.3">
      <c r="F7502" s="2">
        <v>7497</v>
      </c>
      <c r="G7502" s="12">
        <f ca="1"/>
        <v>683.72490233041094</v>
      </c>
      <c r="H7502" s="12">
        <f ca="1"/>
        <v>1.9183995649079153E-3</v>
      </c>
    </row>
    <row r="7503" spans="6:8" x14ac:dyDescent="0.3">
      <c r="F7503" s="2">
        <v>7498</v>
      </c>
      <c r="G7503" s="12">
        <f ca="1"/>
        <v>683.80588417044464</v>
      </c>
      <c r="H7503" s="12">
        <f ca="1"/>
        <v>1.9178219375248155E-3</v>
      </c>
    </row>
    <row r="7504" spans="6:8" x14ac:dyDescent="0.3">
      <c r="F7504" s="2">
        <v>7499</v>
      </c>
      <c r="G7504" s="12">
        <f ca="1"/>
        <v>683.8234192314344</v>
      </c>
      <c r="H7504" s="12">
        <f ca="1"/>
        <v>1.9176968419491586E-3</v>
      </c>
    </row>
    <row r="7505" spans="6:8" x14ac:dyDescent="0.3">
      <c r="F7505" s="2">
        <v>7500</v>
      </c>
      <c r="G7505" s="12">
        <f ca="1"/>
        <v>683.85346993477083</v>
      </c>
      <c r="H7505" s="12">
        <f ca="1"/>
        <v>1.9174824416980146E-3</v>
      </c>
    </row>
    <row r="7506" spans="6:8" x14ac:dyDescent="0.3">
      <c r="F7506" s="2">
        <v>7501</v>
      </c>
      <c r="G7506" s="12">
        <f ca="1"/>
        <v>683.89032550548905</v>
      </c>
      <c r="H7506" s="12">
        <f ca="1"/>
        <v>1.9172194607087422E-3</v>
      </c>
    </row>
    <row r="7507" spans="6:8" x14ac:dyDescent="0.3">
      <c r="F7507" s="2">
        <v>7502</v>
      </c>
      <c r="G7507" s="12">
        <f ca="1"/>
        <v>683.94259018724438</v>
      </c>
      <c r="H7507" s="12">
        <f ca="1"/>
        <v>1.9168464710107333E-3</v>
      </c>
    </row>
    <row r="7508" spans="6:8" x14ac:dyDescent="0.3">
      <c r="F7508" s="2">
        <v>7503</v>
      </c>
      <c r="G7508" s="12">
        <f ca="1"/>
        <v>683.98630821363486</v>
      </c>
      <c r="H7508" s="12">
        <f ca="1"/>
        <v>1.9165344229272578E-3</v>
      </c>
    </row>
    <row r="7509" spans="6:8" x14ac:dyDescent="0.3">
      <c r="F7509" s="2">
        <v>7504</v>
      </c>
      <c r="G7509" s="12">
        <f ca="1"/>
        <v>684.07505936639984</v>
      </c>
      <c r="H7509" s="12">
        <f ca="1"/>
        <v>1.915900794192018E-3</v>
      </c>
    </row>
    <row r="7510" spans="6:8" x14ac:dyDescent="0.3">
      <c r="F7510" s="2">
        <v>7505</v>
      </c>
      <c r="G7510" s="12">
        <f ca="1"/>
        <v>684.1432045905608</v>
      </c>
      <c r="H7510" s="12">
        <f ca="1"/>
        <v>1.9154141467214107E-3</v>
      </c>
    </row>
    <row r="7511" spans="6:8" x14ac:dyDescent="0.3">
      <c r="F7511" s="2">
        <v>7506</v>
      </c>
      <c r="G7511" s="12">
        <f ca="1"/>
        <v>684.18379946760297</v>
      </c>
      <c r="H7511" s="12">
        <f ca="1"/>
        <v>1.9151241907199954E-3</v>
      </c>
    </row>
    <row r="7512" spans="6:8" x14ac:dyDescent="0.3">
      <c r="F7512" s="2">
        <v>7507</v>
      </c>
      <c r="G7512" s="12">
        <f ca="1"/>
        <v>684.2231880454317</v>
      </c>
      <c r="H7512" s="12">
        <f ca="1"/>
        <v>1.9148428119589731E-3</v>
      </c>
    </row>
    <row r="7513" spans="6:8" x14ac:dyDescent="0.3">
      <c r="F7513" s="2">
        <v>7508</v>
      </c>
      <c r="G7513" s="12">
        <f ca="1"/>
        <v>684.26028334589637</v>
      </c>
      <c r="H7513" s="12">
        <f ca="1"/>
        <v>1.9145777805287258E-3</v>
      </c>
    </row>
    <row r="7514" spans="6:8" x14ac:dyDescent="0.3">
      <c r="F7514" s="2">
        <v>7509</v>
      </c>
      <c r="G7514" s="12">
        <f ca="1"/>
        <v>684.27316207109209</v>
      </c>
      <c r="H7514" s="12">
        <f ca="1"/>
        <v>1.9144857591153796E-3</v>
      </c>
    </row>
    <row r="7515" spans="6:8" x14ac:dyDescent="0.3">
      <c r="F7515" s="2">
        <v>7510</v>
      </c>
      <c r="G7515" s="12">
        <f ca="1"/>
        <v>684.3581904190994</v>
      </c>
      <c r="H7515" s="12">
        <f ca="1"/>
        <v>1.9138781094638149E-3</v>
      </c>
    </row>
    <row r="7516" spans="6:8" x14ac:dyDescent="0.3">
      <c r="F7516" s="2">
        <v>7511</v>
      </c>
      <c r="G7516" s="12">
        <f ca="1"/>
        <v>684.49065472938719</v>
      </c>
      <c r="H7516" s="12">
        <f ca="1"/>
        <v>1.9129311062614741E-3</v>
      </c>
    </row>
    <row r="7517" spans="6:8" x14ac:dyDescent="0.3">
      <c r="F7517" s="2">
        <v>7512</v>
      </c>
      <c r="G7517" s="12">
        <f ca="1"/>
        <v>684.50110371313508</v>
      </c>
      <c r="H7517" s="12">
        <f ca="1"/>
        <v>1.9128563868180994E-3</v>
      </c>
    </row>
    <row r="7518" spans="6:8" x14ac:dyDescent="0.3">
      <c r="F7518" s="2">
        <v>7513</v>
      </c>
      <c r="G7518" s="12">
        <f ca="1"/>
        <v>684.57926533064949</v>
      </c>
      <c r="H7518" s="12">
        <f ca="1"/>
        <v>1.9122973770602251E-3</v>
      </c>
    </row>
    <row r="7519" spans="6:8" x14ac:dyDescent="0.3">
      <c r="F7519" s="2">
        <v>7514</v>
      </c>
      <c r="G7519" s="12">
        <f ca="1"/>
        <v>684.59864325034778</v>
      </c>
      <c r="H7519" s="12">
        <f ca="1"/>
        <v>1.9121587634377279E-3</v>
      </c>
    </row>
    <row r="7520" spans="6:8" x14ac:dyDescent="0.3">
      <c r="F7520" s="2">
        <v>7515</v>
      </c>
      <c r="G7520" s="12">
        <f ca="1"/>
        <v>684.77142335231974</v>
      </c>
      <c r="H7520" s="12">
        <f ca="1"/>
        <v>1.9109224290962958E-3</v>
      </c>
    </row>
    <row r="7521" spans="6:8" x14ac:dyDescent="0.3">
      <c r="F7521" s="2">
        <v>7516</v>
      </c>
      <c r="G7521" s="12">
        <f ca="1"/>
        <v>684.86767070293615</v>
      </c>
      <c r="H7521" s="12">
        <f ca="1"/>
        <v>1.9102334096116093E-3</v>
      </c>
    </row>
    <row r="7522" spans="6:8" x14ac:dyDescent="0.3">
      <c r="F7522" s="2">
        <v>7517</v>
      </c>
      <c r="G7522" s="12">
        <f ca="1"/>
        <v>684.87709387168002</v>
      </c>
      <c r="H7522" s="12">
        <f ca="1"/>
        <v>1.9101659384274223E-3</v>
      </c>
    </row>
    <row r="7523" spans="6:8" x14ac:dyDescent="0.3">
      <c r="F7523" s="2">
        <v>7518</v>
      </c>
      <c r="G7523" s="12">
        <f ca="1"/>
        <v>684.88053378236373</v>
      </c>
      <c r="H7523" s="12">
        <f ca="1"/>
        <v>1.9101413076511922E-3</v>
      </c>
    </row>
    <row r="7524" spans="6:8" x14ac:dyDescent="0.3">
      <c r="F7524" s="2">
        <v>7519</v>
      </c>
      <c r="G7524" s="12">
        <f ca="1"/>
        <v>684.91591209687317</v>
      </c>
      <c r="H7524" s="12">
        <f ca="1"/>
        <v>1.9098879716342074E-3</v>
      </c>
    </row>
    <row r="7525" spans="6:8" x14ac:dyDescent="0.3">
      <c r="F7525" s="2">
        <v>7520</v>
      </c>
      <c r="G7525" s="12">
        <f ca="1"/>
        <v>684.92745615932427</v>
      </c>
      <c r="H7525" s="12">
        <f ca="1"/>
        <v>1.9098053006036109E-3</v>
      </c>
    </row>
    <row r="7526" spans="6:8" x14ac:dyDescent="0.3">
      <c r="F7526" s="2">
        <v>7521</v>
      </c>
      <c r="G7526" s="12">
        <f ca="1"/>
        <v>684.9777504672395</v>
      </c>
      <c r="H7526" s="12">
        <f ca="1"/>
        <v>1.9094450875295295E-3</v>
      </c>
    </row>
    <row r="7527" spans="6:8" x14ac:dyDescent="0.3">
      <c r="F7527" s="2">
        <v>7522</v>
      </c>
      <c r="G7527" s="12">
        <f ca="1"/>
        <v>685.01798105277749</v>
      </c>
      <c r="H7527" s="12">
        <f ca="1"/>
        <v>1.9091569072754778E-3</v>
      </c>
    </row>
    <row r="7528" spans="6:8" x14ac:dyDescent="0.3">
      <c r="F7528" s="2">
        <v>7523</v>
      </c>
      <c r="G7528" s="12">
        <f ca="1"/>
        <v>685.14151342010155</v>
      </c>
      <c r="H7528" s="12">
        <f ca="1"/>
        <v>1.908271771037874E-3</v>
      </c>
    </row>
    <row r="7529" spans="6:8" x14ac:dyDescent="0.3">
      <c r="F7529" s="2">
        <v>7524</v>
      </c>
      <c r="G7529" s="12">
        <f ca="1"/>
        <v>685.17651788825879</v>
      </c>
      <c r="H7529" s="12">
        <f ca="1"/>
        <v>1.9080208885622807E-3</v>
      </c>
    </row>
    <row r="7530" spans="6:8" x14ac:dyDescent="0.3">
      <c r="F7530" s="2">
        <v>7525</v>
      </c>
      <c r="G7530" s="12">
        <f ca="1"/>
        <v>685.20634096101412</v>
      </c>
      <c r="H7530" s="12">
        <f ca="1"/>
        <v>1.9078071183315044E-3</v>
      </c>
    </row>
    <row r="7531" spans="6:8" x14ac:dyDescent="0.3">
      <c r="F7531" s="2">
        <v>7526</v>
      </c>
      <c r="G7531" s="12">
        <f ca="1"/>
        <v>685.26725756293138</v>
      </c>
      <c r="H7531" s="12">
        <f ca="1"/>
        <v>1.9073704037999475E-3</v>
      </c>
    </row>
    <row r="7532" spans="6:8" x14ac:dyDescent="0.3">
      <c r="F7532" s="2">
        <v>7527</v>
      </c>
      <c r="G7532" s="12">
        <f ca="1"/>
        <v>685.34929504199272</v>
      </c>
      <c r="H7532" s="12">
        <f ca="1"/>
        <v>1.9067821293961547E-3</v>
      </c>
    </row>
    <row r="7533" spans="6:8" x14ac:dyDescent="0.3">
      <c r="F7533" s="2">
        <v>7528</v>
      </c>
      <c r="G7533" s="12">
        <f ca="1"/>
        <v>685.35250539047684</v>
      </c>
      <c r="H7533" s="12">
        <f ca="1"/>
        <v>1.9067591052894584E-3</v>
      </c>
    </row>
    <row r="7534" spans="6:8" x14ac:dyDescent="0.3">
      <c r="F7534" s="2">
        <v>7529</v>
      </c>
      <c r="G7534" s="12">
        <f ca="1"/>
        <v>685.37135701630348</v>
      </c>
      <c r="H7534" s="12">
        <f ca="1"/>
        <v>1.9066238993688861E-3</v>
      </c>
    </row>
    <row r="7535" spans="6:8" x14ac:dyDescent="0.3">
      <c r="F7535" s="2">
        <v>7530</v>
      </c>
      <c r="G7535" s="12">
        <f ca="1"/>
        <v>685.41625931492717</v>
      </c>
      <c r="H7535" s="12">
        <f ca="1"/>
        <v>1.9063018202858228E-3</v>
      </c>
    </row>
    <row r="7536" spans="6:8" x14ac:dyDescent="0.3">
      <c r="F7536" s="2">
        <v>7531</v>
      </c>
      <c r="G7536" s="12">
        <f ca="1"/>
        <v>685.45348830511148</v>
      </c>
      <c r="H7536" s="12">
        <f ca="1"/>
        <v>1.9060347437206834E-3</v>
      </c>
    </row>
    <row r="7537" spans="6:8" x14ac:dyDescent="0.3">
      <c r="F7537" s="2">
        <v>7532</v>
      </c>
      <c r="G7537" s="12">
        <f ca="1"/>
        <v>685.54804070106877</v>
      </c>
      <c r="H7537" s="12">
        <f ca="1"/>
        <v>1.9053562838340587E-3</v>
      </c>
    </row>
    <row r="7538" spans="6:8" x14ac:dyDescent="0.3">
      <c r="F7538" s="2">
        <v>7533</v>
      </c>
      <c r="G7538" s="12">
        <f ca="1"/>
        <v>685.63242803188541</v>
      </c>
      <c r="H7538" s="12">
        <f ca="1"/>
        <v>1.9047505796152325E-3</v>
      </c>
    </row>
    <row r="7539" spans="6:8" x14ac:dyDescent="0.3">
      <c r="F7539" s="2">
        <v>7534</v>
      </c>
      <c r="G7539" s="12">
        <f ca="1"/>
        <v>685.64275972133487</v>
      </c>
      <c r="H7539" s="12">
        <f ca="1"/>
        <v>1.9046764102877928E-3</v>
      </c>
    </row>
    <row r="7540" spans="6:8" x14ac:dyDescent="0.3">
      <c r="F7540" s="2">
        <v>7535</v>
      </c>
      <c r="G7540" s="12">
        <f ca="1"/>
        <v>685.80069435240523</v>
      </c>
      <c r="H7540" s="12">
        <f ca="1"/>
        <v>1.9035423035221111E-3</v>
      </c>
    </row>
    <row r="7541" spans="6:8" x14ac:dyDescent="0.3">
      <c r="F7541" s="2">
        <v>7536</v>
      </c>
      <c r="G7541" s="12">
        <f ca="1"/>
        <v>685.83986530990137</v>
      </c>
      <c r="H7541" s="12">
        <f ca="1"/>
        <v>1.9032609286286377E-3</v>
      </c>
    </row>
    <row r="7542" spans="6:8" x14ac:dyDescent="0.3">
      <c r="F7542" s="2">
        <v>7537</v>
      </c>
      <c r="G7542" s="12">
        <f ca="1"/>
        <v>685.91206143253703</v>
      </c>
      <c r="H7542" s="12">
        <f ca="1"/>
        <v>1.9027422281958305E-3</v>
      </c>
    </row>
    <row r="7543" spans="6:8" x14ac:dyDescent="0.3">
      <c r="F7543" s="2">
        <v>7538</v>
      </c>
      <c r="G7543" s="12">
        <f ca="1"/>
        <v>685.95223843404756</v>
      </c>
      <c r="H7543" s="12">
        <f ca="1"/>
        <v>1.9024535177428414E-3</v>
      </c>
    </row>
    <row r="7544" spans="6:8" x14ac:dyDescent="0.3">
      <c r="F7544" s="2">
        <v>7539</v>
      </c>
      <c r="G7544" s="12">
        <f ca="1"/>
        <v>685.98542896810227</v>
      </c>
      <c r="H7544" s="12">
        <f ca="1"/>
        <v>1.9022149823168324E-3</v>
      </c>
    </row>
    <row r="7545" spans="6:8" x14ac:dyDescent="0.3">
      <c r="F7545" s="2">
        <v>7540</v>
      </c>
      <c r="G7545" s="12">
        <f ca="1"/>
        <v>686.05994771872849</v>
      </c>
      <c r="H7545" s="12">
        <f ca="1"/>
        <v>1.9016793300728316E-3</v>
      </c>
    </row>
    <row r="7546" spans="6:8" x14ac:dyDescent="0.3">
      <c r="F7546" s="2">
        <v>7541</v>
      </c>
      <c r="G7546" s="12">
        <f ca="1"/>
        <v>686.10532169686633</v>
      </c>
      <c r="H7546" s="12">
        <f ca="1"/>
        <v>1.9013531091815849E-3</v>
      </c>
    </row>
    <row r="7547" spans="6:8" x14ac:dyDescent="0.3">
      <c r="F7547" s="2">
        <v>7542</v>
      </c>
      <c r="G7547" s="12">
        <f ca="1"/>
        <v>686.10712212976046</v>
      </c>
      <c r="H7547" s="12">
        <f ca="1"/>
        <v>1.9013401637576512E-3</v>
      </c>
    </row>
    <row r="7548" spans="6:8" x14ac:dyDescent="0.3">
      <c r="F7548" s="2">
        <v>7543</v>
      </c>
      <c r="G7548" s="12">
        <f ca="1"/>
        <v>686.19294821844198</v>
      </c>
      <c r="H7548" s="12">
        <f ca="1"/>
        <v>1.9007229685250012E-3</v>
      </c>
    </row>
    <row r="7549" spans="6:8" x14ac:dyDescent="0.3">
      <c r="F7549" s="2">
        <v>7544</v>
      </c>
      <c r="G7549" s="12">
        <f ca="1"/>
        <v>686.22631513134661</v>
      </c>
      <c r="H7549" s="12">
        <f ca="1"/>
        <v>1.9004829713470698E-3</v>
      </c>
    </row>
    <row r="7550" spans="6:8" x14ac:dyDescent="0.3">
      <c r="F7550" s="2">
        <v>7545</v>
      </c>
      <c r="G7550" s="12">
        <f ca="1"/>
        <v>686.22724995487215</v>
      </c>
      <c r="H7550" s="12">
        <f ca="1"/>
        <v>1.9004762470835751E-3</v>
      </c>
    </row>
    <row r="7551" spans="6:8" x14ac:dyDescent="0.3">
      <c r="F7551" s="2">
        <v>7546</v>
      </c>
      <c r="G7551" s="12">
        <f ca="1"/>
        <v>686.24595964781838</v>
      </c>
      <c r="H7551" s="12">
        <f ca="1"/>
        <v>1.9003416622710365E-3</v>
      </c>
    </row>
    <row r="7552" spans="6:8" x14ac:dyDescent="0.3">
      <c r="F7552" s="2">
        <v>7547</v>
      </c>
      <c r="G7552" s="12">
        <f ca="1"/>
        <v>686.26448612077604</v>
      </c>
      <c r="H7552" s="12">
        <f ca="1"/>
        <v>1.9002083871002139E-3</v>
      </c>
    </row>
    <row r="7553" spans="6:8" x14ac:dyDescent="0.3">
      <c r="F7553" s="2">
        <v>7548</v>
      </c>
      <c r="G7553" s="12">
        <f ca="1"/>
        <v>686.31808192588278</v>
      </c>
      <c r="H7553" s="12">
        <f ca="1"/>
        <v>1.8998227846549723E-3</v>
      </c>
    </row>
    <row r="7554" spans="6:8" x14ac:dyDescent="0.3">
      <c r="F7554" s="2">
        <v>7549</v>
      </c>
      <c r="G7554" s="12">
        <f ca="1"/>
        <v>686.44863644103475</v>
      </c>
      <c r="H7554" s="12">
        <f ca="1"/>
        <v>1.8988832025643109E-3</v>
      </c>
    </row>
    <row r="7555" spans="6:8" x14ac:dyDescent="0.3">
      <c r="F7555" s="2">
        <v>7550</v>
      </c>
      <c r="G7555" s="12">
        <f ca="1"/>
        <v>686.45499302174562</v>
      </c>
      <c r="H7555" s="12">
        <f ca="1"/>
        <v>1.898837444693153E-3</v>
      </c>
    </row>
    <row r="7556" spans="6:8" x14ac:dyDescent="0.3">
      <c r="F7556" s="2">
        <v>7551</v>
      </c>
      <c r="G7556" s="12">
        <f ca="1"/>
        <v>686.50258925986782</v>
      </c>
      <c r="H7556" s="12">
        <f ca="1"/>
        <v>1.8984947921077179E-3</v>
      </c>
    </row>
    <row r="7557" spans="6:8" x14ac:dyDescent="0.3">
      <c r="F7557" s="2">
        <v>7552</v>
      </c>
      <c r="G7557" s="12">
        <f ca="1"/>
        <v>686.62326783777132</v>
      </c>
      <c r="H7557" s="12">
        <f ca="1"/>
        <v>1.8976257645897765E-3</v>
      </c>
    </row>
    <row r="7558" spans="6:8" x14ac:dyDescent="0.3">
      <c r="F7558" s="2">
        <v>7553</v>
      </c>
      <c r="G7558" s="12">
        <f ca="1"/>
        <v>686.65630695567256</v>
      </c>
      <c r="H7558" s="12">
        <f ca="1"/>
        <v>1.8973877831566803E-3</v>
      </c>
    </row>
    <row r="7559" spans="6:8" x14ac:dyDescent="0.3">
      <c r="F7559" s="2">
        <v>7554</v>
      </c>
      <c r="G7559" s="12">
        <f ca="1"/>
        <v>686.75598506666984</v>
      </c>
      <c r="H7559" s="12">
        <f ca="1"/>
        <v>1.8966696410528852E-3</v>
      </c>
    </row>
    <row r="7560" spans="6:8" x14ac:dyDescent="0.3">
      <c r="F7560" s="2">
        <v>7555</v>
      </c>
      <c r="G7560" s="12">
        <f ca="1"/>
        <v>686.80753216906714</v>
      </c>
      <c r="H7560" s="12">
        <f ca="1"/>
        <v>1.8962981707679341E-3</v>
      </c>
    </row>
    <row r="7561" spans="6:8" x14ac:dyDescent="0.3">
      <c r="F7561" s="2">
        <v>7556</v>
      </c>
      <c r="G7561" s="12">
        <f ca="1"/>
        <v>686.92101546653021</v>
      </c>
      <c r="H7561" s="12">
        <f ca="1"/>
        <v>1.8954801377982608E-3</v>
      </c>
    </row>
    <row r="7562" spans="6:8" x14ac:dyDescent="0.3">
      <c r="F7562" s="2">
        <v>7557</v>
      </c>
      <c r="G7562" s="12">
        <f ca="1"/>
        <v>686.98707743132559</v>
      </c>
      <c r="H7562" s="12">
        <f ca="1"/>
        <v>1.8950037948998737E-3</v>
      </c>
    </row>
    <row r="7563" spans="6:8" x14ac:dyDescent="0.3">
      <c r="F7563" s="2">
        <v>7558</v>
      </c>
      <c r="G7563" s="12">
        <f ca="1"/>
        <v>687.00053063186533</v>
      </c>
      <c r="H7563" s="12">
        <f ca="1"/>
        <v>1.8949067771829554E-3</v>
      </c>
    </row>
    <row r="7564" spans="6:8" x14ac:dyDescent="0.3">
      <c r="F7564" s="2">
        <v>7559</v>
      </c>
      <c r="G7564" s="12">
        <f ca="1"/>
        <v>687.08931747514953</v>
      </c>
      <c r="H7564" s="12">
        <f ca="1"/>
        <v>1.8942663827216163E-3</v>
      </c>
    </row>
    <row r="7565" spans="6:8" x14ac:dyDescent="0.3">
      <c r="F7565" s="2">
        <v>7560</v>
      </c>
      <c r="G7565" s="12">
        <f ca="1"/>
        <v>687.19817227566568</v>
      </c>
      <c r="H7565" s="12">
        <f ca="1"/>
        <v>1.893480987065827E-3</v>
      </c>
    </row>
    <row r="7566" spans="6:8" x14ac:dyDescent="0.3">
      <c r="F7566" s="2">
        <v>7561</v>
      </c>
      <c r="G7566" s="12">
        <f ca="1"/>
        <v>687.31546982571967</v>
      </c>
      <c r="H7566" s="12">
        <f ca="1"/>
        <v>1.8926343602630885E-3</v>
      </c>
    </row>
    <row r="7567" spans="6:8" x14ac:dyDescent="0.3">
      <c r="F7567" s="2">
        <v>7562</v>
      </c>
      <c r="G7567" s="12">
        <f ca="1"/>
        <v>687.3687460977535</v>
      </c>
      <c r="H7567" s="12">
        <f ca="1"/>
        <v>1.8922497162055477E-3</v>
      </c>
    </row>
    <row r="7568" spans="6:8" x14ac:dyDescent="0.3">
      <c r="F7568" s="2">
        <v>7563</v>
      </c>
      <c r="G7568" s="12">
        <f ca="1"/>
        <v>687.42049721403998</v>
      </c>
      <c r="H7568" s="12">
        <f ca="1"/>
        <v>1.8918760188437918E-3</v>
      </c>
    </row>
    <row r="7569" spans="6:8" x14ac:dyDescent="0.3">
      <c r="F7569" s="2">
        <v>7564</v>
      </c>
      <c r="G7569" s="12">
        <f ca="1"/>
        <v>687.50920637280808</v>
      </c>
      <c r="H7569" s="12">
        <f ca="1"/>
        <v>1.8912352976077137E-3</v>
      </c>
    </row>
    <row r="7570" spans="6:8" x14ac:dyDescent="0.3">
      <c r="F7570" s="2">
        <v>7565</v>
      </c>
      <c r="G7570" s="12">
        <f ca="1"/>
        <v>687.54001352330397</v>
      </c>
      <c r="H7570" s="12">
        <f ca="1"/>
        <v>1.8910127425372954E-3</v>
      </c>
    </row>
    <row r="7571" spans="6:8" x14ac:dyDescent="0.3">
      <c r="F7571" s="2">
        <v>7566</v>
      </c>
      <c r="G7571" s="12">
        <f ca="1"/>
        <v>687.60106778723775</v>
      </c>
      <c r="H7571" s="12">
        <f ca="1"/>
        <v>1.890571611649354E-3</v>
      </c>
    </row>
    <row r="7572" spans="6:8" x14ac:dyDescent="0.3">
      <c r="F7572" s="2">
        <v>7567</v>
      </c>
      <c r="G7572" s="12">
        <f ca="1"/>
        <v>687.77541401827966</v>
      </c>
      <c r="H7572" s="12">
        <f ca="1"/>
        <v>1.8893114343274701E-3</v>
      </c>
    </row>
    <row r="7573" spans="6:8" x14ac:dyDescent="0.3">
      <c r="F7573" s="2">
        <v>7568</v>
      </c>
      <c r="G7573" s="12">
        <f ca="1"/>
        <v>687.78103902621933</v>
      </c>
      <c r="H7573" s="12">
        <f ca="1"/>
        <v>1.8892707646976494E-3</v>
      </c>
    </row>
    <row r="7574" spans="6:8" x14ac:dyDescent="0.3">
      <c r="F7574" s="2">
        <v>7569</v>
      </c>
      <c r="G7574" s="12">
        <f ca="1"/>
        <v>687.85601607748276</v>
      </c>
      <c r="H7574" s="12">
        <f ca="1"/>
        <v>1.8887285981960859E-3</v>
      </c>
    </row>
    <row r="7575" spans="6:8" x14ac:dyDescent="0.3">
      <c r="F7575" s="2">
        <v>7570</v>
      </c>
      <c r="G7575" s="12">
        <f ca="1"/>
        <v>687.88090259807404</v>
      </c>
      <c r="H7575" s="12">
        <f ca="1"/>
        <v>1.888548611921213E-3</v>
      </c>
    </row>
    <row r="7576" spans="6:8" x14ac:dyDescent="0.3">
      <c r="F7576" s="2">
        <v>7571</v>
      </c>
      <c r="G7576" s="12">
        <f ca="1"/>
        <v>687.98030791725</v>
      </c>
      <c r="H7576" s="12">
        <f ca="1"/>
        <v>1.8878295389543832E-3</v>
      </c>
    </row>
    <row r="7577" spans="6:8" x14ac:dyDescent="0.3">
      <c r="F7577" s="2">
        <v>7572</v>
      </c>
      <c r="G7577" s="12">
        <f ca="1"/>
        <v>687.99351756276576</v>
      </c>
      <c r="H7577" s="12">
        <f ca="1"/>
        <v>1.8877339661585702E-3</v>
      </c>
    </row>
    <row r="7578" spans="6:8" x14ac:dyDescent="0.3">
      <c r="F7578" s="2">
        <v>7573</v>
      </c>
      <c r="G7578" s="12">
        <f ca="1"/>
        <v>687.99914466163557</v>
      </c>
      <c r="H7578" s="12">
        <f ca="1"/>
        <v>1.8876932524174103E-3</v>
      </c>
    </row>
    <row r="7579" spans="6:8" x14ac:dyDescent="0.3">
      <c r="F7579" s="2">
        <v>7574</v>
      </c>
      <c r="G7579" s="12">
        <f ca="1"/>
        <v>688.12353927010713</v>
      </c>
      <c r="H7579" s="12">
        <f ca="1"/>
        <v>1.8867930295881762E-3</v>
      </c>
    </row>
    <row r="7580" spans="6:8" x14ac:dyDescent="0.3">
      <c r="F7580" s="2">
        <v>7575</v>
      </c>
      <c r="G7580" s="12">
        <f ca="1"/>
        <v>688.1297707607248</v>
      </c>
      <c r="H7580" s="12">
        <f ca="1"/>
        <v>1.8867479237492965E-3</v>
      </c>
    </row>
    <row r="7581" spans="6:8" x14ac:dyDescent="0.3">
      <c r="F7581" s="2">
        <v>7576</v>
      </c>
      <c r="G7581" s="12">
        <f ca="1"/>
        <v>688.13200559136772</v>
      </c>
      <c r="H7581" s="12">
        <f ca="1"/>
        <v>1.8867317469939244E-3</v>
      </c>
    </row>
    <row r="7582" spans="6:8" x14ac:dyDescent="0.3">
      <c r="F7582" s="2">
        <v>7577</v>
      </c>
      <c r="G7582" s="12">
        <f ca="1"/>
        <v>688.13370930110614</v>
      </c>
      <c r="H7582" s="12">
        <f ca="1"/>
        <v>1.8867194146624637E-3</v>
      </c>
    </row>
    <row r="7583" spans="6:8" x14ac:dyDescent="0.3">
      <c r="F7583" s="2">
        <v>7578</v>
      </c>
      <c r="G7583" s="12">
        <f ca="1"/>
        <v>688.15379566701495</v>
      </c>
      <c r="H7583" s="12">
        <f ca="1"/>
        <v>1.8865740140132628E-3</v>
      </c>
    </row>
    <row r="7584" spans="6:8" x14ac:dyDescent="0.3">
      <c r="F7584" s="2">
        <v>7579</v>
      </c>
      <c r="G7584" s="12">
        <f ca="1"/>
        <v>688.17892178298996</v>
      </c>
      <c r="H7584" s="12">
        <f ca="1"/>
        <v>1.8863921183829516E-3</v>
      </c>
    </row>
    <row r="7585" spans="6:8" x14ac:dyDescent="0.3">
      <c r="F7585" s="2">
        <v>7580</v>
      </c>
      <c r="G7585" s="12">
        <f ca="1"/>
        <v>688.21736713620146</v>
      </c>
      <c r="H7585" s="12">
        <f ca="1"/>
        <v>1.8861137719645463E-3</v>
      </c>
    </row>
    <row r="7586" spans="6:8" x14ac:dyDescent="0.3">
      <c r="F7586" s="2">
        <v>7581</v>
      </c>
      <c r="G7586" s="12">
        <f ca="1"/>
        <v>688.33665691665601</v>
      </c>
      <c r="H7586" s="12">
        <f ca="1"/>
        <v>1.8852498863093355E-3</v>
      </c>
    </row>
    <row r="7587" spans="6:8" x14ac:dyDescent="0.3">
      <c r="F7587" s="2">
        <v>7582</v>
      </c>
      <c r="G7587" s="12">
        <f ca="1"/>
        <v>688.45948093189338</v>
      </c>
      <c r="H7587" s="12">
        <f ca="1"/>
        <v>1.8843600568010834E-3</v>
      </c>
    </row>
    <row r="7588" spans="6:8" x14ac:dyDescent="0.3">
      <c r="F7588" s="2">
        <v>7583</v>
      </c>
      <c r="G7588" s="12">
        <f ca="1"/>
        <v>688.48298124885878</v>
      </c>
      <c r="H7588" s="12">
        <f ca="1"/>
        <v>1.8841897624973629E-3</v>
      </c>
    </row>
    <row r="7589" spans="6:8" x14ac:dyDescent="0.3">
      <c r="F7589" s="2">
        <v>7584</v>
      </c>
      <c r="G7589" s="12">
        <f ca="1"/>
        <v>688.50427573719037</v>
      </c>
      <c r="H7589" s="12">
        <f ca="1"/>
        <v>1.8840354414789279E-3</v>
      </c>
    </row>
    <row r="7590" spans="6:8" x14ac:dyDescent="0.3">
      <c r="F7590" s="2">
        <v>7585</v>
      </c>
      <c r="G7590" s="12">
        <f ca="1"/>
        <v>688.65399374298636</v>
      </c>
      <c r="H7590" s="12">
        <f ca="1"/>
        <v>1.8829501361677155E-3</v>
      </c>
    </row>
    <row r="7591" spans="6:8" x14ac:dyDescent="0.3">
      <c r="F7591" s="2">
        <v>7586</v>
      </c>
      <c r="G7591" s="12">
        <f ca="1"/>
        <v>688.66779242032021</v>
      </c>
      <c r="H7591" s="12">
        <f ca="1"/>
        <v>1.8828500831954919E-3</v>
      </c>
    </row>
    <row r="7592" spans="6:8" x14ac:dyDescent="0.3">
      <c r="F7592" s="2">
        <v>7587</v>
      </c>
      <c r="G7592" s="12">
        <f ca="1"/>
        <v>688.78356005616467</v>
      </c>
      <c r="H7592" s="12">
        <f ca="1"/>
        <v>1.8820104871040736E-3</v>
      </c>
    </row>
    <row r="7593" spans="6:8" x14ac:dyDescent="0.3">
      <c r="F7593" s="2">
        <v>7588</v>
      </c>
      <c r="G7593" s="12">
        <f ca="1"/>
        <v>688.79420750033387</v>
      </c>
      <c r="H7593" s="12">
        <f ca="1"/>
        <v>1.8819332515891587E-3</v>
      </c>
    </row>
    <row r="7594" spans="6:8" x14ac:dyDescent="0.3">
      <c r="F7594" s="2">
        <v>7589</v>
      </c>
      <c r="G7594" s="12">
        <f ca="1"/>
        <v>688.82714193263496</v>
      </c>
      <c r="H7594" s="12">
        <f ca="1"/>
        <v>1.8816943316924055E-3</v>
      </c>
    </row>
    <row r="7595" spans="6:8" x14ac:dyDescent="0.3">
      <c r="F7595" s="2">
        <v>7590</v>
      </c>
      <c r="G7595" s="12">
        <f ca="1"/>
        <v>688.83181395351403</v>
      </c>
      <c r="H7595" s="12">
        <f ca="1"/>
        <v>1.8816604368835058E-3</v>
      </c>
    </row>
    <row r="7596" spans="6:8" x14ac:dyDescent="0.3">
      <c r="F7596" s="2">
        <v>7591</v>
      </c>
      <c r="G7596" s="12">
        <f ca="1"/>
        <v>688.84660437854382</v>
      </c>
      <c r="H7596" s="12">
        <f ca="1"/>
        <v>1.8815531312148363E-3</v>
      </c>
    </row>
    <row r="7597" spans="6:8" x14ac:dyDescent="0.3">
      <c r="F7597" s="2">
        <v>7592</v>
      </c>
      <c r="G7597" s="12">
        <f ca="1"/>
        <v>688.88320114763542</v>
      </c>
      <c r="H7597" s="12">
        <f ca="1"/>
        <v>1.8812875969053593E-3</v>
      </c>
    </row>
    <row r="7598" spans="6:8" x14ac:dyDescent="0.3">
      <c r="F7598" s="2">
        <v>7593</v>
      </c>
      <c r="G7598" s="12">
        <f ca="1"/>
        <v>688.98822712453511</v>
      </c>
      <c r="H7598" s="12">
        <f ca="1"/>
        <v>1.8805253889955017E-3</v>
      </c>
    </row>
    <row r="7599" spans="6:8" x14ac:dyDescent="0.3">
      <c r="F7599" s="2">
        <v>7594</v>
      </c>
      <c r="G7599" s="12">
        <f ca="1"/>
        <v>689.0255731125643</v>
      </c>
      <c r="H7599" s="12">
        <f ca="1"/>
        <v>1.8802542949848695E-3</v>
      </c>
    </row>
    <row r="7600" spans="6:8" x14ac:dyDescent="0.3">
      <c r="F7600" s="2">
        <v>7595</v>
      </c>
      <c r="G7600" s="12">
        <f ca="1"/>
        <v>689.1104199071915</v>
      </c>
      <c r="H7600" s="12">
        <f ca="1"/>
        <v>1.8796382726074142E-3</v>
      </c>
    </row>
    <row r="7601" spans="6:8" x14ac:dyDescent="0.3">
      <c r="F7601" s="2">
        <v>7596</v>
      </c>
      <c r="G7601" s="12">
        <f ca="1"/>
        <v>689.13143651413543</v>
      </c>
      <c r="H7601" s="12">
        <f ca="1"/>
        <v>1.8794856575791246E-3</v>
      </c>
    </row>
    <row r="7602" spans="6:8" x14ac:dyDescent="0.3">
      <c r="F7602" s="2">
        <v>7597</v>
      </c>
      <c r="G7602" s="12">
        <f ca="1"/>
        <v>689.22554400036438</v>
      </c>
      <c r="H7602" s="12">
        <f ca="1"/>
        <v>1.878802157005921E-3</v>
      </c>
    </row>
    <row r="7603" spans="6:8" x14ac:dyDescent="0.3">
      <c r="F7603" s="2">
        <v>7598</v>
      </c>
      <c r="G7603" s="12">
        <f ca="1"/>
        <v>689.2488049785045</v>
      </c>
      <c r="H7603" s="12">
        <f ca="1"/>
        <v>1.8786331813307562E-3</v>
      </c>
    </row>
    <row r="7604" spans="6:8" x14ac:dyDescent="0.3">
      <c r="F7604" s="2">
        <v>7599</v>
      </c>
      <c r="G7604" s="12">
        <f ca="1"/>
        <v>689.27046733913403</v>
      </c>
      <c r="H7604" s="12">
        <f ca="1"/>
        <v>1.8784758072619783E-3</v>
      </c>
    </row>
    <row r="7605" spans="6:8" x14ac:dyDescent="0.3">
      <c r="F7605" s="2">
        <v>7600</v>
      </c>
      <c r="G7605" s="12">
        <f ca="1"/>
        <v>689.30768517296747</v>
      </c>
      <c r="H7605" s="12">
        <f ca="1"/>
        <v>1.8782053993926064E-3</v>
      </c>
    </row>
    <row r="7606" spans="6:8" x14ac:dyDescent="0.3">
      <c r="F7606" s="2">
        <v>7601</v>
      </c>
      <c r="G7606" s="12">
        <f ca="1"/>
        <v>689.31577874090294</v>
      </c>
      <c r="H7606" s="12">
        <f ca="1"/>
        <v>1.8781465909513398E-3</v>
      </c>
    </row>
    <row r="7607" spans="6:8" x14ac:dyDescent="0.3">
      <c r="F7607" s="2">
        <v>7602</v>
      </c>
      <c r="G7607" s="12">
        <f ca="1"/>
        <v>689.35715553876355</v>
      </c>
      <c r="H7607" s="12">
        <f ca="1"/>
        <v>1.8778459204536625E-3</v>
      </c>
    </row>
    <row r="7608" spans="6:8" x14ac:dyDescent="0.3">
      <c r="F7608" s="2">
        <v>7603</v>
      </c>
      <c r="G7608" s="12">
        <f ca="1"/>
        <v>689.46944942122434</v>
      </c>
      <c r="H7608" s="12">
        <f ca="1"/>
        <v>1.8770297207173006E-3</v>
      </c>
    </row>
    <row r="7609" spans="6:8" x14ac:dyDescent="0.3">
      <c r="F7609" s="2">
        <v>7604</v>
      </c>
      <c r="G7609" s="12">
        <f ca="1"/>
        <v>689.51327520708355</v>
      </c>
      <c r="H7609" s="12">
        <f ca="1"/>
        <v>1.8767110970322437E-3</v>
      </c>
    </row>
    <row r="7610" spans="6:8" x14ac:dyDescent="0.3">
      <c r="F7610" s="2">
        <v>7605</v>
      </c>
      <c r="G7610" s="12">
        <f ca="1"/>
        <v>689.52657834732622</v>
      </c>
      <c r="H7610" s="12">
        <f ca="1"/>
        <v>1.8766143713069598E-3</v>
      </c>
    </row>
    <row r="7611" spans="6:8" x14ac:dyDescent="0.3">
      <c r="F7611" s="2">
        <v>7606</v>
      </c>
      <c r="G7611" s="12">
        <f ca="1"/>
        <v>689.69092172541571</v>
      </c>
      <c r="H7611" s="12">
        <f ca="1"/>
        <v>1.8754191105367856E-3</v>
      </c>
    </row>
    <row r="7612" spans="6:8" x14ac:dyDescent="0.3">
      <c r="F7612" s="2">
        <v>7607</v>
      </c>
      <c r="G7612" s="12">
        <f ca="1"/>
        <v>689.73128926064862</v>
      </c>
      <c r="H7612" s="12">
        <f ca="1"/>
        <v>1.8751254241431896E-3</v>
      </c>
    </row>
    <row r="7613" spans="6:8" x14ac:dyDescent="0.3">
      <c r="F7613" s="2">
        <v>7608</v>
      </c>
      <c r="G7613" s="12">
        <f ca="1"/>
        <v>689.78824114534132</v>
      </c>
      <c r="H7613" s="12">
        <f ca="1"/>
        <v>1.8747110175099326E-3</v>
      </c>
    </row>
    <row r="7614" spans="6:8" x14ac:dyDescent="0.3">
      <c r="F7614" s="2">
        <v>7609</v>
      </c>
      <c r="G7614" s="12">
        <f ca="1"/>
        <v>689.88422216213939</v>
      </c>
      <c r="H7614" s="12">
        <f ca="1"/>
        <v>1.8740124487990454E-3</v>
      </c>
    </row>
    <row r="7615" spans="6:8" x14ac:dyDescent="0.3">
      <c r="F7615" s="2">
        <v>7610</v>
      </c>
      <c r="G7615" s="12">
        <f ca="1"/>
        <v>689.95513809728732</v>
      </c>
      <c r="H7615" s="12">
        <f ca="1"/>
        <v>1.8734961724067895E-3</v>
      </c>
    </row>
    <row r="7616" spans="6:8" x14ac:dyDescent="0.3">
      <c r="F7616" s="2">
        <v>7611</v>
      </c>
      <c r="G7616" s="12">
        <f ca="1"/>
        <v>690.00500395805057</v>
      </c>
      <c r="H7616" s="12">
        <f ca="1"/>
        <v>1.8731330737635846E-3</v>
      </c>
    </row>
    <row r="7617" spans="6:8" x14ac:dyDescent="0.3">
      <c r="F7617" s="2">
        <v>7612</v>
      </c>
      <c r="G7617" s="12">
        <f ca="1"/>
        <v>690.11157478780228</v>
      </c>
      <c r="H7617" s="12">
        <f ca="1"/>
        <v>1.8723568858751295E-3</v>
      </c>
    </row>
    <row r="7618" spans="6:8" x14ac:dyDescent="0.3">
      <c r="F7618" s="2">
        <v>7613</v>
      </c>
      <c r="G7618" s="12">
        <f ca="1"/>
        <v>690.154472256806</v>
      </c>
      <c r="H7618" s="12">
        <f ca="1"/>
        <v>1.8720443768937959E-3</v>
      </c>
    </row>
    <row r="7619" spans="6:8" x14ac:dyDescent="0.3">
      <c r="F7619" s="2">
        <v>7614</v>
      </c>
      <c r="G7619" s="12">
        <f ca="1"/>
        <v>690.25103589114838</v>
      </c>
      <c r="H7619" s="12">
        <f ca="1"/>
        <v>1.871340754290984E-3</v>
      </c>
    </row>
    <row r="7620" spans="6:8" x14ac:dyDescent="0.3">
      <c r="F7620" s="2">
        <v>7615</v>
      </c>
      <c r="G7620" s="12">
        <f ca="1"/>
        <v>690.31899332564603</v>
      </c>
      <c r="H7620" s="12">
        <f ca="1"/>
        <v>1.8708454461072454E-3</v>
      </c>
    </row>
    <row r="7621" spans="6:8" x14ac:dyDescent="0.3">
      <c r="F7621" s="2">
        <v>7616</v>
      </c>
      <c r="G7621" s="12">
        <f ca="1"/>
        <v>690.36256141810441</v>
      </c>
      <c r="H7621" s="12">
        <f ca="1"/>
        <v>1.8705278441663307E-3</v>
      </c>
    </row>
    <row r="7622" spans="6:8" x14ac:dyDescent="0.3">
      <c r="F7622" s="2">
        <v>7617</v>
      </c>
      <c r="G7622" s="12">
        <f ca="1"/>
        <v>690.36494701946572</v>
      </c>
      <c r="H7622" s="12">
        <f ca="1"/>
        <v>1.8705104523955649E-3</v>
      </c>
    </row>
    <row r="7623" spans="6:8" x14ac:dyDescent="0.3">
      <c r="F7623" s="2">
        <v>7618</v>
      </c>
      <c r="G7623" s="12">
        <f ca="1"/>
        <v>690.4052375448623</v>
      </c>
      <c r="H7623" s="12">
        <f ca="1"/>
        <v>1.8702167023528398E-3</v>
      </c>
    </row>
    <row r="7624" spans="6:8" x14ac:dyDescent="0.3">
      <c r="F7624" s="2">
        <v>7619</v>
      </c>
      <c r="G7624" s="12">
        <f ca="1"/>
        <v>690.55569076094991</v>
      </c>
      <c r="H7624" s="12">
        <f ca="1"/>
        <v>1.8691194505045354E-3</v>
      </c>
    </row>
    <row r="7625" spans="6:8" x14ac:dyDescent="0.3">
      <c r="F7625" s="2">
        <v>7620</v>
      </c>
      <c r="G7625" s="12">
        <f ca="1"/>
        <v>690.60494740283139</v>
      </c>
      <c r="H7625" s="12">
        <f ca="1"/>
        <v>1.8687601106380008E-3</v>
      </c>
    </row>
    <row r="7626" spans="6:8" x14ac:dyDescent="0.3">
      <c r="F7626" s="2">
        <v>7621</v>
      </c>
      <c r="G7626" s="12">
        <f ca="1"/>
        <v>690.75183833111009</v>
      </c>
      <c r="H7626" s="12">
        <f ca="1"/>
        <v>1.8676881751007355E-3</v>
      </c>
    </row>
    <row r="7627" spans="6:8" x14ac:dyDescent="0.3">
      <c r="F7627" s="2">
        <v>7622</v>
      </c>
      <c r="G7627" s="12">
        <f ca="1"/>
        <v>690.85711775566301</v>
      </c>
      <c r="H7627" s="12">
        <f ca="1"/>
        <v>1.8669195969839587E-3</v>
      </c>
    </row>
    <row r="7628" spans="6:8" x14ac:dyDescent="0.3">
      <c r="F7628" s="2">
        <v>7623</v>
      </c>
      <c r="G7628" s="12">
        <f ca="1"/>
        <v>690.95531658115124</v>
      </c>
      <c r="H7628" s="12">
        <f ca="1"/>
        <v>1.8662024826886874E-3</v>
      </c>
    </row>
    <row r="7629" spans="6:8" x14ac:dyDescent="0.3">
      <c r="F7629" s="2">
        <v>7624</v>
      </c>
      <c r="G7629" s="12">
        <f ca="1"/>
        <v>691.00668593818477</v>
      </c>
      <c r="H7629" s="12">
        <f ca="1"/>
        <v>1.8658272616336054E-3</v>
      </c>
    </row>
    <row r="7630" spans="6:8" x14ac:dyDescent="0.3">
      <c r="F7630" s="2">
        <v>7625</v>
      </c>
      <c r="G7630" s="12">
        <f ca="1"/>
        <v>691.06095751347414</v>
      </c>
      <c r="H7630" s="12">
        <f ca="1"/>
        <v>1.8654307766483411E-3</v>
      </c>
    </row>
    <row r="7631" spans="6:8" x14ac:dyDescent="0.3">
      <c r="F7631" s="2">
        <v>7626</v>
      </c>
      <c r="G7631" s="12">
        <f ca="1"/>
        <v>691.09226462785955</v>
      </c>
      <c r="H7631" s="12">
        <f ca="1"/>
        <v>1.8652020298462878E-3</v>
      </c>
    </row>
    <row r="7632" spans="6:8" x14ac:dyDescent="0.3">
      <c r="F7632" s="2">
        <v>7627</v>
      </c>
      <c r="G7632" s="12">
        <f ca="1"/>
        <v>691.14355649337767</v>
      </c>
      <c r="H7632" s="12">
        <f ca="1"/>
        <v>1.8648272155818704E-3</v>
      </c>
    </row>
    <row r="7633" spans="6:8" x14ac:dyDescent="0.3">
      <c r="F7633" s="2">
        <v>7628</v>
      </c>
      <c r="G7633" s="12">
        <f ca="1"/>
        <v>691.19910864307667</v>
      </c>
      <c r="H7633" s="12">
        <f ca="1"/>
        <v>1.8644212021675407E-3</v>
      </c>
    </row>
    <row r="7634" spans="6:8" x14ac:dyDescent="0.3">
      <c r="F7634" s="2">
        <v>7629</v>
      </c>
      <c r="G7634" s="12">
        <f ca="1"/>
        <v>691.21756290301141</v>
      </c>
      <c r="H7634" s="12">
        <f ca="1"/>
        <v>1.8642863102549736E-3</v>
      </c>
    </row>
    <row r="7635" spans="6:8" x14ac:dyDescent="0.3">
      <c r="F7635" s="2">
        <v>7630</v>
      </c>
      <c r="G7635" s="12">
        <f ca="1"/>
        <v>691.24903792206624</v>
      </c>
      <c r="H7635" s="12">
        <f ca="1"/>
        <v>1.8640562249740416E-3</v>
      </c>
    </row>
    <row r="7636" spans="6:8" x14ac:dyDescent="0.3">
      <c r="F7636" s="2">
        <v>7631</v>
      </c>
      <c r="G7636" s="12">
        <f ca="1"/>
        <v>691.25281563036845</v>
      </c>
      <c r="H7636" s="12">
        <f ca="1"/>
        <v>1.8640286080731773E-3</v>
      </c>
    </row>
    <row r="7637" spans="6:8" x14ac:dyDescent="0.3">
      <c r="F7637" s="2">
        <v>7632</v>
      </c>
      <c r="G7637" s="12">
        <f ca="1"/>
        <v>691.35537091050617</v>
      </c>
      <c r="H7637" s="12">
        <f ca="1"/>
        <v>1.8632787554132373E-3</v>
      </c>
    </row>
    <row r="7638" spans="6:8" x14ac:dyDescent="0.3">
      <c r="F7638" s="2">
        <v>7633</v>
      </c>
      <c r="G7638" s="12">
        <f ca="1"/>
        <v>691.41695555468141</v>
      </c>
      <c r="H7638" s="12">
        <f ca="1"/>
        <v>1.8628283532741592E-3</v>
      </c>
    </row>
    <row r="7639" spans="6:8" x14ac:dyDescent="0.3">
      <c r="F7639" s="2">
        <v>7634</v>
      </c>
      <c r="G7639" s="12">
        <f ca="1"/>
        <v>691.42293209915715</v>
      </c>
      <c r="H7639" s="12">
        <f ca="1"/>
        <v>1.8627846389832462E-3</v>
      </c>
    </row>
    <row r="7640" spans="6:8" x14ac:dyDescent="0.3">
      <c r="F7640" s="2">
        <v>7635</v>
      </c>
      <c r="G7640" s="12">
        <f ca="1"/>
        <v>691.47738164822067</v>
      </c>
      <c r="H7640" s="12">
        <f ca="1"/>
        <v>1.8623863410646242E-3</v>
      </c>
    </row>
    <row r="7641" spans="6:8" x14ac:dyDescent="0.3">
      <c r="F7641" s="2">
        <v>7636</v>
      </c>
      <c r="G7641" s="12">
        <f ca="1"/>
        <v>691.49658805712613</v>
      </c>
      <c r="H7641" s="12">
        <f ca="1"/>
        <v>1.8622458304204015E-3</v>
      </c>
    </row>
    <row r="7642" spans="6:8" x14ac:dyDescent="0.3">
      <c r="F7642" s="2">
        <v>7637</v>
      </c>
      <c r="G7642" s="12">
        <f ca="1"/>
        <v>691.50333127868566</v>
      </c>
      <c r="H7642" s="12">
        <f ca="1"/>
        <v>1.8621964962480754E-3</v>
      </c>
    </row>
    <row r="7643" spans="6:8" x14ac:dyDescent="0.3">
      <c r="F7643" s="2">
        <v>7638</v>
      </c>
      <c r="G7643" s="12">
        <f ca="1"/>
        <v>691.52742846843648</v>
      </c>
      <c r="H7643" s="12">
        <f ca="1"/>
        <v>1.8620201901051242E-3</v>
      </c>
    </row>
    <row r="7644" spans="6:8" x14ac:dyDescent="0.3">
      <c r="F7644" s="2">
        <v>7639</v>
      </c>
      <c r="G7644" s="12">
        <f ca="1"/>
        <v>691.59567731527943</v>
      </c>
      <c r="H7644" s="12">
        <f ca="1"/>
        <v>1.8615207791047119E-3</v>
      </c>
    </row>
    <row r="7645" spans="6:8" x14ac:dyDescent="0.3">
      <c r="F7645" s="2">
        <v>7640</v>
      </c>
      <c r="G7645" s="12">
        <f ca="1"/>
        <v>691.59655258168016</v>
      </c>
      <c r="H7645" s="12">
        <f ca="1"/>
        <v>1.8615143736607973E-3</v>
      </c>
    </row>
    <row r="7646" spans="6:8" x14ac:dyDescent="0.3">
      <c r="F7646" s="2">
        <v>7641</v>
      </c>
      <c r="G7646" s="12">
        <f ca="1"/>
        <v>691.62671107360211</v>
      </c>
      <c r="H7646" s="12">
        <f ca="1"/>
        <v>1.8612936548626448E-3</v>
      </c>
    </row>
    <row r="7647" spans="6:8" x14ac:dyDescent="0.3">
      <c r="F7647" s="2">
        <v>7642</v>
      </c>
      <c r="G7647" s="12">
        <f ca="1"/>
        <v>691.66245331834693</v>
      </c>
      <c r="H7647" s="12">
        <f ca="1"/>
        <v>1.8610320441508901E-3</v>
      </c>
    </row>
    <row r="7648" spans="6:8" x14ac:dyDescent="0.3">
      <c r="F7648" s="2">
        <v>7643</v>
      </c>
      <c r="G7648" s="12">
        <f ca="1"/>
        <v>691.6944836034528</v>
      </c>
      <c r="H7648" s="12">
        <f ca="1"/>
        <v>1.8607975782321293E-3</v>
      </c>
    </row>
    <row r="7649" spans="6:8" x14ac:dyDescent="0.3">
      <c r="F7649" s="2">
        <v>7644</v>
      </c>
      <c r="G7649" s="12">
        <f ca="1"/>
        <v>691.70358592181731</v>
      </c>
      <c r="H7649" s="12">
        <f ca="1"/>
        <v>1.8607309438499822E-3</v>
      </c>
    </row>
    <row r="7650" spans="6:8" x14ac:dyDescent="0.3">
      <c r="F7650" s="2">
        <v>7645</v>
      </c>
      <c r="G7650" s="12">
        <f ca="1"/>
        <v>691.72773008314016</v>
      </c>
      <c r="H7650" s="12">
        <f ca="1"/>
        <v>1.8605541852126982E-3</v>
      </c>
    </row>
    <row r="7651" spans="6:8" x14ac:dyDescent="0.3">
      <c r="F7651" s="2">
        <v>7646</v>
      </c>
      <c r="G7651" s="12">
        <f ca="1"/>
        <v>691.77075089618518</v>
      </c>
      <c r="H7651" s="12">
        <f ca="1"/>
        <v>1.8602391987443516E-3</v>
      </c>
    </row>
    <row r="7652" spans="6:8" x14ac:dyDescent="0.3">
      <c r="F7652" s="2">
        <v>7647</v>
      </c>
      <c r="G7652" s="12">
        <f ca="1"/>
        <v>691.80394249362462</v>
      </c>
      <c r="H7652" s="12">
        <f ca="1"/>
        <v>1.8599961506601047E-3</v>
      </c>
    </row>
    <row r="7653" spans="6:8" x14ac:dyDescent="0.3">
      <c r="F7653" s="2">
        <v>7648</v>
      </c>
      <c r="G7653" s="12">
        <f ca="1"/>
        <v>691.83148783472086</v>
      </c>
      <c r="H7653" s="12">
        <f ca="1"/>
        <v>1.8597944289525906E-3</v>
      </c>
    </row>
    <row r="7654" spans="6:8" x14ac:dyDescent="0.3">
      <c r="F7654" s="2">
        <v>7649</v>
      </c>
      <c r="G7654" s="12">
        <f ca="1"/>
        <v>691.84057291021691</v>
      </c>
      <c r="H7654" s="12">
        <f ca="1"/>
        <v>1.859727892843954E-3</v>
      </c>
    </row>
    <row r="7655" spans="6:8" x14ac:dyDescent="0.3">
      <c r="F7655" s="2">
        <v>7650</v>
      </c>
      <c r="G7655" s="12">
        <f ca="1"/>
        <v>691.864154576489</v>
      </c>
      <c r="H7655" s="12">
        <f ca="1"/>
        <v>1.8595551798243348E-3</v>
      </c>
    </row>
    <row r="7656" spans="6:8" x14ac:dyDescent="0.3">
      <c r="F7656" s="2">
        <v>7651</v>
      </c>
      <c r="G7656" s="12">
        <f ca="1"/>
        <v>691.88269083984187</v>
      </c>
      <c r="H7656" s="12">
        <f ca="1"/>
        <v>1.859419410770968E-3</v>
      </c>
    </row>
    <row r="7657" spans="6:8" x14ac:dyDescent="0.3">
      <c r="F7657" s="2">
        <v>7652</v>
      </c>
      <c r="G7657" s="12">
        <f ca="1"/>
        <v>691.91934587893638</v>
      </c>
      <c r="H7657" s="12">
        <f ca="1"/>
        <v>1.8591509078742208E-3</v>
      </c>
    </row>
    <row r="7658" spans="6:8" x14ac:dyDescent="0.3">
      <c r="F7658" s="2">
        <v>7653</v>
      </c>
      <c r="G7658" s="12">
        <f ca="1"/>
        <v>692.02032131332317</v>
      </c>
      <c r="H7658" s="12">
        <f ca="1"/>
        <v>1.8584110940642704E-3</v>
      </c>
    </row>
    <row r="7659" spans="6:8" x14ac:dyDescent="0.3">
      <c r="F7659" s="2">
        <v>7654</v>
      </c>
      <c r="G7659" s="12">
        <f ca="1"/>
        <v>692.06320467748185</v>
      </c>
      <c r="H7659" s="12">
        <f ca="1"/>
        <v>1.8580968326890812E-3</v>
      </c>
    </row>
    <row r="7660" spans="6:8" x14ac:dyDescent="0.3">
      <c r="F7660" s="2">
        <v>7655</v>
      </c>
      <c r="G7660" s="12">
        <f ca="1"/>
        <v>692.06432129511836</v>
      </c>
      <c r="H7660" s="12">
        <f ca="1"/>
        <v>1.8580886492507503E-3</v>
      </c>
    </row>
    <row r="7661" spans="6:8" x14ac:dyDescent="0.3">
      <c r="F7661" s="2">
        <v>7656</v>
      </c>
      <c r="G7661" s="12">
        <f ca="1"/>
        <v>692.12599521915376</v>
      </c>
      <c r="H7661" s="12">
        <f ca="1"/>
        <v>1.8576366116929439E-3</v>
      </c>
    </row>
    <row r="7662" spans="6:8" x14ac:dyDescent="0.3">
      <c r="F7662" s="2">
        <v>7657</v>
      </c>
      <c r="G7662" s="12">
        <f ca="1"/>
        <v>692.18908320966716</v>
      </c>
      <c r="H7662" s="12">
        <f ca="1"/>
        <v>1.8571741217995614E-3</v>
      </c>
    </row>
    <row r="7663" spans="6:8" x14ac:dyDescent="0.3">
      <c r="F7663" s="2">
        <v>7658</v>
      </c>
      <c r="G7663" s="12">
        <f ca="1"/>
        <v>692.20857339169788</v>
      </c>
      <c r="H7663" s="12">
        <f ca="1"/>
        <v>1.8570312238212203E-3</v>
      </c>
    </row>
    <row r="7664" spans="6:8" x14ac:dyDescent="0.3">
      <c r="F7664" s="2">
        <v>7659</v>
      </c>
      <c r="G7664" s="12">
        <f ca="1"/>
        <v>692.2223619263998</v>
      </c>
      <c r="H7664" s="12">
        <f ca="1"/>
        <v>1.8569301240173898E-3</v>
      </c>
    </row>
    <row r="7665" spans="6:8" x14ac:dyDescent="0.3">
      <c r="F7665" s="2">
        <v>7660</v>
      </c>
      <c r="G7665" s="12">
        <f ca="1"/>
        <v>692.24913424343845</v>
      </c>
      <c r="H7665" s="12">
        <f ca="1"/>
        <v>1.8567338128662085E-3</v>
      </c>
    </row>
    <row r="7666" spans="6:8" x14ac:dyDescent="0.3">
      <c r="F7666" s="2">
        <v>7661</v>
      </c>
      <c r="G7666" s="12">
        <f ca="1"/>
        <v>692.25001887671635</v>
      </c>
      <c r="H7666" s="12">
        <f ca="1"/>
        <v>1.856727325916034E-3</v>
      </c>
    </row>
    <row r="7667" spans="6:8" x14ac:dyDescent="0.3">
      <c r="F7667" s="2">
        <v>7662</v>
      </c>
      <c r="G7667" s="12">
        <f ca="1"/>
        <v>692.31635146977328</v>
      </c>
      <c r="H7667" s="12">
        <f ca="1"/>
        <v>1.8562408641991264E-3</v>
      </c>
    </row>
    <row r="7668" spans="6:8" x14ac:dyDescent="0.3">
      <c r="F7668" s="2">
        <v>7663</v>
      </c>
      <c r="G7668" s="12">
        <f ca="1"/>
        <v>692.33874243314835</v>
      </c>
      <c r="H7668" s="12">
        <f ca="1"/>
        <v>1.856076633987279E-3</v>
      </c>
    </row>
    <row r="7669" spans="6:8" x14ac:dyDescent="0.3">
      <c r="F7669" s="2">
        <v>7664</v>
      </c>
      <c r="G7669" s="12">
        <f ca="1"/>
        <v>692.37854905995505</v>
      </c>
      <c r="H7669" s="12">
        <f ca="1"/>
        <v>1.8557846381308007E-3</v>
      </c>
    </row>
    <row r="7670" spans="6:8" x14ac:dyDescent="0.3">
      <c r="F7670" s="2">
        <v>7665</v>
      </c>
      <c r="G7670" s="12">
        <f ca="1"/>
        <v>692.41860207024456</v>
      </c>
      <c r="H7670" s="12">
        <f ca="1"/>
        <v>1.8554907993352594E-3</v>
      </c>
    </row>
    <row r="7671" spans="6:8" x14ac:dyDescent="0.3">
      <c r="F7671" s="2">
        <v>7666</v>
      </c>
      <c r="G7671" s="12">
        <f ca="1"/>
        <v>692.4780570741143</v>
      </c>
      <c r="H7671" s="12">
        <f ca="1"/>
        <v>1.8550545568560058E-3</v>
      </c>
    </row>
    <row r="7672" spans="6:8" x14ac:dyDescent="0.3">
      <c r="F7672" s="2">
        <v>7667</v>
      </c>
      <c r="G7672" s="12">
        <f ca="1"/>
        <v>692.4852991632149</v>
      </c>
      <c r="H7672" s="12">
        <f ca="1"/>
        <v>1.8550014137019173E-3</v>
      </c>
    </row>
    <row r="7673" spans="6:8" x14ac:dyDescent="0.3">
      <c r="F7673" s="2">
        <v>7668</v>
      </c>
      <c r="G7673" s="12">
        <f ca="1"/>
        <v>692.49110906664896</v>
      </c>
      <c r="H7673" s="12">
        <f ca="1"/>
        <v>1.854958779222086E-3</v>
      </c>
    </row>
    <row r="7674" spans="6:8" x14ac:dyDescent="0.3">
      <c r="F7674" s="2">
        <v>7669</v>
      </c>
      <c r="G7674" s="12">
        <f ca="1"/>
        <v>692.60119803671716</v>
      </c>
      <c r="H7674" s="12">
        <f ca="1"/>
        <v>1.8541507778346853E-3</v>
      </c>
    </row>
    <row r="7675" spans="6:8" x14ac:dyDescent="0.3">
      <c r="F7675" s="2">
        <v>7670</v>
      </c>
      <c r="G7675" s="12">
        <f ca="1"/>
        <v>692.60275536853942</v>
      </c>
      <c r="H7675" s="12">
        <f ca="1"/>
        <v>1.8541393458179915E-3</v>
      </c>
    </row>
    <row r="7676" spans="6:8" x14ac:dyDescent="0.3">
      <c r="F7676" s="2">
        <v>7671</v>
      </c>
      <c r="G7676" s="12">
        <f ca="1"/>
        <v>692.66267774759194</v>
      </c>
      <c r="H7676" s="12">
        <f ca="1"/>
        <v>1.8536994284395493E-3</v>
      </c>
    </row>
    <row r="7677" spans="6:8" x14ac:dyDescent="0.3">
      <c r="F7677" s="2">
        <v>7672</v>
      </c>
      <c r="G7677" s="12">
        <f ca="1"/>
        <v>692.66454587959515</v>
      </c>
      <c r="H7677" s="12">
        <f ca="1"/>
        <v>1.8536857123535484E-3</v>
      </c>
    </row>
    <row r="7678" spans="6:8" x14ac:dyDescent="0.3">
      <c r="F7678" s="2">
        <v>7673</v>
      </c>
      <c r="G7678" s="12">
        <f ca="1"/>
        <v>692.6661185665007</v>
      </c>
      <c r="H7678" s="12">
        <f ca="1"/>
        <v>1.8536741654066621E-3</v>
      </c>
    </row>
    <row r="7679" spans="6:8" x14ac:dyDescent="0.3">
      <c r="F7679" s="2">
        <v>7674</v>
      </c>
      <c r="G7679" s="12">
        <f ca="1"/>
        <v>692.6925691970074</v>
      </c>
      <c r="H7679" s="12">
        <f ca="1"/>
        <v>1.8534799519511203E-3</v>
      </c>
    </row>
    <row r="7680" spans="6:8" x14ac:dyDescent="0.3">
      <c r="F7680" s="2">
        <v>7675</v>
      </c>
      <c r="G7680" s="12">
        <f ca="1"/>
        <v>692.77736066228385</v>
      </c>
      <c r="H7680" s="12">
        <f ca="1"/>
        <v>1.8528572669839877E-3</v>
      </c>
    </row>
    <row r="7681" spans="6:8" x14ac:dyDescent="0.3">
      <c r="F7681" s="2">
        <v>7676</v>
      </c>
      <c r="G7681" s="12">
        <f ca="1"/>
        <v>692.80450755086247</v>
      </c>
      <c r="H7681" s="12">
        <f ca="1"/>
        <v>1.8526578741005775E-3</v>
      </c>
    </row>
    <row r="7682" spans="6:8" x14ac:dyDescent="0.3">
      <c r="F7682" s="2">
        <v>7677</v>
      </c>
      <c r="G7682" s="12">
        <f ca="1"/>
        <v>692.85440725982244</v>
      </c>
      <c r="H7682" s="12">
        <f ca="1"/>
        <v>1.8522913200271789E-3</v>
      </c>
    </row>
    <row r="7683" spans="6:8" x14ac:dyDescent="0.3">
      <c r="F7683" s="2">
        <v>7678</v>
      </c>
      <c r="G7683" s="12">
        <f ca="1"/>
        <v>692.86258968795278</v>
      </c>
      <c r="H7683" s="12">
        <f ca="1"/>
        <v>1.8522312081561368E-3</v>
      </c>
    </row>
    <row r="7684" spans="6:8" x14ac:dyDescent="0.3">
      <c r="F7684" s="2">
        <v>7679</v>
      </c>
      <c r="G7684" s="12">
        <f ca="1"/>
        <v>692.9444496384815</v>
      </c>
      <c r="H7684" s="12">
        <f ca="1"/>
        <v>1.851629745864377E-3</v>
      </c>
    </row>
    <row r="7685" spans="6:8" x14ac:dyDescent="0.3">
      <c r="F7685" s="2">
        <v>7680</v>
      </c>
      <c r="G7685" s="12">
        <f ca="1"/>
        <v>692.96327861595523</v>
      </c>
      <c r="H7685" s="12">
        <f ca="1"/>
        <v>1.8514913798398373E-3</v>
      </c>
    </row>
    <row r="7686" spans="6:8" x14ac:dyDescent="0.3">
      <c r="F7686" s="2">
        <v>7681</v>
      </c>
      <c r="G7686" s="12">
        <f ca="1"/>
        <v>693.03854765842675</v>
      </c>
      <c r="H7686" s="12">
        <f ca="1"/>
        <v>1.8509381819002369E-3</v>
      </c>
    </row>
    <row r="7687" spans="6:8" x14ac:dyDescent="0.3">
      <c r="F7687" s="2">
        <v>7682</v>
      </c>
      <c r="G7687" s="12">
        <f ca="1"/>
        <v>693.05436499016957</v>
      </c>
      <c r="H7687" s="12">
        <f ca="1"/>
        <v>1.8508219148063766E-3</v>
      </c>
    </row>
    <row r="7688" spans="6:8" x14ac:dyDescent="0.3">
      <c r="F7688" s="2">
        <v>7683</v>
      </c>
      <c r="G7688" s="12">
        <f ca="1"/>
        <v>693.18681522093846</v>
      </c>
      <c r="H7688" s="12">
        <f ca="1"/>
        <v>1.8498481077026919E-3</v>
      </c>
    </row>
    <row r="7689" spans="6:8" x14ac:dyDescent="0.3">
      <c r="F7689" s="2">
        <v>7684</v>
      </c>
      <c r="G7689" s="12">
        <f ca="1"/>
        <v>693.20557177605406</v>
      </c>
      <c r="H7689" s="12">
        <f ca="1"/>
        <v>1.8497101735725516E-3</v>
      </c>
    </row>
    <row r="7690" spans="6:8" x14ac:dyDescent="0.3">
      <c r="F7690" s="2">
        <v>7685</v>
      </c>
      <c r="G7690" s="12">
        <f ca="1"/>
        <v>693.22222907760943</v>
      </c>
      <c r="H7690" s="12">
        <f ca="1"/>
        <v>1.8495876706791324E-3</v>
      </c>
    </row>
    <row r="7691" spans="6:8" x14ac:dyDescent="0.3">
      <c r="F7691" s="2">
        <v>7686</v>
      </c>
      <c r="G7691" s="12">
        <f ca="1"/>
        <v>693.35857464201274</v>
      </c>
      <c r="H7691" s="12">
        <f ca="1"/>
        <v>1.8485847140704414E-3</v>
      </c>
    </row>
    <row r="7692" spans="6:8" x14ac:dyDescent="0.3">
      <c r="F7692" s="2">
        <v>7687</v>
      </c>
      <c r="G7692" s="12">
        <f ca="1"/>
        <v>693.65994325751103</v>
      </c>
      <c r="H7692" s="12">
        <f ca="1"/>
        <v>1.846366400692743E-3</v>
      </c>
    </row>
    <row r="7693" spans="6:8" x14ac:dyDescent="0.3">
      <c r="F7693" s="2">
        <v>7688</v>
      </c>
      <c r="G7693" s="12">
        <f ca="1"/>
        <v>693.7308946219872</v>
      </c>
      <c r="H7693" s="12">
        <f ca="1"/>
        <v>1.8458438525880702E-3</v>
      </c>
    </row>
    <row r="7694" spans="6:8" x14ac:dyDescent="0.3">
      <c r="F7694" s="2">
        <v>7689</v>
      </c>
      <c r="G7694" s="12">
        <f ca="1"/>
        <v>693.78423028761586</v>
      </c>
      <c r="H7694" s="12">
        <f ca="1"/>
        <v>1.845450969448137E-3</v>
      </c>
    </row>
    <row r="7695" spans="6:8" x14ac:dyDescent="0.3">
      <c r="F7695" s="2">
        <v>7690</v>
      </c>
      <c r="G7695" s="12">
        <f ca="1"/>
        <v>693.84942234746381</v>
      </c>
      <c r="H7695" s="12">
        <f ca="1"/>
        <v>1.8449706648660978E-3</v>
      </c>
    </row>
    <row r="7696" spans="6:8" x14ac:dyDescent="0.3">
      <c r="F7696" s="2">
        <v>7691</v>
      </c>
      <c r="G7696" s="12">
        <f ca="1"/>
        <v>693.87952391790827</v>
      </c>
      <c r="H7696" s="12">
        <f ca="1"/>
        <v>1.8447488592616347E-3</v>
      </c>
    </row>
    <row r="7697" spans="6:8" x14ac:dyDescent="0.3">
      <c r="F7697" s="2">
        <v>7692</v>
      </c>
      <c r="G7697" s="12">
        <f ca="1"/>
        <v>693.95676116697177</v>
      </c>
      <c r="H7697" s="12">
        <f ca="1"/>
        <v>1.8441796405318492E-3</v>
      </c>
    </row>
    <row r="7698" spans="6:8" x14ac:dyDescent="0.3">
      <c r="F7698" s="2">
        <v>7693</v>
      </c>
      <c r="G7698" s="12">
        <f ca="1"/>
        <v>693.96179508320881</v>
      </c>
      <c r="H7698" s="12">
        <f ca="1"/>
        <v>1.844142537342877E-3</v>
      </c>
    </row>
    <row r="7699" spans="6:8" x14ac:dyDescent="0.3">
      <c r="F7699" s="2">
        <v>7694</v>
      </c>
      <c r="G7699" s="12">
        <f ca="1"/>
        <v>693.97052346473083</v>
      </c>
      <c r="H7699" s="12">
        <f ca="1"/>
        <v>1.8440782022674635E-3</v>
      </c>
    </row>
    <row r="7700" spans="6:8" x14ac:dyDescent="0.3">
      <c r="F7700" s="2">
        <v>7695</v>
      </c>
      <c r="G7700" s="12">
        <f ca="1"/>
        <v>694.05542046773292</v>
      </c>
      <c r="H7700" s="12">
        <f ca="1"/>
        <v>1.8434523575995999E-3</v>
      </c>
    </row>
    <row r="7701" spans="6:8" x14ac:dyDescent="0.3">
      <c r="F7701" s="2">
        <v>7696</v>
      </c>
      <c r="G7701" s="12">
        <f ca="1"/>
        <v>694.05783438284493</v>
      </c>
      <c r="H7701" s="12">
        <f ca="1"/>
        <v>1.8434345603779607E-3</v>
      </c>
    </row>
    <row r="7702" spans="6:8" x14ac:dyDescent="0.3">
      <c r="F7702" s="2">
        <v>7697</v>
      </c>
      <c r="G7702" s="12">
        <f ca="1"/>
        <v>694.11037758776081</v>
      </c>
      <c r="H7702" s="12">
        <f ca="1"/>
        <v>1.8430471404030262E-3</v>
      </c>
    </row>
    <row r="7703" spans="6:8" x14ac:dyDescent="0.3">
      <c r="F7703" s="2">
        <v>7698</v>
      </c>
      <c r="G7703" s="12">
        <f ca="1"/>
        <v>694.11482259376521</v>
      </c>
      <c r="H7703" s="12">
        <f ca="1"/>
        <v>1.8430143630163689E-3</v>
      </c>
    </row>
    <row r="7704" spans="6:8" x14ac:dyDescent="0.3">
      <c r="F7704" s="2">
        <v>7699</v>
      </c>
      <c r="G7704" s="12">
        <f ca="1"/>
        <v>694.17165023309076</v>
      </c>
      <c r="H7704" s="12">
        <f ca="1"/>
        <v>1.8425952792554517E-3</v>
      </c>
    </row>
    <row r="7705" spans="6:8" x14ac:dyDescent="0.3">
      <c r="F7705" s="2">
        <v>7700</v>
      </c>
      <c r="G7705" s="12">
        <f ca="1"/>
        <v>694.17812231576295</v>
      </c>
      <c r="H7705" s="12">
        <f ca="1"/>
        <v>1.8425475454783978E-3</v>
      </c>
    </row>
    <row r="7706" spans="6:8" x14ac:dyDescent="0.3">
      <c r="F7706" s="2">
        <v>7701</v>
      </c>
      <c r="G7706" s="12">
        <f ca="1"/>
        <v>694.18701955934398</v>
      </c>
      <c r="H7706" s="12">
        <f ca="1"/>
        <v>1.8424819238412847E-3</v>
      </c>
    </row>
    <row r="7707" spans="6:8" x14ac:dyDescent="0.3">
      <c r="F7707" s="2">
        <v>7702</v>
      </c>
      <c r="G7707" s="12">
        <f ca="1"/>
        <v>694.2807733759189</v>
      </c>
      <c r="H7707" s="12">
        <f ca="1"/>
        <v>1.8417903378406958E-3</v>
      </c>
    </row>
    <row r="7708" spans="6:8" x14ac:dyDescent="0.3">
      <c r="F7708" s="2">
        <v>7703</v>
      </c>
      <c r="G7708" s="12">
        <f ca="1"/>
        <v>694.3020368065711</v>
      </c>
      <c r="H7708" s="12">
        <f ca="1"/>
        <v>1.8416334591033841E-3</v>
      </c>
    </row>
    <row r="7709" spans="6:8" x14ac:dyDescent="0.3">
      <c r="F7709" s="2">
        <v>7704</v>
      </c>
      <c r="G7709" s="12">
        <f ca="1"/>
        <v>694.44210133631327</v>
      </c>
      <c r="H7709" s="12">
        <f ca="1"/>
        <v>1.8405998367629392E-3</v>
      </c>
    </row>
    <row r="7710" spans="6:8" x14ac:dyDescent="0.3">
      <c r="F7710" s="2">
        <v>7705</v>
      </c>
      <c r="G7710" s="12">
        <f ca="1"/>
        <v>694.48900207586371</v>
      </c>
      <c r="H7710" s="12">
        <f ca="1"/>
        <v>1.8402536323500771E-3</v>
      </c>
    </row>
    <row r="7711" spans="6:8" x14ac:dyDescent="0.3">
      <c r="F7711" s="2">
        <v>7706</v>
      </c>
      <c r="G7711" s="12">
        <f ca="1"/>
        <v>694.54750720960067</v>
      </c>
      <c r="H7711" s="12">
        <f ca="1"/>
        <v>1.8398217017333322E-3</v>
      </c>
    </row>
    <row r="7712" spans="6:8" x14ac:dyDescent="0.3">
      <c r="F7712" s="2">
        <v>7707</v>
      </c>
      <c r="G7712" s="12">
        <f ca="1"/>
        <v>694.55081951514148</v>
      </c>
      <c r="H7712" s="12">
        <f ca="1"/>
        <v>1.8397972454907009E-3</v>
      </c>
    </row>
    <row r="7713" spans="6:8" x14ac:dyDescent="0.3">
      <c r="F7713" s="2">
        <v>7708</v>
      </c>
      <c r="G7713" s="12">
        <f ca="1"/>
        <v>694.56044540986579</v>
      </c>
      <c r="H7713" s="12">
        <f ca="1"/>
        <v>1.8397261718308502E-3</v>
      </c>
    </row>
    <row r="7714" spans="6:8" x14ac:dyDescent="0.3">
      <c r="F7714" s="2">
        <v>7709</v>
      </c>
      <c r="G7714" s="12">
        <f ca="1"/>
        <v>694.59125134586998</v>
      </c>
      <c r="H7714" s="12">
        <f ca="1"/>
        <v>1.8394986999656442E-3</v>
      </c>
    </row>
    <row r="7715" spans="6:8" x14ac:dyDescent="0.3">
      <c r="F7715" s="2">
        <v>7710</v>
      </c>
      <c r="G7715" s="12">
        <f ca="1"/>
        <v>694.75565466273372</v>
      </c>
      <c r="H7715" s="12">
        <f ca="1"/>
        <v>1.8382843948152343E-3</v>
      </c>
    </row>
    <row r="7716" spans="6:8" x14ac:dyDescent="0.3">
      <c r="F7716" s="2">
        <v>7711</v>
      </c>
      <c r="G7716" s="12">
        <f ca="1"/>
        <v>694.76267981116757</v>
      </c>
      <c r="H7716" s="12">
        <f ca="1"/>
        <v>1.8382324931235064E-3</v>
      </c>
    </row>
    <row r="7717" spans="6:8" x14ac:dyDescent="0.3">
      <c r="F7717" s="2">
        <v>7712</v>
      </c>
      <c r="G7717" s="12">
        <f ca="1"/>
        <v>694.77312442617608</v>
      </c>
      <c r="H7717" s="12">
        <f ca="1"/>
        <v>1.8381553264966409E-3</v>
      </c>
    </row>
    <row r="7718" spans="6:8" x14ac:dyDescent="0.3">
      <c r="F7718" s="2">
        <v>7713</v>
      </c>
      <c r="G7718" s="12">
        <f ca="1"/>
        <v>694.77640084191921</v>
      </c>
      <c r="H7718" s="12">
        <f ca="1"/>
        <v>1.8381311192843545E-3</v>
      </c>
    </row>
    <row r="7719" spans="6:8" x14ac:dyDescent="0.3">
      <c r="F7719" s="2">
        <v>7714</v>
      </c>
      <c r="G7719" s="12">
        <f ca="1"/>
        <v>694.81786903825537</v>
      </c>
      <c r="H7719" s="12">
        <f ca="1"/>
        <v>1.8378247189285331E-3</v>
      </c>
    </row>
    <row r="7720" spans="6:8" x14ac:dyDescent="0.3">
      <c r="F7720" s="2">
        <v>7715</v>
      </c>
      <c r="G7720" s="12">
        <f ca="1"/>
        <v>694.833051970008</v>
      </c>
      <c r="H7720" s="12">
        <f ca="1"/>
        <v>1.8377125259615085E-3</v>
      </c>
    </row>
    <row r="7721" spans="6:8" x14ac:dyDescent="0.3">
      <c r="F7721" s="2">
        <v>7716</v>
      </c>
      <c r="G7721" s="12">
        <f ca="1"/>
        <v>694.84345663658621</v>
      </c>
      <c r="H7721" s="12">
        <f ca="1"/>
        <v>1.837635638706095E-3</v>
      </c>
    </row>
    <row r="7722" spans="6:8" x14ac:dyDescent="0.3">
      <c r="F7722" s="2">
        <v>7717</v>
      </c>
      <c r="G7722" s="12">
        <f ca="1"/>
        <v>694.89815396832228</v>
      </c>
      <c r="H7722" s="12">
        <f ca="1"/>
        <v>1.8372314040683453E-3</v>
      </c>
    </row>
    <row r="7723" spans="6:8" x14ac:dyDescent="0.3">
      <c r="F7723" s="2">
        <v>7718</v>
      </c>
      <c r="G7723" s="12">
        <f ca="1"/>
        <v>694.91215729702117</v>
      </c>
      <c r="H7723" s="12">
        <f ca="1"/>
        <v>1.8371279036475032E-3</v>
      </c>
    </row>
    <row r="7724" spans="6:8" x14ac:dyDescent="0.3">
      <c r="F7724" s="2">
        <v>7719</v>
      </c>
      <c r="G7724" s="12">
        <f ca="1"/>
        <v>694.94537041708554</v>
      </c>
      <c r="H7724" s="12">
        <f ca="1"/>
        <v>1.8368824042938165E-3</v>
      </c>
    </row>
    <row r="7725" spans="6:8" x14ac:dyDescent="0.3">
      <c r="F7725" s="2">
        <v>7720</v>
      </c>
      <c r="G7725" s="12">
        <f ca="1"/>
        <v>695.04022912538176</v>
      </c>
      <c r="H7725" s="12">
        <f ca="1"/>
        <v>1.8361811124735076E-3</v>
      </c>
    </row>
    <row r="7726" spans="6:8" x14ac:dyDescent="0.3">
      <c r="F7726" s="2">
        <v>7721</v>
      </c>
      <c r="G7726" s="12">
        <f ca="1"/>
        <v>695.07028927792248</v>
      </c>
      <c r="H7726" s="12">
        <f ca="1"/>
        <v>1.8359588369855225E-3</v>
      </c>
    </row>
    <row r="7727" spans="6:8" x14ac:dyDescent="0.3">
      <c r="F7727" s="2">
        <v>7722</v>
      </c>
      <c r="G7727" s="12">
        <f ca="1"/>
        <v>695.093618259192</v>
      </c>
      <c r="H7727" s="12">
        <f ca="1"/>
        <v>1.835786320807405E-3</v>
      </c>
    </row>
    <row r="7728" spans="6:8" x14ac:dyDescent="0.3">
      <c r="F7728" s="2">
        <v>7723</v>
      </c>
      <c r="G7728" s="12">
        <f ca="1"/>
        <v>695.17618963852181</v>
      </c>
      <c r="H7728" s="12">
        <f ca="1"/>
        <v>1.8351756174423081E-3</v>
      </c>
    </row>
    <row r="7729" spans="6:8" x14ac:dyDescent="0.3">
      <c r="F7729" s="2">
        <v>7724</v>
      </c>
      <c r="G7729" s="12">
        <f ca="1"/>
        <v>695.27356580663252</v>
      </c>
      <c r="H7729" s="12">
        <f ca="1"/>
        <v>1.8344552290697146E-3</v>
      </c>
    </row>
    <row r="7730" spans="6:8" x14ac:dyDescent="0.3">
      <c r="F7730" s="2">
        <v>7725</v>
      </c>
      <c r="G7730" s="12">
        <f ca="1"/>
        <v>695.27905756091423</v>
      </c>
      <c r="H7730" s="12">
        <f ca="1"/>
        <v>1.834414595050973E-3</v>
      </c>
    </row>
    <row r="7731" spans="6:8" x14ac:dyDescent="0.3">
      <c r="F7731" s="2">
        <v>7726</v>
      </c>
      <c r="G7731" s="12">
        <f ca="1"/>
        <v>695.29779957540973</v>
      </c>
      <c r="H7731" s="12">
        <f ca="1"/>
        <v>1.8342759162198183E-3</v>
      </c>
    </row>
    <row r="7732" spans="6:8" x14ac:dyDescent="0.3">
      <c r="F7732" s="2">
        <v>7727</v>
      </c>
      <c r="G7732" s="12">
        <f ca="1"/>
        <v>695.30509691103987</v>
      </c>
      <c r="H7732" s="12">
        <f ca="1"/>
        <v>1.8342219186046086E-3</v>
      </c>
    </row>
    <row r="7733" spans="6:8" x14ac:dyDescent="0.3">
      <c r="F7733" s="2">
        <v>7728</v>
      </c>
      <c r="G7733" s="12">
        <f ca="1"/>
        <v>695.33804989204179</v>
      </c>
      <c r="H7733" s="12">
        <f ca="1"/>
        <v>1.833978064405137E-3</v>
      </c>
    </row>
    <row r="7734" spans="6:8" x14ac:dyDescent="0.3">
      <c r="F7734" s="2">
        <v>7729</v>
      </c>
      <c r="G7734" s="12">
        <f ca="1"/>
        <v>695.36090754899578</v>
      </c>
      <c r="H7734" s="12">
        <f ca="1"/>
        <v>1.8338089026151876E-3</v>
      </c>
    </row>
    <row r="7735" spans="6:8" x14ac:dyDescent="0.3">
      <c r="F7735" s="2">
        <v>7730</v>
      </c>
      <c r="G7735" s="12">
        <f ca="1"/>
        <v>695.38730393750757</v>
      </c>
      <c r="H7735" s="12">
        <f ca="1"/>
        <v>1.8336135379695977E-3</v>
      </c>
    </row>
    <row r="7736" spans="6:8" x14ac:dyDescent="0.3">
      <c r="F7736" s="2">
        <v>7731</v>
      </c>
      <c r="G7736" s="12">
        <f ca="1"/>
        <v>695.41332612994609</v>
      </c>
      <c r="H7736" s="12">
        <f ca="1"/>
        <v>1.8334209282414556E-3</v>
      </c>
    </row>
    <row r="7737" spans="6:8" x14ac:dyDescent="0.3">
      <c r="F7737" s="2">
        <v>7732</v>
      </c>
      <c r="G7737" s="12">
        <f ca="1"/>
        <v>695.45534218461239</v>
      </c>
      <c r="H7737" s="12">
        <f ca="1"/>
        <v>1.833109905426156E-3</v>
      </c>
    </row>
    <row r="7738" spans="6:8" x14ac:dyDescent="0.3">
      <c r="F7738" s="2">
        <v>7733</v>
      </c>
      <c r="G7738" s="12">
        <f ca="1"/>
        <v>695.47414864680752</v>
      </c>
      <c r="H7738" s="12">
        <f ca="1"/>
        <v>1.8329706788359375E-3</v>
      </c>
    </row>
    <row r="7739" spans="6:8" x14ac:dyDescent="0.3">
      <c r="F7739" s="2">
        <v>7734</v>
      </c>
      <c r="G7739" s="12">
        <f ca="1"/>
        <v>695.48994204410189</v>
      </c>
      <c r="H7739" s="12">
        <f ca="1"/>
        <v>1.8328537525086593E-3</v>
      </c>
    </row>
    <row r="7740" spans="6:8" x14ac:dyDescent="0.3">
      <c r="F7740" s="2">
        <v>7735</v>
      </c>
      <c r="G7740" s="12">
        <f ca="1"/>
        <v>695.5415901700751</v>
      </c>
      <c r="H7740" s="12">
        <f ca="1"/>
        <v>1.8324713387340113E-3</v>
      </c>
    </row>
    <row r="7741" spans="6:8" x14ac:dyDescent="0.3">
      <c r="F7741" s="2">
        <v>7736</v>
      </c>
      <c r="G7741" s="12">
        <f ca="1"/>
        <v>695.64520782481168</v>
      </c>
      <c r="H7741" s="12">
        <f ca="1"/>
        <v>1.8317039599209911E-3</v>
      </c>
    </row>
    <row r="7742" spans="6:8" x14ac:dyDescent="0.3">
      <c r="F7742" s="2">
        <v>7737</v>
      </c>
      <c r="G7742" s="12">
        <f ca="1"/>
        <v>695.73257726513111</v>
      </c>
      <c r="H7742" s="12">
        <f ca="1"/>
        <v>1.8310567355573032E-3</v>
      </c>
    </row>
    <row r="7743" spans="6:8" x14ac:dyDescent="0.3">
      <c r="F7743" s="2">
        <v>7738</v>
      </c>
      <c r="G7743" s="12">
        <f ca="1"/>
        <v>695.74668036043408</v>
      </c>
      <c r="H7743" s="12">
        <f ca="1"/>
        <v>1.8309522459656036E-3</v>
      </c>
    </row>
    <row r="7744" spans="6:8" x14ac:dyDescent="0.3">
      <c r="F7744" s="2">
        <v>7739</v>
      </c>
      <c r="G7744" s="12">
        <f ca="1"/>
        <v>695.75191133911255</v>
      </c>
      <c r="H7744" s="12">
        <f ca="1"/>
        <v>1.83091348865863E-3</v>
      </c>
    </row>
    <row r="7745" spans="6:8" x14ac:dyDescent="0.3">
      <c r="F7745" s="2">
        <v>7740</v>
      </c>
      <c r="G7745" s="12">
        <f ca="1"/>
        <v>695.77516403882373</v>
      </c>
      <c r="H7745" s="12">
        <f ca="1"/>
        <v>1.8307411979820221E-3</v>
      </c>
    </row>
    <row r="7746" spans="6:8" x14ac:dyDescent="0.3">
      <c r="F7746" s="2">
        <v>7741</v>
      </c>
      <c r="G7746" s="12">
        <f ca="1"/>
        <v>695.79805736187552</v>
      </c>
      <c r="H7746" s="12">
        <f ca="1"/>
        <v>1.8305715588744634E-3</v>
      </c>
    </row>
    <row r="7747" spans="6:8" x14ac:dyDescent="0.3">
      <c r="F7747" s="2">
        <v>7742</v>
      </c>
      <c r="G7747" s="12">
        <f ca="1"/>
        <v>695.85765794034387</v>
      </c>
      <c r="H7747" s="12">
        <f ca="1"/>
        <v>1.8301298674366956E-3</v>
      </c>
    </row>
    <row r="7748" spans="6:8" x14ac:dyDescent="0.3">
      <c r="F7748" s="2">
        <v>7743</v>
      </c>
      <c r="G7748" s="12">
        <f ca="1"/>
        <v>696.06213018228038</v>
      </c>
      <c r="H7748" s="12">
        <f ca="1"/>
        <v>1.8286139797626503E-3</v>
      </c>
    </row>
    <row r="7749" spans="6:8" x14ac:dyDescent="0.3">
      <c r="F7749" s="2">
        <v>7744</v>
      </c>
      <c r="G7749" s="12">
        <f ca="1"/>
        <v>696.11681624796461</v>
      </c>
      <c r="H7749" s="12">
        <f ca="1"/>
        <v>1.8282084057284354E-3</v>
      </c>
    </row>
    <row r="7750" spans="6:8" x14ac:dyDescent="0.3">
      <c r="F7750" s="2">
        <v>7745</v>
      </c>
      <c r="G7750" s="12">
        <f ca="1"/>
        <v>696.11857801725751</v>
      </c>
      <c r="H7750" s="12">
        <f ca="1"/>
        <v>1.8281953386808621E-3</v>
      </c>
    </row>
    <row r="7751" spans="6:8" x14ac:dyDescent="0.3">
      <c r="F7751" s="2">
        <v>7746</v>
      </c>
      <c r="G7751" s="12">
        <f ca="1"/>
        <v>696.1561140105764</v>
      </c>
      <c r="H7751" s="12">
        <f ca="1"/>
        <v>1.8279169185172102E-3</v>
      </c>
    </row>
    <row r="7752" spans="6:8" x14ac:dyDescent="0.3">
      <c r="F7752" s="2">
        <v>7747</v>
      </c>
      <c r="G7752" s="12">
        <f ca="1"/>
        <v>696.2271712701222</v>
      </c>
      <c r="H7752" s="12">
        <f ca="1"/>
        <v>1.8273897755345166E-3</v>
      </c>
    </row>
    <row r="7753" spans="6:8" x14ac:dyDescent="0.3">
      <c r="F7753" s="2">
        <v>7748</v>
      </c>
      <c r="G7753" s="12">
        <f ca="1"/>
        <v>696.24857109529682</v>
      </c>
      <c r="H7753" s="12">
        <f ca="1"/>
        <v>1.8272309986135868E-3</v>
      </c>
    </row>
    <row r="7754" spans="6:8" x14ac:dyDescent="0.3">
      <c r="F7754" s="2">
        <v>7749</v>
      </c>
      <c r="G7754" s="12">
        <f ca="1"/>
        <v>696.35839382625409</v>
      </c>
      <c r="H7754" s="12">
        <f ca="1"/>
        <v>1.8264160120553753E-3</v>
      </c>
    </row>
    <row r="7755" spans="6:8" x14ac:dyDescent="0.3">
      <c r="F7755" s="2">
        <v>7750</v>
      </c>
      <c r="G7755" s="12">
        <f ca="1"/>
        <v>696.37824571365684</v>
      </c>
      <c r="H7755" s="12">
        <f ca="1"/>
        <v>1.8262686654827807E-3</v>
      </c>
    </row>
    <row r="7756" spans="6:8" x14ac:dyDescent="0.3">
      <c r="F7756" s="2">
        <v>7751</v>
      </c>
      <c r="G7756" s="12">
        <f ca="1"/>
        <v>696.41387260090846</v>
      </c>
      <c r="H7756" s="12">
        <f ca="1"/>
        <v>1.8260042113724369E-3</v>
      </c>
    </row>
    <row r="7757" spans="6:8" x14ac:dyDescent="0.3">
      <c r="F7757" s="2">
        <v>7752</v>
      </c>
      <c r="G7757" s="12">
        <f ca="1"/>
        <v>696.53700285082937</v>
      </c>
      <c r="H7757" s="12">
        <f ca="1"/>
        <v>1.8250900244757996E-3</v>
      </c>
    </row>
    <row r="7758" spans="6:8" x14ac:dyDescent="0.3">
      <c r="F7758" s="2">
        <v>7753</v>
      </c>
      <c r="G7758" s="12">
        <f ca="1"/>
        <v>696.55051538953421</v>
      </c>
      <c r="H7758" s="12">
        <f ca="1"/>
        <v>1.8249896805096122E-3</v>
      </c>
    </row>
    <row r="7759" spans="6:8" x14ac:dyDescent="0.3">
      <c r="F7759" s="2">
        <v>7754</v>
      </c>
      <c r="G7759" s="12">
        <f ca="1"/>
        <v>696.58238239174307</v>
      </c>
      <c r="H7759" s="12">
        <f ca="1"/>
        <v>1.8247530212943915E-3</v>
      </c>
    </row>
    <row r="7760" spans="6:8" x14ac:dyDescent="0.3">
      <c r="F7760" s="2">
        <v>7755</v>
      </c>
      <c r="G7760" s="12">
        <f ca="1"/>
        <v>696.70132084314969</v>
      </c>
      <c r="H7760" s="12">
        <f ca="1"/>
        <v>1.8238695404994385E-3</v>
      </c>
    </row>
    <row r="7761" spans="6:8" x14ac:dyDescent="0.3">
      <c r="F7761" s="2">
        <v>7756</v>
      </c>
      <c r="G7761" s="12">
        <f ca="1"/>
        <v>696.71191546963428</v>
      </c>
      <c r="H7761" s="12">
        <f ca="1"/>
        <v>1.8237908286773978E-3</v>
      </c>
    </row>
    <row r="7762" spans="6:8" x14ac:dyDescent="0.3">
      <c r="F7762" s="2">
        <v>7757</v>
      </c>
      <c r="G7762" s="12">
        <f ca="1"/>
        <v>696.72736885990457</v>
      </c>
      <c r="H7762" s="12">
        <f ca="1"/>
        <v>1.823676014885998E-3</v>
      </c>
    </row>
    <row r="7763" spans="6:8" x14ac:dyDescent="0.3">
      <c r="F7763" s="2">
        <v>7758</v>
      </c>
      <c r="G7763" s="12">
        <f ca="1"/>
        <v>696.77080530735918</v>
      </c>
      <c r="H7763" s="12">
        <f ca="1"/>
        <v>1.8233532690290037E-3</v>
      </c>
    </row>
    <row r="7764" spans="6:8" x14ac:dyDescent="0.3">
      <c r="F7764" s="2">
        <v>7759</v>
      </c>
      <c r="G7764" s="12">
        <f ca="1"/>
        <v>696.78116336074845</v>
      </c>
      <c r="H7764" s="12">
        <f ca="1"/>
        <v>1.8232762997393342E-3</v>
      </c>
    </row>
    <row r="7765" spans="6:8" x14ac:dyDescent="0.3">
      <c r="F7765" s="2">
        <v>7760</v>
      </c>
      <c r="G7765" s="12">
        <f ca="1"/>
        <v>696.8292994509668</v>
      </c>
      <c r="H7765" s="12">
        <f ca="1"/>
        <v>1.8229185774839016E-3</v>
      </c>
    </row>
    <row r="7766" spans="6:8" x14ac:dyDescent="0.3">
      <c r="F7766" s="2">
        <v>7761</v>
      </c>
      <c r="G7766" s="12">
        <f ca="1"/>
        <v>696.83484224996209</v>
      </c>
      <c r="H7766" s="12">
        <f ca="1"/>
        <v>1.8228773831835644E-3</v>
      </c>
    </row>
    <row r="7767" spans="6:8" x14ac:dyDescent="0.3">
      <c r="F7767" s="2">
        <v>7762</v>
      </c>
      <c r="G7767" s="12">
        <f ca="1"/>
        <v>696.96090177071096</v>
      </c>
      <c r="H7767" s="12">
        <f ca="1"/>
        <v>1.8219403302614195E-3</v>
      </c>
    </row>
    <row r="7768" spans="6:8" x14ac:dyDescent="0.3">
      <c r="F7768" s="2">
        <v>7763</v>
      </c>
      <c r="G7768" s="12">
        <f ca="1"/>
        <v>697.03743841601874</v>
      </c>
      <c r="H7768" s="12">
        <f ca="1"/>
        <v>1.8213712393991372E-3</v>
      </c>
    </row>
    <row r="7769" spans="6:8" x14ac:dyDescent="0.3">
      <c r="F7769" s="2">
        <v>7764</v>
      </c>
      <c r="G7769" s="12">
        <f ca="1"/>
        <v>697.06032850421934</v>
      </c>
      <c r="H7769" s="12">
        <f ca="1"/>
        <v>1.8212010155934982E-3</v>
      </c>
    </row>
    <row r="7770" spans="6:8" x14ac:dyDescent="0.3">
      <c r="F7770" s="2">
        <v>7765</v>
      </c>
      <c r="G7770" s="12">
        <f ca="1"/>
        <v>697.0823164101771</v>
      </c>
      <c r="H7770" s="12">
        <f ca="1"/>
        <v>1.8210374906331185E-3</v>
      </c>
    </row>
    <row r="7771" spans="6:8" x14ac:dyDescent="0.3">
      <c r="F7771" s="2">
        <v>7766</v>
      </c>
      <c r="G7771" s="12">
        <f ca="1"/>
        <v>697.11479465753905</v>
      </c>
      <c r="H7771" s="12">
        <f ca="1"/>
        <v>1.8207959301173025E-3</v>
      </c>
    </row>
    <row r="7772" spans="6:8" x14ac:dyDescent="0.3">
      <c r="F7772" s="2">
        <v>7767</v>
      </c>
      <c r="G7772" s="12">
        <f ca="1"/>
        <v>697.15383109413824</v>
      </c>
      <c r="H7772" s="12">
        <f ca="1"/>
        <v>1.8205055632400612E-3</v>
      </c>
    </row>
    <row r="7773" spans="6:8" x14ac:dyDescent="0.3">
      <c r="F7773" s="2">
        <v>7768</v>
      </c>
      <c r="G7773" s="12">
        <f ca="1"/>
        <v>697.15883247391832</v>
      </c>
      <c r="H7773" s="12">
        <f ca="1"/>
        <v>1.8204683589053221E-3</v>
      </c>
    </row>
    <row r="7774" spans="6:8" x14ac:dyDescent="0.3">
      <c r="F7774" s="2">
        <v>7769</v>
      </c>
      <c r="G7774" s="12">
        <f ca="1"/>
        <v>697.31577766503324</v>
      </c>
      <c r="H7774" s="12">
        <f ca="1"/>
        <v>1.8193006080990289E-3</v>
      </c>
    </row>
    <row r="7775" spans="6:8" x14ac:dyDescent="0.3">
      <c r="F7775" s="2">
        <v>7770</v>
      </c>
      <c r="G7775" s="12">
        <f ca="1"/>
        <v>697.35725695519636</v>
      </c>
      <c r="H7775" s="12">
        <f ca="1"/>
        <v>1.8189918957802417E-3</v>
      </c>
    </row>
    <row r="7776" spans="6:8" x14ac:dyDescent="0.3">
      <c r="F7776" s="2">
        <v>7771</v>
      </c>
      <c r="G7776" s="12">
        <f ca="1"/>
        <v>697.37273327974549</v>
      </c>
      <c r="H7776" s="12">
        <f ca="1"/>
        <v>1.8188767030653489E-3</v>
      </c>
    </row>
    <row r="7777" spans="6:8" x14ac:dyDescent="0.3">
      <c r="F7777" s="2">
        <v>7772</v>
      </c>
      <c r="G7777" s="12">
        <f ca="1"/>
        <v>697.4744288126567</v>
      </c>
      <c r="H7777" s="12">
        <f ca="1"/>
        <v>1.8181196434863677E-3</v>
      </c>
    </row>
    <row r="7778" spans="6:8" x14ac:dyDescent="0.3">
      <c r="F7778" s="2">
        <v>7773</v>
      </c>
      <c r="G7778" s="12">
        <f ca="1"/>
        <v>697.75737944924379</v>
      </c>
      <c r="H7778" s="12">
        <f ca="1"/>
        <v>1.8160121249967366E-3</v>
      </c>
    </row>
    <row r="7779" spans="6:8" x14ac:dyDescent="0.3">
      <c r="F7779" s="2">
        <v>7774</v>
      </c>
      <c r="G7779" s="12">
        <f ca="1"/>
        <v>697.79899778557331</v>
      </c>
      <c r="H7779" s="12">
        <f ca="1"/>
        <v>1.8157019968740853E-3</v>
      </c>
    </row>
    <row r="7780" spans="6:8" x14ac:dyDescent="0.3">
      <c r="F7780" s="2">
        <v>7775</v>
      </c>
      <c r="G7780" s="12">
        <f ca="1"/>
        <v>697.85956710758296</v>
      </c>
      <c r="H7780" s="12">
        <f ca="1"/>
        <v>1.815250587437395E-3</v>
      </c>
    </row>
    <row r="7781" spans="6:8" x14ac:dyDescent="0.3">
      <c r="F7781" s="2">
        <v>7776</v>
      </c>
      <c r="G7781" s="12">
        <f ca="1"/>
        <v>697.90549557277814</v>
      </c>
      <c r="H7781" s="12">
        <f ca="1"/>
        <v>1.8149082425243056E-3</v>
      </c>
    </row>
    <row r="7782" spans="6:8" x14ac:dyDescent="0.3">
      <c r="F7782" s="2">
        <v>7777</v>
      </c>
      <c r="G7782" s="12">
        <f ca="1"/>
        <v>697.9253851827574</v>
      </c>
      <c r="H7782" s="12">
        <f ca="1"/>
        <v>1.8147599744137101E-3</v>
      </c>
    </row>
    <row r="7783" spans="6:8" x14ac:dyDescent="0.3">
      <c r="F7783" s="2">
        <v>7778</v>
      </c>
      <c r="G7783" s="12">
        <f ca="1"/>
        <v>697.95278203977944</v>
      </c>
      <c r="H7783" s="12">
        <f ca="1"/>
        <v>1.8145557297955725E-3</v>
      </c>
    </row>
    <row r="7784" spans="6:8" x14ac:dyDescent="0.3">
      <c r="F7784" s="2">
        <v>7779</v>
      </c>
      <c r="G7784" s="12">
        <f ca="1"/>
        <v>697.96934642548695</v>
      </c>
      <c r="H7784" s="12">
        <f ca="1"/>
        <v>1.8144322341630728E-3</v>
      </c>
    </row>
    <row r="7785" spans="6:8" x14ac:dyDescent="0.3">
      <c r="F7785" s="2">
        <v>7780</v>
      </c>
      <c r="G7785" s="12">
        <f ca="1"/>
        <v>698.06821767582574</v>
      </c>
      <c r="H7785" s="12">
        <f ca="1"/>
        <v>1.8136949829093314E-3</v>
      </c>
    </row>
    <row r="7786" spans="6:8" x14ac:dyDescent="0.3">
      <c r="F7786" s="2">
        <v>7781</v>
      </c>
      <c r="G7786" s="12">
        <f ca="1"/>
        <v>698.07362156728038</v>
      </c>
      <c r="H7786" s="12">
        <f ca="1"/>
        <v>1.8136546820227463E-3</v>
      </c>
    </row>
    <row r="7787" spans="6:8" x14ac:dyDescent="0.3">
      <c r="F7787" s="2">
        <v>7782</v>
      </c>
      <c r="G7787" s="12">
        <f ca="1"/>
        <v>698.08864584687808</v>
      </c>
      <c r="H7787" s="12">
        <f ca="1"/>
        <v>1.813542631503213E-3</v>
      </c>
    </row>
    <row r="7788" spans="6:8" x14ac:dyDescent="0.3">
      <c r="F7788" s="2">
        <v>7783</v>
      </c>
      <c r="G7788" s="12">
        <f ca="1"/>
        <v>698.11664716299208</v>
      </c>
      <c r="H7788" s="12">
        <f ca="1"/>
        <v>1.8133337863398525E-3</v>
      </c>
    </row>
    <row r="7789" spans="6:8" x14ac:dyDescent="0.3">
      <c r="F7789" s="2">
        <v>7784</v>
      </c>
      <c r="G7789" s="12">
        <f ca="1"/>
        <v>698.1212797480373</v>
      </c>
      <c r="H7789" s="12">
        <f ca="1"/>
        <v>1.8132992330891578E-3</v>
      </c>
    </row>
    <row r="7790" spans="6:8" x14ac:dyDescent="0.3">
      <c r="F7790" s="2">
        <v>7785</v>
      </c>
      <c r="G7790" s="12">
        <f ca="1"/>
        <v>698.17713879319331</v>
      </c>
      <c r="H7790" s="12">
        <f ca="1"/>
        <v>1.8128825602355702E-3</v>
      </c>
    </row>
    <row r="7791" spans="6:8" x14ac:dyDescent="0.3">
      <c r="F7791" s="2">
        <v>7786</v>
      </c>
      <c r="G7791" s="12">
        <f ca="1"/>
        <v>698.29625245311809</v>
      </c>
      <c r="H7791" s="12">
        <f ca="1"/>
        <v>1.8119938343354608E-3</v>
      </c>
    </row>
    <row r="7792" spans="6:8" x14ac:dyDescent="0.3">
      <c r="F7792" s="2">
        <v>7787</v>
      </c>
      <c r="G7792" s="12">
        <f ca="1"/>
        <v>698.32251847974203</v>
      </c>
      <c r="H7792" s="12">
        <f ca="1"/>
        <v>1.8117978201840426E-3</v>
      </c>
    </row>
    <row r="7793" spans="6:8" x14ac:dyDescent="0.3">
      <c r="F7793" s="2">
        <v>7788</v>
      </c>
      <c r="G7793" s="12">
        <f ca="1"/>
        <v>698.36788636597339</v>
      </c>
      <c r="H7793" s="12">
        <f ca="1"/>
        <v>1.8114592222493186E-3</v>
      </c>
    </row>
    <row r="7794" spans="6:8" x14ac:dyDescent="0.3">
      <c r="F7794" s="2">
        <v>7789</v>
      </c>
      <c r="G7794" s="12">
        <f ca="1"/>
        <v>698.52724661334219</v>
      </c>
      <c r="H7794" s="12">
        <f ca="1"/>
        <v>1.8102695216868935E-3</v>
      </c>
    </row>
    <row r="7795" spans="6:8" x14ac:dyDescent="0.3">
      <c r="F7795" s="2">
        <v>7790</v>
      </c>
      <c r="G7795" s="12">
        <f ca="1"/>
        <v>698.63474498773985</v>
      </c>
      <c r="H7795" s="12">
        <f ca="1"/>
        <v>1.8094667016840397E-3</v>
      </c>
    </row>
    <row r="7796" spans="6:8" x14ac:dyDescent="0.3">
      <c r="F7796" s="2">
        <v>7791</v>
      </c>
      <c r="G7796" s="12">
        <f ca="1"/>
        <v>698.65389833978611</v>
      </c>
      <c r="H7796" s="12">
        <f ca="1"/>
        <v>1.809323635750463E-3</v>
      </c>
    </row>
    <row r="7797" spans="6:8" x14ac:dyDescent="0.3">
      <c r="F7797" s="2">
        <v>7792</v>
      </c>
      <c r="G7797" s="12">
        <f ca="1"/>
        <v>698.67217327043488</v>
      </c>
      <c r="H7797" s="12">
        <f ca="1"/>
        <v>1.809187124208934E-3</v>
      </c>
    </row>
    <row r="7798" spans="6:8" x14ac:dyDescent="0.3">
      <c r="F7798" s="2">
        <v>7793</v>
      </c>
      <c r="G7798" s="12">
        <f ca="1"/>
        <v>698.88092347327779</v>
      </c>
      <c r="H7798" s="12">
        <f ca="1"/>
        <v>1.8076273025121943E-3</v>
      </c>
    </row>
    <row r="7799" spans="6:8" x14ac:dyDescent="0.3">
      <c r="F7799" s="2">
        <v>7794</v>
      </c>
      <c r="G7799" s="12">
        <f ca="1"/>
        <v>698.92884608226177</v>
      </c>
      <c r="H7799" s="12">
        <f ca="1"/>
        <v>1.8072690904376678E-3</v>
      </c>
    </row>
    <row r="7800" spans="6:8" x14ac:dyDescent="0.3">
      <c r="F7800" s="2">
        <v>7795</v>
      </c>
      <c r="G7800" s="12">
        <f ca="1"/>
        <v>698.96792866720125</v>
      </c>
      <c r="H7800" s="12">
        <f ca="1"/>
        <v>1.8069769212664683E-3</v>
      </c>
    </row>
    <row r="7801" spans="6:8" x14ac:dyDescent="0.3">
      <c r="F7801" s="2">
        <v>7796</v>
      </c>
      <c r="G7801" s="12">
        <f ca="1"/>
        <v>698.99046821800857</v>
      </c>
      <c r="H7801" s="12">
        <f ca="1"/>
        <v>1.8068084085404168E-3</v>
      </c>
    </row>
    <row r="7802" spans="6:8" x14ac:dyDescent="0.3">
      <c r="F7802" s="2">
        <v>7797</v>
      </c>
      <c r="G7802" s="12">
        <f ca="1"/>
        <v>699.02615088845732</v>
      </c>
      <c r="H7802" s="12">
        <f ca="1"/>
        <v>1.806541612664653E-3</v>
      </c>
    </row>
    <row r="7803" spans="6:8" x14ac:dyDescent="0.3">
      <c r="F7803" s="2">
        <v>7798</v>
      </c>
      <c r="G7803" s="12">
        <f ca="1"/>
        <v>699.13025648649671</v>
      </c>
      <c r="H7803" s="12">
        <f ca="1"/>
        <v>1.8057630776350958E-3</v>
      </c>
    </row>
    <row r="7804" spans="6:8" x14ac:dyDescent="0.3">
      <c r="F7804" s="2">
        <v>7799</v>
      </c>
      <c r="G7804" s="12">
        <f ca="1"/>
        <v>699.14890200110017</v>
      </c>
      <c r="H7804" s="12">
        <f ca="1"/>
        <v>1.8056236173144317E-3</v>
      </c>
    </row>
    <row r="7805" spans="6:8" x14ac:dyDescent="0.3">
      <c r="F7805" s="2">
        <v>7800</v>
      </c>
      <c r="G7805" s="12">
        <f ca="1"/>
        <v>699.18076328916254</v>
      </c>
      <c r="H7805" s="12">
        <f ca="1"/>
        <v>1.8053852924800444E-3</v>
      </c>
    </row>
    <row r="7806" spans="6:8" x14ac:dyDescent="0.3">
      <c r="F7806" s="2">
        <v>7801</v>
      </c>
      <c r="G7806" s="12">
        <f ca="1"/>
        <v>699.21057615928294</v>
      </c>
      <c r="H7806" s="12">
        <f ca="1"/>
        <v>1.8051622713609224E-3</v>
      </c>
    </row>
    <row r="7807" spans="6:8" x14ac:dyDescent="0.3">
      <c r="F7807" s="2">
        <v>7802</v>
      </c>
      <c r="G7807" s="12">
        <f ca="1"/>
        <v>699.33235903719128</v>
      </c>
      <c r="H7807" s="12">
        <f ca="1"/>
        <v>1.8042510636201421E-3</v>
      </c>
    </row>
    <row r="7808" spans="6:8" x14ac:dyDescent="0.3">
      <c r="F7808" s="2">
        <v>7803</v>
      </c>
      <c r="G7808" s="12">
        <f ca="1"/>
        <v>699.35585408474321</v>
      </c>
      <c r="H7808" s="12">
        <f ca="1"/>
        <v>1.8040752337471844E-3</v>
      </c>
    </row>
    <row r="7809" spans="6:8" x14ac:dyDescent="0.3">
      <c r="F7809" s="2">
        <v>7804</v>
      </c>
      <c r="G7809" s="12">
        <f ca="1"/>
        <v>699.40140302574491</v>
      </c>
      <c r="H7809" s="12">
        <f ca="1"/>
        <v>1.8037343274293618E-3</v>
      </c>
    </row>
    <row r="7810" spans="6:8" x14ac:dyDescent="0.3">
      <c r="F7810" s="2">
        <v>7805</v>
      </c>
      <c r="G7810" s="12">
        <f ca="1"/>
        <v>699.48835843008214</v>
      </c>
      <c r="H7810" s="12">
        <f ca="1"/>
        <v>1.8030834025555564E-3</v>
      </c>
    </row>
    <row r="7811" spans="6:8" x14ac:dyDescent="0.3">
      <c r="F7811" s="2">
        <v>7806</v>
      </c>
      <c r="G7811" s="12">
        <f ca="1"/>
        <v>699.49134435254018</v>
      </c>
      <c r="H7811" s="12">
        <f ca="1"/>
        <v>1.8030610480333532E-3</v>
      </c>
    </row>
    <row r="7812" spans="6:8" x14ac:dyDescent="0.3">
      <c r="F7812" s="2">
        <v>7807</v>
      </c>
      <c r="G7812" s="12">
        <f ca="1"/>
        <v>699.56569643087221</v>
      </c>
      <c r="H7812" s="12">
        <f ca="1"/>
        <v>1.8025043430003982E-3</v>
      </c>
    </row>
    <row r="7813" spans="6:8" x14ac:dyDescent="0.3">
      <c r="F7813" s="2">
        <v>7808</v>
      </c>
      <c r="G7813" s="12">
        <f ca="1"/>
        <v>699.56870662034078</v>
      </c>
      <c r="H7813" s="12">
        <f ca="1"/>
        <v>1.8024818021121077E-3</v>
      </c>
    </row>
    <row r="7814" spans="6:8" x14ac:dyDescent="0.3">
      <c r="F7814" s="2">
        <v>7809</v>
      </c>
      <c r="G7814" s="12">
        <f ca="1"/>
        <v>699.71996347545132</v>
      </c>
      <c r="H7814" s="12">
        <f ca="1"/>
        <v>1.8013489265787934E-3</v>
      </c>
    </row>
    <row r="7815" spans="6:8" x14ac:dyDescent="0.3">
      <c r="F7815" s="2">
        <v>7810</v>
      </c>
      <c r="G7815" s="12">
        <f ca="1"/>
        <v>699.74269671610773</v>
      </c>
      <c r="H7815" s="12">
        <f ca="1"/>
        <v>1.8011786206357237E-3</v>
      </c>
    </row>
    <row r="7816" spans="6:8" x14ac:dyDescent="0.3">
      <c r="F7816" s="2">
        <v>7811</v>
      </c>
      <c r="G7816" s="12">
        <f ca="1"/>
        <v>699.87676303906778</v>
      </c>
      <c r="H7816" s="12">
        <f ca="1"/>
        <v>1.8001740527179583E-3</v>
      </c>
    </row>
    <row r="7817" spans="6:8" x14ac:dyDescent="0.3">
      <c r="F7817" s="2">
        <v>7812</v>
      </c>
      <c r="G7817" s="12">
        <f ca="1"/>
        <v>699.93825072099833</v>
      </c>
      <c r="H7817" s="12">
        <f ca="1"/>
        <v>1.7997132009506091E-3</v>
      </c>
    </row>
    <row r="7818" spans="6:8" x14ac:dyDescent="0.3">
      <c r="F7818" s="2">
        <v>7813</v>
      </c>
      <c r="G7818" s="12">
        <f ca="1"/>
        <v>699.9582099441875</v>
      </c>
      <c r="H7818" s="12">
        <f ca="1"/>
        <v>1.7995635897884456E-3</v>
      </c>
    </row>
    <row r="7819" spans="6:8" x14ac:dyDescent="0.3">
      <c r="F7819" s="2">
        <v>7814</v>
      </c>
      <c r="G7819" s="12">
        <f ca="1"/>
        <v>699.99638603012033</v>
      </c>
      <c r="H7819" s="12">
        <f ca="1"/>
        <v>1.7992774057244358E-3</v>
      </c>
    </row>
    <row r="7820" spans="6:8" x14ac:dyDescent="0.3">
      <c r="F7820" s="2">
        <v>7815</v>
      </c>
      <c r="G7820" s="12">
        <f ca="1"/>
        <v>700.05454398011943</v>
      </c>
      <c r="H7820" s="12">
        <f ca="1"/>
        <v>1.7988413731679399E-3</v>
      </c>
    </row>
    <row r="7821" spans="6:8" x14ac:dyDescent="0.3">
      <c r="F7821" s="2">
        <v>7816</v>
      </c>
      <c r="G7821" s="12">
        <f ca="1"/>
        <v>700.06886357057272</v>
      </c>
      <c r="H7821" s="12">
        <f ca="1"/>
        <v>1.7987340033137388E-3</v>
      </c>
    </row>
    <row r="7822" spans="6:8" x14ac:dyDescent="0.3">
      <c r="F7822" s="2">
        <v>7817</v>
      </c>
      <c r="G7822" s="12">
        <f ca="1"/>
        <v>700.1019588218204</v>
      </c>
      <c r="H7822" s="12">
        <f ca="1"/>
        <v>1.7984858358350651E-3</v>
      </c>
    </row>
    <row r="7823" spans="6:8" x14ac:dyDescent="0.3">
      <c r="F7823" s="2">
        <v>7818</v>
      </c>
      <c r="G7823" s="12">
        <f ca="1"/>
        <v>700.13185426220298</v>
      </c>
      <c r="H7823" s="12">
        <f ca="1"/>
        <v>1.7982616436077944E-3</v>
      </c>
    </row>
    <row r="7824" spans="6:8" x14ac:dyDescent="0.3">
      <c r="F7824" s="2">
        <v>7819</v>
      </c>
      <c r="G7824" s="12">
        <f ca="1"/>
        <v>700.22343297775399</v>
      </c>
      <c r="H7824" s="12">
        <f ca="1"/>
        <v>1.7975747645163887E-3</v>
      </c>
    </row>
    <row r="7825" spans="6:8" x14ac:dyDescent="0.3">
      <c r="F7825" s="2">
        <v>7820</v>
      </c>
      <c r="G7825" s="12">
        <f ca="1"/>
        <v>700.26178265836995</v>
      </c>
      <c r="H7825" s="12">
        <f ca="1"/>
        <v>1.7972870760426063E-3</v>
      </c>
    </row>
    <row r="7826" spans="6:8" x14ac:dyDescent="0.3">
      <c r="F7826" s="2">
        <v>7821</v>
      </c>
      <c r="G7826" s="12">
        <f ca="1"/>
        <v>700.28909205465482</v>
      </c>
      <c r="H7826" s="12">
        <f ca="1"/>
        <v>1.7970821908097898E-3</v>
      </c>
    </row>
    <row r="7827" spans="6:8" x14ac:dyDescent="0.3">
      <c r="F7827" s="2">
        <v>7822</v>
      </c>
      <c r="G7827" s="12">
        <f ca="1"/>
        <v>700.29297430548502</v>
      </c>
      <c r="H7827" s="12">
        <f ca="1"/>
        <v>1.7970530635169843E-3</v>
      </c>
    </row>
    <row r="7828" spans="6:8" x14ac:dyDescent="0.3">
      <c r="F7828" s="2">
        <v>7823</v>
      </c>
      <c r="G7828" s="12">
        <f ca="1"/>
        <v>700.45244946595585</v>
      </c>
      <c r="H7828" s="12">
        <f ca="1"/>
        <v>1.7958563130674194E-3</v>
      </c>
    </row>
    <row r="7829" spans="6:8" x14ac:dyDescent="0.3">
      <c r="F7829" s="2">
        <v>7824</v>
      </c>
      <c r="G7829" s="12">
        <f ca="1"/>
        <v>700.45974983215888</v>
      </c>
      <c r="H7829" s="12">
        <f ca="1"/>
        <v>1.7958015167865965E-3</v>
      </c>
    </row>
    <row r="7830" spans="6:8" x14ac:dyDescent="0.3">
      <c r="F7830" s="2">
        <v>7825</v>
      </c>
      <c r="G7830" s="12">
        <f ca="1"/>
        <v>700.58158438074952</v>
      </c>
      <c r="H7830" s="12">
        <f ca="1"/>
        <v>1.7948868750449572E-3</v>
      </c>
    </row>
    <row r="7831" spans="6:8" x14ac:dyDescent="0.3">
      <c r="F7831" s="2">
        <v>7826</v>
      </c>
      <c r="G7831" s="12">
        <f ca="1"/>
        <v>700.60496017006301</v>
      </c>
      <c r="H7831" s="12">
        <f ca="1"/>
        <v>1.7947113536291779E-3</v>
      </c>
    </row>
    <row r="7832" spans="6:8" x14ac:dyDescent="0.3">
      <c r="F7832" s="2">
        <v>7827</v>
      </c>
      <c r="G7832" s="12">
        <f ca="1"/>
        <v>700.70595950499069</v>
      </c>
      <c r="H7832" s="12">
        <f ca="1"/>
        <v>1.7939528571589574E-3</v>
      </c>
    </row>
    <row r="7833" spans="6:8" x14ac:dyDescent="0.3">
      <c r="F7833" s="2">
        <v>7828</v>
      </c>
      <c r="G7833" s="12">
        <f ca="1"/>
        <v>700.75672752849596</v>
      </c>
      <c r="H7833" s="12">
        <f ca="1"/>
        <v>1.7935715173716775E-3</v>
      </c>
    </row>
    <row r="7834" spans="6:8" x14ac:dyDescent="0.3">
      <c r="F7834" s="2">
        <v>7829</v>
      </c>
      <c r="G7834" s="12">
        <f ca="1"/>
        <v>700.87690252876496</v>
      </c>
      <c r="H7834" s="12">
        <f ca="1"/>
        <v>1.7926686299064153E-3</v>
      </c>
    </row>
    <row r="7835" spans="6:8" x14ac:dyDescent="0.3">
      <c r="F7835" s="2">
        <v>7830</v>
      </c>
      <c r="G7835" s="12">
        <f ca="1"/>
        <v>700.8850886487761</v>
      </c>
      <c r="H7835" s="12">
        <f ca="1"/>
        <v>1.7926071163513265E-3</v>
      </c>
    </row>
    <row r="7836" spans="6:8" x14ac:dyDescent="0.3">
      <c r="F7836" s="2">
        <v>7831</v>
      </c>
      <c r="G7836" s="12">
        <f ca="1"/>
        <v>700.93296858381018</v>
      </c>
      <c r="H7836" s="12">
        <f ca="1"/>
        <v>1.7922473022125955E-3</v>
      </c>
    </row>
    <row r="7837" spans="6:8" x14ac:dyDescent="0.3">
      <c r="F7837" s="2">
        <v>7832</v>
      </c>
      <c r="G7837" s="12">
        <f ca="1"/>
        <v>700.98163288521073</v>
      </c>
      <c r="H7837" s="12">
        <f ca="1"/>
        <v>1.791881547313551E-3</v>
      </c>
    </row>
    <row r="7838" spans="6:8" x14ac:dyDescent="0.3">
      <c r="F7838" s="2">
        <v>7833</v>
      </c>
      <c r="G7838" s="12">
        <f ca="1"/>
        <v>701.0711870324144</v>
      </c>
      <c r="H7838" s="12">
        <f ca="1"/>
        <v>1.791208347485087E-3</v>
      </c>
    </row>
    <row r="7839" spans="6:8" x14ac:dyDescent="0.3">
      <c r="F7839" s="2">
        <v>7834</v>
      </c>
      <c r="G7839" s="12">
        <f ca="1"/>
        <v>701.13651299835101</v>
      </c>
      <c r="H7839" s="12">
        <f ca="1"/>
        <v>1.7907171771367936E-3</v>
      </c>
    </row>
    <row r="7840" spans="6:8" x14ac:dyDescent="0.3">
      <c r="F7840" s="2">
        <v>7835</v>
      </c>
      <c r="G7840" s="12">
        <f ca="1"/>
        <v>701.15074469605815</v>
      </c>
      <c r="H7840" s="12">
        <f ca="1"/>
        <v>1.7906101612703879E-3</v>
      </c>
    </row>
    <row r="7841" spans="6:8" x14ac:dyDescent="0.3">
      <c r="F7841" s="2">
        <v>7836</v>
      </c>
      <c r="G7841" s="12">
        <f ca="1"/>
        <v>701.20621427006154</v>
      </c>
      <c r="H7841" s="12">
        <f ca="1"/>
        <v>1.7901930174378656E-3</v>
      </c>
    </row>
    <row r="7842" spans="6:8" x14ac:dyDescent="0.3">
      <c r="F7842" s="2">
        <v>7837</v>
      </c>
      <c r="G7842" s="12">
        <f ca="1"/>
        <v>701.23980126072979</v>
      </c>
      <c r="H7842" s="12">
        <f ca="1"/>
        <v>1.7899404062556295E-3</v>
      </c>
    </row>
    <row r="7843" spans="6:8" x14ac:dyDescent="0.3">
      <c r="F7843" s="2">
        <v>7838</v>
      </c>
      <c r="G7843" s="12">
        <f ca="1"/>
        <v>701.34275593856955</v>
      </c>
      <c r="H7843" s="12">
        <f ca="1"/>
        <v>1.7891659357680651E-3</v>
      </c>
    </row>
    <row r="7844" spans="6:8" x14ac:dyDescent="0.3">
      <c r="F7844" s="2">
        <v>7839</v>
      </c>
      <c r="G7844" s="12">
        <f ca="1"/>
        <v>701.35711493966096</v>
      </c>
      <c r="H7844" s="12">
        <f ca="1"/>
        <v>1.7890579045234628E-3</v>
      </c>
    </row>
    <row r="7845" spans="6:8" x14ac:dyDescent="0.3">
      <c r="F7845" s="2">
        <v>7840</v>
      </c>
      <c r="G7845" s="12">
        <f ca="1"/>
        <v>701.35830777090587</v>
      </c>
      <c r="H7845" s="12">
        <f ca="1"/>
        <v>1.7890489299679396E-3</v>
      </c>
    </row>
    <row r="7846" spans="6:8" x14ac:dyDescent="0.3">
      <c r="F7846" s="2">
        <v>7841</v>
      </c>
      <c r="G7846" s="12">
        <f ca="1"/>
        <v>701.39418275162279</v>
      </c>
      <c r="H7846" s="12">
        <f ca="1"/>
        <v>1.7887790028196973E-3</v>
      </c>
    </row>
    <row r="7847" spans="6:8" x14ac:dyDescent="0.3">
      <c r="F7847" s="2">
        <v>7842</v>
      </c>
      <c r="G7847" s="12">
        <f ca="1"/>
        <v>701.41806672592418</v>
      </c>
      <c r="H7847" s="12">
        <f ca="1"/>
        <v>1.7885992833022591E-3</v>
      </c>
    </row>
    <row r="7848" spans="6:8" x14ac:dyDescent="0.3">
      <c r="F7848" s="2">
        <v>7843</v>
      </c>
      <c r="G7848" s="12">
        <f ca="1"/>
        <v>701.43676209341265</v>
      </c>
      <c r="H7848" s="12">
        <f ca="1"/>
        <v>1.7884585986578446E-3</v>
      </c>
    </row>
    <row r="7849" spans="6:8" x14ac:dyDescent="0.3">
      <c r="F7849" s="2">
        <v>7844</v>
      </c>
      <c r="G7849" s="12">
        <f ca="1"/>
        <v>701.44368955822961</v>
      </c>
      <c r="H7849" s="12">
        <f ca="1"/>
        <v>1.7884064670063626E-3</v>
      </c>
    </row>
    <row r="7850" spans="6:8" x14ac:dyDescent="0.3">
      <c r="F7850" s="2">
        <v>7845</v>
      </c>
      <c r="G7850" s="12">
        <f ca="1"/>
        <v>701.47592347813588</v>
      </c>
      <c r="H7850" s="12">
        <f ca="1"/>
        <v>1.7881638828822169E-3</v>
      </c>
    </row>
    <row r="7851" spans="6:8" x14ac:dyDescent="0.3">
      <c r="F7851" s="2">
        <v>7846</v>
      </c>
      <c r="G7851" s="12">
        <f ca="1"/>
        <v>701.55883031182748</v>
      </c>
      <c r="H7851" s="12">
        <f ca="1"/>
        <v>1.7875398542634108E-3</v>
      </c>
    </row>
    <row r="7852" spans="6:8" x14ac:dyDescent="0.3">
      <c r="F7852" s="2">
        <v>7847</v>
      </c>
      <c r="G7852" s="12">
        <f ca="1"/>
        <v>701.57823291257228</v>
      </c>
      <c r="H7852" s="12">
        <f ca="1"/>
        <v>1.7873937941048708E-3</v>
      </c>
    </row>
    <row r="7853" spans="6:8" x14ac:dyDescent="0.3">
      <c r="F7853" s="2">
        <v>7848</v>
      </c>
      <c r="G7853" s="12">
        <f ca="1"/>
        <v>701.59298575631055</v>
      </c>
      <c r="H7853" s="12">
        <f ca="1"/>
        <v>1.787282731771556E-3</v>
      </c>
    </row>
    <row r="7854" spans="6:8" x14ac:dyDescent="0.3">
      <c r="F7854" s="2">
        <v>7849</v>
      </c>
      <c r="G7854" s="12">
        <f ca="1"/>
        <v>701.62184964460789</v>
      </c>
      <c r="H7854" s="12">
        <f ca="1"/>
        <v>1.7870654264137672E-3</v>
      </c>
    </row>
    <row r="7855" spans="6:8" x14ac:dyDescent="0.3">
      <c r="F7855" s="2">
        <v>7850</v>
      </c>
      <c r="G7855" s="12">
        <f ca="1"/>
        <v>701.8320990793012</v>
      </c>
      <c r="H7855" s="12">
        <f ca="1"/>
        <v>1.7854820476616861E-3</v>
      </c>
    </row>
    <row r="7856" spans="6:8" x14ac:dyDescent="0.3">
      <c r="F7856" s="2">
        <v>7851</v>
      </c>
      <c r="G7856" s="12">
        <f ca="1"/>
        <v>701.94569821919276</v>
      </c>
      <c r="H7856" s="12">
        <f ca="1"/>
        <v>1.7846261799943195E-3</v>
      </c>
    </row>
    <row r="7857" spans="6:8" x14ac:dyDescent="0.3">
      <c r="F7857" s="2">
        <v>7852</v>
      </c>
      <c r="G7857" s="12">
        <f ca="1"/>
        <v>701.95329407425152</v>
      </c>
      <c r="H7857" s="12">
        <f ca="1"/>
        <v>1.7845689430985344E-3</v>
      </c>
    </row>
    <row r="7858" spans="6:8" x14ac:dyDescent="0.3">
      <c r="F7858" s="2">
        <v>7853</v>
      </c>
      <c r="G7858" s="12">
        <f ca="1"/>
        <v>701.99939361018892</v>
      </c>
      <c r="H7858" s="12">
        <f ca="1"/>
        <v>1.7842215461675386E-3</v>
      </c>
    </row>
    <row r="7859" spans="6:8" x14ac:dyDescent="0.3">
      <c r="F7859" s="2">
        <v>7854</v>
      </c>
      <c r="G7859" s="12">
        <f ca="1"/>
        <v>702.06394695833205</v>
      </c>
      <c r="H7859" s="12">
        <f ca="1"/>
        <v>1.7837350157268359E-3</v>
      </c>
    </row>
    <row r="7860" spans="6:8" x14ac:dyDescent="0.3">
      <c r="F7860" s="2">
        <v>7855</v>
      </c>
      <c r="G7860" s="12">
        <f ca="1"/>
        <v>702.10848897654637</v>
      </c>
      <c r="H7860" s="12">
        <f ca="1"/>
        <v>1.7833992610809988E-3</v>
      </c>
    </row>
    <row r="7861" spans="6:8" x14ac:dyDescent="0.3">
      <c r="F7861" s="2">
        <v>7856</v>
      </c>
      <c r="G7861" s="12">
        <f ca="1"/>
        <v>702.10866687516489</v>
      </c>
      <c r="H7861" s="12">
        <f ca="1"/>
        <v>1.7833979200165171E-3</v>
      </c>
    </row>
    <row r="7862" spans="6:8" x14ac:dyDescent="0.3">
      <c r="F7862" s="2">
        <v>7857</v>
      </c>
      <c r="G7862" s="12">
        <f ca="1"/>
        <v>702.1907343765605</v>
      </c>
      <c r="H7862" s="12">
        <f ca="1"/>
        <v>1.7827792000394752E-3</v>
      </c>
    </row>
    <row r="7863" spans="6:8" x14ac:dyDescent="0.3">
      <c r="F7863" s="2">
        <v>7858</v>
      </c>
      <c r="G7863" s="12">
        <f ca="1"/>
        <v>702.21700137391997</v>
      </c>
      <c r="H7863" s="12">
        <f ca="1"/>
        <v>1.7825811414410424E-3</v>
      </c>
    </row>
    <row r="7864" spans="6:8" x14ac:dyDescent="0.3">
      <c r="F7864" s="2">
        <v>7859</v>
      </c>
      <c r="G7864" s="12">
        <f ca="1"/>
        <v>702.24458068579918</v>
      </c>
      <c r="H7864" s="12">
        <f ca="1"/>
        <v>1.7823731733689144E-3</v>
      </c>
    </row>
    <row r="7865" spans="6:8" x14ac:dyDescent="0.3">
      <c r="F7865" s="2">
        <v>7860</v>
      </c>
      <c r="G7865" s="12">
        <f ca="1"/>
        <v>702.25518772137161</v>
      </c>
      <c r="H7865" s="12">
        <f ca="1"/>
        <v>1.7822931846926036E-3</v>
      </c>
    </row>
    <row r="7866" spans="6:8" x14ac:dyDescent="0.3">
      <c r="F7866" s="2">
        <v>7861</v>
      </c>
      <c r="G7866" s="12">
        <f ca="1"/>
        <v>702.27077383840708</v>
      </c>
      <c r="H7866" s="12">
        <f ca="1"/>
        <v>1.7821756443410336E-3</v>
      </c>
    </row>
    <row r="7867" spans="6:8" x14ac:dyDescent="0.3">
      <c r="F7867" s="2">
        <v>7862</v>
      </c>
      <c r="G7867" s="12">
        <f ca="1"/>
        <v>702.33562804025917</v>
      </c>
      <c r="H7867" s="12">
        <f ca="1"/>
        <v>1.7816865057982557E-3</v>
      </c>
    </row>
    <row r="7868" spans="6:8" x14ac:dyDescent="0.3">
      <c r="F7868" s="2">
        <v>7863</v>
      </c>
      <c r="G7868" s="12">
        <f ca="1"/>
        <v>702.36929399122801</v>
      </c>
      <c r="H7868" s="12">
        <f ca="1"/>
        <v>1.781432560966542E-3</v>
      </c>
    </row>
    <row r="7869" spans="6:8" x14ac:dyDescent="0.3">
      <c r="F7869" s="2">
        <v>7864</v>
      </c>
      <c r="G7869" s="12">
        <f ca="1"/>
        <v>702.3827745439487</v>
      </c>
      <c r="H7869" s="12">
        <f ca="1"/>
        <v>1.7813308700030455E-3</v>
      </c>
    </row>
    <row r="7870" spans="6:8" x14ac:dyDescent="0.3">
      <c r="F7870" s="2">
        <v>7865</v>
      </c>
      <c r="G7870" s="12">
        <f ca="1"/>
        <v>702.39352024172149</v>
      </c>
      <c r="H7870" s="12">
        <f ca="1"/>
        <v>1.7812498069926244E-3</v>
      </c>
    </row>
    <row r="7871" spans="6:8" x14ac:dyDescent="0.3">
      <c r="F7871" s="2">
        <v>7866</v>
      </c>
      <c r="G7871" s="12">
        <f ca="1"/>
        <v>702.42299312635009</v>
      </c>
      <c r="H7871" s="12">
        <f ca="1"/>
        <v>1.7810274590778501E-3</v>
      </c>
    </row>
    <row r="7872" spans="6:8" x14ac:dyDescent="0.3">
      <c r="F7872" s="2">
        <v>7867</v>
      </c>
      <c r="G7872" s="12">
        <f ca="1"/>
        <v>702.50594028310275</v>
      </c>
      <c r="H7872" s="12">
        <f ca="1"/>
        <v>1.7804016033405711E-3</v>
      </c>
    </row>
    <row r="7873" spans="6:8" x14ac:dyDescent="0.3">
      <c r="F7873" s="2">
        <v>7868</v>
      </c>
      <c r="G7873" s="12">
        <f ca="1"/>
        <v>702.62273542229843</v>
      </c>
      <c r="H7873" s="12">
        <f ca="1"/>
        <v>1.7795201322559314E-3</v>
      </c>
    </row>
    <row r="7874" spans="6:8" x14ac:dyDescent="0.3">
      <c r="F7874" s="2">
        <v>7869</v>
      </c>
      <c r="G7874" s="12">
        <f ca="1"/>
        <v>702.71669410400887</v>
      </c>
      <c r="H7874" s="12">
        <f ca="1"/>
        <v>1.7788108212939528E-3</v>
      </c>
    </row>
    <row r="7875" spans="6:8" x14ac:dyDescent="0.3">
      <c r="F7875" s="2">
        <v>7870</v>
      </c>
      <c r="G7875" s="12">
        <f ca="1"/>
        <v>702.73573103897797</v>
      </c>
      <c r="H7875" s="12">
        <f ca="1"/>
        <v>1.778667087419303E-3</v>
      </c>
    </row>
    <row r="7876" spans="6:8" x14ac:dyDescent="0.3">
      <c r="F7876" s="2">
        <v>7871</v>
      </c>
      <c r="G7876" s="12">
        <f ca="1"/>
        <v>702.75475001111022</v>
      </c>
      <c r="H7876" s="12">
        <f ca="1"/>
        <v>1.7785234822308624E-3</v>
      </c>
    </row>
    <row r="7877" spans="6:8" x14ac:dyDescent="0.3">
      <c r="F7877" s="2">
        <v>7872</v>
      </c>
      <c r="G7877" s="12">
        <f ca="1"/>
        <v>702.76093366368832</v>
      </c>
      <c r="H7877" s="12">
        <f ca="1"/>
        <v>1.7784767902754392E-3</v>
      </c>
    </row>
    <row r="7878" spans="6:8" x14ac:dyDescent="0.3">
      <c r="F7878" s="2">
        <v>7873</v>
      </c>
      <c r="G7878" s="12">
        <f ca="1"/>
        <v>702.91168528488902</v>
      </c>
      <c r="H7878" s="12">
        <f ca="1"/>
        <v>1.777338257894358E-3</v>
      </c>
    </row>
    <row r="7879" spans="6:8" x14ac:dyDescent="0.3">
      <c r="F7879" s="2">
        <v>7874</v>
      </c>
      <c r="G7879" s="12">
        <f ca="1"/>
        <v>703.04332316469504</v>
      </c>
      <c r="H7879" s="12">
        <f ca="1"/>
        <v>1.7763437242224553E-3</v>
      </c>
    </row>
    <row r="7880" spans="6:8" x14ac:dyDescent="0.3">
      <c r="F7880" s="2">
        <v>7875</v>
      </c>
      <c r="G7880" s="12">
        <f ca="1"/>
        <v>703.04984267345867</v>
      </c>
      <c r="H7880" s="12">
        <f ca="1"/>
        <v>1.7762944602656863E-3</v>
      </c>
    </row>
    <row r="7881" spans="6:8" x14ac:dyDescent="0.3">
      <c r="F7881" s="2">
        <v>7876</v>
      </c>
      <c r="G7881" s="12">
        <f ca="1"/>
        <v>703.0706681178425</v>
      </c>
      <c r="H7881" s="12">
        <f ca="1"/>
        <v>1.7761370896354986E-3</v>
      </c>
    </row>
    <row r="7882" spans="6:8" x14ac:dyDescent="0.3">
      <c r="F7882" s="2">
        <v>7877</v>
      </c>
      <c r="G7882" s="12">
        <f ca="1"/>
        <v>703.3052861166675</v>
      </c>
      <c r="H7882" s="12">
        <f ca="1"/>
        <v>1.7743635922971171E-3</v>
      </c>
    </row>
    <row r="7883" spans="6:8" x14ac:dyDescent="0.3">
      <c r="F7883" s="2">
        <v>7878</v>
      </c>
      <c r="G7883" s="12">
        <f ca="1"/>
        <v>703.32945857204368</v>
      </c>
      <c r="H7883" s="12">
        <f ca="1"/>
        <v>1.7741808111626119E-3</v>
      </c>
    </row>
    <row r="7884" spans="6:8" x14ac:dyDescent="0.3">
      <c r="F7884" s="2">
        <v>7879</v>
      </c>
      <c r="G7884" s="12">
        <f ca="1"/>
        <v>703.33460571325713</v>
      </c>
      <c r="H7884" s="12">
        <f ca="1"/>
        <v>1.7741418893839943E-3</v>
      </c>
    </row>
    <row r="7885" spans="6:8" x14ac:dyDescent="0.3">
      <c r="F7885" s="2">
        <v>7880</v>
      </c>
      <c r="G7885" s="12">
        <f ca="1"/>
        <v>703.34970500837471</v>
      </c>
      <c r="H7885" s="12">
        <f ca="1"/>
        <v>1.774027708261195E-3</v>
      </c>
    </row>
    <row r="7886" spans="6:8" x14ac:dyDescent="0.3">
      <c r="F7886" s="2">
        <v>7881</v>
      </c>
      <c r="G7886" s="12">
        <f ca="1"/>
        <v>703.35242246015719</v>
      </c>
      <c r="H7886" s="12">
        <f ca="1"/>
        <v>1.7740071583855885E-3</v>
      </c>
    </row>
    <row r="7887" spans="6:8" x14ac:dyDescent="0.3">
      <c r="F7887" s="2">
        <v>7882</v>
      </c>
      <c r="G7887" s="12">
        <f ca="1"/>
        <v>703.37156831169182</v>
      </c>
      <c r="H7887" s="12">
        <f ca="1"/>
        <v>1.7738623699232734E-3</v>
      </c>
    </row>
    <row r="7888" spans="6:8" x14ac:dyDescent="0.3">
      <c r="F7888" s="2">
        <v>7883</v>
      </c>
      <c r="G7888" s="12">
        <f ca="1"/>
        <v>703.44376529165629</v>
      </c>
      <c r="H7888" s="12">
        <f ca="1"/>
        <v>1.7733163253865548E-3</v>
      </c>
    </row>
    <row r="7889" spans="6:8" x14ac:dyDescent="0.3">
      <c r="F7889" s="2">
        <v>7884</v>
      </c>
      <c r="G7889" s="12">
        <f ca="1"/>
        <v>703.60990578168639</v>
      </c>
      <c r="H7889" s="12">
        <f ca="1"/>
        <v>1.7720593864720047E-3</v>
      </c>
    </row>
    <row r="7890" spans="6:8" x14ac:dyDescent="0.3">
      <c r="F7890" s="2">
        <v>7885</v>
      </c>
      <c r="G7890" s="12">
        <f ca="1"/>
        <v>703.63420889472945</v>
      </c>
      <c r="H7890" s="12">
        <f ca="1"/>
        <v>1.7718754770338872E-3</v>
      </c>
    </row>
    <row r="7891" spans="6:8" x14ac:dyDescent="0.3">
      <c r="F7891" s="2">
        <v>7886</v>
      </c>
      <c r="G7891" s="12">
        <f ca="1"/>
        <v>703.6805713124063</v>
      </c>
      <c r="H7891" s="12">
        <f ca="1"/>
        <v>1.7715246068145776E-3</v>
      </c>
    </row>
    <row r="7892" spans="6:8" x14ac:dyDescent="0.3">
      <c r="F7892" s="2">
        <v>7887</v>
      </c>
      <c r="G7892" s="12">
        <f ca="1"/>
        <v>703.82434032495541</v>
      </c>
      <c r="H7892" s="12">
        <f ca="1"/>
        <v>1.7704363066387535E-3</v>
      </c>
    </row>
    <row r="7893" spans="6:8" x14ac:dyDescent="0.3">
      <c r="F7893" s="2">
        <v>7888</v>
      </c>
      <c r="G7893" s="12">
        <f ca="1"/>
        <v>703.83181200255899</v>
      </c>
      <c r="H7893" s="12">
        <f ca="1"/>
        <v>1.7703797370080742E-3</v>
      </c>
    </row>
    <row r="7894" spans="6:8" x14ac:dyDescent="0.3">
      <c r="F7894" s="2">
        <v>7889</v>
      </c>
      <c r="G7894" s="12">
        <f ca="1"/>
        <v>703.85077943413262</v>
      </c>
      <c r="H7894" s="12">
        <f ca="1"/>
        <v>1.7702361259002858E-3</v>
      </c>
    </row>
    <row r="7895" spans="6:8" x14ac:dyDescent="0.3">
      <c r="F7895" s="2">
        <v>7890</v>
      </c>
      <c r="G7895" s="12">
        <f ca="1"/>
        <v>703.98237091970373</v>
      </c>
      <c r="H7895" s="12">
        <f ca="1"/>
        <v>1.7692396000305258E-3</v>
      </c>
    </row>
    <row r="7896" spans="6:8" x14ac:dyDescent="0.3">
      <c r="F7896" s="2">
        <v>7891</v>
      </c>
      <c r="G7896" s="12">
        <f ca="1"/>
        <v>704.07526719474026</v>
      </c>
      <c r="H7896" s="12">
        <f ca="1"/>
        <v>1.7685359121106612E-3</v>
      </c>
    </row>
    <row r="7897" spans="6:8" x14ac:dyDescent="0.3">
      <c r="F7897" s="2">
        <v>7892</v>
      </c>
      <c r="G7897" s="12">
        <f ca="1"/>
        <v>704.14567296027326</v>
      </c>
      <c r="H7897" s="12">
        <f ca="1"/>
        <v>1.768002481556402E-3</v>
      </c>
    </row>
    <row r="7898" spans="6:8" x14ac:dyDescent="0.3">
      <c r="F7898" s="2">
        <v>7893</v>
      </c>
      <c r="G7898" s="12">
        <f ca="1"/>
        <v>704.24710207203054</v>
      </c>
      <c r="H7898" s="12">
        <f ca="1"/>
        <v>1.7672338387019052E-3</v>
      </c>
    </row>
    <row r="7899" spans="6:8" x14ac:dyDescent="0.3">
      <c r="F7899" s="2">
        <v>7894</v>
      </c>
      <c r="G7899" s="12">
        <f ca="1"/>
        <v>704.29508172085343</v>
      </c>
      <c r="H7899" s="12">
        <f ca="1"/>
        <v>1.7668701756419429E-3</v>
      </c>
    </row>
    <row r="7900" spans="6:8" x14ac:dyDescent="0.3">
      <c r="F7900" s="2">
        <v>7895</v>
      </c>
      <c r="G7900" s="12">
        <f ca="1"/>
        <v>704.32958428266352</v>
      </c>
      <c r="H7900" s="12">
        <f ca="1"/>
        <v>1.7666086359156116E-3</v>
      </c>
    </row>
    <row r="7901" spans="6:8" x14ac:dyDescent="0.3">
      <c r="F7901" s="2">
        <v>7896</v>
      </c>
      <c r="G7901" s="12">
        <f ca="1"/>
        <v>704.35212037262784</v>
      </c>
      <c r="H7901" s="12">
        <f ca="1"/>
        <v>1.7664377936056738E-3</v>
      </c>
    </row>
    <row r="7902" spans="6:8" x14ac:dyDescent="0.3">
      <c r="F7902" s="2">
        <v>7897</v>
      </c>
      <c r="G7902" s="12">
        <f ca="1"/>
        <v>704.44110159018442</v>
      </c>
      <c r="H7902" s="12">
        <f ca="1"/>
        <v>1.765763149272198E-3</v>
      </c>
    </row>
    <row r="7903" spans="6:8" x14ac:dyDescent="0.3">
      <c r="F7903" s="2">
        <v>7898</v>
      </c>
      <c r="G7903" s="12">
        <f ca="1"/>
        <v>704.51397659261966</v>
      </c>
      <c r="H7903" s="12">
        <f ca="1"/>
        <v>1.7652105101652249E-3</v>
      </c>
    </row>
    <row r="7904" spans="6:8" x14ac:dyDescent="0.3">
      <c r="F7904" s="2">
        <v>7899</v>
      </c>
      <c r="G7904" s="12">
        <f ca="1"/>
        <v>704.61398826885829</v>
      </c>
      <c r="H7904" s="12">
        <f ca="1"/>
        <v>1.7644519221391357E-3</v>
      </c>
    </row>
    <row r="7905" spans="6:8" x14ac:dyDescent="0.3">
      <c r="F7905" s="2">
        <v>7900</v>
      </c>
      <c r="G7905" s="12">
        <f ca="1"/>
        <v>704.78760699302256</v>
      </c>
      <c r="H7905" s="12">
        <f ca="1"/>
        <v>1.7631345832157166E-3</v>
      </c>
    </row>
    <row r="7906" spans="6:8" x14ac:dyDescent="0.3">
      <c r="F7906" s="2">
        <v>7901</v>
      </c>
      <c r="G7906" s="12">
        <f ca="1"/>
        <v>704.79965311907154</v>
      </c>
      <c r="H7906" s="12">
        <f ca="1"/>
        <v>1.7630431619901001E-3</v>
      </c>
    </row>
    <row r="7907" spans="6:8" x14ac:dyDescent="0.3">
      <c r="F7907" s="2">
        <v>7902</v>
      </c>
      <c r="G7907" s="12">
        <f ca="1"/>
        <v>704.86991663891695</v>
      </c>
      <c r="H7907" s="12">
        <f ca="1"/>
        <v>1.76250985998769E-3</v>
      </c>
    </row>
    <row r="7908" spans="6:8" x14ac:dyDescent="0.3">
      <c r="F7908" s="2">
        <v>7903</v>
      </c>
      <c r="G7908" s="12">
        <f ca="1"/>
        <v>704.88600741053358</v>
      </c>
      <c r="H7908" s="12">
        <f ca="1"/>
        <v>1.7623877177205831E-3</v>
      </c>
    </row>
    <row r="7909" spans="6:8" x14ac:dyDescent="0.3">
      <c r="F7909" s="2">
        <v>7904</v>
      </c>
      <c r="G7909" s="12">
        <f ca="1"/>
        <v>704.92740240778699</v>
      </c>
      <c r="H7909" s="12">
        <f ca="1"/>
        <v>1.7620734734088346E-3</v>
      </c>
    </row>
    <row r="7910" spans="6:8" x14ac:dyDescent="0.3">
      <c r="F7910" s="2">
        <v>7905</v>
      </c>
      <c r="G7910" s="12">
        <f ca="1"/>
        <v>704.97249158942793</v>
      </c>
      <c r="H7910" s="12">
        <f ca="1"/>
        <v>1.7617311491177096E-3</v>
      </c>
    </row>
    <row r="7911" spans="6:8" x14ac:dyDescent="0.3">
      <c r="F7911" s="2">
        <v>7906</v>
      </c>
      <c r="G7911" s="12">
        <f ca="1"/>
        <v>705.01298941510584</v>
      </c>
      <c r="H7911" s="12">
        <f ca="1"/>
        <v>1.7614236510736258E-3</v>
      </c>
    </row>
    <row r="7912" spans="6:8" x14ac:dyDescent="0.3">
      <c r="F7912" s="2">
        <v>7907</v>
      </c>
      <c r="G7912" s="12">
        <f ca="1"/>
        <v>705.11837806092228</v>
      </c>
      <c r="H7912" s="12">
        <f ca="1"/>
        <v>1.7606232980731701E-3</v>
      </c>
    </row>
    <row r="7913" spans="6:8" x14ac:dyDescent="0.3">
      <c r="F7913" s="2">
        <v>7908</v>
      </c>
      <c r="G7913" s="12">
        <f ca="1"/>
        <v>705.22273195574917</v>
      </c>
      <c r="H7913" s="12">
        <f ca="1"/>
        <v>1.7598306012949843E-3</v>
      </c>
    </row>
    <row r="7914" spans="6:8" x14ac:dyDescent="0.3">
      <c r="F7914" s="2">
        <v>7909</v>
      </c>
      <c r="G7914" s="12">
        <f ca="1"/>
        <v>705.31245366735334</v>
      </c>
      <c r="H7914" s="12">
        <f ca="1"/>
        <v>1.7591488935964305E-3</v>
      </c>
    </row>
    <row r="7915" spans="6:8" x14ac:dyDescent="0.3">
      <c r="F7915" s="2">
        <v>7910</v>
      </c>
      <c r="G7915" s="12">
        <f ca="1"/>
        <v>705.31347451930401</v>
      </c>
      <c r="H7915" s="12">
        <f ca="1"/>
        <v>1.7591411362864464E-3</v>
      </c>
    </row>
    <row r="7916" spans="6:8" x14ac:dyDescent="0.3">
      <c r="F7916" s="2">
        <v>7911</v>
      </c>
      <c r="G7916" s="12">
        <f ca="1"/>
        <v>705.35492657018813</v>
      </c>
      <c r="H7916" s="12">
        <f ca="1"/>
        <v>1.7588261318061292E-3</v>
      </c>
    </row>
    <row r="7917" spans="6:8" x14ac:dyDescent="0.3">
      <c r="F7917" s="2">
        <v>7912</v>
      </c>
      <c r="G7917" s="12">
        <f ca="1"/>
        <v>705.40654574470761</v>
      </c>
      <c r="H7917" s="12">
        <f ca="1"/>
        <v>1.7584338206529985E-3</v>
      </c>
    </row>
    <row r="7918" spans="6:8" x14ac:dyDescent="0.3">
      <c r="F7918" s="2">
        <v>7913</v>
      </c>
      <c r="G7918" s="12">
        <f ca="1"/>
        <v>705.48536614222246</v>
      </c>
      <c r="H7918" s="12">
        <f ca="1"/>
        <v>1.7578346829236916E-3</v>
      </c>
    </row>
    <row r="7919" spans="6:8" x14ac:dyDescent="0.3">
      <c r="F7919" s="2">
        <v>7914</v>
      </c>
      <c r="G7919" s="12">
        <f ca="1"/>
        <v>705.50110786797177</v>
      </c>
      <c r="H7919" s="12">
        <f ca="1"/>
        <v>1.7577150116355766E-3</v>
      </c>
    </row>
    <row r="7920" spans="6:8" x14ac:dyDescent="0.3">
      <c r="F7920" s="2">
        <v>7915</v>
      </c>
      <c r="G7920" s="12">
        <f ca="1"/>
        <v>705.51253828815823</v>
      </c>
      <c r="H7920" s="12">
        <f ca="1"/>
        <v>1.7576281127803155E-3</v>
      </c>
    </row>
    <row r="7921" spans="6:8" x14ac:dyDescent="0.3">
      <c r="F7921" s="2">
        <v>7916</v>
      </c>
      <c r="G7921" s="12">
        <f ca="1"/>
        <v>705.54412316564935</v>
      </c>
      <c r="H7921" s="12">
        <f ca="1"/>
        <v>1.7573879788190107E-3</v>
      </c>
    </row>
    <row r="7922" spans="6:8" x14ac:dyDescent="0.3">
      <c r="F7922" s="2">
        <v>7917</v>
      </c>
      <c r="G7922" s="12">
        <f ca="1"/>
        <v>705.59734156892944</v>
      </c>
      <c r="H7922" s="12">
        <f ca="1"/>
        <v>1.7569833278207206E-3</v>
      </c>
    </row>
    <row r="7923" spans="6:8" x14ac:dyDescent="0.3">
      <c r="F7923" s="2">
        <v>7918</v>
      </c>
      <c r="G7923" s="12">
        <f ca="1"/>
        <v>705.76688567050496</v>
      </c>
      <c r="H7923" s="12">
        <f ca="1"/>
        <v>1.7556938381259109E-3</v>
      </c>
    </row>
    <row r="7924" spans="6:8" x14ac:dyDescent="0.3">
      <c r="F7924" s="2">
        <v>7919</v>
      </c>
      <c r="G7924" s="12">
        <f ca="1"/>
        <v>705.8589780891682</v>
      </c>
      <c r="H7924" s="12">
        <f ca="1"/>
        <v>1.7549931971631765E-3</v>
      </c>
    </row>
    <row r="7925" spans="6:8" x14ac:dyDescent="0.3">
      <c r="F7925" s="2">
        <v>7920</v>
      </c>
      <c r="G7925" s="12">
        <f ca="1"/>
        <v>705.88427025908686</v>
      </c>
      <c r="H7925" s="12">
        <f ca="1"/>
        <v>1.7548007467501504E-3</v>
      </c>
    </row>
    <row r="7926" spans="6:8" x14ac:dyDescent="0.3">
      <c r="F7926" s="2">
        <v>7921</v>
      </c>
      <c r="G7926" s="12">
        <f ca="1"/>
        <v>705.93668152032558</v>
      </c>
      <c r="H7926" s="12">
        <f ca="1"/>
        <v>1.754401907603809E-3</v>
      </c>
    </row>
    <row r="7927" spans="6:8" x14ac:dyDescent="0.3">
      <c r="F7927" s="2">
        <v>7922</v>
      </c>
      <c r="G7927" s="12">
        <f ca="1"/>
        <v>705.97252958283548</v>
      </c>
      <c r="H7927" s="12">
        <f ca="1"/>
        <v>1.7541290822528227E-3</v>
      </c>
    </row>
    <row r="7928" spans="6:8" x14ac:dyDescent="0.3">
      <c r="F7928" s="2">
        <v>7923</v>
      </c>
      <c r="G7928" s="12">
        <f ca="1"/>
        <v>705.99259422112641</v>
      </c>
      <c r="H7928" s="12">
        <f ca="1"/>
        <v>1.7539763680580057E-3</v>
      </c>
    </row>
    <row r="7929" spans="6:8" x14ac:dyDescent="0.3">
      <c r="F7929" s="2">
        <v>7924</v>
      </c>
      <c r="G7929" s="12">
        <f ca="1"/>
        <v>706.09100656810938</v>
      </c>
      <c r="H7929" s="12">
        <f ca="1"/>
        <v>1.7532272347083879E-3</v>
      </c>
    </row>
    <row r="7930" spans="6:8" x14ac:dyDescent="0.3">
      <c r="F7930" s="2">
        <v>7925</v>
      </c>
      <c r="G7930" s="12">
        <f ca="1"/>
        <v>706.09378816869571</v>
      </c>
      <c r="H7930" s="12">
        <f ca="1"/>
        <v>1.753206058082091E-3</v>
      </c>
    </row>
    <row r="7931" spans="6:8" x14ac:dyDescent="0.3">
      <c r="F7931" s="2">
        <v>7926</v>
      </c>
      <c r="G7931" s="12">
        <f ca="1"/>
        <v>706.10752334795234</v>
      </c>
      <c r="H7931" s="12">
        <f ca="1"/>
        <v>1.7531014886156869E-3</v>
      </c>
    </row>
    <row r="7932" spans="6:8" x14ac:dyDescent="0.3">
      <c r="F7932" s="2">
        <v>7927</v>
      </c>
      <c r="G7932" s="12">
        <f ca="1"/>
        <v>706.12695828694518</v>
      </c>
      <c r="H7932" s="12">
        <f ca="1"/>
        <v>1.7529535195532312E-3</v>
      </c>
    </row>
    <row r="7933" spans="6:8" x14ac:dyDescent="0.3">
      <c r="F7933" s="2">
        <v>7928</v>
      </c>
      <c r="G7933" s="12">
        <f ca="1"/>
        <v>706.14505694176785</v>
      </c>
      <c r="H7933" s="12">
        <f ca="1"/>
        <v>1.7528157182034425E-3</v>
      </c>
    </row>
    <row r="7934" spans="6:8" x14ac:dyDescent="0.3">
      <c r="F7934" s="2">
        <v>7929</v>
      </c>
      <c r="G7934" s="12">
        <f ca="1"/>
        <v>706.28105994062435</v>
      </c>
      <c r="H7934" s="12">
        <f ca="1"/>
        <v>1.7517800148950135E-3</v>
      </c>
    </row>
    <row r="7935" spans="6:8" x14ac:dyDescent="0.3">
      <c r="F7935" s="2">
        <v>7930</v>
      </c>
      <c r="G7935" s="12">
        <f ca="1"/>
        <v>706.45238814463346</v>
      </c>
      <c r="H7935" s="12">
        <f ca="1"/>
        <v>1.7504748229926655E-3</v>
      </c>
    </row>
    <row r="7936" spans="6:8" x14ac:dyDescent="0.3">
      <c r="F7936" s="2">
        <v>7931</v>
      </c>
      <c r="G7936" s="12">
        <f ca="1"/>
        <v>706.51916173924133</v>
      </c>
      <c r="H7936" s="12">
        <f ca="1"/>
        <v>1.7499659928067312E-3</v>
      </c>
    </row>
    <row r="7937" spans="6:8" x14ac:dyDescent="0.3">
      <c r="F7937" s="2">
        <v>7932</v>
      </c>
      <c r="G7937" s="12">
        <f ca="1"/>
        <v>706.5694951987366</v>
      </c>
      <c r="H7937" s="12">
        <f ca="1"/>
        <v>1.7495823870779777E-3</v>
      </c>
    </row>
    <row r="7938" spans="6:8" x14ac:dyDescent="0.3">
      <c r="F7938" s="2">
        <v>7933</v>
      </c>
      <c r="G7938" s="12">
        <f ca="1"/>
        <v>706.64158795439016</v>
      </c>
      <c r="H7938" s="12">
        <f ca="1"/>
        <v>1.7490328679930706E-3</v>
      </c>
    </row>
    <row r="7939" spans="6:8" x14ac:dyDescent="0.3">
      <c r="F7939" s="2">
        <v>7934</v>
      </c>
      <c r="G7939" s="12">
        <f ca="1"/>
        <v>706.66971355874057</v>
      </c>
      <c r="H7939" s="12">
        <f ca="1"/>
        <v>1.7488184582989783E-3</v>
      </c>
    </row>
    <row r="7940" spans="6:8" x14ac:dyDescent="0.3">
      <c r="F7940" s="2">
        <v>7935</v>
      </c>
      <c r="G7940" s="12">
        <f ca="1"/>
        <v>706.74758537224739</v>
      </c>
      <c r="H7940" s="12">
        <f ca="1"/>
        <v>1.7482247444948957E-3</v>
      </c>
    </row>
    <row r="7941" spans="6:8" x14ac:dyDescent="0.3">
      <c r="F7941" s="2">
        <v>7936</v>
      </c>
      <c r="G7941" s="12">
        <f ca="1"/>
        <v>706.77577101762722</v>
      </c>
      <c r="H7941" s="12">
        <f ca="1"/>
        <v>1.7480098233584147E-3</v>
      </c>
    </row>
    <row r="7942" spans="6:8" x14ac:dyDescent="0.3">
      <c r="F7942" s="2">
        <v>7937</v>
      </c>
      <c r="G7942" s="12">
        <f ca="1"/>
        <v>706.78649483064316</v>
      </c>
      <c r="H7942" s="12">
        <f ca="1"/>
        <v>1.7479280484098687E-3</v>
      </c>
    </row>
    <row r="7943" spans="6:8" x14ac:dyDescent="0.3">
      <c r="F7943" s="2">
        <v>7938</v>
      </c>
      <c r="G7943" s="12">
        <f ca="1"/>
        <v>706.98217274185492</v>
      </c>
      <c r="H7943" s="12">
        <f ca="1"/>
        <v>1.7464355349043118E-3</v>
      </c>
    </row>
    <row r="7944" spans="6:8" x14ac:dyDescent="0.3">
      <c r="F7944" s="2">
        <v>7939</v>
      </c>
      <c r="G7944" s="12">
        <f ca="1"/>
        <v>707.01807246148212</v>
      </c>
      <c r="H7944" s="12">
        <f ca="1"/>
        <v>1.7461616389544059E-3</v>
      </c>
    </row>
    <row r="7945" spans="6:8" x14ac:dyDescent="0.3">
      <c r="F7945" s="2">
        <v>7940</v>
      </c>
      <c r="G7945" s="12">
        <f ca="1"/>
        <v>707.04332154816097</v>
      </c>
      <c r="H7945" s="12">
        <f ca="1"/>
        <v>1.7459689879142262E-3</v>
      </c>
    </row>
    <row r="7946" spans="6:8" x14ac:dyDescent="0.3">
      <c r="F7946" s="2">
        <v>7941</v>
      </c>
      <c r="G7946" s="12">
        <f ca="1"/>
        <v>707.08372203015767</v>
      </c>
      <c r="H7946" s="12">
        <f ca="1"/>
        <v>1.7456607077137093E-3</v>
      </c>
    </row>
    <row r="7947" spans="6:8" x14ac:dyDescent="0.3">
      <c r="F7947" s="2">
        <v>7942</v>
      </c>
      <c r="G7947" s="12">
        <f ca="1"/>
        <v>707.09110185782538</v>
      </c>
      <c r="H7947" s="12">
        <f ca="1"/>
        <v>1.7456043919983819E-3</v>
      </c>
    </row>
    <row r="7948" spans="6:8" x14ac:dyDescent="0.3">
      <c r="F7948" s="2">
        <v>7943</v>
      </c>
      <c r="G7948" s="12">
        <f ca="1"/>
        <v>707.16544468484267</v>
      </c>
      <c r="H7948" s="12">
        <f ca="1"/>
        <v>1.7450370251133023E-3</v>
      </c>
    </row>
    <row r="7949" spans="6:8" x14ac:dyDescent="0.3">
      <c r="F7949" s="2">
        <v>7944</v>
      </c>
      <c r="G7949" s="12">
        <f ca="1"/>
        <v>707.17042529968012</v>
      </c>
      <c r="H7949" s="12">
        <f ca="1"/>
        <v>1.7449990107119594E-3</v>
      </c>
    </row>
    <row r="7950" spans="6:8" x14ac:dyDescent="0.3">
      <c r="F7950" s="2">
        <v>7945</v>
      </c>
      <c r="G7950" s="12">
        <f ca="1"/>
        <v>707.23901153327574</v>
      </c>
      <c r="H7950" s="12">
        <f ca="1"/>
        <v>1.7444754832362647E-3</v>
      </c>
    </row>
    <row r="7951" spans="6:8" x14ac:dyDescent="0.3">
      <c r="F7951" s="2">
        <v>7946</v>
      </c>
      <c r="G7951" s="12">
        <f ca="1"/>
        <v>707.34232889329724</v>
      </c>
      <c r="H7951" s="12">
        <f ca="1"/>
        <v>1.7436866904152416E-3</v>
      </c>
    </row>
    <row r="7952" spans="6:8" x14ac:dyDescent="0.3">
      <c r="F7952" s="2">
        <v>7947</v>
      </c>
      <c r="G7952" s="12">
        <f ca="1"/>
        <v>707.36088219302496</v>
      </c>
      <c r="H7952" s="12">
        <f ca="1"/>
        <v>1.7435450221750099E-3</v>
      </c>
    </row>
    <row r="7953" spans="6:8" x14ac:dyDescent="0.3">
      <c r="F7953" s="2">
        <v>7948</v>
      </c>
      <c r="G7953" s="12">
        <f ca="1"/>
        <v>707.40627880402599</v>
      </c>
      <c r="H7953" s="12">
        <f ca="1"/>
        <v>1.7431983594806612E-3</v>
      </c>
    </row>
    <row r="7954" spans="6:8" x14ac:dyDescent="0.3">
      <c r="F7954" s="2">
        <v>7949</v>
      </c>
      <c r="G7954" s="12">
        <f ca="1"/>
        <v>707.42239622136685</v>
      </c>
      <c r="H7954" s="12">
        <f ca="1"/>
        <v>1.7430752730392025E-3</v>
      </c>
    </row>
    <row r="7955" spans="6:8" x14ac:dyDescent="0.3">
      <c r="F7955" s="2">
        <v>7950</v>
      </c>
      <c r="G7955" s="12">
        <f ca="1"/>
        <v>707.4284604512095</v>
      </c>
      <c r="H7955" s="12">
        <f ca="1"/>
        <v>1.7430289601768323E-3</v>
      </c>
    </row>
    <row r="7956" spans="6:8" x14ac:dyDescent="0.3">
      <c r="F7956" s="2">
        <v>7951</v>
      </c>
      <c r="G7956" s="12">
        <f ca="1"/>
        <v>707.63853787554103</v>
      </c>
      <c r="H7956" s="12">
        <f ca="1"/>
        <v>1.7414241843026626E-3</v>
      </c>
    </row>
    <row r="7957" spans="6:8" x14ac:dyDescent="0.3">
      <c r="F7957" s="2">
        <v>7952</v>
      </c>
      <c r="G7957" s="12">
        <f ca="1"/>
        <v>707.6541231571216</v>
      </c>
      <c r="H7957" s="12">
        <f ca="1"/>
        <v>1.7413050975882635E-3</v>
      </c>
    </row>
    <row r="7958" spans="6:8" x14ac:dyDescent="0.3">
      <c r="F7958" s="2">
        <v>7953</v>
      </c>
      <c r="G7958" s="12">
        <f ca="1"/>
        <v>707.70283731211134</v>
      </c>
      <c r="H7958" s="12">
        <f ca="1"/>
        <v>1.7409328463395561E-3</v>
      </c>
    </row>
    <row r="7959" spans="6:8" x14ac:dyDescent="0.3">
      <c r="F7959" s="2">
        <v>7954</v>
      </c>
      <c r="G7959" s="12">
        <f ca="1"/>
        <v>707.86466898253127</v>
      </c>
      <c r="H7959" s="12">
        <f ca="1"/>
        <v>1.7396959018322255E-3</v>
      </c>
    </row>
    <row r="7960" spans="6:8" x14ac:dyDescent="0.3">
      <c r="F7960" s="2">
        <v>7955</v>
      </c>
      <c r="G7960" s="12">
        <f ca="1"/>
        <v>707.91409796447499</v>
      </c>
      <c r="H7960" s="12">
        <f ca="1"/>
        <v>1.7393180041292272E-3</v>
      </c>
    </row>
    <row r="7961" spans="6:8" x14ac:dyDescent="0.3">
      <c r="F7961" s="2">
        <v>7956</v>
      </c>
      <c r="G7961" s="12">
        <f ca="1"/>
        <v>707.95866957601424</v>
      </c>
      <c r="H7961" s="12">
        <f ca="1"/>
        <v>1.7389772054043509E-3</v>
      </c>
    </row>
    <row r="7962" spans="6:8" x14ac:dyDescent="0.3">
      <c r="F7962" s="2">
        <v>7957</v>
      </c>
      <c r="G7962" s="12">
        <f ca="1"/>
        <v>708.0742276256974</v>
      </c>
      <c r="H7962" s="12">
        <f ca="1"/>
        <v>1.7380934748925591E-3</v>
      </c>
    </row>
    <row r="7963" spans="6:8" x14ac:dyDescent="0.3">
      <c r="F7963" s="2">
        <v>7958</v>
      </c>
      <c r="G7963" s="12">
        <f ca="1"/>
        <v>708.11231631496389</v>
      </c>
      <c r="H7963" s="12">
        <f ca="1"/>
        <v>1.737802140098202E-3</v>
      </c>
    </row>
    <row r="7964" spans="6:8" x14ac:dyDescent="0.3">
      <c r="F7964" s="2">
        <v>7959</v>
      </c>
      <c r="G7964" s="12">
        <f ca="1"/>
        <v>708.12530176679797</v>
      </c>
      <c r="H7964" s="12">
        <f ca="1"/>
        <v>1.737702810459274E-3</v>
      </c>
    </row>
    <row r="7965" spans="6:8" x14ac:dyDescent="0.3">
      <c r="F7965" s="2">
        <v>7960</v>
      </c>
      <c r="G7965" s="12">
        <f ca="1"/>
        <v>708.16790116892093</v>
      </c>
      <c r="H7965" s="12">
        <f ca="1"/>
        <v>1.7373769339990559E-3</v>
      </c>
    </row>
    <row r="7966" spans="6:8" x14ac:dyDescent="0.3">
      <c r="F7966" s="2">
        <v>7961</v>
      </c>
      <c r="G7966" s="12">
        <f ca="1"/>
        <v>708.29670585141946</v>
      </c>
      <c r="H7966" s="12">
        <f ca="1"/>
        <v>1.7363914117363717E-3</v>
      </c>
    </row>
    <row r="7967" spans="6:8" x14ac:dyDescent="0.3">
      <c r="F7967" s="2">
        <v>7962</v>
      </c>
      <c r="G7967" s="12">
        <f ca="1"/>
        <v>708.30849883539133</v>
      </c>
      <c r="H7967" s="12">
        <f ca="1"/>
        <v>1.7363011656492408E-3</v>
      </c>
    </row>
    <row r="7968" spans="6:8" x14ac:dyDescent="0.3">
      <c r="F7968" s="2">
        <v>7963</v>
      </c>
      <c r="G7968" s="12">
        <f ca="1"/>
        <v>708.44922170936388</v>
      </c>
      <c r="H7968" s="12">
        <f ca="1"/>
        <v>1.7352240928873615E-3</v>
      </c>
    </row>
    <row r="7969" spans="6:8" x14ac:dyDescent="0.3">
      <c r="F7969" s="2">
        <v>7964</v>
      </c>
      <c r="G7969" s="12">
        <f ca="1"/>
        <v>708.61451524838128</v>
      </c>
      <c r="H7969" s="12">
        <f ca="1"/>
        <v>1.7339585182956495E-3</v>
      </c>
    </row>
    <row r="7970" spans="6:8" x14ac:dyDescent="0.3">
      <c r="F7970" s="2">
        <v>7965</v>
      </c>
      <c r="G7970" s="12">
        <f ca="1"/>
        <v>708.69802192674672</v>
      </c>
      <c r="H7970" s="12">
        <f ca="1"/>
        <v>1.7333189661561711E-3</v>
      </c>
    </row>
    <row r="7971" spans="6:8" x14ac:dyDescent="0.3">
      <c r="F7971" s="2">
        <v>7966</v>
      </c>
      <c r="G7971" s="12">
        <f ca="1"/>
        <v>708.75776661624332</v>
      </c>
      <c r="H7971" s="12">
        <f ca="1"/>
        <v>1.732861325432544E-3</v>
      </c>
    </row>
    <row r="7972" spans="6:8" x14ac:dyDescent="0.3">
      <c r="F7972" s="2">
        <v>7967</v>
      </c>
      <c r="G7972" s="12">
        <f ca="1"/>
        <v>708.77282892407038</v>
      </c>
      <c r="H7972" s="12">
        <f ca="1"/>
        <v>1.7327459392757563E-3</v>
      </c>
    </row>
    <row r="7973" spans="6:8" x14ac:dyDescent="0.3">
      <c r="F7973" s="2">
        <v>7968</v>
      </c>
      <c r="G7973" s="12">
        <f ca="1"/>
        <v>708.8111446834464</v>
      </c>
      <c r="H7973" s="12">
        <f ca="1"/>
        <v>1.7324524002217284E-3</v>
      </c>
    </row>
    <row r="7974" spans="6:8" x14ac:dyDescent="0.3">
      <c r="F7974" s="2">
        <v>7969</v>
      </c>
      <c r="G7974" s="12">
        <f ca="1"/>
        <v>708.82339261273387</v>
      </c>
      <c r="H7974" s="12">
        <f ca="1"/>
        <v>1.732358562816224E-3</v>
      </c>
    </row>
    <row r="7975" spans="6:8" x14ac:dyDescent="0.3">
      <c r="F7975" s="2">
        <v>7970</v>
      </c>
      <c r="G7975" s="12">
        <f ca="1"/>
        <v>708.88580980965401</v>
      </c>
      <c r="H7975" s="12">
        <f ca="1"/>
        <v>1.7318803135884615E-3</v>
      </c>
    </row>
    <row r="7976" spans="6:8" x14ac:dyDescent="0.3">
      <c r="F7976" s="2">
        <v>7971</v>
      </c>
      <c r="G7976" s="12">
        <f ca="1"/>
        <v>708.89719208496217</v>
      </c>
      <c r="H7976" s="12">
        <f ca="1"/>
        <v>1.7317930937353761E-3</v>
      </c>
    </row>
    <row r="7977" spans="6:8" x14ac:dyDescent="0.3">
      <c r="F7977" s="2">
        <v>7972</v>
      </c>
      <c r="G7977" s="12">
        <f ca="1"/>
        <v>708.91642558604644</v>
      </c>
      <c r="H7977" s="12">
        <f ca="1"/>
        <v>1.7316457065789344E-3</v>
      </c>
    </row>
    <row r="7978" spans="6:8" x14ac:dyDescent="0.3">
      <c r="F7978" s="2">
        <v>7973</v>
      </c>
      <c r="G7978" s="12">
        <f ca="1"/>
        <v>708.96921400543624</v>
      </c>
      <c r="H7978" s="12">
        <f ca="1"/>
        <v>1.7312411537079696E-3</v>
      </c>
    </row>
    <row r="7979" spans="6:8" x14ac:dyDescent="0.3">
      <c r="F7979" s="2">
        <v>7974</v>
      </c>
      <c r="G7979" s="12">
        <f ca="1"/>
        <v>709.06991116844961</v>
      </c>
      <c r="H7979" s="12">
        <f ca="1"/>
        <v>1.730469310507217E-3</v>
      </c>
    </row>
    <row r="7980" spans="6:8" x14ac:dyDescent="0.3">
      <c r="F7980" s="2">
        <v>7975</v>
      </c>
      <c r="G7980" s="12">
        <f ca="1"/>
        <v>709.11246142611151</v>
      </c>
      <c r="H7980" s="12">
        <f ca="1"/>
        <v>1.7301431103607576E-3</v>
      </c>
    </row>
    <row r="7981" spans="6:8" x14ac:dyDescent="0.3">
      <c r="F7981" s="2">
        <v>7976</v>
      </c>
      <c r="G7981" s="12">
        <f ca="1"/>
        <v>709.17869710482216</v>
      </c>
      <c r="H7981" s="12">
        <f ca="1"/>
        <v>1.7296352701100897E-3</v>
      </c>
    </row>
    <row r="7982" spans="6:8" x14ac:dyDescent="0.3">
      <c r="F7982" s="2">
        <v>7977</v>
      </c>
      <c r="G7982" s="12">
        <f ca="1"/>
        <v>709.21359068087168</v>
      </c>
      <c r="H7982" s="12">
        <f ca="1"/>
        <v>1.7293677046864686E-3</v>
      </c>
    </row>
    <row r="7983" spans="6:8" x14ac:dyDescent="0.3">
      <c r="F7983" s="2">
        <v>7978</v>
      </c>
      <c r="G7983" s="12">
        <f ca="1"/>
        <v>709.2200102166405</v>
      </c>
      <c r="H7983" s="12">
        <f ca="1"/>
        <v>1.7293184771284516E-3</v>
      </c>
    </row>
    <row r="7984" spans="6:8" x14ac:dyDescent="0.3">
      <c r="F7984" s="2">
        <v>7979</v>
      </c>
      <c r="G7984" s="12">
        <f ca="1"/>
        <v>709.29963514765382</v>
      </c>
      <c r="H7984" s="12">
        <f ca="1"/>
        <v>1.728707822444557E-3</v>
      </c>
    </row>
    <row r="7985" spans="6:8" x14ac:dyDescent="0.3">
      <c r="F7985" s="2">
        <v>7980</v>
      </c>
      <c r="G7985" s="12">
        <f ca="1"/>
        <v>709.48893518320847</v>
      </c>
      <c r="H7985" s="12">
        <f ca="1"/>
        <v>1.7272556165110504E-3</v>
      </c>
    </row>
    <row r="7986" spans="6:8" x14ac:dyDescent="0.3">
      <c r="F7986" s="2">
        <v>7981</v>
      </c>
      <c r="G7986" s="12">
        <f ca="1"/>
        <v>709.50915766655135</v>
      </c>
      <c r="H7986" s="12">
        <f ca="1"/>
        <v>1.7271004443618948E-3</v>
      </c>
    </row>
    <row r="7987" spans="6:8" x14ac:dyDescent="0.3">
      <c r="F7987" s="2">
        <v>7982</v>
      </c>
      <c r="G7987" s="12">
        <f ca="1"/>
        <v>709.51518685383792</v>
      </c>
      <c r="H7987" s="12">
        <f ca="1"/>
        <v>1.7270541795503069E-3</v>
      </c>
    </row>
    <row r="7988" spans="6:8" x14ac:dyDescent="0.3">
      <c r="F7988" s="2">
        <v>7983</v>
      </c>
      <c r="G7988" s="12">
        <f ca="1"/>
        <v>709.56006217405809</v>
      </c>
      <c r="H7988" s="12">
        <f ca="1"/>
        <v>1.7267098103790066E-3</v>
      </c>
    </row>
    <row r="7989" spans="6:8" x14ac:dyDescent="0.3">
      <c r="F7989" s="2">
        <v>7984</v>
      </c>
      <c r="G7989" s="12">
        <f ca="1"/>
        <v>709.59158987280932</v>
      </c>
      <c r="H7989" s="12">
        <f ca="1"/>
        <v>1.7264678490275104E-3</v>
      </c>
    </row>
    <row r="7990" spans="6:8" x14ac:dyDescent="0.3">
      <c r="F7990" s="2">
        <v>7985</v>
      </c>
      <c r="G7990" s="12">
        <f ca="1"/>
        <v>709.65674349882079</v>
      </c>
      <c r="H7990" s="12">
        <f ca="1"/>
        <v>1.7259677694393685E-3</v>
      </c>
    </row>
    <row r="7991" spans="6:8" x14ac:dyDescent="0.3">
      <c r="F7991" s="2">
        <v>7986</v>
      </c>
      <c r="G7991" s="12">
        <f ca="1"/>
        <v>709.67096237346777</v>
      </c>
      <c r="H7991" s="12">
        <f ca="1"/>
        <v>1.7258586243596179E-3</v>
      </c>
    </row>
    <row r="7992" spans="6:8" x14ac:dyDescent="0.3">
      <c r="F7992" s="2">
        <v>7987</v>
      </c>
      <c r="G7992" s="12">
        <f ca="1"/>
        <v>709.73646611092147</v>
      </c>
      <c r="H7992" s="12">
        <f ca="1"/>
        <v>1.7253557684596469E-3</v>
      </c>
    </row>
    <row r="7993" spans="6:8" x14ac:dyDescent="0.3">
      <c r="F7993" s="2">
        <v>7988</v>
      </c>
      <c r="G7993" s="12">
        <f ca="1"/>
        <v>709.75504500140005</v>
      </c>
      <c r="H7993" s="12">
        <f ca="1"/>
        <v>1.725213129600253E-3</v>
      </c>
    </row>
    <row r="7994" spans="6:8" x14ac:dyDescent="0.3">
      <c r="F7994" s="2">
        <v>7989</v>
      </c>
      <c r="G7994" s="12">
        <f ca="1"/>
        <v>709.80976241895371</v>
      </c>
      <c r="H7994" s="12">
        <f ca="1"/>
        <v>1.7247930040965294E-3</v>
      </c>
    </row>
    <row r="7995" spans="6:8" x14ac:dyDescent="0.3">
      <c r="F7995" s="2">
        <v>7990</v>
      </c>
      <c r="G7995" s="12">
        <f ca="1"/>
        <v>709.82727937154368</v>
      </c>
      <c r="H7995" s="12">
        <f ca="1"/>
        <v>1.7246584964896508E-3</v>
      </c>
    </row>
    <row r="7996" spans="6:8" x14ac:dyDescent="0.3">
      <c r="F7996" s="2">
        <v>7991</v>
      </c>
      <c r="G7996" s="12">
        <f ca="1"/>
        <v>709.83835522490222</v>
      </c>
      <c r="H7996" s="12">
        <f ca="1"/>
        <v>1.7245734455196965E-3</v>
      </c>
    </row>
    <row r="7997" spans="6:8" x14ac:dyDescent="0.3">
      <c r="F7997" s="2">
        <v>7992</v>
      </c>
      <c r="G7997" s="12">
        <f ca="1"/>
        <v>709.88654543899793</v>
      </c>
      <c r="H7997" s="12">
        <f ca="1"/>
        <v>1.7242033707456702E-3</v>
      </c>
    </row>
    <row r="7998" spans="6:8" x14ac:dyDescent="0.3">
      <c r="F7998" s="2">
        <v>7993</v>
      </c>
      <c r="G7998" s="12">
        <f ca="1"/>
        <v>709.9250340133849</v>
      </c>
      <c r="H7998" s="12">
        <f ca="1"/>
        <v>1.7239077709123825E-3</v>
      </c>
    </row>
    <row r="7999" spans="6:8" x14ac:dyDescent="0.3">
      <c r="F7999" s="2">
        <v>7994</v>
      </c>
      <c r="G7999" s="12">
        <f ca="1"/>
        <v>709.9709378837631</v>
      </c>
      <c r="H7999" s="12">
        <f ca="1"/>
        <v>1.7235551871882361E-3</v>
      </c>
    </row>
    <row r="8000" spans="6:8" x14ac:dyDescent="0.3">
      <c r="F8000" s="2">
        <v>7995</v>
      </c>
      <c r="G8000" s="12">
        <f ca="1"/>
        <v>709.97821744801104</v>
      </c>
      <c r="H8000" s="12">
        <f ca="1"/>
        <v>1.7234992701825333E-3</v>
      </c>
    </row>
    <row r="8001" spans="6:8" x14ac:dyDescent="0.3">
      <c r="F8001" s="2">
        <v>7996</v>
      </c>
      <c r="G8001" s="12">
        <f ca="1"/>
        <v>710.01427554234635</v>
      </c>
      <c r="H8001" s="12">
        <f ca="1"/>
        <v>1.7232222814410564E-3</v>
      </c>
    </row>
    <row r="8002" spans="6:8" x14ac:dyDescent="0.3">
      <c r="F8002" s="2">
        <v>7997</v>
      </c>
      <c r="G8002" s="12">
        <f ca="1"/>
        <v>710.0595641103871</v>
      </c>
      <c r="H8002" s="12">
        <f ca="1"/>
        <v>1.7228743553505046E-3</v>
      </c>
    </row>
    <row r="8003" spans="6:8" x14ac:dyDescent="0.3">
      <c r="F8003" s="2">
        <v>7998</v>
      </c>
      <c r="G8003" s="12">
        <f ca="1"/>
        <v>710.11698051448434</v>
      </c>
      <c r="H8003" s="12">
        <f ca="1"/>
        <v>1.7224332080051472E-3</v>
      </c>
    </row>
    <row r="8004" spans="6:8" x14ac:dyDescent="0.3">
      <c r="F8004" s="2">
        <v>7999</v>
      </c>
      <c r="G8004" s="12">
        <f ca="1"/>
        <v>710.16244885254105</v>
      </c>
      <c r="H8004" s="12">
        <f ca="1"/>
        <v>1.7220838215450745E-3</v>
      </c>
    </row>
    <row r="8005" spans="6:8" x14ac:dyDescent="0.3">
      <c r="F8005" s="2">
        <v>8000</v>
      </c>
      <c r="G8005" s="12">
        <f ca="1"/>
        <v>710.24923515985904</v>
      </c>
      <c r="H8005" s="12">
        <f ca="1"/>
        <v>1.7214168435480382E-3</v>
      </c>
    </row>
    <row r="8006" spans="6:8" x14ac:dyDescent="0.3">
      <c r="F8006" s="2">
        <v>8001</v>
      </c>
      <c r="G8006" s="12">
        <f ca="1"/>
        <v>710.29354884539782</v>
      </c>
      <c r="H8006" s="12">
        <f ca="1"/>
        <v>1.7210762308388446E-3</v>
      </c>
    </row>
    <row r="8007" spans="6:8" x14ac:dyDescent="0.3">
      <c r="F8007" s="2">
        <v>8002</v>
      </c>
      <c r="G8007" s="12">
        <f ca="1"/>
        <v>710.32761283053412</v>
      </c>
      <c r="H8007" s="12">
        <f ca="1"/>
        <v>1.7208143788578745E-3</v>
      </c>
    </row>
    <row r="8008" spans="6:8" x14ac:dyDescent="0.3">
      <c r="F8008" s="2">
        <v>8003</v>
      </c>
      <c r="G8008" s="12">
        <f ca="1"/>
        <v>710.34548745578445</v>
      </c>
      <c r="H8008" s="12">
        <f ca="1"/>
        <v>1.7206769676542226E-3</v>
      </c>
    </row>
    <row r="8009" spans="6:8" x14ac:dyDescent="0.3">
      <c r="F8009" s="2">
        <v>8004</v>
      </c>
      <c r="G8009" s="12">
        <f ca="1"/>
        <v>710.43563940189722</v>
      </c>
      <c r="H8009" s="12">
        <f ca="1"/>
        <v>1.7199838422516157E-3</v>
      </c>
    </row>
    <row r="8010" spans="6:8" x14ac:dyDescent="0.3">
      <c r="F8010" s="2">
        <v>8005</v>
      </c>
      <c r="G8010" s="12">
        <f ca="1"/>
        <v>710.48979818939085</v>
      </c>
      <c r="H8010" s="12">
        <f ca="1"/>
        <v>1.7195673812116145E-3</v>
      </c>
    </row>
    <row r="8011" spans="6:8" x14ac:dyDescent="0.3">
      <c r="F8011" s="2">
        <v>8006</v>
      </c>
      <c r="G8011" s="12">
        <f ca="1"/>
        <v>710.52453919544473</v>
      </c>
      <c r="H8011" s="12">
        <f ca="1"/>
        <v>1.7193002097101249E-3</v>
      </c>
    </row>
    <row r="8012" spans="6:8" x14ac:dyDescent="0.3">
      <c r="F8012" s="2">
        <v>8007</v>
      </c>
      <c r="G8012" s="12">
        <f ca="1"/>
        <v>710.59434432690682</v>
      </c>
      <c r="H8012" s="12">
        <f ca="1"/>
        <v>1.7187633203776728E-3</v>
      </c>
    </row>
    <row r="8013" spans="6:8" x14ac:dyDescent="0.3">
      <c r="F8013" s="2">
        <v>8008</v>
      </c>
      <c r="G8013" s="12">
        <f ca="1"/>
        <v>710.68079830954912</v>
      </c>
      <c r="H8013" s="12">
        <f ca="1"/>
        <v>1.7180982668564182E-3</v>
      </c>
    </row>
    <row r="8014" spans="6:8" x14ac:dyDescent="0.3">
      <c r="F8014" s="2">
        <v>8009</v>
      </c>
      <c r="G8014" s="12">
        <f ca="1"/>
        <v>710.75651062503857</v>
      </c>
      <c r="H8014" s="12">
        <f ca="1"/>
        <v>1.7175157413147945E-3</v>
      </c>
    </row>
    <row r="8015" spans="6:8" x14ac:dyDescent="0.3">
      <c r="F8015" s="2">
        <v>8010</v>
      </c>
      <c r="G8015" s="12">
        <f ca="1"/>
        <v>710.78356023947254</v>
      </c>
      <c r="H8015" s="12">
        <f ca="1"/>
        <v>1.7173076000637714E-3</v>
      </c>
    </row>
    <row r="8016" spans="6:8" x14ac:dyDescent="0.3">
      <c r="F8016" s="2">
        <v>8011</v>
      </c>
      <c r="G8016" s="12">
        <f ca="1"/>
        <v>710.88639145615502</v>
      </c>
      <c r="H8016" s="12">
        <f ca="1"/>
        <v>1.7165162230245443E-3</v>
      </c>
    </row>
    <row r="8017" spans="6:8" x14ac:dyDescent="0.3">
      <c r="F8017" s="2">
        <v>8012</v>
      </c>
      <c r="G8017" s="12">
        <f ca="1"/>
        <v>710.95895109146682</v>
      </c>
      <c r="H8017" s="12">
        <f ca="1"/>
        <v>1.7159577060853347E-3</v>
      </c>
    </row>
    <row r="8018" spans="6:8" x14ac:dyDescent="0.3">
      <c r="F8018" s="2">
        <v>8013</v>
      </c>
      <c r="G8018" s="12">
        <f ca="1"/>
        <v>710.97711298361958</v>
      </c>
      <c r="H8018" s="12">
        <f ca="1"/>
        <v>1.7158178938702045E-3</v>
      </c>
    </row>
    <row r="8019" spans="6:8" x14ac:dyDescent="0.3">
      <c r="F8019" s="2">
        <v>8014</v>
      </c>
      <c r="G8019" s="12">
        <f ca="1"/>
        <v>711.00855581524547</v>
      </c>
      <c r="H8019" s="12">
        <f ca="1"/>
        <v>1.7155758305204298E-3</v>
      </c>
    </row>
    <row r="8020" spans="6:8" x14ac:dyDescent="0.3">
      <c r="F8020" s="2">
        <v>8015</v>
      </c>
      <c r="G8020" s="12">
        <f ca="1"/>
        <v>711.02976493394203</v>
      </c>
      <c r="H8020" s="12">
        <f ca="1"/>
        <v>1.7154125423211766E-3</v>
      </c>
    </row>
    <row r="8021" spans="6:8" x14ac:dyDescent="0.3">
      <c r="F8021" s="2">
        <v>8016</v>
      </c>
      <c r="G8021" s="12">
        <f ca="1"/>
        <v>711.06713553178145</v>
      </c>
      <c r="H8021" s="12">
        <f ca="1"/>
        <v>1.7151248092475422E-3</v>
      </c>
    </row>
    <row r="8022" spans="6:8" x14ac:dyDescent="0.3">
      <c r="F8022" s="2">
        <v>8017</v>
      </c>
      <c r="G8022" s="12">
        <f ca="1"/>
        <v>711.0888996302981</v>
      </c>
      <c r="H8022" s="12">
        <f ca="1"/>
        <v>1.7149572269150491E-3</v>
      </c>
    </row>
    <row r="8023" spans="6:8" x14ac:dyDescent="0.3">
      <c r="F8023" s="2">
        <v>8018</v>
      </c>
      <c r="G8023" s="12">
        <f ca="1"/>
        <v>711.10958050115448</v>
      </c>
      <c r="H8023" s="12">
        <f ca="1"/>
        <v>1.7147979780596E-3</v>
      </c>
    </row>
    <row r="8024" spans="6:8" x14ac:dyDescent="0.3">
      <c r="F8024" s="2">
        <v>8019</v>
      </c>
      <c r="G8024" s="12">
        <f ca="1"/>
        <v>711.16513191513354</v>
      </c>
      <c r="H8024" s="12">
        <f ca="1"/>
        <v>1.7143701803836937E-3</v>
      </c>
    </row>
    <row r="8025" spans="6:8" x14ac:dyDescent="0.3">
      <c r="F8025" s="2">
        <v>8020</v>
      </c>
      <c r="G8025" s="12">
        <f ca="1"/>
        <v>711.18592753234861</v>
      </c>
      <c r="H8025" s="12">
        <f ca="1"/>
        <v>1.7142100215291655E-3</v>
      </c>
    </row>
    <row r="8026" spans="6:8" x14ac:dyDescent="0.3">
      <c r="F8026" s="2">
        <v>8021</v>
      </c>
      <c r="G8026" s="12">
        <f ca="1"/>
        <v>711.19592340363522</v>
      </c>
      <c r="H8026" s="12">
        <f ca="1"/>
        <v>1.7141330350888603E-3</v>
      </c>
    </row>
    <row r="8027" spans="6:8" x14ac:dyDescent="0.3">
      <c r="F8027" s="2">
        <v>8022</v>
      </c>
      <c r="G8027" s="12">
        <f ca="1"/>
        <v>711.21340831390148</v>
      </c>
      <c r="H8027" s="12">
        <f ca="1"/>
        <v>1.713998365393006E-3</v>
      </c>
    </row>
    <row r="8028" spans="6:8" x14ac:dyDescent="0.3">
      <c r="F8028" s="2">
        <v>8023</v>
      </c>
      <c r="G8028" s="12">
        <f ca="1"/>
        <v>711.24009154852877</v>
      </c>
      <c r="H8028" s="12">
        <f ca="1"/>
        <v>1.7137928399219916E-3</v>
      </c>
    </row>
    <row r="8029" spans="6:8" x14ac:dyDescent="0.3">
      <c r="F8029" s="2">
        <v>8024</v>
      </c>
      <c r="G8029" s="12">
        <f ca="1"/>
        <v>711.26910497789345</v>
      </c>
      <c r="H8029" s="12">
        <f ca="1"/>
        <v>1.7135693528840051E-3</v>
      </c>
    </row>
    <row r="8030" spans="6:8" x14ac:dyDescent="0.3">
      <c r="F8030" s="2">
        <v>8025</v>
      </c>
      <c r="G8030" s="12">
        <f ca="1"/>
        <v>711.27405716227781</v>
      </c>
      <c r="H8030" s="12">
        <f ca="1"/>
        <v>1.7135312053921257E-3</v>
      </c>
    </row>
    <row r="8031" spans="6:8" x14ac:dyDescent="0.3">
      <c r="F8031" s="2">
        <v>8026</v>
      </c>
      <c r="G8031" s="12">
        <f ca="1"/>
        <v>711.276379163907</v>
      </c>
      <c r="H8031" s="12">
        <f ca="1"/>
        <v>1.7135133184908832E-3</v>
      </c>
    </row>
    <row r="8032" spans="6:8" x14ac:dyDescent="0.3">
      <c r="F8032" s="2">
        <v>8027</v>
      </c>
      <c r="G8032" s="12">
        <f ca="1"/>
        <v>711.32670517035137</v>
      </c>
      <c r="H8032" s="12">
        <f ca="1"/>
        <v>1.7131256239361463E-3</v>
      </c>
    </row>
    <row r="8033" spans="6:8" x14ac:dyDescent="0.3">
      <c r="F8033" s="2">
        <v>8028</v>
      </c>
      <c r="G8033" s="12">
        <f ca="1"/>
        <v>711.38261500662065</v>
      </c>
      <c r="H8033" s="12">
        <f ca="1"/>
        <v>1.7126948641598932E-3</v>
      </c>
    </row>
    <row r="8034" spans="6:8" x14ac:dyDescent="0.3">
      <c r="F8034" s="2">
        <v>8029</v>
      </c>
      <c r="G8034" s="12">
        <f ca="1"/>
        <v>711.39267971207482</v>
      </c>
      <c r="H8034" s="12">
        <f ca="1"/>
        <v>1.7126173146913527E-3</v>
      </c>
    </row>
    <row r="8035" spans="6:8" x14ac:dyDescent="0.3">
      <c r="F8035" s="2">
        <v>8030</v>
      </c>
      <c r="G8035" s="12">
        <f ca="1"/>
        <v>711.39808775033487</v>
      </c>
      <c r="H8035" s="12">
        <f ca="1"/>
        <v>1.7125756445724642E-3</v>
      </c>
    </row>
    <row r="8036" spans="6:8" x14ac:dyDescent="0.3">
      <c r="F8036" s="2">
        <v>8031</v>
      </c>
      <c r="G8036" s="12">
        <f ca="1"/>
        <v>711.40486344937403</v>
      </c>
      <c r="H8036" s="12">
        <f ca="1"/>
        <v>1.7125234356437228E-3</v>
      </c>
    </row>
    <row r="8037" spans="6:8" x14ac:dyDescent="0.3">
      <c r="F8037" s="2">
        <v>8032</v>
      </c>
      <c r="G8037" s="12">
        <f ca="1"/>
        <v>711.4429252452527</v>
      </c>
      <c r="H8037" s="12">
        <f ca="1"/>
        <v>1.7122301431920822E-3</v>
      </c>
    </row>
    <row r="8038" spans="6:8" x14ac:dyDescent="0.3">
      <c r="F8038" s="2">
        <v>8033</v>
      </c>
      <c r="G8038" s="12">
        <f ca="1"/>
        <v>711.59822042895689</v>
      </c>
      <c r="H8038" s="12">
        <f ca="1"/>
        <v>1.7110332379824587E-3</v>
      </c>
    </row>
    <row r="8039" spans="6:8" x14ac:dyDescent="0.3">
      <c r="F8039" s="2">
        <v>8034</v>
      </c>
      <c r="G8039" s="12">
        <f ca="1"/>
        <v>711.65734614512075</v>
      </c>
      <c r="H8039" s="12">
        <f ca="1"/>
        <v>1.7105774341287217E-3</v>
      </c>
    </row>
    <row r="8040" spans="6:8" x14ac:dyDescent="0.3">
      <c r="F8040" s="2">
        <v>8035</v>
      </c>
      <c r="G8040" s="12">
        <f ca="1"/>
        <v>711.77260188603577</v>
      </c>
      <c r="H8040" s="12">
        <f ca="1"/>
        <v>1.7096887546792362E-3</v>
      </c>
    </row>
    <row r="8041" spans="6:8" x14ac:dyDescent="0.3">
      <c r="F8041" s="2">
        <v>8036</v>
      </c>
      <c r="G8041" s="12">
        <f ca="1"/>
        <v>711.82158262315875</v>
      </c>
      <c r="H8041" s="12">
        <f ca="1"/>
        <v>1.7093110224427831E-3</v>
      </c>
    </row>
    <row r="8042" spans="6:8" x14ac:dyDescent="0.3">
      <c r="F8042" s="2">
        <v>8037</v>
      </c>
      <c r="G8042" s="12">
        <f ca="1"/>
        <v>711.84128272787257</v>
      </c>
      <c r="H8042" s="12">
        <f ca="1"/>
        <v>1.7091590870060749E-3</v>
      </c>
    </row>
    <row r="8043" spans="6:8" x14ac:dyDescent="0.3">
      <c r="F8043" s="2">
        <v>8038</v>
      </c>
      <c r="G8043" s="12">
        <f ca="1"/>
        <v>711.99489248722307</v>
      </c>
      <c r="H8043" s="12">
        <f ca="1"/>
        <v>1.7079741657103215E-3</v>
      </c>
    </row>
    <row r="8044" spans="6:8" x14ac:dyDescent="0.3">
      <c r="F8044" s="2">
        <v>8039</v>
      </c>
      <c r="G8044" s="12">
        <f ca="1"/>
        <v>712.1425756008482</v>
      </c>
      <c r="H8044" s="12">
        <f ca="1"/>
        <v>1.7068345968573257E-3</v>
      </c>
    </row>
    <row r="8045" spans="6:8" x14ac:dyDescent="0.3">
      <c r="F8045" s="2">
        <v>8040</v>
      </c>
      <c r="G8045" s="12">
        <f ca="1"/>
        <v>712.14790577357849</v>
      </c>
      <c r="H8045" s="12">
        <f ca="1"/>
        <v>1.7067934609127789E-3</v>
      </c>
    </row>
    <row r="8046" spans="6:8" x14ac:dyDescent="0.3">
      <c r="F8046" s="2">
        <v>8041</v>
      </c>
      <c r="G8046" s="12">
        <f ca="1"/>
        <v>712.17921953702557</v>
      </c>
      <c r="H8046" s="12">
        <f ca="1"/>
        <v>1.7065517855881828E-3</v>
      </c>
    </row>
    <row r="8047" spans="6:8" x14ac:dyDescent="0.3">
      <c r="F8047" s="2">
        <v>8042</v>
      </c>
      <c r="G8047" s="12">
        <f ca="1"/>
        <v>712.20760977734869</v>
      </c>
      <c r="H8047" s="12">
        <f ca="1"/>
        <v>1.7063326597654401E-3</v>
      </c>
    </row>
    <row r="8048" spans="6:8" x14ac:dyDescent="0.3">
      <c r="F8048" s="2">
        <v>8043</v>
      </c>
      <c r="G8048" s="12">
        <f ca="1"/>
        <v>712.36692224269075</v>
      </c>
      <c r="H8048" s="12">
        <f ca="1"/>
        <v>1.7051027863558299E-3</v>
      </c>
    </row>
    <row r="8049" spans="6:8" x14ac:dyDescent="0.3">
      <c r="F8049" s="2">
        <v>8044</v>
      </c>
      <c r="G8049" s="12">
        <f ca="1"/>
        <v>712.42501430860284</v>
      </c>
      <c r="H8049" s="12">
        <f ca="1"/>
        <v>1.7046542195829229E-3</v>
      </c>
    </row>
    <row r="8050" spans="6:8" x14ac:dyDescent="0.3">
      <c r="F8050" s="2">
        <v>8045</v>
      </c>
      <c r="G8050" s="12">
        <f ca="1"/>
        <v>712.43399176633693</v>
      </c>
      <c r="H8050" s="12">
        <f ca="1"/>
        <v>1.7045848938714214E-3</v>
      </c>
    </row>
    <row r="8051" spans="6:8" x14ac:dyDescent="0.3">
      <c r="F8051" s="2">
        <v>8046</v>
      </c>
      <c r="G8051" s="12">
        <f ca="1"/>
        <v>712.49659028740166</v>
      </c>
      <c r="H8051" s="12">
        <f ca="1"/>
        <v>1.7041014592383509E-3</v>
      </c>
    </row>
    <row r="8052" spans="6:8" x14ac:dyDescent="0.3">
      <c r="F8052" s="2">
        <v>8047</v>
      </c>
      <c r="G8052" s="12">
        <f ca="1"/>
        <v>712.56224308633068</v>
      </c>
      <c r="H8052" s="12">
        <f ca="1"/>
        <v>1.7035943687004819E-3</v>
      </c>
    </row>
    <row r="8053" spans="6:8" x14ac:dyDescent="0.3">
      <c r="F8053" s="2">
        <v>8048</v>
      </c>
      <c r="G8053" s="12">
        <f ca="1"/>
        <v>712.59749509106223</v>
      </c>
      <c r="H8053" s="12">
        <f ca="1"/>
        <v>1.7033220596264524E-3</v>
      </c>
    </row>
    <row r="8054" spans="6:8" x14ac:dyDescent="0.3">
      <c r="F8054" s="2">
        <v>8049</v>
      </c>
      <c r="G8054" s="12">
        <f ca="1"/>
        <v>712.65924927878655</v>
      </c>
      <c r="H8054" s="12">
        <f ca="1"/>
        <v>1.7028449821510398E-3</v>
      </c>
    </row>
    <row r="8055" spans="6:8" x14ac:dyDescent="0.3">
      <c r="F8055" s="2">
        <v>8050</v>
      </c>
      <c r="G8055" s="12">
        <f ca="1"/>
        <v>712.69563512911179</v>
      </c>
      <c r="H8055" s="12">
        <f ca="1"/>
        <v>1.7025638569960516E-3</v>
      </c>
    </row>
    <row r="8056" spans="6:8" x14ac:dyDescent="0.3">
      <c r="F8056" s="2">
        <v>8051</v>
      </c>
      <c r="G8056" s="12">
        <f ca="1"/>
        <v>712.84870368542806</v>
      </c>
      <c r="H8056" s="12">
        <f ca="1"/>
        <v>1.7013809808551906E-3</v>
      </c>
    </row>
    <row r="8057" spans="6:8" x14ac:dyDescent="0.3">
      <c r="F8057" s="2">
        <v>8052</v>
      </c>
      <c r="G8057" s="12">
        <f ca="1"/>
        <v>712.86852739143796</v>
      </c>
      <c r="H8057" s="12">
        <f ca="1"/>
        <v>1.701227760453373E-3</v>
      </c>
    </row>
    <row r="8058" spans="6:8" x14ac:dyDescent="0.3">
      <c r="F8058" s="2">
        <v>8053</v>
      </c>
      <c r="G8058" s="12">
        <f ca="1"/>
        <v>712.89711236263236</v>
      </c>
      <c r="H8058" s="12">
        <f ca="1"/>
        <v>1.7010068117554564E-3</v>
      </c>
    </row>
    <row r="8059" spans="6:8" x14ac:dyDescent="0.3">
      <c r="F8059" s="2">
        <v>8054</v>
      </c>
      <c r="G8059" s="12">
        <f ca="1"/>
        <v>712.89870172582539</v>
      </c>
      <c r="H8059" s="12">
        <f ca="1"/>
        <v>1.7009945263212819E-3</v>
      </c>
    </row>
    <row r="8060" spans="6:8" x14ac:dyDescent="0.3">
      <c r="F8060" s="2">
        <v>8055</v>
      </c>
      <c r="G8060" s="12">
        <f ca="1"/>
        <v>712.91170234228605</v>
      </c>
      <c r="H8060" s="12">
        <f ca="1"/>
        <v>1.7008940328351674E-3</v>
      </c>
    </row>
    <row r="8061" spans="6:8" x14ac:dyDescent="0.3">
      <c r="F8061" s="2">
        <v>8056</v>
      </c>
      <c r="G8061" s="12">
        <f ca="1"/>
        <v>712.97510220534332</v>
      </c>
      <c r="H8061" s="12">
        <f ca="1"/>
        <v>1.7004039191035132E-3</v>
      </c>
    </row>
    <row r="8062" spans="6:8" x14ac:dyDescent="0.3">
      <c r="F8062" s="2">
        <v>8057</v>
      </c>
      <c r="G8062" s="12">
        <f ca="1"/>
        <v>712.99169625292484</v>
      </c>
      <c r="H8062" s="12">
        <f ca="1"/>
        <v>1.7002756278439526E-3</v>
      </c>
    </row>
    <row r="8063" spans="6:8" x14ac:dyDescent="0.3">
      <c r="F8063" s="2">
        <v>8058</v>
      </c>
      <c r="G8063" s="12">
        <f ca="1"/>
        <v>713.1085492228201</v>
      </c>
      <c r="H8063" s="12">
        <f ca="1"/>
        <v>1.6993720932595249E-3</v>
      </c>
    </row>
    <row r="8064" spans="6:8" x14ac:dyDescent="0.3">
      <c r="F8064" s="2">
        <v>8059</v>
      </c>
      <c r="G8064" s="12">
        <f ca="1"/>
        <v>713.1267473169188</v>
      </c>
      <c r="H8064" s="12">
        <f ca="1"/>
        <v>1.6992313615773762E-3</v>
      </c>
    </row>
    <row r="8065" spans="6:8" x14ac:dyDescent="0.3">
      <c r="F8065" s="2">
        <v>8060</v>
      </c>
      <c r="G8065" s="12">
        <f ca="1"/>
        <v>713.1366018189035</v>
      </c>
      <c r="H8065" s="12">
        <f ca="1"/>
        <v>1.6991551513423509E-3</v>
      </c>
    </row>
    <row r="8066" spans="6:8" x14ac:dyDescent="0.3">
      <c r="F8066" s="2">
        <v>8061</v>
      </c>
      <c r="G8066" s="12">
        <f ca="1"/>
        <v>713.14012531820867</v>
      </c>
      <c r="H8066" s="12">
        <f ca="1"/>
        <v>1.6991279018233997E-3</v>
      </c>
    </row>
    <row r="8067" spans="6:8" x14ac:dyDescent="0.3">
      <c r="F8067" s="2">
        <v>8062</v>
      </c>
      <c r="G8067" s="12">
        <f ca="1"/>
        <v>713.22433883860822</v>
      </c>
      <c r="H8067" s="12">
        <f ca="1"/>
        <v>1.6984765644582484E-3</v>
      </c>
    </row>
    <row r="8068" spans="6:8" x14ac:dyDescent="0.3">
      <c r="F8068" s="2">
        <v>8063</v>
      </c>
      <c r="G8068" s="12">
        <f ca="1"/>
        <v>713.26817754170906</v>
      </c>
      <c r="H8068" s="12">
        <f ca="1"/>
        <v>1.6981374553188156E-3</v>
      </c>
    </row>
    <row r="8069" spans="6:8" x14ac:dyDescent="0.3">
      <c r="F8069" s="2">
        <v>8064</v>
      </c>
      <c r="G8069" s="12">
        <f ca="1"/>
        <v>713.28146398291278</v>
      </c>
      <c r="H8069" s="12">
        <f ca="1"/>
        <v>1.6980346735352761E-3</v>
      </c>
    </row>
    <row r="8070" spans="6:8" x14ac:dyDescent="0.3">
      <c r="F8070" s="2">
        <v>8065</v>
      </c>
      <c r="G8070" s="12">
        <f ca="1"/>
        <v>713.31393986193098</v>
      </c>
      <c r="H8070" s="12">
        <f ca="1"/>
        <v>1.697783433436245E-3</v>
      </c>
    </row>
    <row r="8071" spans="6:8" x14ac:dyDescent="0.3">
      <c r="F8071" s="2">
        <v>8066</v>
      </c>
      <c r="G8071" s="12">
        <f ca="1"/>
        <v>713.32904107738602</v>
      </c>
      <c r="H8071" s="12">
        <f ca="1"/>
        <v>1.697666601570394E-3</v>
      </c>
    </row>
    <row r="8072" spans="6:8" x14ac:dyDescent="0.3">
      <c r="F8072" s="2">
        <v>8067</v>
      </c>
      <c r="G8072" s="12">
        <f ca="1"/>
        <v>713.33493470049518</v>
      </c>
      <c r="H8072" s="12">
        <f ca="1"/>
        <v>1.6976210040533712E-3</v>
      </c>
    </row>
    <row r="8073" spans="6:8" x14ac:dyDescent="0.3">
      <c r="F8073" s="2">
        <v>8068</v>
      </c>
      <c r="G8073" s="12">
        <f ca="1"/>
        <v>713.37202402200796</v>
      </c>
      <c r="H8073" s="12">
        <f ca="1"/>
        <v>1.6973340403207402E-3</v>
      </c>
    </row>
    <row r="8074" spans="6:8" x14ac:dyDescent="0.3">
      <c r="F8074" s="2">
        <v>8069</v>
      </c>
      <c r="G8074" s="12">
        <f ca="1"/>
        <v>713.4299226643061</v>
      </c>
      <c r="H8074" s="12">
        <f ca="1"/>
        <v>1.6968860288827095E-3</v>
      </c>
    </row>
    <row r="8075" spans="6:8" x14ac:dyDescent="0.3">
      <c r="F8075" s="2">
        <v>8070</v>
      </c>
      <c r="G8075" s="12">
        <f ca="1"/>
        <v>713.56678211821304</v>
      </c>
      <c r="H8075" s="12">
        <f ca="1"/>
        <v>1.695826817288016E-3</v>
      </c>
    </row>
    <row r="8076" spans="6:8" x14ac:dyDescent="0.3">
      <c r="F8076" s="2">
        <v>8071</v>
      </c>
      <c r="G8076" s="12">
        <f ca="1"/>
        <v>713.63419407494735</v>
      </c>
      <c r="H8076" s="12">
        <f ca="1"/>
        <v>1.6953049787503361E-3</v>
      </c>
    </row>
    <row r="8077" spans="6:8" x14ac:dyDescent="0.3">
      <c r="F8077" s="2">
        <v>8072</v>
      </c>
      <c r="G8077" s="12">
        <f ca="1"/>
        <v>713.75108310350504</v>
      </c>
      <c r="H8077" s="12">
        <f ca="1"/>
        <v>1.6943999650603835E-3</v>
      </c>
    </row>
    <row r="8078" spans="6:8" x14ac:dyDescent="0.3">
      <c r="F8078" s="2">
        <v>8073</v>
      </c>
      <c r="G8078" s="12">
        <f ca="1"/>
        <v>713.8463522536415</v>
      </c>
      <c r="H8078" s="12">
        <f ca="1"/>
        <v>1.6936621829650516E-3</v>
      </c>
    </row>
    <row r="8079" spans="6:8" x14ac:dyDescent="0.3">
      <c r="F8079" s="2">
        <v>8074</v>
      </c>
      <c r="G8079" s="12">
        <f ca="1"/>
        <v>713.89093023948385</v>
      </c>
      <c r="H8079" s="12">
        <f ca="1"/>
        <v>1.693316913327015E-3</v>
      </c>
    </row>
    <row r="8080" spans="6:8" x14ac:dyDescent="0.3">
      <c r="F8080" s="2">
        <v>8075</v>
      </c>
      <c r="G8080" s="12">
        <f ca="1"/>
        <v>714.00822706109852</v>
      </c>
      <c r="H8080" s="12">
        <f ca="1"/>
        <v>1.6924082646952805E-3</v>
      </c>
    </row>
    <row r="8081" spans="6:8" x14ac:dyDescent="0.3">
      <c r="F8081" s="2">
        <v>8076</v>
      </c>
      <c r="G8081" s="12">
        <f ca="1"/>
        <v>714.07687512793541</v>
      </c>
      <c r="H8081" s="12">
        <f ca="1"/>
        <v>1.6918763764786364E-3</v>
      </c>
    </row>
    <row r="8082" spans="6:8" x14ac:dyDescent="0.3">
      <c r="F8082" s="2">
        <v>8077</v>
      </c>
      <c r="G8082" s="12">
        <f ca="1"/>
        <v>714.10608272062984</v>
      </c>
      <c r="H8082" s="12">
        <f ca="1"/>
        <v>1.6916500522337517E-3</v>
      </c>
    </row>
    <row r="8083" spans="6:8" x14ac:dyDescent="0.3">
      <c r="F8083" s="2">
        <v>8078</v>
      </c>
      <c r="G8083" s="12">
        <f ca="1"/>
        <v>714.11852582225004</v>
      </c>
      <c r="H8083" s="12">
        <f ca="1"/>
        <v>1.6915536288511748E-3</v>
      </c>
    </row>
    <row r="8084" spans="6:8" x14ac:dyDescent="0.3">
      <c r="F8084" s="2">
        <v>8079</v>
      </c>
      <c r="G8084" s="12">
        <f ca="1"/>
        <v>714.12278740847921</v>
      </c>
      <c r="H8084" s="12">
        <f ca="1"/>
        <v>1.6915206046461601E-3</v>
      </c>
    </row>
    <row r="8085" spans="6:8" x14ac:dyDescent="0.3">
      <c r="F8085" s="2">
        <v>8080</v>
      </c>
      <c r="G8085" s="12">
        <f ca="1"/>
        <v>714.15487092051831</v>
      </c>
      <c r="H8085" s="12">
        <f ca="1"/>
        <v>1.6912719714928556E-3</v>
      </c>
    </row>
    <row r="8086" spans="6:8" x14ac:dyDescent="0.3">
      <c r="F8086" s="2">
        <v>8081</v>
      </c>
      <c r="G8086" s="12">
        <f ca="1"/>
        <v>714.16585590141608</v>
      </c>
      <c r="H8086" s="12">
        <f ca="1"/>
        <v>1.6911868389810735E-3</v>
      </c>
    </row>
    <row r="8087" spans="6:8" x14ac:dyDescent="0.3">
      <c r="F8087" s="2">
        <v>8082</v>
      </c>
      <c r="G8087" s="12">
        <f ca="1"/>
        <v>714.21388606137771</v>
      </c>
      <c r="H8087" s="12">
        <f ca="1"/>
        <v>1.6908145877004589E-3</v>
      </c>
    </row>
    <row r="8088" spans="6:8" x14ac:dyDescent="0.3">
      <c r="F8088" s="2">
        <v>8083</v>
      </c>
      <c r="G8088" s="12">
        <f ca="1"/>
        <v>714.22946278501547</v>
      </c>
      <c r="H8088" s="12">
        <f ca="1"/>
        <v>1.6906938546097613E-3</v>
      </c>
    </row>
    <row r="8089" spans="6:8" x14ac:dyDescent="0.3">
      <c r="F8089" s="2">
        <v>8084</v>
      </c>
      <c r="G8089" s="12">
        <f ca="1"/>
        <v>714.25709148090391</v>
      </c>
      <c r="H8089" s="12">
        <f ca="1"/>
        <v>1.6904796989178933E-3</v>
      </c>
    </row>
    <row r="8090" spans="6:8" x14ac:dyDescent="0.3">
      <c r="F8090" s="2">
        <v>8085</v>
      </c>
      <c r="G8090" s="12">
        <f ca="1"/>
        <v>714.26661912556733</v>
      </c>
      <c r="H8090" s="12">
        <f ca="1"/>
        <v>1.6904058454066107E-3</v>
      </c>
    </row>
    <row r="8091" spans="6:8" x14ac:dyDescent="0.3">
      <c r="F8091" s="2">
        <v>8086</v>
      </c>
      <c r="G8091" s="12">
        <f ca="1"/>
        <v>714.28922012334908</v>
      </c>
      <c r="H8091" s="12">
        <f ca="1"/>
        <v>1.6902306481301453E-3</v>
      </c>
    </row>
    <row r="8092" spans="6:8" x14ac:dyDescent="0.3">
      <c r="F8092" s="2">
        <v>8087</v>
      </c>
      <c r="G8092" s="12">
        <f ca="1"/>
        <v>714.30702258307576</v>
      </c>
      <c r="H8092" s="12">
        <f ca="1"/>
        <v>1.6900926422703968E-3</v>
      </c>
    </row>
    <row r="8093" spans="6:8" x14ac:dyDescent="0.3">
      <c r="F8093" s="2">
        <v>8088</v>
      </c>
      <c r="G8093" s="12">
        <f ca="1"/>
        <v>714.31268907076708</v>
      </c>
      <c r="H8093" s="12">
        <f ca="1"/>
        <v>1.6900487142343043E-3</v>
      </c>
    </row>
    <row r="8094" spans="6:8" x14ac:dyDescent="0.3">
      <c r="F8094" s="2">
        <v>8089</v>
      </c>
      <c r="G8094" s="12">
        <f ca="1"/>
        <v>714.46012087156021</v>
      </c>
      <c r="H8094" s="12">
        <f ca="1"/>
        <v>1.6889056088545571E-3</v>
      </c>
    </row>
    <row r="8095" spans="6:8" x14ac:dyDescent="0.3">
      <c r="F8095" s="2">
        <v>8090</v>
      </c>
      <c r="G8095" s="12">
        <f ca="1"/>
        <v>714.46450160321012</v>
      </c>
      <c r="H8095" s="12">
        <f ca="1"/>
        <v>1.6888716378517311E-3</v>
      </c>
    </row>
    <row r="8096" spans="6:8" x14ac:dyDescent="0.3">
      <c r="F8096" s="2">
        <v>8091</v>
      </c>
      <c r="G8096" s="12">
        <f ca="1"/>
        <v>714.59069902112594</v>
      </c>
      <c r="H8096" s="12">
        <f ca="1"/>
        <v>1.687892893256695E-3</v>
      </c>
    </row>
    <row r="8097" spans="6:8" x14ac:dyDescent="0.3">
      <c r="F8097" s="2">
        <v>8092</v>
      </c>
      <c r="G8097" s="12">
        <f ca="1"/>
        <v>714.59249679226991</v>
      </c>
      <c r="H8097" s="12">
        <f ca="1"/>
        <v>1.6878789485521297E-3</v>
      </c>
    </row>
    <row r="8098" spans="6:8" x14ac:dyDescent="0.3">
      <c r="F8098" s="2">
        <v>8093</v>
      </c>
      <c r="G8098" s="12">
        <f ca="1"/>
        <v>714.6155257782334</v>
      </c>
      <c r="H8098" s="12">
        <f ca="1"/>
        <v>1.687700316009823E-3</v>
      </c>
    </row>
    <row r="8099" spans="6:8" x14ac:dyDescent="0.3">
      <c r="F8099" s="2">
        <v>8094</v>
      </c>
      <c r="G8099" s="12">
        <f ca="1"/>
        <v>714.67063107108072</v>
      </c>
      <c r="H8099" s="12">
        <f ca="1"/>
        <v>1.6872728385581011E-3</v>
      </c>
    </row>
    <row r="8100" spans="6:8" x14ac:dyDescent="0.3">
      <c r="F8100" s="2">
        <v>8095</v>
      </c>
      <c r="G8100" s="12">
        <f ca="1"/>
        <v>714.8484354648283</v>
      </c>
      <c r="H8100" s="12">
        <f ca="1"/>
        <v>1.6858932043638593E-3</v>
      </c>
    </row>
    <row r="8101" spans="6:8" x14ac:dyDescent="0.3">
      <c r="F8101" s="2">
        <v>8096</v>
      </c>
      <c r="G8101" s="12">
        <f ca="1"/>
        <v>714.87439375291012</v>
      </c>
      <c r="H8101" s="12">
        <f ca="1"/>
        <v>1.6856917455855154E-3</v>
      </c>
    </row>
    <row r="8102" spans="6:8" x14ac:dyDescent="0.3">
      <c r="F8102" s="2">
        <v>8097</v>
      </c>
      <c r="G8102" s="12">
        <f ca="1"/>
        <v>714.92872432620652</v>
      </c>
      <c r="H8102" s="12">
        <f ca="1"/>
        <v>1.6852700594536698E-3</v>
      </c>
    </row>
    <row r="8103" spans="6:8" x14ac:dyDescent="0.3">
      <c r="F8103" s="2">
        <v>8098</v>
      </c>
      <c r="G8103" s="12">
        <f ca="1"/>
        <v>715.01001332656688</v>
      </c>
      <c r="H8103" s="12">
        <f ca="1"/>
        <v>1.6846390502879133E-3</v>
      </c>
    </row>
    <row r="8104" spans="6:8" x14ac:dyDescent="0.3">
      <c r="F8104" s="2">
        <v>8099</v>
      </c>
      <c r="G8104" s="12">
        <f ca="1"/>
        <v>715.04132869647378</v>
      </c>
      <c r="H8104" s="12">
        <f ca="1"/>
        <v>1.684395936137009E-3</v>
      </c>
    </row>
    <row r="8105" spans="6:8" x14ac:dyDescent="0.3">
      <c r="F8105" s="2">
        <v>8100</v>
      </c>
      <c r="G8105" s="12">
        <f ca="1"/>
        <v>715.0468483931063</v>
      </c>
      <c r="H8105" s="12">
        <f ca="1"/>
        <v>1.6843530828781646E-3</v>
      </c>
    </row>
    <row r="8106" spans="6:8" x14ac:dyDescent="0.3">
      <c r="F8106" s="2">
        <v>8101</v>
      </c>
      <c r="G8106" s="12">
        <f ca="1"/>
        <v>715.08758582830035</v>
      </c>
      <c r="H8106" s="12">
        <f ca="1"/>
        <v>1.6840367951441817E-3</v>
      </c>
    </row>
    <row r="8107" spans="6:8" x14ac:dyDescent="0.3">
      <c r="F8107" s="2">
        <v>8102</v>
      </c>
      <c r="G8107" s="12">
        <f ca="1"/>
        <v>715.13047584356275</v>
      </c>
      <c r="H8107" s="12">
        <f ca="1"/>
        <v>1.6837037669191956E-3</v>
      </c>
    </row>
    <row r="8108" spans="6:8" x14ac:dyDescent="0.3">
      <c r="F8108" s="2">
        <v>8103</v>
      </c>
      <c r="G8108" s="12">
        <f ca="1"/>
        <v>715.15563535819035</v>
      </c>
      <c r="H8108" s="12">
        <f ca="1"/>
        <v>1.6835083975323152E-3</v>
      </c>
    </row>
    <row r="8109" spans="6:8" x14ac:dyDescent="0.3">
      <c r="F8109" s="2">
        <v>8104</v>
      </c>
      <c r="G8109" s="12">
        <f ca="1"/>
        <v>715.20465913718238</v>
      </c>
      <c r="H8109" s="12">
        <f ca="1"/>
        <v>1.6831276885893305E-3</v>
      </c>
    </row>
    <row r="8110" spans="6:8" x14ac:dyDescent="0.3">
      <c r="F8110" s="2">
        <v>8105</v>
      </c>
      <c r="G8110" s="12">
        <f ca="1"/>
        <v>715.20476926491051</v>
      </c>
      <c r="H8110" s="12">
        <f ca="1"/>
        <v>1.6831268333174752E-3</v>
      </c>
    </row>
    <row r="8111" spans="6:8" x14ac:dyDescent="0.3">
      <c r="F8111" s="2">
        <v>8106</v>
      </c>
      <c r="G8111" s="12">
        <f ca="1"/>
        <v>715.23755839105843</v>
      </c>
      <c r="H8111" s="12">
        <f ca="1"/>
        <v>1.6828721787112153E-3</v>
      </c>
    </row>
    <row r="8112" spans="6:8" x14ac:dyDescent="0.3">
      <c r="F8112" s="2">
        <v>8107</v>
      </c>
      <c r="G8112" s="12">
        <f ca="1"/>
        <v>715.24140690055856</v>
      </c>
      <c r="H8112" s="12">
        <f ca="1"/>
        <v>1.68284228842611E-3</v>
      </c>
    </row>
    <row r="8113" spans="6:8" x14ac:dyDescent="0.3">
      <c r="F8113" s="2">
        <v>8108</v>
      </c>
      <c r="G8113" s="12">
        <f ca="1"/>
        <v>715.2752781086117</v>
      </c>
      <c r="H8113" s="12">
        <f ca="1"/>
        <v>1.682579210481175E-3</v>
      </c>
    </row>
    <row r="8114" spans="6:8" x14ac:dyDescent="0.3">
      <c r="F8114" s="2">
        <v>8109</v>
      </c>
      <c r="G8114" s="12">
        <f ca="1"/>
        <v>715.39097236697717</v>
      </c>
      <c r="H8114" s="12">
        <f ca="1"/>
        <v>1.681680478983291E-3</v>
      </c>
    </row>
    <row r="8115" spans="6:8" x14ac:dyDescent="0.3">
      <c r="F8115" s="2">
        <v>8110</v>
      </c>
      <c r="G8115" s="12">
        <f ca="1"/>
        <v>715.44400680057106</v>
      </c>
      <c r="H8115" s="12">
        <f ca="1"/>
        <v>1.6812684301983009E-3</v>
      </c>
    </row>
    <row r="8116" spans="6:8" x14ac:dyDescent="0.3">
      <c r="F8116" s="2">
        <v>8111</v>
      </c>
      <c r="G8116" s="12">
        <f ca="1"/>
        <v>715.51115612267915</v>
      </c>
      <c r="H8116" s="12">
        <f ca="1"/>
        <v>1.6807466544094892E-3</v>
      </c>
    </row>
    <row r="8117" spans="6:8" x14ac:dyDescent="0.3">
      <c r="F8117" s="2">
        <v>8112</v>
      </c>
      <c r="G8117" s="12">
        <f ca="1"/>
        <v>715.53185894997068</v>
      </c>
      <c r="H8117" s="12">
        <f ca="1"/>
        <v>1.6805857716076832E-3</v>
      </c>
    </row>
    <row r="8118" spans="6:8" x14ac:dyDescent="0.3">
      <c r="F8118" s="2">
        <v>8113</v>
      </c>
      <c r="G8118" s="12">
        <f ca="1"/>
        <v>715.53928736652392</v>
      </c>
      <c r="H8118" s="12">
        <f ca="1"/>
        <v>1.680528043374538E-3</v>
      </c>
    </row>
    <row r="8119" spans="6:8" x14ac:dyDescent="0.3">
      <c r="F8119" s="2">
        <v>8114</v>
      </c>
      <c r="G8119" s="12">
        <f ca="1"/>
        <v>715.54822635694165</v>
      </c>
      <c r="H8119" s="12">
        <f ca="1"/>
        <v>1.6804585749419666E-3</v>
      </c>
    </row>
    <row r="8120" spans="6:8" x14ac:dyDescent="0.3">
      <c r="F8120" s="2">
        <v>8115</v>
      </c>
      <c r="G8120" s="12">
        <f ca="1"/>
        <v>715.65837592360742</v>
      </c>
      <c r="H8120" s="12">
        <f ca="1"/>
        <v>1.679602458588343E-3</v>
      </c>
    </row>
    <row r="8121" spans="6:8" x14ac:dyDescent="0.3">
      <c r="F8121" s="2">
        <v>8116</v>
      </c>
      <c r="G8121" s="12">
        <f ca="1"/>
        <v>715.68193924583397</v>
      </c>
      <c r="H8121" s="12">
        <f ca="1"/>
        <v>1.6794192930809527E-3</v>
      </c>
    </row>
    <row r="8122" spans="6:8" x14ac:dyDescent="0.3">
      <c r="F8122" s="2">
        <v>8117</v>
      </c>
      <c r="G8122" s="12">
        <f ca="1"/>
        <v>715.70804878204297</v>
      </c>
      <c r="H8122" s="12">
        <f ca="1"/>
        <v>1.6792163250947303E-3</v>
      </c>
    </row>
    <row r="8123" spans="6:8" x14ac:dyDescent="0.3">
      <c r="F8123" s="2">
        <v>8118</v>
      </c>
      <c r="G8123" s="12">
        <f ca="1"/>
        <v>715.74718720130454</v>
      </c>
      <c r="H8123" s="12">
        <f ca="1"/>
        <v>1.6789120548281341E-3</v>
      </c>
    </row>
    <row r="8124" spans="6:8" x14ac:dyDescent="0.3">
      <c r="F8124" s="2">
        <v>8119</v>
      </c>
      <c r="G8124" s="12">
        <f ca="1"/>
        <v>715.77643086514911</v>
      </c>
      <c r="H8124" s="12">
        <f ca="1"/>
        <v>1.6786846931935227E-3</v>
      </c>
    </row>
    <row r="8125" spans="6:8" x14ac:dyDescent="0.3">
      <c r="F8125" s="2">
        <v>8120</v>
      </c>
      <c r="G8125" s="12">
        <f ca="1"/>
        <v>715.8105540900516</v>
      </c>
      <c r="H8125" s="12">
        <f ca="1"/>
        <v>1.6784193777833654E-3</v>
      </c>
    </row>
    <row r="8126" spans="6:8" x14ac:dyDescent="0.3">
      <c r="F8126" s="2">
        <v>8121</v>
      </c>
      <c r="G8126" s="12">
        <f ca="1"/>
        <v>715.81320173107997</v>
      </c>
      <c r="H8126" s="12">
        <f ca="1"/>
        <v>1.6783987910626069E-3</v>
      </c>
    </row>
    <row r="8127" spans="6:8" x14ac:dyDescent="0.3">
      <c r="F8127" s="2">
        <v>8122</v>
      </c>
      <c r="G8127" s="12">
        <f ca="1"/>
        <v>715.85095934062497</v>
      </c>
      <c r="H8127" s="12">
        <f ca="1"/>
        <v>1.6781051953117159E-3</v>
      </c>
    </row>
    <row r="8128" spans="6:8" x14ac:dyDescent="0.3">
      <c r="F8128" s="2">
        <v>8123</v>
      </c>
      <c r="G8128" s="12">
        <f ca="1"/>
        <v>715.87911896279184</v>
      </c>
      <c r="H8128" s="12">
        <f ca="1"/>
        <v>1.6778862174806279E-3</v>
      </c>
    </row>
    <row r="8129" spans="6:8" x14ac:dyDescent="0.3">
      <c r="F8129" s="2">
        <v>8124</v>
      </c>
      <c r="G8129" s="12">
        <f ca="1"/>
        <v>715.89314636981499</v>
      </c>
      <c r="H8129" s="12">
        <f ca="1"/>
        <v>1.6777771315683195E-3</v>
      </c>
    </row>
    <row r="8130" spans="6:8" x14ac:dyDescent="0.3">
      <c r="F8130" s="2">
        <v>8125</v>
      </c>
      <c r="G8130" s="12">
        <f ca="1"/>
        <v>715.89472464684718</v>
      </c>
      <c r="H8130" s="12">
        <f ca="1"/>
        <v>1.6777648577090045E-3</v>
      </c>
    </row>
    <row r="8131" spans="6:8" x14ac:dyDescent="0.3">
      <c r="F8131" s="2">
        <v>8126</v>
      </c>
      <c r="G8131" s="12">
        <f ca="1"/>
        <v>715.90330344090557</v>
      </c>
      <c r="H8131" s="12">
        <f ca="1"/>
        <v>1.6776981419448591E-3</v>
      </c>
    </row>
    <row r="8132" spans="6:8" x14ac:dyDescent="0.3">
      <c r="F8132" s="2">
        <v>8127</v>
      </c>
      <c r="G8132" s="12">
        <f ca="1"/>
        <v>715.93759162341144</v>
      </c>
      <c r="H8132" s="12">
        <f ca="1"/>
        <v>1.6774314776282421E-3</v>
      </c>
    </row>
    <row r="8133" spans="6:8" x14ac:dyDescent="0.3">
      <c r="F8133" s="2">
        <v>8128</v>
      </c>
      <c r="G8133" s="12">
        <f ca="1"/>
        <v>716.13382855818304</v>
      </c>
      <c r="H8133" s="12">
        <f ca="1"/>
        <v>1.6759049699573746E-3</v>
      </c>
    </row>
    <row r="8134" spans="6:8" x14ac:dyDescent="0.3">
      <c r="F8134" s="2">
        <v>8129</v>
      </c>
      <c r="G8134" s="12">
        <f ca="1"/>
        <v>716.14124173781772</v>
      </c>
      <c r="H8134" s="12">
        <f ca="1"/>
        <v>1.6758472921146966E-3</v>
      </c>
    </row>
    <row r="8135" spans="6:8" x14ac:dyDescent="0.3">
      <c r="F8135" s="2">
        <v>8130</v>
      </c>
      <c r="G8135" s="12">
        <f ca="1"/>
        <v>716.1508965174753</v>
      </c>
      <c r="H8135" s="12">
        <f ca="1"/>
        <v>1.6757721723760831E-3</v>
      </c>
    </row>
    <row r="8136" spans="6:8" x14ac:dyDescent="0.3">
      <c r="F8136" s="2">
        <v>8131</v>
      </c>
      <c r="G8136" s="12">
        <f ca="1"/>
        <v>716.15746958176896</v>
      </c>
      <c r="H8136" s="12">
        <f ca="1"/>
        <v>1.6757210293474958E-3</v>
      </c>
    </row>
    <row r="8137" spans="6:8" x14ac:dyDescent="0.3">
      <c r="F8137" s="2">
        <v>8132</v>
      </c>
      <c r="G8137" s="12">
        <f ca="1"/>
        <v>716.19572219699569</v>
      </c>
      <c r="H8137" s="12">
        <f ca="1"/>
        <v>1.675423384315383E-3</v>
      </c>
    </row>
    <row r="8138" spans="6:8" x14ac:dyDescent="0.3">
      <c r="F8138" s="2">
        <v>8133</v>
      </c>
      <c r="G8138" s="12">
        <f ca="1"/>
        <v>716.20382837906618</v>
      </c>
      <c r="H8138" s="12">
        <f ca="1"/>
        <v>1.6753603069646413E-3</v>
      </c>
    </row>
    <row r="8139" spans="6:8" x14ac:dyDescent="0.3">
      <c r="F8139" s="2">
        <v>8134</v>
      </c>
      <c r="G8139" s="12">
        <f ca="1"/>
        <v>716.26629597463182</v>
      </c>
      <c r="H8139" s="12">
        <f ca="1"/>
        <v>1.6748741889996378E-3</v>
      </c>
    </row>
    <row r="8140" spans="6:8" x14ac:dyDescent="0.3">
      <c r="F8140" s="2">
        <v>8135</v>
      </c>
      <c r="G8140" s="12">
        <f ca="1"/>
        <v>716.29039607210325</v>
      </c>
      <c r="H8140" s="12">
        <f ca="1"/>
        <v>1.6746866281476354E-3</v>
      </c>
    </row>
    <row r="8141" spans="6:8" x14ac:dyDescent="0.3">
      <c r="F8141" s="2">
        <v>8136</v>
      </c>
      <c r="G8141" s="12">
        <f ca="1"/>
        <v>716.3236669330272</v>
      </c>
      <c r="H8141" s="12">
        <f ca="1"/>
        <v>1.6744276807108768E-3</v>
      </c>
    </row>
    <row r="8142" spans="6:8" x14ac:dyDescent="0.3">
      <c r="F8142" s="2">
        <v>8137</v>
      </c>
      <c r="G8142" s="12">
        <f ca="1"/>
        <v>716.35772429767485</v>
      </c>
      <c r="H8142" s="12">
        <f ca="1"/>
        <v>1.6741625945995873E-3</v>
      </c>
    </row>
    <row r="8143" spans="6:8" x14ac:dyDescent="0.3">
      <c r="F8143" s="2">
        <v>8138</v>
      </c>
      <c r="G8143" s="12">
        <f ca="1"/>
        <v>716.36871977569331</v>
      </c>
      <c r="H8143" s="12">
        <f ca="1"/>
        <v>1.6740770073610418E-3</v>
      </c>
    </row>
    <row r="8144" spans="6:8" x14ac:dyDescent="0.3">
      <c r="F8144" s="2">
        <v>8139</v>
      </c>
      <c r="G8144" s="12">
        <f ca="1"/>
        <v>716.42034773692819</v>
      </c>
      <c r="H8144" s="12">
        <f ca="1"/>
        <v>1.6736751182704448E-3</v>
      </c>
    </row>
    <row r="8145" spans="6:8" x14ac:dyDescent="0.3">
      <c r="F8145" s="2">
        <v>8140</v>
      </c>
      <c r="G8145" s="12">
        <f ca="1"/>
        <v>716.43346158344741</v>
      </c>
      <c r="H8145" s="12">
        <f ca="1"/>
        <v>1.6735730293628332E-3</v>
      </c>
    </row>
    <row r="8146" spans="6:8" x14ac:dyDescent="0.3">
      <c r="F8146" s="2">
        <v>8141</v>
      </c>
      <c r="G8146" s="12">
        <f ca="1"/>
        <v>716.44800152876883</v>
      </c>
      <c r="H8146" s="12">
        <f ca="1"/>
        <v>1.6734598355072764E-3</v>
      </c>
    </row>
    <row r="8147" spans="6:8" x14ac:dyDescent="0.3">
      <c r="F8147" s="2">
        <v>8142</v>
      </c>
      <c r="G8147" s="12">
        <f ca="1"/>
        <v>716.49257043294381</v>
      </c>
      <c r="H8147" s="12">
        <f ca="1"/>
        <v>1.6731128455873886E-3</v>
      </c>
    </row>
    <row r="8148" spans="6:8" x14ac:dyDescent="0.3">
      <c r="F8148" s="2">
        <v>8143</v>
      </c>
      <c r="G8148" s="12">
        <f ca="1"/>
        <v>716.52079220207713</v>
      </c>
      <c r="H8148" s="12">
        <f ca="1"/>
        <v>1.6728931103605791E-3</v>
      </c>
    </row>
    <row r="8149" spans="6:8" x14ac:dyDescent="0.3">
      <c r="F8149" s="2">
        <v>8144</v>
      </c>
      <c r="G8149" s="12">
        <f ca="1"/>
        <v>716.52168319013822</v>
      </c>
      <c r="H8149" s="12">
        <f ca="1"/>
        <v>1.6728861729156637E-3</v>
      </c>
    </row>
    <row r="8150" spans="6:8" x14ac:dyDescent="0.3">
      <c r="F8150" s="2">
        <v>8145</v>
      </c>
      <c r="G8150" s="12">
        <f ca="1"/>
        <v>716.61319961065783</v>
      </c>
      <c r="H8150" s="12">
        <f ca="1"/>
        <v>1.6721735407583685E-3</v>
      </c>
    </row>
    <row r="8151" spans="6:8" x14ac:dyDescent="0.3">
      <c r="F8151" s="2">
        <v>8146</v>
      </c>
      <c r="G8151" s="12">
        <f ca="1"/>
        <v>716.68369571060407</v>
      </c>
      <c r="H8151" s="12">
        <f ca="1"/>
        <v>1.6716245066839077E-3</v>
      </c>
    </row>
    <row r="8152" spans="6:8" x14ac:dyDescent="0.3">
      <c r="F8152" s="2">
        <v>8147</v>
      </c>
      <c r="G8152" s="12">
        <f ca="1"/>
        <v>716.72848180669303</v>
      </c>
      <c r="H8152" s="12">
        <f ca="1"/>
        <v>1.6712756672297927E-3</v>
      </c>
    </row>
    <row r="8153" spans="6:8" x14ac:dyDescent="0.3">
      <c r="F8153" s="2">
        <v>8148</v>
      </c>
      <c r="G8153" s="12">
        <f ca="1"/>
        <v>716.72878262937866</v>
      </c>
      <c r="H8153" s="12">
        <f ca="1"/>
        <v>1.6712733240166031E-3</v>
      </c>
    </row>
    <row r="8154" spans="6:8" x14ac:dyDescent="0.3">
      <c r="F8154" s="2">
        <v>8149</v>
      </c>
      <c r="G8154" s="12">
        <f ca="1"/>
        <v>716.74969139196628</v>
      </c>
      <c r="H8154" s="12">
        <f ca="1"/>
        <v>1.6711104550264772E-3</v>
      </c>
    </row>
    <row r="8155" spans="6:8" x14ac:dyDescent="0.3">
      <c r="F8155" s="2">
        <v>8150</v>
      </c>
      <c r="G8155" s="12">
        <f ca="1"/>
        <v>716.83653924753185</v>
      </c>
      <c r="H8155" s="12">
        <f ca="1"/>
        <v>1.6704338828798248E-3</v>
      </c>
    </row>
    <row r="8156" spans="6:8" x14ac:dyDescent="0.3">
      <c r="F8156" s="2">
        <v>8151</v>
      </c>
      <c r="G8156" s="12">
        <f ca="1"/>
        <v>716.91313833442177</v>
      </c>
      <c r="H8156" s="12">
        <f ca="1"/>
        <v>1.6698370583213256E-3</v>
      </c>
    </row>
    <row r="8157" spans="6:8" x14ac:dyDescent="0.3">
      <c r="F8157" s="2">
        <v>8152</v>
      </c>
      <c r="G8157" s="12">
        <f ca="1"/>
        <v>716.98262775128512</v>
      </c>
      <c r="H8157" s="12">
        <f ca="1"/>
        <v>1.6692955532804413E-3</v>
      </c>
    </row>
    <row r="8158" spans="6:8" x14ac:dyDescent="0.3">
      <c r="F8158" s="2">
        <v>8153</v>
      </c>
      <c r="G8158" s="12">
        <f ca="1"/>
        <v>717.04978906339397</v>
      </c>
      <c r="H8158" s="12">
        <f ca="1"/>
        <v>1.6687721219194103E-3</v>
      </c>
    </row>
    <row r="8159" spans="6:8" x14ac:dyDescent="0.3">
      <c r="F8159" s="2">
        <v>8154</v>
      </c>
      <c r="G8159" s="12">
        <f ca="1"/>
        <v>717.06884998167379</v>
      </c>
      <c r="H8159" s="12">
        <f ca="1"/>
        <v>1.6686235556764527E-3</v>
      </c>
    </row>
    <row r="8160" spans="6:8" x14ac:dyDescent="0.3">
      <c r="F8160" s="2">
        <v>8155</v>
      </c>
      <c r="G8160" s="12">
        <f ca="1"/>
        <v>717.12336786917308</v>
      </c>
      <c r="H8160" s="12">
        <f ca="1"/>
        <v>1.6681985978613319E-3</v>
      </c>
    </row>
    <row r="8161" spans="6:8" x14ac:dyDescent="0.3">
      <c r="F8161" s="2">
        <v>8156</v>
      </c>
      <c r="G8161" s="12">
        <f ca="1"/>
        <v>717.20974625950919</v>
      </c>
      <c r="H8161" s="12">
        <f ca="1"/>
        <v>1.6675252023679928E-3</v>
      </c>
    </row>
    <row r="8162" spans="6:8" x14ac:dyDescent="0.3">
      <c r="F8162" s="2">
        <v>8157</v>
      </c>
      <c r="G8162" s="12">
        <f ca="1"/>
        <v>717.27712664339276</v>
      </c>
      <c r="H8162" s="12">
        <f ca="1"/>
        <v>1.6669998362009984E-3</v>
      </c>
    </row>
    <row r="8163" spans="6:8" x14ac:dyDescent="0.3">
      <c r="F8163" s="2">
        <v>8158</v>
      </c>
      <c r="G8163" s="12">
        <f ca="1"/>
        <v>717.38675214279465</v>
      </c>
      <c r="H8163" s="12">
        <f ca="1"/>
        <v>1.6661449403895614E-3</v>
      </c>
    </row>
    <row r="8164" spans="6:8" x14ac:dyDescent="0.3">
      <c r="F8164" s="2">
        <v>8159</v>
      </c>
      <c r="G8164" s="12">
        <f ca="1"/>
        <v>717.56857440276281</v>
      </c>
      <c r="H8164" s="12">
        <f ca="1"/>
        <v>1.6647266390608939E-3</v>
      </c>
    </row>
    <row r="8165" spans="6:8" x14ac:dyDescent="0.3">
      <c r="F8165" s="2">
        <v>8160</v>
      </c>
      <c r="G8165" s="12">
        <f ca="1"/>
        <v>717.69805035065497</v>
      </c>
      <c r="H8165" s="12">
        <f ca="1"/>
        <v>1.663716367394109E-3</v>
      </c>
    </row>
    <row r="8166" spans="6:8" x14ac:dyDescent="0.3">
      <c r="F8166" s="2">
        <v>8161</v>
      </c>
      <c r="G8166" s="12">
        <f ca="1"/>
        <v>717.74191473578594</v>
      </c>
      <c r="H8166" s="12">
        <f ca="1"/>
        <v>1.6633740476150883E-3</v>
      </c>
    </row>
    <row r="8167" spans="6:8" x14ac:dyDescent="0.3">
      <c r="F8167" s="2">
        <v>8162</v>
      </c>
      <c r="G8167" s="12">
        <f ca="1"/>
        <v>717.79655475507138</v>
      </c>
      <c r="H8167" s="12">
        <f ca="1"/>
        <v>1.6629475947872803E-3</v>
      </c>
    </row>
    <row r="8168" spans="6:8" x14ac:dyDescent="0.3">
      <c r="F8168" s="2">
        <v>8163</v>
      </c>
      <c r="G8168" s="12">
        <f ca="1"/>
        <v>717.86035046436336</v>
      </c>
      <c r="H8168" s="12">
        <f ca="1"/>
        <v>1.6624496285367286E-3</v>
      </c>
    </row>
    <row r="8169" spans="6:8" x14ac:dyDescent="0.3">
      <c r="F8169" s="2">
        <v>8164</v>
      </c>
      <c r="G8169" s="12">
        <f ca="1"/>
        <v>717.94842543114692</v>
      </c>
      <c r="H8169" s="12">
        <f ca="1"/>
        <v>1.6617620493088673E-3</v>
      </c>
    </row>
    <row r="8170" spans="6:8" x14ac:dyDescent="0.3">
      <c r="F8170" s="2">
        <v>8165</v>
      </c>
      <c r="G8170" s="12">
        <f ca="1"/>
        <v>717.94992869825569</v>
      </c>
      <c r="H8170" s="12">
        <f ca="1"/>
        <v>1.6617503126944585E-3</v>
      </c>
    </row>
    <row r="8171" spans="6:8" x14ac:dyDescent="0.3">
      <c r="F8171" s="2">
        <v>8166</v>
      </c>
      <c r="G8171" s="12">
        <f ca="1"/>
        <v>717.95393546335276</v>
      </c>
      <c r="H8171" s="12">
        <f ca="1"/>
        <v>1.6617190300972989E-3</v>
      </c>
    </row>
    <row r="8172" spans="6:8" x14ac:dyDescent="0.3">
      <c r="F8172" s="2">
        <v>8167</v>
      </c>
      <c r="G8172" s="12">
        <f ca="1"/>
        <v>717.96653074715164</v>
      </c>
      <c r="H8172" s="12">
        <f ca="1"/>
        <v>1.6616206915876037E-3</v>
      </c>
    </row>
    <row r="8173" spans="6:8" x14ac:dyDescent="0.3">
      <c r="F8173" s="2">
        <v>8168</v>
      </c>
      <c r="G8173" s="12">
        <f ca="1"/>
        <v>717.97355428805236</v>
      </c>
      <c r="H8173" s="12">
        <f ca="1"/>
        <v>1.6615658538221816E-3</v>
      </c>
    </row>
    <row r="8174" spans="6:8" x14ac:dyDescent="0.3">
      <c r="F8174" s="2">
        <v>8169</v>
      </c>
      <c r="G8174" s="12">
        <f ca="1"/>
        <v>718.10746097796198</v>
      </c>
      <c r="H8174" s="12">
        <f ca="1"/>
        <v>1.66052021165788E-3</v>
      </c>
    </row>
    <row r="8175" spans="6:8" x14ac:dyDescent="0.3">
      <c r="F8175" s="2">
        <v>8170</v>
      </c>
      <c r="G8175" s="12">
        <f ca="1"/>
        <v>718.16095976956399</v>
      </c>
      <c r="H8175" s="12">
        <f ca="1"/>
        <v>1.6601023806105347E-3</v>
      </c>
    </row>
    <row r="8176" spans="6:8" x14ac:dyDescent="0.3">
      <c r="F8176" s="2">
        <v>8171</v>
      </c>
      <c r="G8176" s="12">
        <f ca="1"/>
        <v>718.16709346489552</v>
      </c>
      <c r="H8176" s="12">
        <f ca="1"/>
        <v>1.6600544731601133E-3</v>
      </c>
    </row>
    <row r="8177" spans="6:8" x14ac:dyDescent="0.3">
      <c r="F8177" s="2">
        <v>8172</v>
      </c>
      <c r="G8177" s="12">
        <f ca="1"/>
        <v>718.28796571273028</v>
      </c>
      <c r="H8177" s="12">
        <f ca="1"/>
        <v>1.6591102845266218E-3</v>
      </c>
    </row>
    <row r="8178" spans="6:8" x14ac:dyDescent="0.3">
      <c r="F8178" s="2">
        <v>8173</v>
      </c>
      <c r="G8178" s="12">
        <f ca="1"/>
        <v>718.30111768358211</v>
      </c>
      <c r="H8178" s="12">
        <f ca="1"/>
        <v>1.6590075356471856E-3</v>
      </c>
    </row>
    <row r="8179" spans="6:8" x14ac:dyDescent="0.3">
      <c r="F8179" s="2">
        <v>8174</v>
      </c>
      <c r="G8179" s="12">
        <f ca="1"/>
        <v>718.36954846116055</v>
      </c>
      <c r="H8179" s="12">
        <f ca="1"/>
        <v>1.6584728843731153E-3</v>
      </c>
    </row>
    <row r="8180" spans="6:8" x14ac:dyDescent="0.3">
      <c r="F8180" s="2">
        <v>8175</v>
      </c>
      <c r="G8180" s="12">
        <f ca="1"/>
        <v>718.37595847169189</v>
      </c>
      <c r="H8180" s="12">
        <f ca="1"/>
        <v>1.658422799334653E-3</v>
      </c>
    </row>
    <row r="8181" spans="6:8" x14ac:dyDescent="0.3">
      <c r="F8181" s="2">
        <v>8176</v>
      </c>
      <c r="G8181" s="12">
        <f ca="1"/>
        <v>718.61238305548022</v>
      </c>
      <c r="H8181" s="12">
        <f ca="1"/>
        <v>1.6565750652775216E-3</v>
      </c>
    </row>
    <row r="8182" spans="6:8" x14ac:dyDescent="0.3">
      <c r="F8182" s="2">
        <v>8177</v>
      </c>
      <c r="G8182" s="12">
        <f ca="1"/>
        <v>718.65512426018859</v>
      </c>
      <c r="H8182" s="12">
        <f ca="1"/>
        <v>1.6562409429487215E-3</v>
      </c>
    </row>
    <row r="8183" spans="6:8" x14ac:dyDescent="0.3">
      <c r="F8183" s="2">
        <v>8178</v>
      </c>
      <c r="G8183" s="12">
        <f ca="1"/>
        <v>718.68733372532574</v>
      </c>
      <c r="H8183" s="12">
        <f ca="1"/>
        <v>1.6559891333796767E-3</v>
      </c>
    </row>
    <row r="8184" spans="6:8" x14ac:dyDescent="0.3">
      <c r="F8184" s="2">
        <v>8179</v>
      </c>
      <c r="G8184" s="12">
        <f ca="1"/>
        <v>718.68812997437567</v>
      </c>
      <c r="H8184" s="12">
        <f ca="1"/>
        <v>1.655982908215113E-3</v>
      </c>
    </row>
    <row r="8185" spans="6:8" x14ac:dyDescent="0.3">
      <c r="F8185" s="2">
        <v>8180</v>
      </c>
      <c r="G8185" s="12">
        <f ca="1"/>
        <v>718.70185787951903</v>
      </c>
      <c r="H8185" s="12">
        <f ca="1"/>
        <v>1.6558755804755847E-3</v>
      </c>
    </row>
    <row r="8186" spans="6:8" x14ac:dyDescent="0.3">
      <c r="F8186" s="2">
        <v>8181</v>
      </c>
      <c r="G8186" s="12">
        <f ca="1"/>
        <v>718.75903271936545</v>
      </c>
      <c r="H8186" s="12">
        <f ca="1"/>
        <v>1.6554285460329856E-3</v>
      </c>
    </row>
    <row r="8187" spans="6:8" x14ac:dyDescent="0.3">
      <c r="F8187" s="2">
        <v>8182</v>
      </c>
      <c r="G8187" s="12">
        <f ca="1"/>
        <v>718.81773630939813</v>
      </c>
      <c r="H8187" s="12">
        <f ca="1"/>
        <v>1.6549695098478749E-3</v>
      </c>
    </row>
    <row r="8188" spans="6:8" x14ac:dyDescent="0.3">
      <c r="F8188" s="2">
        <v>8183</v>
      </c>
      <c r="G8188" s="12">
        <f ca="1"/>
        <v>718.86152302914502</v>
      </c>
      <c r="H8188" s="12">
        <f ca="1"/>
        <v>1.65462708481011E-3</v>
      </c>
    </row>
    <row r="8189" spans="6:8" x14ac:dyDescent="0.3">
      <c r="F8189" s="2">
        <v>8184</v>
      </c>
      <c r="G8189" s="12">
        <f ca="1"/>
        <v>718.86692170243759</v>
      </c>
      <c r="H8189" s="12">
        <f ca="1"/>
        <v>1.6545848636919597E-3</v>
      </c>
    </row>
    <row r="8190" spans="6:8" x14ac:dyDescent="0.3">
      <c r="F8190" s="2">
        <v>8185</v>
      </c>
      <c r="G8190" s="12">
        <f ca="1"/>
        <v>718.88306059723993</v>
      </c>
      <c r="H8190" s="12">
        <f ca="1"/>
        <v>1.6544586446015587E-3</v>
      </c>
    </row>
    <row r="8191" spans="6:8" x14ac:dyDescent="0.3">
      <c r="F8191" s="2">
        <v>8186</v>
      </c>
      <c r="G8191" s="12">
        <f ca="1"/>
        <v>718.90202704220383</v>
      </c>
      <c r="H8191" s="12">
        <f ca="1"/>
        <v>1.654310307032777E-3</v>
      </c>
    </row>
    <row r="8192" spans="6:8" x14ac:dyDescent="0.3">
      <c r="F8192" s="2">
        <v>8187</v>
      </c>
      <c r="G8192" s="12">
        <f ca="1"/>
        <v>719.46059334490587</v>
      </c>
      <c r="H8192" s="12">
        <f ca="1"/>
        <v>1.6499394288498645E-3</v>
      </c>
    </row>
    <row r="8193" spans="6:8" x14ac:dyDescent="0.3">
      <c r="F8193" s="2">
        <v>8188</v>
      </c>
      <c r="G8193" s="12">
        <f ca="1"/>
        <v>719.49901949839386</v>
      </c>
      <c r="H8193" s="12">
        <f ca="1"/>
        <v>1.6496385745694395E-3</v>
      </c>
    </row>
    <row r="8194" spans="6:8" x14ac:dyDescent="0.3">
      <c r="F8194" s="2">
        <v>8189</v>
      </c>
      <c r="G8194" s="12">
        <f ca="1"/>
        <v>719.5398393010413</v>
      </c>
      <c r="H8194" s="12">
        <f ca="1"/>
        <v>1.6493189565409598E-3</v>
      </c>
    </row>
    <row r="8195" spans="6:8" x14ac:dyDescent="0.3">
      <c r="F8195" s="2">
        <v>8190</v>
      </c>
      <c r="G8195" s="12">
        <f ca="1"/>
        <v>719.64880957457535</v>
      </c>
      <c r="H8195" s="12">
        <f ca="1"/>
        <v>1.6484656067571445E-3</v>
      </c>
    </row>
    <row r="8196" spans="6:8" x14ac:dyDescent="0.3">
      <c r="F8196" s="2">
        <v>8191</v>
      </c>
      <c r="G8196" s="12">
        <f ca="1"/>
        <v>719.71895914126526</v>
      </c>
      <c r="H8196" s="12">
        <f ca="1"/>
        <v>1.647916174595429E-3</v>
      </c>
    </row>
    <row r="8197" spans="6:8" x14ac:dyDescent="0.3">
      <c r="F8197" s="2">
        <v>8192</v>
      </c>
      <c r="G8197" s="12">
        <f ca="1"/>
        <v>719.74859945556341</v>
      </c>
      <c r="H8197" s="12">
        <f ca="1"/>
        <v>1.6476840020574358E-3</v>
      </c>
    </row>
    <row r="8198" spans="6:8" x14ac:dyDescent="0.3">
      <c r="F8198" s="2">
        <v>8193</v>
      </c>
      <c r="G8198" s="12">
        <f ca="1"/>
        <v>719.94920768720874</v>
      </c>
      <c r="H8198" s="12">
        <f ca="1"/>
        <v>1.646112313536079E-3</v>
      </c>
    </row>
    <row r="8199" spans="6:8" x14ac:dyDescent="0.3">
      <c r="F8199" s="2">
        <v>8194</v>
      </c>
      <c r="G8199" s="12">
        <f ca="1"/>
        <v>720.00541643638599</v>
      </c>
      <c r="H8199" s="12">
        <f ca="1"/>
        <v>1.6456718383340712E-3</v>
      </c>
    </row>
    <row r="8200" spans="6:8" x14ac:dyDescent="0.3">
      <c r="F8200" s="2">
        <v>8195</v>
      </c>
      <c r="G8200" s="12">
        <f ca="1"/>
        <v>720.08999754390993</v>
      </c>
      <c r="H8200" s="12">
        <f ca="1"/>
        <v>1.6450089422027033E-3</v>
      </c>
    </row>
    <row r="8201" spans="6:8" x14ac:dyDescent="0.3">
      <c r="F8201" s="2">
        <v>8196</v>
      </c>
      <c r="G8201" s="12">
        <f ca="1"/>
        <v>720.09115401367603</v>
      </c>
      <c r="H8201" s="12">
        <f ca="1"/>
        <v>1.6449998777915247E-3</v>
      </c>
    </row>
    <row r="8202" spans="6:8" x14ac:dyDescent="0.3">
      <c r="F8202" s="2">
        <v>8197</v>
      </c>
      <c r="G8202" s="12">
        <f ca="1"/>
        <v>720.46276317752768</v>
      </c>
      <c r="H8202" s="12">
        <f ca="1"/>
        <v>1.6420862399949075E-3</v>
      </c>
    </row>
    <row r="8203" spans="6:8" x14ac:dyDescent="0.3">
      <c r="F8203" s="2">
        <v>8198</v>
      </c>
      <c r="G8203" s="12">
        <f ca="1"/>
        <v>720.5263958539249</v>
      </c>
      <c r="H8203" s="12">
        <f ca="1"/>
        <v>1.641587129512786E-3</v>
      </c>
    </row>
    <row r="8204" spans="6:8" x14ac:dyDescent="0.3">
      <c r="F8204" s="2">
        <v>8199</v>
      </c>
      <c r="G8204" s="12">
        <f ca="1"/>
        <v>720.5774664525793</v>
      </c>
      <c r="H8204" s="12">
        <f ca="1"/>
        <v>1.641186510654793E-3</v>
      </c>
    </row>
    <row r="8205" spans="6:8" x14ac:dyDescent="0.3">
      <c r="F8205" s="2">
        <v>8200</v>
      </c>
      <c r="G8205" s="12">
        <f ca="1"/>
        <v>720.62256668233931</v>
      </c>
      <c r="H8205" s="12">
        <f ca="1"/>
        <v>1.6408326958606088E-3</v>
      </c>
    </row>
    <row r="8206" spans="6:8" x14ac:dyDescent="0.3">
      <c r="F8206" s="2">
        <v>8201</v>
      </c>
      <c r="G8206" s="12">
        <f ca="1"/>
        <v>720.66394084343995</v>
      </c>
      <c r="H8206" s="12">
        <f ca="1"/>
        <v>1.6405080876626356E-3</v>
      </c>
    </row>
    <row r="8207" spans="6:8" x14ac:dyDescent="0.3">
      <c r="F8207" s="2">
        <v>8202</v>
      </c>
      <c r="G8207" s="12">
        <f ca="1"/>
        <v>720.71281912346387</v>
      </c>
      <c r="H8207" s="12">
        <f ca="1"/>
        <v>1.6401245741646542E-3</v>
      </c>
    </row>
    <row r="8208" spans="6:8" x14ac:dyDescent="0.3">
      <c r="F8208" s="2">
        <v>8203</v>
      </c>
      <c r="G8208" s="12">
        <f ca="1"/>
        <v>720.7526079576744</v>
      </c>
      <c r="H8208" s="12">
        <f ca="1"/>
        <v>1.6398123548473763E-3</v>
      </c>
    </row>
    <row r="8209" spans="6:8" x14ac:dyDescent="0.3">
      <c r="F8209" s="2">
        <v>8204</v>
      </c>
      <c r="G8209" s="12">
        <f ca="1"/>
        <v>720.80526823437253</v>
      </c>
      <c r="H8209" s="12">
        <f ca="1"/>
        <v>1.6393991009943556E-3</v>
      </c>
    </row>
    <row r="8210" spans="6:8" x14ac:dyDescent="0.3">
      <c r="F8210" s="2">
        <v>8205</v>
      </c>
      <c r="G8210" s="12">
        <f ca="1"/>
        <v>720.82154705154676</v>
      </c>
      <c r="H8210" s="12">
        <f ca="1"/>
        <v>1.6392713445368082E-3</v>
      </c>
    </row>
    <row r="8211" spans="6:8" x14ac:dyDescent="0.3">
      <c r="F8211" s="2">
        <v>8206</v>
      </c>
      <c r="G8211" s="12">
        <f ca="1"/>
        <v>720.84833570978117</v>
      </c>
      <c r="H8211" s="12">
        <f ca="1"/>
        <v>1.6390610987227481E-3</v>
      </c>
    </row>
    <row r="8212" spans="6:8" x14ac:dyDescent="0.3">
      <c r="F8212" s="2">
        <v>8207</v>
      </c>
      <c r="G8212" s="12">
        <f ca="1"/>
        <v>720.87876093527348</v>
      </c>
      <c r="H8212" s="12">
        <f ca="1"/>
        <v>1.6388223000268483E-3</v>
      </c>
    </row>
    <row r="8213" spans="6:8" x14ac:dyDescent="0.3">
      <c r="F8213" s="2">
        <v>8208</v>
      </c>
      <c r="G8213" s="12">
        <f ca="1"/>
        <v>720.90900550153265</v>
      </c>
      <c r="H8213" s="12">
        <f ca="1"/>
        <v>1.6385849066750105E-3</v>
      </c>
    </row>
    <row r="8214" spans="6:8" x14ac:dyDescent="0.3">
      <c r="F8214" s="2">
        <v>8209</v>
      </c>
      <c r="G8214" s="12">
        <f ca="1"/>
        <v>720.93553519226998</v>
      </c>
      <c r="H8214" s="12">
        <f ca="1"/>
        <v>1.6383766615078775E-3</v>
      </c>
    </row>
    <row r="8215" spans="6:8" x14ac:dyDescent="0.3">
      <c r="F8215" s="2">
        <v>8210</v>
      </c>
      <c r="G8215" s="12">
        <f ca="1"/>
        <v>720.9411006137093</v>
      </c>
      <c r="H8215" s="12">
        <f ca="1"/>
        <v>1.6383329744318633E-3</v>
      </c>
    </row>
    <row r="8216" spans="6:8" x14ac:dyDescent="0.3">
      <c r="F8216" s="2">
        <v>8211</v>
      </c>
      <c r="G8216" s="12">
        <f ca="1"/>
        <v>721.00534141357912</v>
      </c>
      <c r="H8216" s="12">
        <f ca="1"/>
        <v>1.6378286705308128E-3</v>
      </c>
    </row>
    <row r="8217" spans="6:8" x14ac:dyDescent="0.3">
      <c r="F8217" s="2">
        <v>8212</v>
      </c>
      <c r="G8217" s="12">
        <f ca="1"/>
        <v>721.09286823521938</v>
      </c>
      <c r="H8217" s="12">
        <f ca="1"/>
        <v>1.6371414754915278E-3</v>
      </c>
    </row>
    <row r="8218" spans="6:8" x14ac:dyDescent="0.3">
      <c r="F8218" s="2">
        <v>8213</v>
      </c>
      <c r="G8218" s="12">
        <f ca="1"/>
        <v>721.12293935832008</v>
      </c>
      <c r="H8218" s="12">
        <f ca="1"/>
        <v>1.6369053553839986E-3</v>
      </c>
    </row>
    <row r="8219" spans="6:8" x14ac:dyDescent="0.3">
      <c r="F8219" s="2">
        <v>8214</v>
      </c>
      <c r="G8219" s="12">
        <f ca="1"/>
        <v>721.18115617085277</v>
      </c>
      <c r="H8219" s="12">
        <f ca="1"/>
        <v>1.6364481986884084E-3</v>
      </c>
    </row>
    <row r="8220" spans="6:8" x14ac:dyDescent="0.3">
      <c r="F8220" s="2">
        <v>8215</v>
      </c>
      <c r="G8220" s="12">
        <f ca="1"/>
        <v>721.226811982041</v>
      </c>
      <c r="H8220" s="12">
        <f ca="1"/>
        <v>1.636089646889537E-3</v>
      </c>
    </row>
    <row r="8221" spans="6:8" x14ac:dyDescent="0.3">
      <c r="F8221" s="2">
        <v>8216</v>
      </c>
      <c r="G8221" s="12">
        <f ca="1"/>
        <v>721.25134376468714</v>
      </c>
      <c r="H8221" s="12">
        <f ca="1"/>
        <v>1.635896978086995E-3</v>
      </c>
    </row>
    <row r="8222" spans="6:8" x14ac:dyDescent="0.3">
      <c r="F8222" s="2">
        <v>8217</v>
      </c>
      <c r="G8222" s="12">
        <f ca="1"/>
        <v>721.25916587936638</v>
      </c>
      <c r="H8222" s="12">
        <f ca="1"/>
        <v>1.6358355426922906E-3</v>
      </c>
    </row>
    <row r="8223" spans="6:8" x14ac:dyDescent="0.3">
      <c r="F8223" s="2">
        <v>8218</v>
      </c>
      <c r="G8223" s="12">
        <f ca="1"/>
        <v>721.26621114843749</v>
      </c>
      <c r="H8223" s="12">
        <f ca="1"/>
        <v>1.6357802079801109E-3</v>
      </c>
    </row>
    <row r="8224" spans="6:8" x14ac:dyDescent="0.3">
      <c r="F8224" s="2">
        <v>8219</v>
      </c>
      <c r="G8224" s="12">
        <f ca="1"/>
        <v>721.29130084641668</v>
      </c>
      <c r="H8224" s="12">
        <f ca="1"/>
        <v>1.6355831438418494E-3</v>
      </c>
    </row>
    <row r="8225" spans="6:8" x14ac:dyDescent="0.3">
      <c r="F8225" s="2">
        <v>8220</v>
      </c>
      <c r="G8225" s="12">
        <f ca="1"/>
        <v>721.325872780954</v>
      </c>
      <c r="H8225" s="12">
        <f ca="1"/>
        <v>1.6353115885384935E-3</v>
      </c>
    </row>
    <row r="8226" spans="6:8" x14ac:dyDescent="0.3">
      <c r="F8226" s="2">
        <v>8221</v>
      </c>
      <c r="G8226" s="12">
        <f ca="1"/>
        <v>721.38479041365781</v>
      </c>
      <c r="H8226" s="12">
        <f ca="1"/>
        <v>1.6348487654366812E-3</v>
      </c>
    </row>
    <row r="8227" spans="6:8" x14ac:dyDescent="0.3">
      <c r="F8227" s="2">
        <v>8222</v>
      </c>
      <c r="G8227" s="12">
        <f ca="1"/>
        <v>721.44008789525674</v>
      </c>
      <c r="H8227" s="12">
        <f ca="1"/>
        <v>1.6344143372818381E-3</v>
      </c>
    </row>
    <row r="8228" spans="6:8" x14ac:dyDescent="0.3">
      <c r="F8228" s="2">
        <v>8223</v>
      </c>
      <c r="G8228" s="12">
        <f ca="1"/>
        <v>721.44472773124505</v>
      </c>
      <c r="H8228" s="12">
        <f ca="1"/>
        <v>1.634377883909102E-3</v>
      </c>
    </row>
    <row r="8229" spans="6:8" x14ac:dyDescent="0.3">
      <c r="F8229" s="2">
        <v>8224</v>
      </c>
      <c r="G8229" s="12">
        <f ca="1"/>
        <v>721.58858913629524</v>
      </c>
      <c r="H8229" s="12">
        <f ca="1"/>
        <v>1.6332474765308536E-3</v>
      </c>
    </row>
    <row r="8230" spans="6:8" x14ac:dyDescent="0.3">
      <c r="F8230" s="2">
        <v>8225</v>
      </c>
      <c r="G8230" s="12">
        <f ca="1"/>
        <v>721.63744419629461</v>
      </c>
      <c r="H8230" s="12">
        <f ca="1"/>
        <v>1.6328635286506671E-3</v>
      </c>
    </row>
    <row r="8231" spans="6:8" x14ac:dyDescent="0.3">
      <c r="F8231" s="2">
        <v>8226</v>
      </c>
      <c r="G8231" s="12">
        <f ca="1"/>
        <v>721.67201653422444</v>
      </c>
      <c r="H8231" s="12">
        <f ca="1"/>
        <v>1.6325918080277232E-3</v>
      </c>
    </row>
    <row r="8232" spans="6:8" x14ac:dyDescent="0.3">
      <c r="F8232" s="2">
        <v>8227</v>
      </c>
      <c r="G8232" s="12">
        <f ca="1"/>
        <v>721.7064131938132</v>
      </c>
      <c r="H8232" s="12">
        <f ca="1"/>
        <v>1.6323214521408178E-3</v>
      </c>
    </row>
    <row r="8233" spans="6:8" x14ac:dyDescent="0.3">
      <c r="F8233" s="2">
        <v>8228</v>
      </c>
      <c r="G8233" s="12">
        <f ca="1"/>
        <v>721.70797601675145</v>
      </c>
      <c r="H8233" s="12">
        <f ca="1"/>
        <v>1.632309168057979E-3</v>
      </c>
    </row>
    <row r="8234" spans="6:8" x14ac:dyDescent="0.3">
      <c r="F8234" s="2">
        <v>8229</v>
      </c>
      <c r="G8234" s="12">
        <f ca="1"/>
        <v>721.71770278188001</v>
      </c>
      <c r="H8234" s="12">
        <f ca="1"/>
        <v>1.6322327131106844E-3</v>
      </c>
    </row>
    <row r="8235" spans="6:8" x14ac:dyDescent="0.3">
      <c r="F8235" s="2">
        <v>8230</v>
      </c>
      <c r="G8235" s="12">
        <f ca="1"/>
        <v>721.72421908619208</v>
      </c>
      <c r="H8235" s="12">
        <f ca="1"/>
        <v>1.6321814925214283E-3</v>
      </c>
    </row>
    <row r="8236" spans="6:8" x14ac:dyDescent="0.3">
      <c r="F8236" s="2">
        <v>8231</v>
      </c>
      <c r="G8236" s="12">
        <f ca="1"/>
        <v>721.82880661735976</v>
      </c>
      <c r="H8236" s="12">
        <f ca="1"/>
        <v>1.6313593171608399E-3</v>
      </c>
    </row>
    <row r="8237" spans="6:8" x14ac:dyDescent="0.3">
      <c r="F8237" s="2">
        <v>8232</v>
      </c>
      <c r="G8237" s="12">
        <f ca="1"/>
        <v>721.84965904130831</v>
      </c>
      <c r="H8237" s="12">
        <f ca="1"/>
        <v>1.6311953761123546E-3</v>
      </c>
    </row>
    <row r="8238" spans="6:8" x14ac:dyDescent="0.3">
      <c r="F8238" s="2">
        <v>8233</v>
      </c>
      <c r="G8238" s="12">
        <f ca="1"/>
        <v>721.89456261807049</v>
      </c>
      <c r="H8238" s="12">
        <f ca="1"/>
        <v>1.6308423258800237E-3</v>
      </c>
    </row>
    <row r="8239" spans="6:8" x14ac:dyDescent="0.3">
      <c r="F8239" s="2">
        <v>8234</v>
      </c>
      <c r="G8239" s="12">
        <f ca="1"/>
        <v>722.04239750582428</v>
      </c>
      <c r="H8239" s="12">
        <f ca="1"/>
        <v>1.6296797965743414E-3</v>
      </c>
    </row>
    <row r="8240" spans="6:8" x14ac:dyDescent="0.3">
      <c r="F8240" s="2">
        <v>8235</v>
      </c>
      <c r="G8240" s="12">
        <f ca="1"/>
        <v>722.07505315468416</v>
      </c>
      <c r="H8240" s="12">
        <f ca="1"/>
        <v>1.6294229628565132E-3</v>
      </c>
    </row>
    <row r="8241" spans="6:8" x14ac:dyDescent="0.3">
      <c r="F8241" s="2">
        <v>8236</v>
      </c>
      <c r="G8241" s="12">
        <f ca="1"/>
        <v>722.07799841788005</v>
      </c>
      <c r="H8241" s="12">
        <f ca="1"/>
        <v>1.6293997979272812E-3</v>
      </c>
    </row>
    <row r="8242" spans="6:8" x14ac:dyDescent="0.3">
      <c r="F8242" s="2">
        <v>8237</v>
      </c>
      <c r="G8242" s="12">
        <f ca="1"/>
        <v>722.23721030925753</v>
      </c>
      <c r="H8242" s="12">
        <f ca="1"/>
        <v>1.6281474005296068E-3</v>
      </c>
    </row>
    <row r="8243" spans="6:8" x14ac:dyDescent="0.3">
      <c r="F8243" s="2">
        <v>8238</v>
      </c>
      <c r="G8243" s="12">
        <f ca="1"/>
        <v>722.31262579971826</v>
      </c>
      <c r="H8243" s="12">
        <f ca="1"/>
        <v>1.6275540469676815E-3</v>
      </c>
    </row>
    <row r="8244" spans="6:8" x14ac:dyDescent="0.3">
      <c r="F8244" s="2">
        <v>8239</v>
      </c>
      <c r="G8244" s="12">
        <f ca="1"/>
        <v>722.33394910840479</v>
      </c>
      <c r="H8244" s="12">
        <f ca="1"/>
        <v>1.6273862658384576E-3</v>
      </c>
    </row>
    <row r="8245" spans="6:8" x14ac:dyDescent="0.3">
      <c r="F8245" s="2">
        <v>8240</v>
      </c>
      <c r="G8245" s="12">
        <f ca="1"/>
        <v>722.36109073156808</v>
      </c>
      <c r="H8245" s="12">
        <f ca="1"/>
        <v>1.627172694919986E-3</v>
      </c>
    </row>
    <row r="8246" spans="6:8" x14ac:dyDescent="0.3">
      <c r="F8246" s="2">
        <v>8241</v>
      </c>
      <c r="G8246" s="12">
        <f ca="1"/>
        <v>722.61844242648397</v>
      </c>
      <c r="H8246" s="12">
        <f ca="1"/>
        <v>1.6251471706703162E-3</v>
      </c>
    </row>
    <row r="8247" spans="6:8" x14ac:dyDescent="0.3">
      <c r="F8247" s="2">
        <v>8242</v>
      </c>
      <c r="G8247" s="12">
        <f ca="1"/>
        <v>722.7586603691941</v>
      </c>
      <c r="H8247" s="12">
        <f ca="1"/>
        <v>1.6240431962899961E-3</v>
      </c>
    </row>
    <row r="8248" spans="6:8" x14ac:dyDescent="0.3">
      <c r="F8248" s="2">
        <v>8243</v>
      </c>
      <c r="G8248" s="12">
        <f ca="1"/>
        <v>722.76828824775771</v>
      </c>
      <c r="H8248" s="12">
        <f ca="1"/>
        <v>1.6239673838499681E-3</v>
      </c>
    </row>
    <row r="8249" spans="6:8" x14ac:dyDescent="0.3">
      <c r="F8249" s="2">
        <v>8244</v>
      </c>
      <c r="G8249" s="12">
        <f ca="1"/>
        <v>722.80371107117855</v>
      </c>
      <c r="H8249" s="12">
        <f ca="1"/>
        <v>1.6236884447495929E-3</v>
      </c>
    </row>
    <row r="8250" spans="6:8" x14ac:dyDescent="0.3">
      <c r="F8250" s="2">
        <v>8245</v>
      </c>
      <c r="G8250" s="12">
        <f ca="1"/>
        <v>722.83023324875194</v>
      </c>
      <c r="H8250" s="12">
        <f ca="1"/>
        <v>1.6234795835012126E-3</v>
      </c>
    </row>
    <row r="8251" spans="6:8" x14ac:dyDescent="0.3">
      <c r="F8251" s="2">
        <v>8246</v>
      </c>
      <c r="G8251" s="12">
        <f ca="1"/>
        <v>722.90719665050324</v>
      </c>
      <c r="H8251" s="12">
        <f ca="1"/>
        <v>1.6228734469950438E-3</v>
      </c>
    </row>
    <row r="8252" spans="6:8" x14ac:dyDescent="0.3">
      <c r="F8252" s="2">
        <v>8247</v>
      </c>
      <c r="G8252" s="12">
        <f ca="1"/>
        <v>723.03517239968915</v>
      </c>
      <c r="H8252" s="12">
        <f ca="1"/>
        <v>1.6218653832845399E-3</v>
      </c>
    </row>
    <row r="8253" spans="6:8" x14ac:dyDescent="0.3">
      <c r="F8253" s="2">
        <v>8248</v>
      </c>
      <c r="G8253" s="12">
        <f ca="1"/>
        <v>723.04523982091769</v>
      </c>
      <c r="H8253" s="12">
        <f ca="1"/>
        <v>1.6217860732072444E-3</v>
      </c>
    </row>
    <row r="8254" spans="6:8" x14ac:dyDescent="0.3">
      <c r="F8254" s="2">
        <v>8249</v>
      </c>
      <c r="G8254" s="12">
        <f ca="1"/>
        <v>723.27127892861859</v>
      </c>
      <c r="H8254" s="12">
        <f ca="1"/>
        <v>1.6200050125915204E-3</v>
      </c>
    </row>
    <row r="8255" spans="6:8" x14ac:dyDescent="0.3">
      <c r="F8255" s="2">
        <v>8250</v>
      </c>
      <c r="G8255" s="12">
        <f ca="1"/>
        <v>723.27737223096779</v>
      </c>
      <c r="H8255" s="12">
        <f ca="1"/>
        <v>1.6199569915886097E-3</v>
      </c>
    </row>
    <row r="8256" spans="6:8" x14ac:dyDescent="0.3">
      <c r="F8256" s="2">
        <v>8251</v>
      </c>
      <c r="G8256" s="12">
        <f ca="1"/>
        <v>723.37275335707045</v>
      </c>
      <c r="H8256" s="12">
        <f ca="1"/>
        <v>1.6192052349081596E-3</v>
      </c>
    </row>
    <row r="8257" spans="6:8" x14ac:dyDescent="0.3">
      <c r="F8257" s="2">
        <v>8252</v>
      </c>
      <c r="G8257" s="12">
        <f ca="1"/>
        <v>723.37871412943582</v>
      </c>
      <c r="H8257" s="12">
        <f ca="1"/>
        <v>1.6191582505108912E-3</v>
      </c>
    </row>
    <row r="8258" spans="6:8" x14ac:dyDescent="0.3">
      <c r="F8258" s="2">
        <v>8253</v>
      </c>
      <c r="G8258" s="12">
        <f ca="1"/>
        <v>723.38402801055963</v>
      </c>
      <c r="H8258" s="12">
        <f ca="1"/>
        <v>1.6191163646940262E-3</v>
      </c>
    </row>
    <row r="8259" spans="6:8" x14ac:dyDescent="0.3">
      <c r="F8259" s="2">
        <v>8254</v>
      </c>
      <c r="G8259" s="12">
        <f ca="1"/>
        <v>723.45649038767044</v>
      </c>
      <c r="H8259" s="12">
        <f ca="1"/>
        <v>1.6185451550562958E-3</v>
      </c>
    </row>
    <row r="8260" spans="6:8" x14ac:dyDescent="0.3">
      <c r="F8260" s="2">
        <v>8255</v>
      </c>
      <c r="G8260" s="12">
        <f ca="1"/>
        <v>723.49171961145385</v>
      </c>
      <c r="H8260" s="12">
        <f ca="1"/>
        <v>1.6182674239827149E-3</v>
      </c>
    </row>
    <row r="8261" spans="6:8" x14ac:dyDescent="0.3">
      <c r="F8261" s="2">
        <v>8256</v>
      </c>
      <c r="G8261" s="12">
        <f ca="1"/>
        <v>723.5320918677844</v>
      </c>
      <c r="H8261" s="12">
        <f ca="1"/>
        <v>1.6179491278370513E-3</v>
      </c>
    </row>
    <row r="8262" spans="6:8" x14ac:dyDescent="0.3">
      <c r="F8262" s="2">
        <v>8257</v>
      </c>
      <c r="G8262" s="12">
        <f ca="1"/>
        <v>723.58303081810277</v>
      </c>
      <c r="H8262" s="12">
        <f ca="1"/>
        <v>1.6175474934620544E-3</v>
      </c>
    </row>
    <row r="8263" spans="6:8" x14ac:dyDescent="0.3">
      <c r="F8263" s="2">
        <v>8258</v>
      </c>
      <c r="G8263" s="12">
        <f ca="1"/>
        <v>723.64613114449685</v>
      </c>
      <c r="H8263" s="12">
        <f ca="1"/>
        <v>1.6170499247519232E-3</v>
      </c>
    </row>
    <row r="8264" spans="6:8" x14ac:dyDescent="0.3">
      <c r="F8264" s="2">
        <v>8259</v>
      </c>
      <c r="G8264" s="12">
        <f ca="1"/>
        <v>723.68579062922015</v>
      </c>
      <c r="H8264" s="12">
        <f ca="1"/>
        <v>1.6167371691947841E-3</v>
      </c>
    </row>
    <row r="8265" spans="6:8" x14ac:dyDescent="0.3">
      <c r="F8265" s="2">
        <v>8260</v>
      </c>
      <c r="G8265" s="12">
        <f ca="1"/>
        <v>723.69862716373837</v>
      </c>
      <c r="H8265" s="12">
        <f ca="1"/>
        <v>1.6166359356614185E-3</v>
      </c>
    </row>
    <row r="8266" spans="6:8" x14ac:dyDescent="0.3">
      <c r="F8266" s="2">
        <v>8261</v>
      </c>
      <c r="G8266" s="12">
        <f ca="1"/>
        <v>723.71220032012116</v>
      </c>
      <c r="H8266" s="12">
        <f ca="1"/>
        <v>1.6165288905533944E-3</v>
      </c>
    </row>
    <row r="8267" spans="6:8" x14ac:dyDescent="0.3">
      <c r="F8267" s="2">
        <v>8262</v>
      </c>
      <c r="G8267" s="12">
        <f ca="1"/>
        <v>723.85153195831504</v>
      </c>
      <c r="H8267" s="12">
        <f ca="1"/>
        <v>1.6154299103005932E-3</v>
      </c>
    </row>
    <row r="8268" spans="6:8" x14ac:dyDescent="0.3">
      <c r="F8268" s="2">
        <v>8263</v>
      </c>
      <c r="G8268" s="12">
        <f ca="1"/>
        <v>723.90886837604558</v>
      </c>
      <c r="H8268" s="12">
        <f ca="1"/>
        <v>1.6149775960654839E-3</v>
      </c>
    </row>
    <row r="8269" spans="6:8" x14ac:dyDescent="0.3">
      <c r="F8269" s="2">
        <v>8264</v>
      </c>
      <c r="G8269" s="12">
        <f ca="1"/>
        <v>723.91480609346036</v>
      </c>
      <c r="H8269" s="12">
        <f ca="1"/>
        <v>1.6149307523250645E-3</v>
      </c>
    </row>
    <row r="8270" spans="6:8" x14ac:dyDescent="0.3">
      <c r="F8270" s="2">
        <v>8265</v>
      </c>
      <c r="G8270" s="12">
        <f ca="1"/>
        <v>723.97986136355189</v>
      </c>
      <c r="H8270" s="12">
        <f ca="1"/>
        <v>1.6144174897905652E-3</v>
      </c>
    </row>
    <row r="8271" spans="6:8" x14ac:dyDescent="0.3">
      <c r="F8271" s="2">
        <v>8266</v>
      </c>
      <c r="G8271" s="12">
        <f ca="1"/>
        <v>724.00357909055685</v>
      </c>
      <c r="H8271" s="12">
        <f ca="1"/>
        <v>1.614230352028788E-3</v>
      </c>
    </row>
    <row r="8272" spans="6:8" x14ac:dyDescent="0.3">
      <c r="F8272" s="2">
        <v>8267</v>
      </c>
      <c r="G8272" s="12">
        <f ca="1"/>
        <v>724.01258274880718</v>
      </c>
      <c r="H8272" s="12">
        <f ca="1"/>
        <v>1.6141593094219061E-3</v>
      </c>
    </row>
    <row r="8273" spans="6:8" x14ac:dyDescent="0.3">
      <c r="F8273" s="2">
        <v>8268</v>
      </c>
      <c r="G8273" s="12">
        <f ca="1"/>
        <v>724.14117837155686</v>
      </c>
      <c r="H8273" s="12">
        <f ca="1"/>
        <v>1.6131445234350132E-3</v>
      </c>
    </row>
    <row r="8274" spans="6:8" x14ac:dyDescent="0.3">
      <c r="F8274" s="2">
        <v>8269</v>
      </c>
      <c r="G8274" s="12">
        <f ca="1"/>
        <v>724.15105713466289</v>
      </c>
      <c r="H8274" s="12">
        <f ca="1"/>
        <v>1.6130665584712877E-3</v>
      </c>
    </row>
    <row r="8275" spans="6:8" x14ac:dyDescent="0.3">
      <c r="F8275" s="2">
        <v>8270</v>
      </c>
      <c r="G8275" s="12">
        <f ca="1"/>
        <v>724.20473628275045</v>
      </c>
      <c r="H8275" s="12">
        <f ca="1"/>
        <v>1.612642891301084E-3</v>
      </c>
    </row>
    <row r="8276" spans="6:8" x14ac:dyDescent="0.3">
      <c r="F8276" s="2">
        <v>8271</v>
      </c>
      <c r="G8276" s="12">
        <f ca="1"/>
        <v>724.24571111660543</v>
      </c>
      <c r="H8276" s="12">
        <f ca="1"/>
        <v>1.6123194692995188E-3</v>
      </c>
    </row>
    <row r="8277" spans="6:8" x14ac:dyDescent="0.3">
      <c r="F8277" s="2">
        <v>8272</v>
      </c>
      <c r="G8277" s="12">
        <f ca="1"/>
        <v>724.27120567970985</v>
      </c>
      <c r="H8277" s="12">
        <f ca="1"/>
        <v>1.6121182251807448E-3</v>
      </c>
    </row>
    <row r="8278" spans="6:8" x14ac:dyDescent="0.3">
      <c r="F8278" s="2">
        <v>8273</v>
      </c>
      <c r="G8278" s="12">
        <f ca="1"/>
        <v>724.31754929324939</v>
      </c>
      <c r="H8278" s="12">
        <f ca="1"/>
        <v>1.6117523856454892E-3</v>
      </c>
    </row>
    <row r="8279" spans="6:8" x14ac:dyDescent="0.3">
      <c r="F8279" s="2">
        <v>8274</v>
      </c>
      <c r="G8279" s="12">
        <f ca="1"/>
        <v>724.36372934651251</v>
      </c>
      <c r="H8279" s="12">
        <f ca="1"/>
        <v>1.6113878101350248E-3</v>
      </c>
    </row>
    <row r="8280" spans="6:8" x14ac:dyDescent="0.3">
      <c r="F8280" s="2">
        <v>8275</v>
      </c>
      <c r="G8280" s="12">
        <f ca="1"/>
        <v>724.4052814346112</v>
      </c>
      <c r="H8280" s="12">
        <f ca="1"/>
        <v>1.6110597476818574E-3</v>
      </c>
    </row>
    <row r="8281" spans="6:8" x14ac:dyDescent="0.3">
      <c r="F8281" s="2">
        <v>8276</v>
      </c>
      <c r="G8281" s="12">
        <f ca="1"/>
        <v>724.6633350498787</v>
      </c>
      <c r="H8281" s="12">
        <f ca="1"/>
        <v>1.6090218711787498E-3</v>
      </c>
    </row>
    <row r="8282" spans="6:8" x14ac:dyDescent="0.3">
      <c r="F8282" s="2">
        <v>8277</v>
      </c>
      <c r="G8282" s="12">
        <f ca="1"/>
        <v>724.69675171596259</v>
      </c>
      <c r="H8282" s="12">
        <f ca="1"/>
        <v>1.6087579148064957E-3</v>
      </c>
    </row>
    <row r="8283" spans="6:8" x14ac:dyDescent="0.3">
      <c r="F8283" s="2">
        <v>8278</v>
      </c>
      <c r="G8283" s="12">
        <f ca="1"/>
        <v>724.85083521073534</v>
      </c>
      <c r="H8283" s="12">
        <f ca="1"/>
        <v>1.6075406362873847E-3</v>
      </c>
    </row>
    <row r="8284" spans="6:8" x14ac:dyDescent="0.3">
      <c r="F8284" s="2">
        <v>8279</v>
      </c>
      <c r="G8284" s="12">
        <f ca="1"/>
        <v>725.01877608881136</v>
      </c>
      <c r="H8284" s="12">
        <f ca="1"/>
        <v>1.6062135437015731E-3</v>
      </c>
    </row>
    <row r="8285" spans="6:8" x14ac:dyDescent="0.3">
      <c r="F8285" s="2">
        <v>8280</v>
      </c>
      <c r="G8285" s="12">
        <f ca="1"/>
        <v>725.12252181296435</v>
      </c>
      <c r="H8285" s="12">
        <f ca="1"/>
        <v>1.6053935542048275E-3</v>
      </c>
    </row>
    <row r="8286" spans="6:8" x14ac:dyDescent="0.3">
      <c r="F8286" s="2">
        <v>8281</v>
      </c>
      <c r="G8286" s="12">
        <f ca="1"/>
        <v>725.15166539152983</v>
      </c>
      <c r="H8286" s="12">
        <f ca="1"/>
        <v>1.6051631839144093E-3</v>
      </c>
    </row>
    <row r="8287" spans="6:8" x14ac:dyDescent="0.3">
      <c r="F8287" s="2">
        <v>8282</v>
      </c>
      <c r="G8287" s="12">
        <f ca="1"/>
        <v>725.1684761378001</v>
      </c>
      <c r="H8287" s="12">
        <f ca="1"/>
        <v>1.605030295750086E-3</v>
      </c>
    </row>
    <row r="8288" spans="6:8" x14ac:dyDescent="0.3">
      <c r="F8288" s="2">
        <v>8283</v>
      </c>
      <c r="G8288" s="12">
        <f ca="1"/>
        <v>725.18007779168624</v>
      </c>
      <c r="H8288" s="12">
        <f ca="1"/>
        <v>1.6049385831667373E-3</v>
      </c>
    </row>
    <row r="8289" spans="6:8" x14ac:dyDescent="0.3">
      <c r="F8289" s="2">
        <v>8284</v>
      </c>
      <c r="G8289" s="12">
        <f ca="1"/>
        <v>725.19112752458534</v>
      </c>
      <c r="H8289" s="12">
        <f ca="1"/>
        <v>1.6048512320336751E-3</v>
      </c>
    </row>
    <row r="8290" spans="6:8" x14ac:dyDescent="0.3">
      <c r="F8290" s="2">
        <v>8285</v>
      </c>
      <c r="G8290" s="12">
        <f ca="1"/>
        <v>725.32162803535209</v>
      </c>
      <c r="H8290" s="12">
        <f ca="1"/>
        <v>1.6038194753655892E-3</v>
      </c>
    </row>
    <row r="8291" spans="6:8" x14ac:dyDescent="0.3">
      <c r="F8291" s="2">
        <v>8286</v>
      </c>
      <c r="G8291" s="12">
        <f ca="1"/>
        <v>725.36584752173803</v>
      </c>
      <c r="H8291" s="12">
        <f ca="1"/>
        <v>1.6034698215263979E-3</v>
      </c>
    </row>
    <row r="8292" spans="6:8" x14ac:dyDescent="0.3">
      <c r="F8292" s="2">
        <v>8287</v>
      </c>
      <c r="G8292" s="12">
        <f ca="1"/>
        <v>725.42607252331265</v>
      </c>
      <c r="H8292" s="12">
        <f ca="1"/>
        <v>1.6029935693815107E-3</v>
      </c>
    </row>
    <row r="8293" spans="6:8" x14ac:dyDescent="0.3">
      <c r="F8293" s="2">
        <v>8288</v>
      </c>
      <c r="G8293" s="12">
        <f ca="1"/>
        <v>725.51203673734699</v>
      </c>
      <c r="H8293" s="12">
        <f ca="1"/>
        <v>1.6023136969155066E-3</v>
      </c>
    </row>
    <row r="8294" spans="6:8" x14ac:dyDescent="0.3">
      <c r="F8294" s="2">
        <v>8289</v>
      </c>
      <c r="G8294" s="12">
        <f ca="1"/>
        <v>725.52753389017312</v>
      </c>
      <c r="H8294" s="12">
        <f ca="1"/>
        <v>1.602191123561392E-3</v>
      </c>
    </row>
    <row r="8295" spans="6:8" x14ac:dyDescent="0.3">
      <c r="F8295" s="2">
        <v>8290</v>
      </c>
      <c r="G8295" s="12">
        <f ca="1"/>
        <v>725.61189787240187</v>
      </c>
      <c r="H8295" s="12">
        <f ca="1"/>
        <v>1.6015238021985941E-3</v>
      </c>
    </row>
    <row r="8296" spans="6:8" x14ac:dyDescent="0.3">
      <c r="F8296" s="2">
        <v>8291</v>
      </c>
      <c r="G8296" s="12">
        <f ca="1"/>
        <v>725.61433680014079</v>
      </c>
      <c r="H8296" s="12">
        <f ca="1"/>
        <v>1.6015045089106911E-3</v>
      </c>
    </row>
    <row r="8297" spans="6:8" x14ac:dyDescent="0.3">
      <c r="F8297" s="2">
        <v>8292</v>
      </c>
      <c r="G8297" s="12">
        <f ca="1"/>
        <v>725.62196378554131</v>
      </c>
      <c r="H8297" s="12">
        <f ca="1"/>
        <v>1.6014441747009887E-3</v>
      </c>
    </row>
    <row r="8298" spans="6:8" x14ac:dyDescent="0.3">
      <c r="F8298" s="2">
        <v>8293</v>
      </c>
      <c r="G8298" s="12">
        <f ca="1"/>
        <v>725.67410884533729</v>
      </c>
      <c r="H8298" s="12">
        <f ca="1"/>
        <v>1.6010316555928117E-3</v>
      </c>
    </row>
    <row r="8299" spans="6:8" x14ac:dyDescent="0.3">
      <c r="F8299" s="2">
        <v>8294</v>
      </c>
      <c r="G8299" s="12">
        <f ca="1"/>
        <v>725.72837511336093</v>
      </c>
      <c r="H8299" s="12">
        <f ca="1"/>
        <v>1.6006023201334436E-3</v>
      </c>
    </row>
    <row r="8300" spans="6:8" x14ac:dyDescent="0.3">
      <c r="F8300" s="2">
        <v>8295</v>
      </c>
      <c r="G8300" s="12">
        <f ca="1"/>
        <v>725.75059359799013</v>
      </c>
      <c r="H8300" s="12">
        <f ca="1"/>
        <v>1.6004265249321935E-3</v>
      </c>
    </row>
    <row r="8301" spans="6:8" x14ac:dyDescent="0.3">
      <c r="F8301" s="2">
        <v>8296</v>
      </c>
      <c r="G8301" s="12">
        <f ca="1"/>
        <v>725.80976665367825</v>
      </c>
      <c r="H8301" s="12">
        <f ca="1"/>
        <v>1.5999583113843294E-3</v>
      </c>
    </row>
    <row r="8302" spans="6:8" x14ac:dyDescent="0.3">
      <c r="F8302" s="2">
        <v>8297</v>
      </c>
      <c r="G8302" s="12">
        <f ca="1"/>
        <v>725.81152124637674</v>
      </c>
      <c r="H8302" s="12">
        <f ca="1"/>
        <v>1.5999444273144144E-3</v>
      </c>
    </row>
    <row r="8303" spans="6:8" x14ac:dyDescent="0.3">
      <c r="F8303" s="2">
        <v>8298</v>
      </c>
      <c r="G8303" s="12">
        <f ca="1"/>
        <v>725.84890457172889</v>
      </c>
      <c r="H8303" s="12">
        <f ca="1"/>
        <v>1.5996486045719749E-3</v>
      </c>
    </row>
    <row r="8304" spans="6:8" x14ac:dyDescent="0.3">
      <c r="F8304" s="2">
        <v>8299</v>
      </c>
      <c r="G8304" s="12">
        <f ca="1"/>
        <v>725.87088111273158</v>
      </c>
      <c r="H8304" s="12">
        <f ca="1"/>
        <v>1.5994746912277901E-3</v>
      </c>
    </row>
    <row r="8305" spans="6:8" x14ac:dyDescent="0.3">
      <c r="F8305" s="2">
        <v>8300</v>
      </c>
      <c r="G8305" s="12">
        <f ca="1"/>
        <v>725.87502221434318</v>
      </c>
      <c r="H8305" s="12">
        <f ca="1"/>
        <v>1.5994419195841118E-3</v>
      </c>
    </row>
    <row r="8306" spans="6:8" x14ac:dyDescent="0.3">
      <c r="F8306" s="2">
        <v>8301</v>
      </c>
      <c r="G8306" s="12">
        <f ca="1"/>
        <v>725.89631841677476</v>
      </c>
      <c r="H8306" s="12">
        <f ca="1"/>
        <v>1.599273383445219E-3</v>
      </c>
    </row>
    <row r="8307" spans="6:8" x14ac:dyDescent="0.3">
      <c r="F8307" s="2">
        <v>8302</v>
      </c>
      <c r="G8307" s="12">
        <f ca="1"/>
        <v>726.10427922479334</v>
      </c>
      <c r="H8307" s="12">
        <f ca="1"/>
        <v>1.5976273102089728E-3</v>
      </c>
    </row>
    <row r="8308" spans="6:8" x14ac:dyDescent="0.3">
      <c r="F8308" s="2">
        <v>8303</v>
      </c>
      <c r="G8308" s="12">
        <f ca="1"/>
        <v>726.1089827105875</v>
      </c>
      <c r="H8308" s="12">
        <f ca="1"/>
        <v>1.5975900745904728E-3</v>
      </c>
    </row>
    <row r="8309" spans="6:8" x14ac:dyDescent="0.3">
      <c r="F8309" s="2">
        <v>8304</v>
      </c>
      <c r="G8309" s="12">
        <f ca="1"/>
        <v>726.25257534522802</v>
      </c>
      <c r="H8309" s="12">
        <f ca="1"/>
        <v>1.5964531797067823E-3</v>
      </c>
    </row>
    <row r="8310" spans="6:8" x14ac:dyDescent="0.3">
      <c r="F8310" s="2">
        <v>8305</v>
      </c>
      <c r="G8310" s="12">
        <f ca="1"/>
        <v>726.33383379262443</v>
      </c>
      <c r="H8310" s="12">
        <f ca="1"/>
        <v>1.5958097050649796E-3</v>
      </c>
    </row>
    <row r="8311" spans="6:8" x14ac:dyDescent="0.3">
      <c r="F8311" s="2">
        <v>8306</v>
      </c>
      <c r="G8311" s="12">
        <f ca="1"/>
        <v>726.39328575574348</v>
      </c>
      <c r="H8311" s="12">
        <f ca="1"/>
        <v>1.5953388624206268E-3</v>
      </c>
    </row>
    <row r="8312" spans="6:8" x14ac:dyDescent="0.3">
      <c r="F8312" s="2">
        <v>8307</v>
      </c>
      <c r="G8312" s="12">
        <f ca="1"/>
        <v>726.42723155370459</v>
      </c>
      <c r="H8312" s="12">
        <f ca="1"/>
        <v>1.5950700022034942E-3</v>
      </c>
    </row>
    <row r="8313" spans="6:8" x14ac:dyDescent="0.3">
      <c r="F8313" s="2">
        <v>8308</v>
      </c>
      <c r="G8313" s="12">
        <f ca="1"/>
        <v>726.45691400168766</v>
      </c>
      <c r="H8313" s="12">
        <f ca="1"/>
        <v>1.5948348975156404E-3</v>
      </c>
    </row>
    <row r="8314" spans="6:8" x14ac:dyDescent="0.3">
      <c r="F8314" s="2">
        <v>8309</v>
      </c>
      <c r="G8314" s="12">
        <f ca="1"/>
        <v>726.49834293804702</v>
      </c>
      <c r="H8314" s="12">
        <f ca="1"/>
        <v>1.594506735083891E-3</v>
      </c>
    </row>
    <row r="8315" spans="6:8" x14ac:dyDescent="0.3">
      <c r="F8315" s="2">
        <v>8310</v>
      </c>
      <c r="G8315" s="12">
        <f ca="1"/>
        <v>726.54418308116988</v>
      </c>
      <c r="H8315" s="12">
        <f ca="1"/>
        <v>1.59414360698325E-3</v>
      </c>
    </row>
    <row r="8316" spans="6:8" x14ac:dyDescent="0.3">
      <c r="F8316" s="2">
        <v>8311</v>
      </c>
      <c r="G8316" s="12">
        <f ca="1"/>
        <v>726.54535627235828</v>
      </c>
      <c r="H8316" s="12">
        <f ca="1"/>
        <v>1.59413431307894E-3</v>
      </c>
    </row>
    <row r="8317" spans="6:8" x14ac:dyDescent="0.3">
      <c r="F8317" s="2">
        <v>8312</v>
      </c>
      <c r="G8317" s="12">
        <f ca="1"/>
        <v>726.6344230391885</v>
      </c>
      <c r="H8317" s="12">
        <f ca="1"/>
        <v>1.5934286866651514E-3</v>
      </c>
    </row>
    <row r="8318" spans="6:8" x14ac:dyDescent="0.3">
      <c r="F8318" s="2">
        <v>8313</v>
      </c>
      <c r="G8318" s="12">
        <f ca="1"/>
        <v>726.82047317099978</v>
      </c>
      <c r="H8318" s="12">
        <f ca="1"/>
        <v>1.5919544080526156E-3</v>
      </c>
    </row>
    <row r="8319" spans="6:8" x14ac:dyDescent="0.3">
      <c r="F8319" s="2">
        <v>8314</v>
      </c>
      <c r="G8319" s="12">
        <f ca="1"/>
        <v>726.90270290376247</v>
      </c>
      <c r="H8319" s="12">
        <f ca="1"/>
        <v>1.59130268005985E-3</v>
      </c>
    </row>
    <row r="8320" spans="6:8" x14ac:dyDescent="0.3">
      <c r="F8320" s="2">
        <v>8315</v>
      </c>
      <c r="G8320" s="12">
        <f ca="1"/>
        <v>727.0484256536447</v>
      </c>
      <c r="H8320" s="12">
        <f ca="1"/>
        <v>1.5901475276727263E-3</v>
      </c>
    </row>
    <row r="8321" spans="6:8" x14ac:dyDescent="0.3">
      <c r="F8321" s="2">
        <v>8316</v>
      </c>
      <c r="G8321" s="12">
        <f ca="1"/>
        <v>727.14541167696916</v>
      </c>
      <c r="H8321" s="12">
        <f ca="1"/>
        <v>1.5893785741551063E-3</v>
      </c>
    </row>
    <row r="8322" spans="6:8" x14ac:dyDescent="0.3">
      <c r="F8322" s="2">
        <v>8317</v>
      </c>
      <c r="G8322" s="12">
        <f ca="1"/>
        <v>727.17242418399678</v>
      </c>
      <c r="H8322" s="12">
        <f ca="1"/>
        <v>1.5891643856800384E-3</v>
      </c>
    </row>
    <row r="8323" spans="6:8" x14ac:dyDescent="0.3">
      <c r="F8323" s="2">
        <v>8318</v>
      </c>
      <c r="G8323" s="12">
        <f ca="1"/>
        <v>727.22842394338466</v>
      </c>
      <c r="H8323" s="12">
        <f ca="1"/>
        <v>1.5887203229919668E-3</v>
      </c>
    </row>
    <row r="8324" spans="6:8" x14ac:dyDescent="0.3">
      <c r="F8324" s="2">
        <v>8319</v>
      </c>
      <c r="G8324" s="12">
        <f ca="1"/>
        <v>727.23688216352377</v>
      </c>
      <c r="H8324" s="12">
        <f ca="1"/>
        <v>1.5886532484076594E-3</v>
      </c>
    </row>
    <row r="8325" spans="6:8" x14ac:dyDescent="0.3">
      <c r="F8325" s="2">
        <v>8320</v>
      </c>
      <c r="G8325" s="12">
        <f ca="1"/>
        <v>727.25411013584994</v>
      </c>
      <c r="H8325" s="12">
        <f ca="1"/>
        <v>1.588516626140814E-3</v>
      </c>
    </row>
    <row r="8326" spans="6:8" x14ac:dyDescent="0.3">
      <c r="F8326" s="2">
        <v>8321</v>
      </c>
      <c r="G8326" s="12">
        <f ca="1"/>
        <v>727.25598836476274</v>
      </c>
      <c r="H8326" s="12">
        <f ca="1"/>
        <v>1.5885017310886991E-3</v>
      </c>
    </row>
    <row r="8327" spans="6:8" x14ac:dyDescent="0.3">
      <c r="F8327" s="2">
        <v>8322</v>
      </c>
      <c r="G8327" s="12">
        <f ca="1"/>
        <v>727.35239370040438</v>
      </c>
      <c r="H8327" s="12">
        <f ca="1"/>
        <v>1.5877371450652921E-3</v>
      </c>
    </row>
    <row r="8328" spans="6:8" x14ac:dyDescent="0.3">
      <c r="F8328" s="2">
        <v>8323</v>
      </c>
      <c r="G8328" s="12">
        <f ca="1"/>
        <v>727.41266660405017</v>
      </c>
      <c r="H8328" s="12">
        <f ca="1"/>
        <v>1.5872590679176805E-3</v>
      </c>
    </row>
    <row r="8329" spans="6:8" x14ac:dyDescent="0.3">
      <c r="F8329" s="2">
        <v>8324</v>
      </c>
      <c r="G8329" s="12">
        <f ca="1"/>
        <v>727.46438634106198</v>
      </c>
      <c r="H8329" s="12">
        <f ca="1"/>
        <v>1.5868487993265829E-3</v>
      </c>
    </row>
    <row r="8330" spans="6:8" x14ac:dyDescent="0.3">
      <c r="F8330" s="2">
        <v>8325</v>
      </c>
      <c r="G8330" s="12">
        <f ca="1"/>
        <v>727.53184334767207</v>
      </c>
      <c r="H8330" s="12">
        <f ca="1"/>
        <v>1.5863136470557564E-3</v>
      </c>
    </row>
    <row r="8331" spans="6:8" x14ac:dyDescent="0.3">
      <c r="F8331" s="2">
        <v>8326</v>
      </c>
      <c r="G8331" s="12">
        <f ca="1"/>
        <v>727.59665236171281</v>
      </c>
      <c r="H8331" s="12">
        <f ca="1"/>
        <v>1.5857994516317608E-3</v>
      </c>
    </row>
    <row r="8332" spans="6:8" x14ac:dyDescent="0.3">
      <c r="F8332" s="2">
        <v>8327</v>
      </c>
      <c r="G8332" s="12">
        <f ca="1"/>
        <v>727.80113023671561</v>
      </c>
      <c r="H8332" s="12">
        <f ca="1"/>
        <v>1.5841767997628257E-3</v>
      </c>
    </row>
    <row r="8333" spans="6:8" x14ac:dyDescent="0.3">
      <c r="F8333" s="2">
        <v>8328</v>
      </c>
      <c r="G8333" s="12">
        <f ca="1"/>
        <v>727.82196377652508</v>
      </c>
      <c r="H8333" s="12">
        <f ca="1"/>
        <v>1.5840114460079957E-3</v>
      </c>
    </row>
    <row r="8334" spans="6:8" x14ac:dyDescent="0.3">
      <c r="F8334" s="2">
        <v>8329</v>
      </c>
      <c r="G8334" s="12">
        <f ca="1"/>
        <v>727.83243655586261</v>
      </c>
      <c r="H8334" s="12">
        <f ca="1"/>
        <v>1.5839283226794837E-3</v>
      </c>
    </row>
    <row r="8335" spans="6:8" x14ac:dyDescent="0.3">
      <c r="F8335" s="2">
        <v>8330</v>
      </c>
      <c r="G8335" s="12">
        <f ca="1"/>
        <v>727.83850136722276</v>
      </c>
      <c r="H8335" s="12">
        <f ca="1"/>
        <v>1.583880185178715E-3</v>
      </c>
    </row>
    <row r="8336" spans="6:8" x14ac:dyDescent="0.3">
      <c r="F8336" s="2">
        <v>8331</v>
      </c>
      <c r="G8336" s="12">
        <f ca="1"/>
        <v>727.96867558721283</v>
      </c>
      <c r="H8336" s="12">
        <f ca="1"/>
        <v>1.5828468657960999E-3</v>
      </c>
    </row>
    <row r="8337" spans="6:8" x14ac:dyDescent="0.3">
      <c r="F8337" s="2">
        <v>8332</v>
      </c>
      <c r="G8337" s="12">
        <f ca="1"/>
        <v>727.98352687049783</v>
      </c>
      <c r="H8337" s="12">
        <f ca="1"/>
        <v>1.5827289642078707E-3</v>
      </c>
    </row>
    <row r="8338" spans="6:8" x14ac:dyDescent="0.3">
      <c r="F8338" s="2">
        <v>8333</v>
      </c>
      <c r="G8338" s="12">
        <f ca="1"/>
        <v>728.00867391724671</v>
      </c>
      <c r="H8338" s="12">
        <f ca="1"/>
        <v>1.5825293206263916E-3</v>
      </c>
    </row>
    <row r="8339" spans="6:8" x14ac:dyDescent="0.3">
      <c r="F8339" s="2">
        <v>8334</v>
      </c>
      <c r="G8339" s="12">
        <f ca="1"/>
        <v>728.08033099320642</v>
      </c>
      <c r="H8339" s="12">
        <f ca="1"/>
        <v>1.5819603915545311E-3</v>
      </c>
    </row>
    <row r="8340" spans="6:8" x14ac:dyDescent="0.3">
      <c r="F8340" s="2">
        <v>8335</v>
      </c>
      <c r="G8340" s="12">
        <f ca="1"/>
        <v>728.0937634202304</v>
      </c>
      <c r="H8340" s="12">
        <f ca="1"/>
        <v>1.5818537367375798E-3</v>
      </c>
    </row>
    <row r="8341" spans="6:8" x14ac:dyDescent="0.3">
      <c r="F8341" s="2">
        <v>8336</v>
      </c>
      <c r="G8341" s="12">
        <f ca="1"/>
        <v>728.18264202402406</v>
      </c>
      <c r="H8341" s="12">
        <f ca="1"/>
        <v>1.5811479791580066E-3</v>
      </c>
    </row>
    <row r="8342" spans="6:8" x14ac:dyDescent="0.3">
      <c r="F8342" s="2">
        <v>8337</v>
      </c>
      <c r="G8342" s="12">
        <f ca="1"/>
        <v>728.18654289569076</v>
      </c>
      <c r="H8342" s="12">
        <f ca="1"/>
        <v>1.5811170014493696E-3</v>
      </c>
    </row>
    <row r="8343" spans="6:8" x14ac:dyDescent="0.3">
      <c r="F8343" s="2">
        <v>8338</v>
      </c>
      <c r="G8343" s="12">
        <f ca="1"/>
        <v>728.32645311192869</v>
      </c>
      <c r="H8343" s="12">
        <f ca="1"/>
        <v>1.5800058266667593E-3</v>
      </c>
    </row>
    <row r="8344" spans="6:8" x14ac:dyDescent="0.3">
      <c r="F8344" s="2">
        <v>8339</v>
      </c>
      <c r="G8344" s="12">
        <f ca="1"/>
        <v>728.33274738997966</v>
      </c>
      <c r="H8344" s="12">
        <f ca="1"/>
        <v>1.5799558318611985E-3</v>
      </c>
    </row>
    <row r="8345" spans="6:8" x14ac:dyDescent="0.3">
      <c r="F8345" s="2">
        <v>8340</v>
      </c>
      <c r="G8345" s="12">
        <f ca="1"/>
        <v>728.3525962654569</v>
      </c>
      <c r="H8345" s="12">
        <f ca="1"/>
        <v>1.5797981712950741E-3</v>
      </c>
    </row>
    <row r="8346" spans="6:8" x14ac:dyDescent="0.3">
      <c r="F8346" s="2">
        <v>8341</v>
      </c>
      <c r="G8346" s="12">
        <f ca="1"/>
        <v>728.37065523492652</v>
      </c>
      <c r="H8346" s="12">
        <f ca="1"/>
        <v>1.5796547241051129E-3</v>
      </c>
    </row>
    <row r="8347" spans="6:8" x14ac:dyDescent="0.3">
      <c r="F8347" s="2">
        <v>8342</v>
      </c>
      <c r="G8347" s="12">
        <f ca="1"/>
        <v>728.38496622679622</v>
      </c>
      <c r="H8347" s="12">
        <f ca="1"/>
        <v>1.5795410454364338E-3</v>
      </c>
    </row>
    <row r="8348" spans="6:8" x14ac:dyDescent="0.3">
      <c r="F8348" s="2">
        <v>8343</v>
      </c>
      <c r="G8348" s="12">
        <f ca="1"/>
        <v>728.45204806214167</v>
      </c>
      <c r="H8348" s="12">
        <f ca="1"/>
        <v>1.5790081528111062E-3</v>
      </c>
    </row>
    <row r="8349" spans="6:8" x14ac:dyDescent="0.3">
      <c r="F8349" s="2">
        <v>8344</v>
      </c>
      <c r="G8349" s="12">
        <f ca="1"/>
        <v>728.49332924493524</v>
      </c>
      <c r="H8349" s="12">
        <f ca="1"/>
        <v>1.578680192826803E-3</v>
      </c>
    </row>
    <row r="8350" spans="6:8" x14ac:dyDescent="0.3">
      <c r="F8350" s="2">
        <v>8345</v>
      </c>
      <c r="G8350" s="12">
        <f ca="1"/>
        <v>728.58135579516738</v>
      </c>
      <c r="H8350" s="12">
        <f ca="1"/>
        <v>1.5779807973053074E-3</v>
      </c>
    </row>
    <row r="8351" spans="6:8" x14ac:dyDescent="0.3">
      <c r="F8351" s="2">
        <v>8346</v>
      </c>
      <c r="G8351" s="12">
        <f ca="1"/>
        <v>728.63198070866542</v>
      </c>
      <c r="H8351" s="12">
        <f ca="1"/>
        <v>1.5775785281356416E-3</v>
      </c>
    </row>
    <row r="8352" spans="6:8" x14ac:dyDescent="0.3">
      <c r="F8352" s="2">
        <v>8347</v>
      </c>
      <c r="G8352" s="12">
        <f ca="1"/>
        <v>728.72693323934698</v>
      </c>
      <c r="H8352" s="12">
        <f ca="1"/>
        <v>1.5768239497622601E-3</v>
      </c>
    </row>
    <row r="8353" spans="6:8" x14ac:dyDescent="0.3">
      <c r="F8353" s="2">
        <v>8348</v>
      </c>
      <c r="G8353" s="12">
        <f ca="1"/>
        <v>728.83964852049837</v>
      </c>
      <c r="H8353" s="12">
        <f ca="1"/>
        <v>1.5759280794331448E-3</v>
      </c>
    </row>
    <row r="8354" spans="6:8" x14ac:dyDescent="0.3">
      <c r="F8354" s="2">
        <v>8349</v>
      </c>
      <c r="G8354" s="12">
        <f ca="1"/>
        <v>728.97474707574179</v>
      </c>
      <c r="H8354" s="12">
        <f ca="1"/>
        <v>1.5748541151530964E-3</v>
      </c>
    </row>
    <row r="8355" spans="6:8" x14ac:dyDescent="0.3">
      <c r="F8355" s="2">
        <v>8350</v>
      </c>
      <c r="G8355" s="12">
        <f ca="1"/>
        <v>728.97880821208651</v>
      </c>
      <c r="H8355" s="12">
        <f ca="1"/>
        <v>1.5748218280027834E-3</v>
      </c>
    </row>
    <row r="8356" spans="6:8" x14ac:dyDescent="0.3">
      <c r="F8356" s="2">
        <v>8351</v>
      </c>
      <c r="G8356" s="12">
        <f ca="1"/>
        <v>729.06770643411153</v>
      </c>
      <c r="H8356" s="12">
        <f ca="1"/>
        <v>1.5741150160373679E-3</v>
      </c>
    </row>
    <row r="8357" spans="6:8" x14ac:dyDescent="0.3">
      <c r="F8357" s="2">
        <v>8352</v>
      </c>
      <c r="G8357" s="12">
        <f ca="1"/>
        <v>729.07274826666935</v>
      </c>
      <c r="H8357" s="12">
        <f ca="1"/>
        <v>1.5740749267640305E-3</v>
      </c>
    </row>
    <row r="8358" spans="6:8" x14ac:dyDescent="0.3">
      <c r="F8358" s="2">
        <v>8353</v>
      </c>
      <c r="G8358" s="12">
        <f ca="1"/>
        <v>729.07575260857448</v>
      </c>
      <c r="H8358" s="12">
        <f ca="1"/>
        <v>1.5740510381145243E-3</v>
      </c>
    </row>
    <row r="8359" spans="6:8" x14ac:dyDescent="0.3">
      <c r="F8359" s="2">
        <v>8354</v>
      </c>
      <c r="G8359" s="12">
        <f ca="1"/>
        <v>729.28419823017214</v>
      </c>
      <c r="H8359" s="12">
        <f ca="1"/>
        <v>1.5723933608115398E-3</v>
      </c>
    </row>
    <row r="8360" spans="6:8" x14ac:dyDescent="0.3">
      <c r="F8360" s="2">
        <v>8355</v>
      </c>
      <c r="G8360" s="12">
        <f ca="1"/>
        <v>729.35843613679435</v>
      </c>
      <c r="H8360" s="12">
        <f ca="1"/>
        <v>1.5718028612849973E-3</v>
      </c>
    </row>
    <row r="8361" spans="6:8" x14ac:dyDescent="0.3">
      <c r="F8361" s="2">
        <v>8356</v>
      </c>
      <c r="G8361" s="12">
        <f ca="1"/>
        <v>729.38629704855293</v>
      </c>
      <c r="H8361" s="12">
        <f ca="1"/>
        <v>1.5715812354642922E-3</v>
      </c>
    </row>
    <row r="8362" spans="6:8" x14ac:dyDescent="0.3">
      <c r="F8362" s="2">
        <v>8357</v>
      </c>
      <c r="G8362" s="12">
        <f ca="1"/>
        <v>729.4559294377143</v>
      </c>
      <c r="H8362" s="12">
        <f ca="1"/>
        <v>1.5710272912010748E-3</v>
      </c>
    </row>
    <row r="8363" spans="6:8" x14ac:dyDescent="0.3">
      <c r="F8363" s="2">
        <v>8358</v>
      </c>
      <c r="G8363" s="12">
        <f ca="1"/>
        <v>729.5139470547565</v>
      </c>
      <c r="H8363" s="12">
        <f ca="1"/>
        <v>1.5705657042296025E-3</v>
      </c>
    </row>
    <row r="8364" spans="6:8" x14ac:dyDescent="0.3">
      <c r="F8364" s="2">
        <v>8359</v>
      </c>
      <c r="G8364" s="12">
        <f ca="1"/>
        <v>729.53202646693853</v>
      </c>
      <c r="H8364" s="12">
        <f ca="1"/>
        <v>1.5704218571303201E-3</v>
      </c>
    </row>
    <row r="8365" spans="6:8" x14ac:dyDescent="0.3">
      <c r="F8365" s="2">
        <v>8360</v>
      </c>
      <c r="G8365" s="12">
        <f ca="1"/>
        <v>729.54393739484385</v>
      </c>
      <c r="H8365" s="12">
        <f ca="1"/>
        <v>1.5703270869922127E-3</v>
      </c>
    </row>
    <row r="8366" spans="6:8" x14ac:dyDescent="0.3">
      <c r="F8366" s="2">
        <v>8361</v>
      </c>
      <c r="G8366" s="12">
        <f ca="1"/>
        <v>729.58240905613275</v>
      </c>
      <c r="H8366" s="12">
        <f ca="1"/>
        <v>1.5700209737190851E-3</v>
      </c>
    </row>
    <row r="8367" spans="6:8" x14ac:dyDescent="0.3">
      <c r="F8367" s="2">
        <v>8362</v>
      </c>
      <c r="G8367" s="12">
        <f ca="1"/>
        <v>729.80232055242675</v>
      </c>
      <c r="H8367" s="12">
        <f ca="1"/>
        <v>1.5682708552995732E-3</v>
      </c>
    </row>
    <row r="8368" spans="6:8" x14ac:dyDescent="0.3">
      <c r="F8368" s="2">
        <v>8363</v>
      </c>
      <c r="G8368" s="12">
        <f ca="1"/>
        <v>729.86425558632368</v>
      </c>
      <c r="H8368" s="12">
        <f ca="1"/>
        <v>1.5677778620080286E-3</v>
      </c>
    </row>
    <row r="8369" spans="6:8" x14ac:dyDescent="0.3">
      <c r="F8369" s="2">
        <v>8364</v>
      </c>
      <c r="G8369" s="12">
        <f ca="1"/>
        <v>729.88102168684986</v>
      </c>
      <c r="H8369" s="12">
        <f ca="1"/>
        <v>1.5676443991565997E-3</v>
      </c>
    </row>
    <row r="8370" spans="6:8" x14ac:dyDescent="0.3">
      <c r="F8370" s="2">
        <v>8365</v>
      </c>
      <c r="G8370" s="12">
        <f ca="1"/>
        <v>729.92678394274117</v>
      </c>
      <c r="H8370" s="12">
        <f ca="1"/>
        <v>1.5672801030169347E-3</v>
      </c>
    </row>
    <row r="8371" spans="6:8" x14ac:dyDescent="0.3">
      <c r="F8371" s="2">
        <v>8366</v>
      </c>
      <c r="G8371" s="12">
        <f ca="1"/>
        <v>730.06018369132983</v>
      </c>
      <c r="H8371" s="12">
        <f ca="1"/>
        <v>1.5662180261438092E-3</v>
      </c>
    </row>
    <row r="8372" spans="6:8" x14ac:dyDescent="0.3">
      <c r="F8372" s="2">
        <v>8367</v>
      </c>
      <c r="G8372" s="12">
        <f ca="1"/>
        <v>730.09259218367595</v>
      </c>
      <c r="H8372" s="12">
        <f ca="1"/>
        <v>1.5659599728214842E-3</v>
      </c>
    </row>
    <row r="8373" spans="6:8" x14ac:dyDescent="0.3">
      <c r="F8373" s="2">
        <v>8368</v>
      </c>
      <c r="G8373" s="12">
        <f ca="1"/>
        <v>730.17267463699341</v>
      </c>
      <c r="H8373" s="12">
        <f ca="1"/>
        <v>1.5653222651723705E-3</v>
      </c>
    </row>
    <row r="8374" spans="6:8" x14ac:dyDescent="0.3">
      <c r="F8374" s="2">
        <v>8369</v>
      </c>
      <c r="G8374" s="12">
        <f ca="1"/>
        <v>730.21658852580811</v>
      </c>
      <c r="H8374" s="12">
        <f ca="1"/>
        <v>1.5649725429987948E-3</v>
      </c>
    </row>
    <row r="8375" spans="6:8" x14ac:dyDescent="0.3">
      <c r="F8375" s="2">
        <v>8370</v>
      </c>
      <c r="G8375" s="12">
        <f ca="1"/>
        <v>730.23258544378882</v>
      </c>
      <c r="H8375" s="12">
        <f ca="1"/>
        <v>1.5648451412325346E-3</v>
      </c>
    </row>
    <row r="8376" spans="6:8" x14ac:dyDescent="0.3">
      <c r="F8376" s="2">
        <v>8371</v>
      </c>
      <c r="G8376" s="12">
        <f ca="1"/>
        <v>730.40099616508246</v>
      </c>
      <c r="H8376" s="12">
        <f ca="1"/>
        <v>1.5635037244952949E-3</v>
      </c>
    </row>
    <row r="8377" spans="6:8" x14ac:dyDescent="0.3">
      <c r="F8377" s="2">
        <v>8372</v>
      </c>
      <c r="G8377" s="12">
        <f ca="1"/>
        <v>730.53898418318795</v>
      </c>
      <c r="H8377" s="12">
        <f ca="1"/>
        <v>1.5624043992050341E-3</v>
      </c>
    </row>
    <row r="8378" spans="6:8" x14ac:dyDescent="0.3">
      <c r="F8378" s="2">
        <v>8373</v>
      </c>
      <c r="G8378" s="12">
        <f ca="1"/>
        <v>730.5854341665289</v>
      </c>
      <c r="H8378" s="12">
        <f ca="1"/>
        <v>1.5620342942409843E-3</v>
      </c>
    </row>
    <row r="8379" spans="6:8" x14ac:dyDescent="0.3">
      <c r="F8379" s="2">
        <v>8374</v>
      </c>
      <c r="G8379" s="12">
        <f ca="1"/>
        <v>730.60841002646282</v>
      </c>
      <c r="H8379" s="12">
        <f ca="1"/>
        <v>1.5618512181636774E-3</v>
      </c>
    </row>
    <row r="8380" spans="6:8" x14ac:dyDescent="0.3">
      <c r="F8380" s="2">
        <v>8375</v>
      </c>
      <c r="G8380" s="12">
        <f ca="1"/>
        <v>730.6795450229713</v>
      </c>
      <c r="H8380" s="12">
        <f ca="1"/>
        <v>1.5612843646322576E-3</v>
      </c>
    </row>
    <row r="8381" spans="6:8" x14ac:dyDescent="0.3">
      <c r="F8381" s="2">
        <v>8376</v>
      </c>
      <c r="G8381" s="12">
        <f ca="1"/>
        <v>730.6834158836042</v>
      </c>
      <c r="H8381" s="12">
        <f ca="1"/>
        <v>1.5612535173329368E-3</v>
      </c>
    </row>
    <row r="8382" spans="6:8" x14ac:dyDescent="0.3">
      <c r="F8382" s="2">
        <v>8377</v>
      </c>
      <c r="G8382" s="12">
        <f ca="1"/>
        <v>730.71588797156937</v>
      </c>
      <c r="H8382" s="12">
        <f ca="1"/>
        <v>1.5609947374512509E-3</v>
      </c>
    </row>
    <row r="8383" spans="6:8" x14ac:dyDescent="0.3">
      <c r="F8383" s="2">
        <v>8378</v>
      </c>
      <c r="G8383" s="12">
        <f ca="1"/>
        <v>730.73432482057979</v>
      </c>
      <c r="H8383" s="12">
        <f ca="1"/>
        <v>1.56084780357002E-3</v>
      </c>
    </row>
    <row r="8384" spans="6:8" x14ac:dyDescent="0.3">
      <c r="F8384" s="2">
        <v>8379</v>
      </c>
      <c r="G8384" s="12">
        <f ca="1"/>
        <v>730.96417014604208</v>
      </c>
      <c r="H8384" s="12">
        <f ca="1"/>
        <v>1.5590157267840155E-3</v>
      </c>
    </row>
    <row r="8385" spans="6:8" x14ac:dyDescent="0.3">
      <c r="F8385" s="2">
        <v>8380</v>
      </c>
      <c r="G8385" s="12">
        <f ca="1"/>
        <v>731.08749379324991</v>
      </c>
      <c r="H8385" s="12">
        <f ca="1"/>
        <v>1.5580324915026775E-3</v>
      </c>
    </row>
    <row r="8386" spans="6:8" x14ac:dyDescent="0.3">
      <c r="F8386" s="2">
        <v>8381</v>
      </c>
      <c r="G8386" s="12">
        <f ca="1"/>
        <v>731.15866921748056</v>
      </c>
      <c r="H8386" s="12">
        <f ca="1"/>
        <v>1.5574649499011893E-3</v>
      </c>
    </row>
    <row r="8387" spans="6:8" x14ac:dyDescent="0.3">
      <c r="F8387" s="2">
        <v>8382</v>
      </c>
      <c r="G8387" s="12">
        <f ca="1"/>
        <v>731.16506312413742</v>
      </c>
      <c r="H8387" s="12">
        <f ca="1"/>
        <v>1.557413963256306E-3</v>
      </c>
    </row>
    <row r="8388" spans="6:8" x14ac:dyDescent="0.3">
      <c r="F8388" s="2">
        <v>8383</v>
      </c>
      <c r="G8388" s="12">
        <f ca="1"/>
        <v>731.28692685360897</v>
      </c>
      <c r="H8388" s="12">
        <f ca="1"/>
        <v>1.5564421076413313E-3</v>
      </c>
    </row>
    <row r="8389" spans="6:8" x14ac:dyDescent="0.3">
      <c r="F8389" s="2">
        <v>8384</v>
      </c>
      <c r="G8389" s="12">
        <f ca="1"/>
        <v>731.49542991915644</v>
      </c>
      <c r="H8389" s="12">
        <f ca="1"/>
        <v>1.5547789436378256E-3</v>
      </c>
    </row>
    <row r="8390" spans="6:8" x14ac:dyDescent="0.3">
      <c r="F8390" s="2">
        <v>8385</v>
      </c>
      <c r="G8390" s="12">
        <f ca="1"/>
        <v>731.50314218663812</v>
      </c>
      <c r="H8390" s="12">
        <f ca="1"/>
        <v>1.5547174164722254E-3</v>
      </c>
    </row>
    <row r="8391" spans="6:8" x14ac:dyDescent="0.3">
      <c r="F8391" s="2">
        <v>8386</v>
      </c>
      <c r="G8391" s="12">
        <f ca="1"/>
        <v>731.54728715003694</v>
      </c>
      <c r="H8391" s="12">
        <f ca="1"/>
        <v>1.5543652233549893E-3</v>
      </c>
    </row>
    <row r="8392" spans="6:8" x14ac:dyDescent="0.3">
      <c r="F8392" s="2">
        <v>8387</v>
      </c>
      <c r="G8392" s="12">
        <f ca="1"/>
        <v>731.60157608100758</v>
      </c>
      <c r="H8392" s="12">
        <f ca="1"/>
        <v>1.5539320724710353E-3</v>
      </c>
    </row>
    <row r="8393" spans="6:8" x14ac:dyDescent="0.3">
      <c r="F8393" s="2">
        <v>8388</v>
      </c>
      <c r="G8393" s="12">
        <f ca="1"/>
        <v>731.62934908919397</v>
      </c>
      <c r="H8393" s="12">
        <f ca="1"/>
        <v>1.5537104701385555E-3</v>
      </c>
    </row>
    <row r="8394" spans="6:8" x14ac:dyDescent="0.3">
      <c r="F8394" s="2">
        <v>8389</v>
      </c>
      <c r="G8394" s="12">
        <f ca="1"/>
        <v>731.65495400407235</v>
      </c>
      <c r="H8394" s="12">
        <f ca="1"/>
        <v>1.5535061599595134E-3</v>
      </c>
    </row>
    <row r="8395" spans="6:8" x14ac:dyDescent="0.3">
      <c r="F8395" s="2">
        <v>8390</v>
      </c>
      <c r="G8395" s="12">
        <f ca="1"/>
        <v>731.93584457982661</v>
      </c>
      <c r="H8395" s="12">
        <f ca="1"/>
        <v>1.5512643892695009E-3</v>
      </c>
    </row>
    <row r="8396" spans="6:8" x14ac:dyDescent="0.3">
      <c r="F8396" s="2">
        <v>8391</v>
      </c>
      <c r="G8396" s="12">
        <f ca="1"/>
        <v>731.98713413712949</v>
      </c>
      <c r="H8396" s="12">
        <f ca="1"/>
        <v>1.550854961499073E-3</v>
      </c>
    </row>
    <row r="8397" spans="6:8" x14ac:dyDescent="0.3">
      <c r="F8397" s="2">
        <v>8392</v>
      </c>
      <c r="G8397" s="12">
        <f ca="1"/>
        <v>732.07446650377199</v>
      </c>
      <c r="H8397" s="12">
        <f ca="1"/>
        <v>1.550157752835888E-3</v>
      </c>
    </row>
    <row r="8398" spans="6:8" x14ac:dyDescent="0.3">
      <c r="F8398" s="2">
        <v>8393</v>
      </c>
      <c r="G8398" s="12">
        <f ca="1"/>
        <v>732.07906019915345</v>
      </c>
      <c r="H8398" s="12">
        <f ca="1"/>
        <v>1.5501210773652763E-3</v>
      </c>
    </row>
    <row r="8399" spans="6:8" x14ac:dyDescent="0.3">
      <c r="F8399" s="2">
        <v>8394</v>
      </c>
      <c r="G8399" s="12">
        <f ca="1"/>
        <v>732.21587959771091</v>
      </c>
      <c r="H8399" s="12">
        <f ca="1"/>
        <v>1.5490286287477689E-3</v>
      </c>
    </row>
    <row r="8400" spans="6:8" x14ac:dyDescent="0.3">
      <c r="F8400" s="2">
        <v>8395</v>
      </c>
      <c r="G8400" s="12">
        <f ca="1"/>
        <v>732.27278567788483</v>
      </c>
      <c r="H8400" s="12">
        <f ca="1"/>
        <v>1.54857419928483E-3</v>
      </c>
    </row>
    <row r="8401" spans="6:8" x14ac:dyDescent="0.3">
      <c r="F8401" s="2">
        <v>8396</v>
      </c>
      <c r="G8401" s="12">
        <f ca="1"/>
        <v>732.36868158773973</v>
      </c>
      <c r="H8401" s="12">
        <f ca="1"/>
        <v>1.5478083369171781E-3</v>
      </c>
    </row>
    <row r="8402" spans="6:8" x14ac:dyDescent="0.3">
      <c r="F8402" s="2">
        <v>8397</v>
      </c>
      <c r="G8402" s="12">
        <f ca="1"/>
        <v>732.38225368549593</v>
      </c>
      <c r="H8402" s="12">
        <f ca="1"/>
        <v>1.547699937172062E-3</v>
      </c>
    </row>
    <row r="8403" spans="6:8" x14ac:dyDescent="0.3">
      <c r="F8403" s="2">
        <v>8398</v>
      </c>
      <c r="G8403" s="12">
        <f ca="1"/>
        <v>732.44249252183954</v>
      </c>
      <c r="H8403" s="12">
        <f ca="1"/>
        <v>1.5472187894019042E-3</v>
      </c>
    </row>
    <row r="8404" spans="6:8" x14ac:dyDescent="0.3">
      <c r="F8404" s="2">
        <v>8399</v>
      </c>
      <c r="G8404" s="12">
        <f ca="1"/>
        <v>732.50024850646059</v>
      </c>
      <c r="H8404" s="12">
        <f ca="1"/>
        <v>1.5467574380289273E-3</v>
      </c>
    </row>
    <row r="8405" spans="6:8" x14ac:dyDescent="0.3">
      <c r="F8405" s="2">
        <v>8400</v>
      </c>
      <c r="G8405" s="12">
        <f ca="1"/>
        <v>732.69439739943448</v>
      </c>
      <c r="H8405" s="12">
        <f ca="1"/>
        <v>1.5452063380001948E-3</v>
      </c>
    </row>
    <row r="8406" spans="6:8" x14ac:dyDescent="0.3">
      <c r="F8406" s="2">
        <v>8401</v>
      </c>
      <c r="G8406" s="12">
        <f ca="1"/>
        <v>732.8442046260252</v>
      </c>
      <c r="H8406" s="12">
        <f ca="1"/>
        <v>1.5440092311339792E-3</v>
      </c>
    </row>
    <row r="8407" spans="6:8" x14ac:dyDescent="0.3">
      <c r="F8407" s="2">
        <v>8402</v>
      </c>
      <c r="G8407" s="12">
        <f ca="1"/>
        <v>732.97260407616795</v>
      </c>
      <c r="H8407" s="12">
        <f ca="1"/>
        <v>1.5429830122346425E-3</v>
      </c>
    </row>
    <row r="8408" spans="6:8" x14ac:dyDescent="0.3">
      <c r="F8408" s="2">
        <v>8403</v>
      </c>
      <c r="G8408" s="12">
        <f ca="1"/>
        <v>733.12740561952955</v>
      </c>
      <c r="H8408" s="12">
        <f ca="1"/>
        <v>1.5417455560017561E-3</v>
      </c>
    </row>
    <row r="8409" spans="6:8" x14ac:dyDescent="0.3">
      <c r="F8409" s="2">
        <v>8404</v>
      </c>
      <c r="G8409" s="12">
        <f ca="1"/>
        <v>733.17178388902914</v>
      </c>
      <c r="H8409" s="12">
        <f ca="1"/>
        <v>1.5413907594434846E-3</v>
      </c>
    </row>
    <row r="8410" spans="6:8" x14ac:dyDescent="0.3">
      <c r="F8410" s="2">
        <v>8405</v>
      </c>
      <c r="G8410" s="12">
        <f ca="1"/>
        <v>733.29904099671762</v>
      </c>
      <c r="H8410" s="12">
        <f ca="1"/>
        <v>1.5403732513637608E-3</v>
      </c>
    </row>
    <row r="8411" spans="6:8" x14ac:dyDescent="0.3">
      <c r="F8411" s="2">
        <v>8406</v>
      </c>
      <c r="G8411" s="12">
        <f ca="1"/>
        <v>733.38855998480949</v>
      </c>
      <c r="H8411" s="12">
        <f ca="1"/>
        <v>1.5396573883756151E-3</v>
      </c>
    </row>
    <row r="8412" spans="6:8" x14ac:dyDescent="0.3">
      <c r="F8412" s="2">
        <v>8407</v>
      </c>
      <c r="G8412" s="12">
        <f ca="1"/>
        <v>733.41746261278865</v>
      </c>
      <c r="H8412" s="12">
        <f ca="1"/>
        <v>1.5394262435447152E-3</v>
      </c>
    </row>
    <row r="8413" spans="6:8" x14ac:dyDescent="0.3">
      <c r="F8413" s="2">
        <v>8408</v>
      </c>
      <c r="G8413" s="12">
        <f ca="1"/>
        <v>733.67338203971553</v>
      </c>
      <c r="H8413" s="12">
        <f ca="1"/>
        <v>1.5373792002233537E-3</v>
      </c>
    </row>
    <row r="8414" spans="6:8" x14ac:dyDescent="0.3">
      <c r="F8414" s="2">
        <v>8409</v>
      </c>
      <c r="G8414" s="12">
        <f ca="1"/>
        <v>733.76099965777598</v>
      </c>
      <c r="H8414" s="12">
        <f ca="1"/>
        <v>1.5366782169733445E-3</v>
      </c>
    </row>
    <row r="8415" spans="6:8" x14ac:dyDescent="0.3">
      <c r="F8415" s="2">
        <v>8410</v>
      </c>
      <c r="G8415" s="12">
        <f ca="1"/>
        <v>733.97730094528424</v>
      </c>
      <c r="H8415" s="12">
        <f ca="1"/>
        <v>1.5349473783185593E-3</v>
      </c>
    </row>
    <row r="8416" spans="6:8" x14ac:dyDescent="0.3">
      <c r="F8416" s="2">
        <v>8411</v>
      </c>
      <c r="G8416" s="12">
        <f ca="1"/>
        <v>733.98924662824629</v>
      </c>
      <c r="H8416" s="12">
        <f ca="1"/>
        <v>1.5348517758063565E-3</v>
      </c>
    </row>
    <row r="8417" spans="6:8" x14ac:dyDescent="0.3">
      <c r="F8417" s="2">
        <v>8412</v>
      </c>
      <c r="G8417" s="12">
        <f ca="1"/>
        <v>734.00119349773991</v>
      </c>
      <c r="H8417" s="12">
        <f ca="1"/>
        <v>1.5347561623996833E-3</v>
      </c>
    </row>
    <row r="8418" spans="6:8" x14ac:dyDescent="0.3">
      <c r="F8418" s="2">
        <v>8413</v>
      </c>
      <c r="G8418" s="12">
        <f ca="1"/>
        <v>734.00826218347754</v>
      </c>
      <c r="H8418" s="12">
        <f ca="1"/>
        <v>1.5346995895050113E-3</v>
      </c>
    </row>
    <row r="8419" spans="6:8" x14ac:dyDescent="0.3">
      <c r="F8419" s="2">
        <v>8414</v>
      </c>
      <c r="G8419" s="12">
        <f ca="1"/>
        <v>734.11644793176538</v>
      </c>
      <c r="H8419" s="12">
        <f ca="1"/>
        <v>1.5338336842554482E-3</v>
      </c>
    </row>
    <row r="8420" spans="6:8" x14ac:dyDescent="0.3">
      <c r="F8420" s="2">
        <v>8415</v>
      </c>
      <c r="G8420" s="12">
        <f ca="1"/>
        <v>734.17424132975975</v>
      </c>
      <c r="H8420" s="12">
        <f ca="1"/>
        <v>1.5333710662585023E-3</v>
      </c>
    </row>
    <row r="8421" spans="6:8" x14ac:dyDescent="0.3">
      <c r="F8421" s="2">
        <v>8416</v>
      </c>
      <c r="G8421" s="12">
        <f ca="1"/>
        <v>734.2704998832719</v>
      </c>
      <c r="H8421" s="12">
        <f ca="1"/>
        <v>1.5326004745592396E-3</v>
      </c>
    </row>
    <row r="8422" spans="6:8" x14ac:dyDescent="0.3">
      <c r="F8422" s="2">
        <v>8417</v>
      </c>
      <c r="G8422" s="12">
        <f ca="1"/>
        <v>734.27431605937318</v>
      </c>
      <c r="H8422" s="12">
        <f ca="1"/>
        <v>1.5325699225484937E-3</v>
      </c>
    </row>
    <row r="8423" spans="6:8" x14ac:dyDescent="0.3">
      <c r="F8423" s="2">
        <v>8418</v>
      </c>
      <c r="G8423" s="12">
        <f ca="1"/>
        <v>734.32565312859901</v>
      </c>
      <c r="H8423" s="12">
        <f ca="1"/>
        <v>1.5321589081974463E-3</v>
      </c>
    </row>
    <row r="8424" spans="6:8" x14ac:dyDescent="0.3">
      <c r="F8424" s="2">
        <v>8419</v>
      </c>
      <c r="G8424" s="12">
        <f ca="1"/>
        <v>734.4568537729474</v>
      </c>
      <c r="H8424" s="12">
        <f ca="1"/>
        <v>1.5311083748209861E-3</v>
      </c>
    </row>
    <row r="8425" spans="6:8" x14ac:dyDescent="0.3">
      <c r="F8425" s="2">
        <v>8420</v>
      </c>
      <c r="G8425" s="12">
        <f ca="1"/>
        <v>734.54219926736084</v>
      </c>
      <c r="H8425" s="12">
        <f ca="1"/>
        <v>1.5304249177644459E-3</v>
      </c>
    </row>
    <row r="8426" spans="6:8" x14ac:dyDescent="0.3">
      <c r="F8426" s="2">
        <v>8421</v>
      </c>
      <c r="G8426" s="12">
        <f ca="1"/>
        <v>734.54610168218426</v>
      </c>
      <c r="H8426" s="12">
        <f ca="1"/>
        <v>1.530393665074892E-3</v>
      </c>
    </row>
    <row r="8427" spans="6:8" x14ac:dyDescent="0.3">
      <c r="F8427" s="2">
        <v>8422</v>
      </c>
      <c r="G8427" s="12">
        <f ca="1"/>
        <v>734.54834633802136</v>
      </c>
      <c r="H8427" s="12">
        <f ca="1"/>
        <v>1.5303756885668744E-3</v>
      </c>
    </row>
    <row r="8428" spans="6:8" x14ac:dyDescent="0.3">
      <c r="F8428" s="2">
        <v>8423</v>
      </c>
      <c r="G8428" s="12">
        <f ca="1"/>
        <v>734.60673928626852</v>
      </c>
      <c r="H8428" s="12">
        <f ca="1"/>
        <v>1.5299080268711728E-3</v>
      </c>
    </row>
    <row r="8429" spans="6:8" x14ac:dyDescent="0.3">
      <c r="F8429" s="2">
        <v>8424</v>
      </c>
      <c r="G8429" s="12">
        <f ca="1"/>
        <v>734.63323936761662</v>
      </c>
      <c r="H8429" s="12">
        <f ca="1"/>
        <v>1.5296957802723855E-3</v>
      </c>
    </row>
    <row r="8430" spans="6:8" x14ac:dyDescent="0.3">
      <c r="F8430" s="2">
        <v>8425</v>
      </c>
      <c r="G8430" s="12">
        <f ca="1"/>
        <v>734.64664905731206</v>
      </c>
      <c r="H8430" s="12">
        <f ca="1"/>
        <v>1.5295883757282991E-3</v>
      </c>
    </row>
    <row r="8431" spans="6:8" x14ac:dyDescent="0.3">
      <c r="F8431" s="2">
        <v>8426</v>
      </c>
      <c r="G8431" s="12">
        <f ca="1"/>
        <v>734.66084311764507</v>
      </c>
      <c r="H8431" s="12">
        <f ca="1"/>
        <v>1.5294746869079102E-3</v>
      </c>
    </row>
    <row r="8432" spans="6:8" x14ac:dyDescent="0.3">
      <c r="F8432" s="2">
        <v>8427</v>
      </c>
      <c r="G8432" s="12">
        <f ca="1"/>
        <v>734.7349926594012</v>
      </c>
      <c r="H8432" s="12">
        <f ca="1"/>
        <v>1.5288807469317318E-3</v>
      </c>
    </row>
    <row r="8433" spans="6:8" x14ac:dyDescent="0.3">
      <c r="F8433" s="2">
        <v>8428</v>
      </c>
      <c r="G8433" s="12">
        <f ca="1"/>
        <v>734.77609414911922</v>
      </c>
      <c r="H8433" s="12">
        <f ca="1"/>
        <v>1.5285515001217836E-3</v>
      </c>
    </row>
    <row r="8434" spans="6:8" x14ac:dyDescent="0.3">
      <c r="F8434" s="2">
        <v>8429</v>
      </c>
      <c r="G8434" s="12">
        <f ca="1"/>
        <v>734.99127087089482</v>
      </c>
      <c r="H8434" s="12">
        <f ca="1"/>
        <v>1.5268275463748942E-3</v>
      </c>
    </row>
    <row r="8435" spans="6:8" x14ac:dyDescent="0.3">
      <c r="F8435" s="2">
        <v>8430</v>
      </c>
      <c r="G8435" s="12">
        <f ca="1"/>
        <v>735.05316429836603</v>
      </c>
      <c r="H8435" s="12">
        <f ca="1"/>
        <v>1.526331586780642E-3</v>
      </c>
    </row>
    <row r="8436" spans="6:8" x14ac:dyDescent="0.3">
      <c r="F8436" s="2">
        <v>8431</v>
      </c>
      <c r="G8436" s="12">
        <f ca="1"/>
        <v>735.14224682016345</v>
      </c>
      <c r="H8436" s="12">
        <f ca="1"/>
        <v>1.525617693920394E-3</v>
      </c>
    </row>
    <row r="8437" spans="6:8" x14ac:dyDescent="0.3">
      <c r="F8437" s="2">
        <v>8432</v>
      </c>
      <c r="G8437" s="12">
        <f ca="1"/>
        <v>735.15859941249948</v>
      </c>
      <c r="H8437" s="12">
        <f ca="1"/>
        <v>1.5254866387457843E-3</v>
      </c>
    </row>
    <row r="8438" spans="6:8" x14ac:dyDescent="0.3">
      <c r="F8438" s="2">
        <v>8433</v>
      </c>
      <c r="G8438" s="12">
        <f ca="1"/>
        <v>735.25692535659596</v>
      </c>
      <c r="H8438" s="12">
        <f ca="1"/>
        <v>1.5246985683375033E-3</v>
      </c>
    </row>
    <row r="8439" spans="6:8" x14ac:dyDescent="0.3">
      <c r="F8439" s="2">
        <v>8434</v>
      </c>
      <c r="G8439" s="12">
        <f ca="1"/>
        <v>735.25906354722133</v>
      </c>
      <c r="H8439" s="12">
        <f ca="1"/>
        <v>1.5246814299886362E-3</v>
      </c>
    </row>
    <row r="8440" spans="6:8" x14ac:dyDescent="0.3">
      <c r="F8440" s="2">
        <v>8435</v>
      </c>
      <c r="G8440" s="12">
        <f ca="1"/>
        <v>735.34213030278556</v>
      </c>
      <c r="H8440" s="12">
        <f ca="1"/>
        <v>1.5240155874654555E-3</v>
      </c>
    </row>
    <row r="8441" spans="6:8" x14ac:dyDescent="0.3">
      <c r="F8441" s="2">
        <v>8436</v>
      </c>
      <c r="G8441" s="12">
        <f ca="1"/>
        <v>735.34573956528902</v>
      </c>
      <c r="H8441" s="12">
        <f ca="1"/>
        <v>1.5239866550412918E-3</v>
      </c>
    </row>
    <row r="8442" spans="6:8" x14ac:dyDescent="0.3">
      <c r="F8442" s="2">
        <v>8437</v>
      </c>
      <c r="G8442" s="12">
        <f ca="1"/>
        <v>735.46378366658564</v>
      </c>
      <c r="H8442" s="12">
        <f ca="1"/>
        <v>1.5230403273316039E-3</v>
      </c>
    </row>
    <row r="8443" spans="6:8" x14ac:dyDescent="0.3">
      <c r="F8443" s="2">
        <v>8438</v>
      </c>
      <c r="G8443" s="12">
        <f ca="1"/>
        <v>735.48661731966354</v>
      </c>
      <c r="H8443" s="12">
        <f ca="1"/>
        <v>1.5228572610309714E-3</v>
      </c>
    </row>
    <row r="8444" spans="6:8" x14ac:dyDescent="0.3">
      <c r="F8444" s="2">
        <v>8439</v>
      </c>
      <c r="G8444" s="12">
        <f ca="1"/>
        <v>735.51488291114583</v>
      </c>
      <c r="H8444" s="12">
        <f ca="1"/>
        <v>1.5226306380099518E-3</v>
      </c>
    </row>
    <row r="8445" spans="6:8" x14ac:dyDescent="0.3">
      <c r="F8445" s="2">
        <v>8440</v>
      </c>
      <c r="G8445" s="12">
        <f ca="1"/>
        <v>735.6066451207962</v>
      </c>
      <c r="H8445" s="12">
        <f ca="1"/>
        <v>1.5218948712632794E-3</v>
      </c>
    </row>
    <row r="8446" spans="6:8" x14ac:dyDescent="0.3">
      <c r="F8446" s="2">
        <v>8441</v>
      </c>
      <c r="G8446" s="12">
        <f ca="1"/>
        <v>735.65594836501418</v>
      </c>
      <c r="H8446" s="12">
        <f ca="1"/>
        <v>1.5214995161247013E-3</v>
      </c>
    </row>
    <row r="8447" spans="6:8" x14ac:dyDescent="0.3">
      <c r="F8447" s="2">
        <v>8442</v>
      </c>
      <c r="G8447" s="12">
        <f ca="1"/>
        <v>735.70638153280743</v>
      </c>
      <c r="H8447" s="12">
        <f ca="1"/>
        <v>1.5210950769149508E-3</v>
      </c>
    </row>
    <row r="8448" spans="6:8" x14ac:dyDescent="0.3">
      <c r="F8448" s="2">
        <v>8443</v>
      </c>
      <c r="G8448" s="12">
        <f ca="1"/>
        <v>735.83199164911434</v>
      </c>
      <c r="H8448" s="12">
        <f ca="1"/>
        <v>1.5200876678788276E-3</v>
      </c>
    </row>
    <row r="8449" spans="6:8" x14ac:dyDescent="0.3">
      <c r="F8449" s="2">
        <v>8444</v>
      </c>
      <c r="G8449" s="12">
        <f ca="1"/>
        <v>735.85120633740189</v>
      </c>
      <c r="H8449" s="12">
        <f ca="1"/>
        <v>1.5199335507657353E-3</v>
      </c>
    </row>
    <row r="8450" spans="6:8" x14ac:dyDescent="0.3">
      <c r="F8450" s="2">
        <v>8445</v>
      </c>
      <c r="G8450" s="12">
        <f ca="1"/>
        <v>735.89562938964843</v>
      </c>
      <c r="H8450" s="12">
        <f ca="1"/>
        <v>1.5195772294258321E-3</v>
      </c>
    </row>
    <row r="8451" spans="6:8" x14ac:dyDescent="0.3">
      <c r="F8451" s="2">
        <v>8446</v>
      </c>
      <c r="G8451" s="12">
        <f ca="1"/>
        <v>735.98756397738316</v>
      </c>
      <c r="H8451" s="12">
        <f ca="1"/>
        <v>1.5188397559333009E-3</v>
      </c>
    </row>
    <row r="8452" spans="6:8" x14ac:dyDescent="0.3">
      <c r="F8452" s="2">
        <v>8447</v>
      </c>
      <c r="G8452" s="12">
        <f ca="1"/>
        <v>736.07286755019891</v>
      </c>
      <c r="H8452" s="12">
        <f ca="1"/>
        <v>1.5181554050318451E-3</v>
      </c>
    </row>
    <row r="8453" spans="6:8" x14ac:dyDescent="0.3">
      <c r="F8453" s="2">
        <v>8448</v>
      </c>
      <c r="G8453" s="12">
        <f ca="1"/>
        <v>736.19270026831305</v>
      </c>
      <c r="H8453" s="12">
        <f ca="1"/>
        <v>1.5171939301332424E-3</v>
      </c>
    </row>
    <row r="8454" spans="6:8" x14ac:dyDescent="0.3">
      <c r="F8454" s="2">
        <v>8449</v>
      </c>
      <c r="G8454" s="12">
        <f ca="1"/>
        <v>736.27651554697945</v>
      </c>
      <c r="H8454" s="12">
        <f ca="1"/>
        <v>1.5165213622624508E-3</v>
      </c>
    </row>
    <row r="8455" spans="6:8" x14ac:dyDescent="0.3">
      <c r="F8455" s="2">
        <v>8450</v>
      </c>
      <c r="G8455" s="12">
        <f ca="1"/>
        <v>736.30381924514359</v>
      </c>
      <c r="H8455" s="12">
        <f ca="1"/>
        <v>1.51630225245499E-3</v>
      </c>
    </row>
    <row r="8456" spans="6:8" x14ac:dyDescent="0.3">
      <c r="F8456" s="2">
        <v>8451</v>
      </c>
      <c r="G8456" s="12">
        <f ca="1"/>
        <v>736.30479524667464</v>
      </c>
      <c r="H8456" s="12">
        <f ca="1"/>
        <v>1.5162944200017416E-3</v>
      </c>
    </row>
    <row r="8457" spans="6:8" x14ac:dyDescent="0.3">
      <c r="F8457" s="2">
        <v>8452</v>
      </c>
      <c r="G8457" s="12">
        <f ca="1"/>
        <v>736.3533510412957</v>
      </c>
      <c r="H8457" s="12">
        <f ca="1"/>
        <v>1.515904746769065E-3</v>
      </c>
    </row>
    <row r="8458" spans="6:8" x14ac:dyDescent="0.3">
      <c r="F8458" s="2">
        <v>8453</v>
      </c>
      <c r="G8458" s="12">
        <f ca="1"/>
        <v>736.3776572753161</v>
      </c>
      <c r="H8458" s="12">
        <f ca="1"/>
        <v>1.515709674691523E-3</v>
      </c>
    </row>
    <row r="8459" spans="6:8" x14ac:dyDescent="0.3">
      <c r="F8459" s="2">
        <v>8454</v>
      </c>
      <c r="G8459" s="12">
        <f ca="1"/>
        <v>736.46871932545287</v>
      </c>
      <c r="H8459" s="12">
        <f ca="1"/>
        <v>1.5149787995540869E-3</v>
      </c>
    </row>
    <row r="8460" spans="6:8" x14ac:dyDescent="0.3">
      <c r="F8460" s="2">
        <v>8455</v>
      </c>
      <c r="G8460" s="12">
        <f ca="1"/>
        <v>736.5192227979926</v>
      </c>
      <c r="H8460" s="12">
        <f ca="1"/>
        <v>1.5145734201283238E-3</v>
      </c>
    </row>
    <row r="8461" spans="6:8" x14ac:dyDescent="0.3">
      <c r="F8461" s="2">
        <v>8456</v>
      </c>
      <c r="G8461" s="12">
        <f ca="1"/>
        <v>736.53326364483962</v>
      </c>
      <c r="H8461" s="12">
        <f ca="1"/>
        <v>1.5144607134743775E-3</v>
      </c>
    </row>
    <row r="8462" spans="6:8" x14ac:dyDescent="0.3">
      <c r="F8462" s="2">
        <v>8457</v>
      </c>
      <c r="G8462" s="12">
        <f ca="1"/>
        <v>736.62288000648505</v>
      </c>
      <c r="H8462" s="12">
        <f ca="1"/>
        <v>1.5137413160491223E-3</v>
      </c>
    </row>
    <row r="8463" spans="6:8" x14ac:dyDescent="0.3">
      <c r="F8463" s="2">
        <v>8458</v>
      </c>
      <c r="G8463" s="12">
        <f ca="1"/>
        <v>736.64831939244914</v>
      </c>
      <c r="H8463" s="12">
        <f ca="1"/>
        <v>1.5135370875928545E-3</v>
      </c>
    </row>
    <row r="8464" spans="6:8" x14ac:dyDescent="0.3">
      <c r="F8464" s="2">
        <v>8459</v>
      </c>
      <c r="G8464" s="12">
        <f ca="1"/>
        <v>736.69571797116464</v>
      </c>
      <c r="H8464" s="12">
        <f ca="1"/>
        <v>1.5131565542821164E-3</v>
      </c>
    </row>
    <row r="8465" spans="6:8" x14ac:dyDescent="0.3">
      <c r="F8465" s="2">
        <v>8460</v>
      </c>
      <c r="G8465" s="12">
        <f ca="1"/>
        <v>736.69627955628334</v>
      </c>
      <c r="H8465" s="12">
        <f ca="1"/>
        <v>1.5131520455480974E-3</v>
      </c>
    </row>
    <row r="8466" spans="6:8" x14ac:dyDescent="0.3">
      <c r="F8466" s="2">
        <v>8461</v>
      </c>
      <c r="G8466" s="12">
        <f ca="1"/>
        <v>736.72135351051134</v>
      </c>
      <c r="H8466" s="12">
        <f ca="1"/>
        <v>1.5129507342805232E-3</v>
      </c>
    </row>
    <row r="8467" spans="6:8" x14ac:dyDescent="0.3">
      <c r="F8467" s="2">
        <v>8462</v>
      </c>
      <c r="G8467" s="12">
        <f ca="1"/>
        <v>736.86019424428741</v>
      </c>
      <c r="H8467" s="12">
        <f ca="1"/>
        <v>1.5118359215663812E-3</v>
      </c>
    </row>
    <row r="8468" spans="6:8" x14ac:dyDescent="0.3">
      <c r="F8468" s="2">
        <v>8463</v>
      </c>
      <c r="G8468" s="12">
        <f ca="1"/>
        <v>736.87368775365803</v>
      </c>
      <c r="H8468" s="12">
        <f ca="1"/>
        <v>1.5117275671042269E-3</v>
      </c>
    </row>
    <row r="8469" spans="6:8" x14ac:dyDescent="0.3">
      <c r="F8469" s="2">
        <v>8464</v>
      </c>
      <c r="G8469" s="12">
        <f ca="1"/>
        <v>736.91328287743249</v>
      </c>
      <c r="H8469" s="12">
        <f ca="1"/>
        <v>1.5114096042310951E-3</v>
      </c>
    </row>
    <row r="8470" spans="6:8" x14ac:dyDescent="0.3">
      <c r="F8470" s="2">
        <v>8465</v>
      </c>
      <c r="G8470" s="12">
        <f ca="1"/>
        <v>736.98494376550661</v>
      </c>
      <c r="H8470" s="12">
        <f ca="1"/>
        <v>1.5108341063545493E-3</v>
      </c>
    </row>
    <row r="8471" spans="6:8" x14ac:dyDescent="0.3">
      <c r="F8471" s="2">
        <v>8466</v>
      </c>
      <c r="G8471" s="12">
        <f ca="1"/>
        <v>737.06650043219429</v>
      </c>
      <c r="H8471" s="12">
        <f ca="1"/>
        <v>1.510179081354009E-3</v>
      </c>
    </row>
    <row r="8472" spans="6:8" x14ac:dyDescent="0.3">
      <c r="F8472" s="2">
        <v>8467</v>
      </c>
      <c r="G8472" s="12">
        <f ca="1"/>
        <v>737.09363139180891</v>
      </c>
      <c r="H8472" s="12">
        <f ca="1"/>
        <v>1.5099611650809673E-3</v>
      </c>
    </row>
    <row r="8473" spans="6:8" x14ac:dyDescent="0.3">
      <c r="F8473" s="2">
        <v>8468</v>
      </c>
      <c r="G8473" s="12">
        <f ca="1"/>
        <v>737.11935860736071</v>
      </c>
      <c r="H8473" s="12">
        <f ca="1"/>
        <v>1.509754517671205E-3</v>
      </c>
    </row>
    <row r="8474" spans="6:8" x14ac:dyDescent="0.3">
      <c r="F8474" s="2">
        <v>8469</v>
      </c>
      <c r="G8474" s="12">
        <f ca="1"/>
        <v>737.13740954245873</v>
      </c>
      <c r="H8474" s="12">
        <f ca="1"/>
        <v>1.5096095245586902E-3</v>
      </c>
    </row>
    <row r="8475" spans="6:8" x14ac:dyDescent="0.3">
      <c r="F8475" s="2">
        <v>8470</v>
      </c>
      <c r="G8475" s="12">
        <f ca="1"/>
        <v>737.31707700533264</v>
      </c>
      <c r="H8475" s="12">
        <f ca="1"/>
        <v>1.5081661988568275E-3</v>
      </c>
    </row>
    <row r="8476" spans="6:8" x14ac:dyDescent="0.3">
      <c r="F8476" s="2">
        <v>8471</v>
      </c>
      <c r="G8476" s="12">
        <f ca="1"/>
        <v>737.36563012210786</v>
      </c>
      <c r="H8476" s="12">
        <f ca="1"/>
        <v>1.5077761074386415E-3</v>
      </c>
    </row>
    <row r="8477" spans="6:8" x14ac:dyDescent="0.3">
      <c r="F8477" s="2">
        <v>8472</v>
      </c>
      <c r="G8477" s="12">
        <f ca="1"/>
        <v>737.37440917541744</v>
      </c>
      <c r="H8477" s="12">
        <f ca="1"/>
        <v>1.5077055714772995E-3</v>
      </c>
    </row>
    <row r="8478" spans="6:8" x14ac:dyDescent="0.3">
      <c r="F8478" s="2">
        <v>8473</v>
      </c>
      <c r="G8478" s="12">
        <f ca="1"/>
        <v>737.40698474476892</v>
      </c>
      <c r="H8478" s="12">
        <f ca="1"/>
        <v>1.5074438347104323E-3</v>
      </c>
    </row>
    <row r="8479" spans="6:8" x14ac:dyDescent="0.3">
      <c r="F8479" s="2">
        <v>8474</v>
      </c>
      <c r="G8479" s="12">
        <f ca="1"/>
        <v>737.40808681384499</v>
      </c>
      <c r="H8479" s="12">
        <f ca="1"/>
        <v>1.5074349796908974E-3</v>
      </c>
    </row>
    <row r="8480" spans="6:8" x14ac:dyDescent="0.3">
      <c r="F8480" s="2">
        <v>8475</v>
      </c>
      <c r="G8480" s="12">
        <f ca="1"/>
        <v>737.4404960895921</v>
      </c>
      <c r="H8480" s="12">
        <f ca="1"/>
        <v>1.507174569499641E-3</v>
      </c>
    </row>
    <row r="8481" spans="6:8" x14ac:dyDescent="0.3">
      <c r="F8481" s="2">
        <v>8476</v>
      </c>
      <c r="G8481" s="12">
        <f ca="1"/>
        <v>737.48046030058242</v>
      </c>
      <c r="H8481" s="12">
        <f ca="1"/>
        <v>1.5068534423431257E-3</v>
      </c>
    </row>
    <row r="8482" spans="6:8" x14ac:dyDescent="0.3">
      <c r="F8482" s="2">
        <v>8477</v>
      </c>
      <c r="G8482" s="12">
        <f ca="1"/>
        <v>737.52848780013437</v>
      </c>
      <c r="H8482" s="12">
        <f ca="1"/>
        <v>1.5064675052010028E-3</v>
      </c>
    </row>
    <row r="8483" spans="6:8" x14ac:dyDescent="0.3">
      <c r="F8483" s="2">
        <v>8478</v>
      </c>
      <c r="G8483" s="12">
        <f ca="1"/>
        <v>737.70719697517654</v>
      </c>
      <c r="H8483" s="12">
        <f ca="1"/>
        <v>1.5050312655795249E-3</v>
      </c>
    </row>
    <row r="8484" spans="6:8" x14ac:dyDescent="0.3">
      <c r="F8484" s="2">
        <v>8479</v>
      </c>
      <c r="G8484" s="12">
        <f ca="1"/>
        <v>737.72039530844177</v>
      </c>
      <c r="H8484" s="12">
        <f ca="1"/>
        <v>1.5049251829547883E-3</v>
      </c>
    </row>
    <row r="8485" spans="6:8" x14ac:dyDescent="0.3">
      <c r="F8485" s="2">
        <v>8480</v>
      </c>
      <c r="G8485" s="12">
        <f ca="1"/>
        <v>737.88436709259349</v>
      </c>
      <c r="H8485" s="12">
        <f ca="1"/>
        <v>1.503607121187798E-3</v>
      </c>
    </row>
    <row r="8486" spans="6:8" x14ac:dyDescent="0.3">
      <c r="F8486" s="2">
        <v>8481</v>
      </c>
      <c r="G8486" s="12">
        <f ca="1"/>
        <v>738.02524102673715</v>
      </c>
      <c r="H8486" s="12">
        <f ca="1"/>
        <v>1.5024745425273904E-3</v>
      </c>
    </row>
    <row r="8487" spans="6:8" x14ac:dyDescent="0.3">
      <c r="F8487" s="2">
        <v>8482</v>
      </c>
      <c r="G8487" s="12">
        <f ca="1"/>
        <v>738.15089453725147</v>
      </c>
      <c r="H8487" s="12">
        <f ca="1"/>
        <v>1.5014641870655207E-3</v>
      </c>
    </row>
    <row r="8488" spans="6:8" x14ac:dyDescent="0.3">
      <c r="F8488" s="2">
        <v>8483</v>
      </c>
      <c r="G8488" s="12">
        <f ca="1"/>
        <v>738.24305568108844</v>
      </c>
      <c r="H8488" s="12">
        <f ca="1"/>
        <v>1.5007230513541987E-3</v>
      </c>
    </row>
    <row r="8489" spans="6:8" x14ac:dyDescent="0.3">
      <c r="F8489" s="2">
        <v>8484</v>
      </c>
      <c r="G8489" s="12">
        <f ca="1"/>
        <v>738.26171071310864</v>
      </c>
      <c r="H8489" s="12">
        <f ca="1"/>
        <v>1.5005730236688423E-3</v>
      </c>
    </row>
    <row r="8490" spans="6:8" x14ac:dyDescent="0.3">
      <c r="F8490" s="2">
        <v>8485</v>
      </c>
      <c r="G8490" s="12">
        <f ca="1"/>
        <v>738.35210207997682</v>
      </c>
      <c r="H8490" s="12">
        <f ca="1"/>
        <v>1.4998460353681914E-3</v>
      </c>
    </row>
    <row r="8491" spans="6:8" x14ac:dyDescent="0.3">
      <c r="F8491" s="2">
        <v>8486</v>
      </c>
      <c r="G8491" s="12">
        <f ca="1"/>
        <v>738.49541480952644</v>
      </c>
      <c r="H8491" s="12">
        <f ca="1"/>
        <v>1.4986932756950583E-3</v>
      </c>
    </row>
    <row r="8492" spans="6:8" x14ac:dyDescent="0.3">
      <c r="F8492" s="2">
        <v>8487</v>
      </c>
      <c r="G8492" s="12">
        <f ca="1"/>
        <v>738.50242946201047</v>
      </c>
      <c r="H8492" s="12">
        <f ca="1"/>
        <v>1.4986368477148656E-3</v>
      </c>
    </row>
    <row r="8493" spans="6:8" x14ac:dyDescent="0.3">
      <c r="F8493" s="2">
        <v>8488</v>
      </c>
      <c r="G8493" s="12">
        <f ca="1"/>
        <v>738.51420289610019</v>
      </c>
      <c r="H8493" s="12">
        <f ca="1"/>
        <v>1.4985421377261446E-3</v>
      </c>
    </row>
    <row r="8494" spans="6:8" x14ac:dyDescent="0.3">
      <c r="F8494" s="2">
        <v>8489</v>
      </c>
      <c r="G8494" s="12">
        <f ca="1"/>
        <v>738.62509219581921</v>
      </c>
      <c r="H8494" s="12">
        <f ca="1"/>
        <v>1.4976500446095724E-3</v>
      </c>
    </row>
    <row r="8495" spans="6:8" x14ac:dyDescent="0.3">
      <c r="F8495" s="2">
        <v>8490</v>
      </c>
      <c r="G8495" s="12">
        <f ca="1"/>
        <v>738.62803694863169</v>
      </c>
      <c r="H8495" s="12">
        <f ca="1"/>
        <v>1.497626352962061E-3</v>
      </c>
    </row>
    <row r="8496" spans="6:8" x14ac:dyDescent="0.3">
      <c r="F8496" s="2">
        <v>8491</v>
      </c>
      <c r="G8496" s="12">
        <f ca="1"/>
        <v>738.6748754875257</v>
      </c>
      <c r="H8496" s="12">
        <f ca="1"/>
        <v>1.4972495094454311E-3</v>
      </c>
    </row>
    <row r="8497" spans="6:8" x14ac:dyDescent="0.3">
      <c r="F8497" s="2">
        <v>8492</v>
      </c>
      <c r="G8497" s="12">
        <f ca="1"/>
        <v>738.79464409825459</v>
      </c>
      <c r="H8497" s="12">
        <f ca="1"/>
        <v>1.4962858170508519E-3</v>
      </c>
    </row>
    <row r="8498" spans="6:8" x14ac:dyDescent="0.3">
      <c r="F8498" s="2">
        <v>8493</v>
      </c>
      <c r="G8498" s="12">
        <f ca="1"/>
        <v>738.85256901113667</v>
      </c>
      <c r="H8498" s="12">
        <f ca="1"/>
        <v>1.4958196936377998E-3</v>
      </c>
    </row>
    <row r="8499" spans="6:8" x14ac:dyDescent="0.3">
      <c r="F8499" s="2">
        <v>8494</v>
      </c>
      <c r="G8499" s="12">
        <f ca="1"/>
        <v>738.97262033301035</v>
      </c>
      <c r="H8499" s="12">
        <f ca="1"/>
        <v>1.4948535482145037E-3</v>
      </c>
    </row>
    <row r="8500" spans="6:8" x14ac:dyDescent="0.3">
      <c r="F8500" s="2">
        <v>8495</v>
      </c>
      <c r="G8500" s="12">
        <f ca="1"/>
        <v>739.0086048016833</v>
      </c>
      <c r="H8500" s="12">
        <f ca="1"/>
        <v>1.4945639301494255E-3</v>
      </c>
    </row>
    <row r="8501" spans="6:8" x14ac:dyDescent="0.3">
      <c r="F8501" s="2">
        <v>8496</v>
      </c>
      <c r="G8501" s="12">
        <f ca="1"/>
        <v>739.01292504145772</v>
      </c>
      <c r="H8501" s="12">
        <f ca="1"/>
        <v>1.4945291583291244E-3</v>
      </c>
    </row>
    <row r="8502" spans="6:8" x14ac:dyDescent="0.3">
      <c r="F8502" s="2">
        <v>8497</v>
      </c>
      <c r="G8502" s="12">
        <f ca="1"/>
        <v>739.03730287740882</v>
      </c>
      <c r="H8502" s="12">
        <f ca="1"/>
        <v>1.4943329483259181E-3</v>
      </c>
    </row>
    <row r="8503" spans="6:8" x14ac:dyDescent="0.3">
      <c r="F8503" s="2">
        <v>8498</v>
      </c>
      <c r="G8503" s="12">
        <f ca="1"/>
        <v>739.11661601600326</v>
      </c>
      <c r="H8503" s="12">
        <f ca="1"/>
        <v>1.493694546246161E-3</v>
      </c>
    </row>
    <row r="8504" spans="6:8" x14ac:dyDescent="0.3">
      <c r="F8504" s="2">
        <v>8499</v>
      </c>
      <c r="G8504" s="12">
        <f ca="1"/>
        <v>739.14100773587529</v>
      </c>
      <c r="H8504" s="12">
        <f ca="1"/>
        <v>1.4934982035687194E-3</v>
      </c>
    </row>
    <row r="8505" spans="6:8" x14ac:dyDescent="0.3">
      <c r="F8505" s="2">
        <v>8500</v>
      </c>
      <c r="G8505" s="12">
        <f ca="1"/>
        <v>739.17059391673911</v>
      </c>
      <c r="H8505" s="12">
        <f ca="1"/>
        <v>1.4932600411614403E-3</v>
      </c>
    </row>
    <row r="8506" spans="6:8" x14ac:dyDescent="0.3">
      <c r="F8506" s="2">
        <v>8501</v>
      </c>
      <c r="G8506" s="12">
        <f ca="1"/>
        <v>739.18738980625335</v>
      </c>
      <c r="H8506" s="12">
        <f ca="1"/>
        <v>1.4931248346427616E-3</v>
      </c>
    </row>
    <row r="8507" spans="6:8" x14ac:dyDescent="0.3">
      <c r="F8507" s="2">
        <v>8502</v>
      </c>
      <c r="G8507" s="12">
        <f ca="1"/>
        <v>739.19488159842513</v>
      </c>
      <c r="H8507" s="12">
        <f ca="1"/>
        <v>1.4930645251408055E-3</v>
      </c>
    </row>
    <row r="8508" spans="6:8" x14ac:dyDescent="0.3">
      <c r="F8508" s="2">
        <v>8503</v>
      </c>
      <c r="G8508" s="12">
        <f ca="1"/>
        <v>739.33217267104942</v>
      </c>
      <c r="H8508" s="12">
        <f ca="1"/>
        <v>1.4919592397224322E-3</v>
      </c>
    </row>
    <row r="8509" spans="6:8" x14ac:dyDescent="0.3">
      <c r="F8509" s="2">
        <v>8504</v>
      </c>
      <c r="G8509" s="12">
        <f ca="1"/>
        <v>739.55626879648412</v>
      </c>
      <c r="H8509" s="12">
        <f ca="1"/>
        <v>1.4901547837157907E-3</v>
      </c>
    </row>
    <row r="8510" spans="6:8" x14ac:dyDescent="0.3">
      <c r="F8510" s="2">
        <v>8505</v>
      </c>
      <c r="G8510" s="12">
        <f ca="1"/>
        <v>739.65569147861459</v>
      </c>
      <c r="H8510" s="12">
        <f ca="1"/>
        <v>1.4893540862454722E-3</v>
      </c>
    </row>
    <row r="8511" spans="6:8" x14ac:dyDescent="0.3">
      <c r="F8511" s="2">
        <v>8506</v>
      </c>
      <c r="G8511" s="12">
        <f ca="1"/>
        <v>739.71807838729671</v>
      </c>
      <c r="H8511" s="12">
        <f ca="1"/>
        <v>1.4888516143195527E-3</v>
      </c>
    </row>
    <row r="8512" spans="6:8" x14ac:dyDescent="0.3">
      <c r="F8512" s="2">
        <v>8507</v>
      </c>
      <c r="G8512" s="12">
        <f ca="1"/>
        <v>739.80750574144326</v>
      </c>
      <c r="H8512" s="12">
        <f ca="1"/>
        <v>1.4881313004426575E-3</v>
      </c>
    </row>
    <row r="8513" spans="6:8" x14ac:dyDescent="0.3">
      <c r="F8513" s="2">
        <v>8508</v>
      </c>
      <c r="G8513" s="12">
        <f ca="1"/>
        <v>739.87578947523957</v>
      </c>
      <c r="H8513" s="12">
        <f ca="1"/>
        <v>1.4875812495001091E-3</v>
      </c>
    </row>
    <row r="8514" spans="6:8" x14ac:dyDescent="0.3">
      <c r="F8514" s="2">
        <v>8509</v>
      </c>
      <c r="G8514" s="12">
        <f ca="1"/>
        <v>739.944858242809</v>
      </c>
      <c r="H8514" s="12">
        <f ca="1"/>
        <v>1.4870248367101599E-3</v>
      </c>
    </row>
    <row r="8515" spans="6:8" x14ac:dyDescent="0.3">
      <c r="F8515" s="2">
        <v>8510</v>
      </c>
      <c r="G8515" s="12">
        <f ca="1"/>
        <v>740.00742150284805</v>
      </c>
      <c r="H8515" s="12">
        <f ca="1"/>
        <v>1.4865207988005833E-3</v>
      </c>
    </row>
    <row r="8516" spans="6:8" x14ac:dyDescent="0.3">
      <c r="F8516" s="2">
        <v>8511</v>
      </c>
      <c r="G8516" s="12">
        <f ca="1"/>
        <v>740.33266997446015</v>
      </c>
      <c r="H8516" s="12">
        <f ca="1"/>
        <v>1.4838999475246196E-3</v>
      </c>
    </row>
    <row r="8517" spans="6:8" x14ac:dyDescent="0.3">
      <c r="F8517" s="2">
        <v>8512</v>
      </c>
      <c r="G8517" s="12">
        <f ca="1"/>
        <v>740.38271297883489</v>
      </c>
      <c r="H8517" s="12">
        <f ca="1"/>
        <v>1.4834966267220108E-3</v>
      </c>
    </row>
    <row r="8518" spans="6:8" x14ac:dyDescent="0.3">
      <c r="F8518" s="2">
        <v>8513</v>
      </c>
      <c r="G8518" s="12">
        <f ca="1"/>
        <v>740.39420649336682</v>
      </c>
      <c r="H8518" s="12">
        <f ca="1"/>
        <v>1.4834039921346629E-3</v>
      </c>
    </row>
    <row r="8519" spans="6:8" x14ac:dyDescent="0.3">
      <c r="F8519" s="2">
        <v>8514</v>
      </c>
      <c r="G8519" s="12">
        <f ca="1"/>
        <v>740.42611241245436</v>
      </c>
      <c r="H8519" s="12">
        <f ca="1"/>
        <v>1.4831468336895944E-3</v>
      </c>
    </row>
    <row r="8520" spans="6:8" x14ac:dyDescent="0.3">
      <c r="F8520" s="2">
        <v>8515</v>
      </c>
      <c r="G8520" s="12">
        <f ca="1"/>
        <v>740.44116563923728</v>
      </c>
      <c r="H8520" s="12">
        <f ca="1"/>
        <v>1.4830255034393026E-3</v>
      </c>
    </row>
    <row r="8521" spans="6:8" x14ac:dyDescent="0.3">
      <c r="F8521" s="2">
        <v>8516</v>
      </c>
      <c r="G8521" s="12">
        <f ca="1"/>
        <v>740.58867788573116</v>
      </c>
      <c r="H8521" s="12">
        <f ca="1"/>
        <v>1.4818364484209564E-3</v>
      </c>
    </row>
    <row r="8522" spans="6:8" x14ac:dyDescent="0.3">
      <c r="F8522" s="2">
        <v>8517</v>
      </c>
      <c r="G8522" s="12">
        <f ca="1"/>
        <v>740.64686814506285</v>
      </c>
      <c r="H8522" s="12">
        <f ca="1"/>
        <v>1.4813673461367047E-3</v>
      </c>
    </row>
    <row r="8523" spans="6:8" x14ac:dyDescent="0.3">
      <c r="F8523" s="2">
        <v>8518</v>
      </c>
      <c r="G8523" s="12">
        <f ca="1"/>
        <v>740.67947862017172</v>
      </c>
      <c r="H8523" s="12">
        <f ca="1"/>
        <v>1.4811044443902705E-3</v>
      </c>
    </row>
    <row r="8524" spans="6:8" x14ac:dyDescent="0.3">
      <c r="F8524" s="2">
        <v>8519</v>
      </c>
      <c r="G8524" s="12">
        <f ca="1"/>
        <v>740.71444013193286</v>
      </c>
      <c r="H8524" s="12">
        <f ca="1"/>
        <v>1.4808225796630148E-3</v>
      </c>
    </row>
    <row r="8525" spans="6:8" x14ac:dyDescent="0.3">
      <c r="F8525" s="2">
        <v>8520</v>
      </c>
      <c r="G8525" s="12">
        <f ca="1"/>
        <v>740.90870717381017</v>
      </c>
      <c r="H8525" s="12">
        <f ca="1"/>
        <v>1.4792561979532219E-3</v>
      </c>
    </row>
    <row r="8526" spans="6:8" x14ac:dyDescent="0.3">
      <c r="F8526" s="2">
        <v>8521</v>
      </c>
      <c r="G8526" s="12">
        <f ca="1"/>
        <v>741.02284259618375</v>
      </c>
      <c r="H8526" s="12">
        <f ca="1"/>
        <v>1.4783357841087271E-3</v>
      </c>
    </row>
    <row r="8527" spans="6:8" x14ac:dyDescent="0.3">
      <c r="F8527" s="2">
        <v>8522</v>
      </c>
      <c r="G8527" s="12">
        <f ca="1"/>
        <v>741.14932474698605</v>
      </c>
      <c r="H8527" s="12">
        <f ca="1"/>
        <v>1.4773156864569814E-3</v>
      </c>
    </row>
    <row r="8528" spans="6:8" x14ac:dyDescent="0.3">
      <c r="F8528" s="2">
        <v>8523</v>
      </c>
      <c r="G8528" s="12">
        <f ca="1"/>
        <v>741.43869879602312</v>
      </c>
      <c r="H8528" s="12">
        <f ca="1"/>
        <v>1.4749813816063208E-3</v>
      </c>
    </row>
    <row r="8529" spans="6:8" x14ac:dyDescent="0.3">
      <c r="F8529" s="2">
        <v>8524</v>
      </c>
      <c r="G8529" s="12">
        <f ca="1"/>
        <v>741.54523486914957</v>
      </c>
      <c r="H8529" s="12">
        <f ca="1"/>
        <v>1.474121823006988E-3</v>
      </c>
    </row>
    <row r="8530" spans="6:8" x14ac:dyDescent="0.3">
      <c r="F8530" s="2">
        <v>8525</v>
      </c>
      <c r="G8530" s="12">
        <f ca="1"/>
        <v>741.56394697102223</v>
      </c>
      <c r="H8530" s="12">
        <f ca="1"/>
        <v>1.4739708404414482E-3</v>
      </c>
    </row>
    <row r="8531" spans="6:8" x14ac:dyDescent="0.3">
      <c r="F8531" s="2">
        <v>8526</v>
      </c>
      <c r="G8531" s="12">
        <f ca="1"/>
        <v>741.58658847216907</v>
      </c>
      <c r="H8531" s="12">
        <f ca="1"/>
        <v>1.4737881491599352E-3</v>
      </c>
    </row>
    <row r="8532" spans="6:8" x14ac:dyDescent="0.3">
      <c r="F8532" s="2">
        <v>8527</v>
      </c>
      <c r="G8532" s="12">
        <f ca="1"/>
        <v>741.63361895011974</v>
      </c>
      <c r="H8532" s="12">
        <f ca="1"/>
        <v>1.4734086541288174E-3</v>
      </c>
    </row>
    <row r="8533" spans="6:8" x14ac:dyDescent="0.3">
      <c r="F8533" s="2">
        <v>8528</v>
      </c>
      <c r="G8533" s="12">
        <f ca="1"/>
        <v>741.67131627873016</v>
      </c>
      <c r="H8533" s="12">
        <f ca="1"/>
        <v>1.4731044575012914E-3</v>
      </c>
    </row>
    <row r="8534" spans="6:8" x14ac:dyDescent="0.3">
      <c r="F8534" s="2">
        <v>8529</v>
      </c>
      <c r="G8534" s="12">
        <f ca="1"/>
        <v>741.68161026836515</v>
      </c>
      <c r="H8534" s="12">
        <f ca="1"/>
        <v>1.4730213888365601E-3</v>
      </c>
    </row>
    <row r="8535" spans="6:8" x14ac:dyDescent="0.3">
      <c r="F8535" s="2">
        <v>8530</v>
      </c>
      <c r="G8535" s="12">
        <f ca="1"/>
        <v>741.77580898643259</v>
      </c>
      <c r="H8535" s="12">
        <f ca="1"/>
        <v>1.4722612034115052E-3</v>
      </c>
    </row>
    <row r="8536" spans="6:8" x14ac:dyDescent="0.3">
      <c r="F8536" s="2">
        <v>8531</v>
      </c>
      <c r="G8536" s="12">
        <f ca="1"/>
        <v>741.77651879624841</v>
      </c>
      <c r="H8536" s="12">
        <f ca="1"/>
        <v>1.4722554749812193E-3</v>
      </c>
    </row>
    <row r="8537" spans="6:8" x14ac:dyDescent="0.3">
      <c r="F8537" s="2">
        <v>8532</v>
      </c>
      <c r="G8537" s="12">
        <f ca="1"/>
        <v>741.86114342133237</v>
      </c>
      <c r="H8537" s="12">
        <f ca="1"/>
        <v>1.4715724957346979E-3</v>
      </c>
    </row>
    <row r="8538" spans="6:8" x14ac:dyDescent="0.3">
      <c r="F8538" s="2">
        <v>8533</v>
      </c>
      <c r="G8538" s="12">
        <f ca="1"/>
        <v>742.01847150851086</v>
      </c>
      <c r="H8538" s="12">
        <f ca="1"/>
        <v>1.4703026078314628E-3</v>
      </c>
    </row>
    <row r="8539" spans="6:8" x14ac:dyDescent="0.3">
      <c r="F8539" s="2">
        <v>8534</v>
      </c>
      <c r="G8539" s="12">
        <f ca="1"/>
        <v>742.02228224736427</v>
      </c>
      <c r="H8539" s="12">
        <f ca="1"/>
        <v>1.470271846833629E-3</v>
      </c>
    </row>
    <row r="8540" spans="6:8" x14ac:dyDescent="0.3">
      <c r="F8540" s="2">
        <v>8535</v>
      </c>
      <c r="G8540" s="12">
        <f ca="1"/>
        <v>742.20792730905441</v>
      </c>
      <c r="H8540" s="12">
        <f ca="1"/>
        <v>1.46877315547822E-3</v>
      </c>
    </row>
    <row r="8541" spans="6:8" x14ac:dyDescent="0.3">
      <c r="F8541" s="2">
        <v>8536</v>
      </c>
      <c r="G8541" s="12">
        <f ca="1"/>
        <v>742.28832892323408</v>
      </c>
      <c r="H8541" s="12">
        <f ca="1"/>
        <v>1.4681240038826534E-3</v>
      </c>
    </row>
    <row r="8542" spans="6:8" x14ac:dyDescent="0.3">
      <c r="F8542" s="2">
        <v>8537</v>
      </c>
      <c r="G8542" s="12">
        <f ca="1"/>
        <v>742.3270667521432</v>
      </c>
      <c r="H8542" s="12">
        <f ca="1"/>
        <v>1.4678112230906385E-3</v>
      </c>
    </row>
    <row r="8543" spans="6:8" x14ac:dyDescent="0.3">
      <c r="F8543" s="2">
        <v>8538</v>
      </c>
      <c r="G8543" s="12">
        <f ca="1"/>
        <v>742.42482691203293</v>
      </c>
      <c r="H8543" s="12">
        <f ca="1"/>
        <v>1.4670218297241952E-3</v>
      </c>
    </row>
    <row r="8544" spans="6:8" x14ac:dyDescent="0.3">
      <c r="F8544" s="2">
        <v>8539</v>
      </c>
      <c r="G8544" s="12">
        <f ca="1"/>
        <v>742.4428062893378</v>
      </c>
      <c r="H8544" s="12">
        <f ca="1"/>
        <v>1.4668766423449034E-3</v>
      </c>
    </row>
    <row r="8545" spans="6:8" x14ac:dyDescent="0.3">
      <c r="F8545" s="2">
        <v>8540</v>
      </c>
      <c r="G8545" s="12">
        <f ca="1"/>
        <v>742.49543246697544</v>
      </c>
      <c r="H8545" s="12">
        <f ca="1"/>
        <v>1.4664516610337151E-3</v>
      </c>
    </row>
    <row r="8546" spans="6:8" x14ac:dyDescent="0.3">
      <c r="F8546" s="2">
        <v>8541</v>
      </c>
      <c r="G8546" s="12">
        <f ca="1"/>
        <v>742.60389925729521</v>
      </c>
      <c r="H8546" s="12">
        <f ca="1"/>
        <v>1.4655756770485082E-3</v>
      </c>
    </row>
    <row r="8547" spans="6:8" x14ac:dyDescent="0.3">
      <c r="F8547" s="2">
        <v>8542</v>
      </c>
      <c r="G8547" s="12">
        <f ca="1"/>
        <v>742.71064803901186</v>
      </c>
      <c r="H8547" s="12">
        <f ca="1"/>
        <v>1.4647134849086305E-3</v>
      </c>
    </row>
    <row r="8548" spans="6:8" x14ac:dyDescent="0.3">
      <c r="F8548" s="2">
        <v>8543</v>
      </c>
      <c r="G8548" s="12">
        <f ca="1"/>
        <v>742.82584127104406</v>
      </c>
      <c r="H8548" s="12">
        <f ca="1"/>
        <v>1.4637829965286032E-3</v>
      </c>
    </row>
    <row r="8549" spans="6:8" x14ac:dyDescent="0.3">
      <c r="F8549" s="2">
        <v>8544</v>
      </c>
      <c r="G8549" s="12">
        <f ca="1"/>
        <v>742.84572164298061</v>
      </c>
      <c r="H8549" s="12">
        <f ca="1"/>
        <v>1.4636224006154036E-3</v>
      </c>
    </row>
    <row r="8550" spans="6:8" x14ac:dyDescent="0.3">
      <c r="F8550" s="2">
        <v>8545</v>
      </c>
      <c r="G8550" s="12">
        <f ca="1"/>
        <v>742.87356401383659</v>
      </c>
      <c r="H8550" s="12">
        <f ca="1"/>
        <v>1.4633974820211528E-3</v>
      </c>
    </row>
    <row r="8551" spans="6:8" x14ac:dyDescent="0.3">
      <c r="F8551" s="2">
        <v>8546</v>
      </c>
      <c r="G8551" s="12">
        <f ca="1"/>
        <v>742.93651027402234</v>
      </c>
      <c r="H8551" s="12">
        <f ca="1"/>
        <v>1.4628889638427537E-3</v>
      </c>
    </row>
    <row r="8552" spans="6:8" x14ac:dyDescent="0.3">
      <c r="F8552" s="2">
        <v>8547</v>
      </c>
      <c r="G8552" s="12">
        <f ca="1"/>
        <v>742.93942276326288</v>
      </c>
      <c r="H8552" s="12">
        <f ca="1"/>
        <v>1.4628654343000216E-3</v>
      </c>
    </row>
    <row r="8553" spans="6:8" x14ac:dyDescent="0.3">
      <c r="F8553" s="2">
        <v>8548</v>
      </c>
      <c r="G8553" s="12">
        <f ca="1"/>
        <v>742.99665651512487</v>
      </c>
      <c r="H8553" s="12">
        <f ca="1"/>
        <v>1.4624030395785144E-3</v>
      </c>
    </row>
    <row r="8554" spans="6:8" x14ac:dyDescent="0.3">
      <c r="F8554" s="2">
        <v>8549</v>
      </c>
      <c r="G8554" s="12">
        <f ca="1"/>
        <v>743.0469580975481</v>
      </c>
      <c r="H8554" s="12">
        <f ca="1"/>
        <v>1.4619966310471205E-3</v>
      </c>
    </row>
    <row r="8555" spans="6:8" x14ac:dyDescent="0.3">
      <c r="F8555" s="2">
        <v>8550</v>
      </c>
      <c r="G8555" s="12">
        <f ca="1"/>
        <v>743.2828832333405</v>
      </c>
      <c r="H8555" s="12">
        <f ca="1"/>
        <v>1.4600902499470405E-3</v>
      </c>
    </row>
    <row r="8556" spans="6:8" x14ac:dyDescent="0.3">
      <c r="F8556" s="2">
        <v>8551</v>
      </c>
      <c r="G8556" s="12">
        <f ca="1"/>
        <v>743.49387723392761</v>
      </c>
      <c r="H8556" s="12">
        <f ca="1"/>
        <v>1.4583849928874245E-3</v>
      </c>
    </row>
    <row r="8557" spans="6:8" x14ac:dyDescent="0.3">
      <c r="F8557" s="2">
        <v>8552</v>
      </c>
      <c r="G8557" s="12">
        <f ca="1"/>
        <v>743.54116565561867</v>
      </c>
      <c r="H8557" s="12">
        <f ca="1"/>
        <v>1.4580027645320747E-3</v>
      </c>
    </row>
    <row r="8558" spans="6:8" x14ac:dyDescent="0.3">
      <c r="F8558" s="2">
        <v>8553</v>
      </c>
      <c r="G8558" s="12">
        <f ca="1"/>
        <v>743.64473070877671</v>
      </c>
      <c r="H8558" s="12">
        <f ca="1"/>
        <v>1.4571656027464485E-3</v>
      </c>
    </row>
    <row r="8559" spans="6:8" x14ac:dyDescent="0.3">
      <c r="F8559" s="2">
        <v>8554</v>
      </c>
      <c r="G8559" s="12">
        <f ca="1"/>
        <v>743.65311968731271</v>
      </c>
      <c r="H8559" s="12">
        <f ca="1"/>
        <v>1.4570977877041355E-3</v>
      </c>
    </row>
    <row r="8560" spans="6:8" x14ac:dyDescent="0.3">
      <c r="F8560" s="2">
        <v>8555</v>
      </c>
      <c r="G8560" s="12">
        <f ca="1"/>
        <v>743.70204603354887</v>
      </c>
      <c r="H8560" s="12">
        <f ca="1"/>
        <v>1.4567022659666257E-3</v>
      </c>
    </row>
    <row r="8561" spans="6:8" x14ac:dyDescent="0.3">
      <c r="F8561" s="2">
        <v>8556</v>
      </c>
      <c r="G8561" s="12">
        <f ca="1"/>
        <v>743.75398525045057</v>
      </c>
      <c r="H8561" s="12">
        <f ca="1"/>
        <v>1.4562823700735373E-3</v>
      </c>
    </row>
    <row r="8562" spans="6:8" x14ac:dyDescent="0.3">
      <c r="F8562" s="2">
        <v>8557</v>
      </c>
      <c r="G8562" s="12">
        <f ca="1"/>
        <v>743.80876292448443</v>
      </c>
      <c r="H8562" s="12">
        <f ca="1"/>
        <v>1.4558395069583273E-3</v>
      </c>
    </row>
    <row r="8563" spans="6:8" x14ac:dyDescent="0.3">
      <c r="F8563" s="2">
        <v>8558</v>
      </c>
      <c r="G8563" s="12">
        <f ca="1"/>
        <v>743.82109156933382</v>
      </c>
      <c r="H8563" s="12">
        <f ca="1"/>
        <v>1.4557398302638101E-3</v>
      </c>
    </row>
    <row r="8564" spans="6:8" x14ac:dyDescent="0.3">
      <c r="F8564" s="2">
        <v>8559</v>
      </c>
      <c r="G8564" s="12">
        <f ca="1"/>
        <v>743.85506434629394</v>
      </c>
      <c r="H8564" s="12">
        <f ca="1"/>
        <v>1.4554651560753922E-3</v>
      </c>
    </row>
    <row r="8565" spans="6:8" x14ac:dyDescent="0.3">
      <c r="F8565" s="2">
        <v>8560</v>
      </c>
      <c r="G8565" s="12">
        <f ca="1"/>
        <v>743.88551329415054</v>
      </c>
      <c r="H8565" s="12">
        <f ca="1"/>
        <v>1.4552189657803687E-3</v>
      </c>
    </row>
    <row r="8566" spans="6:8" x14ac:dyDescent="0.3">
      <c r="F8566" s="2">
        <v>8561</v>
      </c>
      <c r="G8566" s="12">
        <f ca="1"/>
        <v>743.88651425462172</v>
      </c>
      <c r="H8566" s="12">
        <f ca="1"/>
        <v>1.4552108725605173E-3</v>
      </c>
    </row>
    <row r="8567" spans="6:8" x14ac:dyDescent="0.3">
      <c r="F8567" s="2">
        <v>8562</v>
      </c>
      <c r="G8567" s="12">
        <f ca="1"/>
        <v>743.89853732254937</v>
      </c>
      <c r="H8567" s="12">
        <f ca="1"/>
        <v>1.4551136600630243E-3</v>
      </c>
    </row>
    <row r="8568" spans="6:8" x14ac:dyDescent="0.3">
      <c r="F8568" s="2">
        <v>8563</v>
      </c>
      <c r="G8568" s="12">
        <f ca="1"/>
        <v>743.90574647014751</v>
      </c>
      <c r="H8568" s="12">
        <f ca="1"/>
        <v>1.4550553700377049E-3</v>
      </c>
    </row>
    <row r="8569" spans="6:8" x14ac:dyDescent="0.3">
      <c r="F8569" s="2">
        <v>8564</v>
      </c>
      <c r="G8569" s="12">
        <f ca="1"/>
        <v>744.12573567775667</v>
      </c>
      <c r="H8569" s="12">
        <f ca="1"/>
        <v>1.4532764631487996E-3</v>
      </c>
    </row>
    <row r="8570" spans="6:8" x14ac:dyDescent="0.3">
      <c r="F8570" s="2">
        <v>8565</v>
      </c>
      <c r="G8570" s="12">
        <f ca="1"/>
        <v>744.25775103419664</v>
      </c>
      <c r="H8570" s="12">
        <f ca="1"/>
        <v>1.45220878521509E-3</v>
      </c>
    </row>
    <row r="8571" spans="6:8" x14ac:dyDescent="0.3">
      <c r="F8571" s="2">
        <v>8566</v>
      </c>
      <c r="G8571" s="12">
        <f ca="1"/>
        <v>744.3097318466273</v>
      </c>
      <c r="H8571" s="12">
        <f ca="1"/>
        <v>1.451788356748923E-3</v>
      </c>
    </row>
    <row r="8572" spans="6:8" x14ac:dyDescent="0.3">
      <c r="F8572" s="2">
        <v>8567</v>
      </c>
      <c r="G8572" s="12">
        <f ca="1"/>
        <v>744.44685802908702</v>
      </c>
      <c r="H8572" s="12">
        <f ca="1"/>
        <v>1.4506791731747517E-3</v>
      </c>
    </row>
    <row r="8573" spans="6:8" x14ac:dyDescent="0.3">
      <c r="F8573" s="2">
        <v>8568</v>
      </c>
      <c r="G8573" s="12">
        <f ca="1"/>
        <v>744.52347340198935</v>
      </c>
      <c r="H8573" s="12">
        <f ca="1"/>
        <v>1.4500593936425047E-3</v>
      </c>
    </row>
    <row r="8574" spans="6:8" x14ac:dyDescent="0.3">
      <c r="F8574" s="2">
        <v>8569</v>
      </c>
      <c r="G8574" s="12">
        <f ca="1"/>
        <v>744.52887595406321</v>
      </c>
      <c r="H8574" s="12">
        <f ca="1"/>
        <v>1.4500156882619225E-3</v>
      </c>
    </row>
    <row r="8575" spans="6:8" x14ac:dyDescent="0.3">
      <c r="F8575" s="2">
        <v>8570</v>
      </c>
      <c r="G8575" s="12">
        <f ca="1"/>
        <v>744.66645344203471</v>
      </c>
      <c r="H8575" s="12">
        <f ca="1"/>
        <v>1.448902653452335E-3</v>
      </c>
    </row>
    <row r="8576" spans="6:8" x14ac:dyDescent="0.3">
      <c r="F8576" s="2">
        <v>8571</v>
      </c>
      <c r="G8576" s="12">
        <f ca="1"/>
        <v>744.66776404039229</v>
      </c>
      <c r="H8576" s="12">
        <f ca="1"/>
        <v>1.4488920497962214E-3</v>
      </c>
    </row>
    <row r="8577" spans="6:8" x14ac:dyDescent="0.3">
      <c r="F8577" s="2">
        <v>8572</v>
      </c>
      <c r="G8577" s="12">
        <f ca="1"/>
        <v>744.6884478443726</v>
      </c>
      <c r="H8577" s="12">
        <f ca="1"/>
        <v>1.4487247018750904E-3</v>
      </c>
    </row>
    <row r="8578" spans="6:8" x14ac:dyDescent="0.3">
      <c r="F8578" s="2">
        <v>8573</v>
      </c>
      <c r="G8578" s="12">
        <f ca="1"/>
        <v>744.78935246134665</v>
      </c>
      <c r="H8578" s="12">
        <f ca="1"/>
        <v>1.4479082653466614E-3</v>
      </c>
    </row>
    <row r="8579" spans="6:8" x14ac:dyDescent="0.3">
      <c r="F8579" s="2">
        <v>8574</v>
      </c>
      <c r="G8579" s="12">
        <f ca="1"/>
        <v>744.79446199583299</v>
      </c>
      <c r="H8579" s="12">
        <f ca="1"/>
        <v>1.4478669214490619E-3</v>
      </c>
    </row>
    <row r="8580" spans="6:8" x14ac:dyDescent="0.3">
      <c r="F8580" s="2">
        <v>8575</v>
      </c>
      <c r="G8580" s="12">
        <f ca="1"/>
        <v>744.84251217475446</v>
      </c>
      <c r="H8580" s="12">
        <f ca="1"/>
        <v>1.4474781141211076E-3</v>
      </c>
    </row>
    <row r="8581" spans="6:8" x14ac:dyDescent="0.3">
      <c r="F8581" s="2">
        <v>8576</v>
      </c>
      <c r="G8581" s="12">
        <f ca="1"/>
        <v>744.88720147582069</v>
      </c>
      <c r="H8581" s="12">
        <f ca="1"/>
        <v>1.4471164884247191E-3</v>
      </c>
    </row>
    <row r="8582" spans="6:8" x14ac:dyDescent="0.3">
      <c r="F8582" s="2">
        <v>8577</v>
      </c>
      <c r="G8582" s="12">
        <f ca="1"/>
        <v>744.89172926507695</v>
      </c>
      <c r="H8582" s="12">
        <f ca="1"/>
        <v>1.4470798488388501E-3</v>
      </c>
    </row>
    <row r="8583" spans="6:8" x14ac:dyDescent="0.3">
      <c r="F8583" s="2">
        <v>8578</v>
      </c>
      <c r="G8583" s="12">
        <f ca="1"/>
        <v>744.94741815835539</v>
      </c>
      <c r="H8583" s="12">
        <f ca="1"/>
        <v>1.446629194577976E-3</v>
      </c>
    </row>
    <row r="8584" spans="6:8" x14ac:dyDescent="0.3">
      <c r="F8584" s="2">
        <v>8579</v>
      </c>
      <c r="G8584" s="12">
        <f ca="1"/>
        <v>744.97689062392658</v>
      </c>
      <c r="H8584" s="12">
        <f ca="1"/>
        <v>1.4463906847644577E-3</v>
      </c>
    </row>
    <row r="8585" spans="6:8" x14ac:dyDescent="0.3">
      <c r="F8585" s="2">
        <v>8580</v>
      </c>
      <c r="G8585" s="12">
        <f ca="1"/>
        <v>745.01805506820654</v>
      </c>
      <c r="H8585" s="12">
        <f ca="1"/>
        <v>1.446057546617117E-3</v>
      </c>
    </row>
    <row r="8586" spans="6:8" x14ac:dyDescent="0.3">
      <c r="F8586" s="2">
        <v>8581</v>
      </c>
      <c r="G8586" s="12">
        <f ca="1"/>
        <v>745.03418288697708</v>
      </c>
      <c r="H8586" s="12">
        <f ca="1"/>
        <v>1.4459270234126935E-3</v>
      </c>
    </row>
    <row r="8587" spans="6:8" x14ac:dyDescent="0.3">
      <c r="F8587" s="2">
        <v>8582</v>
      </c>
      <c r="G8587" s="12">
        <f ca="1"/>
        <v>745.06673765881101</v>
      </c>
      <c r="H8587" s="12">
        <f ca="1"/>
        <v>1.4456635509565911E-3</v>
      </c>
    </row>
    <row r="8588" spans="6:8" x14ac:dyDescent="0.3">
      <c r="F8588" s="2">
        <v>8583</v>
      </c>
      <c r="G8588" s="12">
        <f ca="1"/>
        <v>745.13421188183145</v>
      </c>
      <c r="H8588" s="12">
        <f ca="1"/>
        <v>1.4451174463615867E-3</v>
      </c>
    </row>
    <row r="8589" spans="6:8" x14ac:dyDescent="0.3">
      <c r="F8589" s="2">
        <v>8584</v>
      </c>
      <c r="G8589" s="12">
        <f ca="1"/>
        <v>745.1540909707096</v>
      </c>
      <c r="H8589" s="12">
        <f ca="1"/>
        <v>1.4449565487645892E-3</v>
      </c>
    </row>
    <row r="8590" spans="6:8" x14ac:dyDescent="0.3">
      <c r="F8590" s="2">
        <v>8585</v>
      </c>
      <c r="G8590" s="12">
        <f ca="1"/>
        <v>745.15596033659244</v>
      </c>
      <c r="H8590" s="12">
        <f ca="1"/>
        <v>1.4449414183384461E-3</v>
      </c>
    </row>
    <row r="8591" spans="6:8" x14ac:dyDescent="0.3">
      <c r="F8591" s="2">
        <v>8586</v>
      </c>
      <c r="G8591" s="12">
        <f ca="1"/>
        <v>745.18888483525586</v>
      </c>
      <c r="H8591" s="12">
        <f ca="1"/>
        <v>1.4446749276511722E-3</v>
      </c>
    </row>
    <row r="8592" spans="6:8" x14ac:dyDescent="0.3">
      <c r="F8592" s="2">
        <v>8587</v>
      </c>
      <c r="G8592" s="12">
        <f ca="1"/>
        <v>745.22115266270464</v>
      </c>
      <c r="H8592" s="12">
        <f ca="1"/>
        <v>1.4444137452822299E-3</v>
      </c>
    </row>
    <row r="8593" spans="6:8" x14ac:dyDescent="0.3">
      <c r="F8593" s="2">
        <v>8588</v>
      </c>
      <c r="G8593" s="12">
        <f ca="1"/>
        <v>745.22516365237698</v>
      </c>
      <c r="H8593" s="12">
        <f ca="1"/>
        <v>1.4443812790466033E-3</v>
      </c>
    </row>
    <row r="8594" spans="6:8" x14ac:dyDescent="0.3">
      <c r="F8594" s="2">
        <v>8589</v>
      </c>
      <c r="G8594" s="12">
        <f ca="1"/>
        <v>745.23301535718679</v>
      </c>
      <c r="H8594" s="12">
        <f ca="1"/>
        <v>1.4443177245325712E-3</v>
      </c>
    </row>
    <row r="8595" spans="6:8" x14ac:dyDescent="0.3">
      <c r="F8595" s="2">
        <v>8590</v>
      </c>
      <c r="G8595" s="12">
        <f ca="1"/>
        <v>745.39729044783394</v>
      </c>
      <c r="H8595" s="12">
        <f ca="1"/>
        <v>1.442987932396278E-3</v>
      </c>
    </row>
    <row r="8596" spans="6:8" x14ac:dyDescent="0.3">
      <c r="F8596" s="2">
        <v>8591</v>
      </c>
      <c r="G8596" s="12">
        <f ca="1"/>
        <v>745.56214539618395</v>
      </c>
      <c r="H8596" s="12">
        <f ca="1"/>
        <v>1.4416532733301645E-3</v>
      </c>
    </row>
    <row r="8597" spans="6:8" x14ac:dyDescent="0.3">
      <c r="F8597" s="2">
        <v>8592</v>
      </c>
      <c r="G8597" s="12">
        <f ca="1"/>
        <v>745.56974159346851</v>
      </c>
      <c r="H8597" s="12">
        <f ca="1"/>
        <v>1.441591770665345E-3</v>
      </c>
    </row>
    <row r="8598" spans="6:8" x14ac:dyDescent="0.3">
      <c r="F8598" s="2">
        <v>8593</v>
      </c>
      <c r="G8598" s="12">
        <f ca="1"/>
        <v>745.65053001687352</v>
      </c>
      <c r="H8598" s="12">
        <f ca="1"/>
        <v>1.4409376440654939E-3</v>
      </c>
    </row>
    <row r="8599" spans="6:8" x14ac:dyDescent="0.3">
      <c r="F8599" s="2">
        <v>8594</v>
      </c>
      <c r="G8599" s="12">
        <f ca="1"/>
        <v>745.73810704124958</v>
      </c>
      <c r="H8599" s="12">
        <f ca="1"/>
        <v>1.4402285051563972E-3</v>
      </c>
    </row>
    <row r="8600" spans="6:8" x14ac:dyDescent="0.3">
      <c r="F8600" s="2">
        <v>8595</v>
      </c>
      <c r="G8600" s="12">
        <f ca="1"/>
        <v>745.85706259334961</v>
      </c>
      <c r="H8600" s="12">
        <f ca="1"/>
        <v>1.4392652073123096E-3</v>
      </c>
    </row>
    <row r="8601" spans="6:8" x14ac:dyDescent="0.3">
      <c r="F8601" s="2">
        <v>8596</v>
      </c>
      <c r="G8601" s="12">
        <f ca="1"/>
        <v>745.86542536068021</v>
      </c>
      <c r="H8601" s="12">
        <f ca="1"/>
        <v>1.4391974825909127E-3</v>
      </c>
    </row>
    <row r="8602" spans="6:8" x14ac:dyDescent="0.3">
      <c r="F8602" s="2">
        <v>8597</v>
      </c>
      <c r="G8602" s="12">
        <f ca="1"/>
        <v>745.90146908462907</v>
      </c>
      <c r="H8602" s="12">
        <f ca="1"/>
        <v>1.4389055824585071E-3</v>
      </c>
    </row>
    <row r="8603" spans="6:8" x14ac:dyDescent="0.3">
      <c r="F8603" s="2">
        <v>8598</v>
      </c>
      <c r="G8603" s="12">
        <f ca="1"/>
        <v>745.90785117356552</v>
      </c>
      <c r="H8603" s="12">
        <f ca="1"/>
        <v>1.4388538962618095E-3</v>
      </c>
    </row>
    <row r="8604" spans="6:8" x14ac:dyDescent="0.3">
      <c r="F8604" s="2">
        <v>8599</v>
      </c>
      <c r="G8604" s="12">
        <f ca="1"/>
        <v>745.91579313836905</v>
      </c>
      <c r="H8604" s="12">
        <f ca="1"/>
        <v>1.4387895768487101E-3</v>
      </c>
    </row>
    <row r="8605" spans="6:8" x14ac:dyDescent="0.3">
      <c r="F8605" s="2">
        <v>8600</v>
      </c>
      <c r="G8605" s="12">
        <f ca="1"/>
        <v>745.98113072612637</v>
      </c>
      <c r="H8605" s="12">
        <f ca="1"/>
        <v>1.4382604139019401E-3</v>
      </c>
    </row>
    <row r="8606" spans="6:8" x14ac:dyDescent="0.3">
      <c r="F8606" s="2">
        <v>8601</v>
      </c>
      <c r="G8606" s="12">
        <f ca="1"/>
        <v>746.23713861215856</v>
      </c>
      <c r="H8606" s="12">
        <f ca="1"/>
        <v>1.436186775863649E-3</v>
      </c>
    </row>
    <row r="8607" spans="6:8" x14ac:dyDescent="0.3">
      <c r="F8607" s="2">
        <v>8602</v>
      </c>
      <c r="G8607" s="12">
        <f ca="1"/>
        <v>746.37965869211394</v>
      </c>
      <c r="H8607" s="12">
        <f ca="1"/>
        <v>1.4350322032965449E-3</v>
      </c>
    </row>
    <row r="8608" spans="6:8" x14ac:dyDescent="0.3">
      <c r="F8608" s="2">
        <v>8603</v>
      </c>
      <c r="G8608" s="12">
        <f ca="1"/>
        <v>746.39113306217337</v>
      </c>
      <c r="H8608" s="12">
        <f ca="1"/>
        <v>1.4349392426374875E-3</v>
      </c>
    </row>
    <row r="8609" spans="6:8" x14ac:dyDescent="0.3">
      <c r="F8609" s="2">
        <v>8604</v>
      </c>
      <c r="G8609" s="12">
        <f ca="1"/>
        <v>746.60002830482654</v>
      </c>
      <c r="H8609" s="12">
        <f ca="1"/>
        <v>1.4332467192205369E-3</v>
      </c>
    </row>
    <row r="8610" spans="6:8" x14ac:dyDescent="0.3">
      <c r="F8610" s="2">
        <v>8605</v>
      </c>
      <c r="G8610" s="12">
        <f ca="1"/>
        <v>746.75308106640807</v>
      </c>
      <c r="H8610" s="12">
        <f ca="1"/>
        <v>1.4320064792333726E-3</v>
      </c>
    </row>
    <row r="8611" spans="6:8" x14ac:dyDescent="0.3">
      <c r="F8611" s="2">
        <v>8606</v>
      </c>
      <c r="G8611" s="12">
        <f ca="1"/>
        <v>746.75705943101548</v>
      </c>
      <c r="H8611" s="12">
        <f ca="1"/>
        <v>1.4319742392853874E-3</v>
      </c>
    </row>
    <row r="8612" spans="6:8" x14ac:dyDescent="0.3">
      <c r="F8612" s="2">
        <v>8607</v>
      </c>
      <c r="G8612" s="12">
        <f ca="1"/>
        <v>746.79636789863639</v>
      </c>
      <c r="H8612" s="12">
        <f ca="1"/>
        <v>1.4316556854894478E-3</v>
      </c>
    </row>
    <row r="8613" spans="6:8" x14ac:dyDescent="0.3">
      <c r="F8613" s="2">
        <v>8608</v>
      </c>
      <c r="G8613" s="12">
        <f ca="1"/>
        <v>746.94649896319572</v>
      </c>
      <c r="H8613" s="12">
        <f ca="1"/>
        <v>1.4304389465027518E-3</v>
      </c>
    </row>
    <row r="8614" spans="6:8" x14ac:dyDescent="0.3">
      <c r="F8614" s="2">
        <v>8609</v>
      </c>
      <c r="G8614" s="12">
        <f ca="1"/>
        <v>747.03433574801625</v>
      </c>
      <c r="H8614" s="12">
        <f ca="1"/>
        <v>1.429727010373333E-3</v>
      </c>
    </row>
    <row r="8615" spans="6:8" x14ac:dyDescent="0.3">
      <c r="F8615" s="2">
        <v>8610</v>
      </c>
      <c r="G8615" s="12">
        <f ca="1"/>
        <v>747.15694277926991</v>
      </c>
      <c r="H8615" s="12">
        <f ca="1"/>
        <v>1.4287331779737778E-3</v>
      </c>
    </row>
    <row r="8616" spans="6:8" x14ac:dyDescent="0.3">
      <c r="F8616" s="2">
        <v>8611</v>
      </c>
      <c r="G8616" s="12">
        <f ca="1"/>
        <v>747.42886177658511</v>
      </c>
      <c r="H8616" s="12">
        <f ca="1"/>
        <v>1.4265287343553606E-3</v>
      </c>
    </row>
    <row r="8617" spans="6:8" x14ac:dyDescent="0.3">
      <c r="F8617" s="2">
        <v>8612</v>
      </c>
      <c r="G8617" s="12">
        <f ca="1"/>
        <v>747.47528022648544</v>
      </c>
      <c r="H8617" s="12">
        <f ca="1"/>
        <v>1.4261523778228498E-3</v>
      </c>
    </row>
    <row r="8618" spans="6:8" x14ac:dyDescent="0.3">
      <c r="F8618" s="2">
        <v>8613</v>
      </c>
      <c r="G8618" s="12">
        <f ca="1"/>
        <v>747.67514121847489</v>
      </c>
      <c r="H8618" s="12">
        <f ca="1"/>
        <v>1.4245317819804411E-3</v>
      </c>
    </row>
    <row r="8619" spans="6:8" x14ac:dyDescent="0.3">
      <c r="F8619" s="2">
        <v>8614</v>
      </c>
      <c r="G8619" s="12">
        <f ca="1"/>
        <v>747.82754553280665</v>
      </c>
      <c r="H8619" s="12">
        <f ca="1"/>
        <v>1.4232958410648516E-3</v>
      </c>
    </row>
    <row r="8620" spans="6:8" x14ac:dyDescent="0.3">
      <c r="F8620" s="2">
        <v>8615</v>
      </c>
      <c r="G8620" s="12">
        <f ca="1"/>
        <v>747.84926542386597</v>
      </c>
      <c r="H8620" s="12">
        <f ca="1"/>
        <v>1.4231196903171537E-3</v>
      </c>
    </row>
    <row r="8621" spans="6:8" x14ac:dyDescent="0.3">
      <c r="F8621" s="2">
        <v>8616</v>
      </c>
      <c r="G8621" s="12">
        <f ca="1"/>
        <v>748.41097134768324</v>
      </c>
      <c r="H8621" s="12">
        <f ca="1"/>
        <v>1.4185632766221777E-3</v>
      </c>
    </row>
    <row r="8622" spans="6:8" x14ac:dyDescent="0.3">
      <c r="F8622" s="2">
        <v>8617</v>
      </c>
      <c r="G8622" s="12">
        <f ca="1"/>
        <v>748.42823959703492</v>
      </c>
      <c r="H8622" s="12">
        <f ca="1"/>
        <v>1.418423173395337E-3</v>
      </c>
    </row>
    <row r="8623" spans="6:8" x14ac:dyDescent="0.3">
      <c r="F8623" s="2">
        <v>8618</v>
      </c>
      <c r="G8623" s="12">
        <f ca="1"/>
        <v>748.51392712833422</v>
      </c>
      <c r="H8623" s="12">
        <f ca="1"/>
        <v>1.4177279369839905E-3</v>
      </c>
    </row>
    <row r="8624" spans="6:8" x14ac:dyDescent="0.3">
      <c r="F8624" s="2">
        <v>8619</v>
      </c>
      <c r="G8624" s="12">
        <f ca="1"/>
        <v>748.59813116277405</v>
      </c>
      <c r="H8624" s="12">
        <f ca="1"/>
        <v>1.4170446981707926E-3</v>
      </c>
    </row>
    <row r="8625" spans="6:8" x14ac:dyDescent="0.3">
      <c r="F8625" s="2">
        <v>8620</v>
      </c>
      <c r="G8625" s="12">
        <f ca="1"/>
        <v>748.79246841810982</v>
      </c>
      <c r="H8625" s="12">
        <f ca="1"/>
        <v>1.4154676825334457E-3</v>
      </c>
    </row>
    <row r="8626" spans="6:8" x14ac:dyDescent="0.3">
      <c r="F8626" s="2">
        <v>8621</v>
      </c>
      <c r="G8626" s="12">
        <f ca="1"/>
        <v>748.79854590010677</v>
      </c>
      <c r="H8626" s="12">
        <f ca="1"/>
        <v>1.4154183614666701E-3</v>
      </c>
    </row>
    <row r="8627" spans="6:8" x14ac:dyDescent="0.3">
      <c r="F8627" s="2">
        <v>8622</v>
      </c>
      <c r="G8627" s="12">
        <f ca="1"/>
        <v>748.97522949568315</v>
      </c>
      <c r="H8627" s="12">
        <f ca="1"/>
        <v>1.4139844209773292E-3</v>
      </c>
    </row>
    <row r="8628" spans="6:8" x14ac:dyDescent="0.3">
      <c r="F8628" s="2">
        <v>8623</v>
      </c>
      <c r="G8628" s="12">
        <f ca="1"/>
        <v>748.99866218119473</v>
      </c>
      <c r="H8628" s="12">
        <f ca="1"/>
        <v>1.4137942319533022E-3</v>
      </c>
    </row>
    <row r="8629" spans="6:8" x14ac:dyDescent="0.3">
      <c r="F8629" s="2">
        <v>8624</v>
      </c>
      <c r="G8629" s="12">
        <f ca="1"/>
        <v>749.01343851786805</v>
      </c>
      <c r="H8629" s="12">
        <f ca="1"/>
        <v>1.4136742998139813E-3</v>
      </c>
    </row>
    <row r="8630" spans="6:8" x14ac:dyDescent="0.3">
      <c r="F8630" s="2">
        <v>8625</v>
      </c>
      <c r="G8630" s="12">
        <f ca="1"/>
        <v>749.0628167370628</v>
      </c>
      <c r="H8630" s="12">
        <f ca="1"/>
        <v>1.4132735131094113E-3</v>
      </c>
    </row>
    <row r="8631" spans="6:8" x14ac:dyDescent="0.3">
      <c r="F8631" s="2">
        <v>8626</v>
      </c>
      <c r="G8631" s="12">
        <f ca="1"/>
        <v>749.07440151193873</v>
      </c>
      <c r="H8631" s="12">
        <f ca="1"/>
        <v>1.413179481450639E-3</v>
      </c>
    </row>
    <row r="8632" spans="6:8" x14ac:dyDescent="0.3">
      <c r="F8632" s="2">
        <v>8627</v>
      </c>
      <c r="G8632" s="12">
        <f ca="1"/>
        <v>749.19907303218883</v>
      </c>
      <c r="H8632" s="12">
        <f ca="1"/>
        <v>1.4121674990897341E-3</v>
      </c>
    </row>
    <row r="8633" spans="6:8" x14ac:dyDescent="0.3">
      <c r="F8633" s="2">
        <v>8628</v>
      </c>
      <c r="G8633" s="12">
        <f ca="1"/>
        <v>749.3185346827961</v>
      </c>
      <c r="H8633" s="12">
        <f ca="1"/>
        <v>1.4111977298372836E-3</v>
      </c>
    </row>
    <row r="8634" spans="6:8" x14ac:dyDescent="0.3">
      <c r="F8634" s="2">
        <v>8629</v>
      </c>
      <c r="G8634" s="12">
        <f ca="1"/>
        <v>749.4555276203107</v>
      </c>
      <c r="H8634" s="12">
        <f ca="1"/>
        <v>1.4100855532419149E-3</v>
      </c>
    </row>
    <row r="8635" spans="6:8" x14ac:dyDescent="0.3">
      <c r="F8635" s="2">
        <v>8630</v>
      </c>
      <c r="G8635" s="12">
        <f ca="1"/>
        <v>749.55413015871704</v>
      </c>
      <c r="H8635" s="12">
        <f ca="1"/>
        <v>1.4092849889499621E-3</v>
      </c>
    </row>
    <row r="8636" spans="6:8" x14ac:dyDescent="0.3">
      <c r="F8636" s="2">
        <v>8631</v>
      </c>
      <c r="G8636" s="12">
        <f ca="1"/>
        <v>749.5810578488921</v>
      </c>
      <c r="H8636" s="12">
        <f ca="1"/>
        <v>1.4090663515401486E-3</v>
      </c>
    </row>
    <row r="8637" spans="6:8" x14ac:dyDescent="0.3">
      <c r="F8637" s="2">
        <v>8632</v>
      </c>
      <c r="G8637" s="12">
        <f ca="1"/>
        <v>749.924081266337</v>
      </c>
      <c r="H8637" s="12">
        <f ca="1"/>
        <v>1.40628087491545E-3</v>
      </c>
    </row>
    <row r="8638" spans="6:8" x14ac:dyDescent="0.3">
      <c r="F8638" s="2">
        <v>8633</v>
      </c>
      <c r="G8638" s="12">
        <f ca="1"/>
        <v>750.00241903066512</v>
      </c>
      <c r="H8638" s="12">
        <f ca="1"/>
        <v>1.405644660086181E-3</v>
      </c>
    </row>
    <row r="8639" spans="6:8" x14ac:dyDescent="0.3">
      <c r="F8639" s="2">
        <v>8634</v>
      </c>
      <c r="G8639" s="12">
        <f ca="1"/>
        <v>750.02327163512007</v>
      </c>
      <c r="H8639" s="12">
        <f ca="1"/>
        <v>1.4054753019022317E-3</v>
      </c>
    </row>
    <row r="8640" spans="6:8" x14ac:dyDescent="0.3">
      <c r="F8640" s="2">
        <v>8635</v>
      </c>
      <c r="G8640" s="12">
        <f ca="1"/>
        <v>750.0779720625394</v>
      </c>
      <c r="H8640" s="12">
        <f ca="1"/>
        <v>1.4050310322197051E-3</v>
      </c>
    </row>
    <row r="8641" spans="6:8" x14ac:dyDescent="0.3">
      <c r="F8641" s="2">
        <v>8636</v>
      </c>
      <c r="G8641" s="12">
        <f ca="1"/>
        <v>750.16882065676418</v>
      </c>
      <c r="H8641" s="12">
        <f ca="1"/>
        <v>1.4042931390120742E-3</v>
      </c>
    </row>
    <row r="8642" spans="6:8" x14ac:dyDescent="0.3">
      <c r="F8642" s="2">
        <v>8637</v>
      </c>
      <c r="G8642" s="12">
        <f ca="1"/>
        <v>750.21121144337519</v>
      </c>
      <c r="H8642" s="12">
        <f ca="1"/>
        <v>1.4039488172941292E-3</v>
      </c>
    </row>
    <row r="8643" spans="6:8" x14ac:dyDescent="0.3">
      <c r="F8643" s="2">
        <v>8638</v>
      </c>
      <c r="G8643" s="12">
        <f ca="1"/>
        <v>750.21938838205097</v>
      </c>
      <c r="H8643" s="12">
        <f ca="1"/>
        <v>1.4038823985962371E-3</v>
      </c>
    </row>
    <row r="8644" spans="6:8" x14ac:dyDescent="0.3">
      <c r="F8644" s="2">
        <v>8639</v>
      </c>
      <c r="G8644" s="12">
        <f ca="1"/>
        <v>750.22051483282621</v>
      </c>
      <c r="H8644" s="12">
        <f ca="1"/>
        <v>1.4038732487654691E-3</v>
      </c>
    </row>
    <row r="8645" spans="6:8" x14ac:dyDescent="0.3">
      <c r="F8645" s="2">
        <v>8640</v>
      </c>
      <c r="G8645" s="12">
        <f ca="1"/>
        <v>750.29150296146327</v>
      </c>
      <c r="H8645" s="12">
        <f ca="1"/>
        <v>1.4032966203165462E-3</v>
      </c>
    </row>
    <row r="8646" spans="6:8" x14ac:dyDescent="0.3">
      <c r="F8646" s="2">
        <v>8641</v>
      </c>
      <c r="G8646" s="12">
        <f ca="1"/>
        <v>750.37067007226835</v>
      </c>
      <c r="H8646" s="12">
        <f ca="1"/>
        <v>1.4026535257494362E-3</v>
      </c>
    </row>
    <row r="8647" spans="6:8" x14ac:dyDescent="0.3">
      <c r="F8647" s="2">
        <v>8642</v>
      </c>
      <c r="G8647" s="12">
        <f ca="1"/>
        <v>750.37410151155916</v>
      </c>
      <c r="H8647" s="12">
        <f ca="1"/>
        <v>1.4026256506021238E-3</v>
      </c>
    </row>
    <row r="8648" spans="6:8" x14ac:dyDescent="0.3">
      <c r="F8648" s="2">
        <v>8643</v>
      </c>
      <c r="G8648" s="12">
        <f ca="1"/>
        <v>750.38589408702933</v>
      </c>
      <c r="H8648" s="12">
        <f ca="1"/>
        <v>1.4025298536914893E-3</v>
      </c>
    </row>
    <row r="8649" spans="6:8" x14ac:dyDescent="0.3">
      <c r="F8649" s="2">
        <v>8644</v>
      </c>
      <c r="G8649" s="12">
        <f ca="1"/>
        <v>750.39773942723218</v>
      </c>
      <c r="H8649" s="12">
        <f ca="1"/>
        <v>1.4024336274633844E-3</v>
      </c>
    </row>
    <row r="8650" spans="6:8" x14ac:dyDescent="0.3">
      <c r="F8650" s="2">
        <v>8645</v>
      </c>
      <c r="G8650" s="12">
        <f ca="1"/>
        <v>750.40326365210933</v>
      </c>
      <c r="H8650" s="12">
        <f ca="1"/>
        <v>1.4023887509054364E-3</v>
      </c>
    </row>
    <row r="8651" spans="6:8" x14ac:dyDescent="0.3">
      <c r="F8651" s="2">
        <v>8646</v>
      </c>
      <c r="G8651" s="12">
        <f ca="1"/>
        <v>750.6152023026882</v>
      </c>
      <c r="H8651" s="12">
        <f ca="1"/>
        <v>1.4006669355247398E-3</v>
      </c>
    </row>
    <row r="8652" spans="6:8" x14ac:dyDescent="0.3">
      <c r="F8652" s="2">
        <v>8647</v>
      </c>
      <c r="G8652" s="12">
        <f ca="1"/>
        <v>750.74408782609635</v>
      </c>
      <c r="H8652" s="12">
        <f ca="1"/>
        <v>1.3996197479500883E-3</v>
      </c>
    </row>
    <row r="8653" spans="6:8" x14ac:dyDescent="0.3">
      <c r="F8653" s="2">
        <v>8648</v>
      </c>
      <c r="G8653" s="12">
        <f ca="1"/>
        <v>750.81268259704734</v>
      </c>
      <c r="H8653" s="12">
        <f ca="1"/>
        <v>1.399062386942189E-3</v>
      </c>
    </row>
    <row r="8654" spans="6:8" x14ac:dyDescent="0.3">
      <c r="F8654" s="2">
        <v>8649</v>
      </c>
      <c r="G8654" s="12">
        <f ca="1"/>
        <v>750.89399747472089</v>
      </c>
      <c r="H8654" s="12">
        <f ca="1"/>
        <v>1.398401640814388E-3</v>
      </c>
    </row>
    <row r="8655" spans="6:8" x14ac:dyDescent="0.3">
      <c r="F8655" s="2">
        <v>8650</v>
      </c>
      <c r="G8655" s="12">
        <f ca="1"/>
        <v>750.95824382262322</v>
      </c>
      <c r="H8655" s="12">
        <f ca="1"/>
        <v>1.3978795675377899E-3</v>
      </c>
    </row>
    <row r="8656" spans="6:8" x14ac:dyDescent="0.3">
      <c r="F8656" s="2">
        <v>8651</v>
      </c>
      <c r="G8656" s="12">
        <f ca="1"/>
        <v>751.04919888631446</v>
      </c>
      <c r="H8656" s="12">
        <f ca="1"/>
        <v>1.3971404229089258E-3</v>
      </c>
    </row>
    <row r="8657" spans="6:8" x14ac:dyDescent="0.3">
      <c r="F8657" s="2">
        <v>8652</v>
      </c>
      <c r="G8657" s="12">
        <f ca="1"/>
        <v>751.08399614547784</v>
      </c>
      <c r="H8657" s="12">
        <f ca="1"/>
        <v>1.3968576333723347E-3</v>
      </c>
    </row>
    <row r="8658" spans="6:8" x14ac:dyDescent="0.3">
      <c r="F8658" s="2">
        <v>8653</v>
      </c>
      <c r="G8658" s="12">
        <f ca="1"/>
        <v>751.09701557482981</v>
      </c>
      <c r="H8658" s="12">
        <f ca="1"/>
        <v>1.3967518259289039E-3</v>
      </c>
    </row>
    <row r="8659" spans="6:8" x14ac:dyDescent="0.3">
      <c r="F8659" s="2">
        <v>8654</v>
      </c>
      <c r="G8659" s="12">
        <f ca="1"/>
        <v>751.1062503098666</v>
      </c>
      <c r="H8659" s="12">
        <f ca="1"/>
        <v>1.3966767757922728E-3</v>
      </c>
    </row>
    <row r="8660" spans="6:8" x14ac:dyDescent="0.3">
      <c r="F8660" s="2">
        <v>8655</v>
      </c>
      <c r="G8660" s="12">
        <f ca="1"/>
        <v>751.19379646907396</v>
      </c>
      <c r="H8660" s="12">
        <f ca="1"/>
        <v>1.3959652736833348E-3</v>
      </c>
    </row>
    <row r="8661" spans="6:8" x14ac:dyDescent="0.3">
      <c r="F8661" s="2">
        <v>8656</v>
      </c>
      <c r="G8661" s="12">
        <f ca="1"/>
        <v>751.29139469030906</v>
      </c>
      <c r="H8661" s="12">
        <f ca="1"/>
        <v>1.3951720348923807E-3</v>
      </c>
    </row>
    <row r="8662" spans="6:8" x14ac:dyDescent="0.3">
      <c r="F8662" s="2">
        <v>8657</v>
      </c>
      <c r="G8662" s="12">
        <f ca="1"/>
        <v>751.45393328963564</v>
      </c>
      <c r="H8662" s="12">
        <f ca="1"/>
        <v>1.3938508896877266E-3</v>
      </c>
    </row>
    <row r="8663" spans="6:8" x14ac:dyDescent="0.3">
      <c r="F8663" s="2">
        <v>8658</v>
      </c>
      <c r="G8663" s="12">
        <f ca="1"/>
        <v>751.5127543884538</v>
      </c>
      <c r="H8663" s="12">
        <f ca="1"/>
        <v>1.3933727506410915E-3</v>
      </c>
    </row>
    <row r="8664" spans="6:8" x14ac:dyDescent="0.3">
      <c r="F8664" s="2">
        <v>8659</v>
      </c>
      <c r="G8664" s="12">
        <f ca="1"/>
        <v>751.7304926610143</v>
      </c>
      <c r="H8664" s="12">
        <f ca="1"/>
        <v>1.3916026852720243E-3</v>
      </c>
    </row>
    <row r="8665" spans="6:8" x14ac:dyDescent="0.3">
      <c r="F8665" s="2">
        <v>8660</v>
      </c>
      <c r="G8665" s="12">
        <f ca="1"/>
        <v>751.7814500021567</v>
      </c>
      <c r="H8665" s="12">
        <f ca="1"/>
        <v>1.3911884056637979E-3</v>
      </c>
    </row>
    <row r="8666" spans="6:8" x14ac:dyDescent="0.3">
      <c r="F8666" s="2">
        <v>8661</v>
      </c>
      <c r="G8666" s="12">
        <f ca="1"/>
        <v>751.89151251294447</v>
      </c>
      <c r="H8666" s="12">
        <f ca="1"/>
        <v>1.3902935656721893E-3</v>
      </c>
    </row>
    <row r="8667" spans="6:8" x14ac:dyDescent="0.3">
      <c r="F8667" s="2">
        <v>8662</v>
      </c>
      <c r="G8667" s="12">
        <f ca="1"/>
        <v>751.9678262170072</v>
      </c>
      <c r="H8667" s="12">
        <f ca="1"/>
        <v>1.3896730816906719E-3</v>
      </c>
    </row>
    <row r="8668" spans="6:8" x14ac:dyDescent="0.3">
      <c r="F8668" s="2">
        <v>8663</v>
      </c>
      <c r="G8668" s="12">
        <f ca="1"/>
        <v>752.06898780843574</v>
      </c>
      <c r="H8668" s="12">
        <f ca="1"/>
        <v>1.3888505273972295E-3</v>
      </c>
    </row>
    <row r="8669" spans="6:8" x14ac:dyDescent="0.3">
      <c r="F8669" s="2">
        <v>8664</v>
      </c>
      <c r="G8669" s="12">
        <f ca="1"/>
        <v>752.07548413061136</v>
      </c>
      <c r="H8669" s="12">
        <f ca="1"/>
        <v>1.388797703664321E-3</v>
      </c>
    </row>
    <row r="8670" spans="6:8" x14ac:dyDescent="0.3">
      <c r="F8670" s="2">
        <v>8665</v>
      </c>
      <c r="G8670" s="12">
        <f ca="1"/>
        <v>752.08078792767606</v>
      </c>
      <c r="H8670" s="12">
        <f ca="1"/>
        <v>1.3887545766085062E-3</v>
      </c>
    </row>
    <row r="8671" spans="6:8" x14ac:dyDescent="0.3">
      <c r="F8671" s="2">
        <v>8666</v>
      </c>
      <c r="G8671" s="12">
        <f ca="1"/>
        <v>752.13932077734671</v>
      </c>
      <c r="H8671" s="12">
        <f ca="1"/>
        <v>1.388278617077568E-3</v>
      </c>
    </row>
    <row r="8672" spans="6:8" x14ac:dyDescent="0.3">
      <c r="F8672" s="2">
        <v>8667</v>
      </c>
      <c r="G8672" s="12">
        <f ca="1"/>
        <v>752.20597079724234</v>
      </c>
      <c r="H8672" s="12">
        <f ca="1"/>
        <v>1.3877366346533124E-3</v>
      </c>
    </row>
    <row r="8673" spans="6:8" x14ac:dyDescent="0.3">
      <c r="F8673" s="2">
        <v>8668</v>
      </c>
      <c r="G8673" s="12">
        <f ca="1"/>
        <v>752.23626808172151</v>
      </c>
      <c r="H8673" s="12">
        <f ca="1"/>
        <v>1.3874902578250052E-3</v>
      </c>
    </row>
    <row r="8674" spans="6:8" x14ac:dyDescent="0.3">
      <c r="F8674" s="2">
        <v>8669</v>
      </c>
      <c r="G8674" s="12">
        <f ca="1"/>
        <v>752.32845779254262</v>
      </c>
      <c r="H8674" s="12">
        <f ca="1"/>
        <v>1.3867405487961717E-3</v>
      </c>
    </row>
    <row r="8675" spans="6:8" x14ac:dyDescent="0.3">
      <c r="F8675" s="2">
        <v>8670</v>
      </c>
      <c r="G8675" s="12">
        <f ca="1"/>
        <v>752.42209846915205</v>
      </c>
      <c r="H8675" s="12">
        <f ca="1"/>
        <v>1.3859790027539267E-3</v>
      </c>
    </row>
    <row r="8676" spans="6:8" x14ac:dyDescent="0.3">
      <c r="F8676" s="2">
        <v>8671</v>
      </c>
      <c r="G8676" s="12">
        <f ca="1"/>
        <v>752.43416119357516</v>
      </c>
      <c r="H8676" s="12">
        <f ca="1"/>
        <v>1.3858808982135354E-3</v>
      </c>
    </row>
    <row r="8677" spans="6:8" x14ac:dyDescent="0.3">
      <c r="F8677" s="2">
        <v>8672</v>
      </c>
      <c r="G8677" s="12">
        <f ca="1"/>
        <v>752.48883665013341</v>
      </c>
      <c r="H8677" s="12">
        <f ca="1"/>
        <v>1.3854362221864334E-3</v>
      </c>
    </row>
    <row r="8678" spans="6:8" x14ac:dyDescent="0.3">
      <c r="F8678" s="2">
        <v>8673</v>
      </c>
      <c r="G8678" s="12">
        <f ca="1"/>
        <v>752.621086705376</v>
      </c>
      <c r="H8678" s="12">
        <f ca="1"/>
        <v>1.3843605787280254E-3</v>
      </c>
    </row>
    <row r="8679" spans="6:8" x14ac:dyDescent="0.3">
      <c r="F8679" s="2">
        <v>8674</v>
      </c>
      <c r="G8679" s="12">
        <f ca="1"/>
        <v>752.63691363941075</v>
      </c>
      <c r="H8679" s="12">
        <f ca="1"/>
        <v>1.384231846890762E-3</v>
      </c>
    </row>
    <row r="8680" spans="6:8" x14ac:dyDescent="0.3">
      <c r="F8680" s="2">
        <v>8675</v>
      </c>
      <c r="G8680" s="12">
        <f ca="1"/>
        <v>752.6466484654178</v>
      </c>
      <c r="H8680" s="12">
        <f ca="1"/>
        <v>1.3841526660260115E-3</v>
      </c>
    </row>
    <row r="8681" spans="6:8" x14ac:dyDescent="0.3">
      <c r="F8681" s="2">
        <v>8676</v>
      </c>
      <c r="G8681" s="12">
        <f ca="1"/>
        <v>752.67390379785911</v>
      </c>
      <c r="H8681" s="12">
        <f ca="1"/>
        <v>1.3839309752209763E-3</v>
      </c>
    </row>
    <row r="8682" spans="6:8" x14ac:dyDescent="0.3">
      <c r="F8682" s="2">
        <v>8677</v>
      </c>
      <c r="G8682" s="12">
        <f ca="1"/>
        <v>752.69024027075318</v>
      </c>
      <c r="H8682" s="12">
        <f ca="1"/>
        <v>1.3837980952949053E-3</v>
      </c>
    </row>
    <row r="8683" spans="6:8" x14ac:dyDescent="0.3">
      <c r="F8683" s="2">
        <v>8678</v>
      </c>
      <c r="G8683" s="12">
        <f ca="1"/>
        <v>753.11795587909694</v>
      </c>
      <c r="H8683" s="12">
        <f ca="1"/>
        <v>1.3803186871574732E-3</v>
      </c>
    </row>
    <row r="8684" spans="6:8" x14ac:dyDescent="0.3">
      <c r="F8684" s="2">
        <v>8679</v>
      </c>
      <c r="G8684" s="12">
        <f ca="1"/>
        <v>753.12003622149814</v>
      </c>
      <c r="H8684" s="12">
        <f ca="1"/>
        <v>1.3803017620203839E-3</v>
      </c>
    </row>
    <row r="8685" spans="6:8" x14ac:dyDescent="0.3">
      <c r="F8685" s="2">
        <v>8680</v>
      </c>
      <c r="G8685" s="12">
        <f ca="1"/>
        <v>753.13139249117307</v>
      </c>
      <c r="H8685" s="12">
        <f ca="1"/>
        <v>1.3802093699864649E-3</v>
      </c>
    </row>
    <row r="8686" spans="6:8" x14ac:dyDescent="0.3">
      <c r="F8686" s="2">
        <v>8681</v>
      </c>
      <c r="G8686" s="12">
        <f ca="1"/>
        <v>753.22905584544219</v>
      </c>
      <c r="H8686" s="12">
        <f ca="1"/>
        <v>1.3794147815289208E-3</v>
      </c>
    </row>
    <row r="8687" spans="6:8" x14ac:dyDescent="0.3">
      <c r="F8687" s="2">
        <v>8682</v>
      </c>
      <c r="G8687" s="12">
        <f ca="1"/>
        <v>753.314989440869</v>
      </c>
      <c r="H8687" s="12">
        <f ca="1"/>
        <v>1.3787155945210446E-3</v>
      </c>
    </row>
    <row r="8688" spans="6:8" x14ac:dyDescent="0.3">
      <c r="F8688" s="2">
        <v>8683</v>
      </c>
      <c r="G8688" s="12">
        <f ca="1"/>
        <v>753.36069903756425</v>
      </c>
      <c r="H8688" s="12">
        <f ca="1"/>
        <v>1.3783436725480006E-3</v>
      </c>
    </row>
    <row r="8689" spans="6:8" x14ac:dyDescent="0.3">
      <c r="F8689" s="2">
        <v>8684</v>
      </c>
      <c r="G8689" s="12">
        <f ca="1"/>
        <v>753.36651736311728</v>
      </c>
      <c r="H8689" s="12">
        <f ca="1"/>
        <v>1.3782963304001003E-3</v>
      </c>
    </row>
    <row r="8690" spans="6:8" x14ac:dyDescent="0.3">
      <c r="F8690" s="2">
        <v>8685</v>
      </c>
      <c r="G8690" s="12">
        <f ca="1"/>
        <v>753.3949640707591</v>
      </c>
      <c r="H8690" s="12">
        <f ca="1"/>
        <v>1.378064865259246E-3</v>
      </c>
    </row>
    <row r="8691" spans="6:8" x14ac:dyDescent="0.3">
      <c r="F8691" s="2">
        <v>8686</v>
      </c>
      <c r="G8691" s="12">
        <f ca="1"/>
        <v>753.50291370978471</v>
      </c>
      <c r="H8691" s="12">
        <f ca="1"/>
        <v>1.3771864715087922E-3</v>
      </c>
    </row>
    <row r="8692" spans="6:8" x14ac:dyDescent="0.3">
      <c r="F8692" s="2">
        <v>8687</v>
      </c>
      <c r="G8692" s="12">
        <f ca="1"/>
        <v>753.54149105190641</v>
      </c>
      <c r="H8692" s="12">
        <f ca="1"/>
        <v>1.3768725538058357E-3</v>
      </c>
    </row>
    <row r="8693" spans="6:8" x14ac:dyDescent="0.3">
      <c r="F8693" s="2">
        <v>8688</v>
      </c>
      <c r="G8693" s="12">
        <f ca="1"/>
        <v>753.59649942839133</v>
      </c>
      <c r="H8693" s="12">
        <f ca="1"/>
        <v>1.3764249207418356E-3</v>
      </c>
    </row>
    <row r="8694" spans="6:8" x14ac:dyDescent="0.3">
      <c r="F8694" s="2">
        <v>8689</v>
      </c>
      <c r="G8694" s="12">
        <f ca="1"/>
        <v>753.73572095676445</v>
      </c>
      <c r="H8694" s="12">
        <f ca="1"/>
        <v>1.375291946600975E-3</v>
      </c>
    </row>
    <row r="8695" spans="6:8" x14ac:dyDescent="0.3">
      <c r="F8695" s="2">
        <v>8690</v>
      </c>
      <c r="G8695" s="12">
        <f ca="1"/>
        <v>753.78607251067899</v>
      </c>
      <c r="H8695" s="12">
        <f ca="1"/>
        <v>1.3748821709603483E-3</v>
      </c>
    </row>
    <row r="8696" spans="6:8" x14ac:dyDescent="0.3">
      <c r="F8696" s="2">
        <v>8691</v>
      </c>
      <c r="G8696" s="12">
        <f ca="1"/>
        <v>753.80838970329864</v>
      </c>
      <c r="H8696" s="12">
        <f ca="1"/>
        <v>1.3747005439992827E-3</v>
      </c>
    </row>
    <row r="8697" spans="6:8" x14ac:dyDescent="0.3">
      <c r="F8697" s="2">
        <v>8692</v>
      </c>
      <c r="G8697" s="12">
        <f ca="1"/>
        <v>753.8143824211827</v>
      </c>
      <c r="H8697" s="12">
        <f ca="1"/>
        <v>1.3746517723433229E-3</v>
      </c>
    </row>
    <row r="8698" spans="6:8" x14ac:dyDescent="0.3">
      <c r="F8698" s="2">
        <v>8693</v>
      </c>
      <c r="G8698" s="12">
        <f ca="1"/>
        <v>753.84705931706253</v>
      </c>
      <c r="H8698" s="12">
        <f ca="1"/>
        <v>1.3743858294211373E-3</v>
      </c>
    </row>
    <row r="8699" spans="6:8" x14ac:dyDescent="0.3">
      <c r="F8699" s="2">
        <v>8694</v>
      </c>
      <c r="G8699" s="12">
        <f ca="1"/>
        <v>753.91385565668861</v>
      </c>
      <c r="H8699" s="12">
        <f ca="1"/>
        <v>1.3738421905522102E-3</v>
      </c>
    </row>
    <row r="8700" spans="6:8" x14ac:dyDescent="0.3">
      <c r="F8700" s="2">
        <v>8695</v>
      </c>
      <c r="G8700" s="12">
        <f ca="1"/>
        <v>753.96635126784486</v>
      </c>
      <c r="H8700" s="12">
        <f ca="1"/>
        <v>1.3734149297925443E-3</v>
      </c>
    </row>
    <row r="8701" spans="6:8" x14ac:dyDescent="0.3">
      <c r="F8701" s="2">
        <v>8696</v>
      </c>
      <c r="G8701" s="12">
        <f ca="1"/>
        <v>753.96837379277918</v>
      </c>
      <c r="H8701" s="12">
        <f ca="1"/>
        <v>1.3733984682911345E-3</v>
      </c>
    </row>
    <row r="8702" spans="6:8" x14ac:dyDescent="0.3">
      <c r="F8702" s="2">
        <v>8697</v>
      </c>
      <c r="G8702" s="12">
        <f ca="1"/>
        <v>753.9781653606733</v>
      </c>
      <c r="H8702" s="12">
        <f ca="1"/>
        <v>1.3733187736721369E-3</v>
      </c>
    </row>
    <row r="8703" spans="6:8" x14ac:dyDescent="0.3">
      <c r="F8703" s="2">
        <v>8698</v>
      </c>
      <c r="G8703" s="12">
        <f ca="1"/>
        <v>754.04811423437491</v>
      </c>
      <c r="H8703" s="12">
        <f ca="1"/>
        <v>1.372749441708242E-3</v>
      </c>
    </row>
    <row r="8704" spans="6:8" x14ac:dyDescent="0.3">
      <c r="F8704" s="2">
        <v>8699</v>
      </c>
      <c r="G8704" s="12">
        <f ca="1"/>
        <v>754.07718101761543</v>
      </c>
      <c r="H8704" s="12">
        <f ca="1"/>
        <v>1.3725128541949103E-3</v>
      </c>
    </row>
    <row r="8705" spans="6:8" x14ac:dyDescent="0.3">
      <c r="F8705" s="2">
        <v>8700</v>
      </c>
      <c r="G8705" s="12">
        <f ca="1"/>
        <v>754.16193257824852</v>
      </c>
      <c r="H8705" s="12">
        <f ca="1"/>
        <v>1.3718230052597027E-3</v>
      </c>
    </row>
    <row r="8706" spans="6:8" x14ac:dyDescent="0.3">
      <c r="F8706" s="2">
        <v>8701</v>
      </c>
      <c r="G8706" s="12">
        <f ca="1"/>
        <v>754.18611875124429</v>
      </c>
      <c r="H8706" s="12">
        <f ca="1"/>
        <v>1.3716261330733372E-3</v>
      </c>
    </row>
    <row r="8707" spans="6:8" x14ac:dyDescent="0.3">
      <c r="F8707" s="2">
        <v>8702</v>
      </c>
      <c r="G8707" s="12">
        <f ca="1"/>
        <v>754.19140183940385</v>
      </c>
      <c r="H8707" s="12">
        <f ca="1"/>
        <v>1.3715831291567235E-3</v>
      </c>
    </row>
    <row r="8708" spans="6:8" x14ac:dyDescent="0.3">
      <c r="F8708" s="2">
        <v>8703</v>
      </c>
      <c r="G8708" s="12">
        <f ca="1"/>
        <v>754.22789734116282</v>
      </c>
      <c r="H8708" s="12">
        <f ca="1"/>
        <v>1.3712860558310594E-3</v>
      </c>
    </row>
    <row r="8709" spans="6:8" x14ac:dyDescent="0.3">
      <c r="F8709" s="2">
        <v>8704</v>
      </c>
      <c r="G8709" s="12">
        <f ca="1"/>
        <v>754.25678808556688</v>
      </c>
      <c r="H8709" s="12">
        <f ca="1"/>
        <v>1.3710508816941597E-3</v>
      </c>
    </row>
    <row r="8710" spans="6:8" x14ac:dyDescent="0.3">
      <c r="F8710" s="2">
        <v>8705</v>
      </c>
      <c r="G8710" s="12">
        <f ca="1"/>
        <v>754.48506398321047</v>
      </c>
      <c r="H8710" s="12">
        <f ca="1"/>
        <v>1.3691925797631114E-3</v>
      </c>
    </row>
    <row r="8711" spans="6:8" x14ac:dyDescent="0.3">
      <c r="F8711" s="2">
        <v>8706</v>
      </c>
      <c r="G8711" s="12">
        <f ca="1"/>
        <v>754.62471635868201</v>
      </c>
      <c r="H8711" s="12">
        <f ca="1"/>
        <v>1.3680556320741792E-3</v>
      </c>
    </row>
    <row r="8712" spans="6:8" x14ac:dyDescent="0.3">
      <c r="F8712" s="2">
        <v>8707</v>
      </c>
      <c r="G8712" s="12">
        <f ca="1"/>
        <v>754.72081847048298</v>
      </c>
      <c r="H8712" s="12">
        <f ca="1"/>
        <v>1.3672731978819697E-3</v>
      </c>
    </row>
    <row r="8713" spans="6:8" x14ac:dyDescent="0.3">
      <c r="F8713" s="2">
        <v>8708</v>
      </c>
      <c r="G8713" s="12">
        <f ca="1"/>
        <v>754.80574703425077</v>
      </c>
      <c r="H8713" s="12">
        <f ca="1"/>
        <v>1.3665817077759539E-3</v>
      </c>
    </row>
    <row r="8714" spans="6:8" x14ac:dyDescent="0.3">
      <c r="F8714" s="2">
        <v>8709</v>
      </c>
      <c r="G8714" s="12">
        <f ca="1"/>
        <v>754.83957561111492</v>
      </c>
      <c r="H8714" s="12">
        <f ca="1"/>
        <v>1.3663062676553582E-3</v>
      </c>
    </row>
    <row r="8715" spans="6:8" x14ac:dyDescent="0.3">
      <c r="F8715" s="2">
        <v>8710</v>
      </c>
      <c r="G8715" s="12">
        <f ca="1"/>
        <v>754.85962796590252</v>
      </c>
      <c r="H8715" s="12">
        <f ca="1"/>
        <v>1.3661429948140919E-3</v>
      </c>
    </row>
    <row r="8716" spans="6:8" x14ac:dyDescent="0.3">
      <c r="F8716" s="2">
        <v>8711</v>
      </c>
      <c r="G8716" s="12">
        <f ca="1"/>
        <v>755.00719286715628</v>
      </c>
      <c r="H8716" s="12">
        <f ca="1"/>
        <v>1.3649414294198152E-3</v>
      </c>
    </row>
    <row r="8717" spans="6:8" x14ac:dyDescent="0.3">
      <c r="F8717" s="2">
        <v>8712</v>
      </c>
      <c r="G8717" s="12">
        <f ca="1"/>
        <v>755.00996236764809</v>
      </c>
      <c r="H8717" s="12">
        <f ca="1"/>
        <v>1.364918877689874E-3</v>
      </c>
    </row>
    <row r="8718" spans="6:8" x14ac:dyDescent="0.3">
      <c r="F8718" s="2">
        <v>8713</v>
      </c>
      <c r="G8718" s="12">
        <f ca="1"/>
        <v>755.14985996513292</v>
      </c>
      <c r="H8718" s="12">
        <f ca="1"/>
        <v>1.3637796725955501E-3</v>
      </c>
    </row>
    <row r="8719" spans="6:8" x14ac:dyDescent="0.3">
      <c r="F8719" s="2">
        <v>8714</v>
      </c>
      <c r="G8719" s="12">
        <f ca="1"/>
        <v>755.33960646093192</v>
      </c>
      <c r="H8719" s="12">
        <f ca="1"/>
        <v>1.3622344333135104E-3</v>
      </c>
    </row>
    <row r="8720" spans="6:8" x14ac:dyDescent="0.3">
      <c r="F8720" s="2">
        <v>8715</v>
      </c>
      <c r="G8720" s="12">
        <f ca="1"/>
        <v>755.35149214596822</v>
      </c>
      <c r="H8720" s="12">
        <f ca="1"/>
        <v>1.3621376357221989E-3</v>
      </c>
    </row>
    <row r="8721" spans="6:8" x14ac:dyDescent="0.3">
      <c r="F8721" s="2">
        <v>8716</v>
      </c>
      <c r="G8721" s="12">
        <f ca="1"/>
        <v>755.35150012384361</v>
      </c>
      <c r="H8721" s="12">
        <f ca="1"/>
        <v>1.3621375707498365E-3</v>
      </c>
    </row>
    <row r="8722" spans="6:8" x14ac:dyDescent="0.3">
      <c r="F8722" s="2">
        <v>8717</v>
      </c>
      <c r="G8722" s="12">
        <f ca="1"/>
        <v>755.44363229923374</v>
      </c>
      <c r="H8722" s="12">
        <f ca="1"/>
        <v>1.3613872256537369E-3</v>
      </c>
    </row>
    <row r="8723" spans="6:8" x14ac:dyDescent="0.3">
      <c r="F8723" s="2">
        <v>8718</v>
      </c>
      <c r="G8723" s="12">
        <f ca="1"/>
        <v>755.53638329666023</v>
      </c>
      <c r="H8723" s="12">
        <f ca="1"/>
        <v>1.3606318118767073E-3</v>
      </c>
    </row>
    <row r="8724" spans="6:8" x14ac:dyDescent="0.3">
      <c r="F8724" s="2">
        <v>8719</v>
      </c>
      <c r="G8724" s="12">
        <f ca="1"/>
        <v>755.58615417469673</v>
      </c>
      <c r="H8724" s="12">
        <f ca="1"/>
        <v>1.3602264393481748E-3</v>
      </c>
    </row>
    <row r="8725" spans="6:8" x14ac:dyDescent="0.3">
      <c r="F8725" s="2">
        <v>8720</v>
      </c>
      <c r="G8725" s="12">
        <f ca="1"/>
        <v>755.61307609067239</v>
      </c>
      <c r="H8725" s="12">
        <f ca="1"/>
        <v>1.3600071630077034E-3</v>
      </c>
    </row>
    <row r="8726" spans="6:8" x14ac:dyDescent="0.3">
      <c r="F8726" s="2">
        <v>8721</v>
      </c>
      <c r="G8726" s="12">
        <f ca="1"/>
        <v>755.62948994132296</v>
      </c>
      <c r="H8726" s="12">
        <f ca="1"/>
        <v>1.3598734726397966E-3</v>
      </c>
    </row>
    <row r="8727" spans="6:8" x14ac:dyDescent="0.3">
      <c r="F8727" s="2">
        <v>8722</v>
      </c>
      <c r="G8727" s="12">
        <f ca="1"/>
        <v>755.79289645440326</v>
      </c>
      <c r="H8727" s="12">
        <f ca="1"/>
        <v>1.3585424826162797E-3</v>
      </c>
    </row>
    <row r="8728" spans="6:8" x14ac:dyDescent="0.3">
      <c r="F8728" s="2">
        <v>8723</v>
      </c>
      <c r="G8728" s="12">
        <f ca="1"/>
        <v>755.8027202769847</v>
      </c>
      <c r="H8728" s="12">
        <f ca="1"/>
        <v>1.3584624621500278E-3</v>
      </c>
    </row>
    <row r="8729" spans="6:8" x14ac:dyDescent="0.3">
      <c r="F8729" s="2">
        <v>8724</v>
      </c>
      <c r="G8729" s="12">
        <f ca="1"/>
        <v>755.91279814408938</v>
      </c>
      <c r="H8729" s="12">
        <f ca="1"/>
        <v>1.3575657956302663E-3</v>
      </c>
    </row>
    <row r="8730" spans="6:8" x14ac:dyDescent="0.3">
      <c r="F8730" s="2">
        <v>8725</v>
      </c>
      <c r="G8730" s="12">
        <f ca="1"/>
        <v>755.93001384896274</v>
      </c>
      <c r="H8730" s="12">
        <f ca="1"/>
        <v>1.3574255573002472E-3</v>
      </c>
    </row>
    <row r="8731" spans="6:8" x14ac:dyDescent="0.3">
      <c r="F8731" s="2">
        <v>8726</v>
      </c>
      <c r="G8731" s="12">
        <f ca="1"/>
        <v>755.94898359931119</v>
      </c>
      <c r="H8731" s="12">
        <f ca="1"/>
        <v>1.357271029492516E-3</v>
      </c>
    </row>
    <row r="8732" spans="6:8" x14ac:dyDescent="0.3">
      <c r="F8732" s="2">
        <v>8727</v>
      </c>
      <c r="G8732" s="12">
        <f ca="1"/>
        <v>756.08821731069315</v>
      </c>
      <c r="H8732" s="12">
        <f ca="1"/>
        <v>1.3561367947896028E-3</v>
      </c>
    </row>
    <row r="8733" spans="6:8" x14ac:dyDescent="0.3">
      <c r="F8733" s="2">
        <v>8728</v>
      </c>
      <c r="G8733" s="12">
        <f ca="1"/>
        <v>756.10232582929552</v>
      </c>
      <c r="H8733" s="12">
        <f ca="1"/>
        <v>1.356021859614051E-3</v>
      </c>
    </row>
    <row r="8734" spans="6:8" x14ac:dyDescent="0.3">
      <c r="F8734" s="2">
        <v>8729</v>
      </c>
      <c r="G8734" s="12">
        <f ca="1"/>
        <v>756.28254229358322</v>
      </c>
      <c r="H8734" s="12">
        <f ca="1"/>
        <v>1.354553669361514E-3</v>
      </c>
    </row>
    <row r="8735" spans="6:8" x14ac:dyDescent="0.3">
      <c r="F8735" s="2">
        <v>8730</v>
      </c>
      <c r="G8735" s="12">
        <f ca="1"/>
        <v>756.52727507752775</v>
      </c>
      <c r="H8735" s="12">
        <f ca="1"/>
        <v>1.3525597149794846E-3</v>
      </c>
    </row>
    <row r="8736" spans="6:8" x14ac:dyDescent="0.3">
      <c r="F8736" s="2">
        <v>8731</v>
      </c>
      <c r="G8736" s="12">
        <f ca="1"/>
        <v>756.56399927345115</v>
      </c>
      <c r="H8736" s="12">
        <f ca="1"/>
        <v>1.3522604896683715E-3</v>
      </c>
    </row>
    <row r="8737" spans="6:8" x14ac:dyDescent="0.3">
      <c r="F8737" s="2">
        <v>8732</v>
      </c>
      <c r="G8737" s="12">
        <f ca="1"/>
        <v>756.62937818918977</v>
      </c>
      <c r="H8737" s="12">
        <f ca="1"/>
        <v>1.3517277782800808E-3</v>
      </c>
    </row>
    <row r="8738" spans="6:8" x14ac:dyDescent="0.3">
      <c r="F8738" s="2">
        <v>8733</v>
      </c>
      <c r="G8738" s="12">
        <f ca="1"/>
        <v>756.63348580931529</v>
      </c>
      <c r="H8738" s="12">
        <f ca="1"/>
        <v>1.3516943087106374E-3</v>
      </c>
    </row>
    <row r="8739" spans="6:8" x14ac:dyDescent="0.3">
      <c r="F8739" s="2">
        <v>8734</v>
      </c>
      <c r="G8739" s="12">
        <f ca="1"/>
        <v>756.65473364523132</v>
      </c>
      <c r="H8739" s="12">
        <f ca="1"/>
        <v>1.3515211770126685E-3</v>
      </c>
    </row>
    <row r="8740" spans="6:8" x14ac:dyDescent="0.3">
      <c r="F8740" s="2">
        <v>8735</v>
      </c>
      <c r="G8740" s="12">
        <f ca="1"/>
        <v>756.68922348735873</v>
      </c>
      <c r="H8740" s="12">
        <f ca="1"/>
        <v>1.3512401438644445E-3</v>
      </c>
    </row>
    <row r="8741" spans="6:8" x14ac:dyDescent="0.3">
      <c r="F8741" s="2">
        <v>8736</v>
      </c>
      <c r="G8741" s="12">
        <f ca="1"/>
        <v>756.74497965450507</v>
      </c>
      <c r="H8741" s="12">
        <f ca="1"/>
        <v>1.350785819064526E-3</v>
      </c>
    </row>
    <row r="8742" spans="6:8" x14ac:dyDescent="0.3">
      <c r="F8742" s="2">
        <v>8737</v>
      </c>
      <c r="G8742" s="12">
        <f ca="1"/>
        <v>756.89344312813978</v>
      </c>
      <c r="H8742" s="12">
        <f ca="1"/>
        <v>1.3495760310107902E-3</v>
      </c>
    </row>
    <row r="8743" spans="6:8" x14ac:dyDescent="0.3">
      <c r="F8743" s="2">
        <v>8738</v>
      </c>
      <c r="G8743" s="12">
        <f ca="1"/>
        <v>757.0334026077611</v>
      </c>
      <c r="H8743" s="12">
        <f ca="1"/>
        <v>1.3484354804970116E-3</v>
      </c>
    </row>
    <row r="8744" spans="6:8" x14ac:dyDescent="0.3">
      <c r="F8744" s="2">
        <v>8739</v>
      </c>
      <c r="G8744" s="12">
        <f ca="1"/>
        <v>757.14834750553007</v>
      </c>
      <c r="H8744" s="12">
        <f ca="1"/>
        <v>1.347498735155835E-3</v>
      </c>
    </row>
    <row r="8745" spans="6:8" x14ac:dyDescent="0.3">
      <c r="F8745" s="2">
        <v>8740</v>
      </c>
      <c r="G8745" s="12">
        <f ca="1"/>
        <v>757.21895300390565</v>
      </c>
      <c r="H8745" s="12">
        <f ca="1"/>
        <v>1.3469233157557057E-3</v>
      </c>
    </row>
    <row r="8746" spans="6:8" x14ac:dyDescent="0.3">
      <c r="F8746" s="2">
        <v>8741</v>
      </c>
      <c r="G8746" s="12">
        <f ca="1"/>
        <v>757.40843168219976</v>
      </c>
      <c r="H8746" s="12">
        <f ca="1"/>
        <v>1.345379036370446E-3</v>
      </c>
    </row>
    <row r="8747" spans="6:8" x14ac:dyDescent="0.3">
      <c r="F8747" s="2">
        <v>8742</v>
      </c>
      <c r="G8747" s="12">
        <f ca="1"/>
        <v>757.46581394219425</v>
      </c>
      <c r="H8747" s="12">
        <f ca="1"/>
        <v>1.3449113426669242E-3</v>
      </c>
    </row>
    <row r="8748" spans="6:8" x14ac:dyDescent="0.3">
      <c r="F8748" s="2">
        <v>8743</v>
      </c>
      <c r="G8748" s="12">
        <f ca="1"/>
        <v>757.49421426791992</v>
      </c>
      <c r="H8748" s="12">
        <f ca="1"/>
        <v>1.3446798626488483E-3</v>
      </c>
    </row>
    <row r="8749" spans="6:8" x14ac:dyDescent="0.3">
      <c r="F8749" s="2">
        <v>8744</v>
      </c>
      <c r="G8749" s="12">
        <f ca="1"/>
        <v>757.50507552798581</v>
      </c>
      <c r="H8749" s="12">
        <f ca="1"/>
        <v>1.3445913361521049E-3</v>
      </c>
    </row>
    <row r="8750" spans="6:8" x14ac:dyDescent="0.3">
      <c r="F8750" s="2">
        <v>8745</v>
      </c>
      <c r="G8750" s="12">
        <f ca="1"/>
        <v>757.715846027814</v>
      </c>
      <c r="H8750" s="12">
        <f ca="1"/>
        <v>1.3428733526274687E-3</v>
      </c>
    </row>
    <row r="8751" spans="6:8" x14ac:dyDescent="0.3">
      <c r="F8751" s="2">
        <v>8746</v>
      </c>
      <c r="G8751" s="12">
        <f ca="1"/>
        <v>757.72024375147157</v>
      </c>
      <c r="H8751" s="12">
        <f ca="1"/>
        <v>1.3428375056445344E-3</v>
      </c>
    </row>
    <row r="8752" spans="6:8" x14ac:dyDescent="0.3">
      <c r="F8752" s="2">
        <v>8747</v>
      </c>
      <c r="G8752" s="12">
        <f ca="1"/>
        <v>757.83320861399397</v>
      </c>
      <c r="H8752" s="12">
        <f ca="1"/>
        <v>1.3419166821213714E-3</v>
      </c>
    </row>
    <row r="8753" spans="6:8" x14ac:dyDescent="0.3">
      <c r="F8753" s="2">
        <v>8748</v>
      </c>
      <c r="G8753" s="12">
        <f ca="1"/>
        <v>757.88680350287996</v>
      </c>
      <c r="H8753" s="12">
        <f ca="1"/>
        <v>1.3414797960675817E-3</v>
      </c>
    </row>
    <row r="8754" spans="6:8" x14ac:dyDescent="0.3">
      <c r="F8754" s="2">
        <v>8749</v>
      </c>
      <c r="G8754" s="12">
        <f ca="1"/>
        <v>757.90878937173125</v>
      </c>
      <c r="H8754" s="12">
        <f ca="1"/>
        <v>1.3413005730658727E-3</v>
      </c>
    </row>
    <row r="8755" spans="6:8" x14ac:dyDescent="0.3">
      <c r="F8755" s="2">
        <v>8750</v>
      </c>
      <c r="G8755" s="12">
        <f ca="1"/>
        <v>757.91336953526138</v>
      </c>
      <c r="H8755" s="12">
        <f ca="1"/>
        <v>1.3412632366214077E-3</v>
      </c>
    </row>
    <row r="8756" spans="6:8" x14ac:dyDescent="0.3">
      <c r="F8756" s="2">
        <v>8751</v>
      </c>
      <c r="G8756" s="12">
        <f ca="1"/>
        <v>757.92024082611999</v>
      </c>
      <c r="H8756" s="12">
        <f ca="1"/>
        <v>1.3412072233282548E-3</v>
      </c>
    </row>
    <row r="8757" spans="6:8" x14ac:dyDescent="0.3">
      <c r="F8757" s="2">
        <v>8752</v>
      </c>
      <c r="G8757" s="12">
        <f ca="1"/>
        <v>757.94871201020555</v>
      </c>
      <c r="H8757" s="12">
        <f ca="1"/>
        <v>1.3409751310077096E-3</v>
      </c>
    </row>
    <row r="8758" spans="6:8" x14ac:dyDescent="0.3">
      <c r="F8758" s="2">
        <v>8753</v>
      </c>
      <c r="G8758" s="12">
        <f ca="1"/>
        <v>757.97001604332149</v>
      </c>
      <c r="H8758" s="12">
        <f ca="1"/>
        <v>1.3408014627140689E-3</v>
      </c>
    </row>
    <row r="8759" spans="6:8" x14ac:dyDescent="0.3">
      <c r="F8759" s="2">
        <v>8754</v>
      </c>
      <c r="G8759" s="12">
        <f ca="1"/>
        <v>758.06465727917089</v>
      </c>
      <c r="H8759" s="12">
        <f ca="1"/>
        <v>1.3400299427947342E-3</v>
      </c>
    </row>
    <row r="8760" spans="6:8" x14ac:dyDescent="0.3">
      <c r="F8760" s="2">
        <v>8755</v>
      </c>
      <c r="G8760" s="12">
        <f ca="1"/>
        <v>758.06815889333791</v>
      </c>
      <c r="H8760" s="12">
        <f ca="1"/>
        <v>1.3400013970223533E-3</v>
      </c>
    </row>
    <row r="8761" spans="6:8" x14ac:dyDescent="0.3">
      <c r="F8761" s="2">
        <v>8756</v>
      </c>
      <c r="G8761" s="12">
        <f ca="1"/>
        <v>758.24601986267567</v>
      </c>
      <c r="H8761" s="12">
        <f ca="1"/>
        <v>1.3385514019221563E-3</v>
      </c>
    </row>
    <row r="8762" spans="6:8" x14ac:dyDescent="0.3">
      <c r="F8762" s="2">
        <v>8757</v>
      </c>
      <c r="G8762" s="12">
        <f ca="1"/>
        <v>758.26710763741153</v>
      </c>
      <c r="H8762" s="12">
        <f ca="1"/>
        <v>1.3383794804594186E-3</v>
      </c>
    </row>
    <row r="8763" spans="6:8" x14ac:dyDescent="0.3">
      <c r="F8763" s="2">
        <v>8758</v>
      </c>
      <c r="G8763" s="12">
        <f ca="1"/>
        <v>758.2721188367891</v>
      </c>
      <c r="H8763" s="12">
        <f ca="1"/>
        <v>1.3383386256886559E-3</v>
      </c>
    </row>
    <row r="8764" spans="6:8" x14ac:dyDescent="0.3">
      <c r="F8764" s="2">
        <v>8759</v>
      </c>
      <c r="G8764" s="12">
        <f ca="1"/>
        <v>758.3574365687507</v>
      </c>
      <c r="H8764" s="12">
        <f ca="1"/>
        <v>1.3376430467318887E-3</v>
      </c>
    </row>
    <row r="8765" spans="6:8" x14ac:dyDescent="0.3">
      <c r="F8765" s="2">
        <v>8760</v>
      </c>
      <c r="G8765" s="12">
        <f ca="1"/>
        <v>758.38158720883484</v>
      </c>
      <c r="H8765" s="12">
        <f ca="1"/>
        <v>1.3374461479354477E-3</v>
      </c>
    </row>
    <row r="8766" spans="6:8" x14ac:dyDescent="0.3">
      <c r="F8766" s="2">
        <v>8761</v>
      </c>
      <c r="G8766" s="12">
        <f ca="1"/>
        <v>758.4722437051239</v>
      </c>
      <c r="H8766" s="12">
        <f ca="1"/>
        <v>1.3367070177773242E-3</v>
      </c>
    </row>
    <row r="8767" spans="6:8" x14ac:dyDescent="0.3">
      <c r="F8767" s="2">
        <v>8762</v>
      </c>
      <c r="G8767" s="12">
        <f ca="1"/>
        <v>758.56384927434942</v>
      </c>
      <c r="H8767" s="12">
        <f ca="1"/>
        <v>1.3359601292334353E-3</v>
      </c>
    </row>
    <row r="8768" spans="6:8" x14ac:dyDescent="0.3">
      <c r="F8768" s="2">
        <v>8763</v>
      </c>
      <c r="G8768" s="12">
        <f ca="1"/>
        <v>758.60849309509467</v>
      </c>
      <c r="H8768" s="12">
        <f ca="1"/>
        <v>1.3355961269481853E-3</v>
      </c>
    </row>
    <row r="8769" spans="6:8" x14ac:dyDescent="0.3">
      <c r="F8769" s="2">
        <v>8764</v>
      </c>
      <c r="G8769" s="12">
        <f ca="1"/>
        <v>758.61156915564334</v>
      </c>
      <c r="H8769" s="12">
        <f ca="1"/>
        <v>1.3355710461871312E-3</v>
      </c>
    </row>
    <row r="8770" spans="6:8" x14ac:dyDescent="0.3">
      <c r="F8770" s="2">
        <v>8765</v>
      </c>
      <c r="G8770" s="12">
        <f ca="1"/>
        <v>758.61480658422238</v>
      </c>
      <c r="H8770" s="12">
        <f ca="1"/>
        <v>1.3355446496818382E-3</v>
      </c>
    </row>
    <row r="8771" spans="6:8" x14ac:dyDescent="0.3">
      <c r="F8771" s="2">
        <v>8766</v>
      </c>
      <c r="G8771" s="12">
        <f ca="1"/>
        <v>758.66392670537925</v>
      </c>
      <c r="H8771" s="12">
        <f ca="1"/>
        <v>1.3351441436817121E-3</v>
      </c>
    </row>
    <row r="8772" spans="6:8" x14ac:dyDescent="0.3">
      <c r="F8772" s="2">
        <v>8767</v>
      </c>
      <c r="G8772" s="12">
        <f ca="1"/>
        <v>758.79361970992932</v>
      </c>
      <c r="H8772" s="12">
        <f ca="1"/>
        <v>1.3340866505903433E-3</v>
      </c>
    </row>
    <row r="8773" spans="6:8" x14ac:dyDescent="0.3">
      <c r="F8773" s="2">
        <v>8768</v>
      </c>
      <c r="G8773" s="12">
        <f ca="1"/>
        <v>759.0035445423307</v>
      </c>
      <c r="H8773" s="12">
        <f ca="1"/>
        <v>1.3323748779417593E-3</v>
      </c>
    </row>
    <row r="8774" spans="6:8" x14ac:dyDescent="0.3">
      <c r="F8774" s="2">
        <v>8769</v>
      </c>
      <c r="G8774" s="12">
        <f ca="1"/>
        <v>759.04583115794458</v>
      </c>
      <c r="H8774" s="12">
        <f ca="1"/>
        <v>1.3320300513560083E-3</v>
      </c>
    </row>
    <row r="8775" spans="6:8" x14ac:dyDescent="0.3">
      <c r="F8775" s="2">
        <v>8770</v>
      </c>
      <c r="G8775" s="12">
        <f ca="1"/>
        <v>759.08738332531289</v>
      </c>
      <c r="H8775" s="12">
        <f ca="1"/>
        <v>1.331691209854297E-3</v>
      </c>
    </row>
    <row r="8776" spans="6:8" x14ac:dyDescent="0.3">
      <c r="F8776" s="2">
        <v>8771</v>
      </c>
      <c r="G8776" s="12">
        <f ca="1"/>
        <v>759.28682114528556</v>
      </c>
      <c r="H8776" s="12">
        <f ca="1"/>
        <v>1.3300648190188026E-3</v>
      </c>
    </row>
    <row r="8777" spans="6:8" x14ac:dyDescent="0.3">
      <c r="F8777" s="2">
        <v>8772</v>
      </c>
      <c r="G8777" s="12">
        <f ca="1"/>
        <v>759.41360708208435</v>
      </c>
      <c r="H8777" s="12">
        <f ca="1"/>
        <v>1.3290308494178585E-3</v>
      </c>
    </row>
    <row r="8778" spans="6:8" x14ac:dyDescent="0.3">
      <c r="F8778" s="2">
        <v>8773</v>
      </c>
      <c r="G8778" s="12">
        <f ca="1"/>
        <v>759.65822977470702</v>
      </c>
      <c r="H8778" s="12">
        <f ca="1"/>
        <v>1.3270357946543426E-3</v>
      </c>
    </row>
    <row r="8779" spans="6:8" x14ac:dyDescent="0.3">
      <c r="F8779" s="2">
        <v>8774</v>
      </c>
      <c r="G8779" s="12">
        <f ca="1"/>
        <v>759.78771881700254</v>
      </c>
      <c r="H8779" s="12">
        <f ca="1"/>
        <v>1.3259796773794129E-3</v>
      </c>
    </row>
    <row r="8780" spans="6:8" x14ac:dyDescent="0.3">
      <c r="F8780" s="2">
        <v>8775</v>
      </c>
      <c r="G8780" s="12">
        <f ca="1"/>
        <v>759.83105681838765</v>
      </c>
      <c r="H8780" s="12">
        <f ca="1"/>
        <v>1.3256262033276742E-3</v>
      </c>
    </row>
    <row r="8781" spans="6:8" x14ac:dyDescent="0.3">
      <c r="F8781" s="2">
        <v>8776</v>
      </c>
      <c r="G8781" s="12">
        <f ca="1"/>
        <v>759.99917366298075</v>
      </c>
      <c r="H8781" s="12">
        <f ca="1"/>
        <v>1.3242549700052252E-3</v>
      </c>
    </row>
    <row r="8782" spans="6:8" x14ac:dyDescent="0.3">
      <c r="F8782" s="2">
        <v>8777</v>
      </c>
      <c r="G8782" s="12">
        <f ca="1"/>
        <v>760.02162404759156</v>
      </c>
      <c r="H8782" s="12">
        <f ca="1"/>
        <v>1.3240718507001011E-3</v>
      </c>
    </row>
    <row r="8783" spans="6:8" x14ac:dyDescent="0.3">
      <c r="F8783" s="2">
        <v>8778</v>
      </c>
      <c r="G8783" s="12">
        <f ca="1"/>
        <v>760.05990734054899</v>
      </c>
      <c r="H8783" s="12">
        <f ca="1"/>
        <v>1.3237595860288024E-3</v>
      </c>
    </row>
    <row r="8784" spans="6:8" x14ac:dyDescent="0.3">
      <c r="F8784" s="2">
        <v>8779</v>
      </c>
      <c r="G8784" s="12">
        <f ca="1"/>
        <v>760.16826255410274</v>
      </c>
      <c r="H8784" s="12">
        <f ca="1"/>
        <v>1.3228757512547408E-3</v>
      </c>
    </row>
    <row r="8785" spans="6:8" x14ac:dyDescent="0.3">
      <c r="F8785" s="2">
        <v>8780</v>
      </c>
      <c r="G8785" s="12">
        <f ca="1"/>
        <v>760.18057679638105</v>
      </c>
      <c r="H8785" s="12">
        <f ca="1"/>
        <v>1.3227753046510258E-3</v>
      </c>
    </row>
    <row r="8786" spans="6:8" x14ac:dyDescent="0.3">
      <c r="F8786" s="2">
        <v>8781</v>
      </c>
      <c r="G8786" s="12">
        <f ca="1"/>
        <v>760.37791202642359</v>
      </c>
      <c r="H8786" s="12">
        <f ca="1"/>
        <v>1.3211656120738092E-3</v>
      </c>
    </row>
    <row r="8787" spans="6:8" x14ac:dyDescent="0.3">
      <c r="F8787" s="2">
        <v>8782</v>
      </c>
      <c r="G8787" s="12">
        <f ca="1"/>
        <v>760.50638369199419</v>
      </c>
      <c r="H8787" s="12">
        <f ca="1"/>
        <v>1.3201176101371181E-3</v>
      </c>
    </row>
    <row r="8788" spans="6:8" x14ac:dyDescent="0.3">
      <c r="F8788" s="2">
        <v>8783</v>
      </c>
      <c r="G8788" s="12">
        <f ca="1"/>
        <v>760.56976677960733</v>
      </c>
      <c r="H8788" s="12">
        <f ca="1"/>
        <v>1.319600554128289E-3</v>
      </c>
    </row>
    <row r="8789" spans="6:8" x14ac:dyDescent="0.3">
      <c r="F8789" s="2">
        <v>8784</v>
      </c>
      <c r="G8789" s="12">
        <f ca="1"/>
        <v>760.67052012772058</v>
      </c>
      <c r="H8789" s="12">
        <f ca="1"/>
        <v>1.3187786301378675E-3</v>
      </c>
    </row>
    <row r="8790" spans="6:8" x14ac:dyDescent="0.3">
      <c r="F8790" s="2">
        <v>8785</v>
      </c>
      <c r="G8790" s="12">
        <f ca="1"/>
        <v>761.00382604441199</v>
      </c>
      <c r="H8790" s="12">
        <f ca="1"/>
        <v>1.3160594642768607E-3</v>
      </c>
    </row>
    <row r="8791" spans="6:8" x14ac:dyDescent="0.3">
      <c r="F8791" s="2">
        <v>8786</v>
      </c>
      <c r="G8791" s="12">
        <f ca="1"/>
        <v>761.1908335956341</v>
      </c>
      <c r="H8791" s="12">
        <f ca="1"/>
        <v>1.3145337418176911E-3</v>
      </c>
    </row>
    <row r="8792" spans="6:8" x14ac:dyDescent="0.3">
      <c r="F8792" s="2">
        <v>8787</v>
      </c>
      <c r="G8792" s="12">
        <f ca="1"/>
        <v>761.21794558394004</v>
      </c>
      <c r="H8792" s="12">
        <f ca="1"/>
        <v>1.3143125407527934E-3</v>
      </c>
    </row>
    <row r="8793" spans="6:8" x14ac:dyDescent="0.3">
      <c r="F8793" s="2">
        <v>8788</v>
      </c>
      <c r="G8793" s="12">
        <f ca="1"/>
        <v>761.49626627198495</v>
      </c>
      <c r="H8793" s="12">
        <f ca="1"/>
        <v>1.3120417118542406E-3</v>
      </c>
    </row>
    <row r="8794" spans="6:8" x14ac:dyDescent="0.3">
      <c r="F8794" s="2">
        <v>8789</v>
      </c>
      <c r="G8794" s="12">
        <f ca="1"/>
        <v>761.58867767357663</v>
      </c>
      <c r="H8794" s="12">
        <f ca="1"/>
        <v>1.3112876968960781E-3</v>
      </c>
    </row>
    <row r="8795" spans="6:8" x14ac:dyDescent="0.3">
      <c r="F8795" s="2">
        <v>8790</v>
      </c>
      <c r="G8795" s="12">
        <f ca="1"/>
        <v>761.77123927411526</v>
      </c>
      <c r="H8795" s="12">
        <f ca="1"/>
        <v>1.3097980788795566E-3</v>
      </c>
    </row>
    <row r="8796" spans="6:8" x14ac:dyDescent="0.3">
      <c r="F8796" s="2">
        <v>8791</v>
      </c>
      <c r="G8796" s="12">
        <f ca="1"/>
        <v>761.85865002897049</v>
      </c>
      <c r="H8796" s="12">
        <f ca="1"/>
        <v>1.3090848302138361E-3</v>
      </c>
    </row>
    <row r="8797" spans="6:8" x14ac:dyDescent="0.3">
      <c r="F8797" s="2">
        <v>8792</v>
      </c>
      <c r="G8797" s="12">
        <f ca="1"/>
        <v>761.9048388369963</v>
      </c>
      <c r="H8797" s="12">
        <f ca="1"/>
        <v>1.3087079372821569E-3</v>
      </c>
    </row>
    <row r="8798" spans="6:8" x14ac:dyDescent="0.3">
      <c r="F8798" s="2">
        <v>8793</v>
      </c>
      <c r="G8798" s="12">
        <f ca="1"/>
        <v>761.95162173364315</v>
      </c>
      <c r="H8798" s="12">
        <f ca="1"/>
        <v>1.3083261935816042E-3</v>
      </c>
    </row>
    <row r="8799" spans="6:8" x14ac:dyDescent="0.3">
      <c r="F8799" s="2">
        <v>8794</v>
      </c>
      <c r="G8799" s="12">
        <f ca="1"/>
        <v>761.96502714172243</v>
      </c>
      <c r="H8799" s="12">
        <f ca="1"/>
        <v>1.3082168062370225E-3</v>
      </c>
    </row>
    <row r="8800" spans="6:8" x14ac:dyDescent="0.3">
      <c r="F8800" s="2">
        <v>8795</v>
      </c>
      <c r="G8800" s="12">
        <f ca="1"/>
        <v>762.20264373591954</v>
      </c>
      <c r="H8800" s="12">
        <f ca="1"/>
        <v>1.3062778273690589E-3</v>
      </c>
    </row>
    <row r="8801" spans="6:8" x14ac:dyDescent="0.3">
      <c r="F8801" s="2">
        <v>8796</v>
      </c>
      <c r="G8801" s="12">
        <f ca="1"/>
        <v>762.20404032261843</v>
      </c>
      <c r="H8801" s="12">
        <f ca="1"/>
        <v>1.3062664308328407E-3</v>
      </c>
    </row>
    <row r="8802" spans="6:8" x14ac:dyDescent="0.3">
      <c r="F8802" s="2">
        <v>8797</v>
      </c>
      <c r="G8802" s="12">
        <f ca="1"/>
        <v>762.20471938459593</v>
      </c>
      <c r="H8802" s="12">
        <f ca="1"/>
        <v>1.3062608894971368E-3</v>
      </c>
    </row>
    <row r="8803" spans="6:8" x14ac:dyDescent="0.3">
      <c r="F8803" s="2">
        <v>8798</v>
      </c>
      <c r="G8803" s="12">
        <f ca="1"/>
        <v>762.27504202446721</v>
      </c>
      <c r="H8803" s="12">
        <f ca="1"/>
        <v>1.3056870337600378E-3</v>
      </c>
    </row>
    <row r="8804" spans="6:8" x14ac:dyDescent="0.3">
      <c r="F8804" s="2">
        <v>8799</v>
      </c>
      <c r="G8804" s="12">
        <f ca="1"/>
        <v>762.36080458205583</v>
      </c>
      <c r="H8804" s="12">
        <f ca="1"/>
        <v>1.3049871744413421E-3</v>
      </c>
    </row>
    <row r="8805" spans="6:8" x14ac:dyDescent="0.3">
      <c r="F8805" s="2">
        <v>8800</v>
      </c>
      <c r="G8805" s="12">
        <f ca="1"/>
        <v>762.37325532811599</v>
      </c>
      <c r="H8805" s="12">
        <f ca="1"/>
        <v>1.3048855702099472E-3</v>
      </c>
    </row>
    <row r="8806" spans="6:8" x14ac:dyDescent="0.3">
      <c r="F8806" s="2">
        <v>8801</v>
      </c>
      <c r="G8806" s="12">
        <f ca="1"/>
        <v>762.64817165621855</v>
      </c>
      <c r="H8806" s="12">
        <f ca="1"/>
        <v>1.3026420675006571E-3</v>
      </c>
    </row>
    <row r="8807" spans="6:8" x14ac:dyDescent="0.3">
      <c r="F8807" s="2">
        <v>8802</v>
      </c>
      <c r="G8807" s="12">
        <f ca="1"/>
        <v>762.71349500727558</v>
      </c>
      <c r="H8807" s="12">
        <f ca="1"/>
        <v>1.3021089712614542E-3</v>
      </c>
    </row>
    <row r="8808" spans="6:8" x14ac:dyDescent="0.3">
      <c r="F8808" s="2">
        <v>8803</v>
      </c>
      <c r="G8808" s="12">
        <f ca="1"/>
        <v>762.97224287983909</v>
      </c>
      <c r="H8808" s="12">
        <f ca="1"/>
        <v>1.2999973111999681E-3</v>
      </c>
    </row>
    <row r="8809" spans="6:8" x14ac:dyDescent="0.3">
      <c r="F8809" s="2">
        <v>8804</v>
      </c>
      <c r="G8809" s="12">
        <f ca="1"/>
        <v>763.17423390410818</v>
      </c>
      <c r="H8809" s="12">
        <f ca="1"/>
        <v>1.2983487960576646E-3</v>
      </c>
    </row>
    <row r="8810" spans="6:8" x14ac:dyDescent="0.3">
      <c r="F8810" s="2">
        <v>8805</v>
      </c>
      <c r="G8810" s="12">
        <f ca="1"/>
        <v>763.21793962415052</v>
      </c>
      <c r="H8810" s="12">
        <f ca="1"/>
        <v>1.2979920936025359E-3</v>
      </c>
    </row>
    <row r="8811" spans="6:8" x14ac:dyDescent="0.3">
      <c r="F8811" s="2">
        <v>8806</v>
      </c>
      <c r="G8811" s="12">
        <f ca="1"/>
        <v>763.29675498669349</v>
      </c>
      <c r="H8811" s="12">
        <f ca="1"/>
        <v>1.2973488402528489E-3</v>
      </c>
    </row>
    <row r="8812" spans="6:8" x14ac:dyDescent="0.3">
      <c r="F8812" s="2">
        <v>8807</v>
      </c>
      <c r="G8812" s="12">
        <f ca="1"/>
        <v>763.30411567844226</v>
      </c>
      <c r="H8812" s="12">
        <f ca="1"/>
        <v>1.2972887654792275E-3</v>
      </c>
    </row>
    <row r="8813" spans="6:8" x14ac:dyDescent="0.3">
      <c r="F8813" s="2">
        <v>8808</v>
      </c>
      <c r="G8813" s="12">
        <f ca="1"/>
        <v>763.34871447032447</v>
      </c>
      <c r="H8813" s="12">
        <f ca="1"/>
        <v>1.296924768318968E-3</v>
      </c>
    </row>
    <row r="8814" spans="6:8" x14ac:dyDescent="0.3">
      <c r="F8814" s="2">
        <v>8809</v>
      </c>
      <c r="G8814" s="12">
        <f ca="1"/>
        <v>763.39691106987129</v>
      </c>
      <c r="H8814" s="12">
        <f ca="1"/>
        <v>1.2965314050949039E-3</v>
      </c>
    </row>
    <row r="8815" spans="6:8" x14ac:dyDescent="0.3">
      <c r="F8815" s="2">
        <v>8810</v>
      </c>
      <c r="G8815" s="12">
        <f ca="1"/>
        <v>763.47960249775633</v>
      </c>
      <c r="H8815" s="12">
        <f ca="1"/>
        <v>1.2958565022630859E-3</v>
      </c>
    </row>
    <row r="8816" spans="6:8" x14ac:dyDescent="0.3">
      <c r="F8816" s="2">
        <v>8811</v>
      </c>
      <c r="G8816" s="12">
        <f ca="1"/>
        <v>763.76992523609351</v>
      </c>
      <c r="H8816" s="12">
        <f ca="1"/>
        <v>1.2934869238245257E-3</v>
      </c>
    </row>
    <row r="8817" spans="6:8" x14ac:dyDescent="0.3">
      <c r="F8817" s="2">
        <v>8812</v>
      </c>
      <c r="G8817" s="12">
        <f ca="1"/>
        <v>763.93408601932629</v>
      </c>
      <c r="H8817" s="12">
        <f ca="1"/>
        <v>1.2921470308522212E-3</v>
      </c>
    </row>
    <row r="8818" spans="6:8" x14ac:dyDescent="0.3">
      <c r="F8818" s="2">
        <v>8813</v>
      </c>
      <c r="G8818" s="12">
        <f ca="1"/>
        <v>764.1176543101742</v>
      </c>
      <c r="H8818" s="12">
        <f ca="1"/>
        <v>1.2906487062150024E-3</v>
      </c>
    </row>
    <row r="8819" spans="6:8" x14ac:dyDescent="0.3">
      <c r="F8819" s="2">
        <v>8814</v>
      </c>
      <c r="G8819" s="12">
        <f ca="1"/>
        <v>764.16008982500443</v>
      </c>
      <c r="H8819" s="12">
        <f ca="1"/>
        <v>1.2903023345058773E-3</v>
      </c>
    </row>
    <row r="8820" spans="6:8" x14ac:dyDescent="0.3">
      <c r="F8820" s="2">
        <v>8815</v>
      </c>
      <c r="G8820" s="12">
        <f ca="1"/>
        <v>764.19911709689723</v>
      </c>
      <c r="H8820" s="12">
        <f ca="1"/>
        <v>1.2899837807272849E-3</v>
      </c>
    </row>
    <row r="8821" spans="6:8" x14ac:dyDescent="0.3">
      <c r="F8821" s="2">
        <v>8816</v>
      </c>
      <c r="G8821" s="12">
        <f ca="1"/>
        <v>764.31704647203151</v>
      </c>
      <c r="H8821" s="12">
        <f ca="1"/>
        <v>1.2890211945496492E-3</v>
      </c>
    </row>
    <row r="8822" spans="6:8" x14ac:dyDescent="0.3">
      <c r="F8822" s="2">
        <v>8817</v>
      </c>
      <c r="G8822" s="12">
        <f ca="1"/>
        <v>764.35721382114275</v>
      </c>
      <c r="H8822" s="12">
        <f ca="1"/>
        <v>1.2886933305060685E-3</v>
      </c>
    </row>
    <row r="8823" spans="6:8" x14ac:dyDescent="0.3">
      <c r="F8823" s="2">
        <v>8818</v>
      </c>
      <c r="G8823" s="12">
        <f ca="1"/>
        <v>764.44346928889945</v>
      </c>
      <c r="H8823" s="12">
        <f ca="1"/>
        <v>1.2879892706731898E-3</v>
      </c>
    </row>
    <row r="8824" spans="6:8" x14ac:dyDescent="0.3">
      <c r="F8824" s="2">
        <v>8819</v>
      </c>
      <c r="G8824" s="12">
        <f ca="1"/>
        <v>764.4479916545356</v>
      </c>
      <c r="H8824" s="12">
        <f ca="1"/>
        <v>1.2879523567473224E-3</v>
      </c>
    </row>
    <row r="8825" spans="6:8" x14ac:dyDescent="0.3">
      <c r="F8825" s="2">
        <v>8820</v>
      </c>
      <c r="G8825" s="12">
        <f ca="1"/>
        <v>764.45273274162037</v>
      </c>
      <c r="H8825" s="12">
        <f ca="1"/>
        <v>1.2879136574873934E-3</v>
      </c>
    </row>
    <row r="8826" spans="6:8" x14ac:dyDescent="0.3">
      <c r="F8826" s="2">
        <v>8821</v>
      </c>
      <c r="G8826" s="12">
        <f ca="1"/>
        <v>764.52235850669013</v>
      </c>
      <c r="H8826" s="12">
        <f ca="1"/>
        <v>1.2873453334719561E-3</v>
      </c>
    </row>
    <row r="8827" spans="6:8" x14ac:dyDescent="0.3">
      <c r="F8827" s="2">
        <v>8822</v>
      </c>
      <c r="G8827" s="12">
        <f ca="1"/>
        <v>764.55279704278905</v>
      </c>
      <c r="H8827" s="12">
        <f ca="1"/>
        <v>1.2870968763147555E-3</v>
      </c>
    </row>
    <row r="8828" spans="6:8" x14ac:dyDescent="0.3">
      <c r="F8828" s="2">
        <v>8823</v>
      </c>
      <c r="G8828" s="12">
        <f ca="1"/>
        <v>764.66442165784292</v>
      </c>
      <c r="H8828" s="12">
        <f ca="1"/>
        <v>1.2861857258747987E-3</v>
      </c>
    </row>
    <row r="8829" spans="6:8" x14ac:dyDescent="0.3">
      <c r="F8829" s="2">
        <v>8824</v>
      </c>
      <c r="G8829" s="12">
        <f ca="1"/>
        <v>764.85124592194575</v>
      </c>
      <c r="H8829" s="12">
        <f ca="1"/>
        <v>1.2846607319883922E-3</v>
      </c>
    </row>
    <row r="8830" spans="6:8" x14ac:dyDescent="0.3">
      <c r="F8830" s="2">
        <v>8825</v>
      </c>
      <c r="G8830" s="12">
        <f ca="1"/>
        <v>764.94586847998289</v>
      </c>
      <c r="H8830" s="12">
        <f ca="1"/>
        <v>1.2838883473068094E-3</v>
      </c>
    </row>
    <row r="8831" spans="6:8" x14ac:dyDescent="0.3">
      <c r="F8831" s="2">
        <v>8826</v>
      </c>
      <c r="G8831" s="12">
        <f ca="1"/>
        <v>765.07494160011311</v>
      </c>
      <c r="H8831" s="12">
        <f ca="1"/>
        <v>1.2828347422991025E-3</v>
      </c>
    </row>
    <row r="8832" spans="6:8" x14ac:dyDescent="0.3">
      <c r="F8832" s="2">
        <v>8827</v>
      </c>
      <c r="G8832" s="12">
        <f ca="1"/>
        <v>765.12988066684443</v>
      </c>
      <c r="H8832" s="12">
        <f ca="1"/>
        <v>1.2823862802798995E-3</v>
      </c>
    </row>
    <row r="8833" spans="6:8" x14ac:dyDescent="0.3">
      <c r="F8833" s="2">
        <v>8828</v>
      </c>
      <c r="G8833" s="12">
        <f ca="1"/>
        <v>765.19673344583885</v>
      </c>
      <c r="H8833" s="12">
        <f ca="1"/>
        <v>1.2818405659668062E-3</v>
      </c>
    </row>
    <row r="8834" spans="6:8" x14ac:dyDescent="0.3">
      <c r="F8834" s="2">
        <v>8829</v>
      </c>
      <c r="G8834" s="12">
        <f ca="1"/>
        <v>765.67913274791033</v>
      </c>
      <c r="H8834" s="12">
        <f ca="1"/>
        <v>1.2779027230856266E-3</v>
      </c>
    </row>
    <row r="8835" spans="6:8" x14ac:dyDescent="0.3">
      <c r="F8835" s="2">
        <v>8830</v>
      </c>
      <c r="G8835" s="12">
        <f ca="1"/>
        <v>765.76576223755046</v>
      </c>
      <c r="H8835" s="12">
        <f ca="1"/>
        <v>1.2771955551668347E-3</v>
      </c>
    </row>
    <row r="8836" spans="6:8" x14ac:dyDescent="0.3">
      <c r="F8836" s="2">
        <v>8831</v>
      </c>
      <c r="G8836" s="12">
        <f ca="1"/>
        <v>765.78493882586713</v>
      </c>
      <c r="H8836" s="12">
        <f ca="1"/>
        <v>1.2770390138730861E-3</v>
      </c>
    </row>
    <row r="8837" spans="6:8" x14ac:dyDescent="0.3">
      <c r="F8837" s="2">
        <v>8832</v>
      </c>
      <c r="G8837" s="12">
        <f ca="1"/>
        <v>765.84038159399324</v>
      </c>
      <c r="H8837" s="12">
        <f ca="1"/>
        <v>1.2765864259125564E-3</v>
      </c>
    </row>
    <row r="8838" spans="6:8" x14ac:dyDescent="0.3">
      <c r="F8838" s="2">
        <v>8833</v>
      </c>
      <c r="G8838" s="12">
        <f ca="1"/>
        <v>765.87082355378766</v>
      </c>
      <c r="H8838" s="12">
        <f ca="1"/>
        <v>1.2763379231212396E-3</v>
      </c>
    </row>
    <row r="8839" spans="6:8" x14ac:dyDescent="0.3">
      <c r="F8839" s="2">
        <v>8834</v>
      </c>
      <c r="G8839" s="12">
        <f ca="1"/>
        <v>765.93199496103739</v>
      </c>
      <c r="H8839" s="12">
        <f ca="1"/>
        <v>1.2758385700688034E-3</v>
      </c>
    </row>
    <row r="8840" spans="6:8" x14ac:dyDescent="0.3">
      <c r="F8840" s="2">
        <v>8835</v>
      </c>
      <c r="G8840" s="12">
        <f ca="1"/>
        <v>765.98061792265958</v>
      </c>
      <c r="H8840" s="12">
        <f ca="1"/>
        <v>1.2754416516133722E-3</v>
      </c>
    </row>
    <row r="8841" spans="6:8" x14ac:dyDescent="0.3">
      <c r="F8841" s="2">
        <v>8836</v>
      </c>
      <c r="G8841" s="12">
        <f ca="1"/>
        <v>765.98533249569755</v>
      </c>
      <c r="H8841" s="12">
        <f ca="1"/>
        <v>1.2754031656332847E-3</v>
      </c>
    </row>
    <row r="8842" spans="6:8" x14ac:dyDescent="0.3">
      <c r="F8842" s="2">
        <v>8837</v>
      </c>
      <c r="G8842" s="12">
        <f ca="1"/>
        <v>766.01260526538306</v>
      </c>
      <c r="H8842" s="12">
        <f ca="1"/>
        <v>1.2751805326020166E-3</v>
      </c>
    </row>
    <row r="8843" spans="6:8" x14ac:dyDescent="0.3">
      <c r="F8843" s="2">
        <v>8838</v>
      </c>
      <c r="G8843" s="12">
        <f ca="1"/>
        <v>766.03923060966213</v>
      </c>
      <c r="H8843" s="12">
        <f ca="1"/>
        <v>1.2749631844920432E-3</v>
      </c>
    </row>
    <row r="8844" spans="6:8" x14ac:dyDescent="0.3">
      <c r="F8844" s="2">
        <v>8839</v>
      </c>
      <c r="G8844" s="12">
        <f ca="1"/>
        <v>766.0530849996876</v>
      </c>
      <c r="H8844" s="12">
        <f ca="1"/>
        <v>1.2748500882304671E-3</v>
      </c>
    </row>
    <row r="8845" spans="6:8" x14ac:dyDescent="0.3">
      <c r="F8845" s="2">
        <v>8840</v>
      </c>
      <c r="G8845" s="12">
        <f ca="1"/>
        <v>766.12069162495732</v>
      </c>
      <c r="H8845" s="12">
        <f ca="1"/>
        <v>1.2742982008232034E-3</v>
      </c>
    </row>
    <row r="8846" spans="6:8" x14ac:dyDescent="0.3">
      <c r="F8846" s="2">
        <v>8841</v>
      </c>
      <c r="G8846" s="12">
        <f ca="1"/>
        <v>766.22378980297435</v>
      </c>
      <c r="H8846" s="12">
        <f ca="1"/>
        <v>1.273456586836051E-3</v>
      </c>
    </row>
    <row r="8847" spans="6:8" x14ac:dyDescent="0.3">
      <c r="F8847" s="2">
        <v>8842</v>
      </c>
      <c r="G8847" s="12">
        <f ca="1"/>
        <v>766.23471898518346</v>
      </c>
      <c r="H8847" s="12">
        <f ca="1"/>
        <v>1.2733673693356461E-3</v>
      </c>
    </row>
    <row r="8848" spans="6:8" x14ac:dyDescent="0.3">
      <c r="F8848" s="2">
        <v>8843</v>
      </c>
      <c r="G8848" s="12">
        <f ca="1"/>
        <v>766.31038850920072</v>
      </c>
      <c r="H8848" s="12">
        <f ca="1"/>
        <v>1.2727496607031895E-3</v>
      </c>
    </row>
    <row r="8849" spans="6:8" x14ac:dyDescent="0.3">
      <c r="F8849" s="2">
        <v>8844</v>
      </c>
      <c r="G8849" s="12">
        <f ca="1"/>
        <v>766.32556098051566</v>
      </c>
      <c r="H8849" s="12">
        <f ca="1"/>
        <v>1.2726258040711388E-3</v>
      </c>
    </row>
    <row r="8850" spans="6:8" x14ac:dyDescent="0.3">
      <c r="F8850" s="2">
        <v>8845</v>
      </c>
      <c r="G8850" s="12">
        <f ca="1"/>
        <v>766.45467342653956</v>
      </c>
      <c r="H8850" s="12">
        <f ca="1"/>
        <v>1.2715718264273699E-3</v>
      </c>
    </row>
    <row r="8851" spans="6:8" x14ac:dyDescent="0.3">
      <c r="F8851" s="2">
        <v>8846</v>
      </c>
      <c r="G8851" s="12">
        <f ca="1"/>
        <v>766.56004166849584</v>
      </c>
      <c r="H8851" s="12">
        <f ca="1"/>
        <v>1.2707116779290188E-3</v>
      </c>
    </row>
    <row r="8852" spans="6:8" x14ac:dyDescent="0.3">
      <c r="F8852" s="2">
        <v>8847</v>
      </c>
      <c r="G8852" s="12">
        <f ca="1"/>
        <v>766.61645666307868</v>
      </c>
      <c r="H8852" s="12">
        <f ca="1"/>
        <v>1.2702511474152539E-3</v>
      </c>
    </row>
    <row r="8853" spans="6:8" x14ac:dyDescent="0.3">
      <c r="F8853" s="2">
        <v>8848</v>
      </c>
      <c r="G8853" s="12">
        <f ca="1"/>
        <v>766.68056872750913</v>
      </c>
      <c r="H8853" s="12">
        <f ca="1"/>
        <v>1.2697277836304455E-3</v>
      </c>
    </row>
    <row r="8854" spans="6:8" x14ac:dyDescent="0.3">
      <c r="F8854" s="2">
        <v>8849</v>
      </c>
      <c r="G8854" s="12">
        <f ca="1"/>
        <v>766.73106030391455</v>
      </c>
      <c r="H8854" s="12">
        <f ca="1"/>
        <v>1.2693156075097342E-3</v>
      </c>
    </row>
    <row r="8855" spans="6:8" x14ac:dyDescent="0.3">
      <c r="F8855" s="2">
        <v>8850</v>
      </c>
      <c r="G8855" s="12">
        <f ca="1"/>
        <v>766.82174578374224</v>
      </c>
      <c r="H8855" s="12">
        <f ca="1"/>
        <v>1.268575318051544E-3</v>
      </c>
    </row>
    <row r="8856" spans="6:8" x14ac:dyDescent="0.3">
      <c r="F8856" s="2">
        <v>8851</v>
      </c>
      <c r="G8856" s="12">
        <f ca="1"/>
        <v>766.88864231458751</v>
      </c>
      <c r="H8856" s="12">
        <f ca="1"/>
        <v>1.2680292242824378E-3</v>
      </c>
    </row>
    <row r="8857" spans="6:8" x14ac:dyDescent="0.3">
      <c r="F8857" s="2">
        <v>8852</v>
      </c>
      <c r="G8857" s="12">
        <f ca="1"/>
        <v>766.90676265281252</v>
      </c>
      <c r="H8857" s="12">
        <f ca="1"/>
        <v>1.2678813032991677E-3</v>
      </c>
    </row>
    <row r="8858" spans="6:8" x14ac:dyDescent="0.3">
      <c r="F8858" s="2">
        <v>8853</v>
      </c>
      <c r="G8858" s="12">
        <f ca="1"/>
        <v>766.93195632021684</v>
      </c>
      <c r="H8858" s="12">
        <f ca="1"/>
        <v>1.2676756409495179E-3</v>
      </c>
    </row>
    <row r="8859" spans="6:8" x14ac:dyDescent="0.3">
      <c r="F8859" s="2">
        <v>8854</v>
      </c>
      <c r="G8859" s="12">
        <f ca="1"/>
        <v>766.9371597918821</v>
      </c>
      <c r="H8859" s="12">
        <f ca="1"/>
        <v>1.2676331636857943E-3</v>
      </c>
    </row>
    <row r="8860" spans="6:8" x14ac:dyDescent="0.3">
      <c r="F8860" s="2">
        <v>8855</v>
      </c>
      <c r="G8860" s="12">
        <f ca="1"/>
        <v>766.96572640940258</v>
      </c>
      <c r="H8860" s="12">
        <f ca="1"/>
        <v>1.2673999671557249E-3</v>
      </c>
    </row>
    <row r="8861" spans="6:8" x14ac:dyDescent="0.3">
      <c r="F8861" s="2">
        <v>8856</v>
      </c>
      <c r="G8861" s="12">
        <f ca="1"/>
        <v>766.98928059075934</v>
      </c>
      <c r="H8861" s="12">
        <f ca="1"/>
        <v>1.2672076884656315E-3</v>
      </c>
    </row>
    <row r="8862" spans="6:8" x14ac:dyDescent="0.3">
      <c r="F8862" s="2">
        <v>8857</v>
      </c>
      <c r="G8862" s="12">
        <f ca="1"/>
        <v>767.0713982447412</v>
      </c>
      <c r="H8862" s="12">
        <f ca="1"/>
        <v>1.2665373419052076E-3</v>
      </c>
    </row>
    <row r="8863" spans="6:8" x14ac:dyDescent="0.3">
      <c r="F8863" s="2">
        <v>8858</v>
      </c>
      <c r="G8863" s="12">
        <f ca="1"/>
        <v>767.09232440650226</v>
      </c>
      <c r="H8863" s="12">
        <f ca="1"/>
        <v>1.266366516635911E-3</v>
      </c>
    </row>
    <row r="8864" spans="6:8" x14ac:dyDescent="0.3">
      <c r="F8864" s="2">
        <v>8859</v>
      </c>
      <c r="G8864" s="12">
        <f ca="1"/>
        <v>767.19868644222049</v>
      </c>
      <c r="H8864" s="12">
        <f ca="1"/>
        <v>1.2654982587914617E-3</v>
      </c>
    </row>
    <row r="8865" spans="6:8" x14ac:dyDescent="0.3">
      <c r="F8865" s="2">
        <v>8860</v>
      </c>
      <c r="G8865" s="12">
        <f ca="1"/>
        <v>767.26202027158706</v>
      </c>
      <c r="H8865" s="12">
        <f ca="1"/>
        <v>1.264981250959987E-3</v>
      </c>
    </row>
    <row r="8866" spans="6:8" x14ac:dyDescent="0.3">
      <c r="F8866" s="2">
        <v>8861</v>
      </c>
      <c r="G8866" s="12">
        <f ca="1"/>
        <v>767.32528970916667</v>
      </c>
      <c r="H8866" s="12">
        <f ca="1"/>
        <v>1.2644647694876844E-3</v>
      </c>
    </row>
    <row r="8867" spans="6:8" x14ac:dyDescent="0.3">
      <c r="F8867" s="2">
        <v>8862</v>
      </c>
      <c r="G8867" s="12">
        <f ca="1"/>
        <v>767.35493863071383</v>
      </c>
      <c r="H8867" s="12">
        <f ca="1"/>
        <v>1.2642227394915489E-3</v>
      </c>
    </row>
    <row r="8868" spans="6:8" x14ac:dyDescent="0.3">
      <c r="F8868" s="2">
        <v>8863</v>
      </c>
      <c r="G8868" s="12">
        <f ca="1"/>
        <v>767.40337332065405</v>
      </c>
      <c r="H8868" s="12">
        <f ca="1"/>
        <v>1.263827357955546E-3</v>
      </c>
    </row>
    <row r="8869" spans="6:8" x14ac:dyDescent="0.3">
      <c r="F8869" s="2">
        <v>8864</v>
      </c>
      <c r="G8869" s="12">
        <f ca="1"/>
        <v>767.66473183620974</v>
      </c>
      <c r="H8869" s="12">
        <f ca="1"/>
        <v>1.2616938487591219E-3</v>
      </c>
    </row>
    <row r="8870" spans="6:8" x14ac:dyDescent="0.3">
      <c r="F8870" s="2">
        <v>8865</v>
      </c>
      <c r="G8870" s="12">
        <f ca="1"/>
        <v>767.92874115688369</v>
      </c>
      <c r="H8870" s="12">
        <f ca="1"/>
        <v>1.2595387214133086E-3</v>
      </c>
    </row>
    <row r="8871" spans="6:8" x14ac:dyDescent="0.3">
      <c r="F8871" s="2">
        <v>8866</v>
      </c>
      <c r="G8871" s="12">
        <f ca="1"/>
        <v>768.08308521431672</v>
      </c>
      <c r="H8871" s="12">
        <f ca="1"/>
        <v>1.2582788114769968E-3</v>
      </c>
    </row>
    <row r="8872" spans="6:8" x14ac:dyDescent="0.3">
      <c r="F8872" s="2">
        <v>8867</v>
      </c>
      <c r="G8872" s="12">
        <f ca="1"/>
        <v>768.11260876304448</v>
      </c>
      <c r="H8872" s="12">
        <f ca="1"/>
        <v>1.2580378119833588E-3</v>
      </c>
    </row>
    <row r="8873" spans="6:8" x14ac:dyDescent="0.3">
      <c r="F8873" s="2">
        <v>8868</v>
      </c>
      <c r="G8873" s="12">
        <f ca="1"/>
        <v>768.1243737108955</v>
      </c>
      <c r="H8873" s="12">
        <f ca="1"/>
        <v>1.2579417753109229E-3</v>
      </c>
    </row>
    <row r="8874" spans="6:8" x14ac:dyDescent="0.3">
      <c r="F8874" s="2">
        <v>8869</v>
      </c>
      <c r="G8874" s="12">
        <f ca="1"/>
        <v>768.13026821376911</v>
      </c>
      <c r="H8874" s="12">
        <f ca="1"/>
        <v>1.2578936588057326E-3</v>
      </c>
    </row>
    <row r="8875" spans="6:8" x14ac:dyDescent="0.3">
      <c r="F8875" s="2">
        <v>8870</v>
      </c>
      <c r="G8875" s="12">
        <f ca="1"/>
        <v>768.24094713794398</v>
      </c>
      <c r="H8875" s="12">
        <f ca="1"/>
        <v>1.2569901956883448E-3</v>
      </c>
    </row>
    <row r="8876" spans="6:8" x14ac:dyDescent="0.3">
      <c r="F8876" s="2">
        <v>8871</v>
      </c>
      <c r="G8876" s="12">
        <f ca="1"/>
        <v>768.28570689188803</v>
      </c>
      <c r="H8876" s="12">
        <f ca="1"/>
        <v>1.2566248270519239E-3</v>
      </c>
    </row>
    <row r="8877" spans="6:8" x14ac:dyDescent="0.3">
      <c r="F8877" s="2">
        <v>8872</v>
      </c>
      <c r="G8877" s="12">
        <f ca="1"/>
        <v>768.33814608411149</v>
      </c>
      <c r="H8877" s="12">
        <f ca="1"/>
        <v>1.2561967732982874E-3</v>
      </c>
    </row>
    <row r="8878" spans="6:8" x14ac:dyDescent="0.3">
      <c r="F8878" s="2">
        <v>8873</v>
      </c>
      <c r="G8878" s="12">
        <f ca="1"/>
        <v>768.42046524073896</v>
      </c>
      <c r="H8878" s="12">
        <f ca="1"/>
        <v>1.2555248163927937E-3</v>
      </c>
    </row>
    <row r="8879" spans="6:8" x14ac:dyDescent="0.3">
      <c r="F8879" s="2">
        <v>8874</v>
      </c>
      <c r="G8879" s="12">
        <f ca="1"/>
        <v>768.46220423022396</v>
      </c>
      <c r="H8879" s="12">
        <f ca="1"/>
        <v>1.2551841096589231E-3</v>
      </c>
    </row>
    <row r="8880" spans="6:8" x14ac:dyDescent="0.3">
      <c r="F8880" s="2">
        <v>8875</v>
      </c>
      <c r="G8880" s="12">
        <f ca="1"/>
        <v>768.6907127840866</v>
      </c>
      <c r="H8880" s="12">
        <f ca="1"/>
        <v>1.2533188588220961E-3</v>
      </c>
    </row>
    <row r="8881" spans="6:8" x14ac:dyDescent="0.3">
      <c r="F8881" s="2">
        <v>8876</v>
      </c>
      <c r="G8881" s="12">
        <f ca="1"/>
        <v>768.70335986629061</v>
      </c>
      <c r="H8881" s="12">
        <f ca="1"/>
        <v>1.2532156251519354E-3</v>
      </c>
    </row>
    <row r="8882" spans="6:8" x14ac:dyDescent="0.3">
      <c r="F8882" s="2">
        <v>8877</v>
      </c>
      <c r="G8882" s="12">
        <f ca="1"/>
        <v>768.78425494391331</v>
      </c>
      <c r="H8882" s="12">
        <f ca="1"/>
        <v>1.2525553095095888E-3</v>
      </c>
    </row>
    <row r="8883" spans="6:8" x14ac:dyDescent="0.3">
      <c r="F8883" s="2">
        <v>8878</v>
      </c>
      <c r="G8883" s="12">
        <f ca="1"/>
        <v>768.81517744240659</v>
      </c>
      <c r="H8883" s="12">
        <f ca="1"/>
        <v>1.2523029020461826E-3</v>
      </c>
    </row>
    <row r="8884" spans="6:8" x14ac:dyDescent="0.3">
      <c r="F8884" s="2">
        <v>8879</v>
      </c>
      <c r="G8884" s="12">
        <f ca="1"/>
        <v>768.82340889665238</v>
      </c>
      <c r="H8884" s="12">
        <f ca="1"/>
        <v>1.2522357122203816E-3</v>
      </c>
    </row>
    <row r="8885" spans="6:8" x14ac:dyDescent="0.3">
      <c r="F8885" s="2">
        <v>8880</v>
      </c>
      <c r="G8885" s="12">
        <f ca="1"/>
        <v>768.82396788940764</v>
      </c>
      <c r="H8885" s="12">
        <f ca="1"/>
        <v>1.2522311494041812E-3</v>
      </c>
    </row>
    <row r="8886" spans="6:8" x14ac:dyDescent="0.3">
      <c r="F8886" s="2">
        <v>8881</v>
      </c>
      <c r="G8886" s="12">
        <f ca="1"/>
        <v>769.05618615506239</v>
      </c>
      <c r="H8886" s="12">
        <f ca="1"/>
        <v>1.2503356702035439E-3</v>
      </c>
    </row>
    <row r="8887" spans="6:8" x14ac:dyDescent="0.3">
      <c r="F8887" s="2">
        <v>8882</v>
      </c>
      <c r="G8887" s="12">
        <f ca="1"/>
        <v>769.07426867037589</v>
      </c>
      <c r="H8887" s="12">
        <f ca="1"/>
        <v>1.250188073431773E-3</v>
      </c>
    </row>
    <row r="8888" spans="6:8" x14ac:dyDescent="0.3">
      <c r="F8888" s="2">
        <v>8883</v>
      </c>
      <c r="G8888" s="12">
        <f ca="1"/>
        <v>769.07996336600581</v>
      </c>
      <c r="H8888" s="12">
        <f ca="1"/>
        <v>1.2501415910815983E-3</v>
      </c>
    </row>
    <row r="8889" spans="6:8" x14ac:dyDescent="0.3">
      <c r="F8889" s="2">
        <v>8884</v>
      </c>
      <c r="G8889" s="12">
        <f ca="1"/>
        <v>769.12687576388146</v>
      </c>
      <c r="H8889" s="12">
        <f ca="1"/>
        <v>1.2497586744986972E-3</v>
      </c>
    </row>
    <row r="8890" spans="6:8" x14ac:dyDescent="0.3">
      <c r="F8890" s="2">
        <v>8885</v>
      </c>
      <c r="G8890" s="12">
        <f ca="1"/>
        <v>769.41442526491721</v>
      </c>
      <c r="H8890" s="12">
        <f ca="1"/>
        <v>1.2474116242777733E-3</v>
      </c>
    </row>
    <row r="8891" spans="6:8" x14ac:dyDescent="0.3">
      <c r="F8891" s="2">
        <v>8886</v>
      </c>
      <c r="G8891" s="12">
        <f ca="1"/>
        <v>769.54280180241881</v>
      </c>
      <c r="H8891" s="12">
        <f ca="1"/>
        <v>1.246363804767949E-3</v>
      </c>
    </row>
    <row r="8892" spans="6:8" x14ac:dyDescent="0.3">
      <c r="F8892" s="2">
        <v>8887</v>
      </c>
      <c r="G8892" s="12">
        <f ca="1"/>
        <v>769.58734219190103</v>
      </c>
      <c r="H8892" s="12">
        <f ca="1"/>
        <v>1.2460002658554201E-3</v>
      </c>
    </row>
    <row r="8893" spans="6:8" x14ac:dyDescent="0.3">
      <c r="F8893" s="2">
        <v>8888</v>
      </c>
      <c r="G8893" s="12">
        <f ca="1"/>
        <v>769.60772898097935</v>
      </c>
      <c r="H8893" s="12">
        <f ca="1"/>
        <v>1.2458338693449545E-3</v>
      </c>
    </row>
    <row r="8894" spans="6:8" x14ac:dyDescent="0.3">
      <c r="F8894" s="2">
        <v>8889</v>
      </c>
      <c r="G8894" s="12">
        <f ca="1"/>
        <v>769.61786050417436</v>
      </c>
      <c r="H8894" s="12">
        <f ca="1"/>
        <v>1.2457511762184199E-3</v>
      </c>
    </row>
    <row r="8895" spans="6:8" x14ac:dyDescent="0.3">
      <c r="F8895" s="2">
        <v>8890</v>
      </c>
      <c r="G8895" s="12">
        <f ca="1"/>
        <v>769.64121737300343</v>
      </c>
      <c r="H8895" s="12">
        <f ca="1"/>
        <v>1.2455605386449307E-3</v>
      </c>
    </row>
    <row r="8896" spans="6:8" x14ac:dyDescent="0.3">
      <c r="F8896" s="2">
        <v>8891</v>
      </c>
      <c r="G8896" s="12">
        <f ca="1"/>
        <v>769.67815260933924</v>
      </c>
      <c r="H8896" s="12">
        <f ca="1"/>
        <v>1.2452590761222926E-3</v>
      </c>
    </row>
    <row r="8897" spans="6:8" x14ac:dyDescent="0.3">
      <c r="F8897" s="2">
        <v>8892</v>
      </c>
      <c r="G8897" s="12">
        <f ca="1"/>
        <v>769.77277027847936</v>
      </c>
      <c r="H8897" s="12">
        <f ca="1"/>
        <v>1.2444868197313702E-3</v>
      </c>
    </row>
    <row r="8898" spans="6:8" x14ac:dyDescent="0.3">
      <c r="F8898" s="2">
        <v>8893</v>
      </c>
      <c r="G8898" s="12">
        <f ca="1"/>
        <v>769.9110610197871</v>
      </c>
      <c r="H8898" s="12">
        <f ca="1"/>
        <v>1.243358124807997E-3</v>
      </c>
    </row>
    <row r="8899" spans="6:8" x14ac:dyDescent="0.3">
      <c r="F8899" s="2">
        <v>8894</v>
      </c>
      <c r="G8899" s="12">
        <f ca="1"/>
        <v>770.25347667894653</v>
      </c>
      <c r="H8899" s="12">
        <f ca="1"/>
        <v>1.2405634943999148E-3</v>
      </c>
    </row>
    <row r="8900" spans="6:8" x14ac:dyDescent="0.3">
      <c r="F8900" s="2">
        <v>8895</v>
      </c>
      <c r="G8900" s="12">
        <f ca="1"/>
        <v>770.44813856652286</v>
      </c>
      <c r="H8900" s="12">
        <f ca="1"/>
        <v>1.2389748140125328E-3</v>
      </c>
    </row>
    <row r="8901" spans="6:8" x14ac:dyDescent="0.3">
      <c r="F8901" s="2">
        <v>8896</v>
      </c>
      <c r="G8901" s="12">
        <f ca="1"/>
        <v>770.74425238450976</v>
      </c>
      <c r="H8901" s="12">
        <f ca="1"/>
        <v>1.2365582442470163E-3</v>
      </c>
    </row>
    <row r="8902" spans="6:8" x14ac:dyDescent="0.3">
      <c r="F8902" s="2">
        <v>8897</v>
      </c>
      <c r="G8902" s="12">
        <f ca="1"/>
        <v>770.780178067007</v>
      </c>
      <c r="H8902" s="12">
        <f ca="1"/>
        <v>1.2362650637224328E-3</v>
      </c>
    </row>
    <row r="8903" spans="6:8" x14ac:dyDescent="0.3">
      <c r="F8903" s="2">
        <v>8898</v>
      </c>
      <c r="G8903" s="12">
        <f ca="1"/>
        <v>770.83913196538106</v>
      </c>
      <c r="H8903" s="12">
        <f ca="1"/>
        <v>1.2357839591343406E-3</v>
      </c>
    </row>
    <row r="8904" spans="6:8" x14ac:dyDescent="0.3">
      <c r="F8904" s="2">
        <v>8899</v>
      </c>
      <c r="G8904" s="12">
        <f ca="1"/>
        <v>771.02703068059145</v>
      </c>
      <c r="H8904" s="12">
        <f ca="1"/>
        <v>1.2342506049687651E-3</v>
      </c>
    </row>
    <row r="8905" spans="6:8" x14ac:dyDescent="0.3">
      <c r="F8905" s="2">
        <v>8900</v>
      </c>
      <c r="G8905" s="12">
        <f ca="1"/>
        <v>771.07893315106276</v>
      </c>
      <c r="H8905" s="12">
        <f ca="1"/>
        <v>1.2338270610602988E-3</v>
      </c>
    </row>
    <row r="8906" spans="6:8" x14ac:dyDescent="0.3">
      <c r="F8906" s="2">
        <v>8901</v>
      </c>
      <c r="G8906" s="12">
        <f ca="1"/>
        <v>771.15798320568695</v>
      </c>
      <c r="H8906" s="12">
        <f ca="1"/>
        <v>1.2331819893976403E-3</v>
      </c>
    </row>
    <row r="8907" spans="6:8" x14ac:dyDescent="0.3">
      <c r="F8907" s="2">
        <v>8902</v>
      </c>
      <c r="G8907" s="12">
        <f ca="1"/>
        <v>771.20668324576593</v>
      </c>
      <c r="H8907" s="12">
        <f ca="1"/>
        <v>1.2327845869476235E-3</v>
      </c>
    </row>
    <row r="8908" spans="6:8" x14ac:dyDescent="0.3">
      <c r="F8908" s="2">
        <v>8903</v>
      </c>
      <c r="G8908" s="12">
        <f ca="1"/>
        <v>771.22081585071055</v>
      </c>
      <c r="H8908" s="12">
        <f ca="1"/>
        <v>1.232669262556556E-3</v>
      </c>
    </row>
    <row r="8909" spans="6:8" x14ac:dyDescent="0.3">
      <c r="F8909" s="2">
        <v>8904</v>
      </c>
      <c r="G8909" s="12">
        <f ca="1"/>
        <v>771.32365837808948</v>
      </c>
      <c r="H8909" s="12">
        <f ca="1"/>
        <v>1.2318300588113522E-3</v>
      </c>
    </row>
    <row r="8910" spans="6:8" x14ac:dyDescent="0.3">
      <c r="F8910" s="2">
        <v>8905</v>
      </c>
      <c r="G8910" s="12">
        <f ca="1"/>
        <v>771.3641031736197</v>
      </c>
      <c r="H8910" s="12">
        <f ca="1"/>
        <v>1.2315000298783023E-3</v>
      </c>
    </row>
    <row r="8911" spans="6:8" x14ac:dyDescent="0.3">
      <c r="F8911" s="2">
        <v>8906</v>
      </c>
      <c r="G8911" s="12">
        <f ca="1"/>
        <v>771.47525150933097</v>
      </c>
      <c r="H8911" s="12">
        <f ca="1"/>
        <v>1.2305930730304945E-3</v>
      </c>
    </row>
    <row r="8912" spans="6:8" x14ac:dyDescent="0.3">
      <c r="F8912" s="2">
        <v>8907</v>
      </c>
      <c r="G8912" s="12">
        <f ca="1"/>
        <v>771.62561847110078</v>
      </c>
      <c r="H8912" s="12">
        <f ca="1"/>
        <v>1.229366125411428E-3</v>
      </c>
    </row>
    <row r="8913" spans="6:8" x14ac:dyDescent="0.3">
      <c r="F8913" s="2">
        <v>8908</v>
      </c>
      <c r="G8913" s="12">
        <f ca="1"/>
        <v>771.75324345117178</v>
      </c>
      <c r="H8913" s="12">
        <f ca="1"/>
        <v>1.2283247716257781E-3</v>
      </c>
    </row>
    <row r="8914" spans="6:8" x14ac:dyDescent="0.3">
      <c r="F8914" s="2">
        <v>8909</v>
      </c>
      <c r="G8914" s="12">
        <f ca="1"/>
        <v>771.83631103591404</v>
      </c>
      <c r="H8914" s="12">
        <f ca="1"/>
        <v>1.2276469964345748E-3</v>
      </c>
    </row>
    <row r="8915" spans="6:8" x14ac:dyDescent="0.3">
      <c r="F8915" s="2">
        <v>8910</v>
      </c>
      <c r="G8915" s="12">
        <f ca="1"/>
        <v>771.87114553376682</v>
      </c>
      <c r="H8915" s="12">
        <f ca="1"/>
        <v>1.227362773715274E-3</v>
      </c>
    </row>
    <row r="8916" spans="6:8" x14ac:dyDescent="0.3">
      <c r="F8916" s="2">
        <v>8911</v>
      </c>
      <c r="G8916" s="12">
        <f ca="1"/>
        <v>771.93576328351151</v>
      </c>
      <c r="H8916" s="12">
        <f ca="1"/>
        <v>1.2268355475843376E-3</v>
      </c>
    </row>
    <row r="8917" spans="6:8" x14ac:dyDescent="0.3">
      <c r="F8917" s="2">
        <v>8912</v>
      </c>
      <c r="G8917" s="12">
        <f ca="1"/>
        <v>772.10666360967889</v>
      </c>
      <c r="H8917" s="12">
        <f ca="1"/>
        <v>1.2254411776240575E-3</v>
      </c>
    </row>
    <row r="8918" spans="6:8" x14ac:dyDescent="0.3">
      <c r="F8918" s="2">
        <v>8913</v>
      </c>
      <c r="G8918" s="12">
        <f ca="1"/>
        <v>772.35130551726843</v>
      </c>
      <c r="H8918" s="12">
        <f ca="1"/>
        <v>1.2234452358978393E-3</v>
      </c>
    </row>
    <row r="8919" spans="6:8" x14ac:dyDescent="0.3">
      <c r="F8919" s="2">
        <v>8914</v>
      </c>
      <c r="G8919" s="12">
        <f ca="1"/>
        <v>772.39038281228852</v>
      </c>
      <c r="H8919" s="12">
        <f ca="1"/>
        <v>1.2231264282149045E-3</v>
      </c>
    </row>
    <row r="8920" spans="6:8" x14ac:dyDescent="0.3">
      <c r="F8920" s="2">
        <v>8915</v>
      </c>
      <c r="G8920" s="12">
        <f ca="1"/>
        <v>772.43796080603329</v>
      </c>
      <c r="H8920" s="12">
        <f ca="1"/>
        <v>1.2227382720847889E-3</v>
      </c>
    </row>
    <row r="8921" spans="6:8" x14ac:dyDescent="0.3">
      <c r="F8921" s="2">
        <v>8916</v>
      </c>
      <c r="G8921" s="12">
        <f ca="1"/>
        <v>772.52413189920208</v>
      </c>
      <c r="H8921" s="12">
        <f ca="1"/>
        <v>1.222035271393596E-3</v>
      </c>
    </row>
    <row r="8922" spans="6:8" x14ac:dyDescent="0.3">
      <c r="F8922" s="2">
        <v>8917</v>
      </c>
      <c r="G8922" s="12">
        <f ca="1"/>
        <v>772.56094276915019</v>
      </c>
      <c r="H8922" s="12">
        <f ca="1"/>
        <v>1.2217349650563032E-3</v>
      </c>
    </row>
    <row r="8923" spans="6:8" x14ac:dyDescent="0.3">
      <c r="F8923" s="2">
        <v>8918</v>
      </c>
      <c r="G8923" s="12">
        <f ca="1"/>
        <v>772.60549946191543</v>
      </c>
      <c r="H8923" s="12">
        <f ca="1"/>
        <v>1.221371470815935E-3</v>
      </c>
    </row>
    <row r="8924" spans="6:8" x14ac:dyDescent="0.3">
      <c r="F8924" s="2">
        <v>8919</v>
      </c>
      <c r="G8924" s="12">
        <f ca="1"/>
        <v>772.61359533885798</v>
      </c>
      <c r="H8924" s="12">
        <f ca="1"/>
        <v>1.2213054248960335E-3</v>
      </c>
    </row>
    <row r="8925" spans="6:8" x14ac:dyDescent="0.3">
      <c r="F8925" s="2">
        <v>8920</v>
      </c>
      <c r="G8925" s="12">
        <f ca="1"/>
        <v>772.6889973307309</v>
      </c>
      <c r="H8925" s="12">
        <f ca="1"/>
        <v>1.2206903033557168E-3</v>
      </c>
    </row>
    <row r="8926" spans="6:8" x14ac:dyDescent="0.3">
      <c r="F8926" s="2">
        <v>8921</v>
      </c>
      <c r="G8926" s="12">
        <f ca="1"/>
        <v>772.75050940263986</v>
      </c>
      <c r="H8926" s="12">
        <f ca="1"/>
        <v>1.2201885019243418E-3</v>
      </c>
    </row>
    <row r="8927" spans="6:8" x14ac:dyDescent="0.3">
      <c r="F8927" s="2">
        <v>8922</v>
      </c>
      <c r="G8927" s="12">
        <f ca="1"/>
        <v>772.81699595186433</v>
      </c>
      <c r="H8927" s="12">
        <f ca="1"/>
        <v>1.219646127608428E-3</v>
      </c>
    </row>
    <row r="8928" spans="6:8" x14ac:dyDescent="0.3">
      <c r="F8928" s="2">
        <v>8923</v>
      </c>
      <c r="G8928" s="12">
        <f ca="1"/>
        <v>772.85028122227459</v>
      </c>
      <c r="H8928" s="12">
        <f ca="1"/>
        <v>1.2193746009201856E-3</v>
      </c>
    </row>
    <row r="8929" spans="6:8" x14ac:dyDescent="0.3">
      <c r="F8929" s="2">
        <v>8924</v>
      </c>
      <c r="G8929" s="12">
        <f ca="1"/>
        <v>772.87954937860081</v>
      </c>
      <c r="H8929" s="12">
        <f ca="1"/>
        <v>1.2191358457899998E-3</v>
      </c>
    </row>
    <row r="8930" spans="6:8" x14ac:dyDescent="0.3">
      <c r="F8930" s="2">
        <v>8925</v>
      </c>
      <c r="G8930" s="12">
        <f ca="1"/>
        <v>772.88475771964545</v>
      </c>
      <c r="H8930" s="12">
        <f ca="1"/>
        <v>1.2190933588891897E-3</v>
      </c>
    </row>
    <row r="8931" spans="6:8" x14ac:dyDescent="0.3">
      <c r="F8931" s="2">
        <v>8926</v>
      </c>
      <c r="G8931" s="12">
        <f ca="1"/>
        <v>773.06884605121854</v>
      </c>
      <c r="H8931" s="12">
        <f ca="1"/>
        <v>1.2175916961178464E-3</v>
      </c>
    </row>
    <row r="8932" spans="6:8" x14ac:dyDescent="0.3">
      <c r="F8932" s="2">
        <v>8927</v>
      </c>
      <c r="G8932" s="12">
        <f ca="1"/>
        <v>773.09665094910736</v>
      </c>
      <c r="H8932" s="12">
        <f ca="1"/>
        <v>1.2173648889812364E-3</v>
      </c>
    </row>
    <row r="8933" spans="6:8" x14ac:dyDescent="0.3">
      <c r="F8933" s="2">
        <v>8928</v>
      </c>
      <c r="G8933" s="12">
        <f ca="1"/>
        <v>773.13393673153178</v>
      </c>
      <c r="H8933" s="12">
        <f ca="1"/>
        <v>1.217060747729169E-3</v>
      </c>
    </row>
    <row r="8934" spans="6:8" x14ac:dyDescent="0.3">
      <c r="F8934" s="2">
        <v>8929</v>
      </c>
      <c r="G8934" s="12">
        <f ca="1"/>
        <v>773.33435181992968</v>
      </c>
      <c r="H8934" s="12">
        <f ca="1"/>
        <v>1.2154260023901557E-3</v>
      </c>
    </row>
    <row r="8935" spans="6:8" x14ac:dyDescent="0.3">
      <c r="F8935" s="2">
        <v>8930</v>
      </c>
      <c r="G8935" s="12">
        <f ca="1"/>
        <v>773.34124204428224</v>
      </c>
      <c r="H8935" s="12">
        <f ca="1"/>
        <v>1.2153698016379541E-3</v>
      </c>
    </row>
    <row r="8936" spans="6:8" x14ac:dyDescent="0.3">
      <c r="F8936" s="2">
        <v>8931</v>
      </c>
      <c r="G8936" s="12">
        <f ca="1"/>
        <v>773.43621995371427</v>
      </c>
      <c r="H8936" s="12">
        <f ca="1"/>
        <v>1.2145951152605203E-3</v>
      </c>
    </row>
    <row r="8937" spans="6:8" x14ac:dyDescent="0.3">
      <c r="F8937" s="2">
        <v>8932</v>
      </c>
      <c r="G8937" s="12">
        <f ca="1"/>
        <v>773.50048004844257</v>
      </c>
      <c r="H8937" s="12">
        <f ca="1"/>
        <v>1.2140709888049592E-3</v>
      </c>
    </row>
    <row r="8938" spans="6:8" x14ac:dyDescent="0.3">
      <c r="F8938" s="2">
        <v>8933</v>
      </c>
      <c r="G8938" s="12">
        <f ca="1"/>
        <v>773.53062048031109</v>
      </c>
      <c r="H8938" s="12">
        <f ca="1"/>
        <v>1.2138251564457112E-3</v>
      </c>
    </row>
    <row r="8939" spans="6:8" x14ac:dyDescent="0.3">
      <c r="F8939" s="2">
        <v>8934</v>
      </c>
      <c r="G8939" s="12">
        <f ca="1"/>
        <v>773.57416935194169</v>
      </c>
      <c r="H8939" s="12">
        <f ca="1"/>
        <v>1.2134699650438981E-3</v>
      </c>
    </row>
    <row r="8940" spans="6:8" x14ac:dyDescent="0.3">
      <c r="F8940" s="2">
        <v>8935</v>
      </c>
      <c r="G8940" s="12">
        <f ca="1"/>
        <v>773.78409765884567</v>
      </c>
      <c r="H8940" s="12">
        <f ca="1"/>
        <v>1.2117578125239918E-3</v>
      </c>
    </row>
    <row r="8941" spans="6:8" x14ac:dyDescent="0.3">
      <c r="F8941" s="2">
        <v>8936</v>
      </c>
      <c r="G8941" s="12">
        <f ca="1"/>
        <v>773.81848132570963</v>
      </c>
      <c r="H8941" s="12">
        <f ca="1"/>
        <v>1.2114773919543066E-3</v>
      </c>
    </row>
    <row r="8942" spans="6:8" x14ac:dyDescent="0.3">
      <c r="F8942" s="2">
        <v>8937</v>
      </c>
      <c r="G8942" s="12">
        <f ca="1"/>
        <v>773.84411496985319</v>
      </c>
      <c r="H8942" s="12">
        <f ca="1"/>
        <v>1.2112683350081243E-3</v>
      </c>
    </row>
    <row r="8943" spans="6:8" x14ac:dyDescent="0.3">
      <c r="F8943" s="2">
        <v>8938</v>
      </c>
      <c r="G8943" s="12">
        <f ca="1"/>
        <v>773.93040221803562</v>
      </c>
      <c r="H8943" s="12">
        <f ca="1"/>
        <v>1.2105646238487115E-3</v>
      </c>
    </row>
    <row r="8944" spans="6:8" x14ac:dyDescent="0.3">
      <c r="F8944" s="2">
        <v>8939</v>
      </c>
      <c r="G8944" s="12">
        <f ca="1"/>
        <v>773.99768344916345</v>
      </c>
      <c r="H8944" s="12">
        <f ca="1"/>
        <v>1.210015926514843E-3</v>
      </c>
    </row>
    <row r="8945" spans="6:8" x14ac:dyDescent="0.3">
      <c r="F8945" s="2">
        <v>8940</v>
      </c>
      <c r="G8945" s="12">
        <f ca="1"/>
        <v>774.09425315336705</v>
      </c>
      <c r="H8945" s="12">
        <f ca="1"/>
        <v>1.2092283908739642E-3</v>
      </c>
    </row>
    <row r="8946" spans="6:8" x14ac:dyDescent="0.3">
      <c r="F8946" s="2">
        <v>8941</v>
      </c>
      <c r="G8946" s="12">
        <f ca="1"/>
        <v>774.09937259205549</v>
      </c>
      <c r="H8946" s="12">
        <f ca="1"/>
        <v>1.2091866419144599E-3</v>
      </c>
    </row>
    <row r="8947" spans="6:8" x14ac:dyDescent="0.3">
      <c r="F8947" s="2">
        <v>8942</v>
      </c>
      <c r="G8947" s="12">
        <f ca="1"/>
        <v>774.13113067171321</v>
      </c>
      <c r="H8947" s="12">
        <f ca="1"/>
        <v>1.2089276564724171E-3</v>
      </c>
    </row>
    <row r="8948" spans="6:8" x14ac:dyDescent="0.3">
      <c r="F8948" s="2">
        <v>8943</v>
      </c>
      <c r="G8948" s="12">
        <f ca="1"/>
        <v>774.35149242915008</v>
      </c>
      <c r="H8948" s="12">
        <f ca="1"/>
        <v>1.2071306808234376E-3</v>
      </c>
    </row>
    <row r="8949" spans="6:8" x14ac:dyDescent="0.3">
      <c r="F8949" s="2">
        <v>8944</v>
      </c>
      <c r="G8949" s="12">
        <f ca="1"/>
        <v>774.50912578539351</v>
      </c>
      <c r="H8949" s="12">
        <f ca="1"/>
        <v>1.2058453025530309E-3</v>
      </c>
    </row>
    <row r="8950" spans="6:8" x14ac:dyDescent="0.3">
      <c r="F8950" s="2">
        <v>8945</v>
      </c>
      <c r="G8950" s="12">
        <f ca="1"/>
        <v>774.58252881752935</v>
      </c>
      <c r="H8950" s="12">
        <f ca="1"/>
        <v>1.2052467773896265E-3</v>
      </c>
    </row>
    <row r="8951" spans="6:8" x14ac:dyDescent="0.3">
      <c r="F8951" s="2">
        <v>8946</v>
      </c>
      <c r="G8951" s="12">
        <f ca="1"/>
        <v>774.60065847292026</v>
      </c>
      <c r="H8951" s="12">
        <f ca="1"/>
        <v>1.2050989509252055E-3</v>
      </c>
    </row>
    <row r="8952" spans="6:8" x14ac:dyDescent="0.3">
      <c r="F8952" s="2">
        <v>8947</v>
      </c>
      <c r="G8952" s="12">
        <f ca="1"/>
        <v>774.61839795220794</v>
      </c>
      <c r="H8952" s="12">
        <f ca="1"/>
        <v>1.2049543066545718E-3</v>
      </c>
    </row>
    <row r="8953" spans="6:8" x14ac:dyDescent="0.3">
      <c r="F8953" s="2">
        <v>8948</v>
      </c>
      <c r="G8953" s="12">
        <f ca="1"/>
        <v>774.69557797905441</v>
      </c>
      <c r="H8953" s="12">
        <f ca="1"/>
        <v>1.2043250044535261E-3</v>
      </c>
    </row>
    <row r="8954" spans="6:8" x14ac:dyDescent="0.3">
      <c r="F8954" s="2">
        <v>8949</v>
      </c>
      <c r="G8954" s="12">
        <f ca="1"/>
        <v>774.7011534392866</v>
      </c>
      <c r="H8954" s="12">
        <f ca="1"/>
        <v>1.204279544419406E-3</v>
      </c>
    </row>
    <row r="8955" spans="6:8" x14ac:dyDescent="0.3">
      <c r="F8955" s="2">
        <v>8950</v>
      </c>
      <c r="G8955" s="12">
        <f ca="1"/>
        <v>774.71438171876866</v>
      </c>
      <c r="H8955" s="12">
        <f ca="1"/>
        <v>1.2041716867107449E-3</v>
      </c>
    </row>
    <row r="8956" spans="6:8" x14ac:dyDescent="0.3">
      <c r="F8956" s="2">
        <v>8951</v>
      </c>
      <c r="G8956" s="12">
        <f ca="1"/>
        <v>774.84314933533983</v>
      </c>
      <c r="H8956" s="12">
        <f ca="1"/>
        <v>1.2031217930462525E-3</v>
      </c>
    </row>
    <row r="8957" spans="6:8" x14ac:dyDescent="0.3">
      <c r="F8957" s="2">
        <v>8952</v>
      </c>
      <c r="G8957" s="12">
        <f ca="1"/>
        <v>774.85454347006657</v>
      </c>
      <c r="H8957" s="12">
        <f ca="1"/>
        <v>1.2030288940761981E-3</v>
      </c>
    </row>
    <row r="8958" spans="6:8" x14ac:dyDescent="0.3">
      <c r="F8958" s="2">
        <v>8953</v>
      </c>
      <c r="G8958" s="12">
        <f ca="1"/>
        <v>774.97056285414544</v>
      </c>
      <c r="H8958" s="12">
        <f ca="1"/>
        <v>1.2020829798944936E-3</v>
      </c>
    </row>
    <row r="8959" spans="6:8" x14ac:dyDescent="0.3">
      <c r="F8959" s="2">
        <v>8954</v>
      </c>
      <c r="G8959" s="12">
        <f ca="1"/>
        <v>774.98904119268855</v>
      </c>
      <c r="H8959" s="12">
        <f ca="1"/>
        <v>1.2019323277856102E-3</v>
      </c>
    </row>
    <row r="8960" spans="6:8" x14ac:dyDescent="0.3">
      <c r="F8960" s="2">
        <v>8955</v>
      </c>
      <c r="G8960" s="12">
        <f ca="1"/>
        <v>775.0110388499877</v>
      </c>
      <c r="H8960" s="12">
        <f ca="1"/>
        <v>1.2017529841221247E-3</v>
      </c>
    </row>
    <row r="8961" spans="6:8" x14ac:dyDescent="0.3">
      <c r="F8961" s="2">
        <v>8956</v>
      </c>
      <c r="G8961" s="12">
        <f ca="1"/>
        <v>775.03444107069333</v>
      </c>
      <c r="H8961" s="12">
        <f ca="1"/>
        <v>1.2015621905891892E-3</v>
      </c>
    </row>
    <row r="8962" spans="6:8" x14ac:dyDescent="0.3">
      <c r="F8962" s="2">
        <v>8957</v>
      </c>
      <c r="G8962" s="12">
        <f ca="1"/>
        <v>775.06033708620703</v>
      </c>
      <c r="H8962" s="12">
        <f ca="1"/>
        <v>1.2013510672576214E-3</v>
      </c>
    </row>
    <row r="8963" spans="6:8" x14ac:dyDescent="0.3">
      <c r="F8963" s="2">
        <v>8958</v>
      </c>
      <c r="G8963" s="12">
        <f ca="1"/>
        <v>775.07678640536187</v>
      </c>
      <c r="H8963" s="12">
        <f ca="1"/>
        <v>1.2012169612069252E-3</v>
      </c>
    </row>
    <row r="8964" spans="6:8" x14ac:dyDescent="0.3">
      <c r="F8964" s="2">
        <v>8959</v>
      </c>
      <c r="G8964" s="12">
        <f ca="1"/>
        <v>775.09838690823312</v>
      </c>
      <c r="H8964" s="12">
        <f ca="1"/>
        <v>1.2010408602355577E-3</v>
      </c>
    </row>
    <row r="8965" spans="6:8" x14ac:dyDescent="0.3">
      <c r="F8965" s="2">
        <v>8960</v>
      </c>
      <c r="G8965" s="12">
        <f ca="1"/>
        <v>775.11545949021547</v>
      </c>
      <c r="H8965" s="12">
        <f ca="1"/>
        <v>1.2009016745757664E-3</v>
      </c>
    </row>
    <row r="8966" spans="6:8" x14ac:dyDescent="0.3">
      <c r="F8966" s="2">
        <v>8961</v>
      </c>
      <c r="G8966" s="12">
        <f ca="1"/>
        <v>775.48499549088467</v>
      </c>
      <c r="H8966" s="12">
        <f ca="1"/>
        <v>1.1978891847636505E-3</v>
      </c>
    </row>
    <row r="8967" spans="6:8" x14ac:dyDescent="0.3">
      <c r="F8967" s="2">
        <v>8962</v>
      </c>
      <c r="G8967" s="12">
        <f ca="1"/>
        <v>775.54192187260219</v>
      </c>
      <c r="H8967" s="12">
        <f ca="1"/>
        <v>1.1974251476384462E-3</v>
      </c>
    </row>
    <row r="8968" spans="6:8" x14ac:dyDescent="0.3">
      <c r="F8968" s="2">
        <v>8963</v>
      </c>
      <c r="G8968" s="12">
        <f ca="1"/>
        <v>775.65050945780365</v>
      </c>
      <c r="H8968" s="12">
        <f ca="1"/>
        <v>1.1965400166112901E-3</v>
      </c>
    </row>
    <row r="8969" spans="6:8" x14ac:dyDescent="0.3">
      <c r="F8969" s="2">
        <v>8964</v>
      </c>
      <c r="G8969" s="12">
        <f ca="1"/>
        <v>775.71578147308787</v>
      </c>
      <c r="H8969" s="12">
        <f ca="1"/>
        <v>1.1960079794671981E-3</v>
      </c>
    </row>
    <row r="8970" spans="6:8" x14ac:dyDescent="0.3">
      <c r="F8970" s="2">
        <v>8965</v>
      </c>
      <c r="G8970" s="12">
        <f ca="1"/>
        <v>775.73849295924629</v>
      </c>
      <c r="H8970" s="12">
        <f ca="1"/>
        <v>1.1958228591289883E-3</v>
      </c>
    </row>
    <row r="8971" spans="6:8" x14ac:dyDescent="0.3">
      <c r="F8971" s="2">
        <v>8966</v>
      </c>
      <c r="G8971" s="12">
        <f ca="1"/>
        <v>775.80689354555193</v>
      </c>
      <c r="H8971" s="12">
        <f ca="1"/>
        <v>1.1952653374091634E-3</v>
      </c>
    </row>
    <row r="8972" spans="6:8" x14ac:dyDescent="0.3">
      <c r="F8972" s="2">
        <v>8967</v>
      </c>
      <c r="G8972" s="12">
        <f ca="1"/>
        <v>775.88931877577625</v>
      </c>
      <c r="H8972" s="12">
        <f ca="1"/>
        <v>1.1945935202124145E-3</v>
      </c>
    </row>
    <row r="8973" spans="6:8" x14ac:dyDescent="0.3">
      <c r="F8973" s="2">
        <v>8968</v>
      </c>
      <c r="G8973" s="12">
        <f ca="1"/>
        <v>776.03690925380545</v>
      </c>
      <c r="H8973" s="12">
        <f ca="1"/>
        <v>1.1933906125293427E-3</v>
      </c>
    </row>
    <row r="8974" spans="6:8" x14ac:dyDescent="0.3">
      <c r="F8974" s="2">
        <v>8969</v>
      </c>
      <c r="G8974" s="12">
        <f ca="1"/>
        <v>776.1377944424014</v>
      </c>
      <c r="H8974" s="12">
        <f ca="1"/>
        <v>1.1925684024464654E-3</v>
      </c>
    </row>
    <row r="8975" spans="6:8" x14ac:dyDescent="0.3">
      <c r="F8975" s="2">
        <v>8970</v>
      </c>
      <c r="G8975" s="12">
        <f ca="1"/>
        <v>776.17824421659429</v>
      </c>
      <c r="H8975" s="12">
        <f ca="1"/>
        <v>1.1922387465737223E-3</v>
      </c>
    </row>
    <row r="8976" spans="6:8" x14ac:dyDescent="0.3">
      <c r="F8976" s="2">
        <v>8971</v>
      </c>
      <c r="G8976" s="12">
        <f ca="1"/>
        <v>776.20844973183443</v>
      </c>
      <c r="H8976" s="12">
        <f ca="1"/>
        <v>1.1919925819753694E-3</v>
      </c>
    </row>
    <row r="8977" spans="6:8" x14ac:dyDescent="0.3">
      <c r="F8977" s="2">
        <v>8972</v>
      </c>
      <c r="G8977" s="12">
        <f ca="1"/>
        <v>776.30472976546355</v>
      </c>
      <c r="H8977" s="12">
        <f ca="1"/>
        <v>1.1912079501576033E-3</v>
      </c>
    </row>
    <row r="8978" spans="6:8" x14ac:dyDescent="0.3">
      <c r="F8978" s="2">
        <v>8973</v>
      </c>
      <c r="G8978" s="12">
        <f ca="1"/>
        <v>776.32295181988491</v>
      </c>
      <c r="H8978" s="12">
        <f ca="1"/>
        <v>1.1910594529705046E-3</v>
      </c>
    </row>
    <row r="8979" spans="6:8" x14ac:dyDescent="0.3">
      <c r="F8979" s="2">
        <v>8974</v>
      </c>
      <c r="G8979" s="12">
        <f ca="1"/>
        <v>776.34950859724472</v>
      </c>
      <c r="H8979" s="12">
        <f ca="1"/>
        <v>1.1908430352569783E-3</v>
      </c>
    </row>
    <row r="8980" spans="6:8" x14ac:dyDescent="0.3">
      <c r="F8980" s="2">
        <v>8975</v>
      </c>
      <c r="G8980" s="12">
        <f ca="1"/>
        <v>776.38396950268691</v>
      </c>
      <c r="H8980" s="12">
        <f ca="1"/>
        <v>1.1905622079123534E-3</v>
      </c>
    </row>
    <row r="8981" spans="6:8" x14ac:dyDescent="0.3">
      <c r="F8981" s="2">
        <v>8976</v>
      </c>
      <c r="G8981" s="12">
        <f ca="1"/>
        <v>776.46697057677522</v>
      </c>
      <c r="H8981" s="12">
        <f ca="1"/>
        <v>1.1898858333188661E-3</v>
      </c>
    </row>
    <row r="8982" spans="6:8" x14ac:dyDescent="0.3">
      <c r="F8982" s="2">
        <v>8977</v>
      </c>
      <c r="G8982" s="12">
        <f ca="1"/>
        <v>776.51225299638281</v>
      </c>
      <c r="H8982" s="12">
        <f ca="1"/>
        <v>1.1895168360389014E-3</v>
      </c>
    </row>
    <row r="8983" spans="6:8" x14ac:dyDescent="0.3">
      <c r="F8983" s="2">
        <v>8978</v>
      </c>
      <c r="G8983" s="12">
        <f ca="1"/>
        <v>776.54874655687217</v>
      </c>
      <c r="H8983" s="12">
        <f ca="1"/>
        <v>1.1892194617987061E-3</v>
      </c>
    </row>
    <row r="8984" spans="6:8" x14ac:dyDescent="0.3">
      <c r="F8984" s="2">
        <v>8979</v>
      </c>
      <c r="G8984" s="12">
        <f ca="1"/>
        <v>776.58743950795315</v>
      </c>
      <c r="H8984" s="12">
        <f ca="1"/>
        <v>1.1889041697456381E-3</v>
      </c>
    </row>
    <row r="8985" spans="6:8" x14ac:dyDescent="0.3">
      <c r="F8985" s="2">
        <v>8980</v>
      </c>
      <c r="G8985" s="12">
        <f ca="1"/>
        <v>776.66534513399802</v>
      </c>
      <c r="H8985" s="12">
        <f ca="1"/>
        <v>1.1882693641650584E-3</v>
      </c>
    </row>
    <row r="8986" spans="6:8" x14ac:dyDescent="0.3">
      <c r="F8986" s="2">
        <v>8981</v>
      </c>
      <c r="G8986" s="12">
        <f ca="1"/>
        <v>776.71950437293231</v>
      </c>
      <c r="H8986" s="12">
        <f ca="1"/>
        <v>1.1878280641698347E-3</v>
      </c>
    </row>
    <row r="8987" spans="6:8" x14ac:dyDescent="0.3">
      <c r="F8987" s="2">
        <v>8982</v>
      </c>
      <c r="G8987" s="12">
        <f ca="1"/>
        <v>776.89249660779308</v>
      </c>
      <c r="H8987" s="12">
        <f ca="1"/>
        <v>1.1864185493126755E-3</v>
      </c>
    </row>
    <row r="8988" spans="6:8" x14ac:dyDescent="0.3">
      <c r="F8988" s="2">
        <v>8983</v>
      </c>
      <c r="G8988" s="12">
        <f ca="1"/>
        <v>776.97548478968611</v>
      </c>
      <c r="H8988" s="12">
        <f ca="1"/>
        <v>1.1857424064937127E-3</v>
      </c>
    </row>
    <row r="8989" spans="6:8" x14ac:dyDescent="0.3">
      <c r="F8989" s="2">
        <v>8984</v>
      </c>
      <c r="G8989" s="12">
        <f ca="1"/>
        <v>777.10676922131495</v>
      </c>
      <c r="H8989" s="12">
        <f ca="1"/>
        <v>1.1846728155035032E-3</v>
      </c>
    </row>
    <row r="8990" spans="6:8" x14ac:dyDescent="0.3">
      <c r="F8990" s="2">
        <v>8985</v>
      </c>
      <c r="G8990" s="12">
        <f ca="1"/>
        <v>777.1165364539313</v>
      </c>
      <c r="H8990" s="12">
        <f ca="1"/>
        <v>1.1845932427632343E-3</v>
      </c>
    </row>
    <row r="8991" spans="6:8" x14ac:dyDescent="0.3">
      <c r="F8991" s="2">
        <v>8986</v>
      </c>
      <c r="G8991" s="12">
        <f ca="1"/>
        <v>777.12678030610846</v>
      </c>
      <c r="H8991" s="12">
        <f ca="1"/>
        <v>1.1845097873687007E-3</v>
      </c>
    </row>
    <row r="8992" spans="6:8" x14ac:dyDescent="0.3">
      <c r="F8992" s="2">
        <v>8987</v>
      </c>
      <c r="G8992" s="12">
        <f ca="1"/>
        <v>778.01780416450515</v>
      </c>
      <c r="H8992" s="12">
        <f ca="1"/>
        <v>1.1772520212137674E-3</v>
      </c>
    </row>
    <row r="8993" spans="6:8" x14ac:dyDescent="0.3">
      <c r="F8993" s="2">
        <v>8988</v>
      </c>
      <c r="G8993" s="12">
        <f ca="1"/>
        <v>778.51077079279617</v>
      </c>
      <c r="H8993" s="12">
        <f ca="1"/>
        <v>1.1732377471516922E-3</v>
      </c>
    </row>
    <row r="8994" spans="6:8" x14ac:dyDescent="0.3">
      <c r="F8994" s="2">
        <v>8989</v>
      </c>
      <c r="G8994" s="12">
        <f ca="1"/>
        <v>778.54151195408951</v>
      </c>
      <c r="H8994" s="12">
        <f ca="1"/>
        <v>1.1729874471749478E-3</v>
      </c>
    </row>
    <row r="8995" spans="6:8" x14ac:dyDescent="0.3">
      <c r="F8995" s="2">
        <v>8990</v>
      </c>
      <c r="G8995" s="12">
        <f ca="1"/>
        <v>778.56655923168273</v>
      </c>
      <c r="H8995" s="12">
        <f ca="1"/>
        <v>1.1727835102947233E-3</v>
      </c>
    </row>
    <row r="8996" spans="6:8" x14ac:dyDescent="0.3">
      <c r="F8996" s="2">
        <v>8991</v>
      </c>
      <c r="G8996" s="12">
        <f ca="1"/>
        <v>778.61790365105105</v>
      </c>
      <c r="H8996" s="12">
        <f ca="1"/>
        <v>1.1723654670464574E-3</v>
      </c>
    </row>
    <row r="8997" spans="6:8" x14ac:dyDescent="0.3">
      <c r="F8997" s="2">
        <v>8992</v>
      </c>
      <c r="G8997" s="12">
        <f ca="1"/>
        <v>778.624150185389</v>
      </c>
      <c r="H8997" s="12">
        <f ca="1"/>
        <v>1.1723146087744161E-3</v>
      </c>
    </row>
    <row r="8998" spans="6:8" x14ac:dyDescent="0.3">
      <c r="F8998" s="2">
        <v>8993</v>
      </c>
      <c r="G8998" s="12">
        <f ca="1"/>
        <v>778.66800751127494</v>
      </c>
      <c r="H8998" s="12">
        <f ca="1"/>
        <v>1.1719575334659387E-3</v>
      </c>
    </row>
    <row r="8999" spans="6:8" x14ac:dyDescent="0.3">
      <c r="F8999" s="2">
        <v>8994</v>
      </c>
      <c r="G8999" s="12">
        <f ca="1"/>
        <v>778.86685294875599</v>
      </c>
      <c r="H8999" s="12">
        <f ca="1"/>
        <v>1.1703386711793137E-3</v>
      </c>
    </row>
    <row r="9000" spans="6:8" x14ac:dyDescent="0.3">
      <c r="F9000" s="2">
        <v>8995</v>
      </c>
      <c r="G9000" s="12">
        <f ca="1"/>
        <v>779.13001002845613</v>
      </c>
      <c r="H9000" s="12">
        <f ca="1"/>
        <v>1.1681964506883367E-3</v>
      </c>
    </row>
    <row r="9001" spans="6:8" x14ac:dyDescent="0.3">
      <c r="F9001" s="2">
        <v>8996</v>
      </c>
      <c r="G9001" s="12">
        <f ca="1"/>
        <v>779.26352068555889</v>
      </c>
      <c r="H9001" s="12">
        <f ca="1"/>
        <v>1.1671097107369206E-3</v>
      </c>
    </row>
    <row r="9002" spans="6:8" x14ac:dyDescent="0.3">
      <c r="F9002" s="2">
        <v>8997</v>
      </c>
      <c r="G9002" s="12">
        <f ca="1"/>
        <v>779.40680508186756</v>
      </c>
      <c r="H9002" s="12">
        <f ca="1"/>
        <v>1.1659434901697718E-3</v>
      </c>
    </row>
    <row r="9003" spans="6:8" x14ac:dyDescent="0.3">
      <c r="F9003" s="2">
        <v>8998</v>
      </c>
      <c r="G9003" s="12">
        <f ca="1"/>
        <v>779.47515375080502</v>
      </c>
      <c r="H9003" s="12">
        <f ca="1"/>
        <v>1.1653872141609159E-3</v>
      </c>
    </row>
    <row r="9004" spans="6:8" x14ac:dyDescent="0.3">
      <c r="F9004" s="2">
        <v>8999</v>
      </c>
      <c r="G9004" s="12">
        <f ca="1"/>
        <v>779.53551738335807</v>
      </c>
      <c r="H9004" s="12">
        <f ca="1"/>
        <v>1.1648959416681701E-3</v>
      </c>
    </row>
    <row r="9005" spans="6:8" x14ac:dyDescent="0.3">
      <c r="F9005" s="2">
        <v>9000</v>
      </c>
      <c r="G9005" s="12">
        <f ca="1"/>
        <v>779.58029757015993</v>
      </c>
      <c r="H9005" s="12">
        <f ca="1"/>
        <v>1.1645315049222419E-3</v>
      </c>
    </row>
    <row r="9006" spans="6:8" x14ac:dyDescent="0.3">
      <c r="F9006" s="2">
        <v>9001</v>
      </c>
      <c r="G9006" s="12">
        <f ca="1"/>
        <v>779.90256585245879</v>
      </c>
      <c r="H9006" s="12">
        <f ca="1"/>
        <v>1.1619090041498337E-3</v>
      </c>
    </row>
    <row r="9007" spans="6:8" x14ac:dyDescent="0.3">
      <c r="F9007" s="2">
        <v>9002</v>
      </c>
      <c r="G9007" s="12">
        <f ca="1"/>
        <v>779.90966459978119</v>
      </c>
      <c r="H9007" s="12">
        <f ca="1"/>
        <v>1.1618512417578253E-3</v>
      </c>
    </row>
    <row r="9008" spans="6:8" x14ac:dyDescent="0.3">
      <c r="F9008" s="2">
        <v>9003</v>
      </c>
      <c r="G9008" s="12">
        <f ca="1"/>
        <v>779.91156055132319</v>
      </c>
      <c r="H9008" s="12">
        <f ca="1"/>
        <v>1.1618358144646879E-3</v>
      </c>
    </row>
    <row r="9009" spans="6:8" x14ac:dyDescent="0.3">
      <c r="F9009" s="2">
        <v>9004</v>
      </c>
      <c r="G9009" s="12">
        <f ca="1"/>
        <v>779.95578360011814</v>
      </c>
      <c r="H9009" s="12">
        <f ca="1"/>
        <v>1.1614759770771138E-3</v>
      </c>
    </row>
    <row r="9010" spans="6:8" x14ac:dyDescent="0.3">
      <c r="F9010" s="2">
        <v>9005</v>
      </c>
      <c r="G9010" s="12">
        <f ca="1"/>
        <v>779.96080314009691</v>
      </c>
      <c r="H9010" s="12">
        <f ca="1"/>
        <v>1.1614351342034699E-3</v>
      </c>
    </row>
    <row r="9011" spans="6:8" x14ac:dyDescent="0.3">
      <c r="F9011" s="2">
        <v>9006</v>
      </c>
      <c r="G9011" s="12">
        <f ca="1"/>
        <v>780.11422279472868</v>
      </c>
      <c r="H9011" s="12">
        <f ca="1"/>
        <v>1.1601868414351838E-3</v>
      </c>
    </row>
    <row r="9012" spans="6:8" x14ac:dyDescent="0.3">
      <c r="F9012" s="2">
        <v>9007</v>
      </c>
      <c r="G9012" s="12">
        <f ca="1"/>
        <v>780.15026570710529</v>
      </c>
      <c r="H9012" s="12">
        <f ca="1"/>
        <v>1.1598935934760955E-3</v>
      </c>
    </row>
    <row r="9013" spans="6:8" x14ac:dyDescent="0.3">
      <c r="F9013" s="2">
        <v>9008</v>
      </c>
      <c r="G9013" s="12">
        <f ca="1"/>
        <v>780.15881547165247</v>
      </c>
      <c r="H9013" s="12">
        <f ca="1"/>
        <v>1.1598240326921203E-3</v>
      </c>
    </row>
    <row r="9014" spans="6:8" x14ac:dyDescent="0.3">
      <c r="F9014" s="2">
        <v>9009</v>
      </c>
      <c r="G9014" s="12">
        <f ca="1"/>
        <v>780.1955623730355</v>
      </c>
      <c r="H9014" s="12">
        <f ca="1"/>
        <v>1.1595250637035251E-3</v>
      </c>
    </row>
    <row r="9015" spans="6:8" x14ac:dyDescent="0.3">
      <c r="F9015" s="2">
        <v>9010</v>
      </c>
      <c r="G9015" s="12">
        <f ca="1"/>
        <v>780.29509127351162</v>
      </c>
      <c r="H9015" s="12">
        <f ca="1"/>
        <v>1.1587153344201368E-3</v>
      </c>
    </row>
    <row r="9016" spans="6:8" x14ac:dyDescent="0.3">
      <c r="F9016" s="2">
        <v>9011</v>
      </c>
      <c r="G9016" s="12">
        <f ca="1"/>
        <v>780.37724847776121</v>
      </c>
      <c r="H9016" s="12">
        <f ca="1"/>
        <v>1.1580469651394764E-3</v>
      </c>
    </row>
    <row r="9017" spans="6:8" x14ac:dyDescent="0.3">
      <c r="F9017" s="2">
        <v>9012</v>
      </c>
      <c r="G9017" s="12">
        <f ca="1"/>
        <v>780.47344772064309</v>
      </c>
      <c r="H9017" s="12">
        <f ca="1"/>
        <v>1.1572643956674891E-3</v>
      </c>
    </row>
    <row r="9018" spans="6:8" x14ac:dyDescent="0.3">
      <c r="F9018" s="2">
        <v>9013</v>
      </c>
      <c r="G9018" s="12">
        <f ca="1"/>
        <v>780.60430799783865</v>
      </c>
      <c r="H9018" s="12">
        <f ca="1"/>
        <v>1.1561999243397375E-3</v>
      </c>
    </row>
    <row r="9019" spans="6:8" x14ac:dyDescent="0.3">
      <c r="F9019" s="2">
        <v>9014</v>
      </c>
      <c r="G9019" s="12">
        <f ca="1"/>
        <v>780.84649054711292</v>
      </c>
      <c r="H9019" s="12">
        <f ca="1"/>
        <v>1.1542301011576593E-3</v>
      </c>
    </row>
    <row r="9020" spans="6:8" x14ac:dyDescent="0.3">
      <c r="F9020" s="2">
        <v>9015</v>
      </c>
      <c r="G9020" s="12">
        <f ca="1"/>
        <v>780.89683256319518</v>
      </c>
      <c r="H9020" s="12">
        <f ca="1"/>
        <v>1.1538206690073071E-3</v>
      </c>
    </row>
    <row r="9021" spans="6:8" x14ac:dyDescent="0.3">
      <c r="F9021" s="2">
        <v>9016</v>
      </c>
      <c r="G9021" s="12">
        <f ca="1"/>
        <v>780.93437191135922</v>
      </c>
      <c r="H9021" s="12">
        <f ca="1"/>
        <v>1.1535153681275971E-3</v>
      </c>
    </row>
    <row r="9022" spans="6:8" x14ac:dyDescent="0.3">
      <c r="F9022" s="2">
        <v>9017</v>
      </c>
      <c r="G9022" s="12">
        <f ca="1"/>
        <v>780.9415873051073</v>
      </c>
      <c r="H9022" s="12">
        <f ca="1"/>
        <v>1.1534566872966295E-3</v>
      </c>
    </row>
    <row r="9023" spans="6:8" x14ac:dyDescent="0.3">
      <c r="F9023" s="2">
        <v>9018</v>
      </c>
      <c r="G9023" s="12">
        <f ca="1"/>
        <v>780.94938205169092</v>
      </c>
      <c r="H9023" s="12">
        <f ca="1"/>
        <v>1.1533932949973633E-3</v>
      </c>
    </row>
    <row r="9024" spans="6:8" x14ac:dyDescent="0.3">
      <c r="F9024" s="2">
        <v>9019</v>
      </c>
      <c r="G9024" s="12">
        <f ca="1"/>
        <v>780.99704619278214</v>
      </c>
      <c r="H9024" s="12">
        <f ca="1"/>
        <v>1.1530056627250757E-3</v>
      </c>
    </row>
    <row r="9025" spans="6:8" x14ac:dyDescent="0.3">
      <c r="F9025" s="2">
        <v>9020</v>
      </c>
      <c r="G9025" s="12">
        <f ca="1"/>
        <v>781.00826674019095</v>
      </c>
      <c r="H9025" s="12">
        <f ca="1"/>
        <v>1.1529144121836983E-3</v>
      </c>
    </row>
    <row r="9026" spans="6:8" x14ac:dyDescent="0.3">
      <c r="F9026" s="2">
        <v>9021</v>
      </c>
      <c r="G9026" s="12">
        <f ca="1"/>
        <v>781.12404342461446</v>
      </c>
      <c r="H9026" s="12">
        <f ca="1"/>
        <v>1.1519728957742677E-3</v>
      </c>
    </row>
    <row r="9027" spans="6:8" x14ac:dyDescent="0.3">
      <c r="F9027" s="2">
        <v>9022</v>
      </c>
      <c r="G9027" s="12">
        <f ca="1"/>
        <v>781.1500337358766</v>
      </c>
      <c r="H9027" s="12">
        <f ca="1"/>
        <v>1.1517615459514484E-3</v>
      </c>
    </row>
    <row r="9028" spans="6:8" x14ac:dyDescent="0.3">
      <c r="F9028" s="2">
        <v>9023</v>
      </c>
      <c r="G9028" s="12">
        <f ca="1"/>
        <v>781.15308965531381</v>
      </c>
      <c r="H9028" s="12">
        <f ca="1"/>
        <v>1.1517366958056418E-3</v>
      </c>
    </row>
    <row r="9029" spans="6:8" x14ac:dyDescent="0.3">
      <c r="F9029" s="2">
        <v>9024</v>
      </c>
      <c r="G9029" s="12">
        <f ca="1"/>
        <v>781.16870156512505</v>
      </c>
      <c r="H9029" s="12">
        <f ca="1"/>
        <v>1.1516097434078241E-3</v>
      </c>
    </row>
    <row r="9030" spans="6:8" x14ac:dyDescent="0.3">
      <c r="F9030" s="2">
        <v>9025</v>
      </c>
      <c r="G9030" s="12">
        <f ca="1"/>
        <v>781.2105287667564</v>
      </c>
      <c r="H9030" s="12">
        <f ca="1"/>
        <v>1.1512696196177784E-3</v>
      </c>
    </row>
    <row r="9031" spans="6:8" x14ac:dyDescent="0.3">
      <c r="F9031" s="2">
        <v>9026</v>
      </c>
      <c r="G9031" s="12">
        <f ca="1"/>
        <v>781.25368761530262</v>
      </c>
      <c r="H9031" s="12">
        <f ca="1"/>
        <v>1.1509186753517343E-3</v>
      </c>
    </row>
    <row r="9032" spans="6:8" x14ac:dyDescent="0.3">
      <c r="F9032" s="2">
        <v>9027</v>
      </c>
      <c r="G9032" s="12">
        <f ca="1"/>
        <v>781.34165131435145</v>
      </c>
      <c r="H9032" s="12">
        <f ca="1"/>
        <v>1.1502034276799908E-3</v>
      </c>
    </row>
    <row r="9033" spans="6:8" x14ac:dyDescent="0.3">
      <c r="F9033" s="2">
        <v>9028</v>
      </c>
      <c r="G9033" s="12">
        <f ca="1"/>
        <v>781.53060958512754</v>
      </c>
      <c r="H9033" s="12">
        <f ca="1"/>
        <v>1.1486670915133177E-3</v>
      </c>
    </row>
    <row r="9034" spans="6:8" x14ac:dyDescent="0.3">
      <c r="F9034" s="2">
        <v>9029</v>
      </c>
      <c r="G9034" s="12">
        <f ca="1"/>
        <v>781.70371511912845</v>
      </c>
      <c r="H9034" s="12">
        <f ca="1"/>
        <v>1.1472597865736626E-3</v>
      </c>
    </row>
    <row r="9035" spans="6:8" x14ac:dyDescent="0.3">
      <c r="F9035" s="2">
        <v>9030</v>
      </c>
      <c r="G9035" s="12">
        <f ca="1"/>
        <v>781.72443535390289</v>
      </c>
      <c r="H9035" s="12">
        <f ca="1"/>
        <v>1.1470913452423378E-3</v>
      </c>
    </row>
    <row r="9036" spans="6:8" x14ac:dyDescent="0.3">
      <c r="F9036" s="2">
        <v>9031</v>
      </c>
      <c r="G9036" s="12">
        <f ca="1"/>
        <v>781.7341644257649</v>
      </c>
      <c r="H9036" s="12">
        <f ca="1"/>
        <v>1.1470122552136896E-3</v>
      </c>
    </row>
    <row r="9037" spans="6:8" x14ac:dyDescent="0.3">
      <c r="F9037" s="2">
        <v>9032</v>
      </c>
      <c r="G9037" s="12">
        <f ca="1"/>
        <v>781.86118787787768</v>
      </c>
      <c r="H9037" s="12">
        <f ca="1"/>
        <v>1.1459796895370337E-3</v>
      </c>
    </row>
    <row r="9038" spans="6:8" x14ac:dyDescent="0.3">
      <c r="F9038" s="2">
        <v>9033</v>
      </c>
      <c r="G9038" s="12">
        <f ca="1"/>
        <v>781.9700331308145</v>
      </c>
      <c r="H9038" s="12">
        <f ca="1"/>
        <v>1.1450949517676106E-3</v>
      </c>
    </row>
    <row r="9039" spans="6:8" x14ac:dyDescent="0.3">
      <c r="F9039" s="2">
        <v>9034</v>
      </c>
      <c r="G9039" s="12">
        <f ca="1"/>
        <v>781.98985079905833</v>
      </c>
      <c r="H9039" s="12">
        <f ca="1"/>
        <v>1.144933871669537E-3</v>
      </c>
    </row>
    <row r="9040" spans="6:8" x14ac:dyDescent="0.3">
      <c r="F9040" s="2">
        <v>9035</v>
      </c>
      <c r="G9040" s="12">
        <f ca="1"/>
        <v>782.0670911185025</v>
      </c>
      <c r="H9040" s="12">
        <f ca="1"/>
        <v>1.1443060714504726E-3</v>
      </c>
    </row>
    <row r="9041" spans="6:8" x14ac:dyDescent="0.3">
      <c r="F9041" s="2">
        <v>9036</v>
      </c>
      <c r="G9041" s="12">
        <f ca="1"/>
        <v>782.16471104468155</v>
      </c>
      <c r="H9041" s="12">
        <f ca="1"/>
        <v>1.1435126676215708E-3</v>
      </c>
    </row>
    <row r="9042" spans="6:8" x14ac:dyDescent="0.3">
      <c r="F9042" s="2">
        <v>9037</v>
      </c>
      <c r="G9042" s="12">
        <f ca="1"/>
        <v>782.35438763959587</v>
      </c>
      <c r="H9042" s="12">
        <f ca="1"/>
        <v>1.1419712020969491E-3</v>
      </c>
    </row>
    <row r="9043" spans="6:8" x14ac:dyDescent="0.3">
      <c r="F9043" s="2">
        <v>9038</v>
      </c>
      <c r="G9043" s="12">
        <f ca="1"/>
        <v>782.40464410628556</v>
      </c>
      <c r="H9043" s="12">
        <f ca="1"/>
        <v>1.1415628056526469E-3</v>
      </c>
    </row>
    <row r="9044" spans="6:8" x14ac:dyDescent="0.3">
      <c r="F9044" s="2">
        <v>9039</v>
      </c>
      <c r="G9044" s="12">
        <f ca="1"/>
        <v>782.44435725410153</v>
      </c>
      <c r="H9044" s="12">
        <f ca="1"/>
        <v>1.1412400952473868E-3</v>
      </c>
    </row>
    <row r="9045" spans="6:8" x14ac:dyDescent="0.3">
      <c r="F9045" s="2">
        <v>9040</v>
      </c>
      <c r="G9045" s="12">
        <f ca="1"/>
        <v>782.47554786267006</v>
      </c>
      <c r="H9045" s="12">
        <f ca="1"/>
        <v>1.1409866445200286E-3</v>
      </c>
    </row>
    <row r="9046" spans="6:8" x14ac:dyDescent="0.3">
      <c r="F9046" s="2">
        <v>9041</v>
      </c>
      <c r="G9046" s="12">
        <f ca="1"/>
        <v>782.51324438242204</v>
      </c>
      <c r="H9046" s="12">
        <f ca="1"/>
        <v>1.1406803337818314E-3</v>
      </c>
    </row>
    <row r="9047" spans="6:8" x14ac:dyDescent="0.3">
      <c r="F9047" s="2">
        <v>9042</v>
      </c>
      <c r="G9047" s="12">
        <f ca="1"/>
        <v>782.80099390345856</v>
      </c>
      <c r="H9047" s="12">
        <f ca="1"/>
        <v>1.1383423901995375E-3</v>
      </c>
    </row>
    <row r="9048" spans="6:8" x14ac:dyDescent="0.3">
      <c r="F9048" s="2">
        <v>9043</v>
      </c>
      <c r="G9048" s="12">
        <f ca="1"/>
        <v>782.81263354333078</v>
      </c>
      <c r="H9048" s="12">
        <f ca="1"/>
        <v>1.138247827368298E-3</v>
      </c>
    </row>
    <row r="9049" spans="6:8" x14ac:dyDescent="0.3">
      <c r="F9049" s="2">
        <v>9044</v>
      </c>
      <c r="G9049" s="12">
        <f ca="1"/>
        <v>783.16784742043114</v>
      </c>
      <c r="H9049" s="12">
        <f ca="1"/>
        <v>1.1353623143894474E-3</v>
      </c>
    </row>
    <row r="9050" spans="6:8" x14ac:dyDescent="0.3">
      <c r="F9050" s="2">
        <v>9045</v>
      </c>
      <c r="G9050" s="12">
        <f ca="1"/>
        <v>783.29785548938048</v>
      </c>
      <c r="H9050" s="12">
        <f ca="1"/>
        <v>1.1343063737116056E-3</v>
      </c>
    </row>
    <row r="9051" spans="6:8" x14ac:dyDescent="0.3">
      <c r="F9051" s="2">
        <v>9046</v>
      </c>
      <c r="G9051" s="12">
        <f ca="1"/>
        <v>783.37225281513975</v>
      </c>
      <c r="H9051" s="12">
        <f ca="1"/>
        <v>1.1337021478458908E-3</v>
      </c>
    </row>
    <row r="9052" spans="6:8" x14ac:dyDescent="0.3">
      <c r="F9052" s="2">
        <v>9047</v>
      </c>
      <c r="G9052" s="12">
        <f ca="1"/>
        <v>783.42319970699214</v>
      </c>
      <c r="H9052" s="12">
        <f ca="1"/>
        <v>1.1332883931838037E-3</v>
      </c>
    </row>
    <row r="9053" spans="6:8" x14ac:dyDescent="0.3">
      <c r="F9053" s="2">
        <v>9048</v>
      </c>
      <c r="G9053" s="12">
        <f ca="1"/>
        <v>783.6477115081583</v>
      </c>
      <c r="H9053" s="12">
        <f ca="1"/>
        <v>1.131465222865077E-3</v>
      </c>
    </row>
    <row r="9054" spans="6:8" x14ac:dyDescent="0.3">
      <c r="F9054" s="2">
        <v>9049</v>
      </c>
      <c r="G9054" s="12">
        <f ca="1"/>
        <v>783.6710134102525</v>
      </c>
      <c r="H9054" s="12">
        <f ca="1"/>
        <v>1.1312760121055612E-3</v>
      </c>
    </row>
    <row r="9055" spans="6:8" x14ac:dyDescent="0.3">
      <c r="F9055" s="2">
        <v>9050</v>
      </c>
      <c r="G9055" s="12">
        <f ca="1"/>
        <v>783.71660887970211</v>
      </c>
      <c r="H9055" s="12">
        <f ca="1"/>
        <v>1.130905786247747E-3</v>
      </c>
    </row>
    <row r="9056" spans="6:8" x14ac:dyDescent="0.3">
      <c r="F9056" s="2">
        <v>9051</v>
      </c>
      <c r="G9056" s="12">
        <f ca="1"/>
        <v>783.7358284142299</v>
      </c>
      <c r="H9056" s="12">
        <f ca="1"/>
        <v>1.1307497307532907E-3</v>
      </c>
    </row>
    <row r="9057" spans="6:8" x14ac:dyDescent="0.3">
      <c r="F9057" s="2">
        <v>9052</v>
      </c>
      <c r="G9057" s="12">
        <f ca="1"/>
        <v>783.90451532072188</v>
      </c>
      <c r="H9057" s="12">
        <f ca="1"/>
        <v>1.129380136975666E-3</v>
      </c>
    </row>
    <row r="9058" spans="6:8" x14ac:dyDescent="0.3">
      <c r="F9058" s="2">
        <v>9053</v>
      </c>
      <c r="G9058" s="12">
        <f ca="1"/>
        <v>783.94568382791817</v>
      </c>
      <c r="H9058" s="12">
        <f ca="1"/>
        <v>1.1290459060916036E-3</v>
      </c>
    </row>
    <row r="9059" spans="6:8" x14ac:dyDescent="0.3">
      <c r="F9059" s="2">
        <v>9054</v>
      </c>
      <c r="G9059" s="12">
        <f ca="1"/>
        <v>783.95717853474275</v>
      </c>
      <c r="H9059" s="12">
        <f ca="1"/>
        <v>1.1289525866647599E-3</v>
      </c>
    </row>
    <row r="9060" spans="6:8" x14ac:dyDescent="0.3">
      <c r="F9060" s="2">
        <v>9055</v>
      </c>
      <c r="G9060" s="12">
        <f ca="1"/>
        <v>784.06559221589077</v>
      </c>
      <c r="H9060" s="12">
        <f ca="1"/>
        <v>1.1280724672649192E-3</v>
      </c>
    </row>
    <row r="9061" spans="6:8" x14ac:dyDescent="0.3">
      <c r="F9061" s="2">
        <v>9056</v>
      </c>
      <c r="G9061" s="12">
        <f ca="1"/>
        <v>784.10317318538796</v>
      </c>
      <c r="H9061" s="12">
        <f ca="1"/>
        <v>1.1277673933081564E-3</v>
      </c>
    </row>
    <row r="9062" spans="6:8" x14ac:dyDescent="0.3">
      <c r="F9062" s="2">
        <v>9057</v>
      </c>
      <c r="G9062" s="12">
        <f ca="1"/>
        <v>784.18593908811067</v>
      </c>
      <c r="H9062" s="12">
        <f ca="1"/>
        <v>1.1270955441707185E-3</v>
      </c>
    </row>
    <row r="9063" spans="6:8" x14ac:dyDescent="0.3">
      <c r="F9063" s="2">
        <v>9058</v>
      </c>
      <c r="G9063" s="12">
        <f ca="1"/>
        <v>784.33448285321515</v>
      </c>
      <c r="H9063" s="12">
        <f ca="1"/>
        <v>1.1258898360502092E-3</v>
      </c>
    </row>
    <row r="9064" spans="6:8" x14ac:dyDescent="0.3">
      <c r="F9064" s="2">
        <v>9059</v>
      </c>
      <c r="G9064" s="12">
        <f ca="1"/>
        <v>784.33818003980502</v>
      </c>
      <c r="H9064" s="12">
        <f ca="1"/>
        <v>1.125859828011781E-3</v>
      </c>
    </row>
    <row r="9065" spans="6:8" x14ac:dyDescent="0.3">
      <c r="F9065" s="2">
        <v>9060</v>
      </c>
      <c r="G9065" s="12">
        <f ca="1"/>
        <v>784.38528049748788</v>
      </c>
      <c r="H9065" s="12">
        <f ca="1"/>
        <v>1.1254775457405434E-3</v>
      </c>
    </row>
    <row r="9066" spans="6:8" x14ac:dyDescent="0.3">
      <c r="F9066" s="2">
        <v>9061</v>
      </c>
      <c r="G9066" s="12">
        <f ca="1"/>
        <v>784.43112039380776</v>
      </c>
      <c r="H9066" s="12">
        <f ca="1"/>
        <v>1.1251055059038275E-3</v>
      </c>
    </row>
    <row r="9067" spans="6:8" x14ac:dyDescent="0.3">
      <c r="F9067" s="2">
        <v>9062</v>
      </c>
      <c r="G9067" s="12">
        <f ca="1"/>
        <v>784.4439685037255</v>
      </c>
      <c r="H9067" s="12">
        <f ca="1"/>
        <v>1.1250012317432882E-3</v>
      </c>
    </row>
    <row r="9068" spans="6:8" x14ac:dyDescent="0.3">
      <c r="F9068" s="2">
        <v>9063</v>
      </c>
      <c r="G9068" s="12">
        <f ca="1"/>
        <v>784.51822909905763</v>
      </c>
      <c r="H9068" s="12">
        <f ca="1"/>
        <v>1.12439855636906E-3</v>
      </c>
    </row>
    <row r="9069" spans="6:8" x14ac:dyDescent="0.3">
      <c r="F9069" s="2">
        <v>9064</v>
      </c>
      <c r="G9069" s="12">
        <f ca="1"/>
        <v>784.66713535178701</v>
      </c>
      <c r="H9069" s="12">
        <f ca="1"/>
        <v>1.1231901696498903E-3</v>
      </c>
    </row>
    <row r="9070" spans="6:8" x14ac:dyDescent="0.3">
      <c r="F9070" s="2">
        <v>9065</v>
      </c>
      <c r="G9070" s="12">
        <f ca="1"/>
        <v>784.68014685358764</v>
      </c>
      <c r="H9070" s="12">
        <f ca="1"/>
        <v>1.1230845858942317E-3</v>
      </c>
    </row>
    <row r="9071" spans="6:8" x14ac:dyDescent="0.3">
      <c r="F9071" s="2">
        <v>9066</v>
      </c>
      <c r="G9071" s="12">
        <f ca="1"/>
        <v>784.70589232051873</v>
      </c>
      <c r="H9071" s="12">
        <f ca="1"/>
        <v>1.1228756731909038E-3</v>
      </c>
    </row>
    <row r="9072" spans="6:8" x14ac:dyDescent="0.3">
      <c r="F9072" s="2">
        <v>9067</v>
      </c>
      <c r="G9072" s="12">
        <f ca="1"/>
        <v>784.71244047273012</v>
      </c>
      <c r="H9072" s="12">
        <f ca="1"/>
        <v>1.1228225384987329E-3</v>
      </c>
    </row>
    <row r="9073" spans="6:8" x14ac:dyDescent="0.3">
      <c r="F9073" s="2">
        <v>9068</v>
      </c>
      <c r="G9073" s="12">
        <f ca="1"/>
        <v>784.73109919780268</v>
      </c>
      <c r="H9073" s="12">
        <f ca="1"/>
        <v>1.122671134370348E-3</v>
      </c>
    </row>
    <row r="9074" spans="6:8" x14ac:dyDescent="0.3">
      <c r="F9074" s="2">
        <v>9069</v>
      </c>
      <c r="G9074" s="12">
        <f ca="1"/>
        <v>784.74010240177518</v>
      </c>
      <c r="H9074" s="12">
        <f ca="1"/>
        <v>1.1225980795576086E-3</v>
      </c>
    </row>
    <row r="9075" spans="6:8" x14ac:dyDescent="0.3">
      <c r="F9075" s="2">
        <v>9070</v>
      </c>
      <c r="G9075" s="12">
        <f ca="1"/>
        <v>784.85367046766964</v>
      </c>
      <c r="H9075" s="12">
        <f ca="1"/>
        <v>1.1216765905479652E-3</v>
      </c>
    </row>
    <row r="9076" spans="6:8" x14ac:dyDescent="0.3">
      <c r="F9076" s="2">
        <v>9071</v>
      </c>
      <c r="G9076" s="12">
        <f ca="1"/>
        <v>784.86871744999985</v>
      </c>
      <c r="H9076" s="12">
        <f ca="1"/>
        <v>1.1215545049028093E-3</v>
      </c>
    </row>
    <row r="9077" spans="6:8" x14ac:dyDescent="0.3">
      <c r="F9077" s="2">
        <v>9072</v>
      </c>
      <c r="G9077" s="12">
        <f ca="1"/>
        <v>784.89072952439892</v>
      </c>
      <c r="H9077" s="12">
        <f ca="1"/>
        <v>1.1213759093052532E-3</v>
      </c>
    </row>
    <row r="9078" spans="6:8" x14ac:dyDescent="0.3">
      <c r="F9078" s="2">
        <v>9073</v>
      </c>
      <c r="G9078" s="12">
        <f ca="1"/>
        <v>784.91416197687226</v>
      </c>
      <c r="H9078" s="12">
        <f ca="1"/>
        <v>1.1211857923392363E-3</v>
      </c>
    </row>
    <row r="9079" spans="6:8" x14ac:dyDescent="0.3">
      <c r="F9079" s="2">
        <v>9074</v>
      </c>
      <c r="G9079" s="12">
        <f ca="1"/>
        <v>785.09933374870411</v>
      </c>
      <c r="H9079" s="12">
        <f ca="1"/>
        <v>1.119683524843852E-3</v>
      </c>
    </row>
    <row r="9080" spans="6:8" x14ac:dyDescent="0.3">
      <c r="F9080" s="2">
        <v>9075</v>
      </c>
      <c r="G9080" s="12">
        <f ca="1"/>
        <v>785.14774284375051</v>
      </c>
      <c r="H9080" s="12">
        <f ca="1"/>
        <v>1.1192908211570306E-3</v>
      </c>
    </row>
    <row r="9081" spans="6:8" x14ac:dyDescent="0.3">
      <c r="F9081" s="2">
        <v>9076</v>
      </c>
      <c r="G9081" s="12">
        <f ca="1"/>
        <v>785.2278755889115</v>
      </c>
      <c r="H9081" s="12">
        <f ca="1"/>
        <v>1.1186407978107551E-3</v>
      </c>
    </row>
    <row r="9082" spans="6:8" x14ac:dyDescent="0.3">
      <c r="F9082" s="2">
        <v>9077</v>
      </c>
      <c r="G9082" s="12">
        <f ca="1"/>
        <v>785.27568044356167</v>
      </c>
      <c r="H9082" s="12">
        <f ca="1"/>
        <v>1.1182530298842668E-3</v>
      </c>
    </row>
    <row r="9083" spans="6:8" x14ac:dyDescent="0.3">
      <c r="F9083" s="2">
        <v>9078</v>
      </c>
      <c r="G9083" s="12">
        <f ca="1"/>
        <v>785.45794770937573</v>
      </c>
      <c r="H9083" s="12">
        <f ca="1"/>
        <v>1.1167746906372521E-3</v>
      </c>
    </row>
    <row r="9084" spans="6:8" x14ac:dyDescent="0.3">
      <c r="F9084" s="2">
        <v>9079</v>
      </c>
      <c r="G9084" s="12">
        <f ca="1"/>
        <v>785.46163945706189</v>
      </c>
      <c r="H9084" s="12">
        <f ca="1"/>
        <v>1.1167447494186038E-3</v>
      </c>
    </row>
    <row r="9085" spans="6:8" x14ac:dyDescent="0.3">
      <c r="F9085" s="2">
        <v>9080</v>
      </c>
      <c r="G9085" s="12">
        <f ca="1"/>
        <v>785.47415059602508</v>
      </c>
      <c r="H9085" s="12">
        <f ca="1"/>
        <v>1.116643280772921E-3</v>
      </c>
    </row>
    <row r="9086" spans="6:8" x14ac:dyDescent="0.3">
      <c r="F9086" s="2">
        <v>9081</v>
      </c>
      <c r="G9086" s="12">
        <f ca="1"/>
        <v>785.80029959468493</v>
      </c>
      <c r="H9086" s="12">
        <f ca="1"/>
        <v>1.1139984393454794E-3</v>
      </c>
    </row>
    <row r="9087" spans="6:8" x14ac:dyDescent="0.3">
      <c r="F9087" s="2">
        <v>9082</v>
      </c>
      <c r="G9087" s="12">
        <f ca="1"/>
        <v>786.04523672962455</v>
      </c>
      <c r="H9087" s="12">
        <f ca="1"/>
        <v>1.1120125703488061E-3</v>
      </c>
    </row>
    <row r="9088" spans="6:8" x14ac:dyDescent="0.3">
      <c r="F9088" s="2">
        <v>9083</v>
      </c>
      <c r="G9088" s="12">
        <f ca="1"/>
        <v>786.16588719849324</v>
      </c>
      <c r="H9088" s="12">
        <f ca="1"/>
        <v>1.111034504276533E-3</v>
      </c>
    </row>
    <row r="9089" spans="6:8" x14ac:dyDescent="0.3">
      <c r="F9089" s="2">
        <v>9084</v>
      </c>
      <c r="G9089" s="12">
        <f ca="1"/>
        <v>786.19451358343576</v>
      </c>
      <c r="H9089" s="12">
        <f ca="1"/>
        <v>1.1108024538654345E-3</v>
      </c>
    </row>
    <row r="9090" spans="6:8" x14ac:dyDescent="0.3">
      <c r="F9090" s="2">
        <v>9085</v>
      </c>
      <c r="G9090" s="12">
        <f ca="1"/>
        <v>786.26137186551796</v>
      </c>
      <c r="H9090" s="12">
        <f ca="1"/>
        <v>1.1102605078096251E-3</v>
      </c>
    </row>
    <row r="9091" spans="6:8" x14ac:dyDescent="0.3">
      <c r="F9091" s="2">
        <v>9086</v>
      </c>
      <c r="G9091" s="12">
        <f ca="1"/>
        <v>786.33253729933142</v>
      </c>
      <c r="H9091" s="12">
        <f ca="1"/>
        <v>1.1096836773048428E-3</v>
      </c>
    </row>
    <row r="9092" spans="6:8" x14ac:dyDescent="0.3">
      <c r="F9092" s="2">
        <v>9087</v>
      </c>
      <c r="G9092" s="12">
        <f ca="1"/>
        <v>786.42440318480931</v>
      </c>
      <c r="H9092" s="12">
        <f ca="1"/>
        <v>1.1089391037339144E-3</v>
      </c>
    </row>
    <row r="9093" spans="6:8" x14ac:dyDescent="0.3">
      <c r="F9093" s="2">
        <v>9088</v>
      </c>
      <c r="G9093" s="12">
        <f ca="1"/>
        <v>786.6743142767632</v>
      </c>
      <c r="H9093" s="12">
        <f ca="1"/>
        <v>1.1069138264922964E-3</v>
      </c>
    </row>
    <row r="9094" spans="6:8" x14ac:dyDescent="0.3">
      <c r="F9094" s="2">
        <v>9089</v>
      </c>
      <c r="G9094" s="12">
        <f ca="1"/>
        <v>786.70973992800577</v>
      </c>
      <c r="H9094" s="12">
        <f ca="1"/>
        <v>1.1066267675485496E-3</v>
      </c>
    </row>
    <row r="9095" spans="6:8" x14ac:dyDescent="0.3">
      <c r="F9095" s="2">
        <v>9090</v>
      </c>
      <c r="G9095" s="12">
        <f ca="1"/>
        <v>786.73960174294871</v>
      </c>
      <c r="H9095" s="12">
        <f ca="1"/>
        <v>1.1063847989970373E-3</v>
      </c>
    </row>
    <row r="9096" spans="6:8" x14ac:dyDescent="0.3">
      <c r="F9096" s="2">
        <v>9091</v>
      </c>
      <c r="G9096" s="12">
        <f ca="1"/>
        <v>786.90648354935729</v>
      </c>
      <c r="H9096" s="12">
        <f ca="1"/>
        <v>1.1050326644571988E-3</v>
      </c>
    </row>
    <row r="9097" spans="6:8" x14ac:dyDescent="0.3">
      <c r="F9097" s="2">
        <v>9092</v>
      </c>
      <c r="G9097" s="12">
        <f ca="1"/>
        <v>786.97554449412701</v>
      </c>
      <c r="H9097" s="12">
        <f ca="1"/>
        <v>1.1044731579898986E-3</v>
      </c>
    </row>
    <row r="9098" spans="6:8" x14ac:dyDescent="0.3">
      <c r="F9098" s="2">
        <v>9093</v>
      </c>
      <c r="G9098" s="12">
        <f ca="1"/>
        <v>787.11602837375119</v>
      </c>
      <c r="H9098" s="12">
        <f ca="1"/>
        <v>1.1033350988218175E-3</v>
      </c>
    </row>
    <row r="9099" spans="6:8" x14ac:dyDescent="0.3">
      <c r="F9099" s="2">
        <v>9094</v>
      </c>
      <c r="G9099" s="12">
        <f ca="1"/>
        <v>787.13345898120008</v>
      </c>
      <c r="H9099" s="12">
        <f ca="1"/>
        <v>1.1031939019855075E-3</v>
      </c>
    </row>
    <row r="9100" spans="6:8" x14ac:dyDescent="0.3">
      <c r="F9100" s="2">
        <v>9095</v>
      </c>
      <c r="G9100" s="12">
        <f ca="1"/>
        <v>787.30936292928823</v>
      </c>
      <c r="H9100" s="12">
        <f ca="1"/>
        <v>1.1017690946609579E-3</v>
      </c>
    </row>
    <row r="9101" spans="6:8" x14ac:dyDescent="0.3">
      <c r="F9101" s="2">
        <v>9096</v>
      </c>
      <c r="G9101" s="12">
        <f ca="1"/>
        <v>787.31414619887005</v>
      </c>
      <c r="H9101" s="12">
        <f ca="1"/>
        <v>1.1017303532434917E-3</v>
      </c>
    </row>
    <row r="9102" spans="6:8" x14ac:dyDescent="0.3">
      <c r="F9102" s="2">
        <v>9097</v>
      </c>
      <c r="G9102" s="12">
        <f ca="1"/>
        <v>787.403404548553</v>
      </c>
      <c r="H9102" s="12">
        <f ca="1"/>
        <v>1.1010074438488238E-3</v>
      </c>
    </row>
    <row r="9103" spans="6:8" x14ac:dyDescent="0.3">
      <c r="F9103" s="2">
        <v>9098</v>
      </c>
      <c r="G9103" s="12">
        <f ca="1"/>
        <v>787.47363939104139</v>
      </c>
      <c r="H9103" s="12">
        <f ca="1"/>
        <v>1.1004386419407974E-3</v>
      </c>
    </row>
    <row r="9104" spans="6:8" x14ac:dyDescent="0.3">
      <c r="F9104" s="2">
        <v>9099</v>
      </c>
      <c r="G9104" s="12">
        <f ca="1"/>
        <v>787.58126869023954</v>
      </c>
      <c r="H9104" s="12">
        <f ca="1"/>
        <v>1.0995670581020679E-3</v>
      </c>
    </row>
    <row r="9105" spans="6:8" x14ac:dyDescent="0.3">
      <c r="F9105" s="2">
        <v>9100</v>
      </c>
      <c r="G9105" s="12">
        <f ca="1"/>
        <v>787.59849709066066</v>
      </c>
      <c r="H9105" s="12">
        <f ca="1"/>
        <v>1.0994275489673946E-3</v>
      </c>
    </row>
    <row r="9106" spans="6:8" x14ac:dyDescent="0.3">
      <c r="F9106" s="2">
        <v>9101</v>
      </c>
      <c r="G9106" s="12">
        <f ca="1"/>
        <v>787.67599025118693</v>
      </c>
      <c r="H9106" s="12">
        <f ca="1"/>
        <v>1.0988000614335081E-3</v>
      </c>
    </row>
    <row r="9107" spans="6:8" x14ac:dyDescent="0.3">
      <c r="F9107" s="2">
        <v>9102</v>
      </c>
      <c r="G9107" s="12">
        <f ca="1"/>
        <v>787.83972434474163</v>
      </c>
      <c r="H9107" s="12">
        <f ca="1"/>
        <v>1.0974743773726266E-3</v>
      </c>
    </row>
    <row r="9108" spans="6:8" x14ac:dyDescent="0.3">
      <c r="F9108" s="2">
        <v>9103</v>
      </c>
      <c r="G9108" s="12">
        <f ca="1"/>
        <v>787.92284019761746</v>
      </c>
      <c r="H9108" s="12">
        <f ca="1"/>
        <v>1.0968014893517149E-3</v>
      </c>
    </row>
    <row r="9109" spans="6:8" x14ac:dyDescent="0.3">
      <c r="F9109" s="2">
        <v>9104</v>
      </c>
      <c r="G9109" s="12">
        <f ca="1"/>
        <v>788.09296708883619</v>
      </c>
      <c r="H9109" s="12">
        <f ca="1"/>
        <v>1.0954243162267314E-3</v>
      </c>
    </row>
    <row r="9110" spans="6:8" x14ac:dyDescent="0.3">
      <c r="F9110" s="2">
        <v>9105</v>
      </c>
      <c r="G9110" s="12">
        <f ca="1"/>
        <v>788.18894748530329</v>
      </c>
      <c r="H9110" s="12">
        <f ca="1"/>
        <v>1.0946474391663366E-3</v>
      </c>
    </row>
    <row r="9111" spans="6:8" x14ac:dyDescent="0.3">
      <c r="F9111" s="2">
        <v>9106</v>
      </c>
      <c r="G9111" s="12">
        <f ca="1"/>
        <v>788.3296159861244</v>
      </c>
      <c r="H9111" s="12">
        <f ca="1"/>
        <v>1.0935089586252287E-3</v>
      </c>
    </row>
    <row r="9112" spans="6:8" x14ac:dyDescent="0.3">
      <c r="F9112" s="2">
        <v>9107</v>
      </c>
      <c r="G9112" s="12">
        <f ca="1"/>
        <v>788.35607517720337</v>
      </c>
      <c r="H9112" s="12">
        <f ca="1"/>
        <v>1.0932948292565784E-3</v>
      </c>
    </row>
    <row r="9113" spans="6:8" x14ac:dyDescent="0.3">
      <c r="F9113" s="2">
        <v>9108</v>
      </c>
      <c r="G9113" s="12">
        <f ca="1"/>
        <v>788.38267096264872</v>
      </c>
      <c r="H9113" s="12">
        <f ca="1"/>
        <v>1.0930795990436214E-3</v>
      </c>
    </row>
    <row r="9114" spans="6:8" x14ac:dyDescent="0.3">
      <c r="F9114" s="2">
        <v>9109</v>
      </c>
      <c r="G9114" s="12">
        <f ca="1"/>
        <v>788.73327848265217</v>
      </c>
      <c r="H9114" s="12">
        <f ca="1"/>
        <v>1.0902426900941107E-3</v>
      </c>
    </row>
    <row r="9115" spans="6:8" x14ac:dyDescent="0.3">
      <c r="F9115" s="2">
        <v>9110</v>
      </c>
      <c r="G9115" s="12">
        <f ca="1"/>
        <v>788.77341016086211</v>
      </c>
      <c r="H9115" s="12">
        <f ca="1"/>
        <v>1.089918019898747E-3</v>
      </c>
    </row>
    <row r="9116" spans="6:8" x14ac:dyDescent="0.3">
      <c r="F9116" s="2">
        <v>9111</v>
      </c>
      <c r="G9116" s="12">
        <f ca="1"/>
        <v>788.80645042406491</v>
      </c>
      <c r="H9116" s="12">
        <f ca="1"/>
        <v>1.0896507281325945E-3</v>
      </c>
    </row>
    <row r="9117" spans="6:8" x14ac:dyDescent="0.3">
      <c r="F9117" s="2">
        <v>9112</v>
      </c>
      <c r="G9117" s="12">
        <f ca="1"/>
        <v>788.81228731879969</v>
      </c>
      <c r="H9117" s="12">
        <f ca="1"/>
        <v>1.0896035091072997E-3</v>
      </c>
    </row>
    <row r="9118" spans="6:8" x14ac:dyDescent="0.3">
      <c r="F9118" s="2">
        <v>9113</v>
      </c>
      <c r="G9118" s="12">
        <f ca="1"/>
        <v>788.84980568011406</v>
      </c>
      <c r="H9118" s="12">
        <f ca="1"/>
        <v>1.0893000003082518E-3</v>
      </c>
    </row>
    <row r="9119" spans="6:8" x14ac:dyDescent="0.3">
      <c r="F9119" s="2">
        <v>9114</v>
      </c>
      <c r="G9119" s="12">
        <f ca="1"/>
        <v>789.09927242310209</v>
      </c>
      <c r="H9119" s="12">
        <f ca="1"/>
        <v>1.0872821512766364E-3</v>
      </c>
    </row>
    <row r="9120" spans="6:8" x14ac:dyDescent="0.3">
      <c r="F9120" s="2">
        <v>9115</v>
      </c>
      <c r="G9120" s="12">
        <f ca="1"/>
        <v>789.12206536116332</v>
      </c>
      <c r="H9120" s="12">
        <f ca="1"/>
        <v>1.0870978079930524E-3</v>
      </c>
    </row>
    <row r="9121" spans="6:8" x14ac:dyDescent="0.3">
      <c r="F9121" s="2">
        <v>9116</v>
      </c>
      <c r="G9121" s="12">
        <f ca="1"/>
        <v>789.12840503693064</v>
      </c>
      <c r="H9121" s="12">
        <f ca="1"/>
        <v>1.0870465349858342E-3</v>
      </c>
    </row>
    <row r="9122" spans="6:8" x14ac:dyDescent="0.3">
      <c r="F9122" s="2">
        <v>9117</v>
      </c>
      <c r="G9122" s="12">
        <f ca="1"/>
        <v>789.28245946051777</v>
      </c>
      <c r="H9122" s="12">
        <f ca="1"/>
        <v>1.0858006818646225E-3</v>
      </c>
    </row>
    <row r="9123" spans="6:8" x14ac:dyDescent="0.3">
      <c r="F9123" s="2">
        <v>9118</v>
      </c>
      <c r="G9123" s="12">
        <f ca="1"/>
        <v>789.3291591415732</v>
      </c>
      <c r="H9123" s="12">
        <f ca="1"/>
        <v>1.085423048738E-3</v>
      </c>
    </row>
    <row r="9124" spans="6:8" x14ac:dyDescent="0.3">
      <c r="F9124" s="2">
        <v>9119</v>
      </c>
      <c r="G9124" s="12">
        <f ca="1"/>
        <v>789.44828036993931</v>
      </c>
      <c r="H9124" s="12">
        <f ca="1"/>
        <v>1.0844598519213098E-3</v>
      </c>
    </row>
    <row r="9125" spans="6:8" x14ac:dyDescent="0.3">
      <c r="F9125" s="2">
        <v>9120</v>
      </c>
      <c r="G9125" s="12">
        <f ca="1"/>
        <v>789.45362289754689</v>
      </c>
      <c r="H9125" s="12">
        <f ca="1"/>
        <v>1.0844166552926371E-3</v>
      </c>
    </row>
    <row r="9126" spans="6:8" x14ac:dyDescent="0.3">
      <c r="F9126" s="2">
        <v>9121</v>
      </c>
      <c r="G9126" s="12">
        <f ca="1"/>
        <v>789.47805519931217</v>
      </c>
      <c r="H9126" s="12">
        <f ca="1"/>
        <v>1.0842191121329082E-3</v>
      </c>
    </row>
    <row r="9127" spans="6:8" x14ac:dyDescent="0.3">
      <c r="F9127" s="2">
        <v>9122</v>
      </c>
      <c r="G9127" s="12">
        <f ca="1"/>
        <v>789.51064900230335</v>
      </c>
      <c r="H9127" s="12">
        <f ca="1"/>
        <v>1.0839555869214491E-3</v>
      </c>
    </row>
    <row r="9128" spans="6:8" x14ac:dyDescent="0.3">
      <c r="F9128" s="2">
        <v>9123</v>
      </c>
      <c r="G9128" s="12">
        <f ca="1"/>
        <v>789.52028108464356</v>
      </c>
      <c r="H9128" s="12">
        <f ca="1"/>
        <v>1.0838777116534087E-3</v>
      </c>
    </row>
    <row r="9129" spans="6:8" x14ac:dyDescent="0.3">
      <c r="F9129" s="2">
        <v>9124</v>
      </c>
      <c r="G9129" s="12">
        <f ca="1"/>
        <v>789.63364081377676</v>
      </c>
      <c r="H9129" s="12">
        <f ca="1"/>
        <v>1.0829612474755677E-3</v>
      </c>
    </row>
    <row r="9130" spans="6:8" x14ac:dyDescent="0.3">
      <c r="F9130" s="2">
        <v>9125</v>
      </c>
      <c r="G9130" s="12">
        <f ca="1"/>
        <v>789.65219628179989</v>
      </c>
      <c r="H9130" s="12">
        <f ca="1"/>
        <v>1.0828112429927476E-3</v>
      </c>
    </row>
    <row r="9131" spans="6:8" x14ac:dyDescent="0.3">
      <c r="F9131" s="2">
        <v>9126</v>
      </c>
      <c r="G9131" s="12">
        <f ca="1"/>
        <v>789.67198075840929</v>
      </c>
      <c r="H9131" s="12">
        <f ca="1"/>
        <v>1.0826513056810525E-3</v>
      </c>
    </row>
    <row r="9132" spans="6:8" x14ac:dyDescent="0.3">
      <c r="F9132" s="2">
        <v>9127</v>
      </c>
      <c r="G9132" s="12">
        <f ca="1"/>
        <v>789.85428888032368</v>
      </c>
      <c r="H9132" s="12">
        <f ca="1"/>
        <v>1.081177657868176E-3</v>
      </c>
    </row>
    <row r="9133" spans="6:8" x14ac:dyDescent="0.3">
      <c r="F9133" s="2">
        <v>9128</v>
      </c>
      <c r="G9133" s="12">
        <f ca="1"/>
        <v>790.03038943365846</v>
      </c>
      <c r="H9133" s="12">
        <f ca="1"/>
        <v>1.0797544069930066E-3</v>
      </c>
    </row>
    <row r="9134" spans="6:8" x14ac:dyDescent="0.3">
      <c r="F9134" s="2">
        <v>9129</v>
      </c>
      <c r="G9134" s="12">
        <f ca="1"/>
        <v>790.08120062834314</v>
      </c>
      <c r="H9134" s="12">
        <f ca="1"/>
        <v>1.0793437894450774E-3</v>
      </c>
    </row>
    <row r="9135" spans="6:8" x14ac:dyDescent="0.3">
      <c r="F9135" s="2">
        <v>9130</v>
      </c>
      <c r="G9135" s="12">
        <f ca="1"/>
        <v>790.17347018770727</v>
      </c>
      <c r="H9135" s="12">
        <f ca="1"/>
        <v>1.0785981832053915E-3</v>
      </c>
    </row>
    <row r="9136" spans="6:8" x14ac:dyDescent="0.3">
      <c r="F9136" s="2">
        <v>9131</v>
      </c>
      <c r="G9136" s="12">
        <f ca="1"/>
        <v>790.19600579592407</v>
      </c>
      <c r="H9136" s="12">
        <f ca="1"/>
        <v>1.0784160879437729E-3</v>
      </c>
    </row>
    <row r="9137" spans="6:8" x14ac:dyDescent="0.3">
      <c r="F9137" s="2">
        <v>9132</v>
      </c>
      <c r="G9137" s="12">
        <f ca="1"/>
        <v>790.25467427228875</v>
      </c>
      <c r="H9137" s="12">
        <f ca="1"/>
        <v>1.0779420438226293E-3</v>
      </c>
    </row>
    <row r="9138" spans="6:8" x14ac:dyDescent="0.3">
      <c r="F9138" s="2">
        <v>9133</v>
      </c>
      <c r="G9138" s="12">
        <f ca="1"/>
        <v>790.2549890257942</v>
      </c>
      <c r="H9138" s="12">
        <f ca="1"/>
        <v>1.0779395006647171E-3</v>
      </c>
    </row>
    <row r="9139" spans="6:8" x14ac:dyDescent="0.3">
      <c r="F9139" s="2">
        <v>9134</v>
      </c>
      <c r="G9139" s="12">
        <f ca="1"/>
        <v>790.42546686392063</v>
      </c>
      <c r="H9139" s="12">
        <f ca="1"/>
        <v>1.0765621702623865E-3</v>
      </c>
    </row>
    <row r="9140" spans="6:8" x14ac:dyDescent="0.3">
      <c r="F9140" s="2">
        <v>9135</v>
      </c>
      <c r="G9140" s="12">
        <f ca="1"/>
        <v>790.57154347142728</v>
      </c>
      <c r="H9140" s="12">
        <f ca="1"/>
        <v>1.0753821477904621E-3</v>
      </c>
    </row>
    <row r="9141" spans="6:8" x14ac:dyDescent="0.3">
      <c r="F9141" s="2">
        <v>9136</v>
      </c>
      <c r="G9141" s="12">
        <f ca="1"/>
        <v>790.6242775301107</v>
      </c>
      <c r="H9141" s="12">
        <f ca="1"/>
        <v>1.0749561939481793E-3</v>
      </c>
    </row>
    <row r="9142" spans="6:8" x14ac:dyDescent="0.3">
      <c r="F9142" s="2">
        <v>9137</v>
      </c>
      <c r="G9142" s="12">
        <f ca="1"/>
        <v>790.70887430005962</v>
      </c>
      <c r="H9142" s="12">
        <f ca="1"/>
        <v>1.0742729141400647E-3</v>
      </c>
    </row>
    <row r="9143" spans="6:8" x14ac:dyDescent="0.3">
      <c r="F9143" s="2">
        <v>9138</v>
      </c>
      <c r="G9143" s="12">
        <f ca="1"/>
        <v>790.80588005272955</v>
      </c>
      <c r="H9143" s="12">
        <f ca="1"/>
        <v>1.073489471711754E-3</v>
      </c>
    </row>
    <row r="9144" spans="6:8" x14ac:dyDescent="0.3">
      <c r="F9144" s="2">
        <v>9139</v>
      </c>
      <c r="G9144" s="12">
        <f ca="1"/>
        <v>790.81495183927132</v>
      </c>
      <c r="H9144" s="12">
        <f ca="1"/>
        <v>1.07341620920078E-3</v>
      </c>
    </row>
    <row r="9145" spans="6:8" x14ac:dyDescent="0.3">
      <c r="F9145" s="2">
        <v>9140</v>
      </c>
      <c r="G9145" s="12">
        <f ca="1"/>
        <v>791.0843307153666</v>
      </c>
      <c r="H9145" s="12">
        <f ca="1"/>
        <v>1.0712410146956669E-3</v>
      </c>
    </row>
    <row r="9146" spans="6:8" x14ac:dyDescent="0.3">
      <c r="F9146" s="2">
        <v>9141</v>
      </c>
      <c r="G9146" s="12">
        <f ca="1"/>
        <v>791.19617042903883</v>
      </c>
      <c r="H9146" s="12">
        <f ca="1"/>
        <v>1.0703380813390467E-3</v>
      </c>
    </row>
    <row r="9147" spans="6:8" x14ac:dyDescent="0.3">
      <c r="F9147" s="2">
        <v>9142</v>
      </c>
      <c r="G9147" s="12">
        <f ca="1"/>
        <v>791.22848529561361</v>
      </c>
      <c r="H9147" s="12">
        <f ca="1"/>
        <v>1.0700772056990483E-3</v>
      </c>
    </row>
    <row r="9148" spans="6:8" x14ac:dyDescent="0.3">
      <c r="F9148" s="2">
        <v>9143</v>
      </c>
      <c r="G9148" s="12">
        <f ca="1"/>
        <v>791.31624339937093</v>
      </c>
      <c r="H9148" s="12">
        <f ca="1"/>
        <v>1.0693687795490432E-3</v>
      </c>
    </row>
    <row r="9149" spans="6:8" x14ac:dyDescent="0.3">
      <c r="F9149" s="2">
        <v>9144</v>
      </c>
      <c r="G9149" s="12">
        <f ca="1"/>
        <v>791.38522213468082</v>
      </c>
      <c r="H9149" s="12">
        <f ca="1"/>
        <v>1.0688119895544005E-3</v>
      </c>
    </row>
    <row r="9150" spans="6:8" x14ac:dyDescent="0.3">
      <c r="F9150" s="2">
        <v>9145</v>
      </c>
      <c r="G9150" s="12">
        <f ca="1"/>
        <v>791.52625939456527</v>
      </c>
      <c r="H9150" s="12">
        <f ca="1"/>
        <v>1.0676736596757642E-3</v>
      </c>
    </row>
    <row r="9151" spans="6:8" x14ac:dyDescent="0.3">
      <c r="F9151" s="2">
        <v>9146</v>
      </c>
      <c r="G9151" s="12">
        <f ca="1"/>
        <v>791.55456560790162</v>
      </c>
      <c r="H9151" s="12">
        <f ca="1"/>
        <v>1.0674452144245061E-3</v>
      </c>
    </row>
    <row r="9152" spans="6:8" x14ac:dyDescent="0.3">
      <c r="F9152" s="2">
        <v>9147</v>
      </c>
      <c r="G9152" s="12">
        <f ca="1"/>
        <v>791.62754656552488</v>
      </c>
      <c r="H9152" s="12">
        <f ca="1"/>
        <v>1.0668562493189367E-3</v>
      </c>
    </row>
    <row r="9153" spans="6:8" x14ac:dyDescent="0.3">
      <c r="F9153" s="2">
        <v>9148</v>
      </c>
      <c r="G9153" s="12">
        <f ca="1"/>
        <v>791.8181664561514</v>
      </c>
      <c r="H9153" s="12">
        <f ca="1"/>
        <v>1.0653181122259759E-3</v>
      </c>
    </row>
    <row r="9154" spans="6:8" x14ac:dyDescent="0.3">
      <c r="F9154" s="2">
        <v>9149</v>
      </c>
      <c r="G9154" s="12">
        <f ca="1"/>
        <v>791.8390260056492</v>
      </c>
      <c r="H9154" s="12">
        <f ca="1"/>
        <v>1.0651498103624434E-3</v>
      </c>
    </row>
    <row r="9155" spans="6:8" x14ac:dyDescent="0.3">
      <c r="F9155" s="2">
        <v>9150</v>
      </c>
      <c r="G9155" s="12">
        <f ca="1"/>
        <v>791.85103693168458</v>
      </c>
      <c r="H9155" s="12">
        <f ca="1"/>
        <v>1.0650529036600508E-3</v>
      </c>
    </row>
    <row r="9156" spans="6:8" x14ac:dyDescent="0.3">
      <c r="F9156" s="2">
        <v>9151</v>
      </c>
      <c r="G9156" s="12">
        <f ca="1"/>
        <v>791.85987923284222</v>
      </c>
      <c r="H9156" s="12">
        <f ca="1"/>
        <v>1.0649815627924366E-3</v>
      </c>
    </row>
    <row r="9157" spans="6:8" x14ac:dyDescent="0.3">
      <c r="F9157" s="2">
        <v>9152</v>
      </c>
      <c r="G9157" s="12">
        <f ca="1"/>
        <v>791.86466931505834</v>
      </c>
      <c r="H9157" s="12">
        <f ca="1"/>
        <v>1.0649429160155203E-3</v>
      </c>
    </row>
    <row r="9158" spans="6:8" x14ac:dyDescent="0.3">
      <c r="F9158" s="2">
        <v>9153</v>
      </c>
      <c r="G9158" s="12">
        <f ca="1"/>
        <v>791.98386565059388</v>
      </c>
      <c r="H9158" s="12">
        <f ca="1"/>
        <v>1.063981286106565E-3</v>
      </c>
    </row>
    <row r="9159" spans="6:8" x14ac:dyDescent="0.3">
      <c r="F9159" s="2">
        <v>9154</v>
      </c>
      <c r="G9159" s="12">
        <f ca="1"/>
        <v>792.26872518274286</v>
      </c>
      <c r="H9159" s="12">
        <f ca="1"/>
        <v>1.061683587504258E-3</v>
      </c>
    </row>
    <row r="9160" spans="6:8" x14ac:dyDescent="0.3">
      <c r="F9160" s="2">
        <v>9155</v>
      </c>
      <c r="G9160" s="12">
        <f ca="1"/>
        <v>792.27359018272455</v>
      </c>
      <c r="H9160" s="12">
        <f ca="1"/>
        <v>1.0616443514362092E-3</v>
      </c>
    </row>
    <row r="9161" spans="6:8" x14ac:dyDescent="0.3">
      <c r="F9161" s="2">
        <v>9156</v>
      </c>
      <c r="G9161" s="12">
        <f ca="1"/>
        <v>792.61844900044457</v>
      </c>
      <c r="H9161" s="12">
        <f ca="1"/>
        <v>1.0588635412926313E-3</v>
      </c>
    </row>
    <row r="9162" spans="6:8" x14ac:dyDescent="0.3">
      <c r="F9162" s="2">
        <v>9157</v>
      </c>
      <c r="G9162" s="12">
        <f ca="1"/>
        <v>792.62181392335776</v>
      </c>
      <c r="H9162" s="12">
        <f ca="1"/>
        <v>1.0588364123754513E-3</v>
      </c>
    </row>
    <row r="9163" spans="6:8" x14ac:dyDescent="0.3">
      <c r="F9163" s="2">
        <v>9158</v>
      </c>
      <c r="G9163" s="12">
        <f ca="1"/>
        <v>792.67161122796608</v>
      </c>
      <c r="H9163" s="12">
        <f ca="1"/>
        <v>1.0584349433672279E-3</v>
      </c>
    </row>
    <row r="9164" spans="6:8" x14ac:dyDescent="0.3">
      <c r="F9164" s="2">
        <v>9159</v>
      </c>
      <c r="G9164" s="12">
        <f ca="1"/>
        <v>792.70185397998614</v>
      </c>
      <c r="H9164" s="12">
        <f ca="1"/>
        <v>1.0581911338303543E-3</v>
      </c>
    </row>
    <row r="9165" spans="6:8" x14ac:dyDescent="0.3">
      <c r="F9165" s="2">
        <v>9160</v>
      </c>
      <c r="G9165" s="12">
        <f ca="1"/>
        <v>792.74710212782225</v>
      </c>
      <c r="H9165" s="12">
        <f ca="1"/>
        <v>1.0578263678652378E-3</v>
      </c>
    </row>
    <row r="9166" spans="6:8" x14ac:dyDescent="0.3">
      <c r="F9166" s="2">
        <v>9161</v>
      </c>
      <c r="G9166" s="12">
        <f ca="1"/>
        <v>792.75343664938373</v>
      </c>
      <c r="H9166" s="12">
        <f ca="1"/>
        <v>1.057775303673779E-3</v>
      </c>
    </row>
    <row r="9167" spans="6:8" x14ac:dyDescent="0.3">
      <c r="F9167" s="2">
        <v>9162</v>
      </c>
      <c r="G9167" s="12">
        <f ca="1"/>
        <v>792.7857147920347</v>
      </c>
      <c r="H9167" s="12">
        <f ca="1"/>
        <v>1.0575151062224566E-3</v>
      </c>
    </row>
    <row r="9168" spans="6:8" x14ac:dyDescent="0.3">
      <c r="F9168" s="2">
        <v>9163</v>
      </c>
      <c r="G9168" s="12">
        <f ca="1"/>
        <v>792.88330809894001</v>
      </c>
      <c r="H9168" s="12">
        <f ca="1"/>
        <v>1.0567284461445541E-3</v>
      </c>
    </row>
    <row r="9169" spans="6:8" x14ac:dyDescent="0.3">
      <c r="F9169" s="2">
        <v>9164</v>
      </c>
      <c r="G9169" s="12">
        <f ca="1"/>
        <v>792.9774527336599</v>
      </c>
      <c r="H9169" s="12">
        <f ca="1"/>
        <v>1.0559696553680783E-3</v>
      </c>
    </row>
    <row r="9170" spans="6:8" x14ac:dyDescent="0.3">
      <c r="F9170" s="2">
        <v>9165</v>
      </c>
      <c r="G9170" s="12">
        <f ca="1"/>
        <v>792.9909413513401</v>
      </c>
      <c r="H9170" s="12">
        <f ca="1"/>
        <v>1.0558609449773072E-3</v>
      </c>
    </row>
    <row r="9171" spans="6:8" x14ac:dyDescent="0.3">
      <c r="F9171" s="2">
        <v>9166</v>
      </c>
      <c r="G9171" s="12">
        <f ca="1"/>
        <v>793.04533419757263</v>
      </c>
      <c r="H9171" s="12">
        <f ca="1"/>
        <v>1.0554225849442051E-3</v>
      </c>
    </row>
    <row r="9172" spans="6:8" x14ac:dyDescent="0.3">
      <c r="F9172" s="2">
        <v>9167</v>
      </c>
      <c r="G9172" s="12">
        <f ca="1"/>
        <v>793.06882766744911</v>
      </c>
      <c r="H9172" s="12">
        <f ca="1"/>
        <v>1.0552332548126341E-3</v>
      </c>
    </row>
    <row r="9173" spans="6:8" x14ac:dyDescent="0.3">
      <c r="F9173" s="2">
        <v>9168</v>
      </c>
      <c r="G9173" s="12">
        <f ca="1"/>
        <v>793.21319273881022</v>
      </c>
      <c r="H9173" s="12">
        <f ca="1"/>
        <v>1.0540699357743698E-3</v>
      </c>
    </row>
    <row r="9174" spans="6:8" x14ac:dyDescent="0.3">
      <c r="F9174" s="2">
        <v>9169</v>
      </c>
      <c r="G9174" s="12">
        <f ca="1"/>
        <v>793.25198563874392</v>
      </c>
      <c r="H9174" s="12">
        <f ca="1"/>
        <v>1.0537573640336578E-3</v>
      </c>
    </row>
    <row r="9175" spans="6:8" x14ac:dyDescent="0.3">
      <c r="F9175" s="2">
        <v>9170</v>
      </c>
      <c r="G9175" s="12">
        <f ca="1"/>
        <v>793.26974852788601</v>
      </c>
      <c r="H9175" s="12">
        <f ca="1"/>
        <v>1.0536142444966953E-3</v>
      </c>
    </row>
    <row r="9176" spans="6:8" x14ac:dyDescent="0.3">
      <c r="F9176" s="2">
        <v>9171</v>
      </c>
      <c r="G9176" s="12">
        <f ca="1"/>
        <v>793.31848681384736</v>
      </c>
      <c r="H9176" s="12">
        <f ca="1"/>
        <v>1.0532215622517061E-3</v>
      </c>
    </row>
    <row r="9177" spans="6:8" x14ac:dyDescent="0.3">
      <c r="F9177" s="2">
        <v>9172</v>
      </c>
      <c r="G9177" s="12">
        <f ca="1"/>
        <v>793.32785348765947</v>
      </c>
      <c r="H9177" s="12">
        <f ca="1"/>
        <v>1.0531460975430024E-3</v>
      </c>
    </row>
    <row r="9178" spans="6:8" x14ac:dyDescent="0.3">
      <c r="F9178" s="2">
        <v>9173</v>
      </c>
      <c r="G9178" s="12">
        <f ca="1"/>
        <v>793.55188387983026</v>
      </c>
      <c r="H9178" s="12">
        <f ca="1"/>
        <v>1.0513413560169472E-3</v>
      </c>
    </row>
    <row r="9179" spans="6:8" x14ac:dyDescent="0.3">
      <c r="F9179" s="2">
        <v>9174</v>
      </c>
      <c r="G9179" s="12">
        <f ca="1"/>
        <v>793.68186517672154</v>
      </c>
      <c r="H9179" s="12">
        <f ca="1"/>
        <v>1.0502944394146119E-3</v>
      </c>
    </row>
    <row r="9180" spans="6:8" x14ac:dyDescent="0.3">
      <c r="F9180" s="2">
        <v>9175</v>
      </c>
      <c r="G9180" s="12">
        <f ca="1"/>
        <v>793.71937349032078</v>
      </c>
      <c r="H9180" s="12">
        <f ca="1"/>
        <v>1.0499923592436017E-3</v>
      </c>
    </row>
    <row r="9181" spans="6:8" x14ac:dyDescent="0.3">
      <c r="F9181" s="2">
        <v>9176</v>
      </c>
      <c r="G9181" s="12">
        <f ca="1"/>
        <v>793.74979435671344</v>
      </c>
      <c r="H9181" s="12">
        <f ca="1"/>
        <v>1.0497473675265098E-3</v>
      </c>
    </row>
    <row r="9182" spans="6:8" x14ac:dyDescent="0.3">
      <c r="F9182" s="2">
        <v>9177</v>
      </c>
      <c r="G9182" s="12">
        <f ca="1"/>
        <v>793.82820837954762</v>
      </c>
      <c r="H9182" s="12">
        <f ca="1"/>
        <v>1.0491159019074816E-3</v>
      </c>
    </row>
    <row r="9183" spans="6:8" x14ac:dyDescent="0.3">
      <c r="F9183" s="2">
        <v>9178</v>
      </c>
      <c r="G9183" s="12">
        <f ca="1"/>
        <v>793.88597792240353</v>
      </c>
      <c r="H9183" s="12">
        <f ca="1"/>
        <v>1.0486507176573046E-3</v>
      </c>
    </row>
    <row r="9184" spans="6:8" x14ac:dyDescent="0.3">
      <c r="F9184" s="2">
        <v>9179</v>
      </c>
      <c r="G9184" s="12">
        <f ca="1"/>
        <v>793.93042693738516</v>
      </c>
      <c r="H9184" s="12">
        <f ca="1"/>
        <v>1.0482928143463407E-3</v>
      </c>
    </row>
    <row r="9185" spans="6:8" x14ac:dyDescent="0.3">
      <c r="F9185" s="2">
        <v>9180</v>
      </c>
      <c r="G9185" s="12">
        <f ca="1"/>
        <v>793.9404137755223</v>
      </c>
      <c r="H9185" s="12">
        <f ca="1"/>
        <v>1.0482124025824816E-3</v>
      </c>
    </row>
    <row r="9186" spans="6:8" x14ac:dyDescent="0.3">
      <c r="F9186" s="2">
        <v>9181</v>
      </c>
      <c r="G9186" s="12">
        <f ca="1"/>
        <v>794.22190037897701</v>
      </c>
      <c r="H9186" s="12">
        <f ca="1"/>
        <v>1.0459462726899447E-3</v>
      </c>
    </row>
    <row r="9187" spans="6:8" x14ac:dyDescent="0.3">
      <c r="F9187" s="2">
        <v>9182</v>
      </c>
      <c r="G9187" s="12">
        <f ca="1"/>
        <v>794.43972162904561</v>
      </c>
      <c r="H9187" s="12">
        <f ca="1"/>
        <v>1.0441931347009738E-3</v>
      </c>
    </row>
    <row r="9188" spans="6:8" x14ac:dyDescent="0.3">
      <c r="F9188" s="2">
        <v>9183</v>
      </c>
      <c r="G9188" s="12">
        <f ca="1"/>
        <v>794.48905486983926</v>
      </c>
      <c r="H9188" s="12">
        <f ca="1"/>
        <v>1.0437961300558091E-3</v>
      </c>
    </row>
    <row r="9189" spans="6:8" x14ac:dyDescent="0.3">
      <c r="F9189" s="2">
        <v>9184</v>
      </c>
      <c r="G9189" s="12">
        <f ca="1"/>
        <v>794.54267268467629</v>
      </c>
      <c r="H9189" s="12">
        <f ca="1"/>
        <v>1.0433646687299867E-3</v>
      </c>
    </row>
    <row r="9190" spans="6:8" x14ac:dyDescent="0.3">
      <c r="F9190" s="2">
        <v>9185</v>
      </c>
      <c r="G9190" s="12">
        <f ca="1"/>
        <v>794.56981769902779</v>
      </c>
      <c r="H9190" s="12">
        <f ca="1"/>
        <v>1.0431462425824981E-3</v>
      </c>
    </row>
    <row r="9191" spans="6:8" x14ac:dyDescent="0.3">
      <c r="F9191" s="2">
        <v>9186</v>
      </c>
      <c r="G9191" s="12">
        <f ca="1"/>
        <v>794.65047846669245</v>
      </c>
      <c r="H9191" s="12">
        <f ca="1"/>
        <v>1.0424972308587489E-3</v>
      </c>
    </row>
    <row r="9192" spans="6:8" x14ac:dyDescent="0.3">
      <c r="F9192" s="2">
        <v>9187</v>
      </c>
      <c r="G9192" s="12">
        <f ca="1"/>
        <v>794.7850319819396</v>
      </c>
      <c r="H9192" s="12">
        <f ca="1"/>
        <v>1.0414147095207953E-3</v>
      </c>
    </row>
    <row r="9193" spans="6:8" x14ac:dyDescent="0.3">
      <c r="F9193" s="2">
        <v>9188</v>
      </c>
      <c r="G9193" s="12">
        <f ca="1"/>
        <v>794.81193544727034</v>
      </c>
      <c r="H9193" s="12">
        <f ca="1"/>
        <v>1.0411982817725928E-3</v>
      </c>
    </row>
    <row r="9194" spans="6:8" x14ac:dyDescent="0.3">
      <c r="F9194" s="2">
        <v>9189</v>
      </c>
      <c r="G9194" s="12">
        <f ca="1"/>
        <v>794.84068401144646</v>
      </c>
      <c r="H9194" s="12">
        <f ca="1"/>
        <v>1.0409670176850787E-3</v>
      </c>
    </row>
    <row r="9195" spans="6:8" x14ac:dyDescent="0.3">
      <c r="F9195" s="2">
        <v>9190</v>
      </c>
      <c r="G9195" s="12">
        <f ca="1"/>
        <v>794.91856154011862</v>
      </c>
      <c r="H9195" s="12">
        <f ca="1"/>
        <v>1.0403405771272918E-3</v>
      </c>
    </row>
    <row r="9196" spans="6:8" x14ac:dyDescent="0.3">
      <c r="F9196" s="2">
        <v>9191</v>
      </c>
      <c r="G9196" s="12">
        <f ca="1"/>
        <v>794.99994140345825</v>
      </c>
      <c r="H9196" s="12">
        <f ca="1"/>
        <v>1.0396860189745326E-3</v>
      </c>
    </row>
    <row r="9197" spans="6:8" x14ac:dyDescent="0.3">
      <c r="F9197" s="2">
        <v>9192</v>
      </c>
      <c r="G9197" s="12">
        <f ca="1"/>
        <v>795.0998564585484</v>
      </c>
      <c r="H9197" s="12">
        <f ca="1"/>
        <v>1.0388824547088056E-3</v>
      </c>
    </row>
    <row r="9198" spans="6:8" x14ac:dyDescent="0.3">
      <c r="F9198" s="2">
        <v>9193</v>
      </c>
      <c r="G9198" s="12">
        <f ca="1"/>
        <v>795.22112863414804</v>
      </c>
      <c r="H9198" s="12">
        <f ca="1"/>
        <v>1.0379072407337763E-3</v>
      </c>
    </row>
    <row r="9199" spans="6:8" x14ac:dyDescent="0.3">
      <c r="F9199" s="2">
        <v>9194</v>
      </c>
      <c r="G9199" s="12">
        <f ca="1"/>
        <v>795.30102881888888</v>
      </c>
      <c r="H9199" s="12">
        <f ca="1"/>
        <v>1.0372647896955656E-3</v>
      </c>
    </row>
    <row r="9200" spans="6:8" x14ac:dyDescent="0.3">
      <c r="F9200" s="2">
        <v>9195</v>
      </c>
      <c r="G9200" s="12">
        <f ca="1"/>
        <v>795.39372412107809</v>
      </c>
      <c r="H9200" s="12">
        <f ca="1"/>
        <v>1.0365195260360618E-3</v>
      </c>
    </row>
    <row r="9201" spans="6:8" x14ac:dyDescent="0.3">
      <c r="F9201" s="2">
        <v>9196</v>
      </c>
      <c r="G9201" s="12">
        <f ca="1"/>
        <v>795.40344477312215</v>
      </c>
      <c r="H9201" s="12">
        <f ca="1"/>
        <v>1.0364413769665801E-3</v>
      </c>
    </row>
    <row r="9202" spans="6:8" x14ac:dyDescent="0.3">
      <c r="F9202" s="2">
        <v>9197</v>
      </c>
      <c r="G9202" s="12">
        <f ca="1"/>
        <v>795.4125096280311</v>
      </c>
      <c r="H9202" s="12">
        <f ca="1"/>
        <v>1.0363685009042842E-3</v>
      </c>
    </row>
    <row r="9203" spans="6:8" x14ac:dyDescent="0.3">
      <c r="F9203" s="2">
        <v>9198</v>
      </c>
      <c r="G9203" s="12">
        <f ca="1"/>
        <v>795.50060676127941</v>
      </c>
      <c r="H9203" s="12">
        <f ca="1"/>
        <v>1.0356602890796869E-3</v>
      </c>
    </row>
    <row r="9204" spans="6:8" x14ac:dyDescent="0.3">
      <c r="F9204" s="2">
        <v>9199</v>
      </c>
      <c r="G9204" s="12">
        <f ca="1"/>
        <v>795.61182653024548</v>
      </c>
      <c r="H9204" s="12">
        <f ca="1"/>
        <v>1.0347662905210034E-3</v>
      </c>
    </row>
    <row r="9205" spans="6:8" x14ac:dyDescent="0.3">
      <c r="F9205" s="2">
        <v>9200</v>
      </c>
      <c r="G9205" s="12">
        <f ca="1"/>
        <v>795.66388027343896</v>
      </c>
      <c r="H9205" s="12">
        <f ca="1"/>
        <v>1.0343479128149904E-3</v>
      </c>
    </row>
    <row r="9206" spans="6:8" x14ac:dyDescent="0.3">
      <c r="F9206" s="2">
        <v>9201</v>
      </c>
      <c r="G9206" s="12">
        <f ca="1"/>
        <v>795.80380610881866</v>
      </c>
      <c r="H9206" s="12">
        <f ca="1"/>
        <v>1.0332233872624602E-3</v>
      </c>
    </row>
    <row r="9207" spans="6:8" x14ac:dyDescent="0.3">
      <c r="F9207" s="2">
        <v>9202</v>
      </c>
      <c r="G9207" s="12">
        <f ca="1"/>
        <v>795.81687077930656</v>
      </c>
      <c r="H9207" s="12">
        <f ca="1"/>
        <v>1.0331184006766602E-3</v>
      </c>
    </row>
    <row r="9208" spans="6:8" x14ac:dyDescent="0.3">
      <c r="F9208" s="2">
        <v>9203</v>
      </c>
      <c r="G9208" s="12">
        <f ca="1"/>
        <v>795.91783163336572</v>
      </c>
      <c r="H9208" s="12">
        <f ca="1"/>
        <v>1.0323071381689022E-3</v>
      </c>
    </row>
    <row r="9209" spans="6:8" x14ac:dyDescent="0.3">
      <c r="F9209" s="2">
        <v>9204</v>
      </c>
      <c r="G9209" s="12">
        <f ca="1"/>
        <v>796.0024561462526</v>
      </c>
      <c r="H9209" s="12">
        <f ca="1"/>
        <v>1.0316272138329941E-3</v>
      </c>
    </row>
    <row r="9210" spans="6:8" x14ac:dyDescent="0.3">
      <c r="F9210" s="2">
        <v>9205</v>
      </c>
      <c r="G9210" s="12">
        <f ca="1"/>
        <v>796.18968569454171</v>
      </c>
      <c r="H9210" s="12">
        <f ca="1"/>
        <v>1.0301231229498228E-3</v>
      </c>
    </row>
    <row r="9211" spans="6:8" x14ac:dyDescent="0.3">
      <c r="F9211" s="2">
        <v>9206</v>
      </c>
      <c r="G9211" s="12">
        <f ca="1"/>
        <v>796.2107518558671</v>
      </c>
      <c r="H9211" s="12">
        <f ca="1"/>
        <v>1.029953909321024E-3</v>
      </c>
    </row>
    <row r="9212" spans="6:8" x14ac:dyDescent="0.3">
      <c r="F9212" s="2">
        <v>9207</v>
      </c>
      <c r="G9212" s="12">
        <f ca="1"/>
        <v>796.47025185846996</v>
      </c>
      <c r="H9212" s="12">
        <f ca="1"/>
        <v>1.0278698027793361E-3</v>
      </c>
    </row>
    <row r="9213" spans="6:8" x14ac:dyDescent="0.3">
      <c r="F9213" s="2">
        <v>9208</v>
      </c>
      <c r="G9213" s="12">
        <f ca="1"/>
        <v>796.48988878197042</v>
      </c>
      <c r="H9213" s="12">
        <f ca="1"/>
        <v>1.0277121183823029E-3</v>
      </c>
    </row>
    <row r="9214" spans="6:8" x14ac:dyDescent="0.3">
      <c r="F9214" s="2">
        <v>9209</v>
      </c>
      <c r="G9214" s="12">
        <f ca="1"/>
        <v>796.57494293783998</v>
      </c>
      <c r="H9214" s="12">
        <f ca="1"/>
        <v>1.0270291737843266E-3</v>
      </c>
    </row>
    <row r="9215" spans="6:8" x14ac:dyDescent="0.3">
      <c r="F9215" s="2">
        <v>9210</v>
      </c>
      <c r="G9215" s="12">
        <f ca="1"/>
        <v>796.73535667470287</v>
      </c>
      <c r="H9215" s="12">
        <f ca="1"/>
        <v>1.0257413041610585E-3</v>
      </c>
    </row>
    <row r="9216" spans="6:8" x14ac:dyDescent="0.3">
      <c r="F9216" s="2">
        <v>9211</v>
      </c>
      <c r="G9216" s="12">
        <f ca="1"/>
        <v>796.78714612855981</v>
      </c>
      <c r="H9216" s="12">
        <f ca="1"/>
        <v>1.0253255659127614E-3</v>
      </c>
    </row>
    <row r="9217" spans="6:8" x14ac:dyDescent="0.3">
      <c r="F9217" s="2">
        <v>9212</v>
      </c>
      <c r="G9217" s="12">
        <f ca="1"/>
        <v>796.97287410270167</v>
      </c>
      <c r="H9217" s="12">
        <f ca="1"/>
        <v>1.0238348398323709E-3</v>
      </c>
    </row>
    <row r="9218" spans="6:8" x14ac:dyDescent="0.3">
      <c r="F9218" s="2">
        <v>9213</v>
      </c>
      <c r="G9218" s="12">
        <f ca="1"/>
        <v>797.0993649258005</v>
      </c>
      <c r="H9218" s="12">
        <f ca="1"/>
        <v>1.0228197538639996E-3</v>
      </c>
    </row>
    <row r="9219" spans="6:8" x14ac:dyDescent="0.3">
      <c r="F9219" s="2">
        <v>9214</v>
      </c>
      <c r="G9219" s="12">
        <f ca="1"/>
        <v>797.13381793471058</v>
      </c>
      <c r="H9219" s="12">
        <f ca="1"/>
        <v>1.0225432945301877E-3</v>
      </c>
    </row>
    <row r="9220" spans="6:8" x14ac:dyDescent="0.3">
      <c r="F9220" s="2">
        <v>9215</v>
      </c>
      <c r="G9220" s="12">
        <f ca="1"/>
        <v>797.19751428364839</v>
      </c>
      <c r="H9220" s="12">
        <f ca="1"/>
        <v>1.0220322080825989E-3</v>
      </c>
    </row>
    <row r="9221" spans="6:8" x14ac:dyDescent="0.3">
      <c r="F9221" s="2">
        <v>9216</v>
      </c>
      <c r="G9221" s="12">
        <f ca="1"/>
        <v>797.1991249790733</v>
      </c>
      <c r="H9221" s="12">
        <f ca="1"/>
        <v>1.0220192846738675E-3</v>
      </c>
    </row>
    <row r="9222" spans="6:8" x14ac:dyDescent="0.3">
      <c r="F9222" s="2">
        <v>9217</v>
      </c>
      <c r="G9222" s="12">
        <f ca="1"/>
        <v>797.30021908441745</v>
      </c>
      <c r="H9222" s="12">
        <f ca="1"/>
        <v>1.0212082040808033E-3</v>
      </c>
    </row>
    <row r="9223" spans="6:8" x14ac:dyDescent="0.3">
      <c r="F9223" s="2">
        <v>9218</v>
      </c>
      <c r="G9223" s="12">
        <f ca="1"/>
        <v>797.82818466963863</v>
      </c>
      <c r="H9223" s="12">
        <f ca="1"/>
        <v>1.01697385524673E-3</v>
      </c>
    </row>
    <row r="9224" spans="6:8" x14ac:dyDescent="0.3">
      <c r="F9224" s="2">
        <v>9219</v>
      </c>
      <c r="G9224" s="12">
        <f ca="1"/>
        <v>797.84668736963226</v>
      </c>
      <c r="H9224" s="12">
        <f ca="1"/>
        <v>1.0168255083050492E-3</v>
      </c>
    </row>
    <row r="9225" spans="6:8" x14ac:dyDescent="0.3">
      <c r="F9225" s="2">
        <v>9220</v>
      </c>
      <c r="G9225" s="12">
        <f ca="1"/>
        <v>797.92861874187304</v>
      </c>
      <c r="H9225" s="12">
        <f ca="1"/>
        <v>1.0161686551847461E-3</v>
      </c>
    </row>
    <row r="9226" spans="6:8" x14ac:dyDescent="0.3">
      <c r="F9226" s="2">
        <v>9221</v>
      </c>
      <c r="G9226" s="12">
        <f ca="1"/>
        <v>798.15044111024577</v>
      </c>
      <c r="H9226" s="12">
        <f ca="1"/>
        <v>1.0143905963551367E-3</v>
      </c>
    </row>
    <row r="9227" spans="6:8" x14ac:dyDescent="0.3">
      <c r="F9227" s="2">
        <v>9222</v>
      </c>
      <c r="G9227" s="12">
        <f ca="1"/>
        <v>798.89388329923872</v>
      </c>
      <c r="H9227" s="12">
        <f ca="1"/>
        <v>1.008434802242902E-3</v>
      </c>
    </row>
    <row r="9228" spans="6:8" x14ac:dyDescent="0.3">
      <c r="F9228" s="2">
        <v>9223</v>
      </c>
      <c r="G9228" s="12">
        <f ca="1"/>
        <v>798.9508666375574</v>
      </c>
      <c r="H9228" s="12">
        <f ca="1"/>
        <v>1.0079785215149227E-3</v>
      </c>
    </row>
    <row r="9229" spans="6:8" x14ac:dyDescent="0.3">
      <c r="F9229" s="2">
        <v>9224</v>
      </c>
      <c r="G9229" s="12">
        <f ca="1"/>
        <v>798.99219938716578</v>
      </c>
      <c r="H9229" s="12">
        <f ca="1"/>
        <v>1.0076475788759422E-3</v>
      </c>
    </row>
    <row r="9230" spans="6:8" x14ac:dyDescent="0.3">
      <c r="F9230" s="2">
        <v>9225</v>
      </c>
      <c r="G9230" s="12">
        <f ca="1"/>
        <v>799.06071683436994</v>
      </c>
      <c r="H9230" s="12">
        <f ca="1"/>
        <v>1.0070990105673669E-3</v>
      </c>
    </row>
    <row r="9231" spans="6:8" x14ac:dyDescent="0.3">
      <c r="F9231" s="2">
        <v>9226</v>
      </c>
      <c r="G9231" s="12">
        <f ca="1"/>
        <v>799.17565893605615</v>
      </c>
      <c r="H9231" s="12">
        <f ca="1"/>
        <v>1.0061788570035199E-3</v>
      </c>
    </row>
    <row r="9232" spans="6:8" x14ac:dyDescent="0.3">
      <c r="F9232" s="2">
        <v>9227</v>
      </c>
      <c r="G9232" s="12">
        <f ca="1"/>
        <v>799.23341402966423</v>
      </c>
      <c r="H9232" s="12">
        <f ca="1"/>
        <v>1.0057165549440085E-3</v>
      </c>
    </row>
    <row r="9233" spans="6:8" x14ac:dyDescent="0.3">
      <c r="F9233" s="2">
        <v>9228</v>
      </c>
      <c r="G9233" s="12">
        <f ca="1"/>
        <v>799.40353529468916</v>
      </c>
      <c r="H9233" s="12">
        <f ca="1"/>
        <v>1.0043550046310642E-3</v>
      </c>
    </row>
    <row r="9234" spans="6:8" x14ac:dyDescent="0.3">
      <c r="F9234" s="2">
        <v>9229</v>
      </c>
      <c r="G9234" s="12">
        <f ca="1"/>
        <v>799.4804170524817</v>
      </c>
      <c r="H9234" s="12">
        <f ca="1"/>
        <v>1.0037397814898913E-3</v>
      </c>
    </row>
    <row r="9235" spans="6:8" x14ac:dyDescent="0.3">
      <c r="F9235" s="2">
        <v>9230</v>
      </c>
      <c r="G9235" s="12">
        <f ca="1"/>
        <v>799.57082361329424</v>
      </c>
      <c r="H9235" s="12">
        <f ca="1"/>
        <v>1.0030164046010328E-3</v>
      </c>
    </row>
    <row r="9236" spans="6:8" x14ac:dyDescent="0.3">
      <c r="F9236" s="2">
        <v>9231</v>
      </c>
      <c r="G9236" s="12">
        <f ca="1"/>
        <v>799.60079226882795</v>
      </c>
      <c r="H9236" s="12">
        <f ca="1"/>
        <v>1.0027766319057893E-3</v>
      </c>
    </row>
    <row r="9237" spans="6:8" x14ac:dyDescent="0.3">
      <c r="F9237" s="2">
        <v>9232</v>
      </c>
      <c r="G9237" s="12">
        <f ca="1"/>
        <v>800.03273610039469</v>
      </c>
      <c r="H9237" s="12">
        <f ca="1"/>
        <v>9.9932173250164881E-4</v>
      </c>
    </row>
    <row r="9238" spans="6:8" x14ac:dyDescent="0.3">
      <c r="F9238" s="2">
        <v>9233</v>
      </c>
      <c r="G9238" s="12">
        <f ca="1"/>
        <v>800.11202094617465</v>
      </c>
      <c r="H9238" s="12">
        <f ca="1"/>
        <v>9.9868777533796012E-4</v>
      </c>
    </row>
    <row r="9239" spans="6:8" x14ac:dyDescent="0.3">
      <c r="F9239" s="2">
        <v>9234</v>
      </c>
      <c r="G9239" s="12">
        <f ca="1"/>
        <v>800.11526412905846</v>
      </c>
      <c r="H9239" s="12">
        <f ca="1"/>
        <v>9.9866184437137715E-4</v>
      </c>
    </row>
    <row r="9240" spans="6:8" x14ac:dyDescent="0.3">
      <c r="F9240" s="2">
        <v>9235</v>
      </c>
      <c r="G9240" s="12">
        <f ca="1"/>
        <v>800.11779790007358</v>
      </c>
      <c r="H9240" s="12">
        <f ca="1"/>
        <v>9.9864158560220039E-4</v>
      </c>
    </row>
    <row r="9241" spans="6:8" x14ac:dyDescent="0.3">
      <c r="F9241" s="2">
        <v>9236</v>
      </c>
      <c r="G9241" s="12">
        <f ca="1"/>
        <v>800.13918366736982</v>
      </c>
      <c r="H9241" s="12">
        <f ca="1"/>
        <v>9.98470598240388E-4</v>
      </c>
    </row>
    <row r="9242" spans="6:8" x14ac:dyDescent="0.3">
      <c r="F9242" s="2">
        <v>9237</v>
      </c>
      <c r="G9242" s="12">
        <f ca="1"/>
        <v>800.62914146738831</v>
      </c>
      <c r="H9242" s="12">
        <f ca="1"/>
        <v>9.9455446211458242E-4</v>
      </c>
    </row>
    <row r="9243" spans="6:8" x14ac:dyDescent="0.3">
      <c r="F9243" s="2">
        <v>9238</v>
      </c>
      <c r="G9243" s="12">
        <f ca="1"/>
        <v>800.72648176697453</v>
      </c>
      <c r="H9243" s="12">
        <f ca="1"/>
        <v>9.9377673027635049E-4</v>
      </c>
    </row>
    <row r="9244" spans="6:8" x14ac:dyDescent="0.3">
      <c r="F9244" s="2">
        <v>9239</v>
      </c>
      <c r="G9244" s="12">
        <f ca="1"/>
        <v>800.73606758262804</v>
      </c>
      <c r="H9244" s="12">
        <f ca="1"/>
        <v>9.9370014652859083E-4</v>
      </c>
    </row>
    <row r="9245" spans="6:8" x14ac:dyDescent="0.3">
      <c r="F9245" s="2">
        <v>9240</v>
      </c>
      <c r="G9245" s="12">
        <f ca="1"/>
        <v>800.95508830032861</v>
      </c>
      <c r="H9245" s="12">
        <f ca="1"/>
        <v>9.9195058538304359E-4</v>
      </c>
    </row>
    <row r="9246" spans="6:8" x14ac:dyDescent="0.3">
      <c r="F9246" s="2">
        <v>9241</v>
      </c>
      <c r="G9246" s="12">
        <f ca="1"/>
        <v>800.96038993917159</v>
      </c>
      <c r="H9246" s="12">
        <f ca="1"/>
        <v>9.9190824142093869E-4</v>
      </c>
    </row>
    <row r="9247" spans="6:8" x14ac:dyDescent="0.3">
      <c r="F9247" s="2">
        <v>9242</v>
      </c>
      <c r="G9247" s="12">
        <f ca="1"/>
        <v>801.06794129679145</v>
      </c>
      <c r="H9247" s="12">
        <f ca="1"/>
        <v>9.9104929581142562E-4</v>
      </c>
    </row>
    <row r="9248" spans="6:8" x14ac:dyDescent="0.3">
      <c r="F9248" s="2">
        <v>9243</v>
      </c>
      <c r="G9248" s="12">
        <f ca="1"/>
        <v>801.09140927550982</v>
      </c>
      <c r="H9248" s="12">
        <f ca="1"/>
        <v>9.908618875500712E-4</v>
      </c>
    </row>
    <row r="9249" spans="6:8" x14ac:dyDescent="0.3">
      <c r="F9249" s="2">
        <v>9244</v>
      </c>
      <c r="G9249" s="12">
        <f ca="1"/>
        <v>801.15464844605231</v>
      </c>
      <c r="H9249" s="12">
        <f ca="1"/>
        <v>9.90356906755221E-4</v>
      </c>
    </row>
    <row r="9250" spans="6:8" x14ac:dyDescent="0.3">
      <c r="F9250" s="2">
        <v>9245</v>
      </c>
      <c r="G9250" s="12">
        <f ca="1"/>
        <v>801.17963642566065</v>
      </c>
      <c r="H9250" s="12">
        <f ca="1"/>
        <v>9.9015738280471737E-4</v>
      </c>
    </row>
    <row r="9251" spans="6:8" x14ac:dyDescent="0.3">
      <c r="F9251" s="2">
        <v>9246</v>
      </c>
      <c r="G9251" s="12">
        <f ca="1"/>
        <v>801.30140512828689</v>
      </c>
      <c r="H9251" s="12">
        <f ca="1"/>
        <v>9.8918517696642725E-4</v>
      </c>
    </row>
    <row r="9252" spans="6:8" x14ac:dyDescent="0.3">
      <c r="F9252" s="2">
        <v>9247</v>
      </c>
      <c r="G9252" s="12">
        <f ca="1"/>
        <v>801.3842413346066</v>
      </c>
      <c r="H9252" s="12">
        <f ca="1"/>
        <v>9.8852389760508081E-4</v>
      </c>
    </row>
    <row r="9253" spans="6:8" x14ac:dyDescent="0.3">
      <c r="F9253" s="2">
        <v>9248</v>
      </c>
      <c r="G9253" s="12">
        <f ca="1"/>
        <v>801.4701584110619</v>
      </c>
      <c r="H9253" s="12">
        <f ca="1"/>
        <v>9.8783809920977104E-4</v>
      </c>
    </row>
    <row r="9254" spans="6:8" x14ac:dyDescent="0.3">
      <c r="F9254" s="2">
        <v>9249</v>
      </c>
      <c r="G9254" s="12">
        <f ca="1"/>
        <v>801.54129995391747</v>
      </c>
      <c r="H9254" s="12">
        <f ca="1"/>
        <v>9.8727029884791619E-4</v>
      </c>
    </row>
    <row r="9255" spans="6:8" x14ac:dyDescent="0.3">
      <c r="F9255" s="2">
        <v>9250</v>
      </c>
      <c r="G9255" s="12">
        <f ca="1"/>
        <v>801.57788318038911</v>
      </c>
      <c r="H9255" s="12">
        <f ca="1"/>
        <v>9.8697833858312975E-4</v>
      </c>
    </row>
    <row r="9256" spans="6:8" x14ac:dyDescent="0.3">
      <c r="F9256" s="2">
        <v>9251</v>
      </c>
      <c r="G9256" s="12">
        <f ca="1"/>
        <v>801.58237865431431</v>
      </c>
      <c r="H9256" s="12">
        <f ca="1"/>
        <v>9.8694246245814208E-4</v>
      </c>
    </row>
    <row r="9257" spans="6:8" x14ac:dyDescent="0.3">
      <c r="F9257" s="2">
        <v>9252</v>
      </c>
      <c r="G9257" s="12">
        <f ca="1"/>
        <v>801.61056602210078</v>
      </c>
      <c r="H9257" s="12">
        <f ca="1"/>
        <v>9.8671751802278094E-4</v>
      </c>
    </row>
    <row r="9258" spans="6:8" x14ac:dyDescent="0.3">
      <c r="F9258" s="2">
        <v>9253</v>
      </c>
      <c r="G9258" s="12">
        <f ca="1"/>
        <v>801.65903237702912</v>
      </c>
      <c r="H9258" s="12">
        <f ca="1"/>
        <v>9.8633076009094472E-4</v>
      </c>
    </row>
    <row r="9259" spans="6:8" x14ac:dyDescent="0.3">
      <c r="F9259" s="2">
        <v>9254</v>
      </c>
      <c r="G9259" s="12">
        <f ca="1"/>
        <v>801.75131330109036</v>
      </c>
      <c r="H9259" s="12">
        <f ca="1"/>
        <v>9.8559443330795897E-4</v>
      </c>
    </row>
    <row r="9260" spans="6:8" x14ac:dyDescent="0.3">
      <c r="F9260" s="2">
        <v>9255</v>
      </c>
      <c r="G9260" s="12">
        <f ca="1"/>
        <v>801.75890213979619</v>
      </c>
      <c r="H9260" s="12">
        <f ca="1"/>
        <v>9.855338845257734E-4</v>
      </c>
    </row>
    <row r="9261" spans="6:8" x14ac:dyDescent="0.3">
      <c r="F9261" s="2">
        <v>9256</v>
      </c>
      <c r="G9261" s="12">
        <f ca="1"/>
        <v>801.81338701158575</v>
      </c>
      <c r="H9261" s="12">
        <f ca="1"/>
        <v>9.8509918593004059E-4</v>
      </c>
    </row>
    <row r="9262" spans="6:8" x14ac:dyDescent="0.3">
      <c r="F9262" s="2">
        <v>9257</v>
      </c>
      <c r="G9262" s="12">
        <f ca="1"/>
        <v>801.83383524451585</v>
      </c>
      <c r="H9262" s="12">
        <f ca="1"/>
        <v>9.8493605113605465E-4</v>
      </c>
    </row>
    <row r="9263" spans="6:8" x14ac:dyDescent="0.3">
      <c r="F9263" s="2">
        <v>9258</v>
      </c>
      <c r="G9263" s="12">
        <f ca="1"/>
        <v>801.9606053753339</v>
      </c>
      <c r="H9263" s="12">
        <f ca="1"/>
        <v>9.8392478502983796E-4</v>
      </c>
    </row>
    <row r="9264" spans="6:8" x14ac:dyDescent="0.3">
      <c r="F9264" s="2">
        <v>9259</v>
      </c>
      <c r="G9264" s="12">
        <f ca="1"/>
        <v>801.99605420065495</v>
      </c>
      <c r="H9264" s="12">
        <f ca="1"/>
        <v>9.8364203434616378E-4</v>
      </c>
    </row>
    <row r="9265" spans="6:8" x14ac:dyDescent="0.3">
      <c r="F9265" s="2">
        <v>9260</v>
      </c>
      <c r="G9265" s="12">
        <f ca="1"/>
        <v>802.04640923004217</v>
      </c>
      <c r="H9265" s="12">
        <f ca="1"/>
        <v>9.8324041010581739E-4</v>
      </c>
    </row>
    <row r="9266" spans="6:8" x14ac:dyDescent="0.3">
      <c r="F9266" s="2">
        <v>9261</v>
      </c>
      <c r="G9266" s="12">
        <f ca="1"/>
        <v>802.06596078195639</v>
      </c>
      <c r="H9266" s="12">
        <f ca="1"/>
        <v>9.8308447707806234E-4</v>
      </c>
    </row>
    <row r="9267" spans="6:8" x14ac:dyDescent="0.3">
      <c r="F9267" s="2">
        <v>9262</v>
      </c>
      <c r="G9267" s="12">
        <f ca="1"/>
        <v>802.11410064456845</v>
      </c>
      <c r="H9267" s="12">
        <f ca="1"/>
        <v>9.8270055582654926E-4</v>
      </c>
    </row>
    <row r="9268" spans="6:8" x14ac:dyDescent="0.3">
      <c r="F9268" s="2">
        <v>9263</v>
      </c>
      <c r="G9268" s="12">
        <f ca="1"/>
        <v>802.1411247907929</v>
      </c>
      <c r="H9268" s="12">
        <f ca="1"/>
        <v>9.8248504577170387E-4</v>
      </c>
    </row>
    <row r="9269" spans="6:8" x14ac:dyDescent="0.3">
      <c r="F9269" s="2">
        <v>9264</v>
      </c>
      <c r="G9269" s="12">
        <f ca="1"/>
        <v>802.35240317602154</v>
      </c>
      <c r="H9269" s="12">
        <f ca="1"/>
        <v>9.8080042763700912E-4</v>
      </c>
    </row>
    <row r="9270" spans="6:8" x14ac:dyDescent="0.3">
      <c r="F9270" s="2">
        <v>9265</v>
      </c>
      <c r="G9270" s="12">
        <f ca="1"/>
        <v>802.42757764865178</v>
      </c>
      <c r="H9270" s="12">
        <f ca="1"/>
        <v>9.8020114263614832E-4</v>
      </c>
    </row>
    <row r="9271" spans="6:8" x14ac:dyDescent="0.3">
      <c r="F9271" s="2">
        <v>9266</v>
      </c>
      <c r="G9271" s="12">
        <f ca="1"/>
        <v>802.44456383046486</v>
      </c>
      <c r="H9271" s="12">
        <f ca="1"/>
        <v>9.8006573851601702E-4</v>
      </c>
    </row>
    <row r="9272" spans="6:8" x14ac:dyDescent="0.3">
      <c r="F9272" s="2">
        <v>9267</v>
      </c>
      <c r="G9272" s="12">
        <f ca="1"/>
        <v>802.51042824323088</v>
      </c>
      <c r="H9272" s="12">
        <f ca="1"/>
        <v>9.7954073439862426E-4</v>
      </c>
    </row>
    <row r="9273" spans="6:8" x14ac:dyDescent="0.3">
      <c r="F9273" s="2">
        <v>9268</v>
      </c>
      <c r="G9273" s="12">
        <f ca="1"/>
        <v>802.53248434068337</v>
      </c>
      <c r="H9273" s="12">
        <f ca="1"/>
        <v>9.7936493603735845E-4</v>
      </c>
    </row>
    <row r="9274" spans="6:8" x14ac:dyDescent="0.3">
      <c r="F9274" s="2">
        <v>9269</v>
      </c>
      <c r="G9274" s="12">
        <f ca="1"/>
        <v>802.69921489023579</v>
      </c>
      <c r="H9274" s="12">
        <f ca="1"/>
        <v>9.7803617790083908E-4</v>
      </c>
    </row>
    <row r="9275" spans="6:8" x14ac:dyDescent="0.3">
      <c r="F9275" s="2">
        <v>9270</v>
      </c>
      <c r="G9275" s="12">
        <f ca="1"/>
        <v>803.03815890149053</v>
      </c>
      <c r="H9275" s="12">
        <f ca="1"/>
        <v>9.7533589305273183E-4</v>
      </c>
    </row>
    <row r="9276" spans="6:8" x14ac:dyDescent="0.3">
      <c r="F9276" s="2">
        <v>9271</v>
      </c>
      <c r="G9276" s="12">
        <f ca="1"/>
        <v>803.20919942562068</v>
      </c>
      <c r="H9276" s="12">
        <f ca="1"/>
        <v>9.7397372958345414E-4</v>
      </c>
    </row>
    <row r="9277" spans="6:8" x14ac:dyDescent="0.3">
      <c r="F9277" s="2">
        <v>9272</v>
      </c>
      <c r="G9277" s="12">
        <f ca="1"/>
        <v>803.25049073191656</v>
      </c>
      <c r="H9277" s="12">
        <f ca="1"/>
        <v>9.7364493438920107E-4</v>
      </c>
    </row>
    <row r="9278" spans="6:8" x14ac:dyDescent="0.3">
      <c r="F9278" s="2">
        <v>9273</v>
      </c>
      <c r="G9278" s="12">
        <f ca="1"/>
        <v>803.45178442827182</v>
      </c>
      <c r="H9278" s="12">
        <f ca="1"/>
        <v>9.7204233738071809E-4</v>
      </c>
    </row>
    <row r="9279" spans="6:8" x14ac:dyDescent="0.3">
      <c r="F9279" s="2">
        <v>9274</v>
      </c>
      <c r="G9279" s="12">
        <f ca="1"/>
        <v>803.6525959885297</v>
      </c>
      <c r="H9279" s="12">
        <f ca="1"/>
        <v>9.7044402424996835E-4</v>
      </c>
    </row>
    <row r="9280" spans="6:8" x14ac:dyDescent="0.3">
      <c r="F9280" s="2">
        <v>9275</v>
      </c>
      <c r="G9280" s="12">
        <f ca="1"/>
        <v>803.78035689208673</v>
      </c>
      <c r="H9280" s="12">
        <f ca="1"/>
        <v>9.6942737355473448E-4</v>
      </c>
    </row>
    <row r="9281" spans="6:8" x14ac:dyDescent="0.3">
      <c r="F9281" s="2">
        <v>9276</v>
      </c>
      <c r="G9281" s="12">
        <f ca="1"/>
        <v>803.84730342063756</v>
      </c>
      <c r="H9281" s="12">
        <f ca="1"/>
        <v>9.6889472255849349E-4</v>
      </c>
    </row>
    <row r="9282" spans="6:8" x14ac:dyDescent="0.3">
      <c r="F9282" s="2">
        <v>9277</v>
      </c>
      <c r="G9282" s="12">
        <f ca="1"/>
        <v>803.85789446779359</v>
      </c>
      <c r="H9282" s="12">
        <f ca="1"/>
        <v>9.6881046090052734E-4</v>
      </c>
    </row>
    <row r="9283" spans="6:8" x14ac:dyDescent="0.3">
      <c r="F9283" s="2">
        <v>9278</v>
      </c>
      <c r="G9283" s="12">
        <f ca="1"/>
        <v>803.96421175624596</v>
      </c>
      <c r="H9283" s="12">
        <f ca="1"/>
        <v>9.679646770832254E-4</v>
      </c>
    </row>
    <row r="9284" spans="6:8" x14ac:dyDescent="0.3">
      <c r="F9284" s="2">
        <v>9279</v>
      </c>
      <c r="G9284" s="12">
        <f ca="1"/>
        <v>804.0031301232184</v>
      </c>
      <c r="H9284" s="12">
        <f ca="1"/>
        <v>9.6765510216044546E-4</v>
      </c>
    </row>
    <row r="9285" spans="6:8" x14ac:dyDescent="0.3">
      <c r="F9285" s="2">
        <v>9280</v>
      </c>
      <c r="G9285" s="12">
        <f ca="1"/>
        <v>804.13338439712857</v>
      </c>
      <c r="H9285" s="12">
        <f ca="1"/>
        <v>9.6661912210434665E-4</v>
      </c>
    </row>
    <row r="9286" spans="6:8" x14ac:dyDescent="0.3">
      <c r="F9286" s="2">
        <v>9281</v>
      </c>
      <c r="G9286" s="12">
        <f ca="1"/>
        <v>804.18116108463983</v>
      </c>
      <c r="H9286" s="12">
        <f ca="1"/>
        <v>9.6623917698137002E-4</v>
      </c>
    </row>
    <row r="9287" spans="6:8" x14ac:dyDescent="0.3">
      <c r="F9287" s="2">
        <v>9282</v>
      </c>
      <c r="G9287" s="12">
        <f ca="1"/>
        <v>804.24661027923537</v>
      </c>
      <c r="H9287" s="12">
        <f ca="1"/>
        <v>9.657187325597511E-4</v>
      </c>
    </row>
    <row r="9288" spans="6:8" x14ac:dyDescent="0.3">
      <c r="F9288" s="2">
        <v>9283</v>
      </c>
      <c r="G9288" s="12">
        <f ca="1"/>
        <v>804.31240906740311</v>
      </c>
      <c r="H9288" s="12">
        <f ca="1"/>
        <v>9.6519555687120027E-4</v>
      </c>
    </row>
    <row r="9289" spans="6:8" x14ac:dyDescent="0.3">
      <c r="F9289" s="2">
        <v>9284</v>
      </c>
      <c r="G9289" s="12">
        <f ca="1"/>
        <v>804.38889262232397</v>
      </c>
      <c r="H9289" s="12">
        <f ca="1"/>
        <v>9.6458748648649024E-4</v>
      </c>
    </row>
    <row r="9290" spans="6:8" x14ac:dyDescent="0.3">
      <c r="F9290" s="2">
        <v>9285</v>
      </c>
      <c r="G9290" s="12">
        <f ca="1"/>
        <v>804.44967924915863</v>
      </c>
      <c r="H9290" s="12">
        <f ca="1"/>
        <v>9.6410425922938896E-4</v>
      </c>
    </row>
    <row r="9291" spans="6:8" x14ac:dyDescent="0.3">
      <c r="F9291" s="2">
        <v>9286</v>
      </c>
      <c r="G9291" s="12">
        <f ca="1"/>
        <v>804.47109085488353</v>
      </c>
      <c r="H9291" s="12">
        <f ca="1"/>
        <v>9.6393405623938235E-4</v>
      </c>
    </row>
    <row r="9292" spans="6:8" x14ac:dyDescent="0.3">
      <c r="F9292" s="2">
        <v>9287</v>
      </c>
      <c r="G9292" s="12">
        <f ca="1"/>
        <v>804.55469973734057</v>
      </c>
      <c r="H9292" s="12">
        <f ca="1"/>
        <v>9.6326949069025134E-4</v>
      </c>
    </row>
    <row r="9293" spans="6:8" x14ac:dyDescent="0.3">
      <c r="F9293" s="2">
        <v>9288</v>
      </c>
      <c r="G9293" s="12">
        <f ca="1"/>
        <v>804.57175366001388</v>
      </c>
      <c r="H9293" s="12">
        <f ca="1"/>
        <v>9.6313394726167971E-4</v>
      </c>
    </row>
    <row r="9294" spans="6:8" x14ac:dyDescent="0.3">
      <c r="F9294" s="2">
        <v>9289</v>
      </c>
      <c r="G9294" s="12">
        <f ca="1"/>
        <v>804.58892890634957</v>
      </c>
      <c r="H9294" s="12">
        <f ca="1"/>
        <v>9.6299744290205254E-4</v>
      </c>
    </row>
    <row r="9295" spans="6:8" x14ac:dyDescent="0.3">
      <c r="F9295" s="2">
        <v>9290</v>
      </c>
      <c r="G9295" s="12">
        <f ca="1"/>
        <v>804.77806588704493</v>
      </c>
      <c r="H9295" s="12">
        <f ca="1"/>
        <v>9.6149445392418429E-4</v>
      </c>
    </row>
    <row r="9296" spans="6:8" x14ac:dyDescent="0.3">
      <c r="F9296" s="2">
        <v>9291</v>
      </c>
      <c r="G9296" s="12">
        <f ca="1"/>
        <v>804.83629229078974</v>
      </c>
      <c r="H9296" s="12">
        <f ca="1"/>
        <v>9.6103183633436699E-4</v>
      </c>
    </row>
    <row r="9297" spans="6:8" x14ac:dyDescent="0.3">
      <c r="F9297" s="2">
        <v>9292</v>
      </c>
      <c r="G9297" s="12">
        <f ca="1"/>
        <v>804.84867204720695</v>
      </c>
      <c r="H9297" s="12">
        <f ca="1"/>
        <v>9.6093348229651205E-4</v>
      </c>
    </row>
    <row r="9298" spans="6:8" x14ac:dyDescent="0.3">
      <c r="F9298" s="2">
        <v>9293</v>
      </c>
      <c r="G9298" s="12">
        <f ca="1"/>
        <v>804.8544767480987</v>
      </c>
      <c r="H9298" s="12">
        <f ca="1"/>
        <v>9.6088736601833945E-4</v>
      </c>
    </row>
    <row r="9299" spans="6:8" x14ac:dyDescent="0.3">
      <c r="F9299" s="2">
        <v>9294</v>
      </c>
      <c r="G9299" s="12">
        <f ca="1"/>
        <v>804.92204955730517</v>
      </c>
      <c r="H9299" s="12">
        <f ca="1"/>
        <v>9.6035055255657711E-4</v>
      </c>
    </row>
    <row r="9300" spans="6:8" x14ac:dyDescent="0.3">
      <c r="F9300" s="2">
        <v>9295</v>
      </c>
      <c r="G9300" s="12">
        <f ca="1"/>
        <v>805.04723344499325</v>
      </c>
      <c r="H9300" s="12">
        <f ca="1"/>
        <v>9.5935620232026511E-4</v>
      </c>
    </row>
    <row r="9301" spans="6:8" x14ac:dyDescent="0.3">
      <c r="F9301" s="2">
        <v>9296</v>
      </c>
      <c r="G9301" s="12">
        <f ca="1"/>
        <v>805.12755136558246</v>
      </c>
      <c r="H9301" s="12">
        <f ca="1"/>
        <v>9.5871832264599771E-4</v>
      </c>
    </row>
    <row r="9302" spans="6:8" x14ac:dyDescent="0.3">
      <c r="F9302" s="2">
        <v>9297</v>
      </c>
      <c r="G9302" s="12">
        <f ca="1"/>
        <v>805.2166255375098</v>
      </c>
      <c r="H9302" s="12">
        <f ca="1"/>
        <v>9.5801098841375104E-4</v>
      </c>
    </row>
    <row r="9303" spans="6:8" x14ac:dyDescent="0.3">
      <c r="F9303" s="2">
        <v>9298</v>
      </c>
      <c r="G9303" s="12">
        <f ca="1"/>
        <v>805.26456856741868</v>
      </c>
      <c r="H9303" s="12">
        <f ca="1"/>
        <v>9.5763031279679064E-4</v>
      </c>
    </row>
    <row r="9304" spans="6:8" x14ac:dyDescent="0.3">
      <c r="F9304" s="2">
        <v>9299</v>
      </c>
      <c r="G9304" s="12">
        <f ca="1"/>
        <v>805.33335541392239</v>
      </c>
      <c r="H9304" s="12">
        <f ca="1"/>
        <v>9.5708418029275097E-4</v>
      </c>
    </row>
    <row r="9305" spans="6:8" x14ac:dyDescent="0.3">
      <c r="F9305" s="2">
        <v>9300</v>
      </c>
      <c r="G9305" s="12">
        <f ca="1"/>
        <v>805.57452676573621</v>
      </c>
      <c r="H9305" s="12">
        <f ca="1"/>
        <v>9.5516983670360382E-4</v>
      </c>
    </row>
    <row r="9306" spans="6:8" x14ac:dyDescent="0.3">
      <c r="F9306" s="2">
        <v>9301</v>
      </c>
      <c r="G9306" s="12">
        <f ca="1"/>
        <v>805.74590189132414</v>
      </c>
      <c r="H9306" s="12">
        <f ca="1"/>
        <v>9.5380992616873428E-4</v>
      </c>
    </row>
    <row r="9307" spans="6:8" x14ac:dyDescent="0.3">
      <c r="F9307" s="2">
        <v>9302</v>
      </c>
      <c r="G9307" s="12">
        <f ca="1"/>
        <v>805.7579564085454</v>
      </c>
      <c r="H9307" s="12">
        <f ca="1"/>
        <v>9.5371428307255903E-4</v>
      </c>
    </row>
    <row r="9308" spans="6:8" x14ac:dyDescent="0.3">
      <c r="F9308" s="2">
        <v>9303</v>
      </c>
      <c r="G9308" s="12">
        <f ca="1"/>
        <v>805.8707819584763</v>
      </c>
      <c r="H9308" s="12">
        <f ca="1"/>
        <v>9.5281918388519184E-4</v>
      </c>
    </row>
    <row r="9309" spans="6:8" x14ac:dyDescent="0.3">
      <c r="F9309" s="2">
        <v>9304</v>
      </c>
      <c r="G9309" s="12">
        <f ca="1"/>
        <v>806.06910466032207</v>
      </c>
      <c r="H9309" s="12">
        <f ca="1"/>
        <v>9.512461577881429E-4</v>
      </c>
    </row>
    <row r="9310" spans="6:8" x14ac:dyDescent="0.3">
      <c r="F9310" s="2">
        <v>9305</v>
      </c>
      <c r="G9310" s="12">
        <f ca="1"/>
        <v>806.1092806264727</v>
      </c>
      <c r="H9310" s="12">
        <f ca="1"/>
        <v>9.5092755265214417E-4</v>
      </c>
    </row>
    <row r="9311" spans="6:8" x14ac:dyDescent="0.3">
      <c r="F9311" s="2">
        <v>9306</v>
      </c>
      <c r="G9311" s="12">
        <f ca="1"/>
        <v>806.14250148060069</v>
      </c>
      <c r="H9311" s="12">
        <f ca="1"/>
        <v>9.5066411765705342E-4</v>
      </c>
    </row>
    <row r="9312" spans="6:8" x14ac:dyDescent="0.3">
      <c r="F9312" s="2">
        <v>9307</v>
      </c>
      <c r="G9312" s="12">
        <f ca="1"/>
        <v>806.24014490475543</v>
      </c>
      <c r="H9312" s="12">
        <f ca="1"/>
        <v>9.4988989972345675E-4</v>
      </c>
    </row>
    <row r="9313" spans="6:8" x14ac:dyDescent="0.3">
      <c r="F9313" s="2">
        <v>9308</v>
      </c>
      <c r="G9313" s="12">
        <f ca="1"/>
        <v>806.26834684874848</v>
      </c>
      <c r="H9313" s="12">
        <f ca="1"/>
        <v>9.4966630662486054E-4</v>
      </c>
    </row>
    <row r="9314" spans="6:8" x14ac:dyDescent="0.3">
      <c r="F9314" s="2">
        <v>9309</v>
      </c>
      <c r="G9314" s="12">
        <f ca="1"/>
        <v>806.44372884161692</v>
      </c>
      <c r="H9314" s="12">
        <f ca="1"/>
        <v>9.4827604016715699E-4</v>
      </c>
    </row>
    <row r="9315" spans="6:8" x14ac:dyDescent="0.3">
      <c r="F9315" s="2">
        <v>9310</v>
      </c>
      <c r="G9315" s="12">
        <f ca="1"/>
        <v>806.48356635710672</v>
      </c>
      <c r="H9315" s="12">
        <f ca="1"/>
        <v>9.479602962148045E-4</v>
      </c>
    </row>
    <row r="9316" spans="6:8" x14ac:dyDescent="0.3">
      <c r="F9316" s="2">
        <v>9311</v>
      </c>
      <c r="G9316" s="12">
        <f ca="1"/>
        <v>806.57542260116838</v>
      </c>
      <c r="H9316" s="12">
        <f ca="1"/>
        <v>9.4723233477162633E-4</v>
      </c>
    </row>
    <row r="9317" spans="6:8" x14ac:dyDescent="0.3">
      <c r="F9317" s="2">
        <v>9312</v>
      </c>
      <c r="G9317" s="12">
        <f ca="1"/>
        <v>806.78157267891561</v>
      </c>
      <c r="H9317" s="12">
        <f ca="1"/>
        <v>9.4559896177541123E-4</v>
      </c>
    </row>
    <row r="9318" spans="6:8" x14ac:dyDescent="0.3">
      <c r="F9318" s="2">
        <v>9313</v>
      </c>
      <c r="G9318" s="12">
        <f ca="1"/>
        <v>806.8244088728793</v>
      </c>
      <c r="H9318" s="12">
        <f ca="1"/>
        <v>9.4525962513052736E-4</v>
      </c>
    </row>
    <row r="9319" spans="6:8" x14ac:dyDescent="0.3">
      <c r="F9319" s="2">
        <v>9314</v>
      </c>
      <c r="G9319" s="12">
        <f ca="1"/>
        <v>806.87475507480622</v>
      </c>
      <c r="H9319" s="12">
        <f ca="1"/>
        <v>9.4486082450020894E-4</v>
      </c>
    </row>
    <row r="9320" spans="6:8" x14ac:dyDescent="0.3">
      <c r="F9320" s="2">
        <v>9315</v>
      </c>
      <c r="G9320" s="12">
        <f ca="1"/>
        <v>806.94253731880474</v>
      </c>
      <c r="H9320" s="12">
        <f ca="1"/>
        <v>9.4432395836255669E-4</v>
      </c>
    </row>
    <row r="9321" spans="6:8" x14ac:dyDescent="0.3">
      <c r="F9321" s="2">
        <v>9316</v>
      </c>
      <c r="G9321" s="12">
        <f ca="1"/>
        <v>807.02662125937798</v>
      </c>
      <c r="H9321" s="12">
        <f ca="1"/>
        <v>9.4365805251270187E-4</v>
      </c>
    </row>
    <row r="9322" spans="6:8" x14ac:dyDescent="0.3">
      <c r="F9322" s="2">
        <v>9317</v>
      </c>
      <c r="G9322" s="12">
        <f ca="1"/>
        <v>807.04107592277705</v>
      </c>
      <c r="H9322" s="12">
        <f ca="1"/>
        <v>9.4354358689042171E-4</v>
      </c>
    </row>
    <row r="9323" spans="6:8" x14ac:dyDescent="0.3">
      <c r="F9323" s="2">
        <v>9318</v>
      </c>
      <c r="G9323" s="12">
        <f ca="1"/>
        <v>807.11927345250683</v>
      </c>
      <c r="H9323" s="12">
        <f ca="1"/>
        <v>9.4292438917242827E-4</v>
      </c>
    </row>
    <row r="9324" spans="6:8" x14ac:dyDescent="0.3">
      <c r="F9324" s="2">
        <v>9319</v>
      </c>
      <c r="G9324" s="12">
        <f ca="1"/>
        <v>807.12795495965418</v>
      </c>
      <c r="H9324" s="12">
        <f ca="1"/>
        <v>9.4285565027614851E-4</v>
      </c>
    </row>
    <row r="9325" spans="6:8" x14ac:dyDescent="0.3">
      <c r="F9325" s="2">
        <v>9320</v>
      </c>
      <c r="G9325" s="12">
        <f ca="1"/>
        <v>807.28338925311994</v>
      </c>
      <c r="H9325" s="12">
        <f ca="1"/>
        <v>9.4162509935260066E-4</v>
      </c>
    </row>
    <row r="9326" spans="6:8" x14ac:dyDescent="0.3">
      <c r="F9326" s="2">
        <v>9321</v>
      </c>
      <c r="G9326" s="12">
        <f ca="1"/>
        <v>807.33860391721805</v>
      </c>
      <c r="H9326" s="12">
        <f ca="1"/>
        <v>9.4118804357982652E-4</v>
      </c>
    </row>
    <row r="9327" spans="6:8" x14ac:dyDescent="0.3">
      <c r="F9327" s="2">
        <v>9322</v>
      </c>
      <c r="G9327" s="12">
        <f ca="1"/>
        <v>807.36083682976323</v>
      </c>
      <c r="H9327" s="12">
        <f ca="1"/>
        <v>9.4101206780766277E-4</v>
      </c>
    </row>
    <row r="9328" spans="6:8" x14ac:dyDescent="0.3">
      <c r="F9328" s="2">
        <v>9323</v>
      </c>
      <c r="G9328" s="12">
        <f ca="1"/>
        <v>807.39100765602689</v>
      </c>
      <c r="H9328" s="12">
        <f ca="1"/>
        <v>9.4077327228579688E-4</v>
      </c>
    </row>
    <row r="9329" spans="6:8" x14ac:dyDescent="0.3">
      <c r="F9329" s="2">
        <v>9324</v>
      </c>
      <c r="G9329" s="12">
        <f ca="1"/>
        <v>807.67279819637452</v>
      </c>
      <c r="H9329" s="12">
        <f ca="1"/>
        <v>9.3854349938278807E-4</v>
      </c>
    </row>
    <row r="9330" spans="6:8" x14ac:dyDescent="0.3">
      <c r="F9330" s="2">
        <v>9325</v>
      </c>
      <c r="G9330" s="12">
        <f ca="1"/>
        <v>807.74397462330558</v>
      </c>
      <c r="H9330" s="12">
        <f ca="1"/>
        <v>9.3798044351965323E-4</v>
      </c>
    </row>
    <row r="9331" spans="6:8" x14ac:dyDescent="0.3">
      <c r="F9331" s="2">
        <v>9326</v>
      </c>
      <c r="G9331" s="12">
        <f ca="1"/>
        <v>807.84824004586972</v>
      </c>
      <c r="H9331" s="12">
        <f ca="1"/>
        <v>9.3715574299952839E-4</v>
      </c>
    </row>
    <row r="9332" spans="6:8" x14ac:dyDescent="0.3">
      <c r="F9332" s="2">
        <v>9327</v>
      </c>
      <c r="G9332" s="12">
        <f ca="1"/>
        <v>808.31609356990407</v>
      </c>
      <c r="H9332" s="12">
        <f ca="1"/>
        <v>9.3345685412177238E-4</v>
      </c>
    </row>
    <row r="9333" spans="6:8" x14ac:dyDescent="0.3">
      <c r="F9333" s="2">
        <v>9328</v>
      </c>
      <c r="G9333" s="12">
        <f ca="1"/>
        <v>808.39781421595558</v>
      </c>
      <c r="H9333" s="12">
        <f ca="1"/>
        <v>9.3281104349394214E-4</v>
      </c>
    </row>
    <row r="9334" spans="6:8" x14ac:dyDescent="0.3">
      <c r="F9334" s="2">
        <v>9329</v>
      </c>
      <c r="G9334" s="12">
        <f ca="1"/>
        <v>808.54876418911613</v>
      </c>
      <c r="H9334" s="12">
        <f ca="1"/>
        <v>9.3161835678712735E-4</v>
      </c>
    </row>
    <row r="9335" spans="6:8" x14ac:dyDescent="0.3">
      <c r="F9335" s="2">
        <v>9330</v>
      </c>
      <c r="G9335" s="12">
        <f ca="1"/>
        <v>808.54893829031403</v>
      </c>
      <c r="H9335" s="12">
        <f ca="1"/>
        <v>9.3161698134287037E-4</v>
      </c>
    </row>
    <row r="9336" spans="6:8" x14ac:dyDescent="0.3">
      <c r="F9336" s="2">
        <v>9331</v>
      </c>
      <c r="G9336" s="12">
        <f ca="1"/>
        <v>808.56820829179844</v>
      </c>
      <c r="H9336" s="12">
        <f ca="1"/>
        <v>9.3146474572655344E-4</v>
      </c>
    </row>
    <row r="9337" spans="6:8" x14ac:dyDescent="0.3">
      <c r="F9337" s="2">
        <v>9332</v>
      </c>
      <c r="G9337" s="12">
        <f ca="1"/>
        <v>808.73412928209495</v>
      </c>
      <c r="H9337" s="12">
        <f ca="1"/>
        <v>9.3015414074837626E-4</v>
      </c>
    </row>
    <row r="9338" spans="6:8" x14ac:dyDescent="0.3">
      <c r="F9338" s="2">
        <v>9333</v>
      </c>
      <c r="G9338" s="12">
        <f ca="1"/>
        <v>808.74041832781188</v>
      </c>
      <c r="H9338" s="12">
        <f ca="1"/>
        <v>9.3010447058550823E-4</v>
      </c>
    </row>
    <row r="9339" spans="6:8" x14ac:dyDescent="0.3">
      <c r="F9339" s="2">
        <v>9334</v>
      </c>
      <c r="G9339" s="12">
        <f ca="1"/>
        <v>808.94911666233395</v>
      </c>
      <c r="H9339" s="12">
        <f ca="1"/>
        <v>9.2845647853661574E-4</v>
      </c>
    </row>
    <row r="9340" spans="6:8" x14ac:dyDescent="0.3">
      <c r="F9340" s="2">
        <v>9335</v>
      </c>
      <c r="G9340" s="12">
        <f ca="1"/>
        <v>808.97457098642485</v>
      </c>
      <c r="H9340" s="12">
        <f ca="1"/>
        <v>9.2825551550871136E-4</v>
      </c>
    </row>
    <row r="9341" spans="6:8" x14ac:dyDescent="0.3">
      <c r="F9341" s="2">
        <v>9336</v>
      </c>
      <c r="G9341" s="12">
        <f ca="1"/>
        <v>809.1128454500174</v>
      </c>
      <c r="H9341" s="12">
        <f ca="1"/>
        <v>9.2716397617253078E-4</v>
      </c>
    </row>
    <row r="9342" spans="6:8" x14ac:dyDescent="0.3">
      <c r="F9342" s="2">
        <v>9337</v>
      </c>
      <c r="G9342" s="12">
        <f ca="1"/>
        <v>809.22792133115661</v>
      </c>
      <c r="H9342" s="12">
        <f ca="1"/>
        <v>9.2625575208067482E-4</v>
      </c>
    </row>
    <row r="9343" spans="6:8" x14ac:dyDescent="0.3">
      <c r="F9343" s="2">
        <v>9338</v>
      </c>
      <c r="G9343" s="12">
        <f ca="1"/>
        <v>809.23377354578827</v>
      </c>
      <c r="H9343" s="12">
        <f ca="1"/>
        <v>9.2620956861454292E-4</v>
      </c>
    </row>
    <row r="9344" spans="6:8" x14ac:dyDescent="0.3">
      <c r="F9344" s="2">
        <v>9339</v>
      </c>
      <c r="G9344" s="12">
        <f ca="1"/>
        <v>809.35148761750077</v>
      </c>
      <c r="H9344" s="12">
        <f ca="1"/>
        <v>9.2528070656509951E-4</v>
      </c>
    </row>
    <row r="9345" spans="6:8" x14ac:dyDescent="0.3">
      <c r="F9345" s="2">
        <v>9340</v>
      </c>
      <c r="G9345" s="12">
        <f ca="1"/>
        <v>809.44758461148285</v>
      </c>
      <c r="H9345" s="12">
        <f ca="1"/>
        <v>9.2452255273727012E-4</v>
      </c>
    </row>
    <row r="9346" spans="6:8" x14ac:dyDescent="0.3">
      <c r="F9346" s="2">
        <v>9341</v>
      </c>
      <c r="G9346" s="12">
        <f ca="1"/>
        <v>809.51310935386903</v>
      </c>
      <c r="H9346" s="12">
        <f ca="1"/>
        <v>9.2400566551919237E-4</v>
      </c>
    </row>
    <row r="9347" spans="6:8" x14ac:dyDescent="0.3">
      <c r="F9347" s="2">
        <v>9342</v>
      </c>
      <c r="G9347" s="12">
        <f ca="1"/>
        <v>809.71051368063877</v>
      </c>
      <c r="H9347" s="12">
        <f ca="1"/>
        <v>9.22448789468043E-4</v>
      </c>
    </row>
    <row r="9348" spans="6:8" x14ac:dyDescent="0.3">
      <c r="F9348" s="2">
        <v>9343</v>
      </c>
      <c r="G9348" s="12">
        <f ca="1"/>
        <v>809.72881445781286</v>
      </c>
      <c r="H9348" s="12">
        <f ca="1"/>
        <v>9.2230448148941007E-4</v>
      </c>
    </row>
    <row r="9349" spans="6:8" x14ac:dyDescent="0.3">
      <c r="F9349" s="2">
        <v>9344</v>
      </c>
      <c r="G9349" s="12">
        <f ca="1"/>
        <v>809.98388361615366</v>
      </c>
      <c r="H9349" s="12">
        <f ca="1"/>
        <v>9.2029362369817436E-4</v>
      </c>
    </row>
    <row r="9350" spans="6:8" x14ac:dyDescent="0.3">
      <c r="F9350" s="2">
        <v>9345</v>
      </c>
      <c r="G9350" s="12">
        <f ca="1"/>
        <v>810.10761831851391</v>
      </c>
      <c r="H9350" s="12">
        <f ca="1"/>
        <v>9.1931845554542714E-4</v>
      </c>
    </row>
    <row r="9351" spans="6:8" x14ac:dyDescent="0.3">
      <c r="F9351" s="2">
        <v>9346</v>
      </c>
      <c r="G9351" s="12">
        <f ca="1"/>
        <v>810.13054631833029</v>
      </c>
      <c r="H9351" s="12">
        <f ca="1"/>
        <v>9.1913777909180322E-4</v>
      </c>
    </row>
    <row r="9352" spans="6:8" x14ac:dyDescent="0.3">
      <c r="F9352" s="2">
        <v>9347</v>
      </c>
      <c r="G9352" s="12">
        <f ca="1"/>
        <v>810.31675383174104</v>
      </c>
      <c r="H9352" s="12">
        <f ca="1"/>
        <v>9.1767068700394732E-4</v>
      </c>
    </row>
    <row r="9353" spans="6:8" x14ac:dyDescent="0.3">
      <c r="F9353" s="2">
        <v>9348</v>
      </c>
      <c r="G9353" s="12">
        <f ca="1"/>
        <v>810.37971974995844</v>
      </c>
      <c r="H9353" s="12">
        <f ca="1"/>
        <v>9.1717469360285309E-4</v>
      </c>
    </row>
    <row r="9354" spans="6:8" x14ac:dyDescent="0.3">
      <c r="F9354" s="2">
        <v>9349</v>
      </c>
      <c r="G9354" s="12">
        <f ca="1"/>
        <v>810.53907012533955</v>
      </c>
      <c r="H9354" s="12">
        <f ca="1"/>
        <v>9.1591969556570948E-4</v>
      </c>
    </row>
    <row r="9355" spans="6:8" x14ac:dyDescent="0.3">
      <c r="F9355" s="2">
        <v>9350</v>
      </c>
      <c r="G9355" s="12">
        <f ca="1"/>
        <v>810.58841820650673</v>
      </c>
      <c r="H9355" s="12">
        <f ca="1"/>
        <v>9.1553111186556892E-4</v>
      </c>
    </row>
    <row r="9356" spans="6:8" x14ac:dyDescent="0.3">
      <c r="F9356" s="2">
        <v>9351</v>
      </c>
      <c r="G9356" s="12">
        <f ca="1"/>
        <v>810.79900910429603</v>
      </c>
      <c r="H9356" s="12">
        <f ca="1"/>
        <v>9.1387320791538646E-4</v>
      </c>
    </row>
    <row r="9357" spans="6:8" x14ac:dyDescent="0.3">
      <c r="F9357" s="2">
        <v>9352</v>
      </c>
      <c r="G9357" s="12">
        <f ca="1"/>
        <v>810.94643515857388</v>
      </c>
      <c r="H9357" s="12">
        <f ca="1"/>
        <v>9.1271292641675037E-4</v>
      </c>
    </row>
    <row r="9358" spans="6:8" x14ac:dyDescent="0.3">
      <c r="F9358" s="2">
        <v>9353</v>
      </c>
      <c r="G9358" s="12">
        <f ca="1"/>
        <v>811.08186158132412</v>
      </c>
      <c r="H9358" s="12">
        <f ca="1"/>
        <v>9.1164733944414903E-4</v>
      </c>
    </row>
    <row r="9359" spans="6:8" x14ac:dyDescent="0.3">
      <c r="F9359" s="2">
        <v>9354</v>
      </c>
      <c r="G9359" s="12">
        <f ca="1"/>
        <v>811.14766069943403</v>
      </c>
      <c r="H9359" s="12">
        <f ca="1"/>
        <v>9.1112969490574666E-4</v>
      </c>
    </row>
    <row r="9360" spans="6:8" x14ac:dyDescent="0.3">
      <c r="F9360" s="2">
        <v>9355</v>
      </c>
      <c r="G9360" s="12">
        <f ca="1"/>
        <v>811.1652028841562</v>
      </c>
      <c r="H9360" s="12">
        <f ca="1"/>
        <v>9.1099169951874425E-4</v>
      </c>
    </row>
    <row r="9361" spans="6:8" x14ac:dyDescent="0.3">
      <c r="F9361" s="2">
        <v>9356</v>
      </c>
      <c r="G9361" s="12">
        <f ca="1"/>
        <v>811.19949303891838</v>
      </c>
      <c r="H9361" s="12">
        <f ca="1"/>
        <v>9.1072196828496368E-4</v>
      </c>
    </row>
    <row r="9362" spans="6:8" x14ac:dyDescent="0.3">
      <c r="F9362" s="2">
        <v>9357</v>
      </c>
      <c r="G9362" s="12">
        <f ca="1"/>
        <v>811.26248944955864</v>
      </c>
      <c r="H9362" s="12">
        <f ca="1"/>
        <v>9.1022647049113497E-4</v>
      </c>
    </row>
    <row r="9363" spans="6:8" x14ac:dyDescent="0.3">
      <c r="F9363" s="2">
        <v>9358</v>
      </c>
      <c r="G9363" s="12">
        <f ca="1"/>
        <v>811.29634822013304</v>
      </c>
      <c r="H9363" s="12">
        <f ca="1"/>
        <v>9.0996017650917839E-4</v>
      </c>
    </row>
    <row r="9364" spans="6:8" x14ac:dyDescent="0.3">
      <c r="F9364" s="2">
        <v>9359</v>
      </c>
      <c r="G9364" s="12">
        <f ca="1"/>
        <v>811.32099172880282</v>
      </c>
      <c r="H9364" s="12">
        <f ca="1"/>
        <v>9.0976636878031705E-4</v>
      </c>
    </row>
    <row r="9365" spans="6:8" x14ac:dyDescent="0.3">
      <c r="F9365" s="2">
        <v>9360</v>
      </c>
      <c r="G9365" s="12">
        <f ca="1"/>
        <v>811.36048018062161</v>
      </c>
      <c r="H9365" s="12">
        <f ca="1"/>
        <v>9.0945583064352443E-4</v>
      </c>
    </row>
    <row r="9366" spans="6:8" x14ac:dyDescent="0.3">
      <c r="F9366" s="2">
        <v>9361</v>
      </c>
      <c r="G9366" s="12">
        <f ca="1"/>
        <v>811.42069955191698</v>
      </c>
      <c r="H9366" s="12">
        <f ca="1"/>
        <v>9.0898230429934323E-4</v>
      </c>
    </row>
    <row r="9367" spans="6:8" x14ac:dyDescent="0.3">
      <c r="F9367" s="2">
        <v>9362</v>
      </c>
      <c r="G9367" s="12">
        <f ca="1"/>
        <v>811.52913728531007</v>
      </c>
      <c r="H9367" s="12">
        <f ca="1"/>
        <v>9.0812974258412075E-4</v>
      </c>
    </row>
    <row r="9368" spans="6:8" x14ac:dyDescent="0.3">
      <c r="F9368" s="2">
        <v>9363</v>
      </c>
      <c r="G9368" s="12">
        <f ca="1"/>
        <v>811.56314296009953</v>
      </c>
      <c r="H9368" s="12">
        <f ca="1"/>
        <v>9.0786241492725385E-4</v>
      </c>
    </row>
    <row r="9369" spans="6:8" x14ac:dyDescent="0.3">
      <c r="F9369" s="2">
        <v>9364</v>
      </c>
      <c r="G9369" s="12">
        <f ca="1"/>
        <v>811.58128844813882</v>
      </c>
      <c r="H9369" s="12">
        <f ca="1"/>
        <v>9.0771977478757836E-4</v>
      </c>
    </row>
    <row r="9370" spans="6:8" x14ac:dyDescent="0.3">
      <c r="F9370" s="2">
        <v>9365</v>
      </c>
      <c r="G9370" s="12">
        <f ca="1"/>
        <v>811.64716349246646</v>
      </c>
      <c r="H9370" s="12">
        <f ca="1"/>
        <v>9.0720197394851586E-4</v>
      </c>
    </row>
    <row r="9371" spans="6:8" x14ac:dyDescent="0.3">
      <c r="F9371" s="2">
        <v>9366</v>
      </c>
      <c r="G9371" s="12">
        <f ca="1"/>
        <v>811.68844905870583</v>
      </c>
      <c r="H9371" s="12">
        <f ca="1"/>
        <v>9.0687748482149756E-4</v>
      </c>
    </row>
    <row r="9372" spans="6:8" x14ac:dyDescent="0.3">
      <c r="F9372" s="2">
        <v>9367</v>
      </c>
      <c r="G9372" s="12">
        <f ca="1"/>
        <v>811.87722006196975</v>
      </c>
      <c r="H9372" s="12">
        <f ca="1"/>
        <v>9.0539410873657455E-4</v>
      </c>
    </row>
    <row r="9373" spans="6:8" x14ac:dyDescent="0.3">
      <c r="F9373" s="2">
        <v>9368</v>
      </c>
      <c r="G9373" s="12">
        <f ca="1"/>
        <v>811.94516723818583</v>
      </c>
      <c r="H9373" s="12">
        <f ca="1"/>
        <v>9.0486029309017264E-4</v>
      </c>
    </row>
    <row r="9374" spans="6:8" x14ac:dyDescent="0.3">
      <c r="F9374" s="2">
        <v>9369</v>
      </c>
      <c r="G9374" s="12">
        <f ca="1"/>
        <v>812.24121409950988</v>
      </c>
      <c r="H9374" s="12">
        <f ca="1"/>
        <v>9.0253518314868675E-4</v>
      </c>
    </row>
    <row r="9375" spans="6:8" x14ac:dyDescent="0.3">
      <c r="F9375" s="2">
        <v>9370</v>
      </c>
      <c r="G9375" s="12">
        <f ca="1"/>
        <v>812.33375793686537</v>
      </c>
      <c r="H9375" s="12">
        <f ca="1"/>
        <v>9.0180860238519851E-4</v>
      </c>
    </row>
    <row r="9376" spans="6:8" x14ac:dyDescent="0.3">
      <c r="F9376" s="2">
        <v>9371</v>
      </c>
      <c r="G9376" s="12">
        <f ca="1"/>
        <v>812.33608865222402</v>
      </c>
      <c r="H9376" s="12">
        <f ca="1"/>
        <v>9.0179030497107083E-4</v>
      </c>
    </row>
    <row r="9377" spans="6:8" x14ac:dyDescent="0.3">
      <c r="F9377" s="2">
        <v>9372</v>
      </c>
      <c r="G9377" s="12">
        <f ca="1"/>
        <v>812.40493572351545</v>
      </c>
      <c r="H9377" s="12">
        <f ca="1"/>
        <v>9.0124985067512942E-4</v>
      </c>
    </row>
    <row r="9378" spans="6:8" x14ac:dyDescent="0.3">
      <c r="F9378" s="2">
        <v>9373</v>
      </c>
      <c r="G9378" s="12">
        <f ca="1"/>
        <v>812.4321158297206</v>
      </c>
      <c r="H9378" s="12">
        <f ca="1"/>
        <v>9.0103650284567365E-4</v>
      </c>
    </row>
    <row r="9379" spans="6:8" x14ac:dyDescent="0.3">
      <c r="F9379" s="2">
        <v>9374</v>
      </c>
      <c r="G9379" s="12">
        <f ca="1"/>
        <v>812.53967226723159</v>
      </c>
      <c r="H9379" s="12">
        <f ca="1"/>
        <v>9.0019234764307087E-4</v>
      </c>
    </row>
    <row r="9380" spans="6:8" x14ac:dyDescent="0.3">
      <c r="F9380" s="2">
        <v>9375</v>
      </c>
      <c r="G9380" s="12">
        <f ca="1"/>
        <v>812.59985847361258</v>
      </c>
      <c r="H9380" s="12">
        <f ca="1"/>
        <v>8.9972004645591378E-4</v>
      </c>
    </row>
    <row r="9381" spans="6:8" x14ac:dyDescent="0.3">
      <c r="F9381" s="2">
        <v>9376</v>
      </c>
      <c r="G9381" s="12">
        <f ca="1"/>
        <v>812.80092604765491</v>
      </c>
      <c r="H9381" s="12">
        <f ca="1"/>
        <v>8.9814256444882134E-4</v>
      </c>
    </row>
    <row r="9382" spans="6:8" x14ac:dyDescent="0.3">
      <c r="F9382" s="2">
        <v>9377</v>
      </c>
      <c r="G9382" s="12">
        <f ca="1"/>
        <v>812.83797546267613</v>
      </c>
      <c r="H9382" s="12">
        <f ca="1"/>
        <v>8.978519530446667E-4</v>
      </c>
    </row>
    <row r="9383" spans="6:8" x14ac:dyDescent="0.3">
      <c r="F9383" s="2">
        <v>9378</v>
      </c>
      <c r="G9383" s="12">
        <f ca="1"/>
        <v>813.05260289325724</v>
      </c>
      <c r="H9383" s="12">
        <f ca="1"/>
        <v>8.9616881427916843E-4</v>
      </c>
    </row>
    <row r="9384" spans="6:8" x14ac:dyDescent="0.3">
      <c r="F9384" s="2">
        <v>9379</v>
      </c>
      <c r="G9384" s="12">
        <f ca="1"/>
        <v>813.12161257911816</v>
      </c>
      <c r="H9384" s="12">
        <f ca="1"/>
        <v>8.9562776652295424E-4</v>
      </c>
    </row>
    <row r="9385" spans="6:8" x14ac:dyDescent="0.3">
      <c r="F9385" s="2">
        <v>9380</v>
      </c>
      <c r="G9385" s="12">
        <f ca="1"/>
        <v>813.12557967025123</v>
      </c>
      <c r="H9385" s="12">
        <f ca="1"/>
        <v>8.9559666586460371E-4</v>
      </c>
    </row>
    <row r="9386" spans="6:8" x14ac:dyDescent="0.3">
      <c r="F9386" s="2">
        <v>9381</v>
      </c>
      <c r="G9386" s="12">
        <f ca="1"/>
        <v>813.19984738070104</v>
      </c>
      <c r="H9386" s="12">
        <f ca="1"/>
        <v>8.9501447252306415E-4</v>
      </c>
    </row>
    <row r="9387" spans="6:8" x14ac:dyDescent="0.3">
      <c r="F9387" s="2">
        <v>9382</v>
      </c>
      <c r="G9387" s="12">
        <f ca="1"/>
        <v>813.22762106879645</v>
      </c>
      <c r="H9387" s="12">
        <f ca="1"/>
        <v>8.9479677107327598E-4</v>
      </c>
    </row>
    <row r="9388" spans="6:8" x14ac:dyDescent="0.3">
      <c r="F9388" s="2">
        <v>9383</v>
      </c>
      <c r="G9388" s="12">
        <f ca="1"/>
        <v>813.24115988455947</v>
      </c>
      <c r="H9388" s="12">
        <f ca="1"/>
        <v>8.9469065223981919E-4</v>
      </c>
    </row>
    <row r="9389" spans="6:8" x14ac:dyDescent="0.3">
      <c r="F9389" s="2">
        <v>9384</v>
      </c>
      <c r="G9389" s="12">
        <f ca="1"/>
        <v>813.31230823741453</v>
      </c>
      <c r="H9389" s="12">
        <f ca="1"/>
        <v>8.9413302515951257E-4</v>
      </c>
    </row>
    <row r="9390" spans="6:8" x14ac:dyDescent="0.3">
      <c r="F9390" s="2">
        <v>9385</v>
      </c>
      <c r="G9390" s="12">
        <f ca="1"/>
        <v>813.56590181156469</v>
      </c>
      <c r="H9390" s="12">
        <f ca="1"/>
        <v>8.921460555938813E-4</v>
      </c>
    </row>
    <row r="9391" spans="6:8" x14ac:dyDescent="0.3">
      <c r="F9391" s="2">
        <v>9386</v>
      </c>
      <c r="G9391" s="12">
        <f ca="1"/>
        <v>813.57370613484443</v>
      </c>
      <c r="H9391" s="12">
        <f ca="1"/>
        <v>8.9208492107445826E-4</v>
      </c>
    </row>
    <row r="9392" spans="6:8" x14ac:dyDescent="0.3">
      <c r="F9392" s="2">
        <v>9387</v>
      </c>
      <c r="G9392" s="12">
        <f ca="1"/>
        <v>813.76784166405639</v>
      </c>
      <c r="H9392" s="12">
        <f ca="1"/>
        <v>8.9056445259009002E-4</v>
      </c>
    </row>
    <row r="9393" spans="6:8" x14ac:dyDescent="0.3">
      <c r="F9393" s="2">
        <v>9388</v>
      </c>
      <c r="G9393" s="12">
        <f ca="1"/>
        <v>813.77927932891509</v>
      </c>
      <c r="H9393" s="12">
        <f ca="1"/>
        <v>8.9047488944047899E-4</v>
      </c>
    </row>
    <row r="9394" spans="6:8" x14ac:dyDescent="0.3">
      <c r="F9394" s="2">
        <v>9389</v>
      </c>
      <c r="G9394" s="12">
        <f ca="1"/>
        <v>813.92120067252119</v>
      </c>
      <c r="H9394" s="12">
        <f ca="1"/>
        <v>8.8936372185812135E-4</v>
      </c>
    </row>
    <row r="9395" spans="6:8" x14ac:dyDescent="0.3">
      <c r="F9395" s="2">
        <v>9390</v>
      </c>
      <c r="G9395" s="12">
        <f ca="1"/>
        <v>814.02511251986084</v>
      </c>
      <c r="H9395" s="12">
        <f ca="1"/>
        <v>8.8855032907652243E-4</v>
      </c>
    </row>
    <row r="9396" spans="6:8" x14ac:dyDescent="0.3">
      <c r="F9396" s="2">
        <v>9391</v>
      </c>
      <c r="G9396" s="12">
        <f ca="1"/>
        <v>814.02969705706084</v>
      </c>
      <c r="H9396" s="12">
        <f ca="1"/>
        <v>8.8851444613533004E-4</v>
      </c>
    </row>
    <row r="9397" spans="6:8" x14ac:dyDescent="0.3">
      <c r="F9397" s="2">
        <v>9392</v>
      </c>
      <c r="G9397" s="12">
        <f ca="1"/>
        <v>814.05868364497746</v>
      </c>
      <c r="H9397" s="12">
        <f ca="1"/>
        <v>8.882875764869764E-4</v>
      </c>
    </row>
    <row r="9398" spans="6:8" x14ac:dyDescent="0.3">
      <c r="F9398" s="2">
        <v>9393</v>
      </c>
      <c r="G9398" s="12">
        <f ca="1"/>
        <v>814.10993076272007</v>
      </c>
      <c r="H9398" s="12">
        <f ca="1"/>
        <v>8.8788650932553515E-4</v>
      </c>
    </row>
    <row r="9399" spans="6:8" x14ac:dyDescent="0.3">
      <c r="F9399" s="2">
        <v>9394</v>
      </c>
      <c r="G9399" s="12">
        <f ca="1"/>
        <v>814.37678131328312</v>
      </c>
      <c r="H9399" s="12">
        <f ca="1"/>
        <v>8.8579870407483482E-4</v>
      </c>
    </row>
    <row r="9400" spans="6:8" x14ac:dyDescent="0.3">
      <c r="F9400" s="2">
        <v>9395</v>
      </c>
      <c r="G9400" s="12">
        <f ca="1"/>
        <v>814.49962862237567</v>
      </c>
      <c r="H9400" s="12">
        <f ca="1"/>
        <v>8.8483790424980283E-4</v>
      </c>
    </row>
    <row r="9401" spans="6:8" x14ac:dyDescent="0.3">
      <c r="F9401" s="2">
        <v>9396</v>
      </c>
      <c r="G9401" s="12">
        <f ca="1"/>
        <v>814.69965109710427</v>
      </c>
      <c r="H9401" s="12">
        <f ca="1"/>
        <v>8.8327397395367277E-4</v>
      </c>
    </row>
    <row r="9402" spans="6:8" x14ac:dyDescent="0.3">
      <c r="F9402" s="2">
        <v>9397</v>
      </c>
      <c r="G9402" s="12">
        <f ca="1"/>
        <v>814.73143925112788</v>
      </c>
      <c r="H9402" s="12">
        <f ca="1"/>
        <v>8.8302548260580705E-4</v>
      </c>
    </row>
    <row r="9403" spans="6:8" x14ac:dyDescent="0.3">
      <c r="F9403" s="2">
        <v>9398</v>
      </c>
      <c r="G9403" s="12">
        <f ca="1"/>
        <v>814.73865514882948</v>
      </c>
      <c r="H9403" s="12">
        <f ca="1"/>
        <v>8.8296907720148798E-4</v>
      </c>
    </row>
    <row r="9404" spans="6:8" x14ac:dyDescent="0.3">
      <c r="F9404" s="2">
        <v>9399</v>
      </c>
      <c r="G9404" s="12">
        <f ca="1"/>
        <v>814.73943121867296</v>
      </c>
      <c r="H9404" s="12">
        <f ca="1"/>
        <v>8.8296301084459959E-4</v>
      </c>
    </row>
    <row r="9405" spans="6:8" x14ac:dyDescent="0.3">
      <c r="F9405" s="2">
        <v>9400</v>
      </c>
      <c r="G9405" s="12">
        <f ca="1"/>
        <v>814.79143717934744</v>
      </c>
      <c r="H9405" s="12">
        <f ca="1"/>
        <v>8.8255651217700735E-4</v>
      </c>
    </row>
    <row r="9406" spans="6:8" x14ac:dyDescent="0.3">
      <c r="F9406" s="2">
        <v>9401</v>
      </c>
      <c r="G9406" s="12">
        <f ca="1"/>
        <v>815.07682428034877</v>
      </c>
      <c r="H9406" s="12">
        <f ca="1"/>
        <v>8.8032651231721216E-4</v>
      </c>
    </row>
    <row r="9407" spans="6:8" x14ac:dyDescent="0.3">
      <c r="F9407" s="2">
        <v>9402</v>
      </c>
      <c r="G9407" s="12">
        <f ca="1"/>
        <v>815.12612324615179</v>
      </c>
      <c r="H9407" s="12">
        <f ca="1"/>
        <v>8.7994141234871385E-4</v>
      </c>
    </row>
    <row r="9408" spans="6:8" x14ac:dyDescent="0.3">
      <c r="F9408" s="2">
        <v>9403</v>
      </c>
      <c r="G9408" s="12">
        <f ca="1"/>
        <v>815.14454371721865</v>
      </c>
      <c r="H9408" s="12">
        <f ca="1"/>
        <v>8.797975294907571E-4</v>
      </c>
    </row>
    <row r="9409" spans="6:8" x14ac:dyDescent="0.3">
      <c r="F9409" s="2">
        <v>9404</v>
      </c>
      <c r="G9409" s="12">
        <f ca="1"/>
        <v>815.16472705323531</v>
      </c>
      <c r="H9409" s="12">
        <f ca="1"/>
        <v>8.7963988250469821E-4</v>
      </c>
    </row>
    <row r="9410" spans="6:8" x14ac:dyDescent="0.3">
      <c r="F9410" s="2">
        <v>9405</v>
      </c>
      <c r="G9410" s="12">
        <f ca="1"/>
        <v>815.21455651721692</v>
      </c>
      <c r="H9410" s="12">
        <f ca="1"/>
        <v>8.7925070240693561E-4</v>
      </c>
    </row>
    <row r="9411" spans="6:8" x14ac:dyDescent="0.3">
      <c r="F9411" s="2">
        <v>9406</v>
      </c>
      <c r="G9411" s="12">
        <f ca="1"/>
        <v>815.31743847310497</v>
      </c>
      <c r="H9411" s="12">
        <f ca="1"/>
        <v>8.7844728399438354E-4</v>
      </c>
    </row>
    <row r="9412" spans="6:8" x14ac:dyDescent="0.3">
      <c r="F9412" s="2">
        <v>9407</v>
      </c>
      <c r="G9412" s="12">
        <f ca="1"/>
        <v>815.39501985435913</v>
      </c>
      <c r="H9412" s="12">
        <f ca="1"/>
        <v>8.7784154313065457E-4</v>
      </c>
    </row>
    <row r="9413" spans="6:8" x14ac:dyDescent="0.3">
      <c r="F9413" s="2">
        <v>9408</v>
      </c>
      <c r="G9413" s="12">
        <f ca="1"/>
        <v>815.45239157131152</v>
      </c>
      <c r="H9413" s="12">
        <f ca="1"/>
        <v>8.7739365209311472E-4</v>
      </c>
    </row>
    <row r="9414" spans="6:8" x14ac:dyDescent="0.3">
      <c r="F9414" s="2">
        <v>9409</v>
      </c>
      <c r="G9414" s="12">
        <f ca="1"/>
        <v>815.52235724536968</v>
      </c>
      <c r="H9414" s="12">
        <f ca="1"/>
        <v>8.7684750739315824E-4</v>
      </c>
    </row>
    <row r="9415" spans="6:8" x14ac:dyDescent="0.3">
      <c r="F9415" s="2">
        <v>9410</v>
      </c>
      <c r="G9415" s="12">
        <f ca="1"/>
        <v>815.88887285233477</v>
      </c>
      <c r="H9415" s="12">
        <f ca="1"/>
        <v>8.7398769932961853E-4</v>
      </c>
    </row>
    <row r="9416" spans="6:8" x14ac:dyDescent="0.3">
      <c r="F9416" s="2">
        <v>9411</v>
      </c>
      <c r="G9416" s="12">
        <f ca="1"/>
        <v>815.95157662743929</v>
      </c>
      <c r="H9416" s="12">
        <f ca="1"/>
        <v>8.7349863936298162E-4</v>
      </c>
    </row>
    <row r="9417" spans="6:8" x14ac:dyDescent="0.3">
      <c r="F9417" s="2">
        <v>9412</v>
      </c>
      <c r="G9417" s="12">
        <f ca="1"/>
        <v>816.04742353516576</v>
      </c>
      <c r="H9417" s="12">
        <f ca="1"/>
        <v>8.7275119086639447E-4</v>
      </c>
    </row>
    <row r="9418" spans="6:8" x14ac:dyDescent="0.3">
      <c r="F9418" s="2">
        <v>9413</v>
      </c>
      <c r="G9418" s="12">
        <f ca="1"/>
        <v>816.17415946010613</v>
      </c>
      <c r="H9418" s="12">
        <f ca="1"/>
        <v>8.7176306766186581E-4</v>
      </c>
    </row>
    <row r="9419" spans="6:8" x14ac:dyDescent="0.3">
      <c r="F9419" s="2">
        <v>9414</v>
      </c>
      <c r="G9419" s="12">
        <f ca="1"/>
        <v>816.24560161845216</v>
      </c>
      <c r="H9419" s="12">
        <f ca="1"/>
        <v>8.7120615895713469E-4</v>
      </c>
    </row>
    <row r="9420" spans="6:8" x14ac:dyDescent="0.3">
      <c r="F9420" s="2">
        <v>9415</v>
      </c>
      <c r="G9420" s="12">
        <f ca="1"/>
        <v>816.50888327822383</v>
      </c>
      <c r="H9420" s="12">
        <f ca="1"/>
        <v>8.6915447142946938E-4</v>
      </c>
    </row>
    <row r="9421" spans="6:8" x14ac:dyDescent="0.3">
      <c r="F9421" s="2">
        <v>9416</v>
      </c>
      <c r="G9421" s="12">
        <f ca="1"/>
        <v>816.7100618413258</v>
      </c>
      <c r="H9421" s="12">
        <f ca="1"/>
        <v>8.675874356639362E-4</v>
      </c>
    </row>
    <row r="9422" spans="6:8" x14ac:dyDescent="0.3">
      <c r="F9422" s="2">
        <v>9417</v>
      </c>
      <c r="G9422" s="12">
        <f ca="1"/>
        <v>816.76703375338832</v>
      </c>
      <c r="H9422" s="12">
        <f ca="1"/>
        <v>8.6714377584858786E-4</v>
      </c>
    </row>
    <row r="9423" spans="6:8" x14ac:dyDescent="0.3">
      <c r="F9423" s="2">
        <v>9418</v>
      </c>
      <c r="G9423" s="12">
        <f ca="1"/>
        <v>816.86612601385957</v>
      </c>
      <c r="H9423" s="12">
        <f ca="1"/>
        <v>8.6637222663939141E-4</v>
      </c>
    </row>
    <row r="9424" spans="6:8" x14ac:dyDescent="0.3">
      <c r="F9424" s="2">
        <v>9419</v>
      </c>
      <c r="G9424" s="12">
        <f ca="1"/>
        <v>817.14731657275797</v>
      </c>
      <c r="H9424" s="12">
        <f ca="1"/>
        <v>8.6418363490544769E-4</v>
      </c>
    </row>
    <row r="9425" spans="6:8" x14ac:dyDescent="0.3">
      <c r="F9425" s="2">
        <v>9420</v>
      </c>
      <c r="G9425" s="12">
        <f ca="1"/>
        <v>817.32434340022553</v>
      </c>
      <c r="H9425" s="12">
        <f ca="1"/>
        <v>8.6280639475391936E-4</v>
      </c>
    </row>
    <row r="9426" spans="6:8" x14ac:dyDescent="0.3">
      <c r="F9426" s="2">
        <v>9421</v>
      </c>
      <c r="G9426" s="12">
        <f ca="1"/>
        <v>817.5033266830427</v>
      </c>
      <c r="H9426" s="12">
        <f ca="1"/>
        <v>8.6141441768504401E-4</v>
      </c>
    </row>
    <row r="9427" spans="6:8" x14ac:dyDescent="0.3">
      <c r="F9427" s="2">
        <v>9422</v>
      </c>
      <c r="G9427" s="12">
        <f ca="1"/>
        <v>817.52158569680853</v>
      </c>
      <c r="H9427" s="12">
        <f ca="1"/>
        <v>8.6127244230110769E-4</v>
      </c>
    </row>
    <row r="9428" spans="6:8" x14ac:dyDescent="0.3">
      <c r="F9428" s="2">
        <v>9423</v>
      </c>
      <c r="G9428" s="12">
        <f ca="1"/>
        <v>817.79050094176705</v>
      </c>
      <c r="H9428" s="12">
        <f ca="1"/>
        <v>8.5918204595414674E-4</v>
      </c>
    </row>
    <row r="9429" spans="6:8" x14ac:dyDescent="0.3">
      <c r="F9429" s="2">
        <v>9424</v>
      </c>
      <c r="G9429" s="12">
        <f ca="1"/>
        <v>817.85223983687445</v>
      </c>
      <c r="H9429" s="12">
        <f ca="1"/>
        <v>8.5870227866890602E-4</v>
      </c>
    </row>
    <row r="9430" spans="6:8" x14ac:dyDescent="0.3">
      <c r="F9430" s="2">
        <v>9425</v>
      </c>
      <c r="G9430" s="12">
        <f ca="1"/>
        <v>817.91956900163837</v>
      </c>
      <c r="H9430" s="12">
        <f ca="1"/>
        <v>8.5817913660681954E-4</v>
      </c>
    </row>
    <row r="9431" spans="6:8" x14ac:dyDescent="0.3">
      <c r="F9431" s="2">
        <v>9426</v>
      </c>
      <c r="G9431" s="12">
        <f ca="1"/>
        <v>817.96911266604297</v>
      </c>
      <c r="H9431" s="12">
        <f ca="1"/>
        <v>8.5779423090877219E-4</v>
      </c>
    </row>
    <row r="9432" spans="6:8" x14ac:dyDescent="0.3">
      <c r="F9432" s="2">
        <v>9427</v>
      </c>
      <c r="G9432" s="12">
        <f ca="1"/>
        <v>817.97553288576785</v>
      </c>
      <c r="H9432" s="12">
        <f ca="1"/>
        <v>8.5774435485914556E-4</v>
      </c>
    </row>
    <row r="9433" spans="6:8" x14ac:dyDescent="0.3">
      <c r="F9433" s="2">
        <v>9428</v>
      </c>
      <c r="G9433" s="12">
        <f ca="1"/>
        <v>818.01050280628567</v>
      </c>
      <c r="H9433" s="12">
        <f ca="1"/>
        <v>8.5747269904939776E-4</v>
      </c>
    </row>
    <row r="9434" spans="6:8" x14ac:dyDescent="0.3">
      <c r="F9434" s="2">
        <v>9429</v>
      </c>
      <c r="G9434" s="12">
        <f ca="1"/>
        <v>818.22986565746862</v>
      </c>
      <c r="H9434" s="12">
        <f ca="1"/>
        <v>8.5576905904986031E-4</v>
      </c>
    </row>
    <row r="9435" spans="6:8" x14ac:dyDescent="0.3">
      <c r="F9435" s="2">
        <v>9430</v>
      </c>
      <c r="G9435" s="12">
        <f ca="1"/>
        <v>818.45477341797368</v>
      </c>
      <c r="H9435" s="12">
        <f ca="1"/>
        <v>8.5402312809753982E-4</v>
      </c>
    </row>
    <row r="9436" spans="6:8" x14ac:dyDescent="0.3">
      <c r="F9436" s="2">
        <v>9431</v>
      </c>
      <c r="G9436" s="12">
        <f ca="1"/>
        <v>818.47887654469412</v>
      </c>
      <c r="H9436" s="12">
        <f ca="1"/>
        <v>8.5383606506945337E-4</v>
      </c>
    </row>
    <row r="9437" spans="6:8" x14ac:dyDescent="0.3">
      <c r="F9437" s="2">
        <v>9432</v>
      </c>
      <c r="G9437" s="12">
        <f ca="1"/>
        <v>818.60315594605095</v>
      </c>
      <c r="H9437" s="12">
        <f ca="1"/>
        <v>8.5287168288860845E-4</v>
      </c>
    </row>
    <row r="9438" spans="6:8" x14ac:dyDescent="0.3">
      <c r="F9438" s="2">
        <v>9433</v>
      </c>
      <c r="G9438" s="12">
        <f ca="1"/>
        <v>818.63020826789534</v>
      </c>
      <c r="H9438" s="12">
        <f ca="1"/>
        <v>8.5266179438492069E-4</v>
      </c>
    </row>
    <row r="9439" spans="6:8" x14ac:dyDescent="0.3">
      <c r="F9439" s="2">
        <v>9434</v>
      </c>
      <c r="G9439" s="12">
        <f ca="1"/>
        <v>818.68131423472539</v>
      </c>
      <c r="H9439" s="12">
        <f ca="1"/>
        <v>8.5226531407762052E-4</v>
      </c>
    </row>
    <row r="9440" spans="6:8" x14ac:dyDescent="0.3">
      <c r="F9440" s="2">
        <v>9435</v>
      </c>
      <c r="G9440" s="12">
        <f ca="1"/>
        <v>818.74398985959078</v>
      </c>
      <c r="H9440" s="12">
        <f ca="1"/>
        <v>8.517791319352495E-4</v>
      </c>
    </row>
    <row r="9441" spans="6:8" x14ac:dyDescent="0.3">
      <c r="F9441" s="2">
        <v>9436</v>
      </c>
      <c r="G9441" s="12">
        <f ca="1"/>
        <v>818.82510740123735</v>
      </c>
      <c r="H9441" s="12">
        <f ca="1"/>
        <v>8.5114998477890235E-4</v>
      </c>
    </row>
    <row r="9442" spans="6:8" x14ac:dyDescent="0.3">
      <c r="F9442" s="2">
        <v>9437</v>
      </c>
      <c r="G9442" s="12">
        <f ca="1"/>
        <v>818.874770545773</v>
      </c>
      <c r="H9442" s="12">
        <f ca="1"/>
        <v>8.5076484851779005E-4</v>
      </c>
    </row>
    <row r="9443" spans="6:8" x14ac:dyDescent="0.3">
      <c r="F9443" s="2">
        <v>9438</v>
      </c>
      <c r="G9443" s="12">
        <f ca="1"/>
        <v>818.90499187353623</v>
      </c>
      <c r="H9443" s="12">
        <f ca="1"/>
        <v>8.5053050188400718E-4</v>
      </c>
    </row>
    <row r="9444" spans="6:8" x14ac:dyDescent="0.3">
      <c r="F9444" s="2">
        <v>9439</v>
      </c>
      <c r="G9444" s="12">
        <f ca="1"/>
        <v>818.98371198416612</v>
      </c>
      <c r="H9444" s="12">
        <f ca="1"/>
        <v>8.4992014609578358E-4</v>
      </c>
    </row>
    <row r="9445" spans="6:8" x14ac:dyDescent="0.3">
      <c r="F9445" s="2">
        <v>9440</v>
      </c>
      <c r="G9445" s="12">
        <f ca="1"/>
        <v>819.04541835438908</v>
      </c>
      <c r="H9445" s="12">
        <f ca="1"/>
        <v>8.4944177418141216E-4</v>
      </c>
    </row>
    <row r="9446" spans="6:8" x14ac:dyDescent="0.3">
      <c r="F9446" s="2">
        <v>9441</v>
      </c>
      <c r="G9446" s="12">
        <f ca="1"/>
        <v>819.1145565033338</v>
      </c>
      <c r="H9446" s="12">
        <f ca="1"/>
        <v>8.4890585926115491E-4</v>
      </c>
    </row>
    <row r="9447" spans="6:8" x14ac:dyDescent="0.3">
      <c r="F9447" s="2">
        <v>9442</v>
      </c>
      <c r="G9447" s="12">
        <f ca="1"/>
        <v>819.22360503922062</v>
      </c>
      <c r="H9447" s="12">
        <f ca="1"/>
        <v>8.4806073726886248E-4</v>
      </c>
    </row>
    <row r="9448" spans="6:8" x14ac:dyDescent="0.3">
      <c r="F9448" s="2">
        <v>9443</v>
      </c>
      <c r="G9448" s="12">
        <f ca="1"/>
        <v>819.24082033074421</v>
      </c>
      <c r="H9448" s="12">
        <f ca="1"/>
        <v>8.4792733653550861E-4</v>
      </c>
    </row>
    <row r="9449" spans="6:8" x14ac:dyDescent="0.3">
      <c r="F9449" s="2">
        <v>9444</v>
      </c>
      <c r="G9449" s="12">
        <f ca="1"/>
        <v>819.33276519275398</v>
      </c>
      <c r="H9449" s="12">
        <f ca="1"/>
        <v>8.4721493794951937E-4</v>
      </c>
    </row>
    <row r="9450" spans="6:8" x14ac:dyDescent="0.3">
      <c r="F9450" s="2">
        <v>9445</v>
      </c>
      <c r="G9450" s="12">
        <f ca="1"/>
        <v>819.33538304620652</v>
      </c>
      <c r="H9450" s="12">
        <f ca="1"/>
        <v>8.4719465649579675E-4</v>
      </c>
    </row>
    <row r="9451" spans="6:8" x14ac:dyDescent="0.3">
      <c r="F9451" s="2">
        <v>9446</v>
      </c>
      <c r="G9451" s="12">
        <f ca="1"/>
        <v>819.42626970850392</v>
      </c>
      <c r="H9451" s="12">
        <f ca="1"/>
        <v>8.4649059193181583E-4</v>
      </c>
    </row>
    <row r="9452" spans="6:8" x14ac:dyDescent="0.3">
      <c r="F9452" s="2">
        <v>9447</v>
      </c>
      <c r="G9452" s="12">
        <f ca="1"/>
        <v>819.42962565391883</v>
      </c>
      <c r="H9452" s="12">
        <f ca="1"/>
        <v>8.4646459719375593E-4</v>
      </c>
    </row>
    <row r="9453" spans="6:8" x14ac:dyDescent="0.3">
      <c r="F9453" s="2">
        <v>9448</v>
      </c>
      <c r="G9453" s="12">
        <f ca="1"/>
        <v>819.47148739704323</v>
      </c>
      <c r="H9453" s="12">
        <f ca="1"/>
        <v>8.4614035628831602E-4</v>
      </c>
    </row>
    <row r="9454" spans="6:8" x14ac:dyDescent="0.3">
      <c r="F9454" s="2">
        <v>9449</v>
      </c>
      <c r="G9454" s="12">
        <f ca="1"/>
        <v>820.10584051626154</v>
      </c>
      <c r="H9454" s="12">
        <f ca="1"/>
        <v>8.4123037142637598E-4</v>
      </c>
    </row>
    <row r="9455" spans="6:8" x14ac:dyDescent="0.3">
      <c r="F9455" s="2">
        <v>9450</v>
      </c>
      <c r="G9455" s="12">
        <f ca="1"/>
        <v>820.17701657491273</v>
      </c>
      <c r="H9455" s="12">
        <f ca="1"/>
        <v>8.4067985939171056E-4</v>
      </c>
    </row>
    <row r="9456" spans="6:8" x14ac:dyDescent="0.3">
      <c r="F9456" s="2">
        <v>9451</v>
      </c>
      <c r="G9456" s="12">
        <f ca="1"/>
        <v>820.35111016110488</v>
      </c>
      <c r="H9456" s="12">
        <f ca="1"/>
        <v>8.3933367338011604E-4</v>
      </c>
    </row>
    <row r="9457" spans="6:8" x14ac:dyDescent="0.3">
      <c r="F9457" s="2">
        <v>9452</v>
      </c>
      <c r="G9457" s="12">
        <f ca="1"/>
        <v>820.55181018914118</v>
      </c>
      <c r="H9457" s="12">
        <f ca="1"/>
        <v>8.377823575107876E-4</v>
      </c>
    </row>
    <row r="9458" spans="6:8" x14ac:dyDescent="0.3">
      <c r="F9458" s="2">
        <v>9453</v>
      </c>
      <c r="G9458" s="12">
        <f ca="1"/>
        <v>820.70577641012881</v>
      </c>
      <c r="H9458" s="12">
        <f ca="1"/>
        <v>8.3659271282939852E-4</v>
      </c>
    </row>
    <row r="9459" spans="6:8" x14ac:dyDescent="0.3">
      <c r="F9459" s="2">
        <v>9454</v>
      </c>
      <c r="G9459" s="12">
        <f ca="1"/>
        <v>820.72647573254869</v>
      </c>
      <c r="H9459" s="12">
        <f ca="1"/>
        <v>8.3643280546754359E-4</v>
      </c>
    </row>
    <row r="9460" spans="6:8" x14ac:dyDescent="0.3">
      <c r="F9460" s="2">
        <v>9455</v>
      </c>
      <c r="G9460" s="12">
        <f ca="1"/>
        <v>821.11599015422564</v>
      </c>
      <c r="H9460" s="12">
        <f ca="1"/>
        <v>8.3342500875278013E-4</v>
      </c>
    </row>
    <row r="9461" spans="6:8" x14ac:dyDescent="0.3">
      <c r="F9461" s="2">
        <v>9456</v>
      </c>
      <c r="G9461" s="12">
        <f ca="1"/>
        <v>821.23672297468647</v>
      </c>
      <c r="H9461" s="12">
        <f ca="1"/>
        <v>8.3249322244701861E-4</v>
      </c>
    </row>
    <row r="9462" spans="6:8" x14ac:dyDescent="0.3">
      <c r="F9462" s="2">
        <v>9457</v>
      </c>
      <c r="G9462" s="12">
        <f ca="1"/>
        <v>821.4527244194154</v>
      </c>
      <c r="H9462" s="12">
        <f ca="1"/>
        <v>8.3082677173016003E-4</v>
      </c>
    </row>
    <row r="9463" spans="6:8" x14ac:dyDescent="0.3">
      <c r="F9463" s="2">
        <v>9458</v>
      </c>
      <c r="G9463" s="12">
        <f ca="1"/>
        <v>821.48177634345029</v>
      </c>
      <c r="H9463" s="12">
        <f ca="1"/>
        <v>8.306026946086004E-4</v>
      </c>
    </row>
    <row r="9464" spans="6:8" x14ac:dyDescent="0.3">
      <c r="F9464" s="2">
        <v>9459</v>
      </c>
      <c r="G9464" s="12">
        <f ca="1"/>
        <v>821.49468638640667</v>
      </c>
      <c r="H9464" s="12">
        <f ca="1"/>
        <v>8.3050312406300305E-4</v>
      </c>
    </row>
    <row r="9465" spans="6:8" x14ac:dyDescent="0.3">
      <c r="F9465" s="2">
        <v>9460</v>
      </c>
      <c r="G9465" s="12">
        <f ca="1"/>
        <v>821.67944572465058</v>
      </c>
      <c r="H9465" s="12">
        <f ca="1"/>
        <v>8.2907844189097229E-4</v>
      </c>
    </row>
    <row r="9466" spans="6:8" x14ac:dyDescent="0.3">
      <c r="F9466" s="2">
        <v>9461</v>
      </c>
      <c r="G9466" s="12">
        <f ca="1"/>
        <v>821.94407267184113</v>
      </c>
      <c r="H9466" s="12">
        <f ca="1"/>
        <v>8.2703888070796477E-4</v>
      </c>
    </row>
    <row r="9467" spans="6:8" x14ac:dyDescent="0.3">
      <c r="F9467" s="2">
        <v>9462</v>
      </c>
      <c r="G9467" s="12">
        <f ca="1"/>
        <v>822.09876409150627</v>
      </c>
      <c r="H9467" s="12">
        <f ca="1"/>
        <v>8.2584716366550259E-4</v>
      </c>
    </row>
    <row r="9468" spans="6:8" x14ac:dyDescent="0.3">
      <c r="F9468" s="2">
        <v>9463</v>
      </c>
      <c r="G9468" s="12">
        <f ca="1"/>
        <v>822.14579953967836</v>
      </c>
      <c r="H9468" s="12">
        <f ca="1"/>
        <v>8.2548488918298833E-4</v>
      </c>
    </row>
    <row r="9469" spans="6:8" x14ac:dyDescent="0.3">
      <c r="F9469" s="2">
        <v>9464</v>
      </c>
      <c r="G9469" s="12">
        <f ca="1"/>
        <v>822.19681110707086</v>
      </c>
      <c r="H9469" s="12">
        <f ca="1"/>
        <v>8.2509203160530868E-4</v>
      </c>
    </row>
    <row r="9470" spans="6:8" x14ac:dyDescent="0.3">
      <c r="F9470" s="2">
        <v>9465</v>
      </c>
      <c r="G9470" s="12">
        <f ca="1"/>
        <v>822.40142200245464</v>
      </c>
      <c r="H9470" s="12">
        <f ca="1"/>
        <v>8.2351668879774458E-4</v>
      </c>
    </row>
    <row r="9471" spans="6:8" x14ac:dyDescent="0.3">
      <c r="F9471" s="2">
        <v>9466</v>
      </c>
      <c r="G9471" s="12">
        <f ca="1"/>
        <v>822.55042983672104</v>
      </c>
      <c r="H9471" s="12">
        <f ca="1"/>
        <v>8.2236988597151359E-4</v>
      </c>
    </row>
    <row r="9472" spans="6:8" x14ac:dyDescent="0.3">
      <c r="F9472" s="2">
        <v>9467</v>
      </c>
      <c r="G9472" s="12">
        <f ca="1"/>
        <v>822.78866349551265</v>
      </c>
      <c r="H9472" s="12">
        <f ca="1"/>
        <v>8.2053715153982819E-4</v>
      </c>
    </row>
    <row r="9473" spans="6:8" x14ac:dyDescent="0.3">
      <c r="F9473" s="2">
        <v>9468</v>
      </c>
      <c r="G9473" s="12">
        <f ca="1"/>
        <v>822.81718521911955</v>
      </c>
      <c r="H9473" s="12">
        <f ca="1"/>
        <v>8.2031779751629756E-4</v>
      </c>
    </row>
    <row r="9474" spans="6:8" x14ac:dyDescent="0.3">
      <c r="F9474" s="2">
        <v>9469</v>
      </c>
      <c r="G9474" s="12">
        <f ca="1"/>
        <v>822.87366061482726</v>
      </c>
      <c r="H9474" s="12">
        <f ca="1"/>
        <v>8.1988349864317502E-4</v>
      </c>
    </row>
    <row r="9475" spans="6:8" x14ac:dyDescent="0.3">
      <c r="F9475" s="2">
        <v>9470</v>
      </c>
      <c r="G9475" s="12">
        <f ca="1"/>
        <v>823.0002125229995</v>
      </c>
      <c r="H9475" s="12">
        <f ca="1"/>
        <v>8.1891050285085433E-4</v>
      </c>
    </row>
    <row r="9476" spans="6:8" x14ac:dyDescent="0.3">
      <c r="F9476" s="2">
        <v>9471</v>
      </c>
      <c r="G9476" s="12">
        <f ca="1"/>
        <v>823.01056122785769</v>
      </c>
      <c r="H9476" s="12">
        <f ca="1"/>
        <v>8.1883094867359638E-4</v>
      </c>
    </row>
    <row r="9477" spans="6:8" x14ac:dyDescent="0.3">
      <c r="F9477" s="2">
        <v>9472</v>
      </c>
      <c r="G9477" s="12">
        <f ca="1"/>
        <v>823.06121699986306</v>
      </c>
      <c r="H9477" s="12">
        <f ca="1"/>
        <v>8.1844156583892752E-4</v>
      </c>
    </row>
    <row r="9478" spans="6:8" x14ac:dyDescent="0.3">
      <c r="F9478" s="2">
        <v>9473</v>
      </c>
      <c r="G9478" s="12">
        <f ca="1"/>
        <v>823.33775144517165</v>
      </c>
      <c r="H9478" s="12">
        <f ca="1"/>
        <v>8.1631665577727827E-4</v>
      </c>
    </row>
    <row r="9479" spans="6:8" x14ac:dyDescent="0.3">
      <c r="F9479" s="2">
        <v>9474</v>
      </c>
      <c r="G9479" s="12">
        <f ca="1"/>
        <v>823.43911947011895</v>
      </c>
      <c r="H9479" s="12">
        <f ca="1"/>
        <v>8.1553806193393615E-4</v>
      </c>
    </row>
    <row r="9480" spans="6:8" x14ac:dyDescent="0.3">
      <c r="F9480" s="2">
        <v>9475</v>
      </c>
      <c r="G9480" s="12">
        <f ca="1"/>
        <v>823.45720292927001</v>
      </c>
      <c r="H9480" s="12">
        <f ca="1"/>
        <v>8.1539918375235444E-4</v>
      </c>
    </row>
    <row r="9481" spans="6:8" x14ac:dyDescent="0.3">
      <c r="F9481" s="2">
        <v>9476</v>
      </c>
      <c r="G9481" s="12">
        <f ca="1"/>
        <v>823.64782192459882</v>
      </c>
      <c r="H9481" s="12">
        <f ca="1"/>
        <v>8.1393559831555769E-4</v>
      </c>
    </row>
    <row r="9482" spans="6:8" x14ac:dyDescent="0.3">
      <c r="F9482" s="2">
        <v>9477</v>
      </c>
      <c r="G9482" s="12">
        <f ca="1"/>
        <v>823.712409832871</v>
      </c>
      <c r="H9482" s="12">
        <f ca="1"/>
        <v>8.1343982874489866E-4</v>
      </c>
    </row>
    <row r="9483" spans="6:8" x14ac:dyDescent="0.3">
      <c r="F9483" s="2">
        <v>9478</v>
      </c>
      <c r="G9483" s="12">
        <f ca="1"/>
        <v>823.86442728260647</v>
      </c>
      <c r="H9483" s="12">
        <f ca="1"/>
        <v>8.1227324156328573E-4</v>
      </c>
    </row>
    <row r="9484" spans="6:8" x14ac:dyDescent="0.3">
      <c r="F9484" s="2">
        <v>9479</v>
      </c>
      <c r="G9484" s="12">
        <f ca="1"/>
        <v>823.96918153954766</v>
      </c>
      <c r="H9484" s="12">
        <f ca="1"/>
        <v>8.1146958437792647E-4</v>
      </c>
    </row>
    <row r="9485" spans="6:8" x14ac:dyDescent="0.3">
      <c r="F9485" s="2">
        <v>9480</v>
      </c>
      <c r="G9485" s="12">
        <f ca="1"/>
        <v>823.9886121811985</v>
      </c>
      <c r="H9485" s="12">
        <f ca="1"/>
        <v>8.113205364580256E-4</v>
      </c>
    </row>
    <row r="9486" spans="6:8" x14ac:dyDescent="0.3">
      <c r="F9486" s="2">
        <v>9481</v>
      </c>
      <c r="G9486" s="12">
        <f ca="1"/>
        <v>824.04524112982278</v>
      </c>
      <c r="H9486" s="12">
        <f ca="1"/>
        <v>8.1088618602877781E-4</v>
      </c>
    </row>
    <row r="9487" spans="6:8" x14ac:dyDescent="0.3">
      <c r="F9487" s="2">
        <v>9482</v>
      </c>
      <c r="G9487" s="12">
        <f ca="1"/>
        <v>824.19223424704921</v>
      </c>
      <c r="H9487" s="12">
        <f ca="1"/>
        <v>8.0975898986237452E-4</v>
      </c>
    </row>
    <row r="9488" spans="6:8" x14ac:dyDescent="0.3">
      <c r="F9488" s="2">
        <v>9483</v>
      </c>
      <c r="G9488" s="12">
        <f ca="1"/>
        <v>824.193941302859</v>
      </c>
      <c r="H9488" s="12">
        <f ca="1"/>
        <v>8.0974590173116734E-4</v>
      </c>
    </row>
    <row r="9489" spans="6:8" x14ac:dyDescent="0.3">
      <c r="F9489" s="2">
        <v>9484</v>
      </c>
      <c r="G9489" s="12">
        <f ca="1"/>
        <v>824.28019845689846</v>
      </c>
      <c r="H9489" s="12">
        <f ca="1"/>
        <v>8.0908462682267705E-4</v>
      </c>
    </row>
    <row r="9490" spans="6:8" x14ac:dyDescent="0.3">
      <c r="F9490" s="2">
        <v>9485</v>
      </c>
      <c r="G9490" s="12">
        <f ca="1"/>
        <v>824.44361907667485</v>
      </c>
      <c r="H9490" s="12">
        <f ca="1"/>
        <v>8.07832144753225E-4</v>
      </c>
    </row>
    <row r="9491" spans="6:8" x14ac:dyDescent="0.3">
      <c r="F9491" s="2">
        <v>9486</v>
      </c>
      <c r="G9491" s="12">
        <f ca="1"/>
        <v>824.69926341103701</v>
      </c>
      <c r="H9491" s="12">
        <f ca="1"/>
        <v>8.0587377378204281E-4</v>
      </c>
    </row>
    <row r="9492" spans="6:8" x14ac:dyDescent="0.3">
      <c r="F9492" s="2">
        <v>9487</v>
      </c>
      <c r="G9492" s="12">
        <f ca="1"/>
        <v>824.74361452268147</v>
      </c>
      <c r="H9492" s="12">
        <f ca="1"/>
        <v>8.0553413641279784E-4</v>
      </c>
    </row>
    <row r="9493" spans="6:8" x14ac:dyDescent="0.3">
      <c r="F9493" s="2">
        <v>9488</v>
      </c>
      <c r="G9493" s="12">
        <f ca="1"/>
        <v>824.88899654493787</v>
      </c>
      <c r="H9493" s="12">
        <f ca="1"/>
        <v>8.0442105251134666E-4</v>
      </c>
    </row>
    <row r="9494" spans="6:8" x14ac:dyDescent="0.3">
      <c r="F9494" s="2">
        <v>9489</v>
      </c>
      <c r="G9494" s="12">
        <f ca="1"/>
        <v>824.92321086903348</v>
      </c>
      <c r="H9494" s="12">
        <f ca="1"/>
        <v>8.0415915204296474E-4</v>
      </c>
    </row>
    <row r="9495" spans="6:8" x14ac:dyDescent="0.3">
      <c r="F9495" s="2">
        <v>9490</v>
      </c>
      <c r="G9495" s="12">
        <f ca="1"/>
        <v>824.92394186046238</v>
      </c>
      <c r="H9495" s="12">
        <f ca="1"/>
        <v>8.0415355674421393E-4</v>
      </c>
    </row>
    <row r="9496" spans="6:8" x14ac:dyDescent="0.3">
      <c r="F9496" s="2">
        <v>9491</v>
      </c>
      <c r="G9496" s="12">
        <f ca="1"/>
        <v>825.03036541213032</v>
      </c>
      <c r="H9496" s="12">
        <f ca="1"/>
        <v>8.0333904827933737E-4</v>
      </c>
    </row>
    <row r="9497" spans="6:8" x14ac:dyDescent="0.3">
      <c r="F9497" s="2">
        <v>9492</v>
      </c>
      <c r="G9497" s="12">
        <f ca="1"/>
        <v>825.07839418903131</v>
      </c>
      <c r="H9497" s="12">
        <f ca="1"/>
        <v>8.0297152681923784E-4</v>
      </c>
    </row>
    <row r="9498" spans="6:8" x14ac:dyDescent="0.3">
      <c r="F9498" s="2">
        <v>9493</v>
      </c>
      <c r="G9498" s="12">
        <f ca="1"/>
        <v>825.20327266592358</v>
      </c>
      <c r="H9498" s="12">
        <f ca="1"/>
        <v>8.0201613223109848E-4</v>
      </c>
    </row>
    <row r="9499" spans="6:8" x14ac:dyDescent="0.3">
      <c r="F9499" s="2">
        <v>9494</v>
      </c>
      <c r="G9499" s="12">
        <f ca="1"/>
        <v>825.51132052192861</v>
      </c>
      <c r="H9499" s="12">
        <f ca="1"/>
        <v>7.9966055471630522E-4</v>
      </c>
    </row>
    <row r="9500" spans="6:8" x14ac:dyDescent="0.3">
      <c r="F9500" s="2">
        <v>9495</v>
      </c>
      <c r="G9500" s="12">
        <f ca="1"/>
        <v>825.66725865246019</v>
      </c>
      <c r="H9500" s="12">
        <f ca="1"/>
        <v>7.9846876627559234E-4</v>
      </c>
    </row>
    <row r="9501" spans="6:8" x14ac:dyDescent="0.3">
      <c r="F9501" s="2">
        <v>9496</v>
      </c>
      <c r="G9501" s="12">
        <f ca="1"/>
        <v>825.96818295336845</v>
      </c>
      <c r="H9501" s="12">
        <f ca="1"/>
        <v>7.961701091549955E-4</v>
      </c>
    </row>
    <row r="9502" spans="6:8" x14ac:dyDescent="0.3">
      <c r="F9502" s="2">
        <v>9497</v>
      </c>
      <c r="G9502" s="12">
        <f ca="1"/>
        <v>826.12635323404709</v>
      </c>
      <c r="H9502" s="12">
        <f ca="1"/>
        <v>7.9496254598285449E-4</v>
      </c>
    </row>
    <row r="9503" spans="6:8" x14ac:dyDescent="0.3">
      <c r="F9503" s="2">
        <v>9498</v>
      </c>
      <c r="G9503" s="12">
        <f ca="1"/>
        <v>826.12783113824958</v>
      </c>
      <c r="H9503" s="12">
        <f ca="1"/>
        <v>7.9495126491121591E-4</v>
      </c>
    </row>
    <row r="9504" spans="6:8" x14ac:dyDescent="0.3">
      <c r="F9504" s="2">
        <v>9499</v>
      </c>
      <c r="G9504" s="12">
        <f ca="1"/>
        <v>826.34740587917497</v>
      </c>
      <c r="H9504" s="12">
        <f ca="1"/>
        <v>7.932756501753829E-4</v>
      </c>
    </row>
    <row r="9505" spans="6:8" x14ac:dyDescent="0.3">
      <c r="F9505" s="2">
        <v>9500</v>
      </c>
      <c r="G9505" s="12">
        <f ca="1"/>
        <v>826.42125957893188</v>
      </c>
      <c r="H9505" s="12">
        <f ca="1"/>
        <v>7.9271225293687511E-4</v>
      </c>
    </row>
    <row r="9506" spans="6:8" x14ac:dyDescent="0.3">
      <c r="F9506" s="2">
        <v>9501</v>
      </c>
      <c r="G9506" s="12">
        <f ca="1"/>
        <v>826.50551819150326</v>
      </c>
      <c r="H9506" s="12">
        <f ca="1"/>
        <v>7.9206960058427758E-4</v>
      </c>
    </row>
    <row r="9507" spans="6:8" x14ac:dyDescent="0.3">
      <c r="F9507" s="2">
        <v>9502</v>
      </c>
      <c r="G9507" s="12">
        <f ca="1"/>
        <v>826.51190090095963</v>
      </c>
      <c r="H9507" s="12">
        <f ca="1"/>
        <v>7.9202092394514776E-4</v>
      </c>
    </row>
    <row r="9508" spans="6:8" x14ac:dyDescent="0.3">
      <c r="F9508" s="2">
        <v>9503</v>
      </c>
      <c r="G9508" s="12">
        <f ca="1"/>
        <v>826.54445985560619</v>
      </c>
      <c r="H9508" s="12">
        <f ca="1"/>
        <v>7.9177263003949534E-4</v>
      </c>
    </row>
    <row r="9509" spans="6:8" x14ac:dyDescent="0.3">
      <c r="F9509" s="2">
        <v>9504</v>
      </c>
      <c r="G9509" s="12">
        <f ca="1"/>
        <v>826.75136752251774</v>
      </c>
      <c r="H9509" s="12">
        <f ca="1"/>
        <v>7.9019520177417207E-4</v>
      </c>
    </row>
    <row r="9510" spans="6:8" x14ac:dyDescent="0.3">
      <c r="F9510" s="2">
        <v>9505</v>
      </c>
      <c r="G9510" s="12">
        <f ca="1"/>
        <v>826.78551285669937</v>
      </c>
      <c r="H9510" s="12">
        <f ca="1"/>
        <v>7.8993495773234965E-4</v>
      </c>
    </row>
    <row r="9511" spans="6:8" x14ac:dyDescent="0.3">
      <c r="F9511" s="2">
        <v>9506</v>
      </c>
      <c r="G9511" s="12">
        <f ca="1"/>
        <v>827.03701998462691</v>
      </c>
      <c r="H9511" s="12">
        <f ca="1"/>
        <v>7.8801870493247191E-4</v>
      </c>
    </row>
    <row r="9512" spans="6:8" x14ac:dyDescent="0.3">
      <c r="F9512" s="2">
        <v>9507</v>
      </c>
      <c r="G9512" s="12">
        <f ca="1"/>
        <v>827.24213367903747</v>
      </c>
      <c r="H9512" s="12">
        <f ca="1"/>
        <v>7.8645677495564723E-4</v>
      </c>
    </row>
    <row r="9513" spans="6:8" x14ac:dyDescent="0.3">
      <c r="F9513" s="2">
        <v>9508</v>
      </c>
      <c r="G9513" s="12">
        <f ca="1"/>
        <v>827.34937748826553</v>
      </c>
      <c r="H9513" s="12">
        <f ca="1"/>
        <v>7.8564042308499065E-4</v>
      </c>
    </row>
    <row r="9514" spans="6:8" x14ac:dyDescent="0.3">
      <c r="F9514" s="2">
        <v>9509</v>
      </c>
      <c r="G9514" s="12">
        <f ca="1"/>
        <v>827.35912151785419</v>
      </c>
      <c r="H9514" s="12">
        <f ca="1"/>
        <v>7.8556626080818605E-4</v>
      </c>
    </row>
    <row r="9515" spans="6:8" x14ac:dyDescent="0.3">
      <c r="F9515" s="2">
        <v>9510</v>
      </c>
      <c r="G9515" s="12">
        <f ca="1"/>
        <v>827.63443187684754</v>
      </c>
      <c r="H9515" s="12">
        <f ca="1"/>
        <v>7.8347157565535563E-4</v>
      </c>
    </row>
    <row r="9516" spans="6:8" x14ac:dyDescent="0.3">
      <c r="F9516" s="2">
        <v>9511</v>
      </c>
      <c r="G9516" s="12">
        <f ca="1"/>
        <v>827.79267727252363</v>
      </c>
      <c r="H9516" s="12">
        <f ca="1"/>
        <v>7.8226820021534119E-4</v>
      </c>
    </row>
    <row r="9517" spans="6:8" x14ac:dyDescent="0.3">
      <c r="F9517" s="2">
        <v>9512</v>
      </c>
      <c r="G9517" s="12">
        <f ca="1"/>
        <v>827.81562078961952</v>
      </c>
      <c r="H9517" s="12">
        <f ca="1"/>
        <v>7.8209376455407151E-4</v>
      </c>
    </row>
    <row r="9518" spans="6:8" x14ac:dyDescent="0.3">
      <c r="F9518" s="2">
        <v>9513</v>
      </c>
      <c r="G9518" s="12">
        <f ca="1"/>
        <v>827.88941812316602</v>
      </c>
      <c r="H9518" s="12">
        <f ca="1"/>
        <v>7.8153276144306326E-4</v>
      </c>
    </row>
    <row r="9519" spans="6:8" x14ac:dyDescent="0.3">
      <c r="F9519" s="2">
        <v>9514</v>
      </c>
      <c r="G9519" s="12">
        <f ca="1"/>
        <v>827.99558936336189</v>
      </c>
      <c r="H9519" s="12">
        <f ca="1"/>
        <v>7.807258291741251E-4</v>
      </c>
    </row>
    <row r="9520" spans="6:8" x14ac:dyDescent="0.3">
      <c r="F9520" s="2">
        <v>9515</v>
      </c>
      <c r="G9520" s="12">
        <f ca="1"/>
        <v>828.03979166674969</v>
      </c>
      <c r="H9520" s="12">
        <f ca="1"/>
        <v>7.8038993992794845E-4</v>
      </c>
    </row>
    <row r="9521" spans="6:8" x14ac:dyDescent="0.3">
      <c r="F9521" s="2">
        <v>9516</v>
      </c>
      <c r="G9521" s="12">
        <f ca="1"/>
        <v>828.11195006750461</v>
      </c>
      <c r="H9521" s="12">
        <f ca="1"/>
        <v>7.7984169214048585E-4</v>
      </c>
    </row>
    <row r="9522" spans="6:8" x14ac:dyDescent="0.3">
      <c r="F9522" s="2">
        <v>9517</v>
      </c>
      <c r="G9522" s="12">
        <f ca="1"/>
        <v>828.35558253758666</v>
      </c>
      <c r="H9522" s="12">
        <f ca="1"/>
        <v>7.7799132175175297E-4</v>
      </c>
    </row>
    <row r="9523" spans="6:8" x14ac:dyDescent="0.3">
      <c r="F9523" s="2">
        <v>9518</v>
      </c>
      <c r="G9523" s="12">
        <f ca="1"/>
        <v>828.4812818503276</v>
      </c>
      <c r="H9523" s="12">
        <f ca="1"/>
        <v>7.7703707400400633E-4</v>
      </c>
    </row>
    <row r="9524" spans="6:8" x14ac:dyDescent="0.3">
      <c r="F9524" s="2">
        <v>9519</v>
      </c>
      <c r="G9524" s="12">
        <f ca="1"/>
        <v>828.59214389917736</v>
      </c>
      <c r="H9524" s="12">
        <f ca="1"/>
        <v>7.761957065609169E-4</v>
      </c>
    </row>
    <row r="9525" spans="6:8" x14ac:dyDescent="0.3">
      <c r="F9525" s="2">
        <v>9520</v>
      </c>
      <c r="G9525" s="12">
        <f ca="1"/>
        <v>828.64300131535731</v>
      </c>
      <c r="H9525" s="12">
        <f ca="1"/>
        <v>7.7580980975156043E-4</v>
      </c>
    </row>
    <row r="9526" spans="6:8" x14ac:dyDescent="0.3">
      <c r="F9526" s="2">
        <v>9521</v>
      </c>
      <c r="G9526" s="12">
        <f ca="1"/>
        <v>828.67648871893527</v>
      </c>
      <c r="H9526" s="12">
        <f ca="1"/>
        <v>7.7555573967789243E-4</v>
      </c>
    </row>
    <row r="9527" spans="6:8" x14ac:dyDescent="0.3">
      <c r="F9527" s="2">
        <v>9522</v>
      </c>
      <c r="G9527" s="12">
        <f ca="1"/>
        <v>829.06759797640029</v>
      </c>
      <c r="H9527" s="12">
        <f ca="1"/>
        <v>7.725899273570867E-4</v>
      </c>
    </row>
    <row r="9528" spans="6:8" x14ac:dyDescent="0.3">
      <c r="F9528" s="2">
        <v>9523</v>
      </c>
      <c r="G9528" s="12">
        <f ca="1"/>
        <v>829.20688783815194</v>
      </c>
      <c r="H9528" s="12">
        <f ca="1"/>
        <v>7.7153437166063992E-4</v>
      </c>
    </row>
    <row r="9529" spans="6:8" x14ac:dyDescent="0.3">
      <c r="F9529" s="2">
        <v>9524</v>
      </c>
      <c r="G9529" s="12">
        <f ca="1"/>
        <v>829.21558621847544</v>
      </c>
      <c r="H9529" s="12">
        <f ca="1"/>
        <v>7.7146846632756129E-4</v>
      </c>
    </row>
    <row r="9530" spans="6:8" x14ac:dyDescent="0.3">
      <c r="F9530" s="2">
        <v>9525</v>
      </c>
      <c r="G9530" s="12">
        <f ca="1"/>
        <v>829.24410895960671</v>
      </c>
      <c r="H9530" s="12">
        <f ca="1"/>
        <v>7.7125236699995478E-4</v>
      </c>
    </row>
    <row r="9531" spans="6:8" x14ac:dyDescent="0.3">
      <c r="F9531" s="2">
        <v>9526</v>
      </c>
      <c r="G9531" s="12">
        <f ca="1"/>
        <v>829.37497734134422</v>
      </c>
      <c r="H9531" s="12">
        <f ca="1"/>
        <v>7.7026105330540453E-4</v>
      </c>
    </row>
    <row r="9532" spans="6:8" x14ac:dyDescent="0.3">
      <c r="F9532" s="2">
        <v>9527</v>
      </c>
      <c r="G9532" s="12">
        <f ca="1"/>
        <v>829.4285133397517</v>
      </c>
      <c r="H9532" s="12">
        <f ca="1"/>
        <v>7.6985561675036753E-4</v>
      </c>
    </row>
    <row r="9533" spans="6:8" x14ac:dyDescent="0.3">
      <c r="F9533" s="2">
        <v>9528</v>
      </c>
      <c r="G9533" s="12">
        <f ca="1"/>
        <v>829.48757786199349</v>
      </c>
      <c r="H9533" s="12">
        <f ca="1"/>
        <v>7.6940837440010474E-4</v>
      </c>
    </row>
    <row r="9534" spans="6:8" x14ac:dyDescent="0.3">
      <c r="F9534" s="2">
        <v>9529</v>
      </c>
      <c r="G9534" s="12">
        <f ca="1"/>
        <v>829.52464521175546</v>
      </c>
      <c r="H9534" s="12">
        <f ca="1"/>
        <v>7.6912773035547129E-4</v>
      </c>
    </row>
    <row r="9535" spans="6:8" x14ac:dyDescent="0.3">
      <c r="F9535" s="2">
        <v>9530</v>
      </c>
      <c r="G9535" s="12">
        <f ca="1"/>
        <v>829.69284125074319</v>
      </c>
      <c r="H9535" s="12">
        <f ca="1"/>
        <v>7.6785461135948398E-4</v>
      </c>
    </row>
    <row r="9536" spans="6:8" x14ac:dyDescent="0.3">
      <c r="F9536" s="2">
        <v>9531</v>
      </c>
      <c r="G9536" s="12">
        <f ca="1"/>
        <v>829.79869192586898</v>
      </c>
      <c r="H9536" s="12">
        <f ca="1"/>
        <v>7.670536744621456E-4</v>
      </c>
    </row>
    <row r="9537" spans="6:8" x14ac:dyDescent="0.3">
      <c r="F9537" s="2">
        <v>9532</v>
      </c>
      <c r="G9537" s="12">
        <f ca="1"/>
        <v>829.80025026807266</v>
      </c>
      <c r="H9537" s="12">
        <f ca="1"/>
        <v>7.6704188458786128E-4</v>
      </c>
    </row>
    <row r="9538" spans="6:8" x14ac:dyDescent="0.3">
      <c r="F9538" s="2">
        <v>9533</v>
      </c>
      <c r="G9538" s="12">
        <f ca="1"/>
        <v>829.97085921999633</v>
      </c>
      <c r="H9538" s="12">
        <f ca="1"/>
        <v>7.6575139498550465E-4</v>
      </c>
    </row>
    <row r="9539" spans="6:8" x14ac:dyDescent="0.3">
      <c r="F9539" s="2">
        <v>9534</v>
      </c>
      <c r="G9539" s="12">
        <f ca="1"/>
        <v>830.15063664045567</v>
      </c>
      <c r="H9539" s="12">
        <f ca="1"/>
        <v>7.6439215282379325E-4</v>
      </c>
    </row>
    <row r="9540" spans="6:8" x14ac:dyDescent="0.3">
      <c r="F9540" s="2">
        <v>9535</v>
      </c>
      <c r="G9540" s="12">
        <f ca="1"/>
        <v>830.29429934242216</v>
      </c>
      <c r="H9540" s="12">
        <f ca="1"/>
        <v>7.6330640522853687E-4</v>
      </c>
    </row>
    <row r="9541" spans="6:8" x14ac:dyDescent="0.3">
      <c r="F9541" s="2">
        <v>9536</v>
      </c>
      <c r="G9541" s="12">
        <f ca="1"/>
        <v>830.30284305931718</v>
      </c>
      <c r="H9541" s="12">
        <f ca="1"/>
        <v>7.6324184749078394E-4</v>
      </c>
    </row>
    <row r="9542" spans="6:8" x14ac:dyDescent="0.3">
      <c r="F9542" s="2">
        <v>9537</v>
      </c>
      <c r="G9542" s="12">
        <f ca="1"/>
        <v>830.39002013841548</v>
      </c>
      <c r="H9542" s="12">
        <f ca="1"/>
        <v>7.6258320271739338E-4</v>
      </c>
    </row>
    <row r="9543" spans="6:8" x14ac:dyDescent="0.3">
      <c r="F9543" s="2">
        <v>9538</v>
      </c>
      <c r="G9543" s="12">
        <f ca="1"/>
        <v>830.55991359960444</v>
      </c>
      <c r="H9543" s="12">
        <f ca="1"/>
        <v>7.6130003232969526E-4</v>
      </c>
    </row>
    <row r="9544" spans="6:8" x14ac:dyDescent="0.3">
      <c r="F9544" s="2">
        <v>9539</v>
      </c>
      <c r="G9544" s="12">
        <f ca="1"/>
        <v>830.85098336023668</v>
      </c>
      <c r="H9544" s="12">
        <f ca="1"/>
        <v>7.5910292844635593E-4</v>
      </c>
    </row>
    <row r="9545" spans="6:8" x14ac:dyDescent="0.3">
      <c r="F9545" s="2">
        <v>9540</v>
      </c>
      <c r="G9545" s="12">
        <f ca="1"/>
        <v>830.94178247867421</v>
      </c>
      <c r="H9545" s="12">
        <f ca="1"/>
        <v>7.5841787593167523E-4</v>
      </c>
    </row>
    <row r="9546" spans="6:8" x14ac:dyDescent="0.3">
      <c r="F9546" s="2">
        <v>9541</v>
      </c>
      <c r="G9546" s="12">
        <f ca="1"/>
        <v>831.05764252218796</v>
      </c>
      <c r="H9546" s="12">
        <f ca="1"/>
        <v>7.5754397692347902E-4</v>
      </c>
    </row>
    <row r="9547" spans="6:8" x14ac:dyDescent="0.3">
      <c r="F9547" s="2">
        <v>9542</v>
      </c>
      <c r="G9547" s="12">
        <f ca="1"/>
        <v>831.21249193048277</v>
      </c>
      <c r="H9547" s="12">
        <f ca="1"/>
        <v>7.5637639713867439E-4</v>
      </c>
    </row>
    <row r="9548" spans="6:8" x14ac:dyDescent="0.3">
      <c r="F9548" s="2">
        <v>9543</v>
      </c>
      <c r="G9548" s="12">
        <f ca="1"/>
        <v>831.32523746840855</v>
      </c>
      <c r="H9548" s="12">
        <f ca="1"/>
        <v>7.555265766002457E-4</v>
      </c>
    </row>
    <row r="9549" spans="6:8" x14ac:dyDescent="0.3">
      <c r="F9549" s="2">
        <v>9544</v>
      </c>
      <c r="G9549" s="12">
        <f ca="1"/>
        <v>831.38252513567602</v>
      </c>
      <c r="H9549" s="12">
        <f ca="1"/>
        <v>7.5509486468420877E-4</v>
      </c>
    </row>
    <row r="9550" spans="6:8" x14ac:dyDescent="0.3">
      <c r="F9550" s="2">
        <v>9545</v>
      </c>
      <c r="G9550" s="12">
        <f ca="1"/>
        <v>831.64769950298864</v>
      </c>
      <c r="H9550" s="12">
        <f ca="1"/>
        <v>7.5309737803349957E-4</v>
      </c>
    </row>
    <row r="9551" spans="6:8" x14ac:dyDescent="0.3">
      <c r="F9551" s="2">
        <v>9546</v>
      </c>
      <c r="G9551" s="12">
        <f ca="1"/>
        <v>831.81015530289699</v>
      </c>
      <c r="H9551" s="12">
        <f ca="1"/>
        <v>7.5187431902179567E-4</v>
      </c>
    </row>
    <row r="9552" spans="6:8" x14ac:dyDescent="0.3">
      <c r="F9552" s="2">
        <v>9547</v>
      </c>
      <c r="G9552" s="12">
        <f ca="1"/>
        <v>831.89940911362635</v>
      </c>
      <c r="H9552" s="12">
        <f ca="1"/>
        <v>7.5120258528066949E-4</v>
      </c>
    </row>
    <row r="9553" spans="6:8" x14ac:dyDescent="0.3">
      <c r="F9553" s="2">
        <v>9548</v>
      </c>
      <c r="G9553" s="12">
        <f ca="1"/>
        <v>832.05563828081813</v>
      </c>
      <c r="H9553" s="12">
        <f ca="1"/>
        <v>7.5002716307097502E-4</v>
      </c>
    </row>
    <row r="9554" spans="6:8" x14ac:dyDescent="0.3">
      <c r="F9554" s="2">
        <v>9549</v>
      </c>
      <c r="G9554" s="12">
        <f ca="1"/>
        <v>832.2086164637152</v>
      </c>
      <c r="H9554" s="12">
        <f ca="1"/>
        <v>7.4887666406221623E-4</v>
      </c>
    </row>
    <row r="9555" spans="6:8" x14ac:dyDescent="0.3">
      <c r="F9555" s="2">
        <v>9550</v>
      </c>
      <c r="G9555" s="12">
        <f ca="1"/>
        <v>832.22504621536336</v>
      </c>
      <c r="H9555" s="12">
        <f ca="1"/>
        <v>7.4875312859315479E-4</v>
      </c>
    </row>
    <row r="9556" spans="6:8" x14ac:dyDescent="0.3">
      <c r="F9556" s="2">
        <v>9551</v>
      </c>
      <c r="G9556" s="12">
        <f ca="1"/>
        <v>832.43117641349852</v>
      </c>
      <c r="H9556" s="12">
        <f ca="1"/>
        <v>7.4720368492916763E-4</v>
      </c>
    </row>
    <row r="9557" spans="6:8" x14ac:dyDescent="0.3">
      <c r="F9557" s="2">
        <v>9552</v>
      </c>
      <c r="G9557" s="12">
        <f ca="1"/>
        <v>832.45308348770982</v>
      </c>
      <c r="H9557" s="12">
        <f ca="1"/>
        <v>7.4703906260210949E-4</v>
      </c>
    </row>
    <row r="9558" spans="6:8" x14ac:dyDescent="0.3">
      <c r="F9558" s="2">
        <v>9553</v>
      </c>
      <c r="G9558" s="12">
        <f ca="1"/>
        <v>832.45392171958167</v>
      </c>
      <c r="H9558" s="12">
        <f ca="1"/>
        <v>7.4703276383484543E-4</v>
      </c>
    </row>
    <row r="9559" spans="6:8" x14ac:dyDescent="0.3">
      <c r="F9559" s="2">
        <v>9554</v>
      </c>
      <c r="G9559" s="12">
        <f ca="1"/>
        <v>832.86867325629532</v>
      </c>
      <c r="H9559" s="12">
        <f ca="1"/>
        <v>7.4391787960901342E-4</v>
      </c>
    </row>
    <row r="9560" spans="6:8" x14ac:dyDescent="0.3">
      <c r="F9560" s="2">
        <v>9555</v>
      </c>
      <c r="G9560" s="12">
        <f ca="1"/>
        <v>833.01524037994818</v>
      </c>
      <c r="H9560" s="12">
        <f ca="1"/>
        <v>7.4281794063785136E-4</v>
      </c>
    </row>
    <row r="9561" spans="6:8" x14ac:dyDescent="0.3">
      <c r="F9561" s="2">
        <v>9556</v>
      </c>
      <c r="G9561" s="12">
        <f ca="1"/>
        <v>833.05666546870339</v>
      </c>
      <c r="H9561" s="12">
        <f ca="1"/>
        <v>7.4250713614426632E-4</v>
      </c>
    </row>
    <row r="9562" spans="6:8" x14ac:dyDescent="0.3">
      <c r="F9562" s="2">
        <v>9557</v>
      </c>
      <c r="G9562" s="12">
        <f ca="1"/>
        <v>833.32569755691964</v>
      </c>
      <c r="H9562" s="12">
        <f ca="1"/>
        <v>7.404894723667193E-4</v>
      </c>
    </row>
    <row r="9563" spans="6:8" x14ac:dyDescent="0.3">
      <c r="F9563" s="2">
        <v>9558</v>
      </c>
      <c r="G9563" s="12">
        <f ca="1"/>
        <v>833.34467962539622</v>
      </c>
      <c r="H9563" s="12">
        <f ca="1"/>
        <v>7.4034716685153739E-4</v>
      </c>
    </row>
    <row r="9564" spans="6:8" x14ac:dyDescent="0.3">
      <c r="F9564" s="2">
        <v>9559</v>
      </c>
      <c r="G9564" s="12">
        <f ca="1"/>
        <v>833.3526692313086</v>
      </c>
      <c r="H9564" s="12">
        <f ca="1"/>
        <v>7.4028727221496786E-4</v>
      </c>
    </row>
    <row r="9565" spans="6:8" x14ac:dyDescent="0.3">
      <c r="F9565" s="2">
        <v>9560</v>
      </c>
      <c r="G9565" s="12">
        <f ca="1"/>
        <v>833.38021104887412</v>
      </c>
      <c r="H9565" s="12">
        <f ca="1"/>
        <v>7.4008081284918396E-4</v>
      </c>
    </row>
    <row r="9566" spans="6:8" x14ac:dyDescent="0.3">
      <c r="F9566" s="2">
        <v>9561</v>
      </c>
      <c r="G9566" s="12">
        <f ca="1"/>
        <v>833.39470538173714</v>
      </c>
      <c r="H9566" s="12">
        <f ca="1"/>
        <v>7.3997216631858703E-4</v>
      </c>
    </row>
    <row r="9567" spans="6:8" x14ac:dyDescent="0.3">
      <c r="F9567" s="2">
        <v>9562</v>
      </c>
      <c r="G9567" s="12">
        <f ca="1"/>
        <v>834.09712981821417</v>
      </c>
      <c r="H9567" s="12">
        <f ca="1"/>
        <v>7.3471199323702906E-4</v>
      </c>
    </row>
    <row r="9568" spans="6:8" x14ac:dyDescent="0.3">
      <c r="F9568" s="2">
        <v>9563</v>
      </c>
      <c r="G9568" s="12">
        <f ca="1"/>
        <v>834.41737248677691</v>
      </c>
      <c r="H9568" s="12">
        <f ca="1"/>
        <v>7.3231713005618914E-4</v>
      </c>
    </row>
    <row r="9569" spans="6:8" x14ac:dyDescent="0.3">
      <c r="F9569" s="2">
        <v>9564</v>
      </c>
      <c r="G9569" s="12">
        <f ca="1"/>
        <v>834.52909076276694</v>
      </c>
      <c r="H9569" s="12">
        <f ca="1"/>
        <v>7.3148215963195001E-4</v>
      </c>
    </row>
    <row r="9570" spans="6:8" x14ac:dyDescent="0.3">
      <c r="F9570" s="2">
        <v>9565</v>
      </c>
      <c r="G9570" s="12">
        <f ca="1"/>
        <v>834.88123920293776</v>
      </c>
      <c r="H9570" s="12">
        <f ca="1"/>
        <v>7.288519039912861E-4</v>
      </c>
    </row>
    <row r="9571" spans="6:8" x14ac:dyDescent="0.3">
      <c r="F9571" s="2">
        <v>9566</v>
      </c>
      <c r="G9571" s="12">
        <f ca="1"/>
        <v>834.96496723418602</v>
      </c>
      <c r="H9571" s="12">
        <f ca="1"/>
        <v>7.2822689809117478E-4</v>
      </c>
    </row>
    <row r="9572" spans="6:8" x14ac:dyDescent="0.3">
      <c r="F9572" s="2">
        <v>9567</v>
      </c>
      <c r="G9572" s="12">
        <f ca="1"/>
        <v>835.12802484704832</v>
      </c>
      <c r="H9572" s="12">
        <f ca="1"/>
        <v>7.2701013170363947E-4</v>
      </c>
    </row>
    <row r="9573" spans="6:8" x14ac:dyDescent="0.3">
      <c r="F9573" s="2">
        <v>9568</v>
      </c>
      <c r="G9573" s="12">
        <f ca="1"/>
        <v>835.22697787262769</v>
      </c>
      <c r="H9573" s="12">
        <f ca="1"/>
        <v>7.2627199178255236E-4</v>
      </c>
    </row>
    <row r="9574" spans="6:8" x14ac:dyDescent="0.3">
      <c r="F9574" s="2">
        <v>9569</v>
      </c>
      <c r="G9574" s="12">
        <f ca="1"/>
        <v>835.696722402457</v>
      </c>
      <c r="H9574" s="12">
        <f ca="1"/>
        <v>7.2277068439763304E-4</v>
      </c>
    </row>
    <row r="9575" spans="6:8" x14ac:dyDescent="0.3">
      <c r="F9575" s="2">
        <v>9570</v>
      </c>
      <c r="G9575" s="12">
        <f ca="1"/>
        <v>835.70058498576714</v>
      </c>
      <c r="H9575" s="12">
        <f ca="1"/>
        <v>7.2274191297736141E-4</v>
      </c>
    </row>
    <row r="9576" spans="6:8" x14ac:dyDescent="0.3">
      <c r="F9576" s="2">
        <v>9571</v>
      </c>
      <c r="G9576" s="12">
        <f ca="1"/>
        <v>835.72201440616323</v>
      </c>
      <c r="H9576" s="12">
        <f ca="1"/>
        <v>7.2258229617694998E-4</v>
      </c>
    </row>
    <row r="9577" spans="6:8" x14ac:dyDescent="0.3">
      <c r="F9577" s="2">
        <v>9572</v>
      </c>
      <c r="G9577" s="12">
        <f ca="1"/>
        <v>835.92600673852041</v>
      </c>
      <c r="H9577" s="12">
        <f ca="1"/>
        <v>7.2106333808990783E-4</v>
      </c>
    </row>
    <row r="9578" spans="6:8" x14ac:dyDescent="0.3">
      <c r="F9578" s="2">
        <v>9573</v>
      </c>
      <c r="G9578" s="12">
        <f ca="1"/>
        <v>836.18239486993286</v>
      </c>
      <c r="H9578" s="12">
        <f ca="1"/>
        <v>7.1915545893797255E-4</v>
      </c>
    </row>
    <row r="9579" spans="6:8" x14ac:dyDescent="0.3">
      <c r="F9579" s="2">
        <v>9574</v>
      </c>
      <c r="G9579" s="12">
        <f ca="1"/>
        <v>836.25996618979264</v>
      </c>
      <c r="H9579" s="12">
        <f ca="1"/>
        <v>7.1857849176800001E-4</v>
      </c>
    </row>
    <row r="9580" spans="6:8" x14ac:dyDescent="0.3">
      <c r="F9580" s="2">
        <v>9575</v>
      </c>
      <c r="G9580" s="12">
        <f ca="1"/>
        <v>836.28865774983797</v>
      </c>
      <c r="H9580" s="12">
        <f ca="1"/>
        <v>7.1836511882317612E-4</v>
      </c>
    </row>
    <row r="9581" spans="6:8" x14ac:dyDescent="0.3">
      <c r="F9581" s="2">
        <v>9576</v>
      </c>
      <c r="G9581" s="12">
        <f ca="1"/>
        <v>836.545523603162</v>
      </c>
      <c r="H9581" s="12">
        <f ca="1"/>
        <v>7.1645562939708031E-4</v>
      </c>
    </row>
    <row r="9582" spans="6:8" x14ac:dyDescent="0.3">
      <c r="F9582" s="2">
        <v>9577</v>
      </c>
      <c r="G9582" s="12">
        <f ca="1"/>
        <v>836.58783258322785</v>
      </c>
      <c r="H9582" s="12">
        <f ca="1"/>
        <v>7.1614124537925468E-4</v>
      </c>
    </row>
    <row r="9583" spans="6:8" x14ac:dyDescent="0.3">
      <c r="F9583" s="2">
        <v>9578</v>
      </c>
      <c r="G9583" s="12">
        <f ca="1"/>
        <v>836.62974288244322</v>
      </c>
      <c r="H9583" s="12">
        <f ca="1"/>
        <v>7.1582986083093547E-4</v>
      </c>
    </row>
    <row r="9584" spans="6:8" x14ac:dyDescent="0.3">
      <c r="F9584" s="2">
        <v>9579</v>
      </c>
      <c r="G9584" s="12">
        <f ca="1"/>
        <v>836.63038614866684</v>
      </c>
      <c r="H9584" s="12">
        <f ca="1"/>
        <v>7.1582508178773729E-4</v>
      </c>
    </row>
    <row r="9585" spans="6:8" x14ac:dyDescent="0.3">
      <c r="F9585" s="2">
        <v>9580</v>
      </c>
      <c r="G9585" s="12">
        <f ca="1"/>
        <v>836.82145711144312</v>
      </c>
      <c r="H9585" s="12">
        <f ca="1"/>
        <v>7.1440593534151256E-4</v>
      </c>
    </row>
    <row r="9586" spans="6:8" x14ac:dyDescent="0.3">
      <c r="F9586" s="2">
        <v>9581</v>
      </c>
      <c r="G9586" s="12">
        <f ca="1"/>
        <v>837.08383295712997</v>
      </c>
      <c r="H9586" s="12">
        <f ca="1"/>
        <v>7.1245843612761169E-4</v>
      </c>
    </row>
    <row r="9587" spans="6:8" x14ac:dyDescent="0.3">
      <c r="F9587" s="2">
        <v>9582</v>
      </c>
      <c r="G9587" s="12">
        <f ca="1"/>
        <v>837.33148053294542</v>
      </c>
      <c r="H9587" s="12">
        <f ca="1"/>
        <v>7.1062159177937825E-4</v>
      </c>
    </row>
    <row r="9588" spans="6:8" x14ac:dyDescent="0.3">
      <c r="F9588" s="2">
        <v>9583</v>
      </c>
      <c r="G9588" s="12">
        <f ca="1"/>
        <v>837.37151437149373</v>
      </c>
      <c r="H9588" s="12">
        <f ca="1"/>
        <v>7.1032477587084394E-4</v>
      </c>
    </row>
    <row r="9589" spans="6:8" x14ac:dyDescent="0.3">
      <c r="F9589" s="2">
        <v>9584</v>
      </c>
      <c r="G9589" s="12">
        <f ca="1"/>
        <v>837.80714004369645</v>
      </c>
      <c r="H9589" s="12">
        <f ca="1"/>
        <v>7.0709719319742915E-4</v>
      </c>
    </row>
    <row r="9590" spans="6:8" x14ac:dyDescent="0.3">
      <c r="F9590" s="2">
        <v>9585</v>
      </c>
      <c r="G9590" s="12">
        <f ca="1"/>
        <v>837.91315466481751</v>
      </c>
      <c r="H9590" s="12">
        <f ca="1"/>
        <v>7.0631233461625079E-4</v>
      </c>
    </row>
    <row r="9591" spans="6:8" x14ac:dyDescent="0.3">
      <c r="F9591" s="2">
        <v>9586</v>
      </c>
      <c r="G9591" s="12">
        <f ca="1"/>
        <v>837.92102259177625</v>
      </c>
      <c r="H9591" s="12">
        <f ca="1"/>
        <v>7.062540955201246E-4</v>
      </c>
    </row>
    <row r="9592" spans="6:8" x14ac:dyDescent="0.3">
      <c r="F9592" s="2">
        <v>9587</v>
      </c>
      <c r="G9592" s="12">
        <f ca="1"/>
        <v>838.0586739484711</v>
      </c>
      <c r="H9592" s="12">
        <f ca="1"/>
        <v>7.0523540205196509E-4</v>
      </c>
    </row>
    <row r="9593" spans="6:8" x14ac:dyDescent="0.3">
      <c r="F9593" s="2">
        <v>9588</v>
      </c>
      <c r="G9593" s="12">
        <f ca="1"/>
        <v>838.23332767828344</v>
      </c>
      <c r="H9593" s="12">
        <f ca="1"/>
        <v>7.039434552560302E-4</v>
      </c>
    </row>
    <row r="9594" spans="6:8" x14ac:dyDescent="0.3">
      <c r="F9594" s="2">
        <v>9589</v>
      </c>
      <c r="G9594" s="12">
        <f ca="1"/>
        <v>838.35766047164554</v>
      </c>
      <c r="H9594" s="12">
        <f ca="1"/>
        <v>7.0302414078134709E-4</v>
      </c>
    </row>
    <row r="9595" spans="6:8" x14ac:dyDescent="0.3">
      <c r="F9595" s="2">
        <v>9590</v>
      </c>
      <c r="G9595" s="12">
        <f ca="1"/>
        <v>838.524129809795</v>
      </c>
      <c r="H9595" s="12">
        <f ca="1"/>
        <v>7.0179378990529041E-4</v>
      </c>
    </row>
    <row r="9596" spans="6:8" x14ac:dyDescent="0.3">
      <c r="F9596" s="2">
        <v>9591</v>
      </c>
      <c r="G9596" s="12">
        <f ca="1"/>
        <v>838.56760842911035</v>
      </c>
      <c r="H9596" s="12">
        <f ca="1"/>
        <v>7.014725439916644E-4</v>
      </c>
    </row>
    <row r="9597" spans="6:8" x14ac:dyDescent="0.3">
      <c r="F9597" s="2">
        <v>9592</v>
      </c>
      <c r="G9597" s="12">
        <f ca="1"/>
        <v>838.61234755832618</v>
      </c>
      <c r="H9597" s="12">
        <f ca="1"/>
        <v>7.0114202722992099E-4</v>
      </c>
    </row>
    <row r="9598" spans="6:8" x14ac:dyDescent="0.3">
      <c r="F9598" s="2">
        <v>9593</v>
      </c>
      <c r="G9598" s="12">
        <f ca="1"/>
        <v>838.67958455525581</v>
      </c>
      <c r="H9598" s="12">
        <f ca="1"/>
        <v>7.0064538545544313E-4</v>
      </c>
    </row>
    <row r="9599" spans="6:8" x14ac:dyDescent="0.3">
      <c r="F9599" s="2">
        <v>9594</v>
      </c>
      <c r="G9599" s="12">
        <f ca="1"/>
        <v>839.14297462903494</v>
      </c>
      <c r="H9599" s="12">
        <f ca="1"/>
        <v>6.9722524415532095E-4</v>
      </c>
    </row>
    <row r="9600" spans="6:8" x14ac:dyDescent="0.3">
      <c r="F9600" s="2">
        <v>9595</v>
      </c>
      <c r="G9600" s="12">
        <f ca="1"/>
        <v>839.28888580806097</v>
      </c>
      <c r="H9600" s="12">
        <f ca="1"/>
        <v>6.9614928278891096E-4</v>
      </c>
    </row>
    <row r="9601" spans="6:8" x14ac:dyDescent="0.3">
      <c r="F9601" s="2">
        <v>9596</v>
      </c>
      <c r="G9601" s="12">
        <f ca="1"/>
        <v>839.36512936052384</v>
      </c>
      <c r="H9601" s="12">
        <f ca="1"/>
        <v>6.9558724076300622E-4</v>
      </c>
    </row>
    <row r="9602" spans="6:8" x14ac:dyDescent="0.3">
      <c r="F9602" s="2">
        <v>9597</v>
      </c>
      <c r="G9602" s="12">
        <f ca="1"/>
        <v>839.37807880627417</v>
      </c>
      <c r="H9602" s="12">
        <f ca="1"/>
        <v>6.9549179435633701E-4</v>
      </c>
    </row>
    <row r="9603" spans="6:8" x14ac:dyDescent="0.3">
      <c r="F9603" s="2">
        <v>9598</v>
      </c>
      <c r="G9603" s="12">
        <f ca="1"/>
        <v>839.39622847991006</v>
      </c>
      <c r="H9603" s="12">
        <f ca="1"/>
        <v>6.9535802481311172E-4</v>
      </c>
    </row>
    <row r="9604" spans="6:8" x14ac:dyDescent="0.3">
      <c r="F9604" s="2">
        <v>9599</v>
      </c>
      <c r="G9604" s="12">
        <f ca="1"/>
        <v>839.40928857788015</v>
      </c>
      <c r="H9604" s="12">
        <f ca="1"/>
        <v>6.9526177169561352E-4</v>
      </c>
    </row>
    <row r="9605" spans="6:8" x14ac:dyDescent="0.3">
      <c r="F9605" s="2">
        <v>9600</v>
      </c>
      <c r="G9605" s="12">
        <f ca="1"/>
        <v>839.5703763214824</v>
      </c>
      <c r="H9605" s="12">
        <f ca="1"/>
        <v>6.9407485879269422E-4</v>
      </c>
    </row>
    <row r="9606" spans="6:8" x14ac:dyDescent="0.3">
      <c r="F9606" s="2">
        <v>9601</v>
      </c>
      <c r="G9606" s="12">
        <f ca="1"/>
        <v>839.71947582919574</v>
      </c>
      <c r="H9606" s="12">
        <f ca="1"/>
        <v>6.9297678209938372E-4</v>
      </c>
    </row>
    <row r="9607" spans="6:8" x14ac:dyDescent="0.3">
      <c r="F9607" s="2">
        <v>9602</v>
      </c>
      <c r="G9607" s="12">
        <f ca="1"/>
        <v>839.74361450574656</v>
      </c>
      <c r="H9607" s="12">
        <f ca="1"/>
        <v>6.9279905319162452E-4</v>
      </c>
    </row>
    <row r="9608" spans="6:8" x14ac:dyDescent="0.3">
      <c r="F9608" s="2">
        <v>9603</v>
      </c>
      <c r="G9608" s="12">
        <f ca="1"/>
        <v>839.85899530523841</v>
      </c>
      <c r="H9608" s="12">
        <f ca="1"/>
        <v>6.9194970074352394E-4</v>
      </c>
    </row>
    <row r="9609" spans="6:8" x14ac:dyDescent="0.3">
      <c r="F9609" s="2">
        <v>9604</v>
      </c>
      <c r="G9609" s="12">
        <f ca="1"/>
        <v>840.04876005486051</v>
      </c>
      <c r="H9609" s="12">
        <f ca="1"/>
        <v>6.9055342156267745E-4</v>
      </c>
    </row>
    <row r="9610" spans="6:8" x14ac:dyDescent="0.3">
      <c r="F9610" s="2">
        <v>9605</v>
      </c>
      <c r="G9610" s="12">
        <f ca="1"/>
        <v>840.10896281315149</v>
      </c>
      <c r="H9610" s="12">
        <f ca="1"/>
        <v>6.901106182707849E-4</v>
      </c>
    </row>
    <row r="9611" spans="6:8" x14ac:dyDescent="0.3">
      <c r="F9611" s="2">
        <v>9606</v>
      </c>
      <c r="G9611" s="12">
        <f ca="1"/>
        <v>840.14760908537858</v>
      </c>
      <c r="H9611" s="12">
        <f ca="1"/>
        <v>6.8982640929474549E-4</v>
      </c>
    </row>
    <row r="9612" spans="6:8" x14ac:dyDescent="0.3">
      <c r="F9612" s="2">
        <v>9607</v>
      </c>
      <c r="G9612" s="12">
        <f ca="1"/>
        <v>840.28463707344474</v>
      </c>
      <c r="H9612" s="12">
        <f ca="1"/>
        <v>6.8881895559522101E-4</v>
      </c>
    </row>
    <row r="9613" spans="6:8" x14ac:dyDescent="0.3">
      <c r="F9613" s="2">
        <v>9608</v>
      </c>
      <c r="G9613" s="12">
        <f ca="1"/>
        <v>840.33946844618924</v>
      </c>
      <c r="H9613" s="12">
        <f ca="1"/>
        <v>6.884159418433615E-4</v>
      </c>
    </row>
    <row r="9614" spans="6:8" x14ac:dyDescent="0.3">
      <c r="F9614" s="2">
        <v>9609</v>
      </c>
      <c r="G9614" s="12">
        <f ca="1"/>
        <v>840.35946364572442</v>
      </c>
      <c r="H9614" s="12">
        <f ca="1"/>
        <v>6.8826899249822154E-4</v>
      </c>
    </row>
    <row r="9615" spans="6:8" x14ac:dyDescent="0.3">
      <c r="F9615" s="2">
        <v>9610</v>
      </c>
      <c r="G9615" s="12">
        <f ca="1"/>
        <v>840.5499542209476</v>
      </c>
      <c r="H9615" s="12">
        <f ca="1"/>
        <v>6.8686947658135261E-4</v>
      </c>
    </row>
    <row r="9616" spans="6:8" x14ac:dyDescent="0.3">
      <c r="F9616" s="2">
        <v>9611</v>
      </c>
      <c r="G9616" s="12">
        <f ca="1"/>
        <v>840.82824493527198</v>
      </c>
      <c r="H9616" s="12">
        <f ca="1"/>
        <v>6.8482634725981425E-4</v>
      </c>
    </row>
    <row r="9617" spans="6:8" x14ac:dyDescent="0.3">
      <c r="F9617" s="2">
        <v>9612</v>
      </c>
      <c r="G9617" s="12">
        <f ca="1"/>
        <v>840.95076196255923</v>
      </c>
      <c r="H9617" s="12">
        <f ca="1"/>
        <v>6.8392740860536566E-4</v>
      </c>
    </row>
    <row r="9618" spans="6:8" x14ac:dyDescent="0.3">
      <c r="F9618" s="2">
        <v>9613</v>
      </c>
      <c r="G9618" s="12">
        <f ca="1"/>
        <v>840.95662111582067</v>
      </c>
      <c r="H9618" s="12">
        <f ca="1"/>
        <v>6.8388442687792423E-4</v>
      </c>
    </row>
    <row r="9619" spans="6:8" x14ac:dyDescent="0.3">
      <c r="F9619" s="2">
        <v>9614</v>
      </c>
      <c r="G9619" s="12">
        <f ca="1"/>
        <v>840.99106784204514</v>
      </c>
      <c r="H9619" s="12">
        <f ca="1"/>
        <v>6.8363174716348069E-4</v>
      </c>
    </row>
    <row r="9620" spans="6:8" x14ac:dyDescent="0.3">
      <c r="F9620" s="2">
        <v>9615</v>
      </c>
      <c r="G9620" s="12">
        <f ca="1"/>
        <v>841.19244348366772</v>
      </c>
      <c r="H9620" s="12">
        <f ca="1"/>
        <v>6.8215511057825916E-4</v>
      </c>
    </row>
    <row r="9621" spans="6:8" x14ac:dyDescent="0.3">
      <c r="F9621" s="2">
        <v>9616</v>
      </c>
      <c r="G9621" s="12">
        <f ca="1"/>
        <v>841.55624444122134</v>
      </c>
      <c r="H9621" s="12">
        <f ca="1"/>
        <v>6.7948974950118998E-4</v>
      </c>
    </row>
    <row r="9622" spans="6:8" x14ac:dyDescent="0.3">
      <c r="F9622" s="2">
        <v>9617</v>
      </c>
      <c r="G9622" s="12">
        <f ca="1"/>
        <v>841.58579163132333</v>
      </c>
      <c r="H9622" s="12">
        <f ca="1"/>
        <v>6.7927340448662864E-4</v>
      </c>
    </row>
    <row r="9623" spans="6:8" x14ac:dyDescent="0.3">
      <c r="F9623" s="2">
        <v>9618</v>
      </c>
      <c r="G9623" s="12">
        <f ca="1"/>
        <v>841.67773435542347</v>
      </c>
      <c r="H9623" s="12">
        <f ca="1"/>
        <v>6.7860032385109635E-4</v>
      </c>
    </row>
    <row r="9624" spans="6:8" x14ac:dyDescent="0.3">
      <c r="F9624" s="2">
        <v>9619</v>
      </c>
      <c r="G9624" s="12">
        <f ca="1"/>
        <v>841.75425964554813</v>
      </c>
      <c r="H9624" s="12">
        <f ca="1"/>
        <v>6.7804025386255856E-4</v>
      </c>
    </row>
    <row r="9625" spans="6:8" x14ac:dyDescent="0.3">
      <c r="F9625" s="2">
        <v>9620</v>
      </c>
      <c r="G9625" s="12">
        <f ca="1"/>
        <v>841.89483087887004</v>
      </c>
      <c r="H9625" s="12">
        <f ca="1"/>
        <v>6.7701179086850495E-4</v>
      </c>
    </row>
    <row r="9626" spans="6:8" x14ac:dyDescent="0.3">
      <c r="F9626" s="2">
        <v>9621</v>
      </c>
      <c r="G9626" s="12">
        <f ca="1"/>
        <v>841.94276895446717</v>
      </c>
      <c r="H9626" s="12">
        <f ca="1"/>
        <v>6.7666116284186993E-4</v>
      </c>
    </row>
    <row r="9627" spans="6:8" x14ac:dyDescent="0.3">
      <c r="F9627" s="2">
        <v>9622</v>
      </c>
      <c r="G9627" s="12">
        <f ca="1"/>
        <v>841.97610546339808</v>
      </c>
      <c r="H9627" s="12">
        <f ca="1"/>
        <v>6.7641736397577455E-4</v>
      </c>
    </row>
    <row r="9628" spans="6:8" x14ac:dyDescent="0.3">
      <c r="F9628" s="2">
        <v>9623</v>
      </c>
      <c r="G9628" s="12">
        <f ca="1"/>
        <v>842.24892825104598</v>
      </c>
      <c r="H9628" s="12">
        <f ca="1"/>
        <v>6.744230816337944E-4</v>
      </c>
    </row>
    <row r="9629" spans="6:8" x14ac:dyDescent="0.3">
      <c r="F9629" s="2">
        <v>9624</v>
      </c>
      <c r="G9629" s="12">
        <f ca="1"/>
        <v>842.26500192791173</v>
      </c>
      <c r="H9629" s="12">
        <f ca="1"/>
        <v>6.7430563869831097E-4</v>
      </c>
    </row>
    <row r="9630" spans="6:8" x14ac:dyDescent="0.3">
      <c r="F9630" s="2">
        <v>9625</v>
      </c>
      <c r="G9630" s="12">
        <f ca="1"/>
        <v>842.43778122010201</v>
      </c>
      <c r="H9630" s="12">
        <f ca="1"/>
        <v>6.7304359030034725E-4</v>
      </c>
    </row>
    <row r="9631" spans="6:8" x14ac:dyDescent="0.3">
      <c r="F9631" s="2">
        <v>9626</v>
      </c>
      <c r="G9631" s="12">
        <f ca="1"/>
        <v>842.52944071709589</v>
      </c>
      <c r="H9631" s="12">
        <f ca="1"/>
        <v>6.7237434829445393E-4</v>
      </c>
    </row>
    <row r="9632" spans="6:8" x14ac:dyDescent="0.3">
      <c r="F9632" s="2">
        <v>9627</v>
      </c>
      <c r="G9632" s="12">
        <f ca="1"/>
        <v>842.56997331180617</v>
      </c>
      <c r="H9632" s="12">
        <f ca="1"/>
        <v>6.7207846482569584E-4</v>
      </c>
    </row>
    <row r="9633" spans="6:8" x14ac:dyDescent="0.3">
      <c r="F9633" s="2">
        <v>9628</v>
      </c>
      <c r="G9633" s="12">
        <f ca="1"/>
        <v>842.63737163778865</v>
      </c>
      <c r="H9633" s="12">
        <f ca="1"/>
        <v>6.7158654728069565E-4</v>
      </c>
    </row>
    <row r="9634" spans="6:8" x14ac:dyDescent="0.3">
      <c r="F9634" s="2">
        <v>9629</v>
      </c>
      <c r="G9634" s="12">
        <f ca="1"/>
        <v>842.75892400767816</v>
      </c>
      <c r="H9634" s="12">
        <f ca="1"/>
        <v>6.7069963939869466E-4</v>
      </c>
    </row>
    <row r="9635" spans="6:8" x14ac:dyDescent="0.3">
      <c r="F9635" s="2">
        <v>9630</v>
      </c>
      <c r="G9635" s="12">
        <f ca="1"/>
        <v>842.85934564592242</v>
      </c>
      <c r="H9635" s="12">
        <f ca="1"/>
        <v>6.6996716637290389E-4</v>
      </c>
    </row>
    <row r="9636" spans="6:8" x14ac:dyDescent="0.3">
      <c r="F9636" s="2">
        <v>9631</v>
      </c>
      <c r="G9636" s="12">
        <f ca="1"/>
        <v>842.88490251800886</v>
      </c>
      <c r="H9636" s="12">
        <f ca="1"/>
        <v>6.6978079192891234E-4</v>
      </c>
    </row>
    <row r="9637" spans="6:8" x14ac:dyDescent="0.3">
      <c r="F9637" s="2">
        <v>9632</v>
      </c>
      <c r="G9637" s="12">
        <f ca="1"/>
        <v>843.37846322323423</v>
      </c>
      <c r="H9637" s="12">
        <f ca="1"/>
        <v>6.6618441607950571E-4</v>
      </c>
    </row>
    <row r="9638" spans="6:8" x14ac:dyDescent="0.3">
      <c r="F9638" s="2">
        <v>9633</v>
      </c>
      <c r="G9638" s="12">
        <f ca="1"/>
        <v>843.40496072742621</v>
      </c>
      <c r="H9638" s="12">
        <f ca="1"/>
        <v>6.6599149773631972E-4</v>
      </c>
    </row>
    <row r="9639" spans="6:8" x14ac:dyDescent="0.3">
      <c r="F9639" s="2">
        <v>9634</v>
      </c>
      <c r="G9639" s="12">
        <f ca="1"/>
        <v>843.46126764440214</v>
      </c>
      <c r="H9639" s="12">
        <f ca="1"/>
        <v>6.6558160194448498E-4</v>
      </c>
    </row>
    <row r="9640" spans="6:8" x14ac:dyDescent="0.3">
      <c r="F9640" s="2">
        <v>9635</v>
      </c>
      <c r="G9640" s="12">
        <f ca="1"/>
        <v>843.48683212521576</v>
      </c>
      <c r="H9640" s="12">
        <f ca="1"/>
        <v>6.6539552504888593E-4</v>
      </c>
    </row>
    <row r="9641" spans="6:8" x14ac:dyDescent="0.3">
      <c r="F9641" s="2">
        <v>9636</v>
      </c>
      <c r="G9641" s="12">
        <f ca="1"/>
        <v>843.61803990596979</v>
      </c>
      <c r="H9641" s="12">
        <f ca="1"/>
        <v>6.6444073637122157E-4</v>
      </c>
    </row>
    <row r="9642" spans="6:8" x14ac:dyDescent="0.3">
      <c r="F9642" s="2">
        <v>9637</v>
      </c>
      <c r="G9642" s="12">
        <f ca="1"/>
        <v>843.63894753552142</v>
      </c>
      <c r="H9642" s="12">
        <f ca="1"/>
        <v>6.6428862987637097E-4</v>
      </c>
    </row>
    <row r="9643" spans="6:8" x14ac:dyDescent="0.3">
      <c r="F9643" s="2">
        <v>9638</v>
      </c>
      <c r="G9643" s="12">
        <f ca="1"/>
        <v>843.91888694858403</v>
      </c>
      <c r="H9643" s="12">
        <f ca="1"/>
        <v>6.6225299698334148E-4</v>
      </c>
    </row>
    <row r="9644" spans="6:8" x14ac:dyDescent="0.3">
      <c r="F9644" s="2">
        <v>9639</v>
      </c>
      <c r="G9644" s="12">
        <f ca="1"/>
        <v>843.9670496457893</v>
      </c>
      <c r="H9644" s="12">
        <f ca="1"/>
        <v>6.6190295558943898E-4</v>
      </c>
    </row>
    <row r="9645" spans="6:8" x14ac:dyDescent="0.3">
      <c r="F9645" s="2">
        <v>9640</v>
      </c>
      <c r="G9645" s="12">
        <f ca="1"/>
        <v>843.96709925972766</v>
      </c>
      <c r="H9645" s="12">
        <f ca="1"/>
        <v>6.6190259502829532E-4</v>
      </c>
    </row>
    <row r="9646" spans="6:8" x14ac:dyDescent="0.3">
      <c r="F9646" s="2">
        <v>9641</v>
      </c>
      <c r="G9646" s="12">
        <f ca="1"/>
        <v>844.20079010870415</v>
      </c>
      <c r="H9646" s="12">
        <f ca="1"/>
        <v>6.6020491892098581E-4</v>
      </c>
    </row>
    <row r="9647" spans="6:8" x14ac:dyDescent="0.3">
      <c r="F9647" s="2">
        <v>9642</v>
      </c>
      <c r="G9647" s="12">
        <f ca="1"/>
        <v>844.62414567413271</v>
      </c>
      <c r="H9647" s="12">
        <f ca="1"/>
        <v>6.5713263636995364E-4</v>
      </c>
    </row>
    <row r="9648" spans="6:8" x14ac:dyDescent="0.3">
      <c r="F9648" s="2">
        <v>9643</v>
      </c>
      <c r="G9648" s="12">
        <f ca="1"/>
        <v>844.84446459105209</v>
      </c>
      <c r="H9648" s="12">
        <f ca="1"/>
        <v>6.5553544274849233E-4</v>
      </c>
    </row>
    <row r="9649" spans="6:8" x14ac:dyDescent="0.3">
      <c r="F9649" s="2">
        <v>9644</v>
      </c>
      <c r="G9649" s="12">
        <f ca="1"/>
        <v>844.8663973242019</v>
      </c>
      <c r="H9649" s="12">
        <f ca="1"/>
        <v>6.5537650446041956E-4</v>
      </c>
    </row>
    <row r="9650" spans="6:8" x14ac:dyDescent="0.3">
      <c r="F9650" s="2">
        <v>9645</v>
      </c>
      <c r="G9650" s="12">
        <f ca="1"/>
        <v>844.87621688286379</v>
      </c>
      <c r="H9650" s="12">
        <f ca="1"/>
        <v>6.5530534945866482E-4</v>
      </c>
    </row>
    <row r="9651" spans="6:8" x14ac:dyDescent="0.3">
      <c r="F9651" s="2">
        <v>9646</v>
      </c>
      <c r="G9651" s="12">
        <f ca="1"/>
        <v>844.93634992334069</v>
      </c>
      <c r="H9651" s="12">
        <f ca="1"/>
        <v>6.5486965960008612E-4</v>
      </c>
    </row>
    <row r="9652" spans="6:8" x14ac:dyDescent="0.3">
      <c r="F9652" s="2">
        <v>9647</v>
      </c>
      <c r="G9652" s="12">
        <f ca="1"/>
        <v>845.0046841203299</v>
      </c>
      <c r="H9652" s="12">
        <f ca="1"/>
        <v>6.5437465184593529E-4</v>
      </c>
    </row>
    <row r="9653" spans="6:8" x14ac:dyDescent="0.3">
      <c r="F9653" s="2">
        <v>9648</v>
      </c>
      <c r="G9653" s="12">
        <f ca="1"/>
        <v>845.36507309767671</v>
      </c>
      <c r="H9653" s="12">
        <f ca="1"/>
        <v>6.5176583842024394E-4</v>
      </c>
    </row>
    <row r="9654" spans="6:8" x14ac:dyDescent="0.3">
      <c r="F9654" s="2">
        <v>9649</v>
      </c>
      <c r="G9654" s="12">
        <f ca="1"/>
        <v>845.89356515524707</v>
      </c>
      <c r="H9654" s="12">
        <f ca="1"/>
        <v>6.479456936847336E-4</v>
      </c>
    </row>
    <row r="9655" spans="6:8" x14ac:dyDescent="0.3">
      <c r="F9655" s="2">
        <v>9650</v>
      </c>
      <c r="G9655" s="12">
        <f ca="1"/>
        <v>846.09659699863164</v>
      </c>
      <c r="H9655" s="12">
        <f ca="1"/>
        <v>6.4647986299183418E-4</v>
      </c>
    </row>
    <row r="9656" spans="6:8" x14ac:dyDescent="0.3">
      <c r="F9656" s="2">
        <v>9651</v>
      </c>
      <c r="G9656" s="12">
        <f ca="1"/>
        <v>846.16160159551453</v>
      </c>
      <c r="H9656" s="12">
        <f ca="1"/>
        <v>6.4601075614825385E-4</v>
      </c>
    </row>
    <row r="9657" spans="6:8" x14ac:dyDescent="0.3">
      <c r="F9657" s="2">
        <v>9652</v>
      </c>
      <c r="G9657" s="12">
        <f ca="1"/>
        <v>846.32955401322226</v>
      </c>
      <c r="H9657" s="12">
        <f ca="1"/>
        <v>6.4479919105365656E-4</v>
      </c>
    </row>
    <row r="9658" spans="6:8" x14ac:dyDescent="0.3">
      <c r="F9658" s="2">
        <v>9653</v>
      </c>
      <c r="G9658" s="12">
        <f ca="1"/>
        <v>846.48537004176046</v>
      </c>
      <c r="H9658" s="12">
        <f ca="1"/>
        <v>6.4367577726364865E-4</v>
      </c>
    </row>
    <row r="9659" spans="6:8" x14ac:dyDescent="0.3">
      <c r="F9659" s="2">
        <v>9654</v>
      </c>
      <c r="G9659" s="12">
        <f ca="1"/>
        <v>846.55684336032868</v>
      </c>
      <c r="H9659" s="12">
        <f ca="1"/>
        <v>6.4316065805819511E-4</v>
      </c>
    </row>
    <row r="9660" spans="6:8" x14ac:dyDescent="0.3">
      <c r="F9660" s="2">
        <v>9655</v>
      </c>
      <c r="G9660" s="12">
        <f ca="1"/>
        <v>846.59435003845442</v>
      </c>
      <c r="H9660" s="12">
        <f ca="1"/>
        <v>6.4289039061235813E-4</v>
      </c>
    </row>
    <row r="9661" spans="6:8" x14ac:dyDescent="0.3">
      <c r="F9661" s="2">
        <v>9656</v>
      </c>
      <c r="G9661" s="12">
        <f ca="1"/>
        <v>846.67333207726472</v>
      </c>
      <c r="H9661" s="12">
        <f ca="1"/>
        <v>6.4232136827436007E-4</v>
      </c>
    </row>
    <row r="9662" spans="6:8" x14ac:dyDescent="0.3">
      <c r="F9662" s="2">
        <v>9657</v>
      </c>
      <c r="G9662" s="12">
        <f ca="1"/>
        <v>846.76154521659191</v>
      </c>
      <c r="H9662" s="12">
        <f ca="1"/>
        <v>6.4168601784578175E-4</v>
      </c>
    </row>
    <row r="9663" spans="6:8" x14ac:dyDescent="0.3">
      <c r="F9663" s="2">
        <v>9658</v>
      </c>
      <c r="G9663" s="12">
        <f ca="1"/>
        <v>846.78236145016967</v>
      </c>
      <c r="H9663" s="12">
        <f ca="1"/>
        <v>6.4153611728254951E-4</v>
      </c>
    </row>
    <row r="9664" spans="6:8" x14ac:dyDescent="0.3">
      <c r="F9664" s="2">
        <v>9659</v>
      </c>
      <c r="G9664" s="12">
        <f ca="1"/>
        <v>847.01114329627956</v>
      </c>
      <c r="H9664" s="12">
        <f ca="1"/>
        <v>6.3988931425898389E-4</v>
      </c>
    </row>
    <row r="9665" spans="6:8" x14ac:dyDescent="0.3">
      <c r="F9665" s="2">
        <v>9660</v>
      </c>
      <c r="G9665" s="12">
        <f ca="1"/>
        <v>847.20491262392579</v>
      </c>
      <c r="H9665" s="12">
        <f ca="1"/>
        <v>6.3849552233866851E-4</v>
      </c>
    </row>
    <row r="9666" spans="6:8" x14ac:dyDescent="0.3">
      <c r="F9666" s="2">
        <v>9661</v>
      </c>
      <c r="G9666" s="12">
        <f ca="1"/>
        <v>847.23992199017255</v>
      </c>
      <c r="H9666" s="12">
        <f ca="1"/>
        <v>6.3824379497026402E-4</v>
      </c>
    </row>
    <row r="9667" spans="6:8" x14ac:dyDescent="0.3">
      <c r="F9667" s="2">
        <v>9662</v>
      </c>
      <c r="G9667" s="12">
        <f ca="1"/>
        <v>847.38578747325664</v>
      </c>
      <c r="H9667" s="12">
        <f ca="1"/>
        <v>6.3719529926045074E-4</v>
      </c>
    </row>
    <row r="9668" spans="6:8" x14ac:dyDescent="0.3">
      <c r="F9668" s="2">
        <v>9663</v>
      </c>
      <c r="G9668" s="12">
        <f ca="1"/>
        <v>847.65716845126519</v>
      </c>
      <c r="H9668" s="12">
        <f ca="1"/>
        <v>6.3524595674156856E-4</v>
      </c>
    </row>
    <row r="9669" spans="6:8" x14ac:dyDescent="0.3">
      <c r="F9669" s="2">
        <v>9664</v>
      </c>
      <c r="G9669" s="12">
        <f ca="1"/>
        <v>847.79583117710558</v>
      </c>
      <c r="H9669" s="12">
        <f ca="1"/>
        <v>6.3425062583921709E-4</v>
      </c>
    </row>
    <row r="9670" spans="6:8" x14ac:dyDescent="0.3">
      <c r="F9670" s="2">
        <v>9665</v>
      </c>
      <c r="G9670" s="12">
        <f ca="1"/>
        <v>848.25455473189595</v>
      </c>
      <c r="H9670" s="12">
        <f ca="1"/>
        <v>6.3096121338760119E-4</v>
      </c>
    </row>
    <row r="9671" spans="6:8" x14ac:dyDescent="0.3">
      <c r="F9671" s="2">
        <v>9666</v>
      </c>
      <c r="G9671" s="12">
        <f ca="1"/>
        <v>848.51801894587493</v>
      </c>
      <c r="H9671" s="12">
        <f ca="1"/>
        <v>6.2907429132928044E-4</v>
      </c>
    </row>
    <row r="9672" spans="6:8" x14ac:dyDescent="0.3">
      <c r="F9672" s="2">
        <v>9667</v>
      </c>
      <c r="G9672" s="12">
        <f ca="1"/>
        <v>848.59038846930662</v>
      </c>
      <c r="H9672" s="12">
        <f ca="1"/>
        <v>6.2855628121879126E-4</v>
      </c>
    </row>
    <row r="9673" spans="6:8" x14ac:dyDescent="0.3">
      <c r="F9673" s="2">
        <v>9668</v>
      </c>
      <c r="G9673" s="12">
        <f ca="1"/>
        <v>848.74629709936812</v>
      </c>
      <c r="H9673" s="12">
        <f ca="1"/>
        <v>6.274407481322939E-4</v>
      </c>
    </row>
    <row r="9674" spans="6:8" x14ac:dyDescent="0.3">
      <c r="F9674" s="2">
        <v>9669</v>
      </c>
      <c r="G9674" s="12">
        <f ca="1"/>
        <v>849.03660823490702</v>
      </c>
      <c r="H9674" s="12">
        <f ca="1"/>
        <v>6.2536515435080158E-4</v>
      </c>
    </row>
    <row r="9675" spans="6:8" x14ac:dyDescent="0.3">
      <c r="F9675" s="2">
        <v>9670</v>
      </c>
      <c r="G9675" s="12">
        <f ca="1"/>
        <v>849.12798733174282</v>
      </c>
      <c r="H9675" s="12">
        <f ca="1"/>
        <v>6.2471226540606261E-4</v>
      </c>
    </row>
    <row r="9676" spans="6:8" x14ac:dyDescent="0.3">
      <c r="F9676" s="2">
        <v>9671</v>
      </c>
      <c r="G9676" s="12">
        <f ca="1"/>
        <v>849.16356764552836</v>
      </c>
      <c r="H9676" s="12">
        <f ca="1"/>
        <v>6.2445810562760881E-4</v>
      </c>
    </row>
    <row r="9677" spans="6:8" x14ac:dyDescent="0.3">
      <c r="F9677" s="2">
        <v>9672</v>
      </c>
      <c r="G9677" s="12">
        <f ca="1"/>
        <v>849.23009313290561</v>
      </c>
      <c r="H9677" s="12">
        <f ca="1"/>
        <v>6.239829801585802E-4</v>
      </c>
    </row>
    <row r="9678" spans="6:8" x14ac:dyDescent="0.3">
      <c r="F9678" s="2">
        <v>9673</v>
      </c>
      <c r="G9678" s="12">
        <f ca="1"/>
        <v>849.43229204789134</v>
      </c>
      <c r="H9678" s="12">
        <f ca="1"/>
        <v>6.2253954718637051E-4</v>
      </c>
    </row>
    <row r="9679" spans="6:8" x14ac:dyDescent="0.3">
      <c r="F9679" s="2">
        <v>9674</v>
      </c>
      <c r="G9679" s="12">
        <f ca="1"/>
        <v>849.48280521534036</v>
      </c>
      <c r="H9679" s="12">
        <f ca="1"/>
        <v>6.2217910825892477E-4</v>
      </c>
    </row>
    <row r="9680" spans="6:8" x14ac:dyDescent="0.3">
      <c r="F9680" s="2">
        <v>9675</v>
      </c>
      <c r="G9680" s="12">
        <f ca="1"/>
        <v>849.53417422832649</v>
      </c>
      <c r="H9680" s="12">
        <f ca="1"/>
        <v>6.2181262739498342E-4</v>
      </c>
    </row>
    <row r="9681" spans="6:8" x14ac:dyDescent="0.3">
      <c r="F9681" s="2">
        <v>9676</v>
      </c>
      <c r="G9681" s="12">
        <f ca="1"/>
        <v>849.66246910375594</v>
      </c>
      <c r="H9681" s="12">
        <f ca="1"/>
        <v>6.2089762245917538E-4</v>
      </c>
    </row>
    <row r="9682" spans="6:8" x14ac:dyDescent="0.3">
      <c r="F9682" s="2">
        <v>9677</v>
      </c>
      <c r="G9682" s="12">
        <f ca="1"/>
        <v>849.9237674925472</v>
      </c>
      <c r="H9682" s="12">
        <f ca="1"/>
        <v>6.1903529786178123E-4</v>
      </c>
    </row>
    <row r="9683" spans="6:8" x14ac:dyDescent="0.3">
      <c r="F9683" s="2">
        <v>9678</v>
      </c>
      <c r="G9683" s="12">
        <f ca="1"/>
        <v>850.22181269150713</v>
      </c>
      <c r="H9683" s="12">
        <f ca="1"/>
        <v>6.1691315298248103E-4</v>
      </c>
    </row>
    <row r="9684" spans="6:8" x14ac:dyDescent="0.3">
      <c r="F9684" s="2">
        <v>9679</v>
      </c>
      <c r="G9684" s="12">
        <f ca="1"/>
        <v>850.83912377453976</v>
      </c>
      <c r="H9684" s="12">
        <f ca="1"/>
        <v>6.1252485556800385E-4</v>
      </c>
    </row>
    <row r="9685" spans="6:8" x14ac:dyDescent="0.3">
      <c r="F9685" s="2">
        <v>9680</v>
      </c>
      <c r="G9685" s="12">
        <f ca="1"/>
        <v>851.03631999637037</v>
      </c>
      <c r="H9685" s="12">
        <f ca="1"/>
        <v>6.1112506471968026E-4</v>
      </c>
    </row>
    <row r="9686" spans="6:8" x14ac:dyDescent="0.3">
      <c r="F9686" s="2">
        <v>9681</v>
      </c>
      <c r="G9686" s="12">
        <f ca="1"/>
        <v>851.40435344568198</v>
      </c>
      <c r="H9686" s="12">
        <f ca="1"/>
        <v>6.085152247805927E-4</v>
      </c>
    </row>
    <row r="9687" spans="6:8" x14ac:dyDescent="0.3">
      <c r="F9687" s="2">
        <v>9682</v>
      </c>
      <c r="G9687" s="12">
        <f ca="1"/>
        <v>851.60179445693893</v>
      </c>
      <c r="H9687" s="12">
        <f ca="1"/>
        <v>6.0711652658327361E-4</v>
      </c>
    </row>
    <row r="9688" spans="6:8" x14ac:dyDescent="0.3">
      <c r="F9688" s="2">
        <v>9683</v>
      </c>
      <c r="G9688" s="12">
        <f ca="1"/>
        <v>852.05971944939904</v>
      </c>
      <c r="H9688" s="12">
        <f ca="1"/>
        <v>6.0387635124155195E-4</v>
      </c>
    </row>
    <row r="9689" spans="6:8" x14ac:dyDescent="0.3">
      <c r="F9689" s="2">
        <v>9684</v>
      </c>
      <c r="G9689" s="12">
        <f ca="1"/>
        <v>852.14953390621099</v>
      </c>
      <c r="H9689" s="12">
        <f ca="1"/>
        <v>6.0324147310027176E-4</v>
      </c>
    </row>
    <row r="9690" spans="6:8" x14ac:dyDescent="0.3">
      <c r="F9690" s="2">
        <v>9685</v>
      </c>
      <c r="G9690" s="12">
        <f ca="1"/>
        <v>852.17530885480596</v>
      </c>
      <c r="H9690" s="12">
        <f ca="1"/>
        <v>6.0305931397768356E-4</v>
      </c>
    </row>
    <row r="9691" spans="6:8" x14ac:dyDescent="0.3">
      <c r="F9691" s="2">
        <v>9686</v>
      </c>
      <c r="G9691" s="12">
        <f ca="1"/>
        <v>852.25991399970371</v>
      </c>
      <c r="H9691" s="12">
        <f ca="1"/>
        <v>6.0246150435928447E-4</v>
      </c>
    </row>
    <row r="9692" spans="6:8" x14ac:dyDescent="0.3">
      <c r="F9692" s="2">
        <v>9687</v>
      </c>
      <c r="G9692" s="12">
        <f ca="1"/>
        <v>852.30642468506937</v>
      </c>
      <c r="H9692" s="12">
        <f ca="1"/>
        <v>6.0213294378989141E-4</v>
      </c>
    </row>
    <row r="9693" spans="6:8" x14ac:dyDescent="0.3">
      <c r="F9693" s="2">
        <v>9688</v>
      </c>
      <c r="G9693" s="12">
        <f ca="1"/>
        <v>852.48601633490603</v>
      </c>
      <c r="H9693" s="12">
        <f ca="1"/>
        <v>6.0086479496128397E-4</v>
      </c>
    </row>
    <row r="9694" spans="6:8" x14ac:dyDescent="0.3">
      <c r="F9694" s="2">
        <v>9689</v>
      </c>
      <c r="G9694" s="12">
        <f ca="1"/>
        <v>852.61004860391063</v>
      </c>
      <c r="H9694" s="12">
        <f ca="1"/>
        <v>5.9998945154247701E-4</v>
      </c>
    </row>
    <row r="9695" spans="6:8" x14ac:dyDescent="0.3">
      <c r="F9695" s="2">
        <v>9690</v>
      </c>
      <c r="G9695" s="12">
        <f ca="1"/>
        <v>852.72764827806736</v>
      </c>
      <c r="H9695" s="12">
        <f ca="1"/>
        <v>5.9915987158043037E-4</v>
      </c>
    </row>
    <row r="9696" spans="6:8" x14ac:dyDescent="0.3">
      <c r="F9696" s="2">
        <v>9691</v>
      </c>
      <c r="G9696" s="12">
        <f ca="1"/>
        <v>852.8614033299491</v>
      </c>
      <c r="H9696" s="12">
        <f ca="1"/>
        <v>5.9821676105849253E-4</v>
      </c>
    </row>
    <row r="9697" spans="6:8" x14ac:dyDescent="0.3">
      <c r="F9697" s="2">
        <v>9692</v>
      </c>
      <c r="G9697" s="12">
        <f ca="1"/>
        <v>853.17967380125071</v>
      </c>
      <c r="H9697" s="12">
        <f ca="1"/>
        <v>5.9597448790817565E-4</v>
      </c>
    </row>
    <row r="9698" spans="6:8" x14ac:dyDescent="0.3">
      <c r="F9698" s="2">
        <v>9693</v>
      </c>
      <c r="G9698" s="12">
        <f ca="1"/>
        <v>853.38023389932778</v>
      </c>
      <c r="H9698" s="12">
        <f ca="1"/>
        <v>5.9456285483407102E-4</v>
      </c>
    </row>
    <row r="9699" spans="6:8" x14ac:dyDescent="0.3">
      <c r="F9699" s="2">
        <v>9694</v>
      </c>
      <c r="G9699" s="12">
        <f ca="1"/>
        <v>854.00683862534549</v>
      </c>
      <c r="H9699" s="12">
        <f ca="1"/>
        <v>5.9015927598398289E-4</v>
      </c>
    </row>
    <row r="9700" spans="6:8" x14ac:dyDescent="0.3">
      <c r="F9700" s="2">
        <v>9695</v>
      </c>
      <c r="G9700" s="12">
        <f ca="1"/>
        <v>854.12339687947042</v>
      </c>
      <c r="H9700" s="12">
        <f ca="1"/>
        <v>5.8934127377505217E-4</v>
      </c>
    </row>
    <row r="9701" spans="6:8" x14ac:dyDescent="0.3">
      <c r="F9701" s="2">
        <v>9696</v>
      </c>
      <c r="G9701" s="12">
        <f ca="1"/>
        <v>854.19280070950322</v>
      </c>
      <c r="H9701" s="12">
        <f ca="1"/>
        <v>5.8885436906336102E-4</v>
      </c>
    </row>
    <row r="9702" spans="6:8" x14ac:dyDescent="0.3">
      <c r="F9702" s="2">
        <v>9697</v>
      </c>
      <c r="G9702" s="12">
        <f ca="1"/>
        <v>854.42353300394382</v>
      </c>
      <c r="H9702" s="12">
        <f ca="1"/>
        <v>5.8723656890215822E-4</v>
      </c>
    </row>
    <row r="9703" spans="6:8" x14ac:dyDescent="0.3">
      <c r="F9703" s="2">
        <v>9698</v>
      </c>
      <c r="G9703" s="12">
        <f ca="1"/>
        <v>854.62644416125136</v>
      </c>
      <c r="H9703" s="12">
        <f ca="1"/>
        <v>5.858149968060016E-4</v>
      </c>
    </row>
    <row r="9704" spans="6:8" x14ac:dyDescent="0.3">
      <c r="F9704" s="2">
        <v>9699</v>
      </c>
      <c r="G9704" s="12">
        <f ca="1"/>
        <v>854.72714735534203</v>
      </c>
      <c r="H9704" s="12">
        <f ca="1"/>
        <v>5.8510988495761001E-4</v>
      </c>
    </row>
    <row r="9705" spans="6:8" x14ac:dyDescent="0.3">
      <c r="F9705" s="2">
        <v>9700</v>
      </c>
      <c r="G9705" s="12">
        <f ca="1"/>
        <v>854.93597416167006</v>
      </c>
      <c r="H9705" s="12">
        <f ca="1"/>
        <v>5.8364855817488357E-4</v>
      </c>
    </row>
    <row r="9706" spans="6:8" x14ac:dyDescent="0.3">
      <c r="F9706" s="2">
        <v>9701</v>
      </c>
      <c r="G9706" s="12">
        <f ca="1"/>
        <v>855.2570414105046</v>
      </c>
      <c r="H9706" s="12">
        <f ca="1"/>
        <v>5.8140404862526895E-4</v>
      </c>
    </row>
    <row r="9707" spans="6:8" x14ac:dyDescent="0.3">
      <c r="F9707" s="2">
        <v>9702</v>
      </c>
      <c r="G9707" s="12">
        <f ca="1"/>
        <v>855.39222877864768</v>
      </c>
      <c r="H9707" s="12">
        <f ca="1"/>
        <v>5.8045980259864029E-4</v>
      </c>
    </row>
    <row r="9708" spans="6:8" x14ac:dyDescent="0.3">
      <c r="F9708" s="2">
        <v>9703</v>
      </c>
      <c r="G9708" s="12">
        <f ca="1"/>
        <v>855.45444920816783</v>
      </c>
      <c r="H9708" s="12">
        <f ca="1"/>
        <v>5.8002537362517785E-4</v>
      </c>
    </row>
    <row r="9709" spans="6:8" x14ac:dyDescent="0.3">
      <c r="F9709" s="2">
        <v>9704</v>
      </c>
      <c r="G9709" s="12">
        <f ca="1"/>
        <v>855.47937762806112</v>
      </c>
      <c r="H9709" s="12">
        <f ca="1"/>
        <v>5.7985134993721705E-4</v>
      </c>
    </row>
    <row r="9710" spans="6:8" x14ac:dyDescent="0.3">
      <c r="F9710" s="2">
        <v>9705</v>
      </c>
      <c r="G9710" s="12">
        <f ca="1"/>
        <v>855.96384254027544</v>
      </c>
      <c r="H9710" s="12">
        <f ca="1"/>
        <v>5.7647262362107347E-4</v>
      </c>
    </row>
    <row r="9711" spans="6:8" x14ac:dyDescent="0.3">
      <c r="F9711" s="2">
        <v>9706</v>
      </c>
      <c r="G9711" s="12">
        <f ca="1"/>
        <v>856.22377520572957</v>
      </c>
      <c r="H9711" s="12">
        <f ca="1"/>
        <v>5.7466240522717558E-4</v>
      </c>
    </row>
    <row r="9712" spans="6:8" x14ac:dyDescent="0.3">
      <c r="F9712" s="2">
        <v>9707</v>
      </c>
      <c r="G9712" s="12">
        <f ca="1"/>
        <v>856.2725233497689</v>
      </c>
      <c r="H9712" s="12">
        <f ca="1"/>
        <v>5.743231161793248E-4</v>
      </c>
    </row>
    <row r="9713" spans="6:8" x14ac:dyDescent="0.3">
      <c r="F9713" s="2">
        <v>9708</v>
      </c>
      <c r="G9713" s="12">
        <f ca="1"/>
        <v>856.74591688626231</v>
      </c>
      <c r="H9713" s="12">
        <f ca="1"/>
        <v>5.7103160423833293E-4</v>
      </c>
    </row>
    <row r="9714" spans="6:8" x14ac:dyDescent="0.3">
      <c r="F9714" s="2">
        <v>9709</v>
      </c>
      <c r="G9714" s="12">
        <f ca="1"/>
        <v>856.75699850247884</v>
      </c>
      <c r="H9714" s="12">
        <f ca="1"/>
        <v>5.7095462599228853E-4</v>
      </c>
    </row>
    <row r="9715" spans="6:8" x14ac:dyDescent="0.3">
      <c r="F9715" s="2">
        <v>9710</v>
      </c>
      <c r="G9715" s="12">
        <f ca="1"/>
        <v>856.87367982240016</v>
      </c>
      <c r="H9715" s="12">
        <f ca="1"/>
        <v>5.7014430276854436E-4</v>
      </c>
    </row>
    <row r="9716" spans="6:8" x14ac:dyDescent="0.3">
      <c r="F9716" s="2">
        <v>9711</v>
      </c>
      <c r="G9716" s="12">
        <f ca="1"/>
        <v>856.99036813278178</v>
      </c>
      <c r="H9716" s="12">
        <f ca="1"/>
        <v>5.6933429931525531E-4</v>
      </c>
    </row>
    <row r="9717" spans="6:8" x14ac:dyDescent="0.3">
      <c r="F9717" s="2">
        <v>9712</v>
      </c>
      <c r="G9717" s="12">
        <f ca="1"/>
        <v>857.18171356627806</v>
      </c>
      <c r="H9717" s="12">
        <f ca="1"/>
        <v>5.6800685450493981E-4</v>
      </c>
    </row>
    <row r="9718" spans="6:8" x14ac:dyDescent="0.3">
      <c r="F9718" s="2">
        <v>9713</v>
      </c>
      <c r="G9718" s="12">
        <f ca="1"/>
        <v>857.52399455650288</v>
      </c>
      <c r="H9718" s="12">
        <f ca="1"/>
        <v>5.6563478565277382E-4</v>
      </c>
    </row>
    <row r="9719" spans="6:8" x14ac:dyDescent="0.3">
      <c r="F9719" s="2">
        <v>9714</v>
      </c>
      <c r="G9719" s="12">
        <f ca="1"/>
        <v>857.55229831513066</v>
      </c>
      <c r="H9719" s="12">
        <f ca="1"/>
        <v>5.6543877823795946E-4</v>
      </c>
    </row>
    <row r="9720" spans="6:8" x14ac:dyDescent="0.3">
      <c r="F9720" s="2">
        <v>9715</v>
      </c>
      <c r="G9720" s="12">
        <f ca="1"/>
        <v>857.65883023884123</v>
      </c>
      <c r="H9720" s="12">
        <f ca="1"/>
        <v>5.6470122583957201E-4</v>
      </c>
    </row>
    <row r="9721" spans="6:8" x14ac:dyDescent="0.3">
      <c r="F9721" s="2">
        <v>9716</v>
      </c>
      <c r="G9721" s="12">
        <f ca="1"/>
        <v>857.71368522042758</v>
      </c>
      <c r="H9721" s="12">
        <f ca="1"/>
        <v>5.643215691392609E-4</v>
      </c>
    </row>
    <row r="9722" spans="6:8" x14ac:dyDescent="0.3">
      <c r="F9722" s="2">
        <v>9717</v>
      </c>
      <c r="G9722" s="12">
        <f ca="1"/>
        <v>857.85123066505514</v>
      </c>
      <c r="H9722" s="12">
        <f ca="1"/>
        <v>5.6336996502153749E-4</v>
      </c>
    </row>
    <row r="9723" spans="6:8" x14ac:dyDescent="0.3">
      <c r="F9723" s="2">
        <v>9718</v>
      </c>
      <c r="G9723" s="12">
        <f ca="1"/>
        <v>857.86932313116188</v>
      </c>
      <c r="H9723" s="12">
        <f ca="1"/>
        <v>5.6324483130809361E-4</v>
      </c>
    </row>
    <row r="9724" spans="6:8" x14ac:dyDescent="0.3">
      <c r="F9724" s="2">
        <v>9719</v>
      </c>
      <c r="G9724" s="12">
        <f ca="1"/>
        <v>858.19891534316002</v>
      </c>
      <c r="H9724" s="12">
        <f ca="1"/>
        <v>5.6096682712366869E-4</v>
      </c>
    </row>
    <row r="9725" spans="6:8" x14ac:dyDescent="0.3">
      <c r="F9725" s="2">
        <v>9720</v>
      </c>
      <c r="G9725" s="12">
        <f ca="1"/>
        <v>858.39404562429445</v>
      </c>
      <c r="H9725" s="12">
        <f ca="1"/>
        <v>5.5961957235292213E-4</v>
      </c>
    </row>
    <row r="9726" spans="6:8" x14ac:dyDescent="0.3">
      <c r="F9726" s="2">
        <v>9721</v>
      </c>
      <c r="G9726" s="12">
        <f ca="1"/>
        <v>858.43147266214578</v>
      </c>
      <c r="H9726" s="12">
        <f ca="1"/>
        <v>5.5936128127861571E-4</v>
      </c>
    </row>
    <row r="9727" spans="6:8" x14ac:dyDescent="0.3">
      <c r="F9727" s="2">
        <v>9722</v>
      </c>
      <c r="G9727" s="12">
        <f ca="1"/>
        <v>858.49221242379258</v>
      </c>
      <c r="H9727" s="12">
        <f ca="1"/>
        <v>5.5894218673025202E-4</v>
      </c>
    </row>
    <row r="9728" spans="6:8" x14ac:dyDescent="0.3">
      <c r="F9728" s="2">
        <v>9723</v>
      </c>
      <c r="G9728" s="12">
        <f ca="1"/>
        <v>858.91230149882324</v>
      </c>
      <c r="H9728" s="12">
        <f ca="1"/>
        <v>5.560464245980821E-4</v>
      </c>
    </row>
    <row r="9729" spans="6:8" x14ac:dyDescent="0.3">
      <c r="F9729" s="2">
        <v>9724</v>
      </c>
      <c r="G9729" s="12">
        <f ca="1"/>
        <v>858.96674754301671</v>
      </c>
      <c r="H9729" s="12">
        <f ca="1"/>
        <v>5.5567147346768605E-4</v>
      </c>
    </row>
    <row r="9730" spans="6:8" x14ac:dyDescent="0.3">
      <c r="F9730" s="2">
        <v>9725</v>
      </c>
      <c r="G9730" s="12">
        <f ca="1"/>
        <v>859.03566655303086</v>
      </c>
      <c r="H9730" s="12">
        <f ca="1"/>
        <v>5.5519696968290026E-4</v>
      </c>
    </row>
    <row r="9731" spans="6:8" x14ac:dyDescent="0.3">
      <c r="F9731" s="2">
        <v>9726</v>
      </c>
      <c r="G9731" s="12">
        <f ca="1"/>
        <v>859.23558882985753</v>
      </c>
      <c r="H9731" s="12">
        <f ca="1"/>
        <v>5.5382125997776536E-4</v>
      </c>
    </row>
    <row r="9732" spans="6:8" x14ac:dyDescent="0.3">
      <c r="F9732" s="2">
        <v>9727</v>
      </c>
      <c r="G9732" s="12">
        <f ca="1"/>
        <v>859.26436170124566</v>
      </c>
      <c r="H9732" s="12">
        <f ca="1"/>
        <v>5.5362335871684436E-4</v>
      </c>
    </row>
    <row r="9733" spans="6:8" x14ac:dyDescent="0.3">
      <c r="F9733" s="2">
        <v>9728</v>
      </c>
      <c r="G9733" s="12">
        <f ca="1"/>
        <v>859.32537308350561</v>
      </c>
      <c r="H9733" s="12">
        <f ca="1"/>
        <v>5.5320379541453941E-4</v>
      </c>
    </row>
    <row r="9734" spans="6:8" x14ac:dyDescent="0.3">
      <c r="F9734" s="2">
        <v>9729</v>
      </c>
      <c r="G9734" s="12">
        <f ca="1"/>
        <v>859.51697125818191</v>
      </c>
      <c r="H9734" s="12">
        <f ca="1"/>
        <v>5.5188688509986094E-4</v>
      </c>
    </row>
    <row r="9735" spans="6:8" x14ac:dyDescent="0.3">
      <c r="F9735" s="2">
        <v>9730</v>
      </c>
      <c r="G9735" s="12">
        <f ca="1"/>
        <v>859.71972432514804</v>
      </c>
      <c r="H9735" s="12">
        <f ca="1"/>
        <v>5.5049441711719539E-4</v>
      </c>
    </row>
    <row r="9736" spans="6:8" x14ac:dyDescent="0.3">
      <c r="F9736" s="2">
        <v>9731</v>
      </c>
      <c r="G9736" s="12">
        <f ca="1"/>
        <v>859.73665021050704</v>
      </c>
      <c r="H9736" s="12">
        <f ca="1"/>
        <v>5.5037822532572576E-4</v>
      </c>
    </row>
    <row r="9737" spans="6:8" x14ac:dyDescent="0.3">
      <c r="F9737" s="2">
        <v>9732</v>
      </c>
      <c r="G9737" s="12">
        <f ca="1"/>
        <v>859.78137318499341</v>
      </c>
      <c r="H9737" s="12">
        <f ca="1"/>
        <v>5.5007125224093112E-4</v>
      </c>
    </row>
    <row r="9738" spans="6:8" x14ac:dyDescent="0.3">
      <c r="F9738" s="2">
        <v>9733</v>
      </c>
      <c r="G9738" s="12">
        <f ca="1"/>
        <v>859.8190579789341</v>
      </c>
      <c r="H9738" s="12">
        <f ca="1"/>
        <v>5.498126317319647E-4</v>
      </c>
    </row>
    <row r="9739" spans="6:8" x14ac:dyDescent="0.3">
      <c r="F9739" s="2">
        <v>9734</v>
      </c>
      <c r="G9739" s="12">
        <f ca="1"/>
        <v>860.29540692948046</v>
      </c>
      <c r="H9739" s="12">
        <f ca="1"/>
        <v>5.4654700354811274E-4</v>
      </c>
    </row>
    <row r="9740" spans="6:8" x14ac:dyDescent="0.3">
      <c r="F9740" s="2">
        <v>9735</v>
      </c>
      <c r="G9740" s="12">
        <f ca="1"/>
        <v>860.33050248565655</v>
      </c>
      <c r="H9740" s="12">
        <f ca="1"/>
        <v>5.4630665622654097E-4</v>
      </c>
    </row>
    <row r="9741" spans="6:8" x14ac:dyDescent="0.3">
      <c r="F9741" s="2">
        <v>9736</v>
      </c>
      <c r="G9741" s="12">
        <f ca="1"/>
        <v>860.50097382403271</v>
      </c>
      <c r="H9741" s="12">
        <f ca="1"/>
        <v>5.4513969795972196E-4</v>
      </c>
    </row>
    <row r="9742" spans="6:8" x14ac:dyDescent="0.3">
      <c r="F9742" s="2">
        <v>9737</v>
      </c>
      <c r="G9742" s="12">
        <f ca="1"/>
        <v>860.85461660626277</v>
      </c>
      <c r="H9742" s="12">
        <f ca="1"/>
        <v>5.4272145252539392E-4</v>
      </c>
    </row>
    <row r="9743" spans="6:8" x14ac:dyDescent="0.3">
      <c r="F9743" s="2">
        <v>9738</v>
      </c>
      <c r="G9743" s="12">
        <f ca="1"/>
        <v>860.99937098513135</v>
      </c>
      <c r="H9743" s="12">
        <f ca="1"/>
        <v>5.4173262541357332E-4</v>
      </c>
    </row>
    <row r="9744" spans="6:8" x14ac:dyDescent="0.3">
      <c r="F9744" s="2">
        <v>9739</v>
      </c>
      <c r="G9744" s="12">
        <f ca="1"/>
        <v>861.02888790623194</v>
      </c>
      <c r="H9744" s="12">
        <f ca="1"/>
        <v>5.4153106602317102E-4</v>
      </c>
    </row>
    <row r="9745" spans="6:8" x14ac:dyDescent="0.3">
      <c r="F9745" s="2">
        <v>9740</v>
      </c>
      <c r="G9745" s="12">
        <f ca="1"/>
        <v>861.13685283327266</v>
      </c>
      <c r="H9745" s="12">
        <f ca="1"/>
        <v>5.4079402626595863E-4</v>
      </c>
    </row>
    <row r="9746" spans="6:8" x14ac:dyDescent="0.3">
      <c r="F9746" s="2">
        <v>9741</v>
      </c>
      <c r="G9746" s="12">
        <f ca="1"/>
        <v>861.33651038694268</v>
      </c>
      <c r="H9746" s="12">
        <f ca="1"/>
        <v>5.3943190246083636E-4</v>
      </c>
    </row>
    <row r="9747" spans="6:8" x14ac:dyDescent="0.3">
      <c r="F9747" s="2">
        <v>9742</v>
      </c>
      <c r="G9747" s="12">
        <f ca="1"/>
        <v>861.6925036890982</v>
      </c>
      <c r="H9747" s="12">
        <f ca="1"/>
        <v>5.3700601856203648E-4</v>
      </c>
    </row>
    <row r="9748" spans="6:8" x14ac:dyDescent="0.3">
      <c r="F9748" s="2">
        <v>9743</v>
      </c>
      <c r="G9748" s="12">
        <f ca="1"/>
        <v>861.80102572484179</v>
      </c>
      <c r="H9748" s="12">
        <f ca="1"/>
        <v>5.3626722266152452E-4</v>
      </c>
    </row>
    <row r="9749" spans="6:8" x14ac:dyDescent="0.3">
      <c r="F9749" s="2">
        <v>9744</v>
      </c>
      <c r="G9749" s="12">
        <f ca="1"/>
        <v>861.94760247265253</v>
      </c>
      <c r="H9749" s="12">
        <f ca="1"/>
        <v>5.3526989146957958E-4</v>
      </c>
    </row>
    <row r="9750" spans="6:8" x14ac:dyDescent="0.3">
      <c r="F9750" s="2">
        <v>9745</v>
      </c>
      <c r="G9750" s="12">
        <f ca="1"/>
        <v>862.23526444875006</v>
      </c>
      <c r="H9750" s="12">
        <f ca="1"/>
        <v>5.3331437967145759E-4</v>
      </c>
    </row>
    <row r="9751" spans="6:8" x14ac:dyDescent="0.3">
      <c r="F9751" s="2">
        <v>9746</v>
      </c>
      <c r="G9751" s="12">
        <f ca="1"/>
        <v>862.27844144480832</v>
      </c>
      <c r="H9751" s="12">
        <f ca="1"/>
        <v>5.3302106911545907E-4</v>
      </c>
    </row>
    <row r="9752" spans="6:8" x14ac:dyDescent="0.3">
      <c r="F9752" s="2">
        <v>9747</v>
      </c>
      <c r="G9752" s="12">
        <f ca="1"/>
        <v>863.06122526220815</v>
      </c>
      <c r="H9752" s="12">
        <f ca="1"/>
        <v>5.2771274414509413E-4</v>
      </c>
    </row>
    <row r="9753" spans="6:8" x14ac:dyDescent="0.3">
      <c r="F9753" s="2">
        <v>9748</v>
      </c>
      <c r="G9753" s="12">
        <f ca="1"/>
        <v>863.45911909875451</v>
      </c>
      <c r="H9753" s="12">
        <f ca="1"/>
        <v>5.2502127069423881E-4</v>
      </c>
    </row>
    <row r="9754" spans="6:8" x14ac:dyDescent="0.3">
      <c r="F9754" s="2">
        <v>9749</v>
      </c>
      <c r="G9754" s="12">
        <f ca="1"/>
        <v>863.49969074451394</v>
      </c>
      <c r="H9754" s="12">
        <f ca="1"/>
        <v>5.2474708974800048E-4</v>
      </c>
    </row>
    <row r="9755" spans="6:8" x14ac:dyDescent="0.3">
      <c r="F9755" s="2">
        <v>9750</v>
      </c>
      <c r="G9755" s="12">
        <f ca="1"/>
        <v>863.59159854857944</v>
      </c>
      <c r="H9755" s="12">
        <f ca="1"/>
        <v>5.2412615868483586E-4</v>
      </c>
    </row>
    <row r="9756" spans="6:8" x14ac:dyDescent="0.3">
      <c r="F9756" s="2">
        <v>9751</v>
      </c>
      <c r="G9756" s="12">
        <f ca="1"/>
        <v>863.86761985991916</v>
      </c>
      <c r="H9756" s="12">
        <f ca="1"/>
        <v>5.2226282970228041E-4</v>
      </c>
    </row>
    <row r="9757" spans="6:8" x14ac:dyDescent="0.3">
      <c r="F9757" s="2">
        <v>9752</v>
      </c>
      <c r="G9757" s="12">
        <f ca="1"/>
        <v>863.88651068903334</v>
      </c>
      <c r="H9757" s="12">
        <f ca="1"/>
        <v>5.2213538505795575E-4</v>
      </c>
    </row>
    <row r="9758" spans="6:8" x14ac:dyDescent="0.3">
      <c r="F9758" s="2">
        <v>9753</v>
      </c>
      <c r="G9758" s="12">
        <f ca="1"/>
        <v>864.02511365556813</v>
      </c>
      <c r="H9758" s="12">
        <f ca="1"/>
        <v>5.2120063560244761E-4</v>
      </c>
    </row>
    <row r="9759" spans="6:8" x14ac:dyDescent="0.3">
      <c r="F9759" s="2">
        <v>9754</v>
      </c>
      <c r="G9759" s="12">
        <f ca="1"/>
        <v>864.21737746848385</v>
      </c>
      <c r="H9759" s="12">
        <f ca="1"/>
        <v>5.1990492190465956E-4</v>
      </c>
    </row>
    <row r="9760" spans="6:8" x14ac:dyDescent="0.3">
      <c r="F9760" s="2">
        <v>9755</v>
      </c>
      <c r="G9760" s="12">
        <f ca="1"/>
        <v>864.83726159000582</v>
      </c>
      <c r="H9760" s="12">
        <f ca="1"/>
        <v>5.1573474279036817E-4</v>
      </c>
    </row>
    <row r="9761" spans="6:8" x14ac:dyDescent="0.3">
      <c r="F9761" s="2">
        <v>9756</v>
      </c>
      <c r="G9761" s="12">
        <f ca="1"/>
        <v>864.86393615825807</v>
      </c>
      <c r="H9761" s="12">
        <f ca="1"/>
        <v>5.1555554691212887E-4</v>
      </c>
    </row>
    <row r="9762" spans="6:8" x14ac:dyDescent="0.3">
      <c r="F9762" s="2">
        <v>9757</v>
      </c>
      <c r="G9762" s="12">
        <f ca="1"/>
        <v>864.88337917917204</v>
      </c>
      <c r="H9762" s="12">
        <f ca="1"/>
        <v>5.1542494472108099E-4</v>
      </c>
    </row>
    <row r="9763" spans="6:8" x14ac:dyDescent="0.3">
      <c r="F9763" s="2">
        <v>9758</v>
      </c>
      <c r="G9763" s="12">
        <f ca="1"/>
        <v>864.93651634986952</v>
      </c>
      <c r="H9763" s="12">
        <f ca="1"/>
        <v>5.1506806980170937E-4</v>
      </c>
    </row>
    <row r="9764" spans="6:8" x14ac:dyDescent="0.3">
      <c r="F9764" s="2">
        <v>9759</v>
      </c>
      <c r="G9764" s="12">
        <f ca="1"/>
        <v>865.12810995759037</v>
      </c>
      <c r="H9764" s="12">
        <f ca="1"/>
        <v>5.1378199784940244E-4</v>
      </c>
    </row>
    <row r="9765" spans="6:8" x14ac:dyDescent="0.3">
      <c r="F9765" s="2">
        <v>9760</v>
      </c>
      <c r="G9765" s="12">
        <f ca="1"/>
        <v>865.18274274610019</v>
      </c>
      <c r="H9765" s="12">
        <f ca="1"/>
        <v>5.1341547379749693E-4</v>
      </c>
    </row>
    <row r="9766" spans="6:8" x14ac:dyDescent="0.3">
      <c r="F9766" s="2">
        <v>9761</v>
      </c>
      <c r="G9766" s="12">
        <f ca="1"/>
        <v>865.26380697515344</v>
      </c>
      <c r="H9766" s="12">
        <f ca="1"/>
        <v>5.1287178725634467E-4</v>
      </c>
    </row>
    <row r="9767" spans="6:8" x14ac:dyDescent="0.3">
      <c r="F9767" s="2">
        <v>9762</v>
      </c>
      <c r="G9767" s="12">
        <f ca="1"/>
        <v>865.31088789025478</v>
      </c>
      <c r="H9767" s="12">
        <f ca="1"/>
        <v>5.1255611126948403E-4</v>
      </c>
    </row>
    <row r="9768" spans="6:8" x14ac:dyDescent="0.3">
      <c r="F9768" s="2">
        <v>9763</v>
      </c>
      <c r="G9768" s="12">
        <f ca="1"/>
        <v>865.45466336013055</v>
      </c>
      <c r="H9768" s="12">
        <f ca="1"/>
        <v>5.11592507463992E-4</v>
      </c>
    </row>
    <row r="9769" spans="6:8" x14ac:dyDescent="0.3">
      <c r="F9769" s="2">
        <v>9764</v>
      </c>
      <c r="G9769" s="12">
        <f ca="1"/>
        <v>865.75625745516652</v>
      </c>
      <c r="H9769" s="12">
        <f ca="1"/>
        <v>5.0957317123693862E-4</v>
      </c>
    </row>
    <row r="9770" spans="6:8" x14ac:dyDescent="0.3">
      <c r="F9770" s="2">
        <v>9765</v>
      </c>
      <c r="G9770" s="12">
        <f ca="1"/>
        <v>865.82642540957283</v>
      </c>
      <c r="H9770" s="12">
        <f ca="1"/>
        <v>5.0910374594332947E-4</v>
      </c>
    </row>
    <row r="9771" spans="6:8" x14ac:dyDescent="0.3">
      <c r="F9771" s="2">
        <v>9766</v>
      </c>
      <c r="G9771" s="12">
        <f ca="1"/>
        <v>865.83672915345051</v>
      </c>
      <c r="H9771" s="12">
        <f ca="1"/>
        <v>5.0903482597556573E-4</v>
      </c>
    </row>
    <row r="9772" spans="6:8" x14ac:dyDescent="0.3">
      <c r="F9772" s="2">
        <v>9767</v>
      </c>
      <c r="G9772" s="12">
        <f ca="1"/>
        <v>865.97087875312513</v>
      </c>
      <c r="H9772" s="12">
        <f ca="1"/>
        <v>5.0813781067623695E-4</v>
      </c>
    </row>
    <row r="9773" spans="6:8" x14ac:dyDescent="0.3">
      <c r="F9773" s="2">
        <v>9768</v>
      </c>
      <c r="G9773" s="12">
        <f ca="1"/>
        <v>866.25749429324469</v>
      </c>
      <c r="H9773" s="12">
        <f ca="1"/>
        <v>5.0622310113961966E-4</v>
      </c>
    </row>
    <row r="9774" spans="6:8" x14ac:dyDescent="0.3">
      <c r="F9774" s="2">
        <v>9769</v>
      </c>
      <c r="G9774" s="12">
        <f ca="1"/>
        <v>866.2699097954212</v>
      </c>
      <c r="H9774" s="12">
        <f ca="1"/>
        <v>5.0614021587282209E-4</v>
      </c>
    </row>
    <row r="9775" spans="6:8" x14ac:dyDescent="0.3">
      <c r="F9775" s="2">
        <v>9770</v>
      </c>
      <c r="G9775" s="12">
        <f ca="1"/>
        <v>866.30693899042387</v>
      </c>
      <c r="H9775" s="12">
        <f ca="1"/>
        <v>5.0589303817858713E-4</v>
      </c>
    </row>
    <row r="9776" spans="6:8" x14ac:dyDescent="0.3">
      <c r="F9776" s="2">
        <v>9771</v>
      </c>
      <c r="G9776" s="12">
        <f ca="1"/>
        <v>866.38643741133387</v>
      </c>
      <c r="H9776" s="12">
        <f ca="1"/>
        <v>5.053625078538849E-4</v>
      </c>
    </row>
    <row r="9777" spans="6:8" x14ac:dyDescent="0.3">
      <c r="F9777" s="2">
        <v>9772</v>
      </c>
      <c r="G9777" s="12">
        <f ca="1"/>
        <v>866.9279746825016</v>
      </c>
      <c r="H9777" s="12">
        <f ca="1"/>
        <v>5.0175361138037934E-4</v>
      </c>
    </row>
    <row r="9778" spans="6:8" x14ac:dyDescent="0.3">
      <c r="F9778" s="2">
        <v>9773</v>
      </c>
      <c r="G9778" s="12">
        <f ca="1"/>
        <v>867.25997359359269</v>
      </c>
      <c r="H9778" s="12">
        <f ca="1"/>
        <v>4.9954547088389568E-4</v>
      </c>
    </row>
    <row r="9779" spans="6:8" x14ac:dyDescent="0.3">
      <c r="F9779" s="2">
        <v>9774</v>
      </c>
      <c r="G9779" s="12">
        <f ca="1"/>
        <v>867.51827598396369</v>
      </c>
      <c r="H9779" s="12">
        <f ca="1"/>
        <v>4.9782978863388897E-4</v>
      </c>
    </row>
    <row r="9780" spans="6:8" x14ac:dyDescent="0.3">
      <c r="F9780" s="2">
        <v>9775</v>
      </c>
      <c r="G9780" s="12">
        <f ca="1"/>
        <v>867.57770324398064</v>
      </c>
      <c r="H9780" s="12">
        <f ca="1"/>
        <v>4.9743534941482093E-4</v>
      </c>
    </row>
    <row r="9781" spans="6:8" x14ac:dyDescent="0.3">
      <c r="F9781" s="2">
        <v>9776</v>
      </c>
      <c r="G9781" s="12">
        <f ca="1"/>
        <v>867.64104329418001</v>
      </c>
      <c r="H9781" s="12">
        <f ca="1"/>
        <v>4.9701505731438713E-4</v>
      </c>
    </row>
    <row r="9782" spans="6:8" x14ac:dyDescent="0.3">
      <c r="F9782" s="2">
        <v>9777</v>
      </c>
      <c r="G9782" s="12">
        <f ca="1"/>
        <v>868.02691981900682</v>
      </c>
      <c r="H9782" s="12">
        <f ca="1"/>
        <v>4.9445720569168906E-4</v>
      </c>
    </row>
    <row r="9783" spans="6:8" x14ac:dyDescent="0.3">
      <c r="F9783" s="2">
        <v>9778</v>
      </c>
      <c r="G9783" s="12">
        <f ca="1"/>
        <v>868.15179946351827</v>
      </c>
      <c r="H9783" s="12">
        <f ca="1"/>
        <v>4.9363038713663731E-4</v>
      </c>
    </row>
    <row r="9784" spans="6:8" x14ac:dyDescent="0.3">
      <c r="F9784" s="2">
        <v>9779</v>
      </c>
      <c r="G9784" s="12">
        <f ca="1"/>
        <v>868.44748473461607</v>
      </c>
      <c r="H9784" s="12">
        <f ca="1"/>
        <v>4.9167457091759954E-4</v>
      </c>
    </row>
    <row r="9785" spans="6:8" x14ac:dyDescent="0.3">
      <c r="F9785" s="2">
        <v>9780</v>
      </c>
      <c r="G9785" s="12">
        <f ca="1"/>
        <v>868.4904069359601</v>
      </c>
      <c r="H9785" s="12">
        <f ca="1"/>
        <v>4.9139088275975762E-4</v>
      </c>
    </row>
    <row r="9786" spans="6:8" x14ac:dyDescent="0.3">
      <c r="F9786" s="2">
        <v>9781</v>
      </c>
      <c r="G9786" s="12">
        <f ca="1"/>
        <v>868.50406339341907</v>
      </c>
      <c r="H9786" s="12">
        <f ca="1"/>
        <v>4.913006341504539E-4</v>
      </c>
    </row>
    <row r="9787" spans="6:8" x14ac:dyDescent="0.3">
      <c r="F9787" s="2">
        <v>9782</v>
      </c>
      <c r="G9787" s="12">
        <f ca="1"/>
        <v>868.56072882596413</v>
      </c>
      <c r="H9787" s="12">
        <f ca="1"/>
        <v>4.9092622186592259E-4</v>
      </c>
    </row>
    <row r="9788" spans="6:8" x14ac:dyDescent="0.3">
      <c r="F9788" s="2">
        <v>9783</v>
      </c>
      <c r="G9788" s="12">
        <f ca="1"/>
        <v>868.89100494281195</v>
      </c>
      <c r="H9788" s="12">
        <f ca="1"/>
        <v>4.8874590321368251E-4</v>
      </c>
    </row>
    <row r="9789" spans="6:8" x14ac:dyDescent="0.3">
      <c r="F9789" s="2">
        <v>9784</v>
      </c>
      <c r="G9789" s="12">
        <f ca="1"/>
        <v>869.27810315044132</v>
      </c>
      <c r="H9789" s="12">
        <f ca="1"/>
        <v>4.861947304628236E-4</v>
      </c>
    </row>
    <row r="9790" spans="6:8" x14ac:dyDescent="0.3">
      <c r="F9790" s="2">
        <v>9785</v>
      </c>
      <c r="G9790" s="12">
        <f ca="1"/>
        <v>869.32003550134573</v>
      </c>
      <c r="H9790" s="12">
        <f ca="1"/>
        <v>4.8591865156136156E-4</v>
      </c>
    </row>
    <row r="9791" spans="6:8" x14ac:dyDescent="0.3">
      <c r="F9791" s="2">
        <v>9786</v>
      </c>
      <c r="G9791" s="12">
        <f ca="1"/>
        <v>869.33785623872075</v>
      </c>
      <c r="H9791" s="12">
        <f ca="1"/>
        <v>4.8580133778598148E-4</v>
      </c>
    </row>
    <row r="9792" spans="6:8" x14ac:dyDescent="0.3">
      <c r="F9792" s="2">
        <v>9787</v>
      </c>
      <c r="G9792" s="12">
        <f ca="1"/>
        <v>869.90795672131446</v>
      </c>
      <c r="H9792" s="12">
        <f ca="1"/>
        <v>4.8205353975947472E-4</v>
      </c>
    </row>
    <row r="9793" spans="6:8" x14ac:dyDescent="0.3">
      <c r="F9793" s="2">
        <v>9788</v>
      </c>
      <c r="G9793" s="12">
        <f ca="1"/>
        <v>870.10975353983224</v>
      </c>
      <c r="H9793" s="12">
        <f ca="1"/>
        <v>4.8072935089141255E-4</v>
      </c>
    </row>
    <row r="9794" spans="6:8" x14ac:dyDescent="0.3">
      <c r="F9794" s="2">
        <v>9789</v>
      </c>
      <c r="G9794" s="12">
        <f ca="1"/>
        <v>870.28772992623624</v>
      </c>
      <c r="H9794" s="12">
        <f ca="1"/>
        <v>4.7956251973065332E-4</v>
      </c>
    </row>
    <row r="9795" spans="6:8" x14ac:dyDescent="0.3">
      <c r="F9795" s="2">
        <v>9790</v>
      </c>
      <c r="G9795" s="12">
        <f ca="1"/>
        <v>870.51673450813587</v>
      </c>
      <c r="H9795" s="12">
        <f ca="1"/>
        <v>4.7806259083224415E-4</v>
      </c>
    </row>
    <row r="9796" spans="6:8" x14ac:dyDescent="0.3">
      <c r="F9796" s="2">
        <v>9791</v>
      </c>
      <c r="G9796" s="12">
        <f ca="1"/>
        <v>870.56201775550505</v>
      </c>
      <c r="H9796" s="12">
        <f ca="1"/>
        <v>4.777661889571092E-4</v>
      </c>
    </row>
    <row r="9797" spans="6:8" x14ac:dyDescent="0.3">
      <c r="F9797" s="2">
        <v>9792</v>
      </c>
      <c r="G9797" s="12">
        <f ca="1"/>
        <v>870.6042919387188</v>
      </c>
      <c r="H9797" s="12">
        <f ca="1"/>
        <v>4.7748954059607105E-4</v>
      </c>
    </row>
    <row r="9798" spans="6:8" x14ac:dyDescent="0.3">
      <c r="F9798" s="2">
        <v>9793</v>
      </c>
      <c r="G9798" s="12">
        <f ca="1"/>
        <v>870.65073986913171</v>
      </c>
      <c r="H9798" s="12">
        <f ca="1"/>
        <v>4.7718564285300215E-4</v>
      </c>
    </row>
    <row r="9799" spans="6:8" x14ac:dyDescent="0.3">
      <c r="F9799" s="2">
        <v>9794</v>
      </c>
      <c r="G9799" s="12">
        <f ca="1"/>
        <v>871.14241984002888</v>
      </c>
      <c r="H9799" s="12">
        <f ca="1"/>
        <v>4.7397282902928258E-4</v>
      </c>
    </row>
    <row r="9800" spans="6:8" x14ac:dyDescent="0.3">
      <c r="F9800" s="2">
        <v>9795</v>
      </c>
      <c r="G9800" s="12">
        <f ca="1"/>
        <v>871.36599107817051</v>
      </c>
      <c r="H9800" s="12">
        <f ca="1"/>
        <v>4.7251443693891425E-4</v>
      </c>
    </row>
    <row r="9801" spans="6:8" x14ac:dyDescent="0.3">
      <c r="F9801" s="2">
        <v>9796</v>
      </c>
      <c r="G9801" s="12">
        <f ca="1"/>
        <v>871.37753190115791</v>
      </c>
      <c r="H9801" s="12">
        <f ca="1"/>
        <v>4.7243919681253291E-4</v>
      </c>
    </row>
    <row r="9802" spans="6:8" x14ac:dyDescent="0.3">
      <c r="F9802" s="2">
        <v>9797</v>
      </c>
      <c r="G9802" s="12">
        <f ca="1"/>
        <v>871.57423411811192</v>
      </c>
      <c r="H9802" s="12">
        <f ca="1"/>
        <v>4.7115744477938979E-4</v>
      </c>
    </row>
    <row r="9803" spans="6:8" x14ac:dyDescent="0.3">
      <c r="F9803" s="2">
        <v>9798</v>
      </c>
      <c r="G9803" s="12">
        <f ca="1"/>
        <v>871.76102554679414</v>
      </c>
      <c r="H9803" s="12">
        <f ca="1"/>
        <v>4.6994140020426749E-4</v>
      </c>
    </row>
    <row r="9804" spans="6:8" x14ac:dyDescent="0.3">
      <c r="F9804" s="2">
        <v>9799</v>
      </c>
      <c r="G9804" s="12">
        <f ca="1"/>
        <v>871.88609200363214</v>
      </c>
      <c r="H9804" s="12">
        <f ca="1"/>
        <v>4.6912781036619825E-4</v>
      </c>
    </row>
    <row r="9805" spans="6:8" x14ac:dyDescent="0.3">
      <c r="F9805" s="2">
        <v>9800</v>
      </c>
      <c r="G9805" s="12">
        <f ca="1"/>
        <v>872.63757694023661</v>
      </c>
      <c r="H9805" s="12">
        <f ca="1"/>
        <v>4.6424961809062932E-4</v>
      </c>
    </row>
    <row r="9806" spans="6:8" x14ac:dyDescent="0.3">
      <c r="F9806" s="2">
        <v>9801</v>
      </c>
      <c r="G9806" s="12">
        <f ca="1"/>
        <v>872.770719275131</v>
      </c>
      <c r="H9806" s="12">
        <f ca="1"/>
        <v>4.6338720520347552E-4</v>
      </c>
    </row>
    <row r="9807" spans="6:8" x14ac:dyDescent="0.3">
      <c r="F9807" s="2">
        <v>9802</v>
      </c>
      <c r="G9807" s="12">
        <f ca="1"/>
        <v>873.59078062182823</v>
      </c>
      <c r="H9807" s="12">
        <f ca="1"/>
        <v>4.5808782264982986E-4</v>
      </c>
    </row>
    <row r="9808" spans="6:8" x14ac:dyDescent="0.3">
      <c r="F9808" s="2">
        <v>9803</v>
      </c>
      <c r="G9808" s="12">
        <f ca="1"/>
        <v>873.89569691927022</v>
      </c>
      <c r="H9808" s="12">
        <f ca="1"/>
        <v>4.5612288970884067E-4</v>
      </c>
    </row>
    <row r="9809" spans="6:8" x14ac:dyDescent="0.3">
      <c r="F9809" s="2">
        <v>9804</v>
      </c>
      <c r="G9809" s="12">
        <f ca="1"/>
        <v>874.87164196080596</v>
      </c>
      <c r="H9809" s="12">
        <f ca="1"/>
        <v>4.4985387220095621E-4</v>
      </c>
    </row>
    <row r="9810" spans="6:8" x14ac:dyDescent="0.3">
      <c r="F9810" s="2">
        <v>9805</v>
      </c>
      <c r="G9810" s="12">
        <f ca="1"/>
        <v>874.87324258965953</v>
      </c>
      <c r="H9810" s="12">
        <f ca="1"/>
        <v>4.4984361581415521E-4</v>
      </c>
    </row>
    <row r="9811" spans="6:8" x14ac:dyDescent="0.3">
      <c r="F9811" s="2">
        <v>9806</v>
      </c>
      <c r="G9811" s="12">
        <f ca="1"/>
        <v>874.88538875878794</v>
      </c>
      <c r="H9811" s="12">
        <f ca="1"/>
        <v>4.4976578923227938E-4</v>
      </c>
    </row>
    <row r="9812" spans="6:8" x14ac:dyDescent="0.3">
      <c r="F9812" s="2">
        <v>9807</v>
      </c>
      <c r="G9812" s="12">
        <f ca="1"/>
        <v>874.89397620914701</v>
      </c>
      <c r="H9812" s="12">
        <f ca="1"/>
        <v>4.4971076803085026E-4</v>
      </c>
    </row>
    <row r="9813" spans="6:8" x14ac:dyDescent="0.3">
      <c r="F9813" s="2">
        <v>9808</v>
      </c>
      <c r="G9813" s="12">
        <f ca="1"/>
        <v>874.93730526418744</v>
      </c>
      <c r="H9813" s="12">
        <f ca="1"/>
        <v>4.4943318818330391E-4</v>
      </c>
    </row>
    <row r="9814" spans="6:8" x14ac:dyDescent="0.3">
      <c r="F9814" s="2">
        <v>9809</v>
      </c>
      <c r="G9814" s="12">
        <f ca="1"/>
        <v>875.19433730882724</v>
      </c>
      <c r="H9814" s="12">
        <f ca="1"/>
        <v>4.4778781244069984E-4</v>
      </c>
    </row>
    <row r="9815" spans="6:8" x14ac:dyDescent="0.3">
      <c r="F9815" s="2">
        <v>9810</v>
      </c>
      <c r="G9815" s="12">
        <f ca="1"/>
        <v>875.34591819264722</v>
      </c>
      <c r="H9815" s="12">
        <f ca="1"/>
        <v>4.4681848374492983E-4</v>
      </c>
    </row>
    <row r="9816" spans="6:8" x14ac:dyDescent="0.3">
      <c r="F9816" s="2">
        <v>9811</v>
      </c>
      <c r="G9816" s="12">
        <f ca="1"/>
        <v>876.56807617191032</v>
      </c>
      <c r="H9816" s="12">
        <f ca="1"/>
        <v>4.3903048196224483E-4</v>
      </c>
    </row>
    <row r="9817" spans="6:8" x14ac:dyDescent="0.3">
      <c r="F9817" s="2">
        <v>9812</v>
      </c>
      <c r="G9817" s="12">
        <f ca="1"/>
        <v>876.78525275256231</v>
      </c>
      <c r="H9817" s="12">
        <f ca="1"/>
        <v>4.3765169499247747E-4</v>
      </c>
    </row>
    <row r="9818" spans="6:8" x14ac:dyDescent="0.3">
      <c r="F9818" s="2">
        <v>9813</v>
      </c>
      <c r="G9818" s="12">
        <f ca="1"/>
        <v>876.94972260951727</v>
      </c>
      <c r="H9818" s="12">
        <f ca="1"/>
        <v>4.3660856293040992E-4</v>
      </c>
    </row>
    <row r="9819" spans="6:8" x14ac:dyDescent="0.3">
      <c r="F9819" s="2">
        <v>9814</v>
      </c>
      <c r="G9819" s="12">
        <f ca="1"/>
        <v>877.7126203802037</v>
      </c>
      <c r="H9819" s="12">
        <f ca="1"/>
        <v>4.3178168719454655E-4</v>
      </c>
    </row>
    <row r="9820" spans="6:8" x14ac:dyDescent="0.3">
      <c r="F9820" s="2">
        <v>9815</v>
      </c>
      <c r="G9820" s="12">
        <f ca="1"/>
        <v>877.78174106175834</v>
      </c>
      <c r="H9820" s="12">
        <f ca="1"/>
        <v>4.3134531423024401E-4</v>
      </c>
    </row>
    <row r="9821" spans="6:8" x14ac:dyDescent="0.3">
      <c r="F9821" s="2">
        <v>9816</v>
      </c>
      <c r="G9821" s="12">
        <f ca="1"/>
        <v>878.38314435098994</v>
      </c>
      <c r="H9821" s="12">
        <f ca="1"/>
        <v>4.2755526166036095E-4</v>
      </c>
    </row>
    <row r="9822" spans="6:8" x14ac:dyDescent="0.3">
      <c r="F9822" s="2">
        <v>9817</v>
      </c>
      <c r="G9822" s="12">
        <f ca="1"/>
        <v>878.80525565602068</v>
      </c>
      <c r="H9822" s="12">
        <f ca="1"/>
        <v>4.2490234283264786E-4</v>
      </c>
    </row>
    <row r="9823" spans="6:8" x14ac:dyDescent="0.3">
      <c r="F9823" s="2">
        <v>9818</v>
      </c>
      <c r="G9823" s="12">
        <f ca="1"/>
        <v>879.01909973400609</v>
      </c>
      <c r="H9823" s="12">
        <f ca="1"/>
        <v>4.2356064367949834E-4</v>
      </c>
    </row>
    <row r="9824" spans="6:8" x14ac:dyDescent="0.3">
      <c r="F9824" s="2">
        <v>9819</v>
      </c>
      <c r="G9824" s="12">
        <f ca="1"/>
        <v>879.24732993519387</v>
      </c>
      <c r="H9824" s="12">
        <f ca="1"/>
        <v>4.2213038293284483E-4</v>
      </c>
    </row>
    <row r="9825" spans="6:8" x14ac:dyDescent="0.3">
      <c r="F9825" s="2">
        <v>9820</v>
      </c>
      <c r="G9825" s="12">
        <f ca="1"/>
        <v>881.31633945926649</v>
      </c>
      <c r="H9825" s="12">
        <f ca="1"/>
        <v>4.0924509377216134E-4</v>
      </c>
    </row>
    <row r="9826" spans="6:8" x14ac:dyDescent="0.3">
      <c r="F9826" s="2">
        <v>9821</v>
      </c>
      <c r="G9826" s="12">
        <f ca="1"/>
        <v>882.11071052216835</v>
      </c>
      <c r="H9826" s="12">
        <f ca="1"/>
        <v>4.0433689948620008E-4</v>
      </c>
    </row>
    <row r="9827" spans="6:8" x14ac:dyDescent="0.3">
      <c r="F9827" s="2">
        <v>9822</v>
      </c>
      <c r="G9827" s="12">
        <f ca="1"/>
        <v>882.32781146201205</v>
      </c>
      <c r="H9827" s="12">
        <f ca="1"/>
        <v>4.0299928879847832E-4</v>
      </c>
    </row>
    <row r="9828" spans="6:8" x14ac:dyDescent="0.3">
      <c r="F9828" s="2">
        <v>9823</v>
      </c>
      <c r="G9828" s="12">
        <f ca="1"/>
        <v>882.93376517521654</v>
      </c>
      <c r="H9828" s="12">
        <f ca="1"/>
        <v>3.9927452209283091E-4</v>
      </c>
    </row>
    <row r="9829" spans="6:8" x14ac:dyDescent="0.3">
      <c r="F9829" s="2">
        <v>9824</v>
      </c>
      <c r="G9829" s="12">
        <f ca="1"/>
        <v>883.0695857908272</v>
      </c>
      <c r="H9829" s="12">
        <f ca="1"/>
        <v>3.9844139362230546E-4</v>
      </c>
    </row>
    <row r="9830" spans="6:8" x14ac:dyDescent="0.3">
      <c r="F9830" s="2">
        <v>9825</v>
      </c>
      <c r="G9830" s="12">
        <f ca="1"/>
        <v>883.22277819801297</v>
      </c>
      <c r="H9830" s="12">
        <f ca="1"/>
        <v>3.9750247873687256E-4</v>
      </c>
    </row>
    <row r="9831" spans="6:8" x14ac:dyDescent="0.3">
      <c r="F9831" s="2">
        <v>9826</v>
      </c>
      <c r="G9831" s="12">
        <f ca="1"/>
        <v>883.71832683634022</v>
      </c>
      <c r="H9831" s="12">
        <f ca="1"/>
        <v>3.9447088936739452E-4</v>
      </c>
    </row>
    <row r="9832" spans="6:8" x14ac:dyDescent="0.3">
      <c r="F9832" s="2">
        <v>9827</v>
      </c>
      <c r="G9832" s="12">
        <f ca="1"/>
        <v>883.77026560866852</v>
      </c>
      <c r="H9832" s="12">
        <f ca="1"/>
        <v>3.9415364496137641E-4</v>
      </c>
    </row>
    <row r="9833" spans="6:8" x14ac:dyDescent="0.3">
      <c r="F9833" s="2">
        <v>9828</v>
      </c>
      <c r="G9833" s="12">
        <f ca="1"/>
        <v>883.9862561591774</v>
      </c>
      <c r="H9833" s="12">
        <f ca="1"/>
        <v>3.9283538133466379E-4</v>
      </c>
    </row>
    <row r="9834" spans="6:8" x14ac:dyDescent="0.3">
      <c r="F9834" s="2">
        <v>9829</v>
      </c>
      <c r="G9834" s="12">
        <f ca="1"/>
        <v>884.48420312762039</v>
      </c>
      <c r="H9834" s="12">
        <f ca="1"/>
        <v>3.8980250053106345E-4</v>
      </c>
    </row>
    <row r="9835" spans="6:8" x14ac:dyDescent="0.3">
      <c r="F9835" s="2">
        <v>9830</v>
      </c>
      <c r="G9835" s="12">
        <f ca="1"/>
        <v>885.16346529372947</v>
      </c>
      <c r="H9835" s="12">
        <f ca="1"/>
        <v>3.8567940342489851E-4</v>
      </c>
    </row>
    <row r="9836" spans="6:8" x14ac:dyDescent="0.3">
      <c r="F9836" s="2">
        <v>9831</v>
      </c>
      <c r="G9836" s="12">
        <f ca="1"/>
        <v>885.34344473859835</v>
      </c>
      <c r="H9836" s="12">
        <f ca="1"/>
        <v>3.8458967836931635E-4</v>
      </c>
    </row>
    <row r="9837" spans="6:8" x14ac:dyDescent="0.3">
      <c r="F9837" s="2">
        <v>9832</v>
      </c>
      <c r="G9837" s="12">
        <f ca="1"/>
        <v>885.3675921391349</v>
      </c>
      <c r="H9837" s="12">
        <f ca="1"/>
        <v>3.8444356030336381E-4</v>
      </c>
    </row>
    <row r="9838" spans="6:8" x14ac:dyDescent="0.3">
      <c r="F9838" s="2">
        <v>9833</v>
      </c>
      <c r="G9838" s="12">
        <f ca="1"/>
        <v>885.44783740090406</v>
      </c>
      <c r="H9838" s="12">
        <f ca="1"/>
        <v>3.8395813821054766E-4</v>
      </c>
    </row>
    <row r="9839" spans="6:8" x14ac:dyDescent="0.3">
      <c r="F9839" s="2">
        <v>9834</v>
      </c>
      <c r="G9839" s="12">
        <f ca="1"/>
        <v>885.89159634705095</v>
      </c>
      <c r="H9839" s="12">
        <f ca="1"/>
        <v>3.812778835701596E-4</v>
      </c>
    </row>
    <row r="9840" spans="6:8" x14ac:dyDescent="0.3">
      <c r="F9840" s="2">
        <v>9835</v>
      </c>
      <c r="G9840" s="12">
        <f ca="1"/>
        <v>885.93909383304549</v>
      </c>
      <c r="H9840" s="12">
        <f ca="1"/>
        <v>3.8099142069499453E-4</v>
      </c>
    </row>
    <row r="9841" spans="6:8" x14ac:dyDescent="0.3">
      <c r="F9841" s="2">
        <v>9836</v>
      </c>
      <c r="G9841" s="12">
        <f ca="1"/>
        <v>886.39810273382102</v>
      </c>
      <c r="H9841" s="12">
        <f ca="1"/>
        <v>3.7822724701742417E-4</v>
      </c>
    </row>
    <row r="9842" spans="6:8" x14ac:dyDescent="0.3">
      <c r="F9842" s="2">
        <v>9837</v>
      </c>
      <c r="G9842" s="12">
        <f ca="1"/>
        <v>886.43638953072798</v>
      </c>
      <c r="H9842" s="12">
        <f ca="1"/>
        <v>3.7799702349263658E-4</v>
      </c>
    </row>
    <row r="9843" spans="6:8" x14ac:dyDescent="0.3">
      <c r="F9843" s="2">
        <v>9838</v>
      </c>
      <c r="G9843" s="12">
        <f ca="1"/>
        <v>886.57076401109168</v>
      </c>
      <c r="H9843" s="12">
        <f ca="1"/>
        <v>3.7718942890046131E-4</v>
      </c>
    </row>
    <row r="9844" spans="6:8" x14ac:dyDescent="0.3">
      <c r="F9844" s="2">
        <v>9839</v>
      </c>
      <c r="G9844" s="12">
        <f ca="1"/>
        <v>887.00965783718959</v>
      </c>
      <c r="H9844" s="12">
        <f ca="1"/>
        <v>3.7455619125024108E-4</v>
      </c>
    </row>
    <row r="9845" spans="6:8" x14ac:dyDescent="0.3">
      <c r="F9845" s="2">
        <v>9840</v>
      </c>
      <c r="G9845" s="12">
        <f ca="1"/>
        <v>887.09962300027416</v>
      </c>
      <c r="H9845" s="12">
        <f ca="1"/>
        <v>3.7401728363759077E-4</v>
      </c>
    </row>
    <row r="9846" spans="6:8" x14ac:dyDescent="0.3">
      <c r="F9846" s="2">
        <v>9841</v>
      </c>
      <c r="G9846" s="12">
        <f ca="1"/>
        <v>887.17792261470879</v>
      </c>
      <c r="H9846" s="12">
        <f ca="1"/>
        <v>3.7354849267312118E-4</v>
      </c>
    </row>
    <row r="9847" spans="6:8" x14ac:dyDescent="0.3">
      <c r="F9847" s="2">
        <v>9842</v>
      </c>
      <c r="G9847" s="12">
        <f ca="1"/>
        <v>887.60509106625602</v>
      </c>
      <c r="H9847" s="12">
        <f ca="1"/>
        <v>3.7099487945748333E-4</v>
      </c>
    </row>
    <row r="9848" spans="6:8" x14ac:dyDescent="0.3">
      <c r="F9848" s="2">
        <v>9843</v>
      </c>
      <c r="G9848" s="12">
        <f ca="1"/>
        <v>887.87791880202599</v>
      </c>
      <c r="H9848" s="12">
        <f ca="1"/>
        <v>3.6936737669491544E-4</v>
      </c>
    </row>
    <row r="9849" spans="6:8" x14ac:dyDescent="0.3">
      <c r="F9849" s="2">
        <v>9844</v>
      </c>
      <c r="G9849" s="12">
        <f ca="1"/>
        <v>887.96291480814205</v>
      </c>
      <c r="H9849" s="12">
        <f ca="1"/>
        <v>3.6886090139303767E-4</v>
      </c>
    </row>
    <row r="9850" spans="6:8" x14ac:dyDescent="0.3">
      <c r="F9850" s="2">
        <v>9845</v>
      </c>
      <c r="G9850" s="12">
        <f ca="1"/>
        <v>888.09490322772717</v>
      </c>
      <c r="H9850" s="12">
        <f ca="1"/>
        <v>3.6807492801783963E-4</v>
      </c>
    </row>
    <row r="9851" spans="6:8" x14ac:dyDescent="0.3">
      <c r="F9851" s="2">
        <v>9846</v>
      </c>
      <c r="G9851" s="12">
        <f ca="1"/>
        <v>888.2128975839986</v>
      </c>
      <c r="H9851" s="12">
        <f ca="1"/>
        <v>3.6737282442974629E-4</v>
      </c>
    </row>
    <row r="9852" spans="6:8" x14ac:dyDescent="0.3">
      <c r="F9852" s="2">
        <v>9847</v>
      </c>
      <c r="G9852" s="12">
        <f ca="1"/>
        <v>888.304930352881</v>
      </c>
      <c r="H9852" s="12">
        <f ca="1"/>
        <v>3.6682555270462603E-4</v>
      </c>
    </row>
    <row r="9853" spans="6:8" x14ac:dyDescent="0.3">
      <c r="F9853" s="2">
        <v>9848</v>
      </c>
      <c r="G9853" s="12">
        <f ca="1"/>
        <v>888.37506962038674</v>
      </c>
      <c r="H9853" s="12">
        <f ca="1"/>
        <v>3.6640867785504248E-4</v>
      </c>
    </row>
    <row r="9854" spans="6:8" x14ac:dyDescent="0.3">
      <c r="F9854" s="2">
        <v>9849</v>
      </c>
      <c r="G9854" s="12">
        <f ca="1"/>
        <v>888.91265982331083</v>
      </c>
      <c r="H9854" s="12">
        <f ca="1"/>
        <v>3.6321946392813394E-4</v>
      </c>
    </row>
    <row r="9855" spans="6:8" x14ac:dyDescent="0.3">
      <c r="F9855" s="2">
        <v>9850</v>
      </c>
      <c r="G9855" s="12">
        <f ca="1"/>
        <v>889.28773602226363</v>
      </c>
      <c r="H9855" s="12">
        <f ca="1"/>
        <v>3.610006239345704E-4</v>
      </c>
    </row>
    <row r="9856" spans="6:8" x14ac:dyDescent="0.3">
      <c r="F9856" s="2">
        <v>9851</v>
      </c>
      <c r="G9856" s="12">
        <f ca="1"/>
        <v>889.43473504065742</v>
      </c>
      <c r="H9856" s="12">
        <f ca="1"/>
        <v>3.6013243127800646E-4</v>
      </c>
    </row>
    <row r="9857" spans="6:8" x14ac:dyDescent="0.3">
      <c r="F9857" s="2">
        <v>9852</v>
      </c>
      <c r="G9857" s="12">
        <f ca="1"/>
        <v>889.46397531911714</v>
      </c>
      <c r="H9857" s="12">
        <f ca="1"/>
        <v>3.5995982974948594E-4</v>
      </c>
    </row>
    <row r="9858" spans="6:8" x14ac:dyDescent="0.3">
      <c r="F9858" s="2">
        <v>9853</v>
      </c>
      <c r="G9858" s="12">
        <f ca="1"/>
        <v>890.3992901518518</v>
      </c>
      <c r="H9858" s="12">
        <f ca="1"/>
        <v>3.5445544037609198E-4</v>
      </c>
    </row>
    <row r="9859" spans="6:8" x14ac:dyDescent="0.3">
      <c r="F9859" s="2">
        <v>9854</v>
      </c>
      <c r="G9859" s="12">
        <f ca="1"/>
        <v>890.52380593858243</v>
      </c>
      <c r="H9859" s="12">
        <f ca="1"/>
        <v>3.5372509967338076E-4</v>
      </c>
    </row>
    <row r="9860" spans="6:8" x14ac:dyDescent="0.3">
      <c r="F9860" s="2">
        <v>9855</v>
      </c>
      <c r="G9860" s="12">
        <f ca="1"/>
        <v>890.71251034483328</v>
      </c>
      <c r="H9860" s="12">
        <f ca="1"/>
        <v>3.5261936188592138E-4</v>
      </c>
    </row>
    <row r="9861" spans="6:8" x14ac:dyDescent="0.3">
      <c r="F9861" s="2">
        <v>9856</v>
      </c>
      <c r="G9861" s="12">
        <f ca="1"/>
        <v>890.95609738797293</v>
      </c>
      <c r="H9861" s="12">
        <f ca="1"/>
        <v>3.5119399100267057E-4</v>
      </c>
    </row>
    <row r="9862" spans="6:8" x14ac:dyDescent="0.3">
      <c r="F9862" s="2">
        <v>9857</v>
      </c>
      <c r="G9862" s="12">
        <f ca="1"/>
        <v>891.15260273838283</v>
      </c>
      <c r="H9862" s="12">
        <f ca="1"/>
        <v>3.5004573417845539E-4</v>
      </c>
    </row>
    <row r="9863" spans="6:8" x14ac:dyDescent="0.3">
      <c r="F9863" s="2">
        <v>9858</v>
      </c>
      <c r="G9863" s="12">
        <f ca="1"/>
        <v>891.6681636007927</v>
      </c>
      <c r="H9863" s="12">
        <f ca="1"/>
        <v>3.4703997056864422E-4</v>
      </c>
    </row>
    <row r="9864" spans="6:8" x14ac:dyDescent="0.3">
      <c r="F9864" s="2">
        <v>9859</v>
      </c>
      <c r="G9864" s="12">
        <f ca="1"/>
        <v>891.79333729716757</v>
      </c>
      <c r="H9864" s="12">
        <f ca="1"/>
        <v>3.4631169892408373E-4</v>
      </c>
    </row>
    <row r="9865" spans="6:8" x14ac:dyDescent="0.3">
      <c r="F9865" s="2">
        <v>9860</v>
      </c>
      <c r="G9865" s="12">
        <f ca="1"/>
        <v>891.95724680404908</v>
      </c>
      <c r="H9865" s="12">
        <f ca="1"/>
        <v>3.4535894796750531E-4</v>
      </c>
    </row>
    <row r="9866" spans="6:8" x14ac:dyDescent="0.3">
      <c r="F9866" s="2">
        <v>9861</v>
      </c>
      <c r="G9866" s="12">
        <f ca="1"/>
        <v>892.33156691754778</v>
      </c>
      <c r="H9866" s="12">
        <f ca="1"/>
        <v>3.431869376559623E-4</v>
      </c>
    </row>
    <row r="9867" spans="6:8" x14ac:dyDescent="0.3">
      <c r="F9867" s="2">
        <v>9862</v>
      </c>
      <c r="G9867" s="12">
        <f ca="1"/>
        <v>892.76628122650857</v>
      </c>
      <c r="H9867" s="12">
        <f ca="1"/>
        <v>3.4067111487520572E-4</v>
      </c>
    </row>
    <row r="9868" spans="6:8" x14ac:dyDescent="0.3">
      <c r="F9868" s="2">
        <v>9863</v>
      </c>
      <c r="G9868" s="12">
        <f ca="1"/>
        <v>893.03049326595681</v>
      </c>
      <c r="H9868" s="12">
        <f ca="1"/>
        <v>3.3914553003263275E-4</v>
      </c>
    </row>
    <row r="9869" spans="6:8" x14ac:dyDescent="0.3">
      <c r="F9869" s="2">
        <v>9864</v>
      </c>
      <c r="G9869" s="12">
        <f ca="1"/>
        <v>893.08402939189989</v>
      </c>
      <c r="H9869" s="12">
        <f ca="1"/>
        <v>3.3883672959463917E-4</v>
      </c>
    </row>
    <row r="9870" spans="6:8" x14ac:dyDescent="0.3">
      <c r="F9870" s="2">
        <v>9865</v>
      </c>
      <c r="G9870" s="12">
        <f ca="1"/>
        <v>893.57102130256374</v>
      </c>
      <c r="H9870" s="12">
        <f ca="1"/>
        <v>3.3603271849252811E-4</v>
      </c>
    </row>
    <row r="9871" spans="6:8" x14ac:dyDescent="0.3">
      <c r="F9871" s="2">
        <v>9866</v>
      </c>
      <c r="G9871" s="12">
        <f ca="1"/>
        <v>894.2570280806508</v>
      </c>
      <c r="H9871" s="12">
        <f ca="1"/>
        <v>3.3209813520629925E-4</v>
      </c>
    </row>
    <row r="9872" spans="6:8" x14ac:dyDescent="0.3">
      <c r="F9872" s="2">
        <v>9867</v>
      </c>
      <c r="G9872" s="12">
        <f ca="1"/>
        <v>894.80886245469856</v>
      </c>
      <c r="H9872" s="12">
        <f ca="1"/>
        <v>3.2894615926463673E-4</v>
      </c>
    </row>
    <row r="9873" spans="6:8" x14ac:dyDescent="0.3">
      <c r="F9873" s="2">
        <v>9868</v>
      </c>
      <c r="G9873" s="12">
        <f ca="1"/>
        <v>894.91299418621884</v>
      </c>
      <c r="H9873" s="12">
        <f ca="1"/>
        <v>3.2835268893615315E-4</v>
      </c>
    </row>
    <row r="9874" spans="6:8" x14ac:dyDescent="0.3">
      <c r="F9874" s="2">
        <v>9869</v>
      </c>
      <c r="G9874" s="12">
        <f ca="1"/>
        <v>895.45702329807671</v>
      </c>
      <c r="H9874" s="12">
        <f ca="1"/>
        <v>3.2525893200943473E-4</v>
      </c>
    </row>
    <row r="9875" spans="6:8" x14ac:dyDescent="0.3">
      <c r="F9875" s="2">
        <v>9870</v>
      </c>
      <c r="G9875" s="12">
        <f ca="1"/>
        <v>896.03361298335551</v>
      </c>
      <c r="H9875" s="12">
        <f ca="1"/>
        <v>3.2199248956870004E-4</v>
      </c>
    </row>
    <row r="9876" spans="6:8" x14ac:dyDescent="0.3">
      <c r="F9876" s="2">
        <v>9871</v>
      </c>
      <c r="G9876" s="12">
        <f ca="1"/>
        <v>896.11340637473802</v>
      </c>
      <c r="H9876" s="12">
        <f ca="1"/>
        <v>3.2154146605986323E-4</v>
      </c>
    </row>
    <row r="9877" spans="6:8" x14ac:dyDescent="0.3">
      <c r="F9877" s="2">
        <v>9872</v>
      </c>
      <c r="G9877" s="12">
        <f ca="1"/>
        <v>896.92285885291153</v>
      </c>
      <c r="H9877" s="12">
        <f ca="1"/>
        <v>3.1698012037027274E-4</v>
      </c>
    </row>
    <row r="9878" spans="6:8" x14ac:dyDescent="0.3">
      <c r="F9878" s="2">
        <v>9873</v>
      </c>
      <c r="G9878" s="12">
        <f ca="1"/>
        <v>897.07395878200748</v>
      </c>
      <c r="H9878" s="12">
        <f ca="1"/>
        <v>3.1613148699336034E-4</v>
      </c>
    </row>
    <row r="9879" spans="6:8" x14ac:dyDescent="0.3">
      <c r="F9879" s="2">
        <v>9874</v>
      </c>
      <c r="G9879" s="12">
        <f ca="1"/>
        <v>897.29878332572412</v>
      </c>
      <c r="H9879" s="12">
        <f ca="1"/>
        <v>3.1487044164056215E-4</v>
      </c>
    </row>
    <row r="9880" spans="6:8" x14ac:dyDescent="0.3">
      <c r="F9880" s="2">
        <v>9875</v>
      </c>
      <c r="G9880" s="12">
        <f ca="1"/>
        <v>897.52941380103539</v>
      </c>
      <c r="H9880" s="12">
        <f ca="1"/>
        <v>3.135788881498447E-4</v>
      </c>
    </row>
    <row r="9881" spans="6:8" x14ac:dyDescent="0.3">
      <c r="F9881" s="2">
        <v>9876</v>
      </c>
      <c r="G9881" s="12">
        <f ca="1"/>
        <v>898.63546648457339</v>
      </c>
      <c r="H9881" s="12">
        <f ca="1"/>
        <v>3.0741395718553741E-4</v>
      </c>
    </row>
    <row r="9882" spans="6:8" x14ac:dyDescent="0.3">
      <c r="F9882" s="2">
        <v>9877</v>
      </c>
      <c r="G9882" s="12">
        <f ca="1"/>
        <v>898.79791196017027</v>
      </c>
      <c r="H9882" s="12">
        <f ca="1"/>
        <v>3.0651258410366176E-4</v>
      </c>
    </row>
    <row r="9883" spans="6:8" x14ac:dyDescent="0.3">
      <c r="F9883" s="2">
        <v>9878</v>
      </c>
      <c r="G9883" s="12">
        <f ca="1"/>
        <v>899.30222742949786</v>
      </c>
      <c r="H9883" s="12">
        <f ca="1"/>
        <v>3.0372091949903561E-4</v>
      </c>
    </row>
    <row r="9884" spans="6:8" x14ac:dyDescent="0.3">
      <c r="F9884" s="2">
        <v>9879</v>
      </c>
      <c r="G9884" s="12">
        <f ca="1"/>
        <v>899.31779921131169</v>
      </c>
      <c r="H9884" s="12">
        <f ca="1"/>
        <v>3.0363488188724666E-4</v>
      </c>
    </row>
    <row r="9885" spans="6:8" x14ac:dyDescent="0.3">
      <c r="F9885" s="2">
        <v>9880</v>
      </c>
      <c r="G9885" s="12">
        <f ca="1"/>
        <v>899.53856406480543</v>
      </c>
      <c r="H9885" s="12">
        <f ca="1"/>
        <v>3.0241614446663593E-4</v>
      </c>
    </row>
    <row r="9886" spans="6:8" x14ac:dyDescent="0.3">
      <c r="F9886" s="2">
        <v>9881</v>
      </c>
      <c r="G9886" s="12">
        <f ca="1"/>
        <v>899.57759105820776</v>
      </c>
      <c r="H9886" s="12">
        <f ca="1"/>
        <v>3.0220089695723377E-4</v>
      </c>
    </row>
    <row r="9887" spans="6:8" x14ac:dyDescent="0.3">
      <c r="F9887" s="2">
        <v>9882</v>
      </c>
      <c r="G9887" s="12">
        <f ca="1"/>
        <v>899.67443060031144</v>
      </c>
      <c r="H9887" s="12">
        <f ca="1"/>
        <v>3.0166705527515932E-4</v>
      </c>
    </row>
    <row r="9888" spans="6:8" x14ac:dyDescent="0.3">
      <c r="F9888" s="2">
        <v>9883</v>
      </c>
      <c r="G9888" s="12">
        <f ca="1"/>
        <v>899.75593477320683</v>
      </c>
      <c r="H9888" s="12">
        <f ca="1"/>
        <v>3.0121804185969769E-4</v>
      </c>
    </row>
    <row r="9889" spans="6:8" x14ac:dyDescent="0.3">
      <c r="F9889" s="2">
        <v>9884</v>
      </c>
      <c r="G9889" s="12">
        <f ca="1"/>
        <v>899.77697549421828</v>
      </c>
      <c r="H9889" s="12">
        <f ca="1"/>
        <v>3.0110216978833002E-4</v>
      </c>
    </row>
    <row r="9890" spans="6:8" x14ac:dyDescent="0.3">
      <c r="F9890" s="2">
        <v>9885</v>
      </c>
      <c r="G9890" s="12">
        <f ca="1"/>
        <v>900.95034329288831</v>
      </c>
      <c r="H9890" s="12">
        <f ca="1"/>
        <v>2.9466843933545153E-4</v>
      </c>
    </row>
    <row r="9891" spans="6:8" x14ac:dyDescent="0.3">
      <c r="F9891" s="2">
        <v>9886</v>
      </c>
      <c r="G9891" s="12">
        <f ca="1"/>
        <v>901.10049267961142</v>
      </c>
      <c r="H9891" s="12">
        <f ca="1"/>
        <v>2.9384914144208835E-4</v>
      </c>
    </row>
    <row r="9892" spans="6:8" x14ac:dyDescent="0.3">
      <c r="F9892" s="2">
        <v>9887</v>
      </c>
      <c r="G9892" s="12">
        <f ca="1"/>
        <v>901.32073790164475</v>
      </c>
      <c r="H9892" s="12">
        <f ca="1"/>
        <v>2.9264900661832521E-4</v>
      </c>
    </row>
    <row r="9893" spans="6:8" x14ac:dyDescent="0.3">
      <c r="F9893" s="2">
        <v>9888</v>
      </c>
      <c r="G9893" s="12">
        <f ca="1"/>
        <v>901.90203258364113</v>
      </c>
      <c r="H9893" s="12">
        <f ca="1"/>
        <v>2.8949089819319961E-4</v>
      </c>
    </row>
    <row r="9894" spans="6:8" x14ac:dyDescent="0.3">
      <c r="F9894" s="2">
        <v>9889</v>
      </c>
      <c r="G9894" s="12">
        <f ca="1"/>
        <v>901.9869534297452</v>
      </c>
      <c r="H9894" s="12">
        <f ca="1"/>
        <v>2.8903067858863989E-4</v>
      </c>
    </row>
    <row r="9895" spans="6:8" x14ac:dyDescent="0.3">
      <c r="F9895" s="2">
        <v>9890</v>
      </c>
      <c r="G9895" s="12">
        <f ca="1"/>
        <v>902.03487128037807</v>
      </c>
      <c r="H9895" s="12">
        <f ca="1"/>
        <v>2.8877112196934457E-4</v>
      </c>
    </row>
    <row r="9896" spans="6:8" x14ac:dyDescent="0.3">
      <c r="F9896" s="2">
        <v>9891</v>
      </c>
      <c r="G9896" s="12">
        <f ca="1"/>
        <v>902.35306437334089</v>
      </c>
      <c r="H9896" s="12">
        <f ca="1"/>
        <v>2.8704993148292096E-4</v>
      </c>
    </row>
    <row r="9897" spans="6:8" x14ac:dyDescent="0.3">
      <c r="F9897" s="2">
        <v>9892</v>
      </c>
      <c r="G9897" s="12">
        <f ca="1"/>
        <v>902.58200120836091</v>
      </c>
      <c r="H9897" s="12">
        <f ca="1"/>
        <v>2.8581409942599718E-4</v>
      </c>
    </row>
    <row r="9898" spans="6:8" x14ac:dyDescent="0.3">
      <c r="F9898" s="2">
        <v>9893</v>
      </c>
      <c r="G9898" s="12">
        <f ca="1"/>
        <v>902.60639143070352</v>
      </c>
      <c r="H9898" s="12">
        <f ca="1"/>
        <v>2.856825635523067E-4</v>
      </c>
    </row>
    <row r="9899" spans="6:8" x14ac:dyDescent="0.3">
      <c r="F9899" s="2">
        <v>9894</v>
      </c>
      <c r="G9899" s="12">
        <f ca="1"/>
        <v>902.65432851929211</v>
      </c>
      <c r="H9899" s="12">
        <f ca="1"/>
        <v>2.8542411067713358E-4</v>
      </c>
    </row>
    <row r="9900" spans="6:8" x14ac:dyDescent="0.3">
      <c r="F9900" s="2">
        <v>9895</v>
      </c>
      <c r="G9900" s="12">
        <f ca="1"/>
        <v>902.74913355403851</v>
      </c>
      <c r="H9900" s="12">
        <f ca="1"/>
        <v>2.8491324516777868E-4</v>
      </c>
    </row>
    <row r="9901" spans="6:8" x14ac:dyDescent="0.3">
      <c r="F9901" s="2">
        <v>9896</v>
      </c>
      <c r="G9901" s="12">
        <f ca="1"/>
        <v>902.93935314121859</v>
      </c>
      <c r="H9901" s="12">
        <f ca="1"/>
        <v>2.8388933620835961E-4</v>
      </c>
    </row>
    <row r="9902" spans="6:8" x14ac:dyDescent="0.3">
      <c r="F9902" s="2">
        <v>9897</v>
      </c>
      <c r="G9902" s="12">
        <f ca="1"/>
        <v>903.26486966598986</v>
      </c>
      <c r="H9902" s="12">
        <f ca="1"/>
        <v>2.8214058581168319E-4</v>
      </c>
    </row>
    <row r="9903" spans="6:8" x14ac:dyDescent="0.3">
      <c r="F9903" s="2">
        <v>9898</v>
      </c>
      <c r="G9903" s="12">
        <f ca="1"/>
        <v>904.38055142056203</v>
      </c>
      <c r="H9903" s="12">
        <f ca="1"/>
        <v>2.7617987982254721E-4</v>
      </c>
    </row>
    <row r="9904" spans="6:8" x14ac:dyDescent="0.3">
      <c r="F9904" s="2">
        <v>9899</v>
      </c>
      <c r="G9904" s="12">
        <f ca="1"/>
        <v>904.5040049618118</v>
      </c>
      <c r="H9904" s="12">
        <f ca="1"/>
        <v>2.7552346090781225E-4</v>
      </c>
    </row>
    <row r="9905" spans="6:8" x14ac:dyDescent="0.3">
      <c r="F9905" s="2">
        <v>9900</v>
      </c>
      <c r="G9905" s="12">
        <f ca="1"/>
        <v>904.70468617174936</v>
      </c>
      <c r="H9905" s="12">
        <f ca="1"/>
        <v>2.7445775678932644E-4</v>
      </c>
    </row>
    <row r="9906" spans="6:8" x14ac:dyDescent="0.3">
      <c r="F9906" s="2">
        <v>9901</v>
      </c>
      <c r="G9906" s="12">
        <f ca="1"/>
        <v>904.82278955852939</v>
      </c>
      <c r="H9906" s="12">
        <f ca="1"/>
        <v>2.7383135574762563E-4</v>
      </c>
    </row>
    <row r="9907" spans="6:8" x14ac:dyDescent="0.3">
      <c r="F9907" s="2">
        <v>9902</v>
      </c>
      <c r="G9907" s="12">
        <f ca="1"/>
        <v>904.82600231614788</v>
      </c>
      <c r="H9907" s="12">
        <f ca="1"/>
        <v>2.7381432387837013E-4</v>
      </c>
    </row>
    <row r="9908" spans="6:8" x14ac:dyDescent="0.3">
      <c r="F9908" s="2">
        <v>9903</v>
      </c>
      <c r="G9908" s="12">
        <f ca="1"/>
        <v>905.12466199225685</v>
      </c>
      <c r="H9908" s="12">
        <f ca="1"/>
        <v>2.7223290111261743E-4</v>
      </c>
    </row>
    <row r="9909" spans="6:8" x14ac:dyDescent="0.3">
      <c r="F9909" s="2">
        <v>9904</v>
      </c>
      <c r="G9909" s="12">
        <f ca="1"/>
        <v>905.66897625961928</v>
      </c>
      <c r="H9909" s="12">
        <f ca="1"/>
        <v>2.6936025224752225E-4</v>
      </c>
    </row>
    <row r="9910" spans="6:8" x14ac:dyDescent="0.3">
      <c r="F9910" s="2">
        <v>9905</v>
      </c>
      <c r="G9910" s="12">
        <f ca="1"/>
        <v>906.02169074139351</v>
      </c>
      <c r="H9910" s="12">
        <f ca="1"/>
        <v>2.6750537309186683E-4</v>
      </c>
    </row>
    <row r="9911" spans="6:8" x14ac:dyDescent="0.3">
      <c r="F9911" s="2">
        <v>9906</v>
      </c>
      <c r="G9911" s="12">
        <f ca="1"/>
        <v>906.97702776511017</v>
      </c>
      <c r="H9911" s="12">
        <f ca="1"/>
        <v>2.6250752919101066E-4</v>
      </c>
    </row>
    <row r="9912" spans="6:8" x14ac:dyDescent="0.3">
      <c r="F9912" s="2">
        <v>9907</v>
      </c>
      <c r="G9912" s="12">
        <f ca="1"/>
        <v>907.77068554493542</v>
      </c>
      <c r="H9912" s="12">
        <f ca="1"/>
        <v>2.5838470136783193E-4</v>
      </c>
    </row>
    <row r="9913" spans="6:8" x14ac:dyDescent="0.3">
      <c r="F9913" s="2">
        <v>9908</v>
      </c>
      <c r="G9913" s="12">
        <f ca="1"/>
        <v>907.98673567830213</v>
      </c>
      <c r="H9913" s="12">
        <f ca="1"/>
        <v>2.5726699099918243E-4</v>
      </c>
    </row>
    <row r="9914" spans="6:8" x14ac:dyDescent="0.3">
      <c r="F9914" s="2">
        <v>9909</v>
      </c>
      <c r="G9914" s="12">
        <f ca="1"/>
        <v>908.52839830942196</v>
      </c>
      <c r="H9914" s="12">
        <f ca="1"/>
        <v>2.5447346528819032E-4</v>
      </c>
    </row>
    <row r="9915" spans="6:8" x14ac:dyDescent="0.3">
      <c r="F9915" s="2">
        <v>9910</v>
      </c>
      <c r="G9915" s="12">
        <f ca="1"/>
        <v>908.53750205155859</v>
      </c>
      <c r="H9915" s="12">
        <f ca="1"/>
        <v>2.5442662092426917E-4</v>
      </c>
    </row>
    <row r="9916" spans="6:8" x14ac:dyDescent="0.3">
      <c r="F9916" s="2">
        <v>9911</v>
      </c>
      <c r="G9916" s="12">
        <f ca="1"/>
        <v>908.6271848146456</v>
      </c>
      <c r="H9916" s="12">
        <f ca="1"/>
        <v>2.5396533632849987E-4</v>
      </c>
    </row>
    <row r="9917" spans="6:8" x14ac:dyDescent="0.3">
      <c r="F9917" s="2">
        <v>9912</v>
      </c>
      <c r="G9917" s="12">
        <f ca="1"/>
        <v>909.34272428598649</v>
      </c>
      <c r="H9917" s="12">
        <f ca="1"/>
        <v>2.5029723053983578E-4</v>
      </c>
    </row>
    <row r="9918" spans="6:8" x14ac:dyDescent="0.3">
      <c r="F9918" s="2">
        <v>9913</v>
      </c>
      <c r="G9918" s="12">
        <f ca="1"/>
        <v>910.15400272565887</v>
      </c>
      <c r="H9918" s="12">
        <f ca="1"/>
        <v>2.4616483755238356E-4</v>
      </c>
    </row>
    <row r="9919" spans="6:8" x14ac:dyDescent="0.3">
      <c r="F9919" s="2">
        <v>9914</v>
      </c>
      <c r="G9919" s="12">
        <f ca="1"/>
        <v>910.45041186381366</v>
      </c>
      <c r="H9919" s="12">
        <f ca="1"/>
        <v>2.4466207943139455E-4</v>
      </c>
    </row>
    <row r="9920" spans="6:8" x14ac:dyDescent="0.3">
      <c r="F9920" s="2">
        <v>9915</v>
      </c>
      <c r="G9920" s="12">
        <f ca="1"/>
        <v>910.70885328819895</v>
      </c>
      <c r="H9920" s="12">
        <f ca="1"/>
        <v>2.433549041309288E-4</v>
      </c>
    </row>
    <row r="9921" spans="6:8" x14ac:dyDescent="0.3">
      <c r="F9921" s="2">
        <v>9916</v>
      </c>
      <c r="G9921" s="12">
        <f ca="1"/>
        <v>910.76701423411532</v>
      </c>
      <c r="H9921" s="12">
        <f ca="1"/>
        <v>2.4306112839445797E-4</v>
      </c>
    </row>
    <row r="9922" spans="6:8" x14ac:dyDescent="0.3">
      <c r="F9922" s="2">
        <v>9917</v>
      </c>
      <c r="G9922" s="12">
        <f ca="1"/>
        <v>911.17606555370344</v>
      </c>
      <c r="H9922" s="12">
        <f ca="1"/>
        <v>2.4099910899560349E-4</v>
      </c>
    </row>
    <row r="9923" spans="6:8" x14ac:dyDescent="0.3">
      <c r="F9923" s="2">
        <v>9918</v>
      </c>
      <c r="G9923" s="12">
        <f ca="1"/>
        <v>911.80969603465394</v>
      </c>
      <c r="H9923" s="12">
        <f ca="1"/>
        <v>2.3781931311538535E-4</v>
      </c>
    </row>
    <row r="9924" spans="6:8" x14ac:dyDescent="0.3">
      <c r="F9924" s="2">
        <v>9919</v>
      </c>
      <c r="G9924" s="12">
        <f ca="1"/>
        <v>912.13206144329422</v>
      </c>
      <c r="H9924" s="12">
        <f ca="1"/>
        <v>2.3620826428377961E-4</v>
      </c>
    </row>
    <row r="9925" spans="6:8" x14ac:dyDescent="0.3">
      <c r="F9925" s="2">
        <v>9920</v>
      </c>
      <c r="G9925" s="12">
        <f ca="1"/>
        <v>912.41314130398666</v>
      </c>
      <c r="H9925" s="12">
        <f ca="1"/>
        <v>2.3480724262999139E-4</v>
      </c>
    </row>
    <row r="9926" spans="6:8" x14ac:dyDescent="0.3">
      <c r="F9926" s="2">
        <v>9921</v>
      </c>
      <c r="G9926" s="12">
        <f ca="1"/>
        <v>912.50645222187541</v>
      </c>
      <c r="H9926" s="12">
        <f ca="1"/>
        <v>2.3434290439843588E-4</v>
      </c>
    </row>
    <row r="9927" spans="6:8" x14ac:dyDescent="0.3">
      <c r="F9927" s="2">
        <v>9922</v>
      </c>
      <c r="G9927" s="12">
        <f ca="1"/>
        <v>912.5622035322823</v>
      </c>
      <c r="H9927" s="12">
        <f ca="1"/>
        <v>2.3406565378065588E-4</v>
      </c>
    </row>
    <row r="9928" spans="6:8" x14ac:dyDescent="0.3">
      <c r="F9928" s="2">
        <v>9923</v>
      </c>
      <c r="G9928" s="12">
        <f ca="1"/>
        <v>912.94491931282778</v>
      </c>
      <c r="H9928" s="12">
        <f ca="1"/>
        <v>2.3216608624278653E-4</v>
      </c>
    </row>
    <row r="9929" spans="6:8" x14ac:dyDescent="0.3">
      <c r="F9929" s="2">
        <v>9924</v>
      </c>
      <c r="G9929" s="12">
        <f ca="1"/>
        <v>913.30875711013198</v>
      </c>
      <c r="H9929" s="12">
        <f ca="1"/>
        <v>2.3036617466429968E-4</v>
      </c>
    </row>
    <row r="9930" spans="6:8" x14ac:dyDescent="0.3">
      <c r="F9930" s="2">
        <v>9925</v>
      </c>
      <c r="G9930" s="12">
        <f ca="1"/>
        <v>913.48467682170826</v>
      </c>
      <c r="H9930" s="12">
        <f ca="1"/>
        <v>2.2949798382829737E-4</v>
      </c>
    </row>
    <row r="9931" spans="6:8" x14ac:dyDescent="0.3">
      <c r="F9931" s="2">
        <v>9926</v>
      </c>
      <c r="G9931" s="12">
        <f ca="1"/>
        <v>914.41680199781661</v>
      </c>
      <c r="H9931" s="12">
        <f ca="1"/>
        <v>2.2492057812070377E-4</v>
      </c>
    </row>
    <row r="9932" spans="6:8" x14ac:dyDescent="0.3">
      <c r="F9932" s="2">
        <v>9927</v>
      </c>
      <c r="G9932" s="12">
        <f ca="1"/>
        <v>915.7938456313077</v>
      </c>
      <c r="H9932" s="12">
        <f ca="1"/>
        <v>2.1822881678392429E-4</v>
      </c>
    </row>
    <row r="9933" spans="6:8" x14ac:dyDescent="0.3">
      <c r="F9933" s="2">
        <v>9928</v>
      </c>
      <c r="G9933" s="12">
        <f ca="1"/>
        <v>916.04229636811203</v>
      </c>
      <c r="H9933" s="12">
        <f ca="1"/>
        <v>2.1703047454411483E-4</v>
      </c>
    </row>
    <row r="9934" spans="6:8" x14ac:dyDescent="0.3">
      <c r="F9934" s="2">
        <v>9929</v>
      </c>
      <c r="G9934" s="12">
        <f ca="1"/>
        <v>916.10273303763745</v>
      </c>
      <c r="H9934" s="12">
        <f ca="1"/>
        <v>2.1673939077177711E-4</v>
      </c>
    </row>
    <row r="9935" spans="6:8" x14ac:dyDescent="0.3">
      <c r="F9935" s="2">
        <v>9930</v>
      </c>
      <c r="G9935" s="12">
        <f ca="1"/>
        <v>916.90151434080212</v>
      </c>
      <c r="H9935" s="12">
        <f ca="1"/>
        <v>2.1290758870298735E-4</v>
      </c>
    </row>
    <row r="9936" spans="6:8" x14ac:dyDescent="0.3">
      <c r="F9936" s="2">
        <v>9931</v>
      </c>
      <c r="G9936" s="12">
        <f ca="1"/>
        <v>917.16638975144826</v>
      </c>
      <c r="H9936" s="12">
        <f ca="1"/>
        <v>2.1164330422312008E-4</v>
      </c>
    </row>
    <row r="9937" spans="6:8" x14ac:dyDescent="0.3">
      <c r="F9937" s="2">
        <v>9932</v>
      </c>
      <c r="G9937" s="12">
        <f ca="1"/>
        <v>917.19373655856839</v>
      </c>
      <c r="H9937" s="12">
        <f ca="1"/>
        <v>2.1151295462174988E-4</v>
      </c>
    </row>
    <row r="9938" spans="6:8" x14ac:dyDescent="0.3">
      <c r="F9938" s="2">
        <v>9933</v>
      </c>
      <c r="G9938" s="12">
        <f ca="1"/>
        <v>917.63046327279665</v>
      </c>
      <c r="H9938" s="12">
        <f ca="1"/>
        <v>2.0943585845973204E-4</v>
      </c>
    </row>
    <row r="9939" spans="6:8" x14ac:dyDescent="0.3">
      <c r="F9939" s="2">
        <v>9934</v>
      </c>
      <c r="G9939" s="12">
        <f ca="1"/>
        <v>917.89734896484958</v>
      </c>
      <c r="H9939" s="12">
        <f ca="1"/>
        <v>2.0817078442202035E-4</v>
      </c>
    </row>
    <row r="9940" spans="6:8" x14ac:dyDescent="0.3">
      <c r="F9940" s="2">
        <v>9935</v>
      </c>
      <c r="G9940" s="12">
        <f ca="1"/>
        <v>917.95235777518087</v>
      </c>
      <c r="H9940" s="12">
        <f ca="1"/>
        <v>2.0791043659256416E-4</v>
      </c>
    </row>
    <row r="9941" spans="6:8" x14ac:dyDescent="0.3">
      <c r="F9941" s="2">
        <v>9936</v>
      </c>
      <c r="G9941" s="12">
        <f ca="1"/>
        <v>918.04634202087277</v>
      </c>
      <c r="H9941" s="12">
        <f ca="1"/>
        <v>2.074659419750611E-4</v>
      </c>
    </row>
    <row r="9942" spans="6:8" x14ac:dyDescent="0.3">
      <c r="F9942" s="2">
        <v>9937</v>
      </c>
      <c r="G9942" s="12">
        <f ca="1"/>
        <v>918.06738979084196</v>
      </c>
      <c r="H9942" s="12">
        <f ca="1"/>
        <v>2.0736645235984403E-4</v>
      </c>
    </row>
    <row r="9943" spans="6:8" x14ac:dyDescent="0.3">
      <c r="F9943" s="2">
        <v>9938</v>
      </c>
      <c r="G9943" s="12">
        <f ca="1"/>
        <v>918.08862063302604</v>
      </c>
      <c r="H9943" s="12">
        <f ca="1"/>
        <v>2.0726611776639422E-4</v>
      </c>
    </row>
    <row r="9944" spans="6:8" x14ac:dyDescent="0.3">
      <c r="F9944" s="2">
        <v>9939</v>
      </c>
      <c r="G9944" s="12">
        <f ca="1"/>
        <v>918.26587448775945</v>
      </c>
      <c r="H9944" s="12">
        <f ca="1"/>
        <v>2.0642923485297094E-4</v>
      </c>
    </row>
    <row r="9945" spans="6:8" x14ac:dyDescent="0.3">
      <c r="F9945" s="2">
        <v>9940</v>
      </c>
      <c r="G9945" s="12">
        <f ca="1"/>
        <v>918.59090900276919</v>
      </c>
      <c r="H9945" s="12">
        <f ca="1"/>
        <v>2.0489833539167617E-4</v>
      </c>
    </row>
    <row r="9946" spans="6:8" x14ac:dyDescent="0.3">
      <c r="F9946" s="2">
        <v>9941</v>
      </c>
      <c r="G9946" s="12">
        <f ca="1"/>
        <v>919.26721374993144</v>
      </c>
      <c r="H9946" s="12">
        <f ca="1"/>
        <v>2.01728405464452E-4</v>
      </c>
    </row>
    <row r="9947" spans="6:8" x14ac:dyDescent="0.3">
      <c r="F9947" s="2">
        <v>9942</v>
      </c>
      <c r="G9947" s="12">
        <f ca="1"/>
        <v>919.52191202601341</v>
      </c>
      <c r="H9947" s="12">
        <f ca="1"/>
        <v>2.0054002145978962E-4</v>
      </c>
    </row>
    <row r="9948" spans="6:8" x14ac:dyDescent="0.3">
      <c r="F9948" s="2">
        <v>9943</v>
      </c>
      <c r="G9948" s="12">
        <f ca="1"/>
        <v>920.40560963876749</v>
      </c>
      <c r="H9948" s="12">
        <f ca="1"/>
        <v>1.9643990859185236E-4</v>
      </c>
    </row>
    <row r="9949" spans="6:8" x14ac:dyDescent="0.3">
      <c r="F9949" s="2">
        <v>9944</v>
      </c>
      <c r="G9949" s="12">
        <f ca="1"/>
        <v>921.16800459007402</v>
      </c>
      <c r="H9949" s="12">
        <f ca="1"/>
        <v>1.9293152763577838E-4</v>
      </c>
    </row>
    <row r="9950" spans="6:8" x14ac:dyDescent="0.3">
      <c r="F9950" s="2">
        <v>9945</v>
      </c>
      <c r="G9950" s="12">
        <f ca="1"/>
        <v>921.75781383860044</v>
      </c>
      <c r="H9950" s="12">
        <f ca="1"/>
        <v>1.9023581835715854E-4</v>
      </c>
    </row>
    <row r="9951" spans="6:8" x14ac:dyDescent="0.3">
      <c r="F9951" s="2">
        <v>9946</v>
      </c>
      <c r="G9951" s="12">
        <f ca="1"/>
        <v>922.00827966710722</v>
      </c>
      <c r="H9951" s="12">
        <f ca="1"/>
        <v>1.8909596065550094E-4</v>
      </c>
    </row>
    <row r="9952" spans="6:8" x14ac:dyDescent="0.3">
      <c r="F9952" s="2">
        <v>9947</v>
      </c>
      <c r="G9952" s="12">
        <f ca="1"/>
        <v>922.0216482269949</v>
      </c>
      <c r="H9952" s="12">
        <f ca="1"/>
        <v>1.8903520310455596E-4</v>
      </c>
    </row>
    <row r="9953" spans="6:8" x14ac:dyDescent="0.3">
      <c r="F9953" s="2">
        <v>9948</v>
      </c>
      <c r="G9953" s="12">
        <f ca="1"/>
        <v>922.38643569169676</v>
      </c>
      <c r="H9953" s="12">
        <f ca="1"/>
        <v>1.8738052944861658E-4</v>
      </c>
    </row>
    <row r="9954" spans="6:8" x14ac:dyDescent="0.3">
      <c r="F9954" s="2">
        <v>9949</v>
      </c>
      <c r="G9954" s="12">
        <f ca="1"/>
        <v>922.68341423236245</v>
      </c>
      <c r="H9954" s="12">
        <f ca="1"/>
        <v>1.8603802461756913E-4</v>
      </c>
    </row>
    <row r="9955" spans="6:8" x14ac:dyDescent="0.3">
      <c r="F9955" s="2">
        <v>9950</v>
      </c>
      <c r="G9955" s="12">
        <f ca="1"/>
        <v>922.71589723194631</v>
      </c>
      <c r="H9955" s="12">
        <f ca="1"/>
        <v>1.858914339646068E-4</v>
      </c>
    </row>
    <row r="9956" spans="6:8" x14ac:dyDescent="0.3">
      <c r="F9956" s="2">
        <v>9951</v>
      </c>
      <c r="G9956" s="12">
        <f ca="1"/>
        <v>923.14590239829829</v>
      </c>
      <c r="H9956" s="12">
        <f ca="1"/>
        <v>1.8395554557450994E-4</v>
      </c>
    </row>
    <row r="9957" spans="6:8" x14ac:dyDescent="0.3">
      <c r="F9957" s="2">
        <v>9952</v>
      </c>
      <c r="G9957" s="12">
        <f ca="1"/>
        <v>923.23858357999688</v>
      </c>
      <c r="H9957" s="12">
        <f ca="1"/>
        <v>1.8353942955123115E-4</v>
      </c>
    </row>
    <row r="9958" spans="6:8" x14ac:dyDescent="0.3">
      <c r="F9958" s="2">
        <v>9953</v>
      </c>
      <c r="G9958" s="12">
        <f ca="1"/>
        <v>923.4448012581305</v>
      </c>
      <c r="H9958" s="12">
        <f ca="1"/>
        <v>1.8261500956976388E-4</v>
      </c>
    </row>
    <row r="9959" spans="6:8" x14ac:dyDescent="0.3">
      <c r="F9959" s="2">
        <v>9954</v>
      </c>
      <c r="G9959" s="12">
        <f ca="1"/>
        <v>924.11386200263485</v>
      </c>
      <c r="H9959" s="12">
        <f ca="1"/>
        <v>1.796295645704827E-4</v>
      </c>
    </row>
    <row r="9960" spans="6:8" x14ac:dyDescent="0.3">
      <c r="F9960" s="2">
        <v>9955</v>
      </c>
      <c r="G9960" s="12">
        <f ca="1"/>
        <v>924.12198486750799</v>
      </c>
      <c r="H9960" s="12">
        <f ca="1"/>
        <v>1.7959344885640132E-4</v>
      </c>
    </row>
    <row r="9961" spans="6:8" x14ac:dyDescent="0.3">
      <c r="F9961" s="2">
        <v>9956</v>
      </c>
      <c r="G9961" s="12">
        <f ca="1"/>
        <v>925.43531159564827</v>
      </c>
      <c r="H9961" s="12">
        <f ca="1"/>
        <v>1.7379524825379781E-4</v>
      </c>
    </row>
    <row r="9962" spans="6:8" x14ac:dyDescent="0.3">
      <c r="F9962" s="2">
        <v>9957</v>
      </c>
      <c r="G9962" s="12">
        <f ca="1"/>
        <v>927.04520791789594</v>
      </c>
      <c r="H9962" s="12">
        <f ca="1"/>
        <v>1.6679982371911999E-4</v>
      </c>
    </row>
    <row r="9963" spans="6:8" x14ac:dyDescent="0.3">
      <c r="F9963" s="2">
        <v>9958</v>
      </c>
      <c r="G9963" s="12">
        <f ca="1"/>
        <v>927.04948592634435</v>
      </c>
      <c r="H9963" s="12">
        <f ca="1"/>
        <v>1.6678140014261201E-4</v>
      </c>
    </row>
    <row r="9964" spans="6:8" x14ac:dyDescent="0.3">
      <c r="F9964" s="2">
        <v>9959</v>
      </c>
      <c r="G9964" s="12">
        <f ca="1"/>
        <v>927.53215792648791</v>
      </c>
      <c r="H9964" s="12">
        <f ca="1"/>
        <v>1.6470839324115823E-4</v>
      </c>
    </row>
    <row r="9965" spans="6:8" x14ac:dyDescent="0.3">
      <c r="F9965" s="2">
        <v>9960</v>
      </c>
      <c r="G9965" s="12">
        <f ca="1"/>
        <v>928.18675386544737</v>
      </c>
      <c r="H9965" s="12">
        <f ca="1"/>
        <v>1.6191496010642829E-4</v>
      </c>
    </row>
    <row r="9966" spans="6:8" x14ac:dyDescent="0.3">
      <c r="F9966" s="2">
        <v>9961</v>
      </c>
      <c r="G9966" s="12">
        <f ca="1"/>
        <v>928.45448088103171</v>
      </c>
      <c r="H9966" s="12">
        <f ca="1"/>
        <v>1.6077843295216049E-4</v>
      </c>
    </row>
    <row r="9967" spans="6:8" x14ac:dyDescent="0.3">
      <c r="F9967" s="2">
        <v>9962</v>
      </c>
      <c r="G9967" s="12">
        <f ca="1"/>
        <v>928.80580771366033</v>
      </c>
      <c r="H9967" s="12">
        <f ca="1"/>
        <v>1.5929229326495941E-4</v>
      </c>
    </row>
    <row r="9968" spans="6:8" x14ac:dyDescent="0.3">
      <c r="F9968" s="2">
        <v>9963</v>
      </c>
      <c r="G9968" s="12">
        <f ca="1"/>
        <v>929.23206300997902</v>
      </c>
      <c r="H9968" s="12">
        <f ca="1"/>
        <v>1.5749725937860154E-4</v>
      </c>
    </row>
    <row r="9969" spans="6:8" x14ac:dyDescent="0.3">
      <c r="F9969" s="2">
        <v>9964</v>
      </c>
      <c r="G9969" s="12">
        <f ca="1"/>
        <v>930.63215029548155</v>
      </c>
      <c r="H9969" s="12">
        <f ca="1"/>
        <v>1.5166370398303548E-4</v>
      </c>
    </row>
    <row r="9970" spans="6:8" x14ac:dyDescent="0.3">
      <c r="F9970" s="2">
        <v>9965</v>
      </c>
      <c r="G9970" s="12">
        <f ca="1"/>
        <v>931.76127039706591</v>
      </c>
      <c r="H9970" s="12">
        <f ca="1"/>
        <v>1.4702932055740892E-4</v>
      </c>
    </row>
    <row r="9971" spans="6:8" x14ac:dyDescent="0.3">
      <c r="F9971" s="2">
        <v>9966</v>
      </c>
      <c r="G9971" s="12">
        <f ca="1"/>
        <v>932.92971866323933</v>
      </c>
      <c r="H9971" s="12">
        <f ca="1"/>
        <v>1.422999770965028E-4</v>
      </c>
    </row>
    <row r="9972" spans="6:8" x14ac:dyDescent="0.3">
      <c r="F9972" s="2">
        <v>9967</v>
      </c>
      <c r="G9972" s="12">
        <f ca="1"/>
        <v>933.44006060715776</v>
      </c>
      <c r="H9972" s="12">
        <f ca="1"/>
        <v>1.4025567660874889E-4</v>
      </c>
    </row>
    <row r="9973" spans="6:8" x14ac:dyDescent="0.3">
      <c r="F9973" s="2">
        <v>9968</v>
      </c>
      <c r="G9973" s="12">
        <f ca="1"/>
        <v>934.92553748749901</v>
      </c>
      <c r="H9973" s="12">
        <f ca="1"/>
        <v>1.3437951233327705E-4</v>
      </c>
    </row>
    <row r="9974" spans="6:8" x14ac:dyDescent="0.3">
      <c r="F9974" s="2">
        <v>9969</v>
      </c>
      <c r="G9974" s="12">
        <f ca="1"/>
        <v>935.94855703273379</v>
      </c>
      <c r="H9974" s="12">
        <f ca="1"/>
        <v>1.3039739289843984E-4</v>
      </c>
    </row>
    <row r="9975" spans="6:8" x14ac:dyDescent="0.3">
      <c r="F9975" s="2">
        <v>9970</v>
      </c>
      <c r="G9975" s="12">
        <f ca="1"/>
        <v>937.21301900095057</v>
      </c>
      <c r="H9975" s="12">
        <f ca="1"/>
        <v>1.2554890489239922E-4</v>
      </c>
    </row>
    <row r="9976" spans="6:8" x14ac:dyDescent="0.3">
      <c r="F9976" s="2">
        <v>9971</v>
      </c>
      <c r="G9976" s="12">
        <f ca="1"/>
        <v>939.27624399066224</v>
      </c>
      <c r="H9976" s="12">
        <f ca="1"/>
        <v>1.1781345848893309E-4</v>
      </c>
    </row>
    <row r="9977" spans="6:8" x14ac:dyDescent="0.3">
      <c r="F9977" s="2">
        <v>9972</v>
      </c>
      <c r="G9977" s="12">
        <f ca="1"/>
        <v>940.01308197075514</v>
      </c>
      <c r="H9977" s="12">
        <f ca="1"/>
        <v>1.1510416436824819E-4</v>
      </c>
    </row>
    <row r="9978" spans="6:8" x14ac:dyDescent="0.3">
      <c r="F9978" s="2">
        <v>9973</v>
      </c>
      <c r="G9978" s="12">
        <f ca="1"/>
        <v>942.26568332787826</v>
      </c>
      <c r="H9978" s="12">
        <f ca="1"/>
        <v>1.0699706477812289E-4</v>
      </c>
    </row>
    <row r="9979" spans="6:8" x14ac:dyDescent="0.3">
      <c r="F9979" s="2">
        <v>9974</v>
      </c>
      <c r="G9979" s="12">
        <f ca="1"/>
        <v>943.93166594086483</v>
      </c>
      <c r="H9979" s="12">
        <f ca="1"/>
        <v>1.0117289399180246E-4</v>
      </c>
    </row>
    <row r="9980" spans="6:8" x14ac:dyDescent="0.3">
      <c r="F9980" s="2">
        <v>9975</v>
      </c>
      <c r="G9980" s="12">
        <f ca="1"/>
        <v>944.6470429079767</v>
      </c>
      <c r="H9980" s="12">
        <f ca="1"/>
        <v>9.871717864792795E-5</v>
      </c>
    </row>
    <row r="9981" spans="6:8" x14ac:dyDescent="0.3">
      <c r="F9981" s="2">
        <v>9976</v>
      </c>
      <c r="G9981" s="12">
        <f ca="1"/>
        <v>944.74795820773465</v>
      </c>
      <c r="H9981" s="12">
        <f ca="1"/>
        <v>9.8372956699964325E-5</v>
      </c>
    </row>
    <row r="9982" spans="6:8" x14ac:dyDescent="0.3">
      <c r="F9982" s="2">
        <v>9977</v>
      </c>
      <c r="G9982" s="12">
        <f ca="1"/>
        <v>945.41318852871984</v>
      </c>
      <c r="H9982" s="12">
        <f ca="1"/>
        <v>9.6117479923779796E-5</v>
      </c>
    </row>
    <row r="9983" spans="6:8" x14ac:dyDescent="0.3">
      <c r="F9983" s="2">
        <v>9978</v>
      </c>
      <c r="G9983" s="12">
        <f ca="1"/>
        <v>947.99537322863114</v>
      </c>
      <c r="H9983" s="12">
        <f ca="1"/>
        <v>8.758807038225531E-5</v>
      </c>
    </row>
    <row r="9984" spans="6:8" x14ac:dyDescent="0.3">
      <c r="F9984" s="2">
        <v>9979</v>
      </c>
      <c r="G9984" s="12">
        <f ca="1"/>
        <v>948.06055501502692</v>
      </c>
      <c r="H9984" s="12">
        <f ca="1"/>
        <v>8.7377433346552856E-5</v>
      </c>
    </row>
    <row r="9985" spans="6:8" x14ac:dyDescent="0.3">
      <c r="F9985" s="2">
        <v>9980</v>
      </c>
      <c r="G9985" s="12">
        <f ca="1"/>
        <v>948.28414106575678</v>
      </c>
      <c r="H9985" s="12">
        <f ca="1"/>
        <v>8.6656664363604852E-5</v>
      </c>
    </row>
    <row r="9986" spans="6:8" x14ac:dyDescent="0.3">
      <c r="F9986" s="2">
        <v>9981</v>
      </c>
      <c r="G9986" s="12">
        <f ca="1"/>
        <v>948.69822061752132</v>
      </c>
      <c r="H9986" s="12">
        <f ca="1"/>
        <v>8.5328998831959139E-5</v>
      </c>
    </row>
    <row r="9987" spans="6:8" x14ac:dyDescent="0.3">
      <c r="F9987" s="2">
        <v>9982</v>
      </c>
      <c r="G9987" s="12">
        <f ca="1"/>
        <v>948.93412716216937</v>
      </c>
      <c r="H9987" s="12">
        <f ca="1"/>
        <v>8.4576794076180148E-5</v>
      </c>
    </row>
    <row r="9988" spans="6:8" x14ac:dyDescent="0.3">
      <c r="F9988" s="2">
        <v>9983</v>
      </c>
      <c r="G9988" s="12">
        <f ca="1"/>
        <v>952.11930641768515</v>
      </c>
      <c r="H9988" s="12">
        <f ca="1"/>
        <v>7.472002518140693E-5</v>
      </c>
    </row>
    <row r="9989" spans="6:8" x14ac:dyDescent="0.3">
      <c r="F9989" s="2">
        <v>9984</v>
      </c>
      <c r="G9989" s="12">
        <f ca="1"/>
        <v>952.43727818227887</v>
      </c>
      <c r="H9989" s="12">
        <f ca="1"/>
        <v>7.3766852338912189E-5</v>
      </c>
    </row>
    <row r="9990" spans="6:8" x14ac:dyDescent="0.3">
      <c r="F9990" s="2">
        <v>9985</v>
      </c>
      <c r="G9990" s="12">
        <f ca="1"/>
        <v>952.79143013651515</v>
      </c>
      <c r="H9990" s="12">
        <f ca="1"/>
        <v>7.2711854030892733E-5</v>
      </c>
    </row>
    <row r="9991" spans="6:8" x14ac:dyDescent="0.3">
      <c r="F9991" s="2">
        <v>9986</v>
      </c>
      <c r="G9991" s="12">
        <f ca="1"/>
        <v>952.86702575579352</v>
      </c>
      <c r="H9991" s="12">
        <f ca="1"/>
        <v>7.2487565193975862E-5</v>
      </c>
    </row>
    <row r="9992" spans="6:8" x14ac:dyDescent="0.3">
      <c r="F9992" s="2">
        <v>9987</v>
      </c>
      <c r="G9992" s="12">
        <f ca="1"/>
        <v>953.95914486959964</v>
      </c>
      <c r="H9992" s="12">
        <f ca="1"/>
        <v>6.9282965098847049E-5</v>
      </c>
    </row>
    <row r="9993" spans="6:8" x14ac:dyDescent="0.3">
      <c r="F9993" s="2">
        <v>9988</v>
      </c>
      <c r="G9993" s="12">
        <f ca="1"/>
        <v>954.92369365737193</v>
      </c>
      <c r="H9993" s="12">
        <f ca="1"/>
        <v>6.650838956659023E-5</v>
      </c>
    </row>
    <row r="9994" spans="6:8" x14ac:dyDescent="0.3">
      <c r="F9994" s="2">
        <v>9989</v>
      </c>
      <c r="G9994" s="12">
        <f ca="1"/>
        <v>956.7579242501314</v>
      </c>
      <c r="H9994" s="12">
        <f ca="1"/>
        <v>6.1377256780686997E-5</v>
      </c>
    </row>
    <row r="9995" spans="6:8" x14ac:dyDescent="0.3">
      <c r="F9995" s="2">
        <v>9990</v>
      </c>
      <c r="G9995" s="12">
        <f ca="1"/>
        <v>956.94668417874186</v>
      </c>
      <c r="H9995" s="12">
        <f ca="1"/>
        <v>6.0860066266006778E-5</v>
      </c>
    </row>
    <row r="9996" spans="6:8" x14ac:dyDescent="0.3">
      <c r="F9996" s="2">
        <v>9991</v>
      </c>
      <c r="G9996" s="12">
        <f ca="1"/>
        <v>958.27401515484576</v>
      </c>
      <c r="H9996" s="12">
        <f ca="1"/>
        <v>5.7280788807657017E-5</v>
      </c>
    </row>
    <row r="9997" spans="6:8" x14ac:dyDescent="0.3">
      <c r="F9997" s="2">
        <v>9992</v>
      </c>
      <c r="G9997" s="12">
        <f ca="1"/>
        <v>958.42104759115671</v>
      </c>
      <c r="H9997" s="12">
        <f ca="1"/>
        <v>5.6890516591718851E-5</v>
      </c>
    </row>
    <row r="9998" spans="6:8" x14ac:dyDescent="0.3">
      <c r="F9998" s="2">
        <v>9993</v>
      </c>
      <c r="G9998" s="12">
        <f ca="1"/>
        <v>958.95081732702681</v>
      </c>
      <c r="H9998" s="12">
        <f ca="1"/>
        <v>5.5494649869999103E-5</v>
      </c>
    </row>
    <row r="9999" spans="6:8" x14ac:dyDescent="0.3">
      <c r="F9999" s="2">
        <v>9994</v>
      </c>
      <c r="G9999" s="12">
        <f ca="1"/>
        <v>959.67767127158686</v>
      </c>
      <c r="H9999" s="12">
        <f ca="1"/>
        <v>5.3605837083321671E-5</v>
      </c>
    </row>
    <row r="10000" spans="6:8" x14ac:dyDescent="0.3">
      <c r="F10000" s="2">
        <v>9995</v>
      </c>
      <c r="G10000" s="12">
        <f ca="1"/>
        <v>961.95672635393623</v>
      </c>
      <c r="H10000" s="12">
        <f ca="1"/>
        <v>4.7882238757352234E-5</v>
      </c>
    </row>
    <row r="10001" spans="6:8" x14ac:dyDescent="0.3">
      <c r="F10001" s="2">
        <v>9996</v>
      </c>
      <c r="G10001" s="12">
        <f ca="1"/>
        <v>963.79889892639471</v>
      </c>
      <c r="H10001" s="12">
        <f ca="1"/>
        <v>4.3477961505437102E-5</v>
      </c>
    </row>
    <row r="10002" spans="6:8" x14ac:dyDescent="0.3">
      <c r="F10002" s="2">
        <v>9997</v>
      </c>
      <c r="G10002" s="12">
        <f ca="1"/>
        <v>968.40144430950568</v>
      </c>
      <c r="H10002" s="12">
        <f ca="1"/>
        <v>3.3354998868756492E-5</v>
      </c>
    </row>
    <row r="10003" spans="6:8" x14ac:dyDescent="0.3">
      <c r="F10003" s="2">
        <v>9998</v>
      </c>
      <c r="G10003" s="12">
        <f ca="1"/>
        <v>970.35306355318517</v>
      </c>
      <c r="H10003" s="12">
        <f ca="1"/>
        <v>2.9447764359825492E-5</v>
      </c>
    </row>
    <row r="10004" spans="6:8" x14ac:dyDescent="0.3">
      <c r="F10004" s="2">
        <v>9999</v>
      </c>
      <c r="G10004" s="12">
        <f ca="1"/>
        <v>972.46704252986547</v>
      </c>
      <c r="H10004" s="12">
        <f ca="1"/>
        <v>2.5478028456276193E-5</v>
      </c>
    </row>
    <row r="10005" spans="6:8" x14ac:dyDescent="0.3">
      <c r="F10005" s="2">
        <v>10000</v>
      </c>
      <c r="G10005" s="12">
        <f ca="1"/>
        <v>979.50800170015236</v>
      </c>
      <c r="H10005" s="12">
        <f ca="1"/>
        <v>1.426107564669608E-5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303.06667576962133</v>
      </c>
      <c r="H6" s="12" cm="1">
        <f t="array" aca="1" ref="H6:H10005" ca="1">_xlfn.BETA.DIST(_xlfn.ANCHORARRAY(G6),$D$6,$D$7,TRUE,$D$8,$D$9)</f>
        <v>1.1448558537185856E-4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304.11560600531601</v>
      </c>
      <c r="H7" s="12">
        <f ca="1"/>
        <v>2.05784359254889E-4</v>
      </c>
      <c r="I7" s="12">
        <v>2.0000000000000001E-4</v>
      </c>
    </row>
    <row r="8" spans="2:12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304.43919560007032</v>
      </c>
      <c r="H8" s="12">
        <f ca="1"/>
        <v>2.3926804546125843E-4</v>
      </c>
      <c r="I8" s="12">
        <v>2.9999999999999997E-4</v>
      </c>
    </row>
    <row r="9" spans="2:12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304.50345393200149</v>
      </c>
      <c r="H9" s="12">
        <f ca="1"/>
        <v>2.4621484445175274E-4</v>
      </c>
      <c r="I9" s="12">
        <v>4.0000000000000002E-4</v>
      </c>
    </row>
    <row r="10" spans="2:12" x14ac:dyDescent="0.3">
      <c r="F10" s="2">
        <v>5</v>
      </c>
      <c r="G10" s="12">
        <f ca="1"/>
        <v>305.4255650557368</v>
      </c>
      <c r="H10" s="12">
        <f ca="1"/>
        <v>3.5673586388940159E-4</v>
      </c>
      <c r="I10" s="12">
        <v>5.0000000000000001E-4</v>
      </c>
    </row>
    <row r="11" spans="2:12" x14ac:dyDescent="0.3">
      <c r="F11" s="2">
        <v>6</v>
      </c>
      <c r="G11" s="12">
        <f ca="1"/>
        <v>305.47183765978866</v>
      </c>
      <c r="H11" s="12">
        <f ca="1"/>
        <v>3.6281461897891027E-4</v>
      </c>
      <c r="I11" s="12">
        <v>5.9999999999999995E-4</v>
      </c>
    </row>
    <row r="12" spans="2:12" x14ac:dyDescent="0.3">
      <c r="F12" s="2">
        <v>7</v>
      </c>
      <c r="G12" s="12">
        <f ca="1"/>
        <v>307.15267627111194</v>
      </c>
      <c r="H12" s="12">
        <f ca="1"/>
        <v>6.1795624667171421E-4</v>
      </c>
      <c r="I12" s="12">
        <v>6.9999999999999999E-4</v>
      </c>
    </row>
    <row r="13" spans="2:12" x14ac:dyDescent="0.3">
      <c r="F13" s="2">
        <v>8</v>
      </c>
      <c r="G13" s="12">
        <f ca="1"/>
        <v>308.74434520206569</v>
      </c>
      <c r="H13" s="12">
        <f ca="1"/>
        <v>9.207669761606116E-4</v>
      </c>
      <c r="I13" s="12">
        <v>8.0000000000000004E-4</v>
      </c>
    </row>
    <row r="14" spans="2:12" x14ac:dyDescent="0.3">
      <c r="F14" s="2">
        <v>9</v>
      </c>
      <c r="G14" s="12">
        <f ca="1"/>
        <v>309.37123062521988</v>
      </c>
      <c r="H14" s="12">
        <f ca="1"/>
        <v>1.056247959986271E-3</v>
      </c>
      <c r="I14" s="12">
        <v>8.9999999999999998E-4</v>
      </c>
    </row>
    <row r="15" spans="2:12" x14ac:dyDescent="0.3">
      <c r="F15" s="2">
        <v>10</v>
      </c>
      <c r="G15" s="12">
        <f ca="1"/>
        <v>310.70576293737378</v>
      </c>
      <c r="H15" s="12">
        <f ca="1"/>
        <v>1.3749744101918514E-3</v>
      </c>
      <c r="I15" s="12">
        <v>1E-3</v>
      </c>
    </row>
    <row r="16" spans="2:12" x14ac:dyDescent="0.3">
      <c r="F16" s="2">
        <v>11</v>
      </c>
      <c r="G16" s="12">
        <f ca="1"/>
        <v>310.72392314100716</v>
      </c>
      <c r="H16" s="12">
        <f ca="1"/>
        <v>1.3795949579482644E-3</v>
      </c>
      <c r="I16" s="12">
        <v>1.1000000000000001E-3</v>
      </c>
    </row>
    <row r="17" spans="6:9" x14ac:dyDescent="0.3">
      <c r="F17" s="2">
        <v>12</v>
      </c>
      <c r="G17" s="12">
        <f ca="1"/>
        <v>310.7270350179121</v>
      </c>
      <c r="H17" s="12">
        <f ca="1"/>
        <v>1.3803874823548042E-3</v>
      </c>
      <c r="I17" s="12">
        <v>1.1999999999999999E-3</v>
      </c>
    </row>
    <row r="18" spans="6:9" x14ac:dyDescent="0.3">
      <c r="F18" s="2">
        <v>13</v>
      </c>
      <c r="G18" s="12">
        <f ca="1"/>
        <v>310.78020318910654</v>
      </c>
      <c r="H18" s="12">
        <f ca="1"/>
        <v>1.3939626255461426E-3</v>
      </c>
      <c r="I18" s="12">
        <v>1.2999999999999999E-3</v>
      </c>
    </row>
    <row r="19" spans="6:9" x14ac:dyDescent="0.3">
      <c r="F19" s="2">
        <v>14</v>
      </c>
      <c r="G19" s="12">
        <f ca="1"/>
        <v>310.9286816560255</v>
      </c>
      <c r="H19" s="12">
        <f ca="1"/>
        <v>1.4322170603795531E-3</v>
      </c>
      <c r="I19" s="12">
        <v>1.4E-3</v>
      </c>
    </row>
    <row r="20" spans="6:9" x14ac:dyDescent="0.3">
      <c r="F20" s="2">
        <v>15</v>
      </c>
      <c r="G20" s="12">
        <f ca="1"/>
        <v>311.24318621136189</v>
      </c>
      <c r="H20" s="12">
        <f ca="1"/>
        <v>1.5149193411456701E-3</v>
      </c>
      <c r="I20" s="12">
        <v>1.5E-3</v>
      </c>
    </row>
    <row r="21" spans="6:9" x14ac:dyDescent="0.3">
      <c r="F21" s="2">
        <v>16</v>
      </c>
      <c r="G21" s="12">
        <f ca="1"/>
        <v>311.68093885646846</v>
      </c>
      <c r="H21" s="12">
        <f ca="1"/>
        <v>1.6338064166820869E-3</v>
      </c>
      <c r="I21" s="12">
        <v>1.6000000000000001E-3</v>
      </c>
    </row>
    <row r="22" spans="6:9" x14ac:dyDescent="0.3">
      <c r="F22" s="2">
        <v>17</v>
      </c>
      <c r="G22" s="12">
        <f ca="1"/>
        <v>312.50949860183937</v>
      </c>
      <c r="H22" s="12">
        <f ca="1"/>
        <v>1.8708222606222897E-3</v>
      </c>
      <c r="I22" s="12">
        <v>1.6999999999999999E-3</v>
      </c>
    </row>
    <row r="23" spans="6:9" x14ac:dyDescent="0.3">
      <c r="F23" s="2">
        <v>18</v>
      </c>
      <c r="G23" s="12">
        <f ca="1"/>
        <v>313.09839301416002</v>
      </c>
      <c r="H23" s="12">
        <f ca="1"/>
        <v>2.0487848986607913E-3</v>
      </c>
      <c r="I23" s="12">
        <v>1.8E-3</v>
      </c>
    </row>
    <row r="24" spans="6:9" x14ac:dyDescent="0.3">
      <c r="F24" s="2">
        <v>19</v>
      </c>
      <c r="G24" s="12">
        <f ca="1"/>
        <v>313.32803321194064</v>
      </c>
      <c r="H24" s="12">
        <f ca="1"/>
        <v>2.1203150071376145E-3</v>
      </c>
      <c r="I24" s="12">
        <v>1.9E-3</v>
      </c>
    </row>
    <row r="25" spans="6:9" x14ac:dyDescent="0.3">
      <c r="F25" s="2">
        <v>20</v>
      </c>
      <c r="G25" s="12">
        <f ca="1"/>
        <v>313.33047908376858</v>
      </c>
      <c r="H25" s="12">
        <f ca="1"/>
        <v>2.1210832982039331E-3</v>
      </c>
      <c r="I25" s="12">
        <v>2E-3</v>
      </c>
    </row>
    <row r="26" spans="6:9" x14ac:dyDescent="0.3">
      <c r="F26" s="2">
        <v>21</v>
      </c>
      <c r="G26" s="12">
        <f ca="1"/>
        <v>313.59127114006168</v>
      </c>
      <c r="H26" s="12">
        <f ca="1"/>
        <v>2.2037797348417537E-3</v>
      </c>
      <c r="I26" s="12">
        <v>2.0999999999999999E-3</v>
      </c>
    </row>
    <row r="27" spans="6:9" x14ac:dyDescent="0.3">
      <c r="F27" s="2">
        <v>22</v>
      </c>
      <c r="G27" s="12">
        <f ca="1"/>
        <v>313.64225146425582</v>
      </c>
      <c r="H27" s="12">
        <f ca="1"/>
        <v>2.2201252579023881E-3</v>
      </c>
      <c r="I27" s="12">
        <v>2.2000000000000001E-3</v>
      </c>
    </row>
    <row r="28" spans="6:9" x14ac:dyDescent="0.3">
      <c r="F28" s="2">
        <v>23</v>
      </c>
      <c r="G28" s="12">
        <f ca="1"/>
        <v>313.90883048260264</v>
      </c>
      <c r="H28" s="12">
        <f ca="1"/>
        <v>2.3065534764730136E-3</v>
      </c>
      <c r="I28" s="12">
        <v>2.3E-3</v>
      </c>
    </row>
    <row r="29" spans="6:9" x14ac:dyDescent="0.3">
      <c r="F29" s="2">
        <v>24</v>
      </c>
      <c r="G29" s="12">
        <f ca="1"/>
        <v>313.93695201394496</v>
      </c>
      <c r="H29" s="12">
        <f ca="1"/>
        <v>2.3157644033695648E-3</v>
      </c>
      <c r="I29" s="12">
        <v>2.3999999999999998E-3</v>
      </c>
    </row>
    <row r="30" spans="6:9" x14ac:dyDescent="0.3">
      <c r="F30" s="2">
        <v>25</v>
      </c>
      <c r="G30" s="12">
        <f ca="1"/>
        <v>314.18265760978466</v>
      </c>
      <c r="H30" s="12">
        <f ca="1"/>
        <v>2.3970017035814754E-3</v>
      </c>
      <c r="I30" s="12">
        <v>2.5000000000000001E-3</v>
      </c>
    </row>
    <row r="31" spans="6:9" x14ac:dyDescent="0.3">
      <c r="F31" s="2">
        <v>26</v>
      </c>
      <c r="G31" s="12">
        <f ca="1"/>
        <v>314.21727621762238</v>
      </c>
      <c r="H31" s="12">
        <f ca="1"/>
        <v>2.4085569979139811E-3</v>
      </c>
      <c r="I31" s="12">
        <v>2.5999999999999999E-3</v>
      </c>
    </row>
    <row r="32" spans="6:9" x14ac:dyDescent="0.3">
      <c r="F32" s="2">
        <v>27</v>
      </c>
      <c r="G32" s="12">
        <f ca="1"/>
        <v>314.23953487095105</v>
      </c>
      <c r="H32" s="12">
        <f ca="1"/>
        <v>2.4160009434555183E-3</v>
      </c>
      <c r="I32" s="12">
        <v>2.7000000000000001E-3</v>
      </c>
    </row>
    <row r="33" spans="6:9" x14ac:dyDescent="0.3">
      <c r="F33" s="2">
        <v>28</v>
      </c>
      <c r="G33" s="12">
        <f ca="1"/>
        <v>314.78992918525933</v>
      </c>
      <c r="H33" s="12">
        <f ca="1"/>
        <v>2.6036153214861269E-3</v>
      </c>
      <c r="I33" s="12">
        <v>2.8E-3</v>
      </c>
    </row>
    <row r="34" spans="6:9" x14ac:dyDescent="0.3">
      <c r="F34" s="2">
        <v>29</v>
      </c>
      <c r="G34" s="12">
        <f ca="1"/>
        <v>315.19811679221493</v>
      </c>
      <c r="H34" s="12">
        <f ca="1"/>
        <v>2.7471492705468722E-3</v>
      </c>
      <c r="I34" s="12">
        <v>2.8999999999999998E-3</v>
      </c>
    </row>
    <row r="35" spans="6:9" x14ac:dyDescent="0.3">
      <c r="F35" s="2">
        <v>30</v>
      </c>
      <c r="G35" s="12">
        <f ca="1"/>
        <v>315.26593619159502</v>
      </c>
      <c r="H35" s="12">
        <f ca="1"/>
        <v>2.77135886757396E-3</v>
      </c>
      <c r="I35" s="12">
        <v>3.0000000000000001E-3</v>
      </c>
    </row>
    <row r="36" spans="6:9" x14ac:dyDescent="0.3">
      <c r="F36" s="2">
        <v>31</v>
      </c>
      <c r="G36" s="12">
        <f ca="1"/>
        <v>315.48896576555325</v>
      </c>
      <c r="H36" s="12">
        <f ca="1"/>
        <v>2.8517000005934268E-3</v>
      </c>
      <c r="I36" s="12">
        <v>3.0999999999999999E-3</v>
      </c>
    </row>
    <row r="37" spans="6:9" x14ac:dyDescent="0.3">
      <c r="F37" s="2">
        <v>32</v>
      </c>
      <c r="G37" s="12">
        <f ca="1"/>
        <v>315.65464608843581</v>
      </c>
      <c r="H37" s="12">
        <f ca="1"/>
        <v>2.9121024568024047E-3</v>
      </c>
      <c r="I37" s="12">
        <v>3.2000000000000002E-3</v>
      </c>
    </row>
    <row r="38" spans="6:9" x14ac:dyDescent="0.3">
      <c r="F38" s="2">
        <v>33</v>
      </c>
      <c r="G38" s="12">
        <f ca="1"/>
        <v>315.66863635163838</v>
      </c>
      <c r="H38" s="12">
        <f ca="1"/>
        <v>2.9172309998877167E-3</v>
      </c>
      <c r="I38" s="12">
        <v>3.3E-3</v>
      </c>
    </row>
    <row r="39" spans="6:9" x14ac:dyDescent="0.3">
      <c r="F39" s="2">
        <v>34</v>
      </c>
      <c r="G39" s="12">
        <f ca="1"/>
        <v>315.85545053216089</v>
      </c>
      <c r="H39" s="12">
        <f ca="1"/>
        <v>2.9861320019035674E-3</v>
      </c>
      <c r="I39" s="12">
        <v>3.3999999999999998E-3</v>
      </c>
    </row>
    <row r="40" spans="6:9" x14ac:dyDescent="0.3">
      <c r="F40" s="2">
        <v>35</v>
      </c>
      <c r="G40" s="12">
        <f ca="1"/>
        <v>315.91532668379404</v>
      </c>
      <c r="H40" s="12">
        <f ca="1"/>
        <v>3.0083803882718818E-3</v>
      </c>
      <c r="I40" s="12">
        <v>3.5000000000000001E-3</v>
      </c>
    </row>
    <row r="41" spans="6:9" x14ac:dyDescent="0.3">
      <c r="F41" s="2">
        <v>36</v>
      </c>
      <c r="G41" s="12">
        <f ca="1"/>
        <v>315.96775073012572</v>
      </c>
      <c r="H41" s="12">
        <f ca="1"/>
        <v>3.0279254156473263E-3</v>
      </c>
      <c r="I41" s="12">
        <v>3.5999999999999999E-3</v>
      </c>
    </row>
    <row r="42" spans="6:9" x14ac:dyDescent="0.3">
      <c r="F42" s="2">
        <v>37</v>
      </c>
      <c r="G42" s="12">
        <f ca="1"/>
        <v>316.07514756459</v>
      </c>
      <c r="H42" s="12">
        <f ca="1"/>
        <v>3.0681570108099894E-3</v>
      </c>
      <c r="I42" s="12">
        <v>3.7000000000000002E-3</v>
      </c>
    </row>
    <row r="43" spans="6:9" x14ac:dyDescent="0.3">
      <c r="F43" s="2">
        <v>38</v>
      </c>
      <c r="G43" s="12">
        <f ca="1"/>
        <v>316.22306196781551</v>
      </c>
      <c r="H43" s="12">
        <f ca="1"/>
        <v>3.1239874059438735E-3</v>
      </c>
      <c r="I43" s="12">
        <v>3.8E-3</v>
      </c>
    </row>
    <row r="44" spans="6:9" x14ac:dyDescent="0.3">
      <c r="F44" s="2">
        <v>39</v>
      </c>
      <c r="G44" s="12">
        <f ca="1"/>
        <v>316.32991847457083</v>
      </c>
      <c r="H44" s="12">
        <f ca="1"/>
        <v>3.1646234828390865E-3</v>
      </c>
      <c r="I44" s="12">
        <v>3.8999999999999998E-3</v>
      </c>
    </row>
    <row r="45" spans="6:9" x14ac:dyDescent="0.3">
      <c r="F45" s="2">
        <v>40</v>
      </c>
      <c r="G45" s="12">
        <f ca="1"/>
        <v>316.96711457143783</v>
      </c>
      <c r="H45" s="12">
        <f ca="1"/>
        <v>3.4122079905147809E-3</v>
      </c>
      <c r="I45" s="12">
        <v>4.0000000000000001E-3</v>
      </c>
    </row>
    <row r="46" spans="6:9" x14ac:dyDescent="0.3">
      <c r="F46" s="2">
        <v>41</v>
      </c>
      <c r="G46" s="12">
        <f ca="1"/>
        <v>317.06072395235947</v>
      </c>
      <c r="H46" s="12">
        <f ca="1"/>
        <v>3.4493389762166975E-3</v>
      </c>
      <c r="I46" s="12">
        <v>4.1000000000000003E-3</v>
      </c>
    </row>
    <row r="47" spans="6:9" x14ac:dyDescent="0.3">
      <c r="F47" s="2">
        <v>42</v>
      </c>
      <c r="G47" s="12">
        <f ca="1"/>
        <v>317.11133050512757</v>
      </c>
      <c r="H47" s="12">
        <f ca="1"/>
        <v>3.4694933318091216E-3</v>
      </c>
      <c r="I47" s="12">
        <v>4.1999999999999997E-3</v>
      </c>
    </row>
    <row r="48" spans="6:9" x14ac:dyDescent="0.3">
      <c r="F48" s="2">
        <v>43</v>
      </c>
      <c r="G48" s="12">
        <f ca="1"/>
        <v>317.18565745810747</v>
      </c>
      <c r="H48" s="12">
        <f ca="1"/>
        <v>3.4991972616285026E-3</v>
      </c>
      <c r="I48" s="12">
        <v>4.3E-3</v>
      </c>
    </row>
    <row r="49" spans="6:9" x14ac:dyDescent="0.3">
      <c r="F49" s="2">
        <v>44</v>
      </c>
      <c r="G49" s="12">
        <f ca="1"/>
        <v>317.21043698809984</v>
      </c>
      <c r="H49" s="12">
        <f ca="1"/>
        <v>3.5091272969427585E-3</v>
      </c>
      <c r="I49" s="12">
        <v>4.4000000000000003E-3</v>
      </c>
    </row>
    <row r="50" spans="6:9" x14ac:dyDescent="0.3">
      <c r="F50" s="2">
        <v>45</v>
      </c>
      <c r="G50" s="12">
        <f ca="1"/>
        <v>317.25526273454642</v>
      </c>
      <c r="H50" s="12">
        <f ca="1"/>
        <v>3.5271250771555887E-3</v>
      </c>
      <c r="I50" s="12">
        <v>4.4999999999999997E-3</v>
      </c>
    </row>
    <row r="51" spans="6:9" x14ac:dyDescent="0.3">
      <c r="F51" s="2">
        <v>46</v>
      </c>
      <c r="G51" s="12">
        <f ca="1"/>
        <v>318.08744540702958</v>
      </c>
      <c r="H51" s="12">
        <f ca="1"/>
        <v>3.8693098573481187E-3</v>
      </c>
      <c r="I51" s="12">
        <v>4.5999999999999999E-3</v>
      </c>
    </row>
    <row r="52" spans="6:9" x14ac:dyDescent="0.3">
      <c r="F52" s="2">
        <v>47</v>
      </c>
      <c r="G52" s="12">
        <f ca="1"/>
        <v>318.09028523427207</v>
      </c>
      <c r="H52" s="12">
        <f ca="1"/>
        <v>3.87050370221419E-3</v>
      </c>
      <c r="I52" s="12">
        <v>4.7000000000000002E-3</v>
      </c>
    </row>
    <row r="53" spans="6:9" x14ac:dyDescent="0.3">
      <c r="F53" s="2">
        <v>48</v>
      </c>
      <c r="G53" s="12">
        <f ca="1"/>
        <v>318.23447772152412</v>
      </c>
      <c r="H53" s="12">
        <f ca="1"/>
        <v>3.9313545046641895E-3</v>
      </c>
      <c r="I53" s="12">
        <v>4.7999999999999996E-3</v>
      </c>
    </row>
    <row r="54" spans="6:9" x14ac:dyDescent="0.3">
      <c r="F54" s="2">
        <v>49</v>
      </c>
      <c r="G54" s="12">
        <f ca="1"/>
        <v>318.50644497993898</v>
      </c>
      <c r="H54" s="12">
        <f ca="1"/>
        <v>4.0473716447793047E-3</v>
      </c>
      <c r="I54" s="12">
        <v>4.8999999999999998E-3</v>
      </c>
    </row>
    <row r="55" spans="6:9" x14ac:dyDescent="0.3">
      <c r="F55" s="2">
        <v>50</v>
      </c>
      <c r="G55" s="12">
        <f ca="1"/>
        <v>318.76582821808722</v>
      </c>
      <c r="H55" s="12">
        <f ca="1"/>
        <v>4.1595333734023602E-3</v>
      </c>
      <c r="I55" s="12">
        <v>5.0000000000000001E-3</v>
      </c>
    </row>
    <row r="56" spans="6:9" x14ac:dyDescent="0.3">
      <c r="F56" s="2">
        <v>51</v>
      </c>
      <c r="G56" s="12">
        <f ca="1"/>
        <v>319.14324968309597</v>
      </c>
      <c r="H56" s="12">
        <f ca="1"/>
        <v>4.3253699505065727E-3</v>
      </c>
      <c r="I56" s="12">
        <v>5.1000000000000004E-3</v>
      </c>
    </row>
    <row r="57" spans="6:9" x14ac:dyDescent="0.3">
      <c r="F57" s="2">
        <v>52</v>
      </c>
      <c r="G57" s="12">
        <f ca="1"/>
        <v>319.38954761851471</v>
      </c>
      <c r="H57" s="12">
        <f ca="1"/>
        <v>4.4352716594986312E-3</v>
      </c>
      <c r="I57" s="12">
        <v>5.1999999999999998E-3</v>
      </c>
    </row>
    <row r="58" spans="6:9" x14ac:dyDescent="0.3">
      <c r="F58" s="2">
        <v>53</v>
      </c>
      <c r="G58" s="12">
        <f ca="1"/>
        <v>319.50171581453225</v>
      </c>
      <c r="H58" s="12">
        <f ca="1"/>
        <v>4.4857617863267646E-3</v>
      </c>
      <c r="I58" s="12">
        <v>5.3E-3</v>
      </c>
    </row>
    <row r="59" spans="6:9" x14ac:dyDescent="0.3">
      <c r="F59" s="2">
        <v>54</v>
      </c>
      <c r="G59" s="12">
        <f ca="1"/>
        <v>320.36877901886663</v>
      </c>
      <c r="H59" s="12">
        <f ca="1"/>
        <v>4.8852997480952542E-3</v>
      </c>
      <c r="I59" s="12">
        <v>5.4000000000000003E-3</v>
      </c>
    </row>
    <row r="60" spans="6:9" x14ac:dyDescent="0.3">
      <c r="F60" s="2">
        <v>55</v>
      </c>
      <c r="G60" s="12">
        <f ca="1"/>
        <v>320.42522257613649</v>
      </c>
      <c r="H60" s="12">
        <f ca="1"/>
        <v>4.9118751800849656E-3</v>
      </c>
      <c r="I60" s="12">
        <v>5.4999999999999997E-3</v>
      </c>
    </row>
    <row r="61" spans="6:9" x14ac:dyDescent="0.3">
      <c r="F61" s="2">
        <v>56</v>
      </c>
      <c r="G61" s="12">
        <f ca="1"/>
        <v>320.60398902044744</v>
      </c>
      <c r="H61" s="12">
        <f ca="1"/>
        <v>4.9965001159237923E-3</v>
      </c>
      <c r="I61" s="12">
        <v>5.5999999999999999E-3</v>
      </c>
    </row>
    <row r="62" spans="6:9" x14ac:dyDescent="0.3">
      <c r="F62" s="2">
        <v>57</v>
      </c>
      <c r="G62" s="12">
        <f ca="1"/>
        <v>320.9296637163489</v>
      </c>
      <c r="H62" s="12">
        <f ca="1"/>
        <v>5.1524483550613323E-3</v>
      </c>
      <c r="I62" s="12">
        <v>5.7000000000000002E-3</v>
      </c>
    </row>
    <row r="63" spans="6:9" x14ac:dyDescent="0.3">
      <c r="F63" s="2">
        <v>58</v>
      </c>
      <c r="G63" s="12">
        <f ca="1"/>
        <v>320.97936893191445</v>
      </c>
      <c r="H63" s="12">
        <f ca="1"/>
        <v>5.1764514037575607E-3</v>
      </c>
      <c r="I63" s="12">
        <v>5.7999999999999996E-3</v>
      </c>
    </row>
    <row r="64" spans="6:9" x14ac:dyDescent="0.3">
      <c r="F64" s="2">
        <v>59</v>
      </c>
      <c r="G64" s="12">
        <f ca="1"/>
        <v>321.12137469586509</v>
      </c>
      <c r="H64" s="12">
        <f ca="1"/>
        <v>5.2453213650438483E-3</v>
      </c>
      <c r="I64" s="12">
        <v>5.8999999999999999E-3</v>
      </c>
    </row>
    <row r="65" spans="6:9" x14ac:dyDescent="0.3">
      <c r="F65" s="2">
        <v>60</v>
      </c>
      <c r="G65" s="12">
        <f ca="1"/>
        <v>321.32440169500518</v>
      </c>
      <c r="H65" s="12">
        <f ca="1"/>
        <v>5.3445418951458849E-3</v>
      </c>
      <c r="I65" s="12">
        <v>6.0000000000000001E-3</v>
      </c>
    </row>
    <row r="66" spans="6:9" x14ac:dyDescent="0.3">
      <c r="F66" s="2">
        <v>61</v>
      </c>
      <c r="G66" s="12">
        <f ca="1"/>
        <v>321.8144544324461</v>
      </c>
      <c r="H66" s="12">
        <f ca="1"/>
        <v>5.5876952053892795E-3</v>
      </c>
      <c r="I66" s="12">
        <v>6.1000000000000004E-3</v>
      </c>
    </row>
    <row r="67" spans="6:9" x14ac:dyDescent="0.3">
      <c r="F67" s="2">
        <v>62</v>
      </c>
      <c r="G67" s="12">
        <f ca="1"/>
        <v>322.04336219871544</v>
      </c>
      <c r="H67" s="12">
        <f ca="1"/>
        <v>5.7030450020088049E-3</v>
      </c>
      <c r="I67" s="12">
        <v>6.1999999999999998E-3</v>
      </c>
    </row>
    <row r="68" spans="6:9" x14ac:dyDescent="0.3">
      <c r="F68" s="2">
        <v>63</v>
      </c>
      <c r="G68" s="12">
        <f ca="1"/>
        <v>322.3471368626868</v>
      </c>
      <c r="H68" s="12">
        <f ca="1"/>
        <v>5.8578587222262307E-3</v>
      </c>
      <c r="I68" s="12">
        <v>6.3E-3</v>
      </c>
    </row>
    <row r="69" spans="6:9" x14ac:dyDescent="0.3">
      <c r="F69" s="2">
        <v>64</v>
      </c>
      <c r="G69" s="12">
        <f ca="1"/>
        <v>322.51322166432453</v>
      </c>
      <c r="H69" s="12">
        <f ca="1"/>
        <v>5.9433377751305465E-3</v>
      </c>
      <c r="I69" s="12">
        <v>6.4000000000000003E-3</v>
      </c>
    </row>
    <row r="70" spans="6:9" x14ac:dyDescent="0.3">
      <c r="F70" s="2">
        <v>65</v>
      </c>
      <c r="G70" s="12">
        <f ca="1"/>
        <v>322.73294021074213</v>
      </c>
      <c r="H70" s="12">
        <f ca="1"/>
        <v>6.057328132990542E-3</v>
      </c>
      <c r="I70" s="12">
        <v>6.4999999999999997E-3</v>
      </c>
    </row>
    <row r="71" spans="6:9" x14ac:dyDescent="0.3">
      <c r="F71" s="2">
        <v>66</v>
      </c>
      <c r="G71" s="12">
        <f ca="1"/>
        <v>322.84789910077973</v>
      </c>
      <c r="H71" s="12">
        <f ca="1"/>
        <v>6.1173804952661132E-3</v>
      </c>
      <c r="I71" s="12">
        <v>6.6E-3</v>
      </c>
    </row>
    <row r="72" spans="6:9" x14ac:dyDescent="0.3">
      <c r="F72" s="2">
        <v>67</v>
      </c>
      <c r="G72" s="12">
        <f ca="1"/>
        <v>322.85441392271656</v>
      </c>
      <c r="H72" s="12">
        <f ca="1"/>
        <v>6.1207921737995614E-3</v>
      </c>
      <c r="I72" s="12">
        <v>6.7000000000000002E-3</v>
      </c>
    </row>
    <row r="73" spans="6:9" x14ac:dyDescent="0.3">
      <c r="F73" s="2">
        <v>68</v>
      </c>
      <c r="G73" s="12">
        <f ca="1"/>
        <v>322.85898978826481</v>
      </c>
      <c r="H73" s="12">
        <f ca="1"/>
        <v>6.1231890029249652E-3</v>
      </c>
      <c r="I73" s="12">
        <v>6.7999999999999996E-3</v>
      </c>
    </row>
    <row r="74" spans="6:9" x14ac:dyDescent="0.3">
      <c r="F74" s="2">
        <v>69</v>
      </c>
      <c r="G74" s="12">
        <f ca="1"/>
        <v>322.86083190406111</v>
      </c>
      <c r="H74" s="12">
        <f ca="1"/>
        <v>6.1241540257770443E-3</v>
      </c>
      <c r="I74" s="12">
        <v>6.8999999999999999E-3</v>
      </c>
    </row>
    <row r="75" spans="6:9" x14ac:dyDescent="0.3">
      <c r="F75" s="2">
        <v>70</v>
      </c>
      <c r="G75" s="12">
        <f ca="1"/>
        <v>322.89732031561823</v>
      </c>
      <c r="H75" s="12">
        <f ca="1"/>
        <v>6.1432840266186723E-3</v>
      </c>
      <c r="I75" s="12">
        <v>7.0000000000000001E-3</v>
      </c>
    </row>
    <row r="76" spans="6:9" x14ac:dyDescent="0.3">
      <c r="F76" s="2">
        <v>71</v>
      </c>
      <c r="G76" s="12">
        <f ca="1"/>
        <v>322.98272746566477</v>
      </c>
      <c r="H76" s="12">
        <f ca="1"/>
        <v>6.1881721481671431E-3</v>
      </c>
      <c r="I76" s="12">
        <v>7.1000000000000004E-3</v>
      </c>
    </row>
    <row r="77" spans="6:9" x14ac:dyDescent="0.3">
      <c r="F77" s="2">
        <v>72</v>
      </c>
      <c r="G77" s="12">
        <f ca="1"/>
        <v>322.99422620261612</v>
      </c>
      <c r="H77" s="12">
        <f ca="1"/>
        <v>6.1942275301272278E-3</v>
      </c>
      <c r="I77" s="12">
        <v>7.1999999999999998E-3</v>
      </c>
    </row>
    <row r="78" spans="6:9" x14ac:dyDescent="0.3">
      <c r="F78" s="2">
        <v>73</v>
      </c>
      <c r="G78" s="12">
        <f ca="1"/>
        <v>323.82583265544008</v>
      </c>
      <c r="H78" s="12">
        <f ca="1"/>
        <v>6.6396343904904084E-3</v>
      </c>
      <c r="I78" s="12">
        <v>7.3000000000000001E-3</v>
      </c>
    </row>
    <row r="79" spans="6:9" x14ac:dyDescent="0.3">
      <c r="F79" s="2">
        <v>74</v>
      </c>
      <c r="G79" s="12">
        <f ca="1"/>
        <v>323.8970490537771</v>
      </c>
      <c r="H79" s="12">
        <f ca="1"/>
        <v>6.6784616860790878E-3</v>
      </c>
      <c r="I79" s="12">
        <v>7.4000000000000003E-3</v>
      </c>
    </row>
    <row r="80" spans="6:9" x14ac:dyDescent="0.3">
      <c r="F80" s="2">
        <v>75</v>
      </c>
      <c r="G80" s="12">
        <f ca="1"/>
        <v>324.52497274090331</v>
      </c>
      <c r="H80" s="12">
        <f ca="1"/>
        <v>7.0254616143958747E-3</v>
      </c>
      <c r="I80" s="12">
        <v>7.4999999999999997E-3</v>
      </c>
    </row>
    <row r="81" spans="6:9" x14ac:dyDescent="0.3">
      <c r="F81" s="2">
        <v>76</v>
      </c>
      <c r="G81" s="12">
        <f ca="1"/>
        <v>324.5599113097042</v>
      </c>
      <c r="H81" s="12">
        <f ca="1"/>
        <v>7.045014375608236E-3</v>
      </c>
      <c r="I81" s="12">
        <v>7.6E-3</v>
      </c>
    </row>
    <row r="82" spans="6:9" x14ac:dyDescent="0.3">
      <c r="F82" s="2">
        <v>77</v>
      </c>
      <c r="G82" s="12">
        <f ca="1"/>
        <v>324.66415161825853</v>
      </c>
      <c r="H82" s="12">
        <f ca="1"/>
        <v>7.1035039995317314E-3</v>
      </c>
      <c r="I82" s="12">
        <v>7.7000000000000002E-3</v>
      </c>
    </row>
    <row r="83" spans="6:9" x14ac:dyDescent="0.3">
      <c r="F83" s="2">
        <v>78</v>
      </c>
      <c r="G83" s="12">
        <f ca="1"/>
        <v>324.75280709633512</v>
      </c>
      <c r="H83" s="12">
        <f ca="1"/>
        <v>7.1534295934405686E-3</v>
      </c>
      <c r="I83" s="12">
        <v>7.7999999999999996E-3</v>
      </c>
    </row>
    <row r="84" spans="6:9" x14ac:dyDescent="0.3">
      <c r="F84" s="2">
        <v>79</v>
      </c>
      <c r="G84" s="12">
        <f ca="1"/>
        <v>325.0954076750092</v>
      </c>
      <c r="H84" s="12">
        <f ca="1"/>
        <v>7.3479214826879221E-3</v>
      </c>
      <c r="I84" s="12">
        <v>7.9000000000000008E-3</v>
      </c>
    </row>
    <row r="85" spans="6:9" x14ac:dyDescent="0.3">
      <c r="F85" s="2">
        <v>80</v>
      </c>
      <c r="G85" s="12">
        <f ca="1"/>
        <v>325.12556724428993</v>
      </c>
      <c r="H85" s="12">
        <f ca="1"/>
        <v>7.3651613817846528E-3</v>
      </c>
      <c r="I85" s="12">
        <v>8.0000000000000002E-3</v>
      </c>
    </row>
    <row r="86" spans="6:9" x14ac:dyDescent="0.3">
      <c r="F86" s="2">
        <v>81</v>
      </c>
      <c r="G86" s="12">
        <f ca="1"/>
        <v>325.29561779425006</v>
      </c>
      <c r="H86" s="12">
        <f ca="1"/>
        <v>7.4627247021603451E-3</v>
      </c>
      <c r="I86" s="12">
        <v>8.0999999999999996E-3</v>
      </c>
    </row>
    <row r="87" spans="6:9" x14ac:dyDescent="0.3">
      <c r="F87" s="2">
        <v>82</v>
      </c>
      <c r="G87" s="12">
        <f ca="1"/>
        <v>325.52736248688541</v>
      </c>
      <c r="H87" s="12">
        <f ca="1"/>
        <v>7.596663585121682E-3</v>
      </c>
      <c r="I87" s="12">
        <v>8.2000000000000007E-3</v>
      </c>
    </row>
    <row r="88" spans="6:9" x14ac:dyDescent="0.3">
      <c r="F88" s="2">
        <v>83</v>
      </c>
      <c r="G88" s="12">
        <f ca="1"/>
        <v>326.44423814524356</v>
      </c>
      <c r="H88" s="12">
        <f ca="1"/>
        <v>8.137630009226406E-3</v>
      </c>
      <c r="I88" s="12">
        <v>8.3000000000000001E-3</v>
      </c>
    </row>
    <row r="89" spans="6:9" x14ac:dyDescent="0.3">
      <c r="F89" s="2">
        <v>84</v>
      </c>
      <c r="G89" s="12">
        <f ca="1"/>
        <v>326.55923143818683</v>
      </c>
      <c r="H89" s="12">
        <f ca="1"/>
        <v>8.2067189939072256E-3</v>
      </c>
      <c r="I89" s="12">
        <v>8.3999999999999995E-3</v>
      </c>
    </row>
    <row r="90" spans="6:9" x14ac:dyDescent="0.3">
      <c r="F90" s="2">
        <v>85</v>
      </c>
      <c r="G90" s="12">
        <f ca="1"/>
        <v>326.89404779757791</v>
      </c>
      <c r="H90" s="12">
        <f ca="1"/>
        <v>8.4094511005967567E-3</v>
      </c>
      <c r="I90" s="12">
        <v>8.5000000000000006E-3</v>
      </c>
    </row>
    <row r="91" spans="6:9" x14ac:dyDescent="0.3">
      <c r="F91" s="2">
        <v>86</v>
      </c>
      <c r="G91" s="12">
        <f ca="1"/>
        <v>326.93896269052448</v>
      </c>
      <c r="H91" s="12">
        <f ca="1"/>
        <v>8.4368249580082152E-3</v>
      </c>
      <c r="I91" s="12">
        <v>8.6E-3</v>
      </c>
    </row>
    <row r="92" spans="6:9" x14ac:dyDescent="0.3">
      <c r="F92" s="2">
        <v>87</v>
      </c>
      <c r="G92" s="12">
        <f ca="1"/>
        <v>327.20716166470515</v>
      </c>
      <c r="H92" s="12">
        <f ca="1"/>
        <v>8.6011558174872316E-3</v>
      </c>
      <c r="I92" s="12">
        <v>8.6999999999999994E-3</v>
      </c>
    </row>
    <row r="93" spans="6:9" x14ac:dyDescent="0.3">
      <c r="F93" s="2">
        <v>88</v>
      </c>
      <c r="G93" s="12">
        <f ca="1"/>
        <v>327.36999566840728</v>
      </c>
      <c r="H93" s="12">
        <f ca="1"/>
        <v>8.7016573312512779E-3</v>
      </c>
      <c r="I93" s="12">
        <v>8.8000000000000005E-3</v>
      </c>
    </row>
    <row r="94" spans="6:9" x14ac:dyDescent="0.3">
      <c r="F94" s="2">
        <v>89</v>
      </c>
      <c r="G94" s="12">
        <f ca="1"/>
        <v>327.43296162071243</v>
      </c>
      <c r="H94" s="12">
        <f ca="1"/>
        <v>8.7406677544936799E-3</v>
      </c>
      <c r="I94" s="12">
        <v>8.8999999999999999E-3</v>
      </c>
    </row>
    <row r="95" spans="6:9" x14ac:dyDescent="0.3">
      <c r="F95" s="2">
        <v>90</v>
      </c>
      <c r="G95" s="12">
        <f ca="1"/>
        <v>327.45611554233619</v>
      </c>
      <c r="H95" s="12">
        <f ca="1"/>
        <v>8.7550334211134971E-3</v>
      </c>
      <c r="I95" s="12">
        <v>8.9999999999999993E-3</v>
      </c>
    </row>
    <row r="96" spans="6:9" x14ac:dyDescent="0.3">
      <c r="F96" s="2">
        <v>91</v>
      </c>
      <c r="G96" s="12">
        <f ca="1"/>
        <v>327.77143857500641</v>
      </c>
      <c r="H96" s="12">
        <f ca="1"/>
        <v>8.9517802892469071E-3</v>
      </c>
      <c r="I96" s="12">
        <v>9.1000000000000004E-3</v>
      </c>
    </row>
    <row r="97" spans="6:9" x14ac:dyDescent="0.3">
      <c r="F97" s="2">
        <v>92</v>
      </c>
      <c r="G97" s="12">
        <f ca="1"/>
        <v>327.79371812462227</v>
      </c>
      <c r="H97" s="12">
        <f ca="1"/>
        <v>8.9657596581815859E-3</v>
      </c>
      <c r="I97" s="12">
        <v>9.1999999999999998E-3</v>
      </c>
    </row>
    <row r="98" spans="6:9" x14ac:dyDescent="0.3">
      <c r="F98" s="2">
        <v>93</v>
      </c>
      <c r="G98" s="12">
        <f ca="1"/>
        <v>328.12814548885058</v>
      </c>
      <c r="H98" s="12">
        <f ca="1"/>
        <v>9.1768319143639178E-3</v>
      </c>
      <c r="I98" s="12">
        <v>9.2999999999999992E-3</v>
      </c>
    </row>
    <row r="99" spans="6:9" x14ac:dyDescent="0.3">
      <c r="F99" s="2">
        <v>94</v>
      </c>
      <c r="G99" s="12">
        <f ca="1"/>
        <v>328.152194525602</v>
      </c>
      <c r="H99" s="12">
        <f ca="1"/>
        <v>9.1920995166467727E-3</v>
      </c>
      <c r="I99" s="12">
        <v>9.4000000000000004E-3</v>
      </c>
    </row>
    <row r="100" spans="6:9" x14ac:dyDescent="0.3">
      <c r="F100" s="2">
        <v>95</v>
      </c>
      <c r="G100" s="12">
        <f ca="1"/>
        <v>328.47015714119846</v>
      </c>
      <c r="H100" s="12">
        <f ca="1"/>
        <v>9.395082168494287E-3</v>
      </c>
      <c r="I100" s="12">
        <v>9.4999999999999998E-3</v>
      </c>
    </row>
    <row r="101" spans="6:9" x14ac:dyDescent="0.3">
      <c r="F101" s="2">
        <v>96</v>
      </c>
      <c r="G101" s="12">
        <f ca="1"/>
        <v>328.54355004608641</v>
      </c>
      <c r="H101" s="12">
        <f ca="1"/>
        <v>9.4422315062903158E-3</v>
      </c>
      <c r="I101" s="12">
        <v>9.5999999999999992E-3</v>
      </c>
    </row>
    <row r="102" spans="6:9" x14ac:dyDescent="0.3">
      <c r="F102" s="2">
        <v>97</v>
      </c>
      <c r="G102" s="12">
        <f ca="1"/>
        <v>328.66250501642804</v>
      </c>
      <c r="H102" s="12">
        <f ca="1"/>
        <v>9.5188868416660084E-3</v>
      </c>
      <c r="I102" s="12">
        <v>9.7000000000000003E-3</v>
      </c>
    </row>
    <row r="103" spans="6:9" x14ac:dyDescent="0.3">
      <c r="F103" s="2">
        <v>98</v>
      </c>
      <c r="G103" s="12">
        <f ca="1"/>
        <v>328.81434941125417</v>
      </c>
      <c r="H103" s="12">
        <f ca="1"/>
        <v>9.6171598690857479E-3</v>
      </c>
      <c r="I103" s="12">
        <v>9.7999999999999997E-3</v>
      </c>
    </row>
    <row r="104" spans="6:9" x14ac:dyDescent="0.3">
      <c r="F104" s="2">
        <v>99</v>
      </c>
      <c r="G104" s="12">
        <f ca="1"/>
        <v>328.84067260212379</v>
      </c>
      <c r="H104" s="12">
        <f ca="1"/>
        <v>9.6342443998947026E-3</v>
      </c>
      <c r="I104" s="12">
        <v>9.9000000000000008E-3</v>
      </c>
    </row>
    <row r="105" spans="6:9" x14ac:dyDescent="0.3">
      <c r="F105" s="2">
        <v>100</v>
      </c>
      <c r="G105" s="12">
        <f ca="1"/>
        <v>329.10163247371986</v>
      </c>
      <c r="H105" s="12">
        <f ca="1"/>
        <v>9.8043860820886675E-3</v>
      </c>
      <c r="I105" s="12">
        <v>0.01</v>
      </c>
    </row>
    <row r="106" spans="6:9" x14ac:dyDescent="0.3">
      <c r="F106" s="2">
        <v>101</v>
      </c>
      <c r="G106" s="12">
        <f ca="1"/>
        <v>329.36187744755796</v>
      </c>
      <c r="H106" s="12">
        <f ca="1"/>
        <v>9.975454985068577E-3</v>
      </c>
      <c r="I106" s="12">
        <v>1.01E-2</v>
      </c>
    </row>
    <row r="107" spans="6:9" x14ac:dyDescent="0.3">
      <c r="F107" s="2">
        <v>102</v>
      </c>
      <c r="G107" s="12">
        <f ca="1"/>
        <v>329.44167067287361</v>
      </c>
      <c r="H107" s="12">
        <f ca="1"/>
        <v>1.0028184456678314E-2</v>
      </c>
      <c r="I107" s="12">
        <v>1.0200000000000001E-2</v>
      </c>
    </row>
    <row r="108" spans="6:9" x14ac:dyDescent="0.3">
      <c r="F108" s="2">
        <v>103</v>
      </c>
      <c r="G108" s="12">
        <f ca="1"/>
        <v>329.50481519925569</v>
      </c>
      <c r="H108" s="12">
        <f ca="1"/>
        <v>1.0070004543624611E-2</v>
      </c>
      <c r="I108" s="12">
        <v>1.03E-2</v>
      </c>
    </row>
    <row r="109" spans="6:9" x14ac:dyDescent="0.3">
      <c r="F109" s="2">
        <v>104</v>
      </c>
      <c r="G109" s="12">
        <f ca="1"/>
        <v>329.53344813579992</v>
      </c>
      <c r="H109" s="12">
        <f ca="1"/>
        <v>1.0088994822051514E-2</v>
      </c>
      <c r="I109" s="12">
        <v>1.04E-2</v>
      </c>
    </row>
    <row r="110" spans="6:9" x14ac:dyDescent="0.3">
      <c r="F110" s="2">
        <v>105</v>
      </c>
      <c r="G110" s="12">
        <f ca="1"/>
        <v>329.55955274721975</v>
      </c>
      <c r="H110" s="12">
        <f ca="1"/>
        <v>1.0106322871947992E-2</v>
      </c>
      <c r="I110" s="12">
        <v>1.0500000000000001E-2</v>
      </c>
    </row>
    <row r="111" spans="6:9" x14ac:dyDescent="0.3">
      <c r="F111" s="2">
        <v>106</v>
      </c>
      <c r="G111" s="12">
        <f ca="1"/>
        <v>329.85231322042875</v>
      </c>
      <c r="H111" s="12">
        <f ca="1"/>
        <v>1.0301610697346591E-2</v>
      </c>
      <c r="I111" s="12">
        <v>1.06E-2</v>
      </c>
    </row>
    <row r="112" spans="6:9" x14ac:dyDescent="0.3">
      <c r="F112" s="2">
        <v>107</v>
      </c>
      <c r="G112" s="12">
        <f ca="1"/>
        <v>329.9672281502871</v>
      </c>
      <c r="H112" s="12">
        <f ca="1"/>
        <v>1.0378744572394186E-2</v>
      </c>
      <c r="I112" s="12">
        <v>1.0699999999999999E-2</v>
      </c>
    </row>
    <row r="113" spans="6:9" x14ac:dyDescent="0.3">
      <c r="F113" s="2">
        <v>108</v>
      </c>
      <c r="G113" s="12">
        <f ca="1"/>
        <v>330.08519765388866</v>
      </c>
      <c r="H113" s="12">
        <f ca="1"/>
        <v>1.0458209404649026E-2</v>
      </c>
      <c r="I113" s="12">
        <v>1.0800000000000001E-2</v>
      </c>
    </row>
    <row r="114" spans="6:9" x14ac:dyDescent="0.3">
      <c r="F114" s="2">
        <v>109</v>
      </c>
      <c r="G114" s="12">
        <f ca="1"/>
        <v>330.26803189665208</v>
      </c>
      <c r="H114" s="12">
        <f ca="1"/>
        <v>1.0581928756691955E-2</v>
      </c>
      <c r="I114" s="12">
        <v>1.09E-2</v>
      </c>
    </row>
    <row r="115" spans="6:9" x14ac:dyDescent="0.3">
      <c r="F115" s="2">
        <v>110</v>
      </c>
      <c r="G115" s="12">
        <f ca="1"/>
        <v>330.35503543353332</v>
      </c>
      <c r="H115" s="12">
        <f ca="1"/>
        <v>1.0641041282576143E-2</v>
      </c>
      <c r="I115" s="12">
        <v>1.0999999999999999E-2</v>
      </c>
    </row>
    <row r="116" spans="6:9" x14ac:dyDescent="0.3">
      <c r="F116" s="2">
        <v>111</v>
      </c>
      <c r="G116" s="12">
        <f ca="1"/>
        <v>330.36115730752834</v>
      </c>
      <c r="H116" s="12">
        <f ca="1"/>
        <v>1.0645206457567939E-2</v>
      </c>
      <c r="I116" s="12">
        <v>1.11E-2</v>
      </c>
    </row>
    <row r="117" spans="6:9" x14ac:dyDescent="0.3">
      <c r="F117" s="2">
        <v>112</v>
      </c>
      <c r="G117" s="12">
        <f ca="1"/>
        <v>330.4556705190227</v>
      </c>
      <c r="H117" s="12">
        <f ca="1"/>
        <v>1.0709607859155106E-2</v>
      </c>
      <c r="I117" s="12">
        <v>1.12E-2</v>
      </c>
    </row>
    <row r="118" spans="6:9" x14ac:dyDescent="0.3">
      <c r="F118" s="2">
        <v>113</v>
      </c>
      <c r="G118" s="12">
        <f ca="1"/>
        <v>330.69518465003165</v>
      </c>
      <c r="H118" s="12">
        <f ca="1"/>
        <v>1.0873627504291784E-2</v>
      </c>
      <c r="I118" s="12">
        <v>1.1299999999999999E-2</v>
      </c>
    </row>
    <row r="119" spans="6:9" x14ac:dyDescent="0.3">
      <c r="F119" s="2">
        <v>114</v>
      </c>
      <c r="G119" s="12">
        <f ca="1"/>
        <v>330.86809290907519</v>
      </c>
      <c r="H119" s="12">
        <f ca="1"/>
        <v>1.0992760525354353E-2</v>
      </c>
      <c r="I119" s="12">
        <v>1.14E-2</v>
      </c>
    </row>
    <row r="120" spans="6:9" x14ac:dyDescent="0.3">
      <c r="F120" s="2">
        <v>115</v>
      </c>
      <c r="G120" s="12">
        <f ca="1"/>
        <v>330.88828425782674</v>
      </c>
      <c r="H120" s="12">
        <f ca="1"/>
        <v>1.1006711887227235E-2</v>
      </c>
      <c r="I120" s="12">
        <v>1.15E-2</v>
      </c>
    </row>
    <row r="121" spans="6:9" x14ac:dyDescent="0.3">
      <c r="F121" s="2">
        <v>116</v>
      </c>
      <c r="G121" s="12">
        <f ca="1"/>
        <v>331.03099212384609</v>
      </c>
      <c r="H121" s="12">
        <f ca="1"/>
        <v>1.1105552958180935E-2</v>
      </c>
      <c r="I121" s="12">
        <v>1.1599999999999999E-2</v>
      </c>
    </row>
    <row r="122" spans="6:9" x14ac:dyDescent="0.3">
      <c r="F122" s="2">
        <v>117</v>
      </c>
      <c r="G122" s="12">
        <f ca="1"/>
        <v>331.30735468040399</v>
      </c>
      <c r="H122" s="12">
        <f ca="1"/>
        <v>1.1298139474317898E-2</v>
      </c>
      <c r="I122" s="12">
        <v>1.17E-2</v>
      </c>
    </row>
    <row r="123" spans="6:9" x14ac:dyDescent="0.3">
      <c r="F123" s="2">
        <v>118</v>
      </c>
      <c r="G123" s="12">
        <f ca="1"/>
        <v>331.37659289494786</v>
      </c>
      <c r="H123" s="12">
        <f ca="1"/>
        <v>1.1346631396219178E-2</v>
      </c>
      <c r="I123" s="12">
        <v>1.18E-2</v>
      </c>
    </row>
    <row r="124" spans="6:9" x14ac:dyDescent="0.3">
      <c r="F124" s="2">
        <v>119</v>
      </c>
      <c r="G124" s="12">
        <f ca="1"/>
        <v>331.45483665306278</v>
      </c>
      <c r="H124" s="12">
        <f ca="1"/>
        <v>1.1401547288117916E-2</v>
      </c>
      <c r="I124" s="12">
        <v>1.1900000000000001E-2</v>
      </c>
    </row>
    <row r="125" spans="6:9" x14ac:dyDescent="0.3">
      <c r="F125" s="2">
        <v>120</v>
      </c>
      <c r="G125" s="12">
        <f ca="1"/>
        <v>331.46288192851972</v>
      </c>
      <c r="H125" s="12">
        <f ca="1"/>
        <v>1.140720094243775E-2</v>
      </c>
      <c r="I125" s="12">
        <v>1.2E-2</v>
      </c>
    </row>
    <row r="126" spans="6:9" x14ac:dyDescent="0.3">
      <c r="F126" s="2">
        <v>121</v>
      </c>
      <c r="G126" s="12">
        <f ca="1"/>
        <v>331.55850042610831</v>
      </c>
      <c r="H126" s="12">
        <f ca="1"/>
        <v>1.147449517305809E-2</v>
      </c>
      <c r="I126" s="12">
        <v>1.21E-2</v>
      </c>
    </row>
    <row r="127" spans="6:9" x14ac:dyDescent="0.3">
      <c r="F127" s="2">
        <v>122</v>
      </c>
      <c r="G127" s="12">
        <f ca="1"/>
        <v>331.61586182073751</v>
      </c>
      <c r="H127" s="12">
        <f ca="1"/>
        <v>1.1514953618158694E-2</v>
      </c>
      <c r="I127" s="12">
        <v>1.2200000000000001E-2</v>
      </c>
    </row>
    <row r="128" spans="6:9" x14ac:dyDescent="0.3">
      <c r="F128" s="2">
        <v>123</v>
      </c>
      <c r="G128" s="12">
        <f ca="1"/>
        <v>331.66785934542776</v>
      </c>
      <c r="H128" s="12">
        <f ca="1"/>
        <v>1.1551686266585653E-2</v>
      </c>
      <c r="I128" s="12">
        <v>1.23E-2</v>
      </c>
    </row>
    <row r="129" spans="6:9" x14ac:dyDescent="0.3">
      <c r="F129" s="2">
        <v>124</v>
      </c>
      <c r="G129" s="12">
        <f ca="1"/>
        <v>331.70360816637327</v>
      </c>
      <c r="H129" s="12">
        <f ca="1"/>
        <v>1.1576972028063612E-2</v>
      </c>
      <c r="I129" s="12">
        <v>1.24E-2</v>
      </c>
    </row>
    <row r="130" spans="6:9" x14ac:dyDescent="0.3">
      <c r="F130" s="2">
        <v>125</v>
      </c>
      <c r="G130" s="12">
        <f ca="1"/>
        <v>331.74154689053603</v>
      </c>
      <c r="H130" s="12">
        <f ca="1"/>
        <v>1.160383498700936E-2</v>
      </c>
      <c r="I130" s="12">
        <v>1.2500000000000001E-2</v>
      </c>
    </row>
    <row r="131" spans="6:9" x14ac:dyDescent="0.3">
      <c r="F131" s="2">
        <v>126</v>
      </c>
      <c r="G131" s="12">
        <f ca="1"/>
        <v>331.79859944709489</v>
      </c>
      <c r="H131" s="12">
        <f ca="1"/>
        <v>1.1644286450990917E-2</v>
      </c>
      <c r="I131" s="12">
        <v>1.26E-2</v>
      </c>
    </row>
    <row r="132" spans="6:9" x14ac:dyDescent="0.3">
      <c r="F132" s="2">
        <v>127</v>
      </c>
      <c r="G132" s="12">
        <f ca="1"/>
        <v>331.89182637083957</v>
      </c>
      <c r="H132" s="12">
        <f ca="1"/>
        <v>1.1710527734125193E-2</v>
      </c>
      <c r="I132" s="12">
        <v>1.2699999999999999E-2</v>
      </c>
    </row>
    <row r="133" spans="6:9" x14ac:dyDescent="0.3">
      <c r="F133" s="2">
        <v>128</v>
      </c>
      <c r="G133" s="12">
        <f ca="1"/>
        <v>332.04595734319878</v>
      </c>
      <c r="H133" s="12">
        <f ca="1"/>
        <v>1.1820428288091166E-2</v>
      </c>
      <c r="I133" s="12">
        <v>1.2800000000000001E-2</v>
      </c>
    </row>
    <row r="134" spans="6:9" x14ac:dyDescent="0.3">
      <c r="F134" s="2">
        <v>129</v>
      </c>
      <c r="G134" s="12">
        <f ca="1"/>
        <v>332.11926005421788</v>
      </c>
      <c r="H134" s="12">
        <f ca="1"/>
        <v>1.187286365160121E-2</v>
      </c>
      <c r="I134" s="12">
        <v>1.29E-2</v>
      </c>
    </row>
    <row r="135" spans="6:9" x14ac:dyDescent="0.3">
      <c r="F135" s="2">
        <v>130</v>
      </c>
      <c r="G135" s="12">
        <f ca="1"/>
        <v>332.79491547203156</v>
      </c>
      <c r="H135" s="12">
        <f ca="1"/>
        <v>1.2361269425480435E-2</v>
      </c>
      <c r="I135" s="12">
        <v>1.2999999999999999E-2</v>
      </c>
    </row>
    <row r="136" spans="6:9" x14ac:dyDescent="0.3">
      <c r="F136" s="2">
        <v>131</v>
      </c>
      <c r="G136" s="12">
        <f ca="1"/>
        <v>332.89580546190035</v>
      </c>
      <c r="H136" s="12">
        <f ca="1"/>
        <v>1.2434985836893063E-2</v>
      </c>
      <c r="I136" s="12">
        <v>1.3100000000000001E-2</v>
      </c>
    </row>
    <row r="137" spans="6:9" x14ac:dyDescent="0.3">
      <c r="F137" s="2">
        <v>132</v>
      </c>
      <c r="G137" s="12">
        <f ca="1"/>
        <v>333.08105852951019</v>
      </c>
      <c r="H137" s="12">
        <f ca="1"/>
        <v>1.257087436332459E-2</v>
      </c>
      <c r="I137" s="12">
        <v>1.32E-2</v>
      </c>
    </row>
    <row r="138" spans="6:9" x14ac:dyDescent="0.3">
      <c r="F138" s="2">
        <v>133</v>
      </c>
      <c r="G138" s="12">
        <f ca="1"/>
        <v>333.23654619179047</v>
      </c>
      <c r="H138" s="12">
        <f ca="1"/>
        <v>1.2685459589083049E-2</v>
      </c>
      <c r="I138" s="12">
        <v>1.3299999999999999E-2</v>
      </c>
    </row>
    <row r="139" spans="6:9" x14ac:dyDescent="0.3">
      <c r="F139" s="2">
        <v>134</v>
      </c>
      <c r="G139" s="12">
        <f ca="1"/>
        <v>333.41296409049698</v>
      </c>
      <c r="H139" s="12">
        <f ca="1"/>
        <v>1.2816054801860316E-2</v>
      </c>
      <c r="I139" s="12">
        <v>1.34E-2</v>
      </c>
    </row>
    <row r="140" spans="6:9" x14ac:dyDescent="0.3">
      <c r="F140" s="2">
        <v>135</v>
      </c>
      <c r="G140" s="12">
        <f ca="1"/>
        <v>333.48053228485901</v>
      </c>
      <c r="H140" s="12">
        <f ca="1"/>
        <v>1.2866237613277548E-2</v>
      </c>
      <c r="I140" s="12">
        <v>1.35E-2</v>
      </c>
    </row>
    <row r="141" spans="6:9" x14ac:dyDescent="0.3">
      <c r="F141" s="2">
        <v>136</v>
      </c>
      <c r="G141" s="12">
        <f ca="1"/>
        <v>333.65585354827169</v>
      </c>
      <c r="H141" s="12">
        <f ca="1"/>
        <v>1.2996873644056644E-2</v>
      </c>
      <c r="I141" s="12">
        <v>1.3599999999999999E-2</v>
      </c>
    </row>
    <row r="142" spans="6:9" x14ac:dyDescent="0.3">
      <c r="F142" s="2">
        <v>137</v>
      </c>
      <c r="G142" s="12">
        <f ca="1"/>
        <v>333.66578787144039</v>
      </c>
      <c r="H142" s="12">
        <f ca="1"/>
        <v>1.3004294308083461E-2</v>
      </c>
      <c r="I142" s="12">
        <v>1.37E-2</v>
      </c>
    </row>
    <row r="143" spans="6:9" x14ac:dyDescent="0.3">
      <c r="F143" s="2">
        <v>138</v>
      </c>
      <c r="G143" s="12">
        <f ca="1"/>
        <v>333.73948192001484</v>
      </c>
      <c r="H143" s="12">
        <f ca="1"/>
        <v>1.3059403181454172E-2</v>
      </c>
      <c r="I143" s="12">
        <v>1.38E-2</v>
      </c>
    </row>
    <row r="144" spans="6:9" x14ac:dyDescent="0.3">
      <c r="F144" s="2">
        <v>139</v>
      </c>
      <c r="G144" s="12">
        <f ca="1"/>
        <v>334.13735496981866</v>
      </c>
      <c r="H144" s="12">
        <f ca="1"/>
        <v>1.3358804344784325E-2</v>
      </c>
      <c r="I144" s="12">
        <v>1.3899999999999999E-2</v>
      </c>
    </row>
    <row r="145" spans="6:9" x14ac:dyDescent="0.3">
      <c r="F145" s="2">
        <v>140</v>
      </c>
      <c r="G145" s="12">
        <f ca="1"/>
        <v>334.31757564023457</v>
      </c>
      <c r="H145" s="12">
        <f ca="1"/>
        <v>1.3495457629594908E-2</v>
      </c>
      <c r="I145" s="12">
        <v>1.4E-2</v>
      </c>
    </row>
    <row r="146" spans="6:9" x14ac:dyDescent="0.3">
      <c r="F146" s="2">
        <v>141</v>
      </c>
      <c r="G146" s="12">
        <f ca="1"/>
        <v>334.45217028744321</v>
      </c>
      <c r="H146" s="12">
        <f ca="1"/>
        <v>1.3597935622169812E-2</v>
      </c>
      <c r="I146" s="12">
        <v>1.41E-2</v>
      </c>
    </row>
    <row r="147" spans="6:9" x14ac:dyDescent="0.3">
      <c r="F147" s="2">
        <v>142</v>
      </c>
      <c r="G147" s="12">
        <f ca="1"/>
        <v>334.59743348785588</v>
      </c>
      <c r="H147" s="12">
        <f ca="1"/>
        <v>1.3708939863522366E-2</v>
      </c>
      <c r="I147" s="12">
        <v>1.4200000000000001E-2</v>
      </c>
    </row>
    <row r="148" spans="6:9" x14ac:dyDescent="0.3">
      <c r="F148" s="2">
        <v>143</v>
      </c>
      <c r="G148" s="12">
        <f ca="1"/>
        <v>334.95832538341006</v>
      </c>
      <c r="H148" s="12">
        <f ca="1"/>
        <v>1.3986528881663626E-2</v>
      </c>
      <c r="I148" s="12">
        <v>1.43E-2</v>
      </c>
    </row>
    <row r="149" spans="6:9" x14ac:dyDescent="0.3">
      <c r="F149" s="2">
        <v>144</v>
      </c>
      <c r="G149" s="12">
        <f ca="1"/>
        <v>335.01504278031041</v>
      </c>
      <c r="H149" s="12">
        <f ca="1"/>
        <v>1.4030388902434006E-2</v>
      </c>
      <c r="I149" s="12">
        <v>1.44E-2</v>
      </c>
    </row>
    <row r="150" spans="6:9" x14ac:dyDescent="0.3">
      <c r="F150" s="2">
        <v>145</v>
      </c>
      <c r="G150" s="12">
        <f ca="1"/>
        <v>335.05178021416685</v>
      </c>
      <c r="H150" s="12">
        <f ca="1"/>
        <v>1.405883220220548E-2</v>
      </c>
      <c r="I150" s="12">
        <v>1.4500000000000001E-2</v>
      </c>
    </row>
    <row r="151" spans="6:9" x14ac:dyDescent="0.3">
      <c r="F151" s="2">
        <v>146</v>
      </c>
      <c r="G151" s="12">
        <f ca="1"/>
        <v>335.27183104983948</v>
      </c>
      <c r="H151" s="12">
        <f ca="1"/>
        <v>1.4229760927459759E-2</v>
      </c>
      <c r="I151" s="12">
        <v>1.46E-2</v>
      </c>
    </row>
    <row r="152" spans="6:9" x14ac:dyDescent="0.3">
      <c r="F152" s="2">
        <v>147</v>
      </c>
      <c r="G152" s="12">
        <f ca="1"/>
        <v>335.31088969261629</v>
      </c>
      <c r="H152" s="12">
        <f ca="1"/>
        <v>1.4260200410761941E-2</v>
      </c>
      <c r="I152" s="12">
        <v>1.47E-2</v>
      </c>
    </row>
    <row r="153" spans="6:9" x14ac:dyDescent="0.3">
      <c r="F153" s="2">
        <v>148</v>
      </c>
      <c r="G153" s="12">
        <f ca="1"/>
        <v>335.31531522122947</v>
      </c>
      <c r="H153" s="12">
        <f ca="1"/>
        <v>1.4263651246994472E-2</v>
      </c>
      <c r="I153" s="12">
        <v>1.4800000000000001E-2</v>
      </c>
    </row>
    <row r="154" spans="6:9" x14ac:dyDescent="0.3">
      <c r="F154" s="2">
        <v>149</v>
      </c>
      <c r="G154" s="12">
        <f ca="1"/>
        <v>335.50982481588136</v>
      </c>
      <c r="H154" s="12">
        <f ca="1"/>
        <v>1.4415703091660726E-2</v>
      </c>
      <c r="I154" s="12">
        <v>1.49E-2</v>
      </c>
    </row>
    <row r="155" spans="6:9" x14ac:dyDescent="0.3">
      <c r="F155" s="2">
        <v>150</v>
      </c>
      <c r="G155" s="12">
        <f ca="1"/>
        <v>335.6153638674628</v>
      </c>
      <c r="H155" s="12">
        <f ca="1"/>
        <v>1.4498517103366717E-2</v>
      </c>
      <c r="I155" s="12">
        <v>1.4999999999999999E-2</v>
      </c>
    </row>
    <row r="156" spans="6:9" x14ac:dyDescent="0.3">
      <c r="F156" s="2">
        <v>151</v>
      </c>
      <c r="G156" s="12">
        <f ca="1"/>
        <v>335.62532240636648</v>
      </c>
      <c r="H156" s="12">
        <f ca="1"/>
        <v>1.4506342664000395E-2</v>
      </c>
      <c r="I156" s="12">
        <v>1.5100000000000001E-2</v>
      </c>
    </row>
    <row r="157" spans="6:9" x14ac:dyDescent="0.3">
      <c r="F157" s="2">
        <v>152</v>
      </c>
      <c r="G157" s="12">
        <f ca="1"/>
        <v>335.68274269791885</v>
      </c>
      <c r="H157" s="12">
        <f ca="1"/>
        <v>1.4551502435161012E-2</v>
      </c>
      <c r="I157" s="12">
        <v>1.52E-2</v>
      </c>
    </row>
    <row r="158" spans="6:9" x14ac:dyDescent="0.3">
      <c r="F158" s="2">
        <v>153</v>
      </c>
      <c r="G158" s="12">
        <f ca="1"/>
        <v>335.71028611019835</v>
      </c>
      <c r="H158" s="12">
        <f ca="1"/>
        <v>1.4573187748425849E-2</v>
      </c>
      <c r="I158" s="12">
        <v>1.5299999999999999E-2</v>
      </c>
    </row>
    <row r="159" spans="6:9" x14ac:dyDescent="0.3">
      <c r="F159" s="2">
        <v>154</v>
      </c>
      <c r="G159" s="12">
        <f ca="1"/>
        <v>335.8283904996789</v>
      </c>
      <c r="H159" s="12">
        <f ca="1"/>
        <v>1.4666342246122186E-2</v>
      </c>
      <c r="I159" s="12">
        <v>1.54E-2</v>
      </c>
    </row>
    <row r="160" spans="6:9" x14ac:dyDescent="0.3">
      <c r="F160" s="2">
        <v>155</v>
      </c>
      <c r="G160" s="12">
        <f ca="1"/>
        <v>335.9445191636292</v>
      </c>
      <c r="H160" s="12">
        <f ca="1"/>
        <v>1.4758205898653518E-2</v>
      </c>
      <c r="I160" s="12">
        <v>1.55E-2</v>
      </c>
    </row>
    <row r="161" spans="6:9" x14ac:dyDescent="0.3">
      <c r="F161" s="2">
        <v>156</v>
      </c>
      <c r="G161" s="12">
        <f ca="1"/>
        <v>335.94992718681334</v>
      </c>
      <c r="H161" s="12">
        <f ca="1"/>
        <v>1.4762490379175668E-2</v>
      </c>
      <c r="I161" s="12">
        <v>1.5599999999999999E-2</v>
      </c>
    </row>
    <row r="162" spans="6:9" x14ac:dyDescent="0.3">
      <c r="F162" s="2">
        <v>157</v>
      </c>
      <c r="G162" s="12">
        <f ca="1"/>
        <v>336.06190333217677</v>
      </c>
      <c r="H162" s="12">
        <f ca="1"/>
        <v>1.4851332074691021E-2</v>
      </c>
      <c r="I162" s="12">
        <v>1.5699999999999999E-2</v>
      </c>
    </row>
    <row r="163" spans="6:9" x14ac:dyDescent="0.3">
      <c r="F163" s="2">
        <v>158</v>
      </c>
      <c r="G163" s="12">
        <f ca="1"/>
        <v>336.29084357441747</v>
      </c>
      <c r="H163" s="12">
        <f ca="1"/>
        <v>1.5033739078521118E-2</v>
      </c>
      <c r="I163" s="12">
        <v>1.5800000000000002E-2</v>
      </c>
    </row>
    <row r="164" spans="6:9" x14ac:dyDescent="0.3">
      <c r="F164" s="2">
        <v>159</v>
      </c>
      <c r="G164" s="12">
        <f ca="1"/>
        <v>336.60008517670042</v>
      </c>
      <c r="H164" s="12">
        <f ca="1"/>
        <v>1.5281757223445842E-2</v>
      </c>
      <c r="I164" s="12">
        <v>1.5900000000000001E-2</v>
      </c>
    </row>
    <row r="165" spans="6:9" x14ac:dyDescent="0.3">
      <c r="F165" s="2">
        <v>160</v>
      </c>
      <c r="G165" s="12">
        <f ca="1"/>
        <v>336.65598140810971</v>
      </c>
      <c r="H165" s="12">
        <f ca="1"/>
        <v>1.532678696299781E-2</v>
      </c>
      <c r="I165" s="12">
        <v>1.6E-2</v>
      </c>
    </row>
    <row r="166" spans="6:9" x14ac:dyDescent="0.3">
      <c r="F166" s="2">
        <v>161</v>
      </c>
      <c r="G166" s="12">
        <f ca="1"/>
        <v>336.70110457153606</v>
      </c>
      <c r="H166" s="12">
        <f ca="1"/>
        <v>1.5363182554886116E-2</v>
      </c>
      <c r="I166" s="12">
        <v>1.61E-2</v>
      </c>
    </row>
    <row r="167" spans="6:9" x14ac:dyDescent="0.3">
      <c r="F167" s="2">
        <v>162</v>
      </c>
      <c r="G167" s="12">
        <f ca="1"/>
        <v>336.73672416528916</v>
      </c>
      <c r="H167" s="12">
        <f ca="1"/>
        <v>1.539194084778338E-2</v>
      </c>
      <c r="I167" s="12">
        <v>1.6199999999999999E-2</v>
      </c>
    </row>
    <row r="168" spans="6:9" x14ac:dyDescent="0.3">
      <c r="F168" s="2">
        <v>163</v>
      </c>
      <c r="G168" s="12">
        <f ca="1"/>
        <v>336.9584025448857</v>
      </c>
      <c r="H168" s="12">
        <f ca="1"/>
        <v>1.5571475298101101E-2</v>
      </c>
      <c r="I168" s="12">
        <v>1.6299999999999999E-2</v>
      </c>
    </row>
    <row r="169" spans="6:9" x14ac:dyDescent="0.3">
      <c r="F169" s="2">
        <v>164</v>
      </c>
      <c r="G169" s="12">
        <f ca="1"/>
        <v>337.07206536983091</v>
      </c>
      <c r="H169" s="12">
        <f ca="1"/>
        <v>1.5663901496870032E-2</v>
      </c>
      <c r="I169" s="12">
        <v>1.6400000000000001E-2</v>
      </c>
    </row>
    <row r="170" spans="6:9" x14ac:dyDescent="0.3">
      <c r="F170" s="2">
        <v>165</v>
      </c>
      <c r="G170" s="12">
        <f ca="1"/>
        <v>337.22817261670036</v>
      </c>
      <c r="H170" s="12">
        <f ca="1"/>
        <v>1.5791252583615051E-2</v>
      </c>
      <c r="I170" s="12">
        <v>1.6500000000000001E-2</v>
      </c>
    </row>
    <row r="171" spans="6:9" x14ac:dyDescent="0.3">
      <c r="F171" s="2">
        <v>166</v>
      </c>
      <c r="G171" s="12">
        <f ca="1"/>
        <v>337.3720728847166</v>
      </c>
      <c r="H171" s="12">
        <f ca="1"/>
        <v>1.5909065978634507E-2</v>
      </c>
      <c r="I171" s="12">
        <v>1.66E-2</v>
      </c>
    </row>
    <row r="172" spans="6:9" x14ac:dyDescent="0.3">
      <c r="F172" s="2">
        <v>167</v>
      </c>
      <c r="G172" s="12">
        <f ca="1"/>
        <v>337.44171014906726</v>
      </c>
      <c r="H172" s="12">
        <f ca="1"/>
        <v>1.5966223873243666E-2</v>
      </c>
      <c r="I172" s="12">
        <v>1.67E-2</v>
      </c>
    </row>
    <row r="173" spans="6:9" x14ac:dyDescent="0.3">
      <c r="F173" s="2">
        <v>168</v>
      </c>
      <c r="G173" s="12">
        <f ca="1"/>
        <v>337.63433878598937</v>
      </c>
      <c r="H173" s="12">
        <f ca="1"/>
        <v>1.6124823863517875E-2</v>
      </c>
      <c r="I173" s="12">
        <v>1.6799999999999999E-2</v>
      </c>
    </row>
    <row r="174" spans="6:9" x14ac:dyDescent="0.3">
      <c r="F174" s="2">
        <v>169</v>
      </c>
      <c r="G174" s="12">
        <f ca="1"/>
        <v>337.92288260646365</v>
      </c>
      <c r="H174" s="12">
        <f ca="1"/>
        <v>1.6363744146597366E-2</v>
      </c>
      <c r="I174" s="12">
        <v>1.6899999999999998E-2</v>
      </c>
    </row>
    <row r="175" spans="6:9" x14ac:dyDescent="0.3">
      <c r="F175" s="2">
        <v>170</v>
      </c>
      <c r="G175" s="12">
        <f ca="1"/>
        <v>337.98591039663881</v>
      </c>
      <c r="H175" s="12">
        <f ca="1"/>
        <v>1.6416147497355427E-2</v>
      </c>
      <c r="I175" s="12">
        <v>1.7000000000000001E-2</v>
      </c>
    </row>
    <row r="176" spans="6:9" x14ac:dyDescent="0.3">
      <c r="F176" s="2">
        <v>171</v>
      </c>
      <c r="G176" s="12">
        <f ca="1"/>
        <v>338.0044530264808</v>
      </c>
      <c r="H176" s="12">
        <f ca="1"/>
        <v>1.6431579107408997E-2</v>
      </c>
      <c r="I176" s="12">
        <v>1.7100000000000001E-2</v>
      </c>
    </row>
    <row r="177" spans="6:9" x14ac:dyDescent="0.3">
      <c r="F177" s="2">
        <v>172</v>
      </c>
      <c r="G177" s="12">
        <f ca="1"/>
        <v>338.0096831766574</v>
      </c>
      <c r="H177" s="12">
        <f ca="1"/>
        <v>1.6435932965996897E-2</v>
      </c>
      <c r="I177" s="12">
        <v>1.72E-2</v>
      </c>
    </row>
    <row r="178" spans="6:9" x14ac:dyDescent="0.3">
      <c r="F178" s="2">
        <v>173</v>
      </c>
      <c r="G178" s="12">
        <f ca="1"/>
        <v>338.12112364076279</v>
      </c>
      <c r="H178" s="12">
        <f ca="1"/>
        <v>1.6528828013481444E-2</v>
      </c>
      <c r="I178" s="12">
        <v>1.7299999999999999E-2</v>
      </c>
    </row>
    <row r="179" spans="6:9" x14ac:dyDescent="0.3">
      <c r="F179" s="2">
        <v>174</v>
      </c>
      <c r="G179" s="12">
        <f ca="1"/>
        <v>338.19778017601357</v>
      </c>
      <c r="H179" s="12">
        <f ca="1"/>
        <v>1.659286739453435E-2</v>
      </c>
      <c r="I179" s="12">
        <v>1.7399999999999999E-2</v>
      </c>
    </row>
    <row r="180" spans="6:9" x14ac:dyDescent="0.3">
      <c r="F180" s="2">
        <v>175</v>
      </c>
      <c r="G180" s="12">
        <f ca="1"/>
        <v>338.51975933512858</v>
      </c>
      <c r="H180" s="12">
        <f ca="1"/>
        <v>1.6863092908619745E-2</v>
      </c>
      <c r="I180" s="12">
        <v>1.7500000000000002E-2</v>
      </c>
    </row>
    <row r="181" spans="6:9" x14ac:dyDescent="0.3">
      <c r="F181" s="2">
        <v>176</v>
      </c>
      <c r="G181" s="12">
        <f ca="1"/>
        <v>338.65473943147293</v>
      </c>
      <c r="H181" s="12">
        <f ca="1"/>
        <v>1.6976972976489237E-2</v>
      </c>
      <c r="I181" s="12">
        <v>1.7600000000000001E-2</v>
      </c>
    </row>
    <row r="182" spans="6:9" x14ac:dyDescent="0.3">
      <c r="F182" s="2">
        <v>177</v>
      </c>
      <c r="G182" s="12">
        <f ca="1"/>
        <v>338.74001655691791</v>
      </c>
      <c r="H182" s="12">
        <f ca="1"/>
        <v>1.7049100936216161E-2</v>
      </c>
      <c r="I182" s="12">
        <v>1.77E-2</v>
      </c>
    </row>
    <row r="183" spans="6:9" x14ac:dyDescent="0.3">
      <c r="F183" s="2">
        <v>178</v>
      </c>
      <c r="G183" s="12">
        <f ca="1"/>
        <v>339.02548235361564</v>
      </c>
      <c r="H183" s="12">
        <f ca="1"/>
        <v>1.7291570309150957E-2</v>
      </c>
      <c r="I183" s="12">
        <v>1.78E-2</v>
      </c>
    </row>
    <row r="184" spans="6:9" x14ac:dyDescent="0.3">
      <c r="F184" s="2">
        <v>179</v>
      </c>
      <c r="G184" s="12">
        <f ca="1"/>
        <v>339.06423741931127</v>
      </c>
      <c r="H184" s="12">
        <f ca="1"/>
        <v>1.7324609195249679E-2</v>
      </c>
      <c r="I184" s="12">
        <v>1.7899999999999999E-2</v>
      </c>
    </row>
    <row r="185" spans="6:9" x14ac:dyDescent="0.3">
      <c r="F185" s="2">
        <v>180</v>
      </c>
      <c r="G185" s="12">
        <f ca="1"/>
        <v>339.47661376645095</v>
      </c>
      <c r="H185" s="12">
        <f ca="1"/>
        <v>1.7677951366728242E-2</v>
      </c>
      <c r="I185" s="12">
        <v>1.7999999999999999E-2</v>
      </c>
    </row>
    <row r="186" spans="6:9" x14ac:dyDescent="0.3">
      <c r="F186" s="2">
        <v>181</v>
      </c>
      <c r="G186" s="12">
        <f ca="1"/>
        <v>339.54892466716444</v>
      </c>
      <c r="H186" s="12">
        <f ca="1"/>
        <v>1.7740247223418937E-2</v>
      </c>
      <c r="I186" s="12">
        <v>1.8100000000000002E-2</v>
      </c>
    </row>
    <row r="187" spans="6:9" x14ac:dyDescent="0.3">
      <c r="F187" s="2">
        <v>182</v>
      </c>
      <c r="G187" s="12">
        <f ca="1"/>
        <v>340.01573360745044</v>
      </c>
      <c r="H187" s="12">
        <f ca="1"/>
        <v>1.8144815814490782E-2</v>
      </c>
      <c r="I187" s="12">
        <v>1.8200000000000001E-2</v>
      </c>
    </row>
    <row r="188" spans="6:9" x14ac:dyDescent="0.3">
      <c r="F188" s="2">
        <v>183</v>
      </c>
      <c r="G188" s="12">
        <f ca="1"/>
        <v>340.13840113290343</v>
      </c>
      <c r="H188" s="12">
        <f ca="1"/>
        <v>1.8251820064214351E-2</v>
      </c>
      <c r="I188" s="12">
        <v>1.83E-2</v>
      </c>
    </row>
    <row r="189" spans="6:9" x14ac:dyDescent="0.3">
      <c r="F189" s="2">
        <v>184</v>
      </c>
      <c r="G189" s="12">
        <f ca="1"/>
        <v>340.13930589832569</v>
      </c>
      <c r="H189" s="12">
        <f ca="1"/>
        <v>1.8252610369995353E-2</v>
      </c>
      <c r="I189" s="12">
        <v>1.84E-2</v>
      </c>
    </row>
    <row r="190" spans="6:9" x14ac:dyDescent="0.3">
      <c r="F190" s="2">
        <v>185</v>
      </c>
      <c r="G190" s="12">
        <f ca="1"/>
        <v>340.32415508506398</v>
      </c>
      <c r="H190" s="12">
        <f ca="1"/>
        <v>1.8414402764745721E-2</v>
      </c>
      <c r="I190" s="12">
        <v>1.8499999999999999E-2</v>
      </c>
    </row>
    <row r="191" spans="6:9" x14ac:dyDescent="0.3">
      <c r="F191" s="2">
        <v>186</v>
      </c>
      <c r="G191" s="12">
        <f ca="1"/>
        <v>340.52869182647538</v>
      </c>
      <c r="H191" s="12">
        <f ca="1"/>
        <v>1.8594187215282859E-2</v>
      </c>
      <c r="I191" s="12">
        <v>1.8599999999999998E-2</v>
      </c>
    </row>
    <row r="192" spans="6:9" x14ac:dyDescent="0.3">
      <c r="F192" s="2">
        <v>187</v>
      </c>
      <c r="G192" s="12">
        <f ca="1"/>
        <v>340.61552764674872</v>
      </c>
      <c r="H192" s="12">
        <f ca="1"/>
        <v>1.8670755724558213E-2</v>
      </c>
      <c r="I192" s="12">
        <v>1.8700000000000001E-2</v>
      </c>
    </row>
    <row r="193" spans="6:9" x14ac:dyDescent="0.3">
      <c r="F193" s="2">
        <v>188</v>
      </c>
      <c r="G193" s="12">
        <f ca="1"/>
        <v>340.67489517926947</v>
      </c>
      <c r="H193" s="12">
        <f ca="1"/>
        <v>1.8723186440935645E-2</v>
      </c>
      <c r="I193" s="12">
        <v>1.8800000000000001E-2</v>
      </c>
    </row>
    <row r="194" spans="6:9" x14ac:dyDescent="0.3">
      <c r="F194" s="2">
        <v>189</v>
      </c>
      <c r="G194" s="12">
        <f ca="1"/>
        <v>341.095280328228</v>
      </c>
      <c r="H194" s="12">
        <f ca="1"/>
        <v>1.9096370599988671E-2</v>
      </c>
      <c r="I194" s="12">
        <v>1.89E-2</v>
      </c>
    </row>
    <row r="195" spans="6:9" x14ac:dyDescent="0.3">
      <c r="F195" s="2">
        <v>190</v>
      </c>
      <c r="G195" s="12">
        <f ca="1"/>
        <v>341.28776983936109</v>
      </c>
      <c r="H195" s="12">
        <f ca="1"/>
        <v>1.9268368160029619E-2</v>
      </c>
      <c r="I195" s="12">
        <v>1.9E-2</v>
      </c>
    </row>
    <row r="196" spans="6:9" x14ac:dyDescent="0.3">
      <c r="F196" s="2">
        <v>191</v>
      </c>
      <c r="G196" s="12">
        <f ca="1"/>
        <v>341.32307674840706</v>
      </c>
      <c r="H196" s="12">
        <f ca="1"/>
        <v>1.9299992686706752E-2</v>
      </c>
      <c r="I196" s="12">
        <v>1.9099999999999999E-2</v>
      </c>
    </row>
    <row r="197" spans="6:9" x14ac:dyDescent="0.3">
      <c r="F197" s="2">
        <v>192</v>
      </c>
      <c r="G197" s="12">
        <f ca="1"/>
        <v>341.354474493341</v>
      </c>
      <c r="H197" s="12">
        <f ca="1"/>
        <v>1.9328135618894796E-2</v>
      </c>
      <c r="I197" s="12">
        <v>1.9199999999999998E-2</v>
      </c>
    </row>
    <row r="198" spans="6:9" x14ac:dyDescent="0.3">
      <c r="F198" s="2">
        <v>193</v>
      </c>
      <c r="G198" s="12">
        <f ca="1"/>
        <v>341.46624817265513</v>
      </c>
      <c r="H198" s="12">
        <f ca="1"/>
        <v>1.9428474073695173E-2</v>
      </c>
      <c r="I198" s="12">
        <v>1.9300000000000001E-2</v>
      </c>
    </row>
    <row r="199" spans="6:9" x14ac:dyDescent="0.3">
      <c r="F199" s="2">
        <v>194</v>
      </c>
      <c r="G199" s="12">
        <f ca="1"/>
        <v>341.66641097219275</v>
      </c>
      <c r="H199" s="12">
        <f ca="1"/>
        <v>1.96087501467943E-2</v>
      </c>
      <c r="I199" s="12">
        <v>1.9400000000000001E-2</v>
      </c>
    </row>
    <row r="200" spans="6:9" x14ac:dyDescent="0.3">
      <c r="F200" s="2">
        <v>195</v>
      </c>
      <c r="G200" s="12">
        <f ca="1"/>
        <v>341.66683078415014</v>
      </c>
      <c r="H200" s="12">
        <f ca="1"/>
        <v>1.9609129046198381E-2</v>
      </c>
      <c r="I200" s="12">
        <v>1.95E-2</v>
      </c>
    </row>
    <row r="201" spans="6:9" x14ac:dyDescent="0.3">
      <c r="F201" s="2">
        <v>196</v>
      </c>
      <c r="G201" s="12">
        <f ca="1"/>
        <v>341.77354830462463</v>
      </c>
      <c r="H201" s="12">
        <f ca="1"/>
        <v>1.9705554596641108E-2</v>
      </c>
      <c r="I201" s="12">
        <v>1.9599999999999999E-2</v>
      </c>
    </row>
    <row r="202" spans="6:9" x14ac:dyDescent="0.3">
      <c r="F202" s="2">
        <v>197</v>
      </c>
      <c r="G202" s="12">
        <f ca="1"/>
        <v>341.82947773987132</v>
      </c>
      <c r="H202" s="12">
        <f ca="1"/>
        <v>1.9756176127289117E-2</v>
      </c>
      <c r="I202" s="12">
        <v>1.9699999999999999E-2</v>
      </c>
    </row>
    <row r="203" spans="6:9" x14ac:dyDescent="0.3">
      <c r="F203" s="2">
        <v>198</v>
      </c>
      <c r="G203" s="12">
        <f ca="1"/>
        <v>341.84882301991956</v>
      </c>
      <c r="H203" s="12">
        <f ca="1"/>
        <v>1.9773699231865106E-2</v>
      </c>
      <c r="I203" s="12">
        <v>1.9800000000000002E-2</v>
      </c>
    </row>
    <row r="204" spans="6:9" x14ac:dyDescent="0.3">
      <c r="F204" s="2">
        <v>199</v>
      </c>
      <c r="G204" s="12">
        <f ca="1"/>
        <v>341.97212270505963</v>
      </c>
      <c r="H204" s="12">
        <f ca="1"/>
        <v>1.9885551175393933E-2</v>
      </c>
      <c r="I204" s="12">
        <v>1.9900000000000001E-2</v>
      </c>
    </row>
    <row r="205" spans="6:9" x14ac:dyDescent="0.3">
      <c r="F205" s="2">
        <v>200</v>
      </c>
      <c r="G205" s="12">
        <f ca="1"/>
        <v>342.09743474609786</v>
      </c>
      <c r="H205" s="12">
        <f ca="1"/>
        <v>1.999952273520321E-2</v>
      </c>
      <c r="I205" s="12">
        <v>0.02</v>
      </c>
    </row>
    <row r="206" spans="6:9" x14ac:dyDescent="0.3">
      <c r="F206" s="2">
        <v>201</v>
      </c>
      <c r="G206" s="12">
        <f ca="1"/>
        <v>342.20699371036756</v>
      </c>
      <c r="H206" s="12">
        <f ca="1"/>
        <v>2.0099409558362164E-2</v>
      </c>
      <c r="I206" s="12">
        <v>2.01E-2</v>
      </c>
    </row>
    <row r="207" spans="6:9" x14ac:dyDescent="0.3">
      <c r="F207" s="2">
        <v>202</v>
      </c>
      <c r="G207" s="12">
        <f ca="1"/>
        <v>342.36271005190156</v>
      </c>
      <c r="H207" s="12">
        <f ca="1"/>
        <v>2.0241768161855401E-2</v>
      </c>
      <c r="I207" s="12">
        <v>2.0199999999999999E-2</v>
      </c>
    </row>
    <row r="208" spans="6:9" x14ac:dyDescent="0.3">
      <c r="F208" s="2">
        <v>203</v>
      </c>
      <c r="G208" s="12">
        <f ca="1"/>
        <v>342.47709225069013</v>
      </c>
      <c r="H208" s="12">
        <f ca="1"/>
        <v>2.0346629276155381E-2</v>
      </c>
      <c r="I208" s="12">
        <v>2.0299999999999999E-2</v>
      </c>
    </row>
    <row r="209" spans="6:9" x14ac:dyDescent="0.3">
      <c r="F209" s="2">
        <v>204</v>
      </c>
      <c r="G209" s="12">
        <f ca="1"/>
        <v>342.52842638652618</v>
      </c>
      <c r="H209" s="12">
        <f ca="1"/>
        <v>2.0393770443184713E-2</v>
      </c>
      <c r="I209" s="12">
        <v>2.0400000000000001E-2</v>
      </c>
    </row>
    <row r="210" spans="6:9" x14ac:dyDescent="0.3">
      <c r="F210" s="2">
        <v>205</v>
      </c>
      <c r="G210" s="12">
        <f ca="1"/>
        <v>342.70038531613494</v>
      </c>
      <c r="H210" s="12">
        <f ca="1"/>
        <v>2.055204479675464E-2</v>
      </c>
      <c r="I210" s="12">
        <v>2.0500000000000001E-2</v>
      </c>
    </row>
    <row r="211" spans="6:9" x14ac:dyDescent="0.3">
      <c r="F211" s="2">
        <v>206</v>
      </c>
      <c r="G211" s="12">
        <f ca="1"/>
        <v>342.73627600487066</v>
      </c>
      <c r="H211" s="12">
        <f ca="1"/>
        <v>2.0585149384921182E-2</v>
      </c>
      <c r="I211" s="12">
        <v>2.06E-2</v>
      </c>
    </row>
    <row r="212" spans="6:9" x14ac:dyDescent="0.3">
      <c r="F212" s="2">
        <v>207</v>
      </c>
      <c r="G212" s="12">
        <f ca="1"/>
        <v>342.79726867512437</v>
      </c>
      <c r="H212" s="12">
        <f ca="1"/>
        <v>2.0641462846272801E-2</v>
      </c>
      <c r="I212" s="12">
        <v>2.07E-2</v>
      </c>
    </row>
    <row r="213" spans="6:9" x14ac:dyDescent="0.3">
      <c r="F213" s="2">
        <v>208</v>
      </c>
      <c r="G213" s="12">
        <f ca="1"/>
        <v>342.83921129298125</v>
      </c>
      <c r="H213" s="12">
        <f ca="1"/>
        <v>2.068022826053759E-2</v>
      </c>
      <c r="I213" s="12">
        <v>2.0799999999999999E-2</v>
      </c>
    </row>
    <row r="214" spans="6:9" x14ac:dyDescent="0.3">
      <c r="F214" s="2">
        <v>209</v>
      </c>
      <c r="G214" s="12">
        <f ca="1"/>
        <v>342.9797188527927</v>
      </c>
      <c r="H214" s="12">
        <f ca="1"/>
        <v>2.0810332740692553E-2</v>
      </c>
      <c r="I214" s="12">
        <v>2.0899999999999998E-2</v>
      </c>
    </row>
    <row r="215" spans="6:9" x14ac:dyDescent="0.3">
      <c r="F215" s="2">
        <v>210</v>
      </c>
      <c r="G215" s="12">
        <f ca="1"/>
        <v>343.1693869756898</v>
      </c>
      <c r="H215" s="12">
        <f ca="1"/>
        <v>2.0986545070036406E-2</v>
      </c>
      <c r="I215" s="12">
        <v>2.1000000000000001E-2</v>
      </c>
    </row>
    <row r="216" spans="6:9" x14ac:dyDescent="0.3">
      <c r="F216" s="2">
        <v>211</v>
      </c>
      <c r="G216" s="12">
        <f ca="1"/>
        <v>343.26278670804766</v>
      </c>
      <c r="H216" s="12">
        <f ca="1"/>
        <v>2.1073566286423196E-2</v>
      </c>
      <c r="I216" s="12">
        <v>2.1100000000000001E-2</v>
      </c>
    </row>
    <row r="217" spans="6:9" x14ac:dyDescent="0.3">
      <c r="F217" s="2">
        <v>212</v>
      </c>
      <c r="G217" s="12">
        <f ca="1"/>
        <v>343.30235447134663</v>
      </c>
      <c r="H217" s="12">
        <f ca="1"/>
        <v>2.1110481102974765E-2</v>
      </c>
      <c r="I217" s="12">
        <v>2.12E-2</v>
      </c>
    </row>
    <row r="218" spans="6:9" x14ac:dyDescent="0.3">
      <c r="F218" s="2">
        <v>213</v>
      </c>
      <c r="G218" s="12">
        <f ca="1"/>
        <v>343.59500397584713</v>
      </c>
      <c r="H218" s="12">
        <f ca="1"/>
        <v>2.1384418047103445E-2</v>
      </c>
      <c r="I218" s="12">
        <v>2.1299999999999999E-2</v>
      </c>
    </row>
    <row r="219" spans="6:9" x14ac:dyDescent="0.3">
      <c r="F219" s="2">
        <v>214</v>
      </c>
      <c r="G219" s="12">
        <f ca="1"/>
        <v>343.61230853006543</v>
      </c>
      <c r="H219" s="12">
        <f ca="1"/>
        <v>2.1400666226856661E-2</v>
      </c>
      <c r="I219" s="12">
        <v>2.1399999999999999E-2</v>
      </c>
    </row>
    <row r="220" spans="6:9" x14ac:dyDescent="0.3">
      <c r="F220" s="2">
        <v>215</v>
      </c>
      <c r="G220" s="12">
        <f ca="1"/>
        <v>343.66723175440586</v>
      </c>
      <c r="H220" s="12">
        <f ca="1"/>
        <v>2.145227363818682E-2</v>
      </c>
      <c r="I220" s="12">
        <v>2.1499999999999998E-2</v>
      </c>
    </row>
    <row r="221" spans="6:9" x14ac:dyDescent="0.3">
      <c r="F221" s="2">
        <v>216</v>
      </c>
      <c r="G221" s="12">
        <f ca="1"/>
        <v>343.89116572405032</v>
      </c>
      <c r="H221" s="12">
        <f ca="1"/>
        <v>2.1663270859984166E-2</v>
      </c>
      <c r="I221" s="12">
        <v>2.1600000000000001E-2</v>
      </c>
    </row>
    <row r="222" spans="6:9" x14ac:dyDescent="0.3">
      <c r="F222" s="2">
        <v>217</v>
      </c>
      <c r="G222" s="12">
        <f ca="1"/>
        <v>344.02602084304971</v>
      </c>
      <c r="H222" s="12">
        <f ca="1"/>
        <v>2.1790786297977798E-2</v>
      </c>
      <c r="I222" s="12">
        <v>2.1700000000000001E-2</v>
      </c>
    </row>
    <row r="223" spans="6:9" x14ac:dyDescent="0.3">
      <c r="F223" s="2">
        <v>218</v>
      </c>
      <c r="G223" s="12">
        <f ca="1"/>
        <v>344.22907832124929</v>
      </c>
      <c r="H223" s="12">
        <f ca="1"/>
        <v>2.1983430775698091E-2</v>
      </c>
      <c r="I223" s="12">
        <v>2.18E-2</v>
      </c>
    </row>
    <row r="224" spans="6:9" x14ac:dyDescent="0.3">
      <c r="F224" s="2">
        <v>219</v>
      </c>
      <c r="G224" s="12">
        <f ca="1"/>
        <v>344.25234840924077</v>
      </c>
      <c r="H224" s="12">
        <f ca="1"/>
        <v>2.20055565323043E-2</v>
      </c>
      <c r="I224" s="12">
        <v>2.1899999999999999E-2</v>
      </c>
    </row>
    <row r="225" spans="6:9" x14ac:dyDescent="0.3">
      <c r="F225" s="2">
        <v>220</v>
      </c>
      <c r="G225" s="12">
        <f ca="1"/>
        <v>344.29517640909864</v>
      </c>
      <c r="H225" s="12">
        <f ca="1"/>
        <v>2.2046304732123989E-2</v>
      </c>
      <c r="I225" s="12">
        <v>2.1999999999999999E-2</v>
      </c>
    </row>
    <row r="226" spans="6:9" x14ac:dyDescent="0.3">
      <c r="F226" s="2">
        <v>221</v>
      </c>
      <c r="G226" s="12">
        <f ca="1"/>
        <v>344.32362946400724</v>
      </c>
      <c r="H226" s="12">
        <f ca="1"/>
        <v>2.207339490618155E-2</v>
      </c>
      <c r="I226" s="12">
        <v>2.2100000000000002E-2</v>
      </c>
    </row>
    <row r="227" spans="6:9" x14ac:dyDescent="0.3">
      <c r="F227" s="2">
        <v>222</v>
      </c>
      <c r="G227" s="12">
        <f ca="1"/>
        <v>344.37652429399526</v>
      </c>
      <c r="H227" s="12">
        <f ca="1"/>
        <v>2.2123796086965328E-2</v>
      </c>
      <c r="I227" s="12">
        <v>2.2200000000000001E-2</v>
      </c>
    </row>
    <row r="228" spans="6:9" x14ac:dyDescent="0.3">
      <c r="F228" s="2">
        <v>223</v>
      </c>
      <c r="G228" s="12">
        <f ca="1"/>
        <v>344.43107778647772</v>
      </c>
      <c r="H228" s="12">
        <f ca="1"/>
        <v>2.2175832175011432E-2</v>
      </c>
      <c r="I228" s="12">
        <v>2.23E-2</v>
      </c>
    </row>
    <row r="229" spans="6:9" x14ac:dyDescent="0.3">
      <c r="F229" s="2">
        <v>224</v>
      </c>
      <c r="G229" s="12">
        <f ca="1"/>
        <v>344.54286967881444</v>
      </c>
      <c r="H229" s="12">
        <f ca="1"/>
        <v>2.2282637985469287E-2</v>
      </c>
      <c r="I229" s="12">
        <v>2.24E-2</v>
      </c>
    </row>
    <row r="230" spans="6:9" x14ac:dyDescent="0.3">
      <c r="F230" s="2">
        <v>225</v>
      </c>
      <c r="G230" s="12">
        <f ca="1"/>
        <v>344.61513726212854</v>
      </c>
      <c r="H230" s="12">
        <f ca="1"/>
        <v>2.2351805737490966E-2</v>
      </c>
      <c r="I230" s="12">
        <v>2.2499999999999999E-2</v>
      </c>
    </row>
    <row r="231" spans="6:9" x14ac:dyDescent="0.3">
      <c r="F231" s="2">
        <v>226</v>
      </c>
      <c r="G231" s="12">
        <f ca="1"/>
        <v>344.76177625966</v>
      </c>
      <c r="H231" s="12">
        <f ca="1"/>
        <v>2.2492452425945761E-2</v>
      </c>
      <c r="I231" s="12">
        <v>2.2599999999999999E-2</v>
      </c>
    </row>
    <row r="232" spans="6:9" x14ac:dyDescent="0.3">
      <c r="F232" s="2">
        <v>227</v>
      </c>
      <c r="G232" s="12">
        <f ca="1"/>
        <v>344.94607838949179</v>
      </c>
      <c r="H232" s="12">
        <f ca="1"/>
        <v>2.2669788103326212E-2</v>
      </c>
      <c r="I232" s="12">
        <v>2.2700000000000001E-2</v>
      </c>
    </row>
    <row r="233" spans="6:9" x14ac:dyDescent="0.3">
      <c r="F233" s="2">
        <v>228</v>
      </c>
      <c r="G233" s="12">
        <f ca="1"/>
        <v>345.06124152439878</v>
      </c>
      <c r="H233" s="12">
        <f ca="1"/>
        <v>2.2780917284432847E-2</v>
      </c>
      <c r="I233" s="12">
        <v>2.2800000000000001E-2</v>
      </c>
    </row>
    <row r="234" spans="6:9" x14ac:dyDescent="0.3">
      <c r="F234" s="2">
        <v>229</v>
      </c>
      <c r="G234" s="12">
        <f ca="1"/>
        <v>345.10130544283493</v>
      </c>
      <c r="H234" s="12">
        <f ca="1"/>
        <v>2.2819635336394535E-2</v>
      </c>
      <c r="I234" s="12">
        <v>2.29E-2</v>
      </c>
    </row>
    <row r="235" spans="6:9" x14ac:dyDescent="0.3">
      <c r="F235" s="2">
        <v>230</v>
      </c>
      <c r="G235" s="12">
        <f ca="1"/>
        <v>345.12438479156987</v>
      </c>
      <c r="H235" s="12">
        <f ca="1"/>
        <v>2.2841952849373723E-2</v>
      </c>
      <c r="I235" s="12">
        <v>2.3E-2</v>
      </c>
    </row>
    <row r="236" spans="6:9" x14ac:dyDescent="0.3">
      <c r="F236" s="2">
        <v>231</v>
      </c>
      <c r="G236" s="12">
        <f ca="1"/>
        <v>345.21232080269465</v>
      </c>
      <c r="H236" s="12">
        <f ca="1"/>
        <v>2.2927076335765659E-2</v>
      </c>
      <c r="I236" s="12">
        <v>2.3099999999999999E-2</v>
      </c>
    </row>
    <row r="237" spans="6:9" x14ac:dyDescent="0.3">
      <c r="F237" s="2">
        <v>232</v>
      </c>
      <c r="G237" s="12">
        <f ca="1"/>
        <v>345.23752532086735</v>
      </c>
      <c r="H237" s="12">
        <f ca="1"/>
        <v>2.2951501056189597E-2</v>
      </c>
      <c r="I237" s="12">
        <v>2.3199999999999998E-2</v>
      </c>
    </row>
    <row r="238" spans="6:9" x14ac:dyDescent="0.3">
      <c r="F238" s="2">
        <v>233</v>
      </c>
      <c r="G238" s="12">
        <f ca="1"/>
        <v>345.39393960439088</v>
      </c>
      <c r="H238" s="12">
        <f ca="1"/>
        <v>2.3103338278954281E-2</v>
      </c>
      <c r="I238" s="12">
        <v>2.3300000000000001E-2</v>
      </c>
    </row>
    <row r="239" spans="6:9" x14ac:dyDescent="0.3">
      <c r="F239" s="2">
        <v>234</v>
      </c>
      <c r="G239" s="12">
        <f ca="1"/>
        <v>345.60024150484804</v>
      </c>
      <c r="H239" s="12">
        <f ca="1"/>
        <v>2.3304293365311805E-2</v>
      </c>
      <c r="I239" s="12">
        <v>2.3400000000000001E-2</v>
      </c>
    </row>
    <row r="240" spans="6:9" x14ac:dyDescent="0.3">
      <c r="F240" s="2">
        <v>235</v>
      </c>
      <c r="G240" s="12">
        <f ca="1"/>
        <v>345.73599796777705</v>
      </c>
      <c r="H240" s="12">
        <f ca="1"/>
        <v>2.343695912521078E-2</v>
      </c>
      <c r="I240" s="12">
        <v>2.35E-2</v>
      </c>
    </row>
    <row r="241" spans="6:9" x14ac:dyDescent="0.3">
      <c r="F241" s="2">
        <v>236</v>
      </c>
      <c r="G241" s="12">
        <f ca="1"/>
        <v>345.75903065944351</v>
      </c>
      <c r="H241" s="12">
        <f ca="1"/>
        <v>2.3459501104317711E-2</v>
      </c>
      <c r="I241" s="12">
        <v>2.3599999999999999E-2</v>
      </c>
    </row>
    <row r="242" spans="6:9" x14ac:dyDescent="0.3">
      <c r="F242" s="2">
        <v>237</v>
      </c>
      <c r="G242" s="12">
        <f ca="1"/>
        <v>345.77225585802523</v>
      </c>
      <c r="H242" s="12">
        <f ca="1"/>
        <v>2.3472448951132159E-2</v>
      </c>
      <c r="I242" s="12">
        <v>2.3699999999999999E-2</v>
      </c>
    </row>
    <row r="243" spans="6:9" x14ac:dyDescent="0.3">
      <c r="F243" s="2">
        <v>238</v>
      </c>
      <c r="G243" s="12">
        <f ca="1"/>
        <v>345.79189454063493</v>
      </c>
      <c r="H243" s="12">
        <f ca="1"/>
        <v>2.3491681718963445E-2</v>
      </c>
      <c r="I243" s="12">
        <v>2.3800000000000002E-2</v>
      </c>
    </row>
    <row r="244" spans="6:9" x14ac:dyDescent="0.3">
      <c r="F244" s="2">
        <v>239</v>
      </c>
      <c r="G244" s="12">
        <f ca="1"/>
        <v>345.86398223239644</v>
      </c>
      <c r="H244" s="12">
        <f ca="1"/>
        <v>2.3562340232818432E-2</v>
      </c>
      <c r="I244" s="12">
        <v>2.3900000000000001E-2</v>
      </c>
    </row>
    <row r="245" spans="6:9" x14ac:dyDescent="0.3">
      <c r="F245" s="2">
        <v>240</v>
      </c>
      <c r="G245" s="12">
        <f ca="1"/>
        <v>345.95135120382207</v>
      </c>
      <c r="H245" s="12">
        <f ca="1"/>
        <v>2.3648105141327987E-2</v>
      </c>
      <c r="I245" s="12">
        <v>2.4E-2</v>
      </c>
    </row>
    <row r="246" spans="6:9" x14ac:dyDescent="0.3">
      <c r="F246" s="2">
        <v>241</v>
      </c>
      <c r="G246" s="12">
        <f ca="1"/>
        <v>346.01407296649813</v>
      </c>
      <c r="H246" s="12">
        <f ca="1"/>
        <v>2.3709761854734817E-2</v>
      </c>
      <c r="I246" s="12">
        <v>2.41E-2</v>
      </c>
    </row>
    <row r="247" spans="6:9" x14ac:dyDescent="0.3">
      <c r="F247" s="2">
        <v>242</v>
      </c>
      <c r="G247" s="12">
        <f ca="1"/>
        <v>346.02573849391081</v>
      </c>
      <c r="H247" s="12">
        <f ca="1"/>
        <v>2.3721237265707618E-2</v>
      </c>
      <c r="I247" s="12">
        <v>2.4199999999999999E-2</v>
      </c>
    </row>
    <row r="248" spans="6:9" x14ac:dyDescent="0.3">
      <c r="F248" s="2">
        <v>243</v>
      </c>
      <c r="G248" s="12">
        <f ca="1"/>
        <v>346.06234435803941</v>
      </c>
      <c r="H248" s="12">
        <f ca="1"/>
        <v>2.3757262779611422E-2</v>
      </c>
      <c r="I248" s="12">
        <v>2.4299999999999999E-2</v>
      </c>
    </row>
    <row r="249" spans="6:9" x14ac:dyDescent="0.3">
      <c r="F249" s="2">
        <v>244</v>
      </c>
      <c r="G249" s="12">
        <f ca="1"/>
        <v>346.10951393477558</v>
      </c>
      <c r="H249" s="12">
        <f ca="1"/>
        <v>2.3803720807783483E-2</v>
      </c>
      <c r="I249" s="12">
        <v>2.4400000000000002E-2</v>
      </c>
    </row>
    <row r="250" spans="6:9" x14ac:dyDescent="0.3">
      <c r="F250" s="2">
        <v>245</v>
      </c>
      <c r="G250" s="12">
        <f ca="1"/>
        <v>346.17273794708296</v>
      </c>
      <c r="H250" s="12">
        <f ca="1"/>
        <v>2.3866055147395017E-2</v>
      </c>
      <c r="I250" s="12">
        <v>2.4500000000000001E-2</v>
      </c>
    </row>
    <row r="251" spans="6:9" x14ac:dyDescent="0.3">
      <c r="F251" s="2">
        <v>246</v>
      </c>
      <c r="G251" s="12">
        <f ca="1"/>
        <v>346.28608208316274</v>
      </c>
      <c r="H251" s="12">
        <f ca="1"/>
        <v>2.3977987910223795E-2</v>
      </c>
      <c r="I251" s="12">
        <v>2.46E-2</v>
      </c>
    </row>
    <row r="252" spans="6:9" x14ac:dyDescent="0.3">
      <c r="F252" s="2">
        <v>247</v>
      </c>
      <c r="G252" s="12">
        <f ca="1"/>
        <v>346.52270136635775</v>
      </c>
      <c r="H252" s="12">
        <f ca="1"/>
        <v>2.4212419658592891E-2</v>
      </c>
      <c r="I252" s="12">
        <v>2.47E-2</v>
      </c>
    </row>
    <row r="253" spans="6:9" x14ac:dyDescent="0.3">
      <c r="F253" s="2">
        <v>248</v>
      </c>
      <c r="G253" s="12">
        <f ca="1"/>
        <v>346.54640399063368</v>
      </c>
      <c r="H253" s="12">
        <f ca="1"/>
        <v>2.423595965097913E-2</v>
      </c>
      <c r="I253" s="12">
        <v>2.4799999999999999E-2</v>
      </c>
    </row>
    <row r="254" spans="6:9" x14ac:dyDescent="0.3">
      <c r="F254" s="2">
        <v>249</v>
      </c>
      <c r="G254" s="12">
        <f ca="1"/>
        <v>346.61932176496958</v>
      </c>
      <c r="H254" s="12">
        <f ca="1"/>
        <v>2.4308441571948981E-2</v>
      </c>
      <c r="I254" s="12">
        <v>2.4899999999999999E-2</v>
      </c>
    </row>
    <row r="255" spans="6:9" x14ac:dyDescent="0.3">
      <c r="F255" s="2">
        <v>250</v>
      </c>
      <c r="G255" s="12">
        <f ca="1"/>
        <v>346.76556609430872</v>
      </c>
      <c r="H255" s="12">
        <f ca="1"/>
        <v>2.4454104837051908E-2</v>
      </c>
      <c r="I255" s="12">
        <v>2.5000000000000001E-2</v>
      </c>
    </row>
    <row r="256" spans="6:9" x14ac:dyDescent="0.3">
      <c r="F256" s="2">
        <v>251</v>
      </c>
      <c r="G256" s="12">
        <f ca="1"/>
        <v>346.8484774829962</v>
      </c>
      <c r="H256" s="12">
        <f ca="1"/>
        <v>2.4536860416397147E-2</v>
      </c>
      <c r="I256" s="12">
        <v>2.5100000000000001E-2</v>
      </c>
    </row>
    <row r="257" spans="6:9" x14ac:dyDescent="0.3">
      <c r="F257" s="2">
        <v>252</v>
      </c>
      <c r="G257" s="12">
        <f ca="1"/>
        <v>346.91456789081178</v>
      </c>
      <c r="H257" s="12">
        <f ca="1"/>
        <v>2.460291655117296E-2</v>
      </c>
      <c r="I257" s="12">
        <v>2.52E-2</v>
      </c>
    </row>
    <row r="258" spans="6:9" x14ac:dyDescent="0.3">
      <c r="F258" s="2">
        <v>253</v>
      </c>
      <c r="G258" s="12">
        <f ca="1"/>
        <v>346.91917473402168</v>
      </c>
      <c r="H258" s="12">
        <f ca="1"/>
        <v>2.4607523978459566E-2</v>
      </c>
      <c r="I258" s="12">
        <v>2.53E-2</v>
      </c>
    </row>
    <row r="259" spans="6:9" x14ac:dyDescent="0.3">
      <c r="F259" s="2">
        <v>254</v>
      </c>
      <c r="G259" s="12">
        <f ca="1"/>
        <v>347.01778316642657</v>
      </c>
      <c r="H259" s="12">
        <f ca="1"/>
        <v>2.4706237786083846E-2</v>
      </c>
      <c r="I259" s="12">
        <v>2.5399999999999999E-2</v>
      </c>
    </row>
    <row r="260" spans="6:9" x14ac:dyDescent="0.3">
      <c r="F260" s="2">
        <v>255</v>
      </c>
      <c r="G260" s="12">
        <f ca="1"/>
        <v>347.05514705282968</v>
      </c>
      <c r="H260" s="12">
        <f ca="1"/>
        <v>2.4743687944494434E-2</v>
      </c>
      <c r="I260" s="12">
        <v>2.5499999999999998E-2</v>
      </c>
    </row>
    <row r="261" spans="6:9" x14ac:dyDescent="0.3">
      <c r="F261" s="2">
        <v>256</v>
      </c>
      <c r="G261" s="12">
        <f ca="1"/>
        <v>347.10833816159879</v>
      </c>
      <c r="H261" s="12">
        <f ca="1"/>
        <v>2.4797045789024062E-2</v>
      </c>
      <c r="I261" s="12">
        <v>2.5600000000000001E-2</v>
      </c>
    </row>
    <row r="262" spans="6:9" x14ac:dyDescent="0.3">
      <c r="F262" s="2">
        <v>257</v>
      </c>
      <c r="G262" s="12">
        <f ca="1"/>
        <v>347.12162145114121</v>
      </c>
      <c r="H262" s="12">
        <f ca="1"/>
        <v>2.4810378766416012E-2</v>
      </c>
      <c r="I262" s="12">
        <v>2.5700000000000001E-2</v>
      </c>
    </row>
    <row r="263" spans="6:9" x14ac:dyDescent="0.3">
      <c r="F263" s="2">
        <v>258</v>
      </c>
      <c r="G263" s="12">
        <f ca="1"/>
        <v>347.12602140581117</v>
      </c>
      <c r="H263" s="12">
        <f ca="1"/>
        <v>2.4814795888832057E-2</v>
      </c>
      <c r="I263" s="12">
        <v>2.58E-2</v>
      </c>
    </row>
    <row r="264" spans="6:9" x14ac:dyDescent="0.3">
      <c r="F264" s="2">
        <v>259</v>
      </c>
      <c r="G264" s="12">
        <f ca="1"/>
        <v>347.14898356879547</v>
      </c>
      <c r="H264" s="12">
        <f ca="1"/>
        <v>2.4837853371586737E-2</v>
      </c>
      <c r="I264" s="12">
        <v>2.5899999999999999E-2</v>
      </c>
    </row>
    <row r="265" spans="6:9" x14ac:dyDescent="0.3">
      <c r="F265" s="2">
        <v>260</v>
      </c>
      <c r="G265" s="12">
        <f ca="1"/>
        <v>347.46899060451858</v>
      </c>
      <c r="H265" s="12">
        <f ca="1"/>
        <v>2.5160188246800476E-2</v>
      </c>
      <c r="I265" s="12">
        <v>2.5999999999999999E-2</v>
      </c>
    </row>
    <row r="266" spans="6:9" x14ac:dyDescent="0.3">
      <c r="F266" s="2">
        <v>261</v>
      </c>
      <c r="G266" s="12">
        <f ca="1"/>
        <v>347.68316982302565</v>
      </c>
      <c r="H266" s="12">
        <f ca="1"/>
        <v>2.5376966004923875E-2</v>
      </c>
      <c r="I266" s="12">
        <v>2.6100000000000002E-2</v>
      </c>
    </row>
    <row r="267" spans="6:9" x14ac:dyDescent="0.3">
      <c r="F267" s="2">
        <v>262</v>
      </c>
      <c r="G267" s="12">
        <f ca="1"/>
        <v>347.84450906261731</v>
      </c>
      <c r="H267" s="12">
        <f ca="1"/>
        <v>2.5540812821919879E-2</v>
      </c>
      <c r="I267" s="12">
        <v>2.6200000000000001E-2</v>
      </c>
    </row>
    <row r="268" spans="6:9" x14ac:dyDescent="0.3">
      <c r="F268" s="2">
        <v>263</v>
      </c>
      <c r="G268" s="12">
        <f ca="1"/>
        <v>347.8873239809879</v>
      </c>
      <c r="H268" s="12">
        <f ca="1"/>
        <v>2.5584372471693328E-2</v>
      </c>
      <c r="I268" s="12">
        <v>2.63E-2</v>
      </c>
    </row>
    <row r="269" spans="6:9" x14ac:dyDescent="0.3">
      <c r="F269" s="2">
        <v>264</v>
      </c>
      <c r="G269" s="12">
        <f ca="1"/>
        <v>347.95785527155584</v>
      </c>
      <c r="H269" s="12">
        <f ca="1"/>
        <v>2.565620307176375E-2</v>
      </c>
      <c r="I269" s="12">
        <v>2.64E-2</v>
      </c>
    </row>
    <row r="270" spans="6:9" x14ac:dyDescent="0.3">
      <c r="F270" s="2">
        <v>265</v>
      </c>
      <c r="G270" s="12">
        <f ca="1"/>
        <v>348.13882459815017</v>
      </c>
      <c r="H270" s="12">
        <f ca="1"/>
        <v>2.5840918496077715E-2</v>
      </c>
      <c r="I270" s="12">
        <v>2.6499999999999999E-2</v>
      </c>
    </row>
    <row r="271" spans="6:9" x14ac:dyDescent="0.3">
      <c r="F271" s="2">
        <v>266</v>
      </c>
      <c r="G271" s="12">
        <f ca="1"/>
        <v>348.23377461118503</v>
      </c>
      <c r="H271" s="12">
        <f ca="1"/>
        <v>2.5938071143678548E-2</v>
      </c>
      <c r="I271" s="12">
        <v>2.6599999999999999E-2</v>
      </c>
    </row>
    <row r="272" spans="6:9" x14ac:dyDescent="0.3">
      <c r="F272" s="2">
        <v>267</v>
      </c>
      <c r="G272" s="12">
        <f ca="1"/>
        <v>348.44399835332456</v>
      </c>
      <c r="H272" s="12">
        <f ca="1"/>
        <v>2.6153751704970387E-2</v>
      </c>
      <c r="I272" s="12">
        <v>2.6700000000000002E-2</v>
      </c>
    </row>
    <row r="273" spans="6:9" x14ac:dyDescent="0.3">
      <c r="F273" s="2">
        <v>268</v>
      </c>
      <c r="G273" s="12">
        <f ca="1"/>
        <v>348.47728423061955</v>
      </c>
      <c r="H273" s="12">
        <f ca="1"/>
        <v>2.618797482184854E-2</v>
      </c>
      <c r="I273" s="12">
        <v>2.6800000000000001E-2</v>
      </c>
    </row>
    <row r="274" spans="6:9" x14ac:dyDescent="0.3">
      <c r="F274" s="2">
        <v>269</v>
      </c>
      <c r="G274" s="12">
        <f ca="1"/>
        <v>348.52758160969694</v>
      </c>
      <c r="H274" s="12">
        <f ca="1"/>
        <v>2.6239726394967182E-2</v>
      </c>
      <c r="I274" s="12">
        <v>2.69E-2</v>
      </c>
    </row>
    <row r="275" spans="6:9" x14ac:dyDescent="0.3">
      <c r="F275" s="2">
        <v>270</v>
      </c>
      <c r="G275" s="12">
        <f ca="1"/>
        <v>348.52984103645701</v>
      </c>
      <c r="H275" s="12">
        <f ca="1"/>
        <v>2.6242052218036219E-2</v>
      </c>
      <c r="I275" s="12">
        <v>2.7E-2</v>
      </c>
    </row>
    <row r="276" spans="6:9" x14ac:dyDescent="0.3">
      <c r="F276" s="2">
        <v>271</v>
      </c>
      <c r="G276" s="12">
        <f ca="1"/>
        <v>348.61179090188227</v>
      </c>
      <c r="H276" s="12">
        <f ca="1"/>
        <v>2.6326472565931333E-2</v>
      </c>
      <c r="I276" s="12">
        <v>2.7099999999999999E-2</v>
      </c>
    </row>
    <row r="277" spans="6:9" x14ac:dyDescent="0.3">
      <c r="F277" s="2">
        <v>272</v>
      </c>
      <c r="G277" s="12">
        <f ca="1"/>
        <v>348.61328759413129</v>
      </c>
      <c r="H277" s="12">
        <f ca="1"/>
        <v>2.6328015504696753E-2</v>
      </c>
      <c r="I277" s="12">
        <v>2.7199999999999998E-2</v>
      </c>
    </row>
    <row r="278" spans="6:9" x14ac:dyDescent="0.3">
      <c r="F278" s="2">
        <v>273</v>
      </c>
      <c r="G278" s="12">
        <f ca="1"/>
        <v>348.64042351297275</v>
      </c>
      <c r="H278" s="12">
        <f ca="1"/>
        <v>2.6355996908634886E-2</v>
      </c>
      <c r="I278" s="12">
        <v>2.7300000000000001E-2</v>
      </c>
    </row>
    <row r="279" spans="6:9" x14ac:dyDescent="0.3">
      <c r="F279" s="2">
        <v>274</v>
      </c>
      <c r="G279" s="12">
        <f ca="1"/>
        <v>348.66163617287106</v>
      </c>
      <c r="H279" s="12">
        <f ca="1"/>
        <v>2.6377879750071775E-2</v>
      </c>
      <c r="I279" s="12">
        <v>2.7400000000000001E-2</v>
      </c>
    </row>
    <row r="280" spans="6:9" x14ac:dyDescent="0.3">
      <c r="F280" s="2">
        <v>275</v>
      </c>
      <c r="G280" s="12">
        <f ca="1"/>
        <v>348.67643416138492</v>
      </c>
      <c r="H280" s="12">
        <f ca="1"/>
        <v>2.6393150063771499E-2</v>
      </c>
      <c r="I280" s="12">
        <v>2.75E-2</v>
      </c>
    </row>
    <row r="281" spans="6:9" x14ac:dyDescent="0.3">
      <c r="F281" s="2">
        <v>276</v>
      </c>
      <c r="G281" s="12">
        <f ca="1"/>
        <v>348.71851704395448</v>
      </c>
      <c r="H281" s="12">
        <f ca="1"/>
        <v>2.6436597738049586E-2</v>
      </c>
      <c r="I281" s="12">
        <v>2.76E-2</v>
      </c>
    </row>
    <row r="282" spans="6:9" x14ac:dyDescent="0.3">
      <c r="F282" s="2">
        <v>277</v>
      </c>
      <c r="G282" s="12">
        <f ca="1"/>
        <v>349.06850765560517</v>
      </c>
      <c r="H282" s="12">
        <f ca="1"/>
        <v>2.6799174941337219E-2</v>
      </c>
      <c r="I282" s="12">
        <v>2.7699999999999999E-2</v>
      </c>
    </row>
    <row r="283" spans="6:9" x14ac:dyDescent="0.3">
      <c r="F283" s="2">
        <v>278</v>
      </c>
      <c r="G283" s="12">
        <f ca="1"/>
        <v>349.24384789343623</v>
      </c>
      <c r="H283" s="12">
        <f ca="1"/>
        <v>2.6981649486734323E-2</v>
      </c>
      <c r="I283" s="12">
        <v>2.7799999999999998E-2</v>
      </c>
    </row>
    <row r="284" spans="6:9" x14ac:dyDescent="0.3">
      <c r="F284" s="2">
        <v>279</v>
      </c>
      <c r="G284" s="12">
        <f ca="1"/>
        <v>349.3056755920216</v>
      </c>
      <c r="H284" s="12">
        <f ca="1"/>
        <v>2.7046124582211784E-2</v>
      </c>
      <c r="I284" s="12">
        <v>2.7900000000000001E-2</v>
      </c>
    </row>
    <row r="285" spans="6:9" x14ac:dyDescent="0.3">
      <c r="F285" s="2">
        <v>280</v>
      </c>
      <c r="G285" s="12">
        <f ca="1"/>
        <v>349.37596513669115</v>
      </c>
      <c r="H285" s="12">
        <f ca="1"/>
        <v>2.7119507215798411E-2</v>
      </c>
      <c r="I285" s="12">
        <v>2.8000000000000001E-2</v>
      </c>
    </row>
    <row r="286" spans="6:9" x14ac:dyDescent="0.3">
      <c r="F286" s="2">
        <v>281</v>
      </c>
      <c r="G286" s="12">
        <f ca="1"/>
        <v>349.38732747203716</v>
      </c>
      <c r="H286" s="12">
        <f ca="1"/>
        <v>2.713137787601071E-2</v>
      </c>
      <c r="I286" s="12">
        <v>2.81E-2</v>
      </c>
    </row>
    <row r="287" spans="6:9" x14ac:dyDescent="0.3">
      <c r="F287" s="2">
        <v>282</v>
      </c>
      <c r="G287" s="12">
        <f ca="1"/>
        <v>349.42123745505575</v>
      </c>
      <c r="H287" s="12">
        <f ca="1"/>
        <v>2.7166818687094186E-2</v>
      </c>
      <c r="I287" s="12">
        <v>2.8199999999999999E-2</v>
      </c>
    </row>
    <row r="288" spans="6:9" x14ac:dyDescent="0.3">
      <c r="F288" s="2">
        <v>283</v>
      </c>
      <c r="G288" s="12">
        <f ca="1"/>
        <v>349.44847405447888</v>
      </c>
      <c r="H288" s="12">
        <f ca="1"/>
        <v>2.7195299791209042E-2</v>
      </c>
      <c r="I288" s="12">
        <v>2.8299999999999999E-2</v>
      </c>
    </row>
    <row r="289" spans="6:9" x14ac:dyDescent="0.3">
      <c r="F289" s="2">
        <v>284</v>
      </c>
      <c r="G289" s="12">
        <f ca="1"/>
        <v>349.49197113948236</v>
      </c>
      <c r="H289" s="12">
        <f ca="1"/>
        <v>2.7240811952648859E-2</v>
      </c>
      <c r="I289" s="12">
        <v>2.8400000000000002E-2</v>
      </c>
    </row>
    <row r="290" spans="6:9" x14ac:dyDescent="0.3">
      <c r="F290" s="2">
        <v>285</v>
      </c>
      <c r="G290" s="12">
        <f ca="1"/>
        <v>349.52783576763358</v>
      </c>
      <c r="H290" s="12">
        <f ca="1"/>
        <v>2.7278363589555026E-2</v>
      </c>
      <c r="I290" s="12">
        <v>2.8500000000000001E-2</v>
      </c>
    </row>
    <row r="291" spans="6:9" x14ac:dyDescent="0.3">
      <c r="F291" s="2">
        <v>286</v>
      </c>
      <c r="G291" s="12">
        <f ca="1"/>
        <v>349.54728416694098</v>
      </c>
      <c r="H291" s="12">
        <f ca="1"/>
        <v>2.72987364498396E-2</v>
      </c>
      <c r="I291" s="12">
        <v>2.86E-2</v>
      </c>
    </row>
    <row r="292" spans="6:9" x14ac:dyDescent="0.3">
      <c r="F292" s="2">
        <v>287</v>
      </c>
      <c r="G292" s="12">
        <f ca="1"/>
        <v>349.64705618405821</v>
      </c>
      <c r="H292" s="12">
        <f ca="1"/>
        <v>2.7403357616674378E-2</v>
      </c>
      <c r="I292" s="12">
        <v>2.87E-2</v>
      </c>
    </row>
    <row r="293" spans="6:9" x14ac:dyDescent="0.3">
      <c r="F293" s="2">
        <v>288</v>
      </c>
      <c r="G293" s="12">
        <f ca="1"/>
        <v>349.74852548295513</v>
      </c>
      <c r="H293" s="12">
        <f ca="1"/>
        <v>2.7509941432902304E-2</v>
      </c>
      <c r="I293" s="12">
        <v>2.8799999999999999E-2</v>
      </c>
    </row>
    <row r="294" spans="6:9" x14ac:dyDescent="0.3">
      <c r="F294" s="2">
        <v>289</v>
      </c>
      <c r="G294" s="12">
        <f ca="1"/>
        <v>349.9967015505589</v>
      </c>
      <c r="H294" s="12">
        <f ca="1"/>
        <v>2.7771403025422581E-2</v>
      </c>
      <c r="I294" s="12">
        <v>2.8899999999999999E-2</v>
      </c>
    </row>
    <row r="295" spans="6:9" x14ac:dyDescent="0.3">
      <c r="F295" s="2">
        <v>290</v>
      </c>
      <c r="G295" s="12">
        <f ca="1"/>
        <v>350.13944038099754</v>
      </c>
      <c r="H295" s="12">
        <f ca="1"/>
        <v>2.792228167260502E-2</v>
      </c>
      <c r="I295" s="12">
        <v>2.9000000000000001E-2</v>
      </c>
    </row>
    <row r="296" spans="6:9" x14ac:dyDescent="0.3">
      <c r="F296" s="2">
        <v>291</v>
      </c>
      <c r="G296" s="12">
        <f ca="1"/>
        <v>350.40198277944933</v>
      </c>
      <c r="H296" s="12">
        <f ca="1"/>
        <v>2.8200745192706617E-2</v>
      </c>
      <c r="I296" s="12">
        <v>2.9100000000000001E-2</v>
      </c>
    </row>
    <row r="297" spans="6:9" x14ac:dyDescent="0.3">
      <c r="F297" s="2">
        <v>292</v>
      </c>
      <c r="G297" s="12">
        <f ca="1"/>
        <v>350.46036983627198</v>
      </c>
      <c r="H297" s="12">
        <f ca="1"/>
        <v>2.8262839974607198E-2</v>
      </c>
      <c r="I297" s="12">
        <v>2.92E-2</v>
      </c>
    </row>
    <row r="298" spans="6:9" x14ac:dyDescent="0.3">
      <c r="F298" s="2">
        <v>293</v>
      </c>
      <c r="G298" s="12">
        <f ca="1"/>
        <v>350.5678514103339</v>
      </c>
      <c r="H298" s="12">
        <f ca="1"/>
        <v>2.8377305638293437E-2</v>
      </c>
      <c r="I298" s="12">
        <v>2.93E-2</v>
      </c>
    </row>
    <row r="299" spans="6:9" x14ac:dyDescent="0.3">
      <c r="F299" s="2">
        <v>294</v>
      </c>
      <c r="G299" s="12">
        <f ca="1"/>
        <v>350.68849801960823</v>
      </c>
      <c r="H299" s="12">
        <f ca="1"/>
        <v>2.8506036693584775E-2</v>
      </c>
      <c r="I299" s="12">
        <v>2.9399999999999999E-2</v>
      </c>
    </row>
    <row r="300" spans="6:9" x14ac:dyDescent="0.3">
      <c r="F300" s="2">
        <v>295</v>
      </c>
      <c r="G300" s="12">
        <f ca="1"/>
        <v>350.69016623328395</v>
      </c>
      <c r="H300" s="12">
        <f ca="1"/>
        <v>2.850781850775563E-2</v>
      </c>
      <c r="I300" s="12">
        <v>2.9499999999999998E-2</v>
      </c>
    </row>
    <row r="301" spans="6:9" x14ac:dyDescent="0.3">
      <c r="F301" s="2">
        <v>296</v>
      </c>
      <c r="G301" s="12">
        <f ca="1"/>
        <v>350.76195354699985</v>
      </c>
      <c r="H301" s="12">
        <f ca="1"/>
        <v>2.8584541203070725E-2</v>
      </c>
      <c r="I301" s="12">
        <v>2.9600000000000001E-2</v>
      </c>
    </row>
    <row r="302" spans="6:9" x14ac:dyDescent="0.3">
      <c r="F302" s="2">
        <v>297</v>
      </c>
      <c r="G302" s="12">
        <f ca="1"/>
        <v>350.82000350167783</v>
      </c>
      <c r="H302" s="12">
        <f ca="1"/>
        <v>2.8646649073197108E-2</v>
      </c>
      <c r="I302" s="12">
        <v>2.9700000000000001E-2</v>
      </c>
    </row>
    <row r="303" spans="6:9" x14ac:dyDescent="0.3">
      <c r="F303" s="2">
        <v>298</v>
      </c>
      <c r="G303" s="12">
        <f ca="1"/>
        <v>351.34160720198724</v>
      </c>
      <c r="H303" s="12">
        <f ca="1"/>
        <v>2.9207397618761198E-2</v>
      </c>
      <c r="I303" s="12">
        <v>2.98E-2</v>
      </c>
    </row>
    <row r="304" spans="6:9" x14ac:dyDescent="0.3">
      <c r="F304" s="2">
        <v>299</v>
      </c>
      <c r="G304" s="12">
        <f ca="1"/>
        <v>351.37466450184297</v>
      </c>
      <c r="H304" s="12">
        <f ca="1"/>
        <v>2.9243098230912663E-2</v>
      </c>
      <c r="I304" s="12">
        <v>2.9899999999999999E-2</v>
      </c>
    </row>
    <row r="305" spans="6:9" x14ac:dyDescent="0.3">
      <c r="F305" s="2">
        <v>300</v>
      </c>
      <c r="G305" s="12">
        <f ca="1"/>
        <v>351.46939255948291</v>
      </c>
      <c r="H305" s="12">
        <f ca="1"/>
        <v>2.9345507977799747E-2</v>
      </c>
      <c r="I305" s="12">
        <v>0.03</v>
      </c>
    </row>
    <row r="306" spans="6:9" x14ac:dyDescent="0.3">
      <c r="F306" s="2">
        <v>301</v>
      </c>
      <c r="G306" s="12">
        <f ca="1"/>
        <v>351.48680554635285</v>
      </c>
      <c r="H306" s="12">
        <f ca="1"/>
        <v>2.9364350288168847E-2</v>
      </c>
      <c r="I306" s="12">
        <v>3.0099999999999998E-2</v>
      </c>
    </row>
    <row r="307" spans="6:9" x14ac:dyDescent="0.3">
      <c r="F307" s="2">
        <v>302</v>
      </c>
      <c r="G307" s="12">
        <f ca="1"/>
        <v>351.50833934837209</v>
      </c>
      <c r="H307" s="12">
        <f ca="1"/>
        <v>2.9387659080382995E-2</v>
      </c>
      <c r="I307" s="12">
        <v>3.0200000000000001E-2</v>
      </c>
    </row>
    <row r="308" spans="6:9" x14ac:dyDescent="0.3">
      <c r="F308" s="2">
        <v>303</v>
      </c>
      <c r="G308" s="12">
        <f ca="1"/>
        <v>351.73214683929308</v>
      </c>
      <c r="H308" s="12">
        <f ca="1"/>
        <v>2.9630399747048383E-2</v>
      </c>
      <c r="I308" s="12">
        <v>3.0300000000000001E-2</v>
      </c>
    </row>
    <row r="309" spans="6:9" x14ac:dyDescent="0.3">
      <c r="F309" s="2">
        <v>304</v>
      </c>
      <c r="G309" s="12">
        <f ca="1"/>
        <v>351.80215707668236</v>
      </c>
      <c r="H309" s="12">
        <f ca="1"/>
        <v>2.9706514171387709E-2</v>
      </c>
      <c r="I309" s="12">
        <v>3.04E-2</v>
      </c>
    </row>
    <row r="310" spans="6:9" x14ac:dyDescent="0.3">
      <c r="F310" s="2">
        <v>305</v>
      </c>
      <c r="G310" s="12">
        <f ca="1"/>
        <v>351.92686161028678</v>
      </c>
      <c r="H310" s="12">
        <f ca="1"/>
        <v>2.9842305856088845E-2</v>
      </c>
      <c r="I310" s="12">
        <v>3.0499999999999999E-2</v>
      </c>
    </row>
    <row r="311" spans="6:9" x14ac:dyDescent="0.3">
      <c r="F311" s="2">
        <v>306</v>
      </c>
      <c r="G311" s="12">
        <f ca="1"/>
        <v>352.01942296073753</v>
      </c>
      <c r="H311" s="12">
        <f ca="1"/>
        <v>2.9943273852205226E-2</v>
      </c>
      <c r="I311" s="12">
        <v>3.0599999999999999E-2</v>
      </c>
    </row>
    <row r="312" spans="6:9" x14ac:dyDescent="0.3">
      <c r="F312" s="2">
        <v>307</v>
      </c>
      <c r="G312" s="12">
        <f ca="1"/>
        <v>352.20953015186558</v>
      </c>
      <c r="H312" s="12">
        <f ca="1"/>
        <v>3.0151120243649288E-2</v>
      </c>
      <c r="I312" s="12">
        <v>3.0700000000000002E-2</v>
      </c>
    </row>
    <row r="313" spans="6:9" x14ac:dyDescent="0.3">
      <c r="F313" s="2">
        <v>308</v>
      </c>
      <c r="G313" s="12">
        <f ca="1"/>
        <v>352.25113830946253</v>
      </c>
      <c r="H313" s="12">
        <f ca="1"/>
        <v>3.0196695758823559E-2</v>
      </c>
      <c r="I313" s="12">
        <v>3.0800000000000001E-2</v>
      </c>
    </row>
    <row r="314" spans="6:9" x14ac:dyDescent="0.3">
      <c r="F314" s="2">
        <v>309</v>
      </c>
      <c r="G314" s="12">
        <f ca="1"/>
        <v>352.29714675738683</v>
      </c>
      <c r="H314" s="12">
        <f ca="1"/>
        <v>3.0247126581323086E-2</v>
      </c>
      <c r="I314" s="12">
        <v>3.09E-2</v>
      </c>
    </row>
    <row r="315" spans="6:9" x14ac:dyDescent="0.3">
      <c r="F315" s="2">
        <v>310</v>
      </c>
      <c r="G315" s="12">
        <f ca="1"/>
        <v>352.29969189685283</v>
      </c>
      <c r="H315" s="12">
        <f ca="1"/>
        <v>3.0249917448371903E-2</v>
      </c>
      <c r="I315" s="12">
        <v>3.1E-2</v>
      </c>
    </row>
    <row r="316" spans="6:9" x14ac:dyDescent="0.3">
      <c r="F316" s="2">
        <v>311</v>
      </c>
      <c r="G316" s="12">
        <f ca="1"/>
        <v>352.34283304276664</v>
      </c>
      <c r="H316" s="12">
        <f ca="1"/>
        <v>3.0297241100510294E-2</v>
      </c>
      <c r="I316" s="12">
        <v>3.1099999999999999E-2</v>
      </c>
    </row>
    <row r="317" spans="6:9" x14ac:dyDescent="0.3">
      <c r="F317" s="2">
        <v>312</v>
      </c>
      <c r="G317" s="12">
        <f ca="1"/>
        <v>352.34547627318159</v>
      </c>
      <c r="H317" s="12">
        <f ca="1"/>
        <v>3.0300141653998285E-2</v>
      </c>
      <c r="I317" s="12">
        <v>3.1199999999999999E-2</v>
      </c>
    </row>
    <row r="318" spans="6:9" x14ac:dyDescent="0.3">
      <c r="F318" s="2">
        <v>313</v>
      </c>
      <c r="G318" s="12">
        <f ca="1"/>
        <v>352.40726964827286</v>
      </c>
      <c r="H318" s="12">
        <f ca="1"/>
        <v>3.0367985706940753E-2</v>
      </c>
      <c r="I318" s="12">
        <v>3.1300000000000001E-2</v>
      </c>
    </row>
    <row r="319" spans="6:9" x14ac:dyDescent="0.3">
      <c r="F319" s="2">
        <v>314</v>
      </c>
      <c r="G319" s="12">
        <f ca="1"/>
        <v>352.55467164700764</v>
      </c>
      <c r="H319" s="12">
        <f ca="1"/>
        <v>3.0530091802251278E-2</v>
      </c>
      <c r="I319" s="12">
        <v>3.1399999999999997E-2</v>
      </c>
    </row>
    <row r="320" spans="6:9" x14ac:dyDescent="0.3">
      <c r="F320" s="2">
        <v>315</v>
      </c>
      <c r="G320" s="12">
        <f ca="1"/>
        <v>352.58949922826287</v>
      </c>
      <c r="H320" s="12">
        <f ca="1"/>
        <v>3.056844931550522E-2</v>
      </c>
      <c r="I320" s="12">
        <v>3.15E-2</v>
      </c>
    </row>
    <row r="321" spans="6:9" x14ac:dyDescent="0.3">
      <c r="F321" s="2">
        <v>316</v>
      </c>
      <c r="G321" s="12">
        <f ca="1"/>
        <v>352.72735534500345</v>
      </c>
      <c r="H321" s="12">
        <f ca="1"/>
        <v>3.0720486552816791E-2</v>
      </c>
      <c r="I321" s="12">
        <v>3.1600000000000003E-2</v>
      </c>
    </row>
    <row r="322" spans="6:9" x14ac:dyDescent="0.3">
      <c r="F322" s="2">
        <v>317</v>
      </c>
      <c r="G322" s="12">
        <f ca="1"/>
        <v>352.75675034972005</v>
      </c>
      <c r="H322" s="12">
        <f ca="1"/>
        <v>3.0752948489848522E-2</v>
      </c>
      <c r="I322" s="12">
        <v>3.1699999999999999E-2</v>
      </c>
    </row>
    <row r="323" spans="6:9" x14ac:dyDescent="0.3">
      <c r="F323" s="2">
        <v>318</v>
      </c>
      <c r="G323" s="12">
        <f ca="1"/>
        <v>352.80475127817419</v>
      </c>
      <c r="H323" s="12">
        <f ca="1"/>
        <v>3.080599015304375E-2</v>
      </c>
      <c r="I323" s="12">
        <v>3.1800000000000002E-2</v>
      </c>
    </row>
    <row r="324" spans="6:9" x14ac:dyDescent="0.3">
      <c r="F324" s="2">
        <v>319</v>
      </c>
      <c r="G324" s="12">
        <f ca="1"/>
        <v>352.8895870561056</v>
      </c>
      <c r="H324" s="12">
        <f ca="1"/>
        <v>3.0899833514801436E-2</v>
      </c>
      <c r="I324" s="12">
        <v>3.1899999999999998E-2</v>
      </c>
    </row>
    <row r="325" spans="6:9" x14ac:dyDescent="0.3">
      <c r="F325" s="2">
        <v>320</v>
      </c>
      <c r="G325" s="12">
        <f ca="1"/>
        <v>353.10176878589618</v>
      </c>
      <c r="H325" s="12">
        <f ca="1"/>
        <v>3.1135095521001015E-2</v>
      </c>
      <c r="I325" s="12">
        <v>3.2000000000000001E-2</v>
      </c>
    </row>
    <row r="326" spans="6:9" x14ac:dyDescent="0.3">
      <c r="F326" s="2">
        <v>321</v>
      </c>
      <c r="G326" s="12">
        <f ca="1"/>
        <v>353.16929463010257</v>
      </c>
      <c r="H326" s="12">
        <f ca="1"/>
        <v>3.121013170207098E-2</v>
      </c>
      <c r="I326" s="12">
        <v>3.2099999999999997E-2</v>
      </c>
    </row>
    <row r="327" spans="6:9" x14ac:dyDescent="0.3">
      <c r="F327" s="2">
        <v>322</v>
      </c>
      <c r="G327" s="12">
        <f ca="1"/>
        <v>353.17204729405023</v>
      </c>
      <c r="H327" s="12">
        <f ca="1"/>
        <v>3.1213192212256064E-2</v>
      </c>
      <c r="I327" s="12">
        <v>3.2199999999999999E-2</v>
      </c>
    </row>
    <row r="328" spans="6:9" x14ac:dyDescent="0.3">
      <c r="F328" s="2">
        <v>323</v>
      </c>
      <c r="G328" s="12">
        <f ca="1"/>
        <v>353.23855340058054</v>
      </c>
      <c r="H328" s="12">
        <f ca="1"/>
        <v>3.1287176313856906E-2</v>
      </c>
      <c r="I328" s="12">
        <v>3.2300000000000002E-2</v>
      </c>
    </row>
    <row r="329" spans="6:9" x14ac:dyDescent="0.3">
      <c r="F329" s="2">
        <v>324</v>
      </c>
      <c r="G329" s="12">
        <f ca="1"/>
        <v>353.38148899480802</v>
      </c>
      <c r="H329" s="12">
        <f ca="1"/>
        <v>3.1446445057341503E-2</v>
      </c>
      <c r="I329" s="12">
        <v>3.2399999999999998E-2</v>
      </c>
    </row>
    <row r="330" spans="6:9" x14ac:dyDescent="0.3">
      <c r="F330" s="2">
        <v>325</v>
      </c>
      <c r="G330" s="12">
        <f ca="1"/>
        <v>353.47615412457708</v>
      </c>
      <c r="H330" s="12">
        <f ca="1"/>
        <v>3.1552123737614582E-2</v>
      </c>
      <c r="I330" s="12">
        <v>3.2500000000000001E-2</v>
      </c>
    </row>
    <row r="331" spans="6:9" x14ac:dyDescent="0.3">
      <c r="F331" s="2">
        <v>326</v>
      </c>
      <c r="G331" s="12">
        <f ca="1"/>
        <v>353.50089270974553</v>
      </c>
      <c r="H331" s="12">
        <f ca="1"/>
        <v>3.1579766219227222E-2</v>
      </c>
      <c r="I331" s="12">
        <v>3.2599999999999997E-2</v>
      </c>
    </row>
    <row r="332" spans="6:9" x14ac:dyDescent="0.3">
      <c r="F332" s="2">
        <v>327</v>
      </c>
      <c r="G332" s="12">
        <f ca="1"/>
        <v>353.51867030605285</v>
      </c>
      <c r="H332" s="12">
        <f ca="1"/>
        <v>3.1599637196182223E-2</v>
      </c>
      <c r="I332" s="12">
        <v>3.27E-2</v>
      </c>
    </row>
    <row r="333" spans="6:9" x14ac:dyDescent="0.3">
      <c r="F333" s="2">
        <v>328</v>
      </c>
      <c r="G333" s="12">
        <f ca="1"/>
        <v>353.84013668610919</v>
      </c>
      <c r="H333" s="12">
        <f ca="1"/>
        <v>3.1959907206656514E-2</v>
      </c>
      <c r="I333" s="12">
        <v>3.2800000000000003E-2</v>
      </c>
    </row>
    <row r="334" spans="6:9" x14ac:dyDescent="0.3">
      <c r="F334" s="2">
        <v>329</v>
      </c>
      <c r="G334" s="12">
        <f ca="1"/>
        <v>354.05534712357581</v>
      </c>
      <c r="H334" s="12">
        <f ca="1"/>
        <v>3.2202099819640402E-2</v>
      </c>
      <c r="I334" s="12">
        <v>3.2899999999999999E-2</v>
      </c>
    </row>
    <row r="335" spans="6:9" x14ac:dyDescent="0.3">
      <c r="F335" s="2">
        <v>330</v>
      </c>
      <c r="G335" s="12">
        <f ca="1"/>
        <v>354.45105081484718</v>
      </c>
      <c r="H335" s="12">
        <f ca="1"/>
        <v>3.2649512980889653E-2</v>
      </c>
      <c r="I335" s="12">
        <v>3.3000000000000002E-2</v>
      </c>
    </row>
    <row r="336" spans="6:9" x14ac:dyDescent="0.3">
      <c r="F336" s="2">
        <v>331</v>
      </c>
      <c r="G336" s="12">
        <f ca="1"/>
        <v>354.57058879303918</v>
      </c>
      <c r="H336" s="12">
        <f ca="1"/>
        <v>3.2785205408216743E-2</v>
      </c>
      <c r="I336" s="12">
        <v>3.3099999999999997E-2</v>
      </c>
    </row>
    <row r="337" spans="6:9" x14ac:dyDescent="0.3">
      <c r="F337" s="2">
        <v>332</v>
      </c>
      <c r="G337" s="12">
        <f ca="1"/>
        <v>354.5736388309989</v>
      </c>
      <c r="H337" s="12">
        <f ca="1"/>
        <v>3.2788670865561365E-2</v>
      </c>
      <c r="I337" s="12">
        <v>3.32E-2</v>
      </c>
    </row>
    <row r="338" spans="6:9" x14ac:dyDescent="0.3">
      <c r="F338" s="2">
        <v>333</v>
      </c>
      <c r="G338" s="12">
        <f ca="1"/>
        <v>354.69037304428224</v>
      </c>
      <c r="H338" s="12">
        <f ca="1"/>
        <v>3.2921425354110127E-2</v>
      </c>
      <c r="I338" s="12">
        <v>3.3300000000000003E-2</v>
      </c>
    </row>
    <row r="339" spans="6:9" x14ac:dyDescent="0.3">
      <c r="F339" s="2">
        <v>334</v>
      </c>
      <c r="G339" s="12">
        <f ca="1"/>
        <v>354.70828966263724</v>
      </c>
      <c r="H339" s="12">
        <f ca="1"/>
        <v>3.2941821653393676E-2</v>
      </c>
      <c r="I339" s="12">
        <v>3.3399999999999999E-2</v>
      </c>
    </row>
    <row r="340" spans="6:9" x14ac:dyDescent="0.3">
      <c r="F340" s="2">
        <v>335</v>
      </c>
      <c r="G340" s="12">
        <f ca="1"/>
        <v>354.72011128525452</v>
      </c>
      <c r="H340" s="12">
        <f ca="1"/>
        <v>3.2955282440330934E-2</v>
      </c>
      <c r="I340" s="12">
        <v>3.3500000000000002E-2</v>
      </c>
    </row>
    <row r="341" spans="6:9" x14ac:dyDescent="0.3">
      <c r="F341" s="2">
        <v>336</v>
      </c>
      <c r="G341" s="12">
        <f ca="1"/>
        <v>354.92099227397551</v>
      </c>
      <c r="H341" s="12">
        <f ca="1"/>
        <v>3.3184386242222752E-2</v>
      </c>
      <c r="I341" s="12">
        <v>3.3599999999999998E-2</v>
      </c>
    </row>
    <row r="342" spans="6:9" x14ac:dyDescent="0.3">
      <c r="F342" s="2">
        <v>337</v>
      </c>
      <c r="G342" s="12">
        <f ca="1"/>
        <v>354.95034803344902</v>
      </c>
      <c r="H342" s="12">
        <f ca="1"/>
        <v>3.3217924684415777E-2</v>
      </c>
      <c r="I342" s="12">
        <v>3.3700000000000001E-2</v>
      </c>
    </row>
    <row r="343" spans="6:9" x14ac:dyDescent="0.3">
      <c r="F343" s="2">
        <v>338</v>
      </c>
      <c r="G343" s="12">
        <f ca="1"/>
        <v>354.97134877524121</v>
      </c>
      <c r="H343" s="12">
        <f ca="1"/>
        <v>3.3241926787665382E-2</v>
      </c>
      <c r="I343" s="12">
        <v>3.3799999999999997E-2</v>
      </c>
    </row>
    <row r="344" spans="6:9" x14ac:dyDescent="0.3">
      <c r="F344" s="2">
        <v>339</v>
      </c>
      <c r="G344" s="12">
        <f ca="1"/>
        <v>354.99976995675013</v>
      </c>
      <c r="H344" s="12">
        <f ca="1"/>
        <v>3.3274421951849938E-2</v>
      </c>
      <c r="I344" s="12">
        <v>3.39E-2</v>
      </c>
    </row>
    <row r="345" spans="6:9" x14ac:dyDescent="0.3">
      <c r="F345" s="2">
        <v>340</v>
      </c>
      <c r="G345" s="12">
        <f ca="1"/>
        <v>355.00804503283979</v>
      </c>
      <c r="H345" s="12">
        <f ca="1"/>
        <v>3.3283885822414726E-2</v>
      </c>
      <c r="I345" s="12">
        <v>3.4000000000000002E-2</v>
      </c>
    </row>
    <row r="346" spans="6:9" x14ac:dyDescent="0.3">
      <c r="F346" s="2">
        <v>341</v>
      </c>
      <c r="G346" s="12">
        <f ca="1"/>
        <v>355.06405327344822</v>
      </c>
      <c r="H346" s="12">
        <f ca="1"/>
        <v>3.3347971228764095E-2</v>
      </c>
      <c r="I346" s="12">
        <v>3.4099999999999998E-2</v>
      </c>
    </row>
    <row r="347" spans="6:9" x14ac:dyDescent="0.3">
      <c r="F347" s="2">
        <v>342</v>
      </c>
      <c r="G347" s="12">
        <f ca="1"/>
        <v>355.12805068279908</v>
      </c>
      <c r="H347" s="12">
        <f ca="1"/>
        <v>3.34212641485045E-2</v>
      </c>
      <c r="I347" s="12">
        <v>3.4200000000000001E-2</v>
      </c>
    </row>
    <row r="348" spans="6:9" x14ac:dyDescent="0.3">
      <c r="F348" s="2">
        <v>343</v>
      </c>
      <c r="G348" s="12">
        <f ca="1"/>
        <v>355.2398699016897</v>
      </c>
      <c r="H348" s="12">
        <f ca="1"/>
        <v>3.3549494267192545E-2</v>
      </c>
      <c r="I348" s="12">
        <v>3.4299999999999997E-2</v>
      </c>
    </row>
    <row r="349" spans="6:9" x14ac:dyDescent="0.3">
      <c r="F349" s="2">
        <v>344</v>
      </c>
      <c r="G349" s="12">
        <f ca="1"/>
        <v>355.26945857652447</v>
      </c>
      <c r="H349" s="12">
        <f ca="1"/>
        <v>3.3583461483881055E-2</v>
      </c>
      <c r="I349" s="12">
        <v>3.44E-2</v>
      </c>
    </row>
    <row r="350" spans="6:9" x14ac:dyDescent="0.3">
      <c r="F350" s="2">
        <v>345</v>
      </c>
      <c r="G350" s="12">
        <f ca="1"/>
        <v>355.29138633778149</v>
      </c>
      <c r="H350" s="12">
        <f ca="1"/>
        <v>3.3608643845076711E-2</v>
      </c>
      <c r="I350" s="12">
        <v>3.4500000000000003E-2</v>
      </c>
    </row>
    <row r="351" spans="6:9" x14ac:dyDescent="0.3">
      <c r="F351" s="2">
        <v>346</v>
      </c>
      <c r="G351" s="12">
        <f ca="1"/>
        <v>355.35277295415108</v>
      </c>
      <c r="H351" s="12">
        <f ca="1"/>
        <v>3.3679185698228163E-2</v>
      </c>
      <c r="I351" s="12">
        <v>3.4599999999999999E-2</v>
      </c>
    </row>
    <row r="352" spans="6:9" x14ac:dyDescent="0.3">
      <c r="F352" s="2">
        <v>347</v>
      </c>
      <c r="G352" s="12">
        <f ca="1"/>
        <v>355.45153073842022</v>
      </c>
      <c r="H352" s="12">
        <f ca="1"/>
        <v>3.3792808302863769E-2</v>
      </c>
      <c r="I352" s="12">
        <v>3.4700000000000002E-2</v>
      </c>
    </row>
    <row r="353" spans="6:9" x14ac:dyDescent="0.3">
      <c r="F353" s="2">
        <v>348</v>
      </c>
      <c r="G353" s="12">
        <f ca="1"/>
        <v>355.61383740787772</v>
      </c>
      <c r="H353" s="12">
        <f ca="1"/>
        <v>3.3979909195749551E-2</v>
      </c>
      <c r="I353" s="12">
        <v>3.4799999999999998E-2</v>
      </c>
    </row>
    <row r="354" spans="6:9" x14ac:dyDescent="0.3">
      <c r="F354" s="2">
        <v>349</v>
      </c>
      <c r="G354" s="12">
        <f ca="1"/>
        <v>355.76647091653587</v>
      </c>
      <c r="H354" s="12">
        <f ca="1"/>
        <v>3.4156271954924211E-2</v>
      </c>
      <c r="I354" s="12">
        <v>3.49E-2</v>
      </c>
    </row>
    <row r="355" spans="6:9" x14ac:dyDescent="0.3">
      <c r="F355" s="2">
        <v>350</v>
      </c>
      <c r="G355" s="12">
        <f ca="1"/>
        <v>355.78371316997129</v>
      </c>
      <c r="H355" s="12">
        <f ca="1"/>
        <v>3.4176219912210842E-2</v>
      </c>
      <c r="I355" s="12">
        <v>3.5000000000000003E-2</v>
      </c>
    </row>
    <row r="356" spans="6:9" x14ac:dyDescent="0.3">
      <c r="F356" s="2">
        <v>351</v>
      </c>
      <c r="G356" s="12">
        <f ca="1"/>
        <v>355.79578287995764</v>
      </c>
      <c r="H356" s="12">
        <f ca="1"/>
        <v>3.4190186669442027E-2</v>
      </c>
      <c r="I356" s="12">
        <v>3.5099999999999999E-2</v>
      </c>
    </row>
    <row r="357" spans="6:9" x14ac:dyDescent="0.3">
      <c r="F357" s="2">
        <v>352</v>
      </c>
      <c r="G357" s="12">
        <f ca="1"/>
        <v>356.00898451442004</v>
      </c>
      <c r="H357" s="12">
        <f ca="1"/>
        <v>3.4437309710071404E-2</v>
      </c>
      <c r="I357" s="12">
        <v>3.5200000000000002E-2</v>
      </c>
    </row>
    <row r="358" spans="6:9" x14ac:dyDescent="0.3">
      <c r="F358" s="2">
        <v>353</v>
      </c>
      <c r="G358" s="12">
        <f ca="1"/>
        <v>356.09846205123011</v>
      </c>
      <c r="H358" s="12">
        <f ca="1"/>
        <v>3.4541255482022401E-2</v>
      </c>
      <c r="I358" s="12">
        <v>3.5299999999999998E-2</v>
      </c>
    </row>
    <row r="359" spans="6:9" x14ac:dyDescent="0.3">
      <c r="F359" s="2">
        <v>354</v>
      </c>
      <c r="G359" s="12">
        <f ca="1"/>
        <v>356.17557193563397</v>
      </c>
      <c r="H359" s="12">
        <f ca="1"/>
        <v>3.4630943695387509E-2</v>
      </c>
      <c r="I359" s="12">
        <v>3.5400000000000001E-2</v>
      </c>
    </row>
    <row r="360" spans="6:9" x14ac:dyDescent="0.3">
      <c r="F360" s="2">
        <v>355</v>
      </c>
      <c r="G360" s="12">
        <f ca="1"/>
        <v>356.21283587437335</v>
      </c>
      <c r="H360" s="12">
        <f ca="1"/>
        <v>3.4674322654627519E-2</v>
      </c>
      <c r="I360" s="12">
        <v>3.5499999999999997E-2</v>
      </c>
    </row>
    <row r="361" spans="6:9" x14ac:dyDescent="0.3">
      <c r="F361" s="2">
        <v>356</v>
      </c>
      <c r="G361" s="12">
        <f ca="1"/>
        <v>356.33573170697537</v>
      </c>
      <c r="H361" s="12">
        <f ca="1"/>
        <v>3.481755394613862E-2</v>
      </c>
      <c r="I361" s="12">
        <v>3.56E-2</v>
      </c>
    </row>
    <row r="362" spans="6:9" x14ac:dyDescent="0.3">
      <c r="F362" s="2">
        <v>357</v>
      </c>
      <c r="G362" s="12">
        <f ca="1"/>
        <v>356.37065385810592</v>
      </c>
      <c r="H362" s="12">
        <f ca="1"/>
        <v>3.4858301715233117E-2</v>
      </c>
      <c r="I362" s="12">
        <v>3.5700000000000003E-2</v>
      </c>
    </row>
    <row r="363" spans="6:9" x14ac:dyDescent="0.3">
      <c r="F363" s="2">
        <v>358</v>
      </c>
      <c r="G363" s="12">
        <f ca="1"/>
        <v>356.49360186720878</v>
      </c>
      <c r="H363" s="12">
        <f ca="1"/>
        <v>3.5001925277687404E-2</v>
      </c>
      <c r="I363" s="12">
        <v>3.5799999999999998E-2</v>
      </c>
    </row>
    <row r="364" spans="6:9" x14ac:dyDescent="0.3">
      <c r="F364" s="2">
        <v>359</v>
      </c>
      <c r="G364" s="12">
        <f ca="1"/>
        <v>356.61260174614341</v>
      </c>
      <c r="H364" s="12">
        <f ca="1"/>
        <v>3.5141182404958823E-2</v>
      </c>
      <c r="I364" s="12">
        <v>3.5900000000000001E-2</v>
      </c>
    </row>
    <row r="365" spans="6:9" x14ac:dyDescent="0.3">
      <c r="F365" s="2">
        <v>360</v>
      </c>
      <c r="G365" s="12">
        <f ca="1"/>
        <v>356.92376350312162</v>
      </c>
      <c r="H365" s="12">
        <f ca="1"/>
        <v>3.5506453364712275E-2</v>
      </c>
      <c r="I365" s="12">
        <v>3.5999999999999997E-2</v>
      </c>
    </row>
    <row r="366" spans="6:9" x14ac:dyDescent="0.3">
      <c r="F366" s="2">
        <v>361</v>
      </c>
      <c r="G366" s="12">
        <f ca="1"/>
        <v>357.04336248380849</v>
      </c>
      <c r="H366" s="12">
        <f ca="1"/>
        <v>3.5647288263925131E-2</v>
      </c>
      <c r="I366" s="12">
        <v>3.61E-2</v>
      </c>
    </row>
    <row r="367" spans="6:9" x14ac:dyDescent="0.3">
      <c r="F367" s="2">
        <v>362</v>
      </c>
      <c r="G367" s="12">
        <f ca="1"/>
        <v>357.18479465198175</v>
      </c>
      <c r="H367" s="12">
        <f ca="1"/>
        <v>3.5814146732242987E-2</v>
      </c>
      <c r="I367" s="12">
        <v>3.6200000000000003E-2</v>
      </c>
    </row>
    <row r="368" spans="6:9" x14ac:dyDescent="0.3">
      <c r="F368" s="2">
        <v>363</v>
      </c>
      <c r="G368" s="12">
        <f ca="1"/>
        <v>357.21684790017736</v>
      </c>
      <c r="H368" s="12">
        <f ca="1"/>
        <v>3.5852009645039429E-2</v>
      </c>
      <c r="I368" s="12">
        <v>3.6299999999999999E-2</v>
      </c>
    </row>
    <row r="369" spans="6:9" x14ac:dyDescent="0.3">
      <c r="F369" s="2">
        <v>364</v>
      </c>
      <c r="G369" s="12">
        <f ca="1"/>
        <v>357.38457626313669</v>
      </c>
      <c r="H369" s="12">
        <f ca="1"/>
        <v>3.6050423135811187E-2</v>
      </c>
      <c r="I369" s="12">
        <v>3.6400000000000002E-2</v>
      </c>
    </row>
    <row r="370" spans="6:9" x14ac:dyDescent="0.3">
      <c r="F370" s="2">
        <v>365</v>
      </c>
      <c r="G370" s="12">
        <f ca="1"/>
        <v>357.38625237516436</v>
      </c>
      <c r="H370" s="12">
        <f ca="1"/>
        <v>3.6052408292573487E-2</v>
      </c>
      <c r="I370" s="12">
        <v>3.6499999999999998E-2</v>
      </c>
    </row>
    <row r="371" spans="6:9" x14ac:dyDescent="0.3">
      <c r="F371" s="2">
        <v>366</v>
      </c>
      <c r="G371" s="12">
        <f ca="1"/>
        <v>357.43198862514907</v>
      </c>
      <c r="H371" s="12">
        <f ca="1"/>
        <v>3.6106595858473443E-2</v>
      </c>
      <c r="I371" s="12">
        <v>3.6600000000000001E-2</v>
      </c>
    </row>
    <row r="372" spans="6:9" x14ac:dyDescent="0.3">
      <c r="F372" s="2">
        <v>367</v>
      </c>
      <c r="G372" s="12">
        <f ca="1"/>
        <v>357.51904521581474</v>
      </c>
      <c r="H372" s="12">
        <f ca="1"/>
        <v>3.6209837042037382E-2</v>
      </c>
      <c r="I372" s="12">
        <v>3.6700000000000003E-2</v>
      </c>
    </row>
    <row r="373" spans="6:9" x14ac:dyDescent="0.3">
      <c r="F373" s="2">
        <v>368</v>
      </c>
      <c r="G373" s="12">
        <f ca="1"/>
        <v>357.53952620510029</v>
      </c>
      <c r="H373" s="12">
        <f ca="1"/>
        <v>3.6234144283178865E-2</v>
      </c>
      <c r="I373" s="12">
        <v>3.6799999999999999E-2</v>
      </c>
    </row>
    <row r="374" spans="6:9" x14ac:dyDescent="0.3">
      <c r="F374" s="2">
        <v>369</v>
      </c>
      <c r="G374" s="12">
        <f ca="1"/>
        <v>357.56253022499038</v>
      </c>
      <c r="H374" s="12">
        <f ca="1"/>
        <v>3.6261454376451702E-2</v>
      </c>
      <c r="I374" s="12">
        <v>3.6900000000000002E-2</v>
      </c>
    </row>
    <row r="375" spans="6:9" x14ac:dyDescent="0.3">
      <c r="F375" s="2">
        <v>370</v>
      </c>
      <c r="G375" s="12">
        <f ca="1"/>
        <v>357.66295550297269</v>
      </c>
      <c r="H375" s="12">
        <f ca="1"/>
        <v>3.6380782962977212E-2</v>
      </c>
      <c r="I375" s="12">
        <v>3.6999999999999998E-2</v>
      </c>
    </row>
    <row r="376" spans="6:9" x14ac:dyDescent="0.3">
      <c r="F376" s="2">
        <v>371</v>
      </c>
      <c r="G376" s="12">
        <f ca="1"/>
        <v>357.84986747285296</v>
      </c>
      <c r="H376" s="12">
        <f ca="1"/>
        <v>3.6603332088531532E-2</v>
      </c>
      <c r="I376" s="12">
        <v>3.7100000000000001E-2</v>
      </c>
    </row>
    <row r="377" spans="6:9" x14ac:dyDescent="0.3">
      <c r="F377" s="2">
        <v>372</v>
      </c>
      <c r="G377" s="12">
        <f ca="1"/>
        <v>357.92265637576753</v>
      </c>
      <c r="H377" s="12">
        <f ca="1"/>
        <v>3.6690158865210862E-2</v>
      </c>
      <c r="I377" s="12">
        <v>3.7199999999999997E-2</v>
      </c>
    </row>
    <row r="378" spans="6:9" x14ac:dyDescent="0.3">
      <c r="F378" s="2">
        <v>373</v>
      </c>
      <c r="G378" s="12">
        <f ca="1"/>
        <v>357.97354521166363</v>
      </c>
      <c r="H378" s="12">
        <f ca="1"/>
        <v>3.6750915131131573E-2</v>
      </c>
      <c r="I378" s="12">
        <v>3.73E-2</v>
      </c>
    </row>
    <row r="379" spans="6:9" x14ac:dyDescent="0.3">
      <c r="F379" s="2">
        <v>374</v>
      </c>
      <c r="G379" s="12">
        <f ca="1"/>
        <v>358.02904479539643</v>
      </c>
      <c r="H379" s="12">
        <f ca="1"/>
        <v>3.6817226012497289E-2</v>
      </c>
      <c r="I379" s="12">
        <v>3.7400000000000003E-2</v>
      </c>
    </row>
    <row r="380" spans="6:9" x14ac:dyDescent="0.3">
      <c r="F380" s="2">
        <v>375</v>
      </c>
      <c r="G380" s="12">
        <f ca="1"/>
        <v>358.05646284018638</v>
      </c>
      <c r="H380" s="12">
        <f ca="1"/>
        <v>3.6850004264220845E-2</v>
      </c>
      <c r="I380" s="12">
        <v>3.7499999999999999E-2</v>
      </c>
    </row>
    <row r="381" spans="6:9" x14ac:dyDescent="0.3">
      <c r="F381" s="2">
        <v>376</v>
      </c>
      <c r="G381" s="12">
        <f ca="1"/>
        <v>358.0836317191679</v>
      </c>
      <c r="H381" s="12">
        <f ca="1"/>
        <v>3.6882497148555939E-2</v>
      </c>
      <c r="I381" s="12">
        <v>3.7600000000000001E-2</v>
      </c>
    </row>
    <row r="382" spans="6:9" x14ac:dyDescent="0.3">
      <c r="F382" s="2">
        <v>377</v>
      </c>
      <c r="G382" s="12">
        <f ca="1"/>
        <v>358.15469021304096</v>
      </c>
      <c r="H382" s="12">
        <f ca="1"/>
        <v>3.6967539103271822E-2</v>
      </c>
      <c r="I382" s="12">
        <v>3.7699999999999997E-2</v>
      </c>
    </row>
    <row r="383" spans="6:9" x14ac:dyDescent="0.3">
      <c r="F383" s="2">
        <v>378</v>
      </c>
      <c r="G383" s="12">
        <f ca="1"/>
        <v>358.21012355832181</v>
      </c>
      <c r="H383" s="12">
        <f ca="1"/>
        <v>3.7033940174632629E-2</v>
      </c>
      <c r="I383" s="12">
        <v>3.78E-2</v>
      </c>
    </row>
    <row r="384" spans="6:9" x14ac:dyDescent="0.3">
      <c r="F384" s="2">
        <v>379</v>
      </c>
      <c r="G384" s="12">
        <f ca="1"/>
        <v>358.22115301699876</v>
      </c>
      <c r="H384" s="12">
        <f ca="1"/>
        <v>3.704715803647441E-2</v>
      </c>
      <c r="I384" s="12">
        <v>3.7900000000000003E-2</v>
      </c>
    </row>
    <row r="385" spans="6:9" x14ac:dyDescent="0.3">
      <c r="F385" s="2">
        <v>380</v>
      </c>
      <c r="G385" s="12">
        <f ca="1"/>
        <v>358.27731844525624</v>
      </c>
      <c r="H385" s="12">
        <f ca="1"/>
        <v>3.7114499286766446E-2</v>
      </c>
      <c r="I385" s="12">
        <v>3.7999999999999999E-2</v>
      </c>
    </row>
    <row r="386" spans="6:9" x14ac:dyDescent="0.3">
      <c r="F386" s="2">
        <v>381</v>
      </c>
      <c r="G386" s="12">
        <f ca="1"/>
        <v>358.29105638425222</v>
      </c>
      <c r="H386" s="12">
        <f ca="1"/>
        <v>3.7130978895528924E-2</v>
      </c>
      <c r="I386" s="12">
        <v>3.8100000000000002E-2</v>
      </c>
    </row>
    <row r="387" spans="6:9" x14ac:dyDescent="0.3">
      <c r="F387" s="2">
        <v>382</v>
      </c>
      <c r="G387" s="12">
        <f ca="1"/>
        <v>358.50118743727012</v>
      </c>
      <c r="H387" s="12">
        <f ca="1"/>
        <v>3.7383441587454068E-2</v>
      </c>
      <c r="I387" s="12">
        <v>3.8199999999999998E-2</v>
      </c>
    </row>
    <row r="388" spans="6:9" x14ac:dyDescent="0.3">
      <c r="F388" s="2">
        <v>383</v>
      </c>
      <c r="G388" s="12">
        <f ca="1"/>
        <v>358.63820649096948</v>
      </c>
      <c r="H388" s="12">
        <f ca="1"/>
        <v>3.7548463622731489E-2</v>
      </c>
      <c r="I388" s="12">
        <v>3.8300000000000001E-2</v>
      </c>
    </row>
    <row r="389" spans="6:9" x14ac:dyDescent="0.3">
      <c r="F389" s="2">
        <v>384</v>
      </c>
      <c r="G389" s="12">
        <f ca="1"/>
        <v>358.67018960447626</v>
      </c>
      <c r="H389" s="12">
        <f ca="1"/>
        <v>3.7587028631761707E-2</v>
      </c>
      <c r="I389" s="12">
        <v>3.8399999999999997E-2</v>
      </c>
    </row>
    <row r="390" spans="6:9" x14ac:dyDescent="0.3">
      <c r="F390" s="2">
        <v>385</v>
      </c>
      <c r="G390" s="12">
        <f ca="1"/>
        <v>358.74661610123849</v>
      </c>
      <c r="H390" s="12">
        <f ca="1"/>
        <v>3.767925272472402E-2</v>
      </c>
      <c r="I390" s="12">
        <v>3.85E-2</v>
      </c>
    </row>
    <row r="391" spans="6:9" x14ac:dyDescent="0.3">
      <c r="F391" s="2">
        <v>386</v>
      </c>
      <c r="G391" s="12">
        <f ca="1"/>
        <v>359.27785404640042</v>
      </c>
      <c r="H391" s="12">
        <f ca="1"/>
        <v>3.8323005630597658E-2</v>
      </c>
      <c r="I391" s="12">
        <v>3.8600000000000002E-2</v>
      </c>
    </row>
    <row r="392" spans="6:9" x14ac:dyDescent="0.3">
      <c r="F392" s="2">
        <v>387</v>
      </c>
      <c r="G392" s="12">
        <f ca="1"/>
        <v>359.46191076963817</v>
      </c>
      <c r="H392" s="12">
        <f ca="1"/>
        <v>3.8547146784484197E-2</v>
      </c>
      <c r="I392" s="12">
        <v>3.8699999999999998E-2</v>
      </c>
    </row>
    <row r="393" spans="6:9" x14ac:dyDescent="0.3">
      <c r="F393" s="2">
        <v>388</v>
      </c>
      <c r="G393" s="12">
        <f ca="1"/>
        <v>359.508325717498</v>
      </c>
      <c r="H393" s="12">
        <f ca="1"/>
        <v>3.8603759466169008E-2</v>
      </c>
      <c r="I393" s="12">
        <v>3.8800000000000001E-2</v>
      </c>
    </row>
    <row r="394" spans="6:9" x14ac:dyDescent="0.3">
      <c r="F394" s="2">
        <v>389</v>
      </c>
      <c r="G394" s="12">
        <f ca="1"/>
        <v>359.51473810764332</v>
      </c>
      <c r="H394" s="12">
        <f ca="1"/>
        <v>3.8611583537175226E-2</v>
      </c>
      <c r="I394" s="12">
        <v>3.8899999999999997E-2</v>
      </c>
    </row>
    <row r="395" spans="6:9" x14ac:dyDescent="0.3">
      <c r="F395" s="2">
        <v>390</v>
      </c>
      <c r="G395" s="12">
        <f ca="1"/>
        <v>359.66920868863593</v>
      </c>
      <c r="H395" s="12">
        <f ca="1"/>
        <v>3.8800267992862084E-2</v>
      </c>
      <c r="I395" s="12">
        <v>3.9E-2</v>
      </c>
    </row>
    <row r="396" spans="6:9" x14ac:dyDescent="0.3">
      <c r="F396" s="2">
        <v>391</v>
      </c>
      <c r="G396" s="12">
        <f ca="1"/>
        <v>359.68526030311438</v>
      </c>
      <c r="H396" s="12">
        <f ca="1"/>
        <v>3.8819897725324889E-2</v>
      </c>
      <c r="I396" s="12">
        <v>3.9100000000000003E-2</v>
      </c>
    </row>
    <row r="397" spans="6:9" x14ac:dyDescent="0.3">
      <c r="F397" s="2">
        <v>392</v>
      </c>
      <c r="G397" s="12">
        <f ca="1"/>
        <v>359.72375034414182</v>
      </c>
      <c r="H397" s="12">
        <f ca="1"/>
        <v>3.8866985205864062E-2</v>
      </c>
      <c r="I397" s="12">
        <v>3.9199999999999999E-2</v>
      </c>
    </row>
    <row r="398" spans="6:9" x14ac:dyDescent="0.3">
      <c r="F398" s="2">
        <v>393</v>
      </c>
      <c r="G398" s="12">
        <f ca="1"/>
        <v>359.73791861110783</v>
      </c>
      <c r="H398" s="12">
        <f ca="1"/>
        <v>3.8884324426538892E-2</v>
      </c>
      <c r="I398" s="12">
        <v>3.9300000000000002E-2</v>
      </c>
    </row>
    <row r="399" spans="6:9" x14ac:dyDescent="0.3">
      <c r="F399" s="2">
        <v>394</v>
      </c>
      <c r="G399" s="12">
        <f ca="1"/>
        <v>359.78584389949498</v>
      </c>
      <c r="H399" s="12">
        <f ca="1"/>
        <v>3.8943000512012819E-2</v>
      </c>
      <c r="I399" s="12">
        <v>3.9399999999999998E-2</v>
      </c>
    </row>
    <row r="400" spans="6:9" x14ac:dyDescent="0.3">
      <c r="F400" s="2">
        <v>395</v>
      </c>
      <c r="G400" s="12">
        <f ca="1"/>
        <v>359.84885615833423</v>
      </c>
      <c r="H400" s="12">
        <f ca="1"/>
        <v>3.9020206164253904E-2</v>
      </c>
      <c r="I400" s="12">
        <v>3.95E-2</v>
      </c>
    </row>
    <row r="401" spans="6:9" x14ac:dyDescent="0.3">
      <c r="F401" s="2">
        <v>396</v>
      </c>
      <c r="G401" s="12">
        <f ca="1"/>
        <v>359.96093002610633</v>
      </c>
      <c r="H401" s="12">
        <f ca="1"/>
        <v>3.9157687814207219E-2</v>
      </c>
      <c r="I401" s="12">
        <v>3.9600000000000003E-2</v>
      </c>
    </row>
    <row r="402" spans="6:9" x14ac:dyDescent="0.3">
      <c r="F402" s="2">
        <v>397</v>
      </c>
      <c r="G402" s="12">
        <f ca="1"/>
        <v>359.98511540237683</v>
      </c>
      <c r="H402" s="12">
        <f ca="1"/>
        <v>3.9187383573325171E-2</v>
      </c>
      <c r="I402" s="12">
        <v>3.9699999999999999E-2</v>
      </c>
    </row>
    <row r="403" spans="6:9" x14ac:dyDescent="0.3">
      <c r="F403" s="2">
        <v>398</v>
      </c>
      <c r="G403" s="12">
        <f ca="1"/>
        <v>360.04898504437728</v>
      </c>
      <c r="H403" s="12">
        <f ca="1"/>
        <v>3.9265852012596594E-2</v>
      </c>
      <c r="I403" s="12">
        <v>3.9800000000000002E-2</v>
      </c>
    </row>
    <row r="404" spans="6:9" x14ac:dyDescent="0.3">
      <c r="F404" s="2">
        <v>399</v>
      </c>
      <c r="G404" s="12">
        <f ca="1"/>
        <v>360.09204907376193</v>
      </c>
      <c r="H404" s="12">
        <f ca="1"/>
        <v>3.9318797549294765E-2</v>
      </c>
      <c r="I404" s="12">
        <v>3.9899999999999998E-2</v>
      </c>
    </row>
    <row r="405" spans="6:9" x14ac:dyDescent="0.3">
      <c r="F405" s="2">
        <v>400</v>
      </c>
      <c r="G405" s="12">
        <f ca="1"/>
        <v>360.28597350093287</v>
      </c>
      <c r="H405" s="12">
        <f ca="1"/>
        <v>3.9557601845004751E-2</v>
      </c>
      <c r="I405" s="12">
        <v>0.04</v>
      </c>
    </row>
    <row r="406" spans="6:9" x14ac:dyDescent="0.3">
      <c r="F406" s="2">
        <v>401</v>
      </c>
      <c r="G406" s="12">
        <f ca="1"/>
        <v>360.3335345601626</v>
      </c>
      <c r="H406" s="12">
        <f ca="1"/>
        <v>3.9616265296943814E-2</v>
      </c>
      <c r="I406" s="12">
        <v>4.0099999999999997E-2</v>
      </c>
    </row>
    <row r="407" spans="6:9" x14ac:dyDescent="0.3">
      <c r="F407" s="2">
        <v>402</v>
      </c>
      <c r="G407" s="12">
        <f ca="1"/>
        <v>360.36757001763436</v>
      </c>
      <c r="H407" s="12">
        <f ca="1"/>
        <v>3.9658268845639472E-2</v>
      </c>
      <c r="I407" s="12">
        <v>4.02E-2</v>
      </c>
    </row>
    <row r="408" spans="6:9" x14ac:dyDescent="0.3">
      <c r="F408" s="2">
        <v>403</v>
      </c>
      <c r="G408" s="12">
        <f ca="1"/>
        <v>360.41032767400634</v>
      </c>
      <c r="H408" s="12">
        <f ca="1"/>
        <v>3.9711063793252913E-2</v>
      </c>
      <c r="I408" s="12">
        <v>4.0300000000000002E-2</v>
      </c>
    </row>
    <row r="409" spans="6:9" x14ac:dyDescent="0.3">
      <c r="F409" s="2">
        <v>404</v>
      </c>
      <c r="G409" s="12">
        <f ca="1"/>
        <v>360.52660948402865</v>
      </c>
      <c r="H409" s="12">
        <f ca="1"/>
        <v>3.9854795882549206E-2</v>
      </c>
      <c r="I409" s="12">
        <v>4.0399999999999998E-2</v>
      </c>
    </row>
    <row r="410" spans="6:9" x14ac:dyDescent="0.3">
      <c r="F410" s="2">
        <v>405</v>
      </c>
      <c r="G410" s="12">
        <f ca="1"/>
        <v>360.58647189523617</v>
      </c>
      <c r="H410" s="12">
        <f ca="1"/>
        <v>3.9928877190653633E-2</v>
      </c>
      <c r="I410" s="12">
        <v>4.0500000000000001E-2</v>
      </c>
    </row>
    <row r="411" spans="6:9" x14ac:dyDescent="0.3">
      <c r="F411" s="2">
        <v>406</v>
      </c>
      <c r="G411" s="12">
        <f ca="1"/>
        <v>360.64920363104454</v>
      </c>
      <c r="H411" s="12">
        <f ca="1"/>
        <v>4.0006573046819337E-2</v>
      </c>
      <c r="I411" s="12">
        <v>4.0599999999999997E-2</v>
      </c>
    </row>
    <row r="412" spans="6:9" x14ac:dyDescent="0.3">
      <c r="F412" s="2">
        <v>407</v>
      </c>
      <c r="G412" s="12">
        <f ca="1"/>
        <v>360.80023405320946</v>
      </c>
      <c r="H412" s="12">
        <f ca="1"/>
        <v>4.0193897648721479E-2</v>
      </c>
      <c r="I412" s="12">
        <v>4.07E-2</v>
      </c>
    </row>
    <row r="413" spans="6:9" x14ac:dyDescent="0.3">
      <c r="F413" s="2">
        <v>408</v>
      </c>
      <c r="G413" s="12">
        <f ca="1"/>
        <v>360.89480680137063</v>
      </c>
      <c r="H413" s="12">
        <f ca="1"/>
        <v>4.0311389276499465E-2</v>
      </c>
      <c r="I413" s="12">
        <v>4.0800000000000003E-2</v>
      </c>
    </row>
    <row r="414" spans="6:9" x14ac:dyDescent="0.3">
      <c r="F414" s="2">
        <v>409</v>
      </c>
      <c r="G414" s="12">
        <f ca="1"/>
        <v>360.93116896208301</v>
      </c>
      <c r="H414" s="12">
        <f ca="1"/>
        <v>4.0356602831107091E-2</v>
      </c>
      <c r="I414" s="12">
        <v>4.0899999999999999E-2</v>
      </c>
    </row>
    <row r="415" spans="6:9" x14ac:dyDescent="0.3">
      <c r="F415" s="2">
        <v>410</v>
      </c>
      <c r="G415" s="12">
        <f ca="1"/>
        <v>360.94140222502006</v>
      </c>
      <c r="H415" s="12">
        <f ca="1"/>
        <v>4.0369331046488134E-2</v>
      </c>
      <c r="I415" s="12">
        <v>4.1000000000000002E-2</v>
      </c>
    </row>
    <row r="416" spans="6:9" x14ac:dyDescent="0.3">
      <c r="F416" s="2">
        <v>411</v>
      </c>
      <c r="G416" s="12">
        <f ca="1"/>
        <v>361.02943296418277</v>
      </c>
      <c r="H416" s="12">
        <f ca="1"/>
        <v>4.0478895823860397E-2</v>
      </c>
      <c r="I416" s="12">
        <v>4.1099999999999998E-2</v>
      </c>
    </row>
    <row r="417" spans="6:9" x14ac:dyDescent="0.3">
      <c r="F417" s="2">
        <v>412</v>
      </c>
      <c r="G417" s="12">
        <f ca="1"/>
        <v>361.03235256096536</v>
      </c>
      <c r="H417" s="12">
        <f ca="1"/>
        <v>4.0482531803211638E-2</v>
      </c>
      <c r="I417" s="12">
        <v>4.1200000000000001E-2</v>
      </c>
    </row>
    <row r="418" spans="6:9" x14ac:dyDescent="0.3">
      <c r="F418" s="2">
        <v>413</v>
      </c>
      <c r="G418" s="12">
        <f ca="1"/>
        <v>361.05400536209174</v>
      </c>
      <c r="H418" s="12">
        <f ca="1"/>
        <v>4.0509501951607955E-2</v>
      </c>
      <c r="I418" s="12">
        <v>4.1300000000000003E-2</v>
      </c>
    </row>
    <row r="419" spans="6:9" x14ac:dyDescent="0.3">
      <c r="F419" s="2">
        <v>414</v>
      </c>
      <c r="G419" s="12">
        <f ca="1"/>
        <v>361.24533458511291</v>
      </c>
      <c r="H419" s="12">
        <f ca="1"/>
        <v>4.074815264125476E-2</v>
      </c>
      <c r="I419" s="12">
        <v>4.1399999999999999E-2</v>
      </c>
    </row>
    <row r="420" spans="6:9" x14ac:dyDescent="0.3">
      <c r="F420" s="2">
        <v>415</v>
      </c>
      <c r="G420" s="12">
        <f ca="1"/>
        <v>361.28250354639158</v>
      </c>
      <c r="H420" s="12">
        <f ca="1"/>
        <v>4.0794584618924608E-2</v>
      </c>
      <c r="I420" s="12">
        <v>4.1500000000000002E-2</v>
      </c>
    </row>
    <row r="421" spans="6:9" x14ac:dyDescent="0.3">
      <c r="F421" s="2">
        <v>416</v>
      </c>
      <c r="G421" s="12">
        <f ca="1"/>
        <v>361.3702598286863</v>
      </c>
      <c r="H421" s="12">
        <f ca="1"/>
        <v>4.090430128058363E-2</v>
      </c>
      <c r="I421" s="12">
        <v>4.1599999999999998E-2</v>
      </c>
    </row>
    <row r="422" spans="6:9" x14ac:dyDescent="0.3">
      <c r="F422" s="2">
        <v>417</v>
      </c>
      <c r="G422" s="12">
        <f ca="1"/>
        <v>361.46876319764908</v>
      </c>
      <c r="H422" s="12">
        <f ca="1"/>
        <v>4.1027605460977688E-2</v>
      </c>
      <c r="I422" s="12">
        <v>4.1700000000000001E-2</v>
      </c>
    </row>
    <row r="423" spans="6:9" x14ac:dyDescent="0.3">
      <c r="F423" s="2">
        <v>418</v>
      </c>
      <c r="G423" s="12">
        <f ca="1"/>
        <v>361.65454167408279</v>
      </c>
      <c r="H423" s="12">
        <f ca="1"/>
        <v>4.1260592960672159E-2</v>
      </c>
      <c r="I423" s="12">
        <v>4.1799999999999997E-2</v>
      </c>
    </row>
    <row r="424" spans="6:9" x14ac:dyDescent="0.3">
      <c r="F424" s="2">
        <v>419</v>
      </c>
      <c r="G424" s="12">
        <f ca="1"/>
        <v>361.74237847894699</v>
      </c>
      <c r="H424" s="12">
        <f ca="1"/>
        <v>4.1370947883426767E-2</v>
      </c>
      <c r="I424" s="12">
        <v>4.19E-2</v>
      </c>
    </row>
    <row r="425" spans="6:9" x14ac:dyDescent="0.3">
      <c r="F425" s="2">
        <v>420</v>
      </c>
      <c r="G425" s="12">
        <f ca="1"/>
        <v>361.77202136654103</v>
      </c>
      <c r="H425" s="12">
        <f ca="1"/>
        <v>4.1408218711082273E-2</v>
      </c>
      <c r="I425" s="12">
        <v>4.2000000000000003E-2</v>
      </c>
    </row>
    <row r="426" spans="6:9" x14ac:dyDescent="0.3">
      <c r="F426" s="2">
        <v>421</v>
      </c>
      <c r="G426" s="12">
        <f ca="1"/>
        <v>361.8964911044153</v>
      </c>
      <c r="H426" s="12">
        <f ca="1"/>
        <v>4.1564875402852579E-2</v>
      </c>
      <c r="I426" s="12">
        <v>4.2099999999999999E-2</v>
      </c>
    </row>
    <row r="427" spans="6:9" x14ac:dyDescent="0.3">
      <c r="F427" s="2">
        <v>422</v>
      </c>
      <c r="G427" s="12">
        <f ca="1"/>
        <v>362.055325902709</v>
      </c>
      <c r="H427" s="12">
        <f ca="1"/>
        <v>4.176515271547479E-2</v>
      </c>
      <c r="I427" s="12">
        <v>4.2200000000000001E-2</v>
      </c>
    </row>
    <row r="428" spans="6:9" x14ac:dyDescent="0.3">
      <c r="F428" s="2">
        <v>423</v>
      </c>
      <c r="G428" s="12">
        <f ca="1"/>
        <v>362.21355642034746</v>
      </c>
      <c r="H428" s="12">
        <f ca="1"/>
        <v>4.1965079045837447E-2</v>
      </c>
      <c r="I428" s="12">
        <v>4.2299999999999997E-2</v>
      </c>
    </row>
    <row r="429" spans="6:9" x14ac:dyDescent="0.3">
      <c r="F429" s="2">
        <v>424</v>
      </c>
      <c r="G429" s="12">
        <f ca="1"/>
        <v>362.24641988239807</v>
      </c>
      <c r="H429" s="12">
        <f ca="1"/>
        <v>4.2006653858865026E-2</v>
      </c>
      <c r="I429" s="12">
        <v>4.24E-2</v>
      </c>
    </row>
    <row r="430" spans="6:9" x14ac:dyDescent="0.3">
      <c r="F430" s="2">
        <v>425</v>
      </c>
      <c r="G430" s="12">
        <f ca="1"/>
        <v>362.33561984038488</v>
      </c>
      <c r="H430" s="12">
        <f ca="1"/>
        <v>4.211958773358384E-2</v>
      </c>
      <c r="I430" s="12">
        <v>4.2500000000000003E-2</v>
      </c>
    </row>
    <row r="431" spans="6:9" x14ac:dyDescent="0.3">
      <c r="F431" s="2">
        <v>426</v>
      </c>
      <c r="G431" s="12">
        <f ca="1"/>
        <v>362.35087152466372</v>
      </c>
      <c r="H431" s="12">
        <f ca="1"/>
        <v>4.2138910541165572E-2</v>
      </c>
      <c r="I431" s="12">
        <v>4.2599999999999999E-2</v>
      </c>
    </row>
    <row r="432" spans="6:9" x14ac:dyDescent="0.3">
      <c r="F432" s="2">
        <v>427</v>
      </c>
      <c r="G432" s="12">
        <f ca="1"/>
        <v>362.50819562674411</v>
      </c>
      <c r="H432" s="12">
        <f ca="1"/>
        <v>4.2338450913387296E-2</v>
      </c>
      <c r="I432" s="12">
        <v>4.2700000000000002E-2</v>
      </c>
    </row>
    <row r="433" spans="6:9" x14ac:dyDescent="0.3">
      <c r="F433" s="2">
        <v>428</v>
      </c>
      <c r="G433" s="12">
        <f ca="1"/>
        <v>362.55220887520488</v>
      </c>
      <c r="H433" s="12">
        <f ca="1"/>
        <v>4.2394347021005058E-2</v>
      </c>
      <c r="I433" s="12">
        <v>4.2799999999999998E-2</v>
      </c>
    </row>
    <row r="434" spans="6:9" x14ac:dyDescent="0.3">
      <c r="F434" s="2">
        <v>429</v>
      </c>
      <c r="G434" s="12">
        <f ca="1"/>
        <v>362.76693854825567</v>
      </c>
      <c r="H434" s="12">
        <f ca="1"/>
        <v>4.2667503457437091E-2</v>
      </c>
      <c r="I434" s="12">
        <v>4.2900000000000001E-2</v>
      </c>
    </row>
    <row r="435" spans="6:9" x14ac:dyDescent="0.3">
      <c r="F435" s="2">
        <v>430</v>
      </c>
      <c r="G435" s="12">
        <f ca="1"/>
        <v>362.84940054709534</v>
      </c>
      <c r="H435" s="12">
        <f ca="1"/>
        <v>4.2772602671095242E-2</v>
      </c>
      <c r="I435" s="12">
        <v>4.2999999999999997E-2</v>
      </c>
    </row>
    <row r="436" spans="6:9" x14ac:dyDescent="0.3">
      <c r="F436" s="2">
        <v>431</v>
      </c>
      <c r="G436" s="12">
        <f ca="1"/>
        <v>362.92528916009763</v>
      </c>
      <c r="H436" s="12">
        <f ca="1"/>
        <v>4.2869421854141408E-2</v>
      </c>
      <c r="I436" s="12">
        <v>4.3099999999999999E-2</v>
      </c>
    </row>
    <row r="437" spans="6:9" x14ac:dyDescent="0.3">
      <c r="F437" s="2">
        <v>432</v>
      </c>
      <c r="G437" s="12">
        <f ca="1"/>
        <v>363.00625457678586</v>
      </c>
      <c r="H437" s="12">
        <f ca="1"/>
        <v>4.2972821415690816E-2</v>
      </c>
      <c r="I437" s="12">
        <v>4.3200000000000002E-2</v>
      </c>
    </row>
    <row r="438" spans="6:9" x14ac:dyDescent="0.3">
      <c r="F438" s="2">
        <v>433</v>
      </c>
      <c r="G438" s="12">
        <f ca="1"/>
        <v>363.16201664372272</v>
      </c>
      <c r="H438" s="12">
        <f ca="1"/>
        <v>4.3172042378955007E-2</v>
      </c>
      <c r="I438" s="12">
        <v>4.3299999999999998E-2</v>
      </c>
    </row>
    <row r="439" spans="6:9" x14ac:dyDescent="0.3">
      <c r="F439" s="2">
        <v>434</v>
      </c>
      <c r="G439" s="12">
        <f ca="1"/>
        <v>363.39378348782827</v>
      </c>
      <c r="H439" s="12">
        <f ca="1"/>
        <v>4.3469203650318797E-2</v>
      </c>
      <c r="I439" s="12">
        <v>4.3400000000000001E-2</v>
      </c>
    </row>
    <row r="440" spans="6:9" x14ac:dyDescent="0.3">
      <c r="F440" s="2">
        <v>435</v>
      </c>
      <c r="G440" s="12">
        <f ca="1"/>
        <v>363.5053291093551</v>
      </c>
      <c r="H440" s="12">
        <f ca="1"/>
        <v>4.361253323166258E-2</v>
      </c>
      <c r="I440" s="12">
        <v>4.3499999999999997E-2</v>
      </c>
    </row>
    <row r="441" spans="6:9" x14ac:dyDescent="0.3">
      <c r="F441" s="2">
        <v>436</v>
      </c>
      <c r="G441" s="12">
        <f ca="1"/>
        <v>363.82611465710454</v>
      </c>
      <c r="H441" s="12">
        <f ca="1"/>
        <v>4.4025847130576536E-2</v>
      </c>
      <c r="I441" s="12">
        <v>4.36E-2</v>
      </c>
    </row>
    <row r="442" spans="6:9" x14ac:dyDescent="0.3">
      <c r="F442" s="2">
        <v>437</v>
      </c>
      <c r="G442" s="12">
        <f ca="1"/>
        <v>363.88331386090152</v>
      </c>
      <c r="H442" s="12">
        <f ca="1"/>
        <v>4.4099719946847353E-2</v>
      </c>
      <c r="I442" s="12">
        <v>4.3700000000000003E-2</v>
      </c>
    </row>
    <row r="443" spans="6:9" x14ac:dyDescent="0.3">
      <c r="F443" s="2">
        <v>438</v>
      </c>
      <c r="G443" s="12">
        <f ca="1"/>
        <v>363.88332969346806</v>
      </c>
      <c r="H443" s="12">
        <f ca="1"/>
        <v>4.4099740401940542E-2</v>
      </c>
      <c r="I443" s="12">
        <v>4.3799999999999999E-2</v>
      </c>
    </row>
    <row r="444" spans="6:9" x14ac:dyDescent="0.3">
      <c r="F444" s="2">
        <v>439</v>
      </c>
      <c r="G444" s="12">
        <f ca="1"/>
        <v>364.0334083262843</v>
      </c>
      <c r="H444" s="12">
        <f ca="1"/>
        <v>4.4293818433245542E-2</v>
      </c>
      <c r="I444" s="12">
        <v>4.3900000000000002E-2</v>
      </c>
    </row>
    <row r="445" spans="6:9" x14ac:dyDescent="0.3">
      <c r="F445" s="2">
        <v>440</v>
      </c>
      <c r="G445" s="12">
        <f ca="1"/>
        <v>364.06943709290817</v>
      </c>
      <c r="H445" s="12">
        <f ca="1"/>
        <v>4.4340464095118624E-2</v>
      </c>
      <c r="I445" s="12">
        <v>4.3999999999999997E-2</v>
      </c>
    </row>
    <row r="446" spans="6:9" x14ac:dyDescent="0.3">
      <c r="F446" s="2">
        <v>441</v>
      </c>
      <c r="G446" s="12">
        <f ca="1"/>
        <v>364.07371795368704</v>
      </c>
      <c r="H446" s="12">
        <f ca="1"/>
        <v>4.4346007825228018E-2</v>
      </c>
      <c r="I446" s="12">
        <v>4.41E-2</v>
      </c>
    </row>
    <row r="447" spans="6:9" x14ac:dyDescent="0.3">
      <c r="F447" s="2">
        <v>442</v>
      </c>
      <c r="G447" s="12">
        <f ca="1"/>
        <v>364.26791161421863</v>
      </c>
      <c r="H447" s="12">
        <f ca="1"/>
        <v>4.4597800181225333E-2</v>
      </c>
      <c r="I447" s="12">
        <v>4.4200000000000003E-2</v>
      </c>
    </row>
    <row r="448" spans="6:9" x14ac:dyDescent="0.3">
      <c r="F448" s="2">
        <v>443</v>
      </c>
      <c r="G448" s="12">
        <f ca="1"/>
        <v>364.32551454535667</v>
      </c>
      <c r="H448" s="12">
        <f ca="1"/>
        <v>4.4672605305603262E-2</v>
      </c>
      <c r="I448" s="12">
        <v>4.4299999999999999E-2</v>
      </c>
    </row>
    <row r="449" spans="6:9" x14ac:dyDescent="0.3">
      <c r="F449" s="2">
        <v>444</v>
      </c>
      <c r="G449" s="12">
        <f ca="1"/>
        <v>364.35017996483646</v>
      </c>
      <c r="H449" s="12">
        <f ca="1"/>
        <v>4.4704653002525414E-2</v>
      </c>
      <c r="I449" s="12">
        <v>4.4400000000000002E-2</v>
      </c>
    </row>
    <row r="450" spans="6:9" x14ac:dyDescent="0.3">
      <c r="F450" s="2">
        <v>445</v>
      </c>
      <c r="G450" s="12">
        <f ca="1"/>
        <v>364.43655841058819</v>
      </c>
      <c r="H450" s="12">
        <f ca="1"/>
        <v>4.4816961455784107E-2</v>
      </c>
      <c r="I450" s="12">
        <v>4.4499999999999998E-2</v>
      </c>
    </row>
    <row r="451" spans="6:9" x14ac:dyDescent="0.3">
      <c r="F451" s="2">
        <v>446</v>
      </c>
      <c r="G451" s="12">
        <f ca="1"/>
        <v>364.51189417133338</v>
      </c>
      <c r="H451" s="12">
        <f ca="1"/>
        <v>4.4915010356722657E-2</v>
      </c>
      <c r="I451" s="12">
        <v>4.4600000000000001E-2</v>
      </c>
    </row>
    <row r="452" spans="6:9" x14ac:dyDescent="0.3">
      <c r="F452" s="2">
        <v>447</v>
      </c>
      <c r="G452" s="12">
        <f ca="1"/>
        <v>364.54651324169026</v>
      </c>
      <c r="H452" s="12">
        <f ca="1"/>
        <v>4.4960097423779558E-2</v>
      </c>
      <c r="I452" s="12">
        <v>4.4699999999999997E-2</v>
      </c>
    </row>
    <row r="453" spans="6:9" x14ac:dyDescent="0.3">
      <c r="F453" s="2">
        <v>448</v>
      </c>
      <c r="G453" s="12">
        <f ca="1"/>
        <v>364.78085607567328</v>
      </c>
      <c r="H453" s="12">
        <f ca="1"/>
        <v>4.5265806603472333E-2</v>
      </c>
      <c r="I453" s="12">
        <v>4.48E-2</v>
      </c>
    </row>
    <row r="454" spans="6:9" x14ac:dyDescent="0.3">
      <c r="F454" s="2">
        <v>449</v>
      </c>
      <c r="G454" s="12">
        <f ca="1"/>
        <v>364.89497872192607</v>
      </c>
      <c r="H454" s="12">
        <f ca="1"/>
        <v>4.5415003257180266E-2</v>
      </c>
      <c r="I454" s="12">
        <v>4.4900000000000002E-2</v>
      </c>
    </row>
    <row r="455" spans="6:9" x14ac:dyDescent="0.3">
      <c r="F455" s="2">
        <v>450</v>
      </c>
      <c r="G455" s="12">
        <f ca="1"/>
        <v>365.03810245471976</v>
      </c>
      <c r="H455" s="12">
        <f ca="1"/>
        <v>4.5602409332198744E-2</v>
      </c>
      <c r="I455" s="12">
        <v>4.4999999999999998E-2</v>
      </c>
    </row>
    <row r="456" spans="6:9" x14ac:dyDescent="0.3">
      <c r="F456" s="2">
        <v>451</v>
      </c>
      <c r="G456" s="12">
        <f ca="1"/>
        <v>365.08512221058595</v>
      </c>
      <c r="H456" s="12">
        <f ca="1"/>
        <v>4.5664048596062046E-2</v>
      </c>
      <c r="I456" s="12">
        <v>4.5100000000000001E-2</v>
      </c>
    </row>
    <row r="457" spans="6:9" x14ac:dyDescent="0.3">
      <c r="F457" s="2">
        <v>452</v>
      </c>
      <c r="G457" s="12">
        <f ca="1"/>
        <v>365.08632489366164</v>
      </c>
      <c r="H457" s="12">
        <f ca="1"/>
        <v>4.5665625685081347E-2</v>
      </c>
      <c r="I457" s="12">
        <v>4.5199999999999997E-2</v>
      </c>
    </row>
    <row r="458" spans="6:9" x14ac:dyDescent="0.3">
      <c r="F458" s="2">
        <v>453</v>
      </c>
      <c r="G458" s="12">
        <f ca="1"/>
        <v>365.1816114321328</v>
      </c>
      <c r="H458" s="12">
        <f ca="1"/>
        <v>4.5790649383181233E-2</v>
      </c>
      <c r="I458" s="12">
        <v>4.53E-2</v>
      </c>
    </row>
    <row r="459" spans="6:9" x14ac:dyDescent="0.3">
      <c r="F459" s="2">
        <v>454</v>
      </c>
      <c r="G459" s="12">
        <f ca="1"/>
        <v>365.25677030501134</v>
      </c>
      <c r="H459" s="12">
        <f ca="1"/>
        <v>4.5889366467309012E-2</v>
      </c>
      <c r="I459" s="12">
        <v>4.5400000000000003E-2</v>
      </c>
    </row>
    <row r="460" spans="6:9" x14ac:dyDescent="0.3">
      <c r="F460" s="2">
        <v>455</v>
      </c>
      <c r="G460" s="12">
        <f ca="1"/>
        <v>365.31449168754699</v>
      </c>
      <c r="H460" s="12">
        <f ca="1"/>
        <v>4.5965241706228871E-2</v>
      </c>
      <c r="I460" s="12">
        <v>4.5499999999999999E-2</v>
      </c>
    </row>
    <row r="461" spans="6:9" x14ac:dyDescent="0.3">
      <c r="F461" s="2">
        <v>456</v>
      </c>
      <c r="G461" s="12">
        <f ca="1"/>
        <v>365.38709855207065</v>
      </c>
      <c r="H461" s="12">
        <f ca="1"/>
        <v>4.6060759683323113E-2</v>
      </c>
      <c r="I461" s="12">
        <v>4.5600000000000002E-2</v>
      </c>
    </row>
    <row r="462" spans="6:9" x14ac:dyDescent="0.3">
      <c r="F462" s="2">
        <v>457</v>
      </c>
      <c r="G462" s="12">
        <f ca="1"/>
        <v>365.39383113095528</v>
      </c>
      <c r="H462" s="12">
        <f ca="1"/>
        <v>4.6069620997763787E-2</v>
      </c>
      <c r="I462" s="12">
        <v>4.5699999999999998E-2</v>
      </c>
    </row>
    <row r="463" spans="6:9" x14ac:dyDescent="0.3">
      <c r="F463" s="2">
        <v>458</v>
      </c>
      <c r="G463" s="12">
        <f ca="1"/>
        <v>365.40587109915629</v>
      </c>
      <c r="H463" s="12">
        <f ca="1"/>
        <v>4.6085469620394282E-2</v>
      </c>
      <c r="I463" s="12">
        <v>4.58E-2</v>
      </c>
    </row>
    <row r="464" spans="6:9" x14ac:dyDescent="0.3">
      <c r="F464" s="2">
        <v>459</v>
      </c>
      <c r="G464" s="12">
        <f ca="1"/>
        <v>365.56289757768303</v>
      </c>
      <c r="H464" s="12">
        <f ca="1"/>
        <v>4.6292380970624401E-2</v>
      </c>
      <c r="I464" s="12">
        <v>4.5900000000000003E-2</v>
      </c>
    </row>
    <row r="465" spans="6:9" x14ac:dyDescent="0.3">
      <c r="F465" s="2">
        <v>460</v>
      </c>
      <c r="G465" s="12">
        <f ca="1"/>
        <v>365.62010210551193</v>
      </c>
      <c r="H465" s="12">
        <f ca="1"/>
        <v>4.6367856302985261E-2</v>
      </c>
      <c r="I465" s="12">
        <v>4.5999999999999999E-2</v>
      </c>
    </row>
    <row r="466" spans="6:9" x14ac:dyDescent="0.3">
      <c r="F466" s="2">
        <v>461</v>
      </c>
      <c r="G466" s="12">
        <f ca="1"/>
        <v>365.76685593890301</v>
      </c>
      <c r="H466" s="12">
        <f ca="1"/>
        <v>4.6561721173430819E-2</v>
      </c>
      <c r="I466" s="12">
        <v>4.6100000000000002E-2</v>
      </c>
    </row>
    <row r="467" spans="6:9" x14ac:dyDescent="0.3">
      <c r="F467" s="2">
        <v>462</v>
      </c>
      <c r="G467" s="12">
        <f ca="1"/>
        <v>365.8789541718736</v>
      </c>
      <c r="H467" s="12">
        <f ca="1"/>
        <v>4.6710036482898294E-2</v>
      </c>
      <c r="I467" s="12">
        <v>4.6199999999999998E-2</v>
      </c>
    </row>
    <row r="468" spans="6:9" x14ac:dyDescent="0.3">
      <c r="F468" s="2">
        <v>463</v>
      </c>
      <c r="G468" s="12">
        <f ca="1"/>
        <v>365.88778419657655</v>
      </c>
      <c r="H468" s="12">
        <f ca="1"/>
        <v>4.6721727844463594E-2</v>
      </c>
      <c r="I468" s="12">
        <v>4.6300000000000001E-2</v>
      </c>
    </row>
    <row r="469" spans="6:9" x14ac:dyDescent="0.3">
      <c r="F469" s="2">
        <v>464</v>
      </c>
      <c r="G469" s="12">
        <f ca="1"/>
        <v>366.02846584305729</v>
      </c>
      <c r="H469" s="12">
        <f ca="1"/>
        <v>4.6908164232614631E-2</v>
      </c>
      <c r="I469" s="12">
        <v>4.6399999999999997E-2</v>
      </c>
    </row>
    <row r="470" spans="6:9" x14ac:dyDescent="0.3">
      <c r="F470" s="2">
        <v>465</v>
      </c>
      <c r="G470" s="12">
        <f ca="1"/>
        <v>366.17361920527344</v>
      </c>
      <c r="H470" s="12">
        <f ca="1"/>
        <v>4.7100856610261255E-2</v>
      </c>
      <c r="I470" s="12">
        <v>4.65E-2</v>
      </c>
    </row>
    <row r="471" spans="6:9" x14ac:dyDescent="0.3">
      <c r="F471" s="2">
        <v>466</v>
      </c>
      <c r="G471" s="12">
        <f ca="1"/>
        <v>366.34233168036815</v>
      </c>
      <c r="H471" s="12">
        <f ca="1"/>
        <v>4.7325244498678309E-2</v>
      </c>
      <c r="I471" s="12">
        <v>4.6600000000000003E-2</v>
      </c>
    </row>
    <row r="472" spans="6:9" x14ac:dyDescent="0.3">
      <c r="F472" s="2">
        <v>467</v>
      </c>
      <c r="G472" s="12">
        <f ca="1"/>
        <v>366.37960632992588</v>
      </c>
      <c r="H472" s="12">
        <f ca="1"/>
        <v>4.7374880777340665E-2</v>
      </c>
      <c r="I472" s="12">
        <v>4.6699999999999998E-2</v>
      </c>
    </row>
    <row r="473" spans="6:9" x14ac:dyDescent="0.3">
      <c r="F473" s="2">
        <v>468</v>
      </c>
      <c r="G473" s="12">
        <f ca="1"/>
        <v>366.39019998670699</v>
      </c>
      <c r="H473" s="12">
        <f ca="1"/>
        <v>4.7388991697774344E-2</v>
      </c>
      <c r="I473" s="12">
        <v>4.6800000000000001E-2</v>
      </c>
    </row>
    <row r="474" spans="6:9" x14ac:dyDescent="0.3">
      <c r="F474" s="2">
        <v>469</v>
      </c>
      <c r="G474" s="12">
        <f ca="1"/>
        <v>366.49095391497099</v>
      </c>
      <c r="H474" s="12">
        <f ca="1"/>
        <v>4.7523286486880492E-2</v>
      </c>
      <c r="I474" s="12">
        <v>4.6899999999999997E-2</v>
      </c>
    </row>
    <row r="475" spans="6:9" x14ac:dyDescent="0.3">
      <c r="F475" s="2">
        <v>470</v>
      </c>
      <c r="G475" s="12">
        <f ca="1"/>
        <v>366.56062838846879</v>
      </c>
      <c r="H475" s="12">
        <f ca="1"/>
        <v>4.7616249608249679E-2</v>
      </c>
      <c r="I475" s="12">
        <v>4.7E-2</v>
      </c>
    </row>
    <row r="476" spans="6:9" x14ac:dyDescent="0.3">
      <c r="F476" s="2">
        <v>471</v>
      </c>
      <c r="G476" s="12">
        <f ca="1"/>
        <v>366.63048708041134</v>
      </c>
      <c r="H476" s="12">
        <f ca="1"/>
        <v>4.7709535721319175E-2</v>
      </c>
      <c r="I476" s="12">
        <v>4.7100000000000003E-2</v>
      </c>
    </row>
    <row r="477" spans="6:9" x14ac:dyDescent="0.3">
      <c r="F477" s="2">
        <v>472</v>
      </c>
      <c r="G477" s="12">
        <f ca="1"/>
        <v>366.75350196092063</v>
      </c>
      <c r="H477" s="12">
        <f ca="1"/>
        <v>4.7873991967152273E-2</v>
      </c>
      <c r="I477" s="12">
        <v>4.7199999999999999E-2</v>
      </c>
    </row>
    <row r="478" spans="6:9" x14ac:dyDescent="0.3">
      <c r="F478" s="2">
        <v>473</v>
      </c>
      <c r="G478" s="12">
        <f ca="1"/>
        <v>366.76012431424783</v>
      </c>
      <c r="H478" s="12">
        <f ca="1"/>
        <v>4.7882852056100725E-2</v>
      </c>
      <c r="I478" s="12">
        <v>4.7300000000000002E-2</v>
      </c>
    </row>
    <row r="479" spans="6:9" x14ac:dyDescent="0.3">
      <c r="F479" s="2">
        <v>474</v>
      </c>
      <c r="G479" s="12">
        <f ca="1"/>
        <v>366.78740633274049</v>
      </c>
      <c r="H479" s="12">
        <f ca="1"/>
        <v>4.7919360157588714E-2</v>
      </c>
      <c r="I479" s="12">
        <v>4.7399999999999998E-2</v>
      </c>
    </row>
    <row r="480" spans="6:9" x14ac:dyDescent="0.3">
      <c r="F480" s="2">
        <v>475</v>
      </c>
      <c r="G480" s="12">
        <f ca="1"/>
        <v>366.79886009019043</v>
      </c>
      <c r="H480" s="12">
        <f ca="1"/>
        <v>4.7934690791605249E-2</v>
      </c>
      <c r="I480" s="12">
        <v>4.7500000000000001E-2</v>
      </c>
    </row>
    <row r="481" spans="6:9" x14ac:dyDescent="0.3">
      <c r="F481" s="2">
        <v>476</v>
      </c>
      <c r="G481" s="12">
        <f ca="1"/>
        <v>366.82991450038872</v>
      </c>
      <c r="H481" s="12">
        <f ca="1"/>
        <v>4.7976266957466665E-2</v>
      </c>
      <c r="I481" s="12">
        <v>4.7600000000000003E-2</v>
      </c>
    </row>
    <row r="482" spans="6:9" x14ac:dyDescent="0.3">
      <c r="F482" s="2">
        <v>477</v>
      </c>
      <c r="G482" s="12">
        <f ca="1"/>
        <v>366.85782503019607</v>
      </c>
      <c r="H482" s="12">
        <f ca="1"/>
        <v>4.8013647050830083E-2</v>
      </c>
      <c r="I482" s="12">
        <v>4.7699999999999999E-2</v>
      </c>
    </row>
    <row r="483" spans="6:9" x14ac:dyDescent="0.3">
      <c r="F483" s="2">
        <v>478</v>
      </c>
      <c r="G483" s="12">
        <f ca="1"/>
        <v>366.88460768981116</v>
      </c>
      <c r="H483" s="12">
        <f ca="1"/>
        <v>4.804952818198667E-2</v>
      </c>
      <c r="I483" s="12">
        <v>4.7800000000000002E-2</v>
      </c>
    </row>
    <row r="484" spans="6:9" x14ac:dyDescent="0.3">
      <c r="F484" s="2">
        <v>479</v>
      </c>
      <c r="G484" s="12">
        <f ca="1"/>
        <v>366.90238917635952</v>
      </c>
      <c r="H484" s="12">
        <f ca="1"/>
        <v>4.8073356566931381E-2</v>
      </c>
      <c r="I484" s="12">
        <v>4.7899999999999998E-2</v>
      </c>
    </row>
    <row r="485" spans="6:9" x14ac:dyDescent="0.3">
      <c r="F485" s="2">
        <v>480</v>
      </c>
      <c r="G485" s="12">
        <f ca="1"/>
        <v>366.92143913123277</v>
      </c>
      <c r="H485" s="12">
        <f ca="1"/>
        <v>4.8098890326914612E-2</v>
      </c>
      <c r="I485" s="12">
        <v>4.8000000000000001E-2</v>
      </c>
    </row>
    <row r="486" spans="6:9" x14ac:dyDescent="0.3">
      <c r="F486" s="2">
        <v>481</v>
      </c>
      <c r="G486" s="12">
        <f ca="1"/>
        <v>367.07070227425845</v>
      </c>
      <c r="H486" s="12">
        <f ca="1"/>
        <v>4.8299154737248245E-2</v>
      </c>
      <c r="I486" s="12">
        <v>4.8099999999999997E-2</v>
      </c>
    </row>
    <row r="487" spans="6:9" x14ac:dyDescent="0.3">
      <c r="F487" s="2">
        <v>482</v>
      </c>
      <c r="G487" s="12">
        <f ca="1"/>
        <v>367.1213732012933</v>
      </c>
      <c r="H487" s="12">
        <f ca="1"/>
        <v>4.8367219202230222E-2</v>
      </c>
      <c r="I487" s="12">
        <v>4.82E-2</v>
      </c>
    </row>
    <row r="488" spans="6:9" x14ac:dyDescent="0.3">
      <c r="F488" s="2">
        <v>483</v>
      </c>
      <c r="G488" s="12">
        <f ca="1"/>
        <v>367.3205770344951</v>
      </c>
      <c r="H488" s="12">
        <f ca="1"/>
        <v>4.8635195060840838E-2</v>
      </c>
      <c r="I488" s="12">
        <v>4.8300000000000003E-2</v>
      </c>
    </row>
    <row r="489" spans="6:9" x14ac:dyDescent="0.3">
      <c r="F489" s="2">
        <v>484</v>
      </c>
      <c r="G489" s="12">
        <f ca="1"/>
        <v>367.83542755282031</v>
      </c>
      <c r="H489" s="12">
        <f ca="1"/>
        <v>4.9330682194392503E-2</v>
      </c>
      <c r="I489" s="12">
        <v>4.8399999999999999E-2</v>
      </c>
    </row>
    <row r="490" spans="6:9" x14ac:dyDescent="0.3">
      <c r="F490" s="2">
        <v>485</v>
      </c>
      <c r="G490" s="12">
        <f ca="1"/>
        <v>367.89102519731347</v>
      </c>
      <c r="H490" s="12">
        <f ca="1"/>
        <v>4.9406035461600439E-2</v>
      </c>
      <c r="I490" s="12">
        <v>4.8500000000000001E-2</v>
      </c>
    </row>
    <row r="491" spans="6:9" x14ac:dyDescent="0.3">
      <c r="F491" s="2">
        <v>486</v>
      </c>
      <c r="G491" s="12">
        <f ca="1"/>
        <v>367.939331852203</v>
      </c>
      <c r="H491" s="12">
        <f ca="1"/>
        <v>4.9471546369276143E-2</v>
      </c>
      <c r="I491" s="12">
        <v>4.8599999999999997E-2</v>
      </c>
    </row>
    <row r="492" spans="6:9" x14ac:dyDescent="0.3">
      <c r="F492" s="2">
        <v>487</v>
      </c>
      <c r="G492" s="12">
        <f ca="1"/>
        <v>368.0123928233732</v>
      </c>
      <c r="H492" s="12">
        <f ca="1"/>
        <v>4.9570697249382387E-2</v>
      </c>
      <c r="I492" s="12">
        <v>4.87E-2</v>
      </c>
    </row>
    <row r="493" spans="6:9" x14ac:dyDescent="0.3">
      <c r="F493" s="2">
        <v>488</v>
      </c>
      <c r="G493" s="12">
        <f ca="1"/>
        <v>368.06670931434593</v>
      </c>
      <c r="H493" s="12">
        <f ca="1"/>
        <v>4.964446423277432E-2</v>
      </c>
      <c r="I493" s="12">
        <v>4.8800000000000003E-2</v>
      </c>
    </row>
    <row r="494" spans="6:9" x14ac:dyDescent="0.3">
      <c r="F494" s="2">
        <v>489</v>
      </c>
      <c r="G494" s="12">
        <f ca="1"/>
        <v>368.11923070629496</v>
      </c>
      <c r="H494" s="12">
        <f ca="1"/>
        <v>4.9715837234160024E-2</v>
      </c>
      <c r="I494" s="12">
        <v>4.8899999999999999E-2</v>
      </c>
    </row>
    <row r="495" spans="6:9" x14ac:dyDescent="0.3">
      <c r="F495" s="2">
        <v>490</v>
      </c>
      <c r="G495" s="12">
        <f ca="1"/>
        <v>368.27827316711762</v>
      </c>
      <c r="H495" s="12">
        <f ca="1"/>
        <v>4.9932228395918765E-2</v>
      </c>
      <c r="I495" s="12">
        <v>4.9000000000000002E-2</v>
      </c>
    </row>
    <row r="496" spans="6:9" x14ac:dyDescent="0.3">
      <c r="F496" s="2">
        <v>491</v>
      </c>
      <c r="G496" s="12">
        <f ca="1"/>
        <v>368.30949333618446</v>
      </c>
      <c r="H496" s="12">
        <f ca="1"/>
        <v>4.9974752611099876E-2</v>
      </c>
      <c r="I496" s="12">
        <v>4.9099999999999998E-2</v>
      </c>
    </row>
    <row r="497" spans="6:9" x14ac:dyDescent="0.3">
      <c r="F497" s="2">
        <v>492</v>
      </c>
      <c r="G497" s="12">
        <f ca="1"/>
        <v>368.37320721256327</v>
      </c>
      <c r="H497" s="12">
        <f ca="1"/>
        <v>5.006158296248886E-2</v>
      </c>
      <c r="I497" s="12">
        <v>4.9200000000000001E-2</v>
      </c>
    </row>
    <row r="498" spans="6:9" x14ac:dyDescent="0.3">
      <c r="F498" s="2">
        <v>493</v>
      </c>
      <c r="G498" s="12">
        <f ca="1"/>
        <v>368.37920081336847</v>
      </c>
      <c r="H498" s="12">
        <f ca="1"/>
        <v>5.0069754407330351E-2</v>
      </c>
      <c r="I498" s="12">
        <v>4.9299999999999997E-2</v>
      </c>
    </row>
    <row r="499" spans="6:9" x14ac:dyDescent="0.3">
      <c r="F499" s="2">
        <v>494</v>
      </c>
      <c r="G499" s="12">
        <f ca="1"/>
        <v>368.42856158808956</v>
      </c>
      <c r="H499" s="12">
        <f ca="1"/>
        <v>5.0137072328895457E-2</v>
      </c>
      <c r="I499" s="12">
        <v>4.9399999999999999E-2</v>
      </c>
    </row>
    <row r="500" spans="6:9" x14ac:dyDescent="0.3">
      <c r="F500" s="2">
        <v>495</v>
      </c>
      <c r="G500" s="12">
        <f ca="1"/>
        <v>368.53145703474615</v>
      </c>
      <c r="H500" s="12">
        <f ca="1"/>
        <v>5.0277522813488726E-2</v>
      </c>
      <c r="I500" s="12">
        <v>4.9500000000000002E-2</v>
      </c>
    </row>
    <row r="501" spans="6:9" x14ac:dyDescent="0.3">
      <c r="F501" s="2">
        <v>496</v>
      </c>
      <c r="G501" s="12">
        <f ca="1"/>
        <v>368.54766939105247</v>
      </c>
      <c r="H501" s="12">
        <f ca="1"/>
        <v>5.0299667464949169E-2</v>
      </c>
      <c r="I501" s="12">
        <v>4.9599999999999998E-2</v>
      </c>
    </row>
    <row r="502" spans="6:9" x14ac:dyDescent="0.3">
      <c r="F502" s="2">
        <v>497</v>
      </c>
      <c r="G502" s="12">
        <f ca="1"/>
        <v>368.67281602733158</v>
      </c>
      <c r="H502" s="12">
        <f ca="1"/>
        <v>5.0470744715719121E-2</v>
      </c>
      <c r="I502" s="12">
        <v>4.9700000000000001E-2</v>
      </c>
    </row>
    <row r="503" spans="6:9" x14ac:dyDescent="0.3">
      <c r="F503" s="2">
        <v>498</v>
      </c>
      <c r="G503" s="12">
        <f ca="1"/>
        <v>368.6745685563472</v>
      </c>
      <c r="H503" s="12">
        <f ca="1"/>
        <v>5.047314218182037E-2</v>
      </c>
      <c r="I503" s="12">
        <v>4.9799999999999997E-2</v>
      </c>
    </row>
    <row r="504" spans="6:9" x14ac:dyDescent="0.3">
      <c r="F504" s="2">
        <v>499</v>
      </c>
      <c r="G504" s="12">
        <f ca="1"/>
        <v>368.75202063584334</v>
      </c>
      <c r="H504" s="12">
        <f ca="1"/>
        <v>5.0579144708684749E-2</v>
      </c>
      <c r="I504" s="12">
        <v>4.99E-2</v>
      </c>
    </row>
    <row r="505" spans="6:9" x14ac:dyDescent="0.3">
      <c r="F505" s="2">
        <v>500</v>
      </c>
      <c r="G505" s="12">
        <f ca="1"/>
        <v>368.89470368244469</v>
      </c>
      <c r="H505" s="12">
        <f ca="1"/>
        <v>5.0774668290328305E-2</v>
      </c>
      <c r="I505" s="12">
        <v>0.05</v>
      </c>
    </row>
    <row r="506" spans="6:9" x14ac:dyDescent="0.3">
      <c r="F506" s="2">
        <v>501</v>
      </c>
      <c r="G506" s="12">
        <f ca="1"/>
        <v>368.91455877619074</v>
      </c>
      <c r="H506" s="12">
        <f ca="1"/>
        <v>5.0801901537412576E-2</v>
      </c>
      <c r="I506" s="12">
        <v>5.0099999999999999E-2</v>
      </c>
    </row>
    <row r="507" spans="6:9" x14ac:dyDescent="0.3">
      <c r="F507" s="2">
        <v>502</v>
      </c>
      <c r="G507" s="12">
        <f ca="1"/>
        <v>368.98562514737927</v>
      </c>
      <c r="H507" s="12">
        <f ca="1"/>
        <v>5.0899426430594259E-2</v>
      </c>
      <c r="I507" s="12">
        <v>5.0200000000000002E-2</v>
      </c>
    </row>
    <row r="508" spans="6:9" x14ac:dyDescent="0.3">
      <c r="F508" s="2">
        <v>503</v>
      </c>
      <c r="G508" s="12">
        <f ca="1"/>
        <v>369.25229433268487</v>
      </c>
      <c r="H508" s="12">
        <f ca="1"/>
        <v>5.1266078342086484E-2</v>
      </c>
      <c r="I508" s="12">
        <v>5.0299999999999997E-2</v>
      </c>
    </row>
    <row r="509" spans="6:9" x14ac:dyDescent="0.3">
      <c r="F509" s="2">
        <v>504</v>
      </c>
      <c r="G509" s="12">
        <f ca="1"/>
        <v>369.26217833179771</v>
      </c>
      <c r="H509" s="12">
        <f ca="1"/>
        <v>5.1279689387852032E-2</v>
      </c>
      <c r="I509" s="12">
        <v>5.04E-2</v>
      </c>
    </row>
    <row r="510" spans="6:9" x14ac:dyDescent="0.3">
      <c r="F510" s="2">
        <v>505</v>
      </c>
      <c r="G510" s="12">
        <f ca="1"/>
        <v>369.30144009106118</v>
      </c>
      <c r="H510" s="12">
        <f ca="1"/>
        <v>5.1333770893410326E-2</v>
      </c>
      <c r="I510" s="12">
        <v>5.0500000000000003E-2</v>
      </c>
    </row>
    <row r="511" spans="6:9" x14ac:dyDescent="0.3">
      <c r="F511" s="2">
        <v>506</v>
      </c>
      <c r="G511" s="12">
        <f ca="1"/>
        <v>369.34023699958084</v>
      </c>
      <c r="H511" s="12">
        <f ca="1"/>
        <v>5.1387235573805722E-2</v>
      </c>
      <c r="I511" s="12">
        <v>5.0599999999999999E-2</v>
      </c>
    </row>
    <row r="512" spans="6:9" x14ac:dyDescent="0.3">
      <c r="F512" s="2">
        <v>507</v>
      </c>
      <c r="G512" s="12">
        <f ca="1"/>
        <v>369.41452363961344</v>
      </c>
      <c r="H512" s="12">
        <f ca="1"/>
        <v>5.1489672556718685E-2</v>
      </c>
      <c r="I512" s="12">
        <v>5.0700000000000002E-2</v>
      </c>
    </row>
    <row r="513" spans="6:9" x14ac:dyDescent="0.3">
      <c r="F513" s="2">
        <v>508</v>
      </c>
      <c r="G513" s="12">
        <f ca="1"/>
        <v>369.62200177245563</v>
      </c>
      <c r="H513" s="12">
        <f ca="1"/>
        <v>5.1776225769839548E-2</v>
      </c>
      <c r="I513" s="12">
        <v>5.0799999999999998E-2</v>
      </c>
    </row>
    <row r="514" spans="6:9" x14ac:dyDescent="0.3">
      <c r="F514" s="2">
        <v>509</v>
      </c>
      <c r="G514" s="12">
        <f ca="1"/>
        <v>369.78751714832305</v>
      </c>
      <c r="H514" s="12">
        <f ca="1"/>
        <v>5.2005300865309481E-2</v>
      </c>
      <c r="I514" s="12">
        <v>5.0900000000000001E-2</v>
      </c>
    </row>
    <row r="515" spans="6:9" x14ac:dyDescent="0.3">
      <c r="F515" s="2">
        <v>510</v>
      </c>
      <c r="G515" s="12">
        <f ca="1"/>
        <v>369.85760278996821</v>
      </c>
      <c r="H515" s="12">
        <f ca="1"/>
        <v>5.2102427782194018E-2</v>
      </c>
      <c r="I515" s="12">
        <v>5.0999999999999997E-2</v>
      </c>
    </row>
    <row r="516" spans="6:9" x14ac:dyDescent="0.3">
      <c r="F516" s="2">
        <v>511</v>
      </c>
      <c r="G516" s="12">
        <f ca="1"/>
        <v>369.862365367846</v>
      </c>
      <c r="H516" s="12">
        <f ca="1"/>
        <v>5.2109030667869073E-2</v>
      </c>
      <c r="I516" s="12">
        <v>5.11E-2</v>
      </c>
    </row>
    <row r="517" spans="6:9" x14ac:dyDescent="0.3">
      <c r="F517" s="2">
        <v>512</v>
      </c>
      <c r="G517" s="12">
        <f ca="1"/>
        <v>369.96292574573658</v>
      </c>
      <c r="H517" s="12">
        <f ca="1"/>
        <v>5.224853035409277E-2</v>
      </c>
      <c r="I517" s="12">
        <v>5.1200000000000002E-2</v>
      </c>
    </row>
    <row r="518" spans="6:9" x14ac:dyDescent="0.3">
      <c r="F518" s="2">
        <v>513</v>
      </c>
      <c r="G518" s="12">
        <f ca="1"/>
        <v>370.20397769627982</v>
      </c>
      <c r="H518" s="12">
        <f ca="1"/>
        <v>5.2583558400407383E-2</v>
      </c>
      <c r="I518" s="12">
        <v>5.1299999999999998E-2</v>
      </c>
    </row>
    <row r="519" spans="6:9" x14ac:dyDescent="0.3">
      <c r="F519" s="2">
        <v>514</v>
      </c>
      <c r="G519" s="12">
        <f ca="1"/>
        <v>370.41610113411673</v>
      </c>
      <c r="H519" s="12">
        <f ca="1"/>
        <v>5.2879120370946497E-2</v>
      </c>
      <c r="I519" s="12">
        <v>5.1400000000000001E-2</v>
      </c>
    </row>
    <row r="520" spans="6:9" x14ac:dyDescent="0.3">
      <c r="F520" s="2">
        <v>515</v>
      </c>
      <c r="G520" s="12">
        <f ca="1"/>
        <v>370.42417985153759</v>
      </c>
      <c r="H520" s="12">
        <f ca="1"/>
        <v>5.2890390529950287E-2</v>
      </c>
      <c r="I520" s="12">
        <v>5.1499999999999997E-2</v>
      </c>
    </row>
    <row r="521" spans="6:9" x14ac:dyDescent="0.3">
      <c r="F521" s="2">
        <v>516</v>
      </c>
      <c r="G521" s="12">
        <f ca="1"/>
        <v>370.50229081050333</v>
      </c>
      <c r="H521" s="12">
        <f ca="1"/>
        <v>5.2999410440620641E-2</v>
      </c>
      <c r="I521" s="12">
        <v>5.16E-2</v>
      </c>
    </row>
    <row r="522" spans="6:9" x14ac:dyDescent="0.3">
      <c r="F522" s="2">
        <v>517</v>
      </c>
      <c r="G522" s="12">
        <f ca="1"/>
        <v>370.60485050186242</v>
      </c>
      <c r="H522" s="12">
        <f ca="1"/>
        <v>5.3142695966346146E-2</v>
      </c>
      <c r="I522" s="12">
        <v>5.1700000000000003E-2</v>
      </c>
    </row>
    <row r="523" spans="6:9" x14ac:dyDescent="0.3">
      <c r="F523" s="2">
        <v>518</v>
      </c>
      <c r="G523" s="12">
        <f ca="1"/>
        <v>370.7361301356338</v>
      </c>
      <c r="H523" s="12">
        <f ca="1"/>
        <v>5.3326341645094193E-2</v>
      </c>
      <c r="I523" s="12">
        <v>5.1799999999999999E-2</v>
      </c>
    </row>
    <row r="524" spans="6:9" x14ac:dyDescent="0.3">
      <c r="F524" s="2">
        <v>519</v>
      </c>
      <c r="G524" s="12">
        <f ca="1"/>
        <v>371.03498818244282</v>
      </c>
      <c r="H524" s="12">
        <f ca="1"/>
        <v>5.3745396600732638E-2</v>
      </c>
      <c r="I524" s="12">
        <v>5.1900000000000002E-2</v>
      </c>
    </row>
    <row r="525" spans="6:9" x14ac:dyDescent="0.3">
      <c r="F525" s="2">
        <v>520</v>
      </c>
      <c r="G525" s="12">
        <f ca="1"/>
        <v>371.07390184954534</v>
      </c>
      <c r="H525" s="12">
        <f ca="1"/>
        <v>5.3800061505882658E-2</v>
      </c>
      <c r="I525" s="12">
        <v>5.1999999999999998E-2</v>
      </c>
    </row>
    <row r="526" spans="6:9" x14ac:dyDescent="0.3">
      <c r="F526" s="2">
        <v>521</v>
      </c>
      <c r="G526" s="12">
        <f ca="1"/>
        <v>371.19568561040438</v>
      </c>
      <c r="H526" s="12">
        <f ca="1"/>
        <v>5.39712898493305E-2</v>
      </c>
      <c r="I526" s="12">
        <v>5.21E-2</v>
      </c>
    </row>
    <row r="527" spans="6:9" x14ac:dyDescent="0.3">
      <c r="F527" s="2">
        <v>522</v>
      </c>
      <c r="G527" s="12">
        <f ca="1"/>
        <v>371.20035634948897</v>
      </c>
      <c r="H527" s="12">
        <f ca="1"/>
        <v>5.3977861438654788E-2</v>
      </c>
      <c r="I527" s="12">
        <v>5.2200000000000003E-2</v>
      </c>
    </row>
    <row r="528" spans="6:9" x14ac:dyDescent="0.3">
      <c r="F528" s="2">
        <v>523</v>
      </c>
      <c r="G528" s="12">
        <f ca="1"/>
        <v>371.23227061536249</v>
      </c>
      <c r="H528" s="12">
        <f ca="1"/>
        <v>5.4022772773481498E-2</v>
      </c>
      <c r="I528" s="12">
        <v>5.2299999999999999E-2</v>
      </c>
    </row>
    <row r="529" spans="6:9" x14ac:dyDescent="0.3">
      <c r="F529" s="2">
        <v>524</v>
      </c>
      <c r="G529" s="12">
        <f ca="1"/>
        <v>371.32356515040789</v>
      </c>
      <c r="H529" s="12">
        <f ca="1"/>
        <v>5.4151332898881251E-2</v>
      </c>
      <c r="I529" s="12">
        <v>5.2400000000000002E-2</v>
      </c>
    </row>
    <row r="530" spans="6:9" x14ac:dyDescent="0.3">
      <c r="F530" s="2">
        <v>525</v>
      </c>
      <c r="G530" s="12">
        <f ca="1"/>
        <v>371.46613102562458</v>
      </c>
      <c r="H530" s="12">
        <f ca="1"/>
        <v>5.435234739872593E-2</v>
      </c>
      <c r="I530" s="12">
        <v>5.2499999999999998E-2</v>
      </c>
    </row>
    <row r="531" spans="6:9" x14ac:dyDescent="0.3">
      <c r="F531" s="2">
        <v>526</v>
      </c>
      <c r="G531" s="12">
        <f ca="1"/>
        <v>371.61358782707242</v>
      </c>
      <c r="H531" s="12">
        <f ca="1"/>
        <v>5.4560584169839769E-2</v>
      </c>
      <c r="I531" s="12">
        <v>5.2600000000000001E-2</v>
      </c>
    </row>
    <row r="532" spans="6:9" x14ac:dyDescent="0.3">
      <c r="F532" s="2">
        <v>527</v>
      </c>
      <c r="G532" s="12">
        <f ca="1"/>
        <v>371.64024566434739</v>
      </c>
      <c r="H532" s="12">
        <f ca="1"/>
        <v>5.4598265428534618E-2</v>
      </c>
      <c r="I532" s="12">
        <v>5.2699999999999997E-2</v>
      </c>
    </row>
    <row r="533" spans="6:9" x14ac:dyDescent="0.3">
      <c r="F533" s="2">
        <v>528</v>
      </c>
      <c r="G533" s="12">
        <f ca="1"/>
        <v>371.65400521611019</v>
      </c>
      <c r="H533" s="12">
        <f ca="1"/>
        <v>5.4617719000468447E-2</v>
      </c>
      <c r="I533" s="12">
        <v>5.28E-2</v>
      </c>
    </row>
    <row r="534" spans="6:9" x14ac:dyDescent="0.3">
      <c r="F534" s="2">
        <v>529</v>
      </c>
      <c r="G534" s="12">
        <f ca="1"/>
        <v>371.79441161235854</v>
      </c>
      <c r="H534" s="12">
        <f ca="1"/>
        <v>5.481639360840139E-2</v>
      </c>
      <c r="I534" s="12">
        <v>5.2900000000000003E-2</v>
      </c>
    </row>
    <row r="535" spans="6:9" x14ac:dyDescent="0.3">
      <c r="F535" s="2">
        <v>530</v>
      </c>
      <c r="G535" s="12">
        <f ca="1"/>
        <v>371.85333016259278</v>
      </c>
      <c r="H535" s="12">
        <f ca="1"/>
        <v>5.4899852535648351E-2</v>
      </c>
      <c r="I535" s="12">
        <v>5.2999999999999999E-2</v>
      </c>
    </row>
    <row r="536" spans="6:9" x14ac:dyDescent="0.3">
      <c r="F536" s="2">
        <v>531</v>
      </c>
      <c r="G536" s="12">
        <f ca="1"/>
        <v>371.91655515379739</v>
      </c>
      <c r="H536" s="12">
        <f ca="1"/>
        <v>5.4989470318923803E-2</v>
      </c>
      <c r="I536" s="12">
        <v>5.3100000000000001E-2</v>
      </c>
    </row>
    <row r="537" spans="6:9" x14ac:dyDescent="0.3">
      <c r="F537" s="2">
        <v>532</v>
      </c>
      <c r="G537" s="12">
        <f ca="1"/>
        <v>371.92518017164008</v>
      </c>
      <c r="H537" s="12">
        <f ca="1"/>
        <v>5.5001700495715976E-2</v>
      </c>
      <c r="I537" s="12">
        <v>5.3199999999999997E-2</v>
      </c>
    </row>
    <row r="538" spans="6:9" x14ac:dyDescent="0.3">
      <c r="F538" s="2">
        <v>533</v>
      </c>
      <c r="G538" s="12">
        <f ca="1"/>
        <v>371.94157411900096</v>
      </c>
      <c r="H538" s="12">
        <f ca="1"/>
        <v>5.5024950043009752E-2</v>
      </c>
      <c r="I538" s="12">
        <v>5.33E-2</v>
      </c>
    </row>
    <row r="539" spans="6:9" x14ac:dyDescent="0.3">
      <c r="F539" s="2">
        <v>534</v>
      </c>
      <c r="G539" s="12">
        <f ca="1"/>
        <v>371.95297720518073</v>
      </c>
      <c r="H539" s="12">
        <f ca="1"/>
        <v>5.5041124065909698E-2</v>
      </c>
      <c r="I539" s="12">
        <v>5.3400000000000003E-2</v>
      </c>
    </row>
    <row r="540" spans="6:9" x14ac:dyDescent="0.3">
      <c r="F540" s="2">
        <v>535</v>
      </c>
      <c r="G540" s="12">
        <f ca="1"/>
        <v>371.99309646625727</v>
      </c>
      <c r="H540" s="12">
        <f ca="1"/>
        <v>5.5098044527896989E-2</v>
      </c>
      <c r="I540" s="12">
        <v>5.3499999999999999E-2</v>
      </c>
    </row>
    <row r="541" spans="6:9" x14ac:dyDescent="0.3">
      <c r="F541" s="2">
        <v>536</v>
      </c>
      <c r="G541" s="12">
        <f ca="1"/>
        <v>372.07755703761347</v>
      </c>
      <c r="H541" s="12">
        <f ca="1"/>
        <v>5.5217955533818856E-2</v>
      </c>
      <c r="I541" s="12">
        <v>5.3600000000000002E-2</v>
      </c>
    </row>
    <row r="542" spans="6:9" x14ac:dyDescent="0.3">
      <c r="F542" s="2">
        <v>537</v>
      </c>
      <c r="G542" s="12">
        <f ca="1"/>
        <v>372.16199399419514</v>
      </c>
      <c r="H542" s="12">
        <f ca="1"/>
        <v>5.5337941270576785E-2</v>
      </c>
      <c r="I542" s="12">
        <v>5.3699999999999998E-2</v>
      </c>
    </row>
    <row r="543" spans="6:9" x14ac:dyDescent="0.3">
      <c r="F543" s="2">
        <v>538</v>
      </c>
      <c r="G543" s="12">
        <f ca="1"/>
        <v>372.25203775213419</v>
      </c>
      <c r="H543" s="12">
        <f ca="1"/>
        <v>5.546601350855853E-2</v>
      </c>
      <c r="I543" s="12">
        <v>5.3800000000000001E-2</v>
      </c>
    </row>
    <row r="544" spans="6:9" x14ac:dyDescent="0.3">
      <c r="F544" s="2">
        <v>539</v>
      </c>
      <c r="G544" s="12">
        <f ca="1"/>
        <v>372.32840141539566</v>
      </c>
      <c r="H544" s="12">
        <f ca="1"/>
        <v>5.5574724427284686E-2</v>
      </c>
      <c r="I544" s="12">
        <v>5.3900000000000003E-2</v>
      </c>
    </row>
    <row r="545" spans="6:9" x14ac:dyDescent="0.3">
      <c r="F545" s="2">
        <v>540</v>
      </c>
      <c r="G545" s="12">
        <f ca="1"/>
        <v>372.38428679959958</v>
      </c>
      <c r="H545" s="12">
        <f ca="1"/>
        <v>5.5654338570296169E-2</v>
      </c>
      <c r="I545" s="12">
        <v>5.3999999999999999E-2</v>
      </c>
    </row>
    <row r="546" spans="6:9" x14ac:dyDescent="0.3">
      <c r="F546" s="2">
        <v>541</v>
      </c>
      <c r="G546" s="12">
        <f ca="1"/>
        <v>372.51958281363881</v>
      </c>
      <c r="H546" s="12">
        <f ca="1"/>
        <v>5.5847276688368218E-2</v>
      </c>
      <c r="I546" s="12">
        <v>5.4100000000000002E-2</v>
      </c>
    </row>
    <row r="547" spans="6:9" x14ac:dyDescent="0.3">
      <c r="F547" s="2">
        <v>542</v>
      </c>
      <c r="G547" s="12">
        <f ca="1"/>
        <v>372.54641221504914</v>
      </c>
      <c r="H547" s="12">
        <f ca="1"/>
        <v>5.5885569519585024E-2</v>
      </c>
      <c r="I547" s="12">
        <v>5.4199999999999998E-2</v>
      </c>
    </row>
    <row r="548" spans="6:9" x14ac:dyDescent="0.3">
      <c r="F548" s="2">
        <v>543</v>
      </c>
      <c r="G548" s="12">
        <f ca="1"/>
        <v>372.61116891555088</v>
      </c>
      <c r="H548" s="12">
        <f ca="1"/>
        <v>5.5978039743689777E-2</v>
      </c>
      <c r="I548" s="12">
        <v>5.4300000000000001E-2</v>
      </c>
    </row>
    <row r="549" spans="6:9" x14ac:dyDescent="0.3">
      <c r="F549" s="2">
        <v>544</v>
      </c>
      <c r="G549" s="12">
        <f ca="1"/>
        <v>372.9661801183185</v>
      </c>
      <c r="H549" s="12">
        <f ca="1"/>
        <v>5.6486108571749828E-2</v>
      </c>
      <c r="I549" s="12">
        <v>5.4399999999999997E-2</v>
      </c>
    </row>
    <row r="550" spans="6:9" x14ac:dyDescent="0.3">
      <c r="F550" s="2">
        <v>545</v>
      </c>
      <c r="G550" s="12">
        <f ca="1"/>
        <v>372.97553208512932</v>
      </c>
      <c r="H550" s="12">
        <f ca="1"/>
        <v>5.6499518206175804E-2</v>
      </c>
      <c r="I550" s="12">
        <v>5.45E-2</v>
      </c>
    </row>
    <row r="551" spans="6:9" x14ac:dyDescent="0.3">
      <c r="F551" s="2">
        <v>546</v>
      </c>
      <c r="G551" s="12">
        <f ca="1"/>
        <v>373.02753281646358</v>
      </c>
      <c r="H551" s="12">
        <f ca="1"/>
        <v>5.6574105262794924E-2</v>
      </c>
      <c r="I551" s="12">
        <v>5.4600000000000003E-2</v>
      </c>
    </row>
    <row r="552" spans="6:9" x14ac:dyDescent="0.3">
      <c r="F552" s="2">
        <v>547</v>
      </c>
      <c r="G552" s="12">
        <f ca="1"/>
        <v>373.08858761235456</v>
      </c>
      <c r="H552" s="12">
        <f ca="1"/>
        <v>5.6661730992520379E-2</v>
      </c>
      <c r="I552" s="12">
        <v>5.4699999999999999E-2</v>
      </c>
    </row>
    <row r="553" spans="6:9" x14ac:dyDescent="0.3">
      <c r="F553" s="2">
        <v>548</v>
      </c>
      <c r="G553" s="12">
        <f ca="1"/>
        <v>373.14853199183432</v>
      </c>
      <c r="H553" s="12">
        <f ca="1"/>
        <v>5.6747817681058771E-2</v>
      </c>
      <c r="I553" s="12">
        <v>5.4800000000000001E-2</v>
      </c>
    </row>
    <row r="554" spans="6:9" x14ac:dyDescent="0.3">
      <c r="F554" s="2">
        <v>549</v>
      </c>
      <c r="G554" s="12">
        <f ca="1"/>
        <v>373.16891847880106</v>
      </c>
      <c r="H554" s="12">
        <f ca="1"/>
        <v>5.6777107236431652E-2</v>
      </c>
      <c r="I554" s="12">
        <v>5.4899999999999997E-2</v>
      </c>
    </row>
    <row r="555" spans="6:9" x14ac:dyDescent="0.3">
      <c r="F555" s="2">
        <v>550</v>
      </c>
      <c r="G555" s="12">
        <f ca="1"/>
        <v>373.19846209501031</v>
      </c>
      <c r="H555" s="12">
        <f ca="1"/>
        <v>5.6819564071736793E-2</v>
      </c>
      <c r="I555" s="12">
        <v>5.5E-2</v>
      </c>
    </row>
    <row r="556" spans="6:9" x14ac:dyDescent="0.3">
      <c r="F556" s="2">
        <v>551</v>
      </c>
      <c r="G556" s="12">
        <f ca="1"/>
        <v>373.2828948319011</v>
      </c>
      <c r="H556" s="12">
        <f ca="1"/>
        <v>5.6940973916785181E-2</v>
      </c>
      <c r="I556" s="12">
        <v>5.5100000000000003E-2</v>
      </c>
    </row>
    <row r="557" spans="6:9" x14ac:dyDescent="0.3">
      <c r="F557" s="2">
        <v>552</v>
      </c>
      <c r="G557" s="12">
        <f ca="1"/>
        <v>373.3635294618723</v>
      </c>
      <c r="H557" s="12">
        <f ca="1"/>
        <v>5.705702237458949E-2</v>
      </c>
      <c r="I557" s="12">
        <v>5.5199999999999999E-2</v>
      </c>
    </row>
    <row r="558" spans="6:9" x14ac:dyDescent="0.3">
      <c r="F558" s="2">
        <v>553</v>
      </c>
      <c r="G558" s="12">
        <f ca="1"/>
        <v>373.42714030013428</v>
      </c>
      <c r="H558" s="12">
        <f ca="1"/>
        <v>5.7148639340043161E-2</v>
      </c>
      <c r="I558" s="12">
        <v>5.5300000000000002E-2</v>
      </c>
    </row>
    <row r="559" spans="6:9" x14ac:dyDescent="0.3">
      <c r="F559" s="2">
        <v>554</v>
      </c>
      <c r="G559" s="12">
        <f ca="1"/>
        <v>373.5664278604583</v>
      </c>
      <c r="H559" s="12">
        <f ca="1"/>
        <v>5.7349463673726418E-2</v>
      </c>
      <c r="I559" s="12">
        <v>5.5399999999999998E-2</v>
      </c>
    </row>
    <row r="560" spans="6:9" x14ac:dyDescent="0.3">
      <c r="F560" s="2">
        <v>555</v>
      </c>
      <c r="G560" s="12">
        <f ca="1"/>
        <v>373.57447604924005</v>
      </c>
      <c r="H560" s="12">
        <f ca="1"/>
        <v>5.7361076425267013E-2</v>
      </c>
      <c r="I560" s="12">
        <v>5.5500000000000001E-2</v>
      </c>
    </row>
    <row r="561" spans="6:9" x14ac:dyDescent="0.3">
      <c r="F561" s="2">
        <v>556</v>
      </c>
      <c r="G561" s="12">
        <f ca="1"/>
        <v>373.63500103548904</v>
      </c>
      <c r="H561" s="12">
        <f ca="1"/>
        <v>5.7448439212588728E-2</v>
      </c>
      <c r="I561" s="12">
        <v>5.5599999999999997E-2</v>
      </c>
    </row>
    <row r="562" spans="6:9" x14ac:dyDescent="0.3">
      <c r="F562" s="2">
        <v>557</v>
      </c>
      <c r="G562" s="12">
        <f ca="1"/>
        <v>373.6446632724186</v>
      </c>
      <c r="H562" s="12">
        <f ca="1"/>
        <v>5.746239093485065E-2</v>
      </c>
      <c r="I562" s="12">
        <v>5.57E-2</v>
      </c>
    </row>
    <row r="563" spans="6:9" x14ac:dyDescent="0.3">
      <c r="F563" s="2">
        <v>558</v>
      </c>
      <c r="G563" s="12">
        <f ca="1"/>
        <v>373.81869227912773</v>
      </c>
      <c r="H563" s="12">
        <f ca="1"/>
        <v>5.7713918559158396E-2</v>
      </c>
      <c r="I563" s="12">
        <v>5.5800000000000002E-2</v>
      </c>
    </row>
    <row r="564" spans="6:9" x14ac:dyDescent="0.3">
      <c r="F564" s="2">
        <v>559</v>
      </c>
      <c r="G564" s="12">
        <f ca="1"/>
        <v>373.88174320125154</v>
      </c>
      <c r="H564" s="12">
        <f ca="1"/>
        <v>5.7805159293204927E-2</v>
      </c>
      <c r="I564" s="12">
        <v>5.5899999999999998E-2</v>
      </c>
    </row>
    <row r="565" spans="6:9" x14ac:dyDescent="0.3">
      <c r="F565" s="2">
        <v>560</v>
      </c>
      <c r="G565" s="12">
        <f ca="1"/>
        <v>373.8879897614662</v>
      </c>
      <c r="H565" s="12">
        <f ca="1"/>
        <v>5.7814201905518385E-2</v>
      </c>
      <c r="I565" s="12">
        <v>5.6000000000000001E-2</v>
      </c>
    </row>
    <row r="566" spans="6:9" x14ac:dyDescent="0.3">
      <c r="F566" s="2">
        <v>561</v>
      </c>
      <c r="G566" s="12">
        <f ca="1"/>
        <v>374.23034764312234</v>
      </c>
      <c r="H566" s="12">
        <f ca="1"/>
        <v>5.831069663410985E-2</v>
      </c>
      <c r="I566" s="12">
        <v>5.6099999999999997E-2</v>
      </c>
    </row>
    <row r="567" spans="6:9" x14ac:dyDescent="0.3">
      <c r="F567" s="2">
        <v>562</v>
      </c>
      <c r="G567" s="12">
        <f ca="1"/>
        <v>374.26088066053393</v>
      </c>
      <c r="H567" s="12">
        <f ca="1"/>
        <v>5.8355061320764644E-2</v>
      </c>
      <c r="I567" s="12">
        <v>5.62E-2</v>
      </c>
    </row>
    <row r="568" spans="6:9" x14ac:dyDescent="0.3">
      <c r="F568" s="2">
        <v>563</v>
      </c>
      <c r="G568" s="12">
        <f ca="1"/>
        <v>374.37988666995057</v>
      </c>
      <c r="H568" s="12">
        <f ca="1"/>
        <v>5.8528110647416497E-2</v>
      </c>
      <c r="I568" s="12">
        <v>5.6300000000000003E-2</v>
      </c>
    </row>
    <row r="569" spans="6:9" x14ac:dyDescent="0.3">
      <c r="F569" s="2">
        <v>564</v>
      </c>
      <c r="G569" s="12">
        <f ca="1"/>
        <v>374.39388678789913</v>
      </c>
      <c r="H569" s="12">
        <f ca="1"/>
        <v>5.854848242141681E-2</v>
      </c>
      <c r="I569" s="12">
        <v>5.6399999999999999E-2</v>
      </c>
    </row>
    <row r="570" spans="6:9" x14ac:dyDescent="0.3">
      <c r="F570" s="2">
        <v>565</v>
      </c>
      <c r="G570" s="12">
        <f ca="1"/>
        <v>374.47672957995547</v>
      </c>
      <c r="H570" s="12">
        <f ca="1"/>
        <v>5.866908795954974E-2</v>
      </c>
      <c r="I570" s="12">
        <v>5.6500000000000002E-2</v>
      </c>
    </row>
    <row r="571" spans="6:9" x14ac:dyDescent="0.3">
      <c r="F571" s="2">
        <v>566</v>
      </c>
      <c r="G571" s="12">
        <f ca="1"/>
        <v>374.49227288863051</v>
      </c>
      <c r="H571" s="12">
        <f ca="1"/>
        <v>5.869172786564826E-2</v>
      </c>
      <c r="I571" s="12">
        <v>5.6599999999999998E-2</v>
      </c>
    </row>
    <row r="572" spans="6:9" x14ac:dyDescent="0.3">
      <c r="F572" s="2">
        <v>567</v>
      </c>
      <c r="G572" s="12">
        <f ca="1"/>
        <v>374.58292124351306</v>
      </c>
      <c r="H572" s="12">
        <f ca="1"/>
        <v>5.8823835162646859E-2</v>
      </c>
      <c r="I572" s="12">
        <v>5.67E-2</v>
      </c>
    </row>
    <row r="573" spans="6:9" x14ac:dyDescent="0.3">
      <c r="F573" s="2">
        <v>568</v>
      </c>
      <c r="G573" s="12">
        <f ca="1"/>
        <v>374.71027270111148</v>
      </c>
      <c r="H573" s="12">
        <f ca="1"/>
        <v>5.9009638722757198E-2</v>
      </c>
      <c r="I573" s="12">
        <v>5.6800000000000003E-2</v>
      </c>
    </row>
    <row r="574" spans="6:9" x14ac:dyDescent="0.3">
      <c r="F574" s="2">
        <v>569</v>
      </c>
      <c r="G574" s="12">
        <f ca="1"/>
        <v>374.83017018361619</v>
      </c>
      <c r="H574" s="12">
        <f ca="1"/>
        <v>5.9184787498171687E-2</v>
      </c>
      <c r="I574" s="12">
        <v>5.6899999999999999E-2</v>
      </c>
    </row>
    <row r="575" spans="6:9" x14ac:dyDescent="0.3">
      <c r="F575" s="2">
        <v>570</v>
      </c>
      <c r="G575" s="12">
        <f ca="1"/>
        <v>374.88059519839214</v>
      </c>
      <c r="H575" s="12">
        <f ca="1"/>
        <v>5.9258513238735572E-2</v>
      </c>
      <c r="I575" s="12">
        <v>5.7000000000000002E-2</v>
      </c>
    </row>
    <row r="576" spans="6:9" x14ac:dyDescent="0.3">
      <c r="F576" s="2">
        <v>571</v>
      </c>
      <c r="G576" s="12">
        <f ca="1"/>
        <v>374.89421397988883</v>
      </c>
      <c r="H576" s="12">
        <f ca="1"/>
        <v>5.9278431554649701E-2</v>
      </c>
      <c r="I576" s="12">
        <v>5.7099999999999998E-2</v>
      </c>
    </row>
    <row r="577" spans="6:9" x14ac:dyDescent="0.3">
      <c r="F577" s="2">
        <v>572</v>
      </c>
      <c r="G577" s="12">
        <f ca="1"/>
        <v>374.9207714385268</v>
      </c>
      <c r="H577" s="12">
        <f ca="1"/>
        <v>5.9317281413555675E-2</v>
      </c>
      <c r="I577" s="12">
        <v>5.7200000000000001E-2</v>
      </c>
    </row>
    <row r="578" spans="6:9" x14ac:dyDescent="0.3">
      <c r="F578" s="2">
        <v>573</v>
      </c>
      <c r="G578" s="12">
        <f ca="1"/>
        <v>374.95831354082736</v>
      </c>
      <c r="H578" s="12">
        <f ca="1"/>
        <v>5.9372218137959898E-2</v>
      </c>
      <c r="I578" s="12">
        <v>5.7299999999999997E-2</v>
      </c>
    </row>
    <row r="579" spans="6:9" x14ac:dyDescent="0.3">
      <c r="F579" s="2">
        <v>574</v>
      </c>
      <c r="G579" s="12">
        <f ca="1"/>
        <v>374.97064719816137</v>
      </c>
      <c r="H579" s="12">
        <f ca="1"/>
        <v>5.9390270993020709E-2</v>
      </c>
      <c r="I579" s="12">
        <v>5.74E-2</v>
      </c>
    </row>
    <row r="580" spans="6:9" x14ac:dyDescent="0.3">
      <c r="F580" s="2">
        <v>575</v>
      </c>
      <c r="G580" s="12">
        <f ca="1"/>
        <v>374.9837882272177</v>
      </c>
      <c r="H580" s="12">
        <f ca="1"/>
        <v>5.9409508087472654E-2</v>
      </c>
      <c r="I580" s="12">
        <v>5.7500000000000002E-2</v>
      </c>
    </row>
    <row r="581" spans="6:9" x14ac:dyDescent="0.3">
      <c r="F581" s="2">
        <v>576</v>
      </c>
      <c r="G581" s="12">
        <f ca="1"/>
        <v>374.9916071056042</v>
      </c>
      <c r="H581" s="12">
        <f ca="1"/>
        <v>5.942095532502796E-2</v>
      </c>
      <c r="I581" s="12">
        <v>5.7599999999999998E-2</v>
      </c>
    </row>
    <row r="582" spans="6:9" x14ac:dyDescent="0.3">
      <c r="F582" s="2">
        <v>577</v>
      </c>
      <c r="G582" s="12">
        <f ca="1"/>
        <v>375.12040557987416</v>
      </c>
      <c r="H582" s="12">
        <f ca="1"/>
        <v>5.9609653382546091E-2</v>
      </c>
      <c r="I582" s="12">
        <v>5.7700000000000001E-2</v>
      </c>
    </row>
    <row r="583" spans="6:9" x14ac:dyDescent="0.3">
      <c r="F583" s="2">
        <v>578</v>
      </c>
      <c r="G583" s="12">
        <f ca="1"/>
        <v>375.13174064467381</v>
      </c>
      <c r="H583" s="12">
        <f ca="1"/>
        <v>5.9626271758874493E-2</v>
      </c>
      <c r="I583" s="12">
        <v>5.7799999999999997E-2</v>
      </c>
    </row>
    <row r="584" spans="6:9" x14ac:dyDescent="0.3">
      <c r="F584" s="2">
        <v>579</v>
      </c>
      <c r="G584" s="12">
        <f ca="1"/>
        <v>375.13955249707828</v>
      </c>
      <c r="H584" s="12">
        <f ca="1"/>
        <v>5.9637725850255459E-2</v>
      </c>
      <c r="I584" s="12">
        <v>5.79E-2</v>
      </c>
    </row>
    <row r="585" spans="6:9" x14ac:dyDescent="0.3">
      <c r="F585" s="2">
        <v>580</v>
      </c>
      <c r="G585" s="12">
        <f ca="1"/>
        <v>375.15802884019132</v>
      </c>
      <c r="H585" s="12">
        <f ca="1"/>
        <v>5.9664820299638141E-2</v>
      </c>
      <c r="I585" s="12">
        <v>5.8000000000000003E-2</v>
      </c>
    </row>
    <row r="586" spans="6:9" x14ac:dyDescent="0.3">
      <c r="F586" s="2">
        <v>581</v>
      </c>
      <c r="G586" s="12">
        <f ca="1"/>
        <v>375.19916736676902</v>
      </c>
      <c r="H586" s="12">
        <f ca="1"/>
        <v>5.9725165652793955E-2</v>
      </c>
      <c r="I586" s="12">
        <v>5.8099999999999999E-2</v>
      </c>
    </row>
    <row r="587" spans="6:9" x14ac:dyDescent="0.3">
      <c r="F587" s="2">
        <v>582</v>
      </c>
      <c r="G587" s="12">
        <f ca="1"/>
        <v>375.20488036332091</v>
      </c>
      <c r="H587" s="12">
        <f ca="1"/>
        <v>5.9733547925862718E-2</v>
      </c>
      <c r="I587" s="12">
        <v>5.8200000000000002E-2</v>
      </c>
    </row>
    <row r="588" spans="6:9" x14ac:dyDescent="0.3">
      <c r="F588" s="2">
        <v>583</v>
      </c>
      <c r="G588" s="12">
        <f ca="1"/>
        <v>375.29987696324162</v>
      </c>
      <c r="H588" s="12">
        <f ca="1"/>
        <v>5.9873000517290262E-2</v>
      </c>
      <c r="I588" s="12">
        <v>5.8299999999999998E-2</v>
      </c>
    </row>
    <row r="589" spans="6:9" x14ac:dyDescent="0.3">
      <c r="F589" s="2">
        <v>584</v>
      </c>
      <c r="G589" s="12">
        <f ca="1"/>
        <v>375.33098056238805</v>
      </c>
      <c r="H589" s="12">
        <f ca="1"/>
        <v>5.991868884297321E-2</v>
      </c>
      <c r="I589" s="12">
        <v>5.8400000000000001E-2</v>
      </c>
    </row>
    <row r="590" spans="6:9" x14ac:dyDescent="0.3">
      <c r="F590" s="2">
        <v>585</v>
      </c>
      <c r="G590" s="12">
        <f ca="1"/>
        <v>375.38701459891996</v>
      </c>
      <c r="H590" s="12">
        <f ca="1"/>
        <v>6.0001033813883421E-2</v>
      </c>
      <c r="I590" s="12">
        <v>5.8500000000000003E-2</v>
      </c>
    </row>
    <row r="591" spans="6:9" x14ac:dyDescent="0.3">
      <c r="F591" s="2">
        <v>586</v>
      </c>
      <c r="G591" s="12">
        <f ca="1"/>
        <v>375.39296054442099</v>
      </c>
      <c r="H591" s="12">
        <f ca="1"/>
        <v>6.0009774420310066E-2</v>
      </c>
      <c r="I591" s="12">
        <v>5.8599999999999999E-2</v>
      </c>
    </row>
    <row r="592" spans="6:9" x14ac:dyDescent="0.3">
      <c r="F592" s="2">
        <v>587</v>
      </c>
      <c r="G592" s="12">
        <f ca="1"/>
        <v>375.40137035770323</v>
      </c>
      <c r="H592" s="12">
        <f ca="1"/>
        <v>6.0022137832821613E-2</v>
      </c>
      <c r="I592" s="12">
        <v>5.8700000000000002E-2</v>
      </c>
    </row>
    <row r="593" spans="6:9" x14ac:dyDescent="0.3">
      <c r="F593" s="2">
        <v>588</v>
      </c>
      <c r="G593" s="12">
        <f ca="1"/>
        <v>375.54943579132544</v>
      </c>
      <c r="H593" s="12">
        <f ca="1"/>
        <v>6.0239982670963872E-2</v>
      </c>
      <c r="I593" s="12">
        <v>5.8799999999999998E-2</v>
      </c>
    </row>
    <row r="594" spans="6:9" x14ac:dyDescent="0.3">
      <c r="F594" s="2">
        <v>589</v>
      </c>
      <c r="G594" s="12">
        <f ca="1"/>
        <v>375.56103819369696</v>
      </c>
      <c r="H594" s="12">
        <f ca="1"/>
        <v>6.0257066673847524E-2</v>
      </c>
      <c r="I594" s="12">
        <v>5.8900000000000001E-2</v>
      </c>
    </row>
    <row r="595" spans="6:9" x14ac:dyDescent="0.3">
      <c r="F595" s="2">
        <v>590</v>
      </c>
      <c r="G595" s="12">
        <f ca="1"/>
        <v>375.64092921085114</v>
      </c>
      <c r="H595" s="12">
        <f ca="1"/>
        <v>6.0374756492643511E-2</v>
      </c>
      <c r="I595" s="12">
        <v>5.8999999999999997E-2</v>
      </c>
    </row>
    <row r="596" spans="6:9" x14ac:dyDescent="0.3">
      <c r="F596" s="2">
        <v>591</v>
      </c>
      <c r="G596" s="12">
        <f ca="1"/>
        <v>375.65849974795043</v>
      </c>
      <c r="H596" s="12">
        <f ca="1"/>
        <v>6.0400652812189863E-2</v>
      </c>
      <c r="I596" s="12">
        <v>5.91E-2</v>
      </c>
    </row>
    <row r="597" spans="6:9" x14ac:dyDescent="0.3">
      <c r="F597" s="2">
        <v>592</v>
      </c>
      <c r="G597" s="12">
        <f ca="1"/>
        <v>375.77342321547667</v>
      </c>
      <c r="H597" s="12">
        <f ca="1"/>
        <v>6.0570145002584855E-2</v>
      </c>
      <c r="I597" s="12">
        <v>5.9200000000000003E-2</v>
      </c>
    </row>
    <row r="598" spans="6:9" x14ac:dyDescent="0.3">
      <c r="F598" s="2">
        <v>593</v>
      </c>
      <c r="G598" s="12">
        <f ca="1"/>
        <v>375.82210522953142</v>
      </c>
      <c r="H598" s="12">
        <f ca="1"/>
        <v>6.0642001270235384E-2</v>
      </c>
      <c r="I598" s="12">
        <v>5.9299999999999999E-2</v>
      </c>
    </row>
    <row r="599" spans="6:9" x14ac:dyDescent="0.3">
      <c r="F599" s="2">
        <v>594</v>
      </c>
      <c r="G599" s="12">
        <f ca="1"/>
        <v>375.96326704027115</v>
      </c>
      <c r="H599" s="12">
        <f ca="1"/>
        <v>6.0850558258478245E-2</v>
      </c>
      <c r="I599" s="12">
        <v>5.9400000000000001E-2</v>
      </c>
    </row>
    <row r="600" spans="6:9" x14ac:dyDescent="0.3">
      <c r="F600" s="2">
        <v>595</v>
      </c>
      <c r="G600" s="12">
        <f ca="1"/>
        <v>375.97677795397345</v>
      </c>
      <c r="H600" s="12">
        <f ca="1"/>
        <v>6.0870535106558828E-2</v>
      </c>
      <c r="I600" s="12">
        <v>5.9499999999999997E-2</v>
      </c>
    </row>
    <row r="601" spans="6:9" x14ac:dyDescent="0.3">
      <c r="F601" s="2">
        <v>596</v>
      </c>
      <c r="G601" s="12">
        <f ca="1"/>
        <v>376.08268145469611</v>
      </c>
      <c r="H601" s="12">
        <f ca="1"/>
        <v>6.1027214047844246E-2</v>
      </c>
      <c r="I601" s="12">
        <v>5.96E-2</v>
      </c>
    </row>
    <row r="602" spans="6:9" x14ac:dyDescent="0.3">
      <c r="F602" s="2">
        <v>597</v>
      </c>
      <c r="G602" s="12">
        <f ca="1"/>
        <v>376.24794041112597</v>
      </c>
      <c r="H602" s="12">
        <f ca="1"/>
        <v>6.1272035975634423E-2</v>
      </c>
      <c r="I602" s="12">
        <v>5.9700000000000003E-2</v>
      </c>
    </row>
    <row r="603" spans="6:9" x14ac:dyDescent="0.3">
      <c r="F603" s="2">
        <v>598</v>
      </c>
      <c r="G603" s="12">
        <f ca="1"/>
        <v>376.31770641009757</v>
      </c>
      <c r="H603" s="12">
        <f ca="1"/>
        <v>6.1375510887170373E-2</v>
      </c>
      <c r="I603" s="12">
        <v>5.9799999999999999E-2</v>
      </c>
    </row>
    <row r="604" spans="6:9" x14ac:dyDescent="0.3">
      <c r="F604" s="2">
        <v>599</v>
      </c>
      <c r="G604" s="12">
        <f ca="1"/>
        <v>376.35872606637031</v>
      </c>
      <c r="H604" s="12">
        <f ca="1"/>
        <v>6.1436383420093305E-2</v>
      </c>
      <c r="I604" s="12">
        <v>5.9900000000000002E-2</v>
      </c>
    </row>
    <row r="605" spans="6:9" x14ac:dyDescent="0.3">
      <c r="F605" s="2">
        <v>600</v>
      </c>
      <c r="G605" s="12">
        <f ca="1"/>
        <v>376.3684606798887</v>
      </c>
      <c r="H605" s="12">
        <f ca="1"/>
        <v>6.1450833061756936E-2</v>
      </c>
      <c r="I605" s="12">
        <v>0.06</v>
      </c>
    </row>
    <row r="606" spans="6:9" x14ac:dyDescent="0.3">
      <c r="F606" s="2">
        <v>601</v>
      </c>
      <c r="G606" s="12">
        <f ca="1"/>
        <v>376.46481940765443</v>
      </c>
      <c r="H606" s="12">
        <f ca="1"/>
        <v>6.159393881826021E-2</v>
      </c>
      <c r="I606" s="12">
        <v>6.0100000000000001E-2</v>
      </c>
    </row>
    <row r="607" spans="6:9" x14ac:dyDescent="0.3">
      <c r="F607" s="2">
        <v>602</v>
      </c>
      <c r="G607" s="12">
        <f ca="1"/>
        <v>376.51007371447969</v>
      </c>
      <c r="H607" s="12">
        <f ca="1"/>
        <v>6.1661194590917096E-2</v>
      </c>
      <c r="I607" s="12">
        <v>6.0199999999999997E-2</v>
      </c>
    </row>
    <row r="608" spans="6:9" x14ac:dyDescent="0.3">
      <c r="F608" s="2">
        <v>603</v>
      </c>
      <c r="G608" s="12">
        <f ca="1"/>
        <v>376.53016518991154</v>
      </c>
      <c r="H608" s="12">
        <f ca="1"/>
        <v>6.1691063643156296E-2</v>
      </c>
      <c r="I608" s="12">
        <v>6.0299999999999999E-2</v>
      </c>
    </row>
    <row r="609" spans="6:9" x14ac:dyDescent="0.3">
      <c r="F609" s="2">
        <v>604</v>
      </c>
      <c r="G609" s="12">
        <f ca="1"/>
        <v>376.5395869802561</v>
      </c>
      <c r="H609" s="12">
        <f ca="1"/>
        <v>6.1705072614088433E-2</v>
      </c>
      <c r="I609" s="12">
        <v>6.0400000000000002E-2</v>
      </c>
    </row>
    <row r="610" spans="6:9" x14ac:dyDescent="0.3">
      <c r="F610" s="2">
        <v>605</v>
      </c>
      <c r="G610" s="12">
        <f ca="1"/>
        <v>376.56291154907387</v>
      </c>
      <c r="H610" s="12">
        <f ca="1"/>
        <v>6.1739758796990417E-2</v>
      </c>
      <c r="I610" s="12">
        <v>6.0499999999999998E-2</v>
      </c>
    </row>
    <row r="611" spans="6:9" x14ac:dyDescent="0.3">
      <c r="F611" s="2">
        <v>606</v>
      </c>
      <c r="G611" s="12">
        <f ca="1"/>
        <v>376.59838080815655</v>
      </c>
      <c r="H611" s="12">
        <f ca="1"/>
        <v>6.1792520740993902E-2</v>
      </c>
      <c r="I611" s="12">
        <v>6.0600000000000001E-2</v>
      </c>
    </row>
    <row r="612" spans="6:9" x14ac:dyDescent="0.3">
      <c r="F612" s="2">
        <v>607</v>
      </c>
      <c r="G612" s="12">
        <f ca="1"/>
        <v>376.59852912282741</v>
      </c>
      <c r="H612" s="12">
        <f ca="1"/>
        <v>6.1792741403708558E-2</v>
      </c>
      <c r="I612" s="12">
        <v>6.0699999999999997E-2</v>
      </c>
    </row>
    <row r="613" spans="6:9" x14ac:dyDescent="0.3">
      <c r="F613" s="2">
        <v>608</v>
      </c>
      <c r="G613" s="12">
        <f ca="1"/>
        <v>376.62243869410759</v>
      </c>
      <c r="H613" s="12">
        <f ca="1"/>
        <v>6.1828318300841935E-2</v>
      </c>
      <c r="I613" s="12">
        <v>6.08E-2</v>
      </c>
    </row>
    <row r="614" spans="6:9" x14ac:dyDescent="0.3">
      <c r="F614" s="2">
        <v>609</v>
      </c>
      <c r="G614" s="12">
        <f ca="1"/>
        <v>376.62981065548922</v>
      </c>
      <c r="H614" s="12">
        <f ca="1"/>
        <v>6.1839289300326727E-2</v>
      </c>
      <c r="I614" s="12">
        <v>6.0900000000000003E-2</v>
      </c>
    </row>
    <row r="615" spans="6:9" x14ac:dyDescent="0.3">
      <c r="F615" s="2">
        <v>610</v>
      </c>
      <c r="G615" s="12">
        <f ca="1"/>
        <v>376.66711615640526</v>
      </c>
      <c r="H615" s="12">
        <f ca="1"/>
        <v>6.1894819787222818E-2</v>
      </c>
      <c r="I615" s="12">
        <v>6.0999999999999999E-2</v>
      </c>
    </row>
    <row r="616" spans="6:9" x14ac:dyDescent="0.3">
      <c r="F616" s="2">
        <v>611</v>
      </c>
      <c r="G616" s="12">
        <f ca="1"/>
        <v>376.68693407144804</v>
      </c>
      <c r="H616" s="12">
        <f ca="1"/>
        <v>6.1924327705508819E-2</v>
      </c>
      <c r="I616" s="12">
        <v>6.1100000000000002E-2</v>
      </c>
    </row>
    <row r="617" spans="6:9" x14ac:dyDescent="0.3">
      <c r="F617" s="2">
        <v>612</v>
      </c>
      <c r="G617" s="12">
        <f ca="1"/>
        <v>376.71344794830736</v>
      </c>
      <c r="H617" s="12">
        <f ca="1"/>
        <v>6.1963814579424542E-2</v>
      </c>
      <c r="I617" s="12">
        <v>6.1199999999999997E-2</v>
      </c>
    </row>
    <row r="618" spans="6:9" x14ac:dyDescent="0.3">
      <c r="F618" s="2">
        <v>613</v>
      </c>
      <c r="G618" s="12">
        <f ca="1"/>
        <v>376.80048416455907</v>
      </c>
      <c r="H618" s="12">
        <f ca="1"/>
        <v>6.2093509134642864E-2</v>
      </c>
      <c r="I618" s="12">
        <v>6.13E-2</v>
      </c>
    </row>
    <row r="619" spans="6:9" x14ac:dyDescent="0.3">
      <c r="F619" s="2">
        <v>614</v>
      </c>
      <c r="G619" s="12">
        <f ca="1"/>
        <v>376.85782418837346</v>
      </c>
      <c r="H619" s="12">
        <f ca="1"/>
        <v>6.2179013297019241E-2</v>
      </c>
      <c r="I619" s="12">
        <v>6.1400000000000003E-2</v>
      </c>
    </row>
    <row r="620" spans="6:9" x14ac:dyDescent="0.3">
      <c r="F620" s="2">
        <v>615</v>
      </c>
      <c r="G620" s="12">
        <f ca="1"/>
        <v>376.90219549686401</v>
      </c>
      <c r="H620" s="12">
        <f ca="1"/>
        <v>6.2245211792239886E-2</v>
      </c>
      <c r="I620" s="12">
        <v>6.1499999999999999E-2</v>
      </c>
    </row>
    <row r="621" spans="6:9" x14ac:dyDescent="0.3">
      <c r="F621" s="2">
        <v>616</v>
      </c>
      <c r="G621" s="12">
        <f ca="1"/>
        <v>376.908992693154</v>
      </c>
      <c r="H621" s="12">
        <f ca="1"/>
        <v>6.2255355215162837E-2</v>
      </c>
      <c r="I621" s="12">
        <v>6.1600000000000002E-2</v>
      </c>
    </row>
    <row r="622" spans="6:9" x14ac:dyDescent="0.3">
      <c r="F622" s="2">
        <v>617</v>
      </c>
      <c r="G622" s="12">
        <f ca="1"/>
        <v>376.97856187741047</v>
      </c>
      <c r="H622" s="12">
        <f ca="1"/>
        <v>6.2359211783525909E-2</v>
      </c>
      <c r="I622" s="12">
        <v>6.1699999999999998E-2</v>
      </c>
    </row>
    <row r="623" spans="6:9" x14ac:dyDescent="0.3">
      <c r="F623" s="2">
        <v>618</v>
      </c>
      <c r="G623" s="12">
        <f ca="1"/>
        <v>377.02896174400723</v>
      </c>
      <c r="H623" s="12">
        <f ca="1"/>
        <v>6.2434495536302474E-2</v>
      </c>
      <c r="I623" s="12">
        <v>6.1800000000000001E-2</v>
      </c>
    </row>
    <row r="624" spans="6:9" x14ac:dyDescent="0.3">
      <c r="F624" s="2">
        <v>619</v>
      </c>
      <c r="G624" s="12">
        <f ca="1"/>
        <v>377.03870521326917</v>
      </c>
      <c r="H624" s="12">
        <f ca="1"/>
        <v>6.2449053919182679E-2</v>
      </c>
      <c r="I624" s="12">
        <v>6.1899999999999997E-2</v>
      </c>
    </row>
    <row r="625" spans="6:9" x14ac:dyDescent="0.3">
      <c r="F625" s="2">
        <v>620</v>
      </c>
      <c r="G625" s="12">
        <f ca="1"/>
        <v>377.0401080986353</v>
      </c>
      <c r="H625" s="12">
        <f ca="1"/>
        <v>6.2451150180165248E-2</v>
      </c>
      <c r="I625" s="12">
        <v>6.2E-2</v>
      </c>
    </row>
    <row r="626" spans="6:9" x14ac:dyDescent="0.3">
      <c r="F626" s="2">
        <v>621</v>
      </c>
      <c r="G626" s="12">
        <f ca="1"/>
        <v>377.09087619363788</v>
      </c>
      <c r="H626" s="12">
        <f ca="1"/>
        <v>6.2527029719411195E-2</v>
      </c>
      <c r="I626" s="12">
        <v>6.2100000000000002E-2</v>
      </c>
    </row>
    <row r="627" spans="6:9" x14ac:dyDescent="0.3">
      <c r="F627" s="2">
        <v>622</v>
      </c>
      <c r="G627" s="12">
        <f ca="1"/>
        <v>377.09473827778891</v>
      </c>
      <c r="H627" s="12">
        <f ca="1"/>
        <v>6.2532803647492141E-2</v>
      </c>
      <c r="I627" s="12">
        <v>6.2199999999999998E-2</v>
      </c>
    </row>
    <row r="628" spans="6:9" x14ac:dyDescent="0.3">
      <c r="F628" s="2">
        <v>623</v>
      </c>
      <c r="G628" s="12">
        <f ca="1"/>
        <v>377.13396028619843</v>
      </c>
      <c r="H628" s="12">
        <f ca="1"/>
        <v>6.2591454018401757E-2</v>
      </c>
      <c r="I628" s="12">
        <v>6.2300000000000001E-2</v>
      </c>
    </row>
    <row r="629" spans="6:9" x14ac:dyDescent="0.3">
      <c r="F629" s="2">
        <v>624</v>
      </c>
      <c r="G629" s="12">
        <f ca="1"/>
        <v>377.17541351750816</v>
      </c>
      <c r="H629" s="12">
        <f ca="1"/>
        <v>6.2653465225885899E-2</v>
      </c>
      <c r="I629" s="12">
        <v>6.2399999999999997E-2</v>
      </c>
    </row>
    <row r="630" spans="6:9" x14ac:dyDescent="0.3">
      <c r="F630" s="2">
        <v>625</v>
      </c>
      <c r="G630" s="12">
        <f ca="1"/>
        <v>377.3074188110117</v>
      </c>
      <c r="H630" s="12">
        <f ca="1"/>
        <v>6.2851103057721888E-2</v>
      </c>
      <c r="I630" s="12">
        <v>6.25E-2</v>
      </c>
    </row>
    <row r="631" spans="6:9" x14ac:dyDescent="0.3">
      <c r="F631" s="2">
        <v>626</v>
      </c>
      <c r="G631" s="12">
        <f ca="1"/>
        <v>377.3743437529352</v>
      </c>
      <c r="H631" s="12">
        <f ca="1"/>
        <v>6.2951399817871442E-2</v>
      </c>
      <c r="I631" s="12">
        <v>6.2600000000000003E-2</v>
      </c>
    </row>
    <row r="632" spans="6:9" x14ac:dyDescent="0.3">
      <c r="F632" s="2">
        <v>627</v>
      </c>
      <c r="G632" s="12">
        <f ca="1"/>
        <v>377.37784144168546</v>
      </c>
      <c r="H632" s="12">
        <f ca="1"/>
        <v>6.295664340665727E-2</v>
      </c>
      <c r="I632" s="12">
        <v>6.2700000000000006E-2</v>
      </c>
    </row>
    <row r="633" spans="6:9" x14ac:dyDescent="0.3">
      <c r="F633" s="2">
        <v>628</v>
      </c>
      <c r="G633" s="12">
        <f ca="1"/>
        <v>377.38360708882738</v>
      </c>
      <c r="H633" s="12">
        <f ca="1"/>
        <v>6.2965287412665813E-2</v>
      </c>
      <c r="I633" s="12">
        <v>6.2799999999999995E-2</v>
      </c>
    </row>
    <row r="634" spans="6:9" x14ac:dyDescent="0.3">
      <c r="F634" s="2">
        <v>629</v>
      </c>
      <c r="G634" s="12">
        <f ca="1"/>
        <v>377.53667494940146</v>
      </c>
      <c r="H634" s="12">
        <f ca="1"/>
        <v>6.3194947578645536E-2</v>
      </c>
      <c r="I634" s="12">
        <v>6.2899999999999998E-2</v>
      </c>
    </row>
    <row r="635" spans="6:9" x14ac:dyDescent="0.3">
      <c r="F635" s="2">
        <v>630</v>
      </c>
      <c r="G635" s="12">
        <f ca="1"/>
        <v>377.70422110299057</v>
      </c>
      <c r="H635" s="12">
        <f ca="1"/>
        <v>6.3446721233912248E-2</v>
      </c>
      <c r="I635" s="12">
        <v>6.3E-2</v>
      </c>
    </row>
    <row r="636" spans="6:9" x14ac:dyDescent="0.3">
      <c r="F636" s="2">
        <v>631</v>
      </c>
      <c r="G636" s="12">
        <f ca="1"/>
        <v>377.71055860427708</v>
      </c>
      <c r="H636" s="12">
        <f ca="1"/>
        <v>6.3456252679112451E-2</v>
      </c>
      <c r="I636" s="12">
        <v>6.3100000000000003E-2</v>
      </c>
    </row>
    <row r="637" spans="6:9" x14ac:dyDescent="0.3">
      <c r="F637" s="2">
        <v>632</v>
      </c>
      <c r="G637" s="12">
        <f ca="1"/>
        <v>377.75801268973362</v>
      </c>
      <c r="H637" s="12">
        <f ca="1"/>
        <v>6.3527640980492642E-2</v>
      </c>
      <c r="I637" s="12">
        <v>6.3200000000000006E-2</v>
      </c>
    </row>
    <row r="638" spans="6:9" x14ac:dyDescent="0.3">
      <c r="F638" s="2">
        <v>633</v>
      </c>
      <c r="G638" s="12">
        <f ca="1"/>
        <v>377.99860180489509</v>
      </c>
      <c r="H638" s="12">
        <f ca="1"/>
        <v>6.3890077685135729E-2</v>
      </c>
      <c r="I638" s="12">
        <v>6.3299999999999995E-2</v>
      </c>
    </row>
    <row r="639" spans="6:9" x14ac:dyDescent="0.3">
      <c r="F639" s="2">
        <v>634</v>
      </c>
      <c r="G639" s="12">
        <f ca="1"/>
        <v>378.01267314097942</v>
      </c>
      <c r="H639" s="12">
        <f ca="1"/>
        <v>6.3911301493173617E-2</v>
      </c>
      <c r="I639" s="12">
        <v>6.3399999999999998E-2</v>
      </c>
    </row>
    <row r="640" spans="6:9" x14ac:dyDescent="0.3">
      <c r="F640" s="2">
        <v>635</v>
      </c>
      <c r="G640" s="12">
        <f ca="1"/>
        <v>378.16993854950346</v>
      </c>
      <c r="H640" s="12">
        <f ca="1"/>
        <v>6.4148700118853402E-2</v>
      </c>
      <c r="I640" s="12">
        <v>6.3500000000000001E-2</v>
      </c>
    </row>
    <row r="641" spans="6:9" x14ac:dyDescent="0.3">
      <c r="F641" s="2">
        <v>636</v>
      </c>
      <c r="G641" s="12">
        <f ca="1"/>
        <v>378.25081754297054</v>
      </c>
      <c r="H641" s="12">
        <f ca="1"/>
        <v>6.4270929647818109E-2</v>
      </c>
      <c r="I641" s="12">
        <v>6.3600000000000004E-2</v>
      </c>
    </row>
    <row r="642" spans="6:9" x14ac:dyDescent="0.3">
      <c r="F642" s="2">
        <v>637</v>
      </c>
      <c r="G642" s="12">
        <f ca="1"/>
        <v>378.26941087774856</v>
      </c>
      <c r="H642" s="12">
        <f ca="1"/>
        <v>6.4299042461218897E-2</v>
      </c>
      <c r="I642" s="12">
        <v>6.3700000000000007E-2</v>
      </c>
    </row>
    <row r="643" spans="6:9" x14ac:dyDescent="0.3">
      <c r="F643" s="2">
        <v>638</v>
      </c>
      <c r="G643" s="12">
        <f ca="1"/>
        <v>378.27447038722551</v>
      </c>
      <c r="H643" s="12">
        <f ca="1"/>
        <v>6.4306693220493427E-2</v>
      </c>
      <c r="I643" s="12">
        <v>6.3799999999999996E-2</v>
      </c>
    </row>
    <row r="644" spans="6:9" x14ac:dyDescent="0.3">
      <c r="F644" s="2">
        <v>639</v>
      </c>
      <c r="G644" s="12">
        <f ca="1"/>
        <v>378.2853087476297</v>
      </c>
      <c r="H644" s="12">
        <f ca="1"/>
        <v>6.4323083739639783E-2</v>
      </c>
      <c r="I644" s="12">
        <v>6.3899999999999998E-2</v>
      </c>
    </row>
    <row r="645" spans="6:9" x14ac:dyDescent="0.3">
      <c r="F645" s="2">
        <v>640</v>
      </c>
      <c r="G645" s="12">
        <f ca="1"/>
        <v>378.31812386384769</v>
      </c>
      <c r="H645" s="12">
        <f ca="1"/>
        <v>6.4372719382328497E-2</v>
      </c>
      <c r="I645" s="12">
        <v>6.4000000000000001E-2</v>
      </c>
    </row>
    <row r="646" spans="6:9" x14ac:dyDescent="0.3">
      <c r="F646" s="2">
        <v>641</v>
      </c>
      <c r="G646" s="12">
        <f ca="1"/>
        <v>378.39840581614487</v>
      </c>
      <c r="H646" s="12">
        <f ca="1"/>
        <v>6.4494218224850505E-2</v>
      </c>
      <c r="I646" s="12">
        <v>6.4100000000000004E-2</v>
      </c>
    </row>
    <row r="647" spans="6:9" x14ac:dyDescent="0.3">
      <c r="F647" s="2">
        <v>642</v>
      </c>
      <c r="G647" s="12">
        <f ca="1"/>
        <v>378.41202937287488</v>
      </c>
      <c r="H647" s="12">
        <f ca="1"/>
        <v>6.4514845377163968E-2</v>
      </c>
      <c r="I647" s="12">
        <v>6.4199999999999993E-2</v>
      </c>
    </row>
    <row r="648" spans="6:9" x14ac:dyDescent="0.3">
      <c r="F648" s="2">
        <v>643</v>
      </c>
      <c r="G648" s="12">
        <f ca="1"/>
        <v>378.4827624022027</v>
      </c>
      <c r="H648" s="12">
        <f ca="1"/>
        <v>6.4621983898820429E-2</v>
      </c>
      <c r="I648" s="12">
        <v>6.4299999999999996E-2</v>
      </c>
    </row>
    <row r="649" spans="6:9" x14ac:dyDescent="0.3">
      <c r="F649" s="2">
        <v>644</v>
      </c>
      <c r="G649" s="12">
        <f ca="1"/>
        <v>378.655844859345</v>
      </c>
      <c r="H649" s="12">
        <f ca="1"/>
        <v>6.4884454341838288E-2</v>
      </c>
      <c r="I649" s="12">
        <v>6.4399999999999999E-2</v>
      </c>
    </row>
    <row r="650" spans="6:9" x14ac:dyDescent="0.3">
      <c r="F650" s="2">
        <v>645</v>
      </c>
      <c r="G650" s="12">
        <f ca="1"/>
        <v>378.7784069763037</v>
      </c>
      <c r="H650" s="12">
        <f ca="1"/>
        <v>6.5070574456918898E-2</v>
      </c>
      <c r="I650" s="12">
        <v>6.4500000000000002E-2</v>
      </c>
    </row>
    <row r="651" spans="6:9" x14ac:dyDescent="0.3">
      <c r="F651" s="2">
        <v>646</v>
      </c>
      <c r="G651" s="12">
        <f ca="1"/>
        <v>378.80554402455931</v>
      </c>
      <c r="H651" s="12">
        <f ca="1"/>
        <v>6.5111813425579285E-2</v>
      </c>
      <c r="I651" s="12">
        <v>6.4600000000000005E-2</v>
      </c>
    </row>
    <row r="652" spans="6:9" x14ac:dyDescent="0.3">
      <c r="F652" s="2">
        <v>647</v>
      </c>
      <c r="G652" s="12">
        <f ca="1"/>
        <v>378.89864251749071</v>
      </c>
      <c r="H652" s="12">
        <f ca="1"/>
        <v>6.5253371616440542E-2</v>
      </c>
      <c r="I652" s="12">
        <v>6.4699999999999994E-2</v>
      </c>
    </row>
    <row r="653" spans="6:9" x14ac:dyDescent="0.3">
      <c r="F653" s="2">
        <v>648</v>
      </c>
      <c r="G653" s="12">
        <f ca="1"/>
        <v>378.92171451878971</v>
      </c>
      <c r="H653" s="12">
        <f ca="1"/>
        <v>6.5288472350801555E-2</v>
      </c>
      <c r="I653" s="12">
        <v>6.4799999999999996E-2</v>
      </c>
    </row>
    <row r="654" spans="6:9" x14ac:dyDescent="0.3">
      <c r="F654" s="2">
        <v>649</v>
      </c>
      <c r="G654" s="12">
        <f ca="1"/>
        <v>378.94467730983763</v>
      </c>
      <c r="H654" s="12">
        <f ca="1"/>
        <v>6.5323414537531058E-2</v>
      </c>
      <c r="I654" s="12">
        <v>6.4899999999999999E-2</v>
      </c>
    </row>
    <row r="655" spans="6:9" x14ac:dyDescent="0.3">
      <c r="F655" s="2">
        <v>650</v>
      </c>
      <c r="G655" s="12">
        <f ca="1"/>
        <v>379.05210229307886</v>
      </c>
      <c r="H655" s="12">
        <f ca="1"/>
        <v>6.5486982429447088E-2</v>
      </c>
      <c r="I655" s="12">
        <v>6.5000000000000002E-2</v>
      </c>
    </row>
    <row r="656" spans="6:9" x14ac:dyDescent="0.3">
      <c r="F656" s="2">
        <v>651</v>
      </c>
      <c r="G656" s="12">
        <f ca="1"/>
        <v>379.09549619184946</v>
      </c>
      <c r="H656" s="12">
        <f ca="1"/>
        <v>6.5553102046918443E-2</v>
      </c>
      <c r="I656" s="12">
        <v>6.5100000000000005E-2</v>
      </c>
    </row>
    <row r="657" spans="6:9" x14ac:dyDescent="0.3">
      <c r="F657" s="2">
        <v>652</v>
      </c>
      <c r="G657" s="12">
        <f ca="1"/>
        <v>379.12482511513338</v>
      </c>
      <c r="H657" s="12">
        <f ca="1"/>
        <v>6.5597806066685513E-2</v>
      </c>
      <c r="I657" s="12">
        <v>6.5199999999999994E-2</v>
      </c>
    </row>
    <row r="658" spans="6:9" x14ac:dyDescent="0.3">
      <c r="F658" s="2">
        <v>653</v>
      </c>
      <c r="G658" s="12">
        <f ca="1"/>
        <v>379.25207809751839</v>
      </c>
      <c r="H658" s="12">
        <f ca="1"/>
        <v>6.5791911842565581E-2</v>
      </c>
      <c r="I658" s="12">
        <v>6.5299999999999997E-2</v>
      </c>
    </row>
    <row r="659" spans="6:9" x14ac:dyDescent="0.3">
      <c r="F659" s="2">
        <v>654</v>
      </c>
      <c r="G659" s="12">
        <f ca="1"/>
        <v>379.31817684394252</v>
      </c>
      <c r="H659" s="12">
        <f ca="1"/>
        <v>6.5892827449034921E-2</v>
      </c>
      <c r="I659" s="12">
        <v>6.54E-2</v>
      </c>
    </row>
    <row r="660" spans="6:9" x14ac:dyDescent="0.3">
      <c r="F660" s="2">
        <v>655</v>
      </c>
      <c r="G660" s="12">
        <f ca="1"/>
        <v>379.33450876425292</v>
      </c>
      <c r="H660" s="12">
        <f ca="1"/>
        <v>6.5917771695952199E-2</v>
      </c>
      <c r="I660" s="12">
        <v>6.5500000000000003E-2</v>
      </c>
    </row>
    <row r="661" spans="6:9" x14ac:dyDescent="0.3">
      <c r="F661" s="2">
        <v>656</v>
      </c>
      <c r="G661" s="12">
        <f ca="1"/>
        <v>379.5589231846028</v>
      </c>
      <c r="H661" s="12">
        <f ca="1"/>
        <v>6.6260913700059668E-2</v>
      </c>
      <c r="I661" s="12">
        <v>6.5600000000000006E-2</v>
      </c>
    </row>
    <row r="662" spans="6:9" x14ac:dyDescent="0.3">
      <c r="F662" s="2">
        <v>657</v>
      </c>
      <c r="G662" s="12">
        <f ca="1"/>
        <v>379.61719240819752</v>
      </c>
      <c r="H662" s="12">
        <f ca="1"/>
        <v>6.6350128420132742E-2</v>
      </c>
      <c r="I662" s="12">
        <v>6.5699999999999995E-2</v>
      </c>
    </row>
    <row r="663" spans="6:9" x14ac:dyDescent="0.3">
      <c r="F663" s="2">
        <v>658</v>
      </c>
      <c r="G663" s="12">
        <f ca="1"/>
        <v>379.96957611615915</v>
      </c>
      <c r="H663" s="12">
        <f ca="1"/>
        <v>6.6890689049265525E-2</v>
      </c>
      <c r="I663" s="12">
        <v>6.5799999999999997E-2</v>
      </c>
    </row>
    <row r="664" spans="6:9" x14ac:dyDescent="0.3">
      <c r="F664" s="2">
        <v>659</v>
      </c>
      <c r="G664" s="12">
        <f ca="1"/>
        <v>380.00554476439936</v>
      </c>
      <c r="H664" s="12">
        <f ca="1"/>
        <v>6.6945965030182214E-2</v>
      </c>
      <c r="I664" s="12">
        <v>6.59E-2</v>
      </c>
    </row>
    <row r="665" spans="6:9" x14ac:dyDescent="0.3">
      <c r="F665" s="2">
        <v>660</v>
      </c>
      <c r="G665" s="12">
        <f ca="1"/>
        <v>380.01177256169268</v>
      </c>
      <c r="H665" s="12">
        <f ca="1"/>
        <v>6.6955537671633522E-2</v>
      </c>
      <c r="I665" s="12">
        <v>6.6000000000000003E-2</v>
      </c>
    </row>
    <row r="666" spans="6:9" x14ac:dyDescent="0.3">
      <c r="F666" s="2">
        <v>661</v>
      </c>
      <c r="G666" s="12">
        <f ca="1"/>
        <v>380.06135419917365</v>
      </c>
      <c r="H666" s="12">
        <f ca="1"/>
        <v>6.7031768481711912E-2</v>
      </c>
      <c r="I666" s="12">
        <v>6.6100000000000006E-2</v>
      </c>
    </row>
    <row r="667" spans="6:9" x14ac:dyDescent="0.3">
      <c r="F667" s="2">
        <v>662</v>
      </c>
      <c r="G667" s="12">
        <f ca="1"/>
        <v>380.07575083697964</v>
      </c>
      <c r="H667" s="12">
        <f ca="1"/>
        <v>6.705390959616131E-2</v>
      </c>
      <c r="I667" s="12">
        <v>6.6199999999999995E-2</v>
      </c>
    </row>
    <row r="668" spans="6:9" x14ac:dyDescent="0.3">
      <c r="F668" s="2">
        <v>663</v>
      </c>
      <c r="G668" s="12">
        <f ca="1"/>
        <v>380.14174882078891</v>
      </c>
      <c r="H668" s="12">
        <f ca="1"/>
        <v>6.715544808956779E-2</v>
      </c>
      <c r="I668" s="12">
        <v>6.6299999999999998E-2</v>
      </c>
    </row>
    <row r="669" spans="6:9" x14ac:dyDescent="0.3">
      <c r="F669" s="2">
        <v>664</v>
      </c>
      <c r="G669" s="12">
        <f ca="1"/>
        <v>380.18951102056491</v>
      </c>
      <c r="H669" s="12">
        <f ca="1"/>
        <v>6.7228969346286846E-2</v>
      </c>
      <c r="I669" s="12">
        <v>6.6400000000000001E-2</v>
      </c>
    </row>
    <row r="670" spans="6:9" x14ac:dyDescent="0.3">
      <c r="F670" s="2">
        <v>665</v>
      </c>
      <c r="G670" s="12">
        <f ca="1"/>
        <v>380.27769485611424</v>
      </c>
      <c r="H670" s="12">
        <f ca="1"/>
        <v>6.7364797690363243E-2</v>
      </c>
      <c r="I670" s="12">
        <v>6.6500000000000004E-2</v>
      </c>
    </row>
    <row r="671" spans="6:9" x14ac:dyDescent="0.3">
      <c r="F671" s="2">
        <v>666</v>
      </c>
      <c r="G671" s="12">
        <f ca="1"/>
        <v>380.49915541258662</v>
      </c>
      <c r="H671" s="12">
        <f ca="1"/>
        <v>6.7706397776166077E-2</v>
      </c>
      <c r="I671" s="12">
        <v>6.6600000000000006E-2</v>
      </c>
    </row>
    <row r="672" spans="6:9" x14ac:dyDescent="0.3">
      <c r="F672" s="2">
        <v>667</v>
      </c>
      <c r="G672" s="12">
        <f ca="1"/>
        <v>380.53059258878568</v>
      </c>
      <c r="H672" s="12">
        <f ca="1"/>
        <v>6.7754945681690798E-2</v>
      </c>
      <c r="I672" s="12">
        <v>6.6699999999999995E-2</v>
      </c>
    </row>
    <row r="673" spans="6:9" x14ac:dyDescent="0.3">
      <c r="F673" s="2">
        <v>668</v>
      </c>
      <c r="G673" s="12">
        <f ca="1"/>
        <v>380.62547545048324</v>
      </c>
      <c r="H673" s="12">
        <f ca="1"/>
        <v>6.7901556737084395E-2</v>
      </c>
      <c r="I673" s="12">
        <v>6.6799999999999998E-2</v>
      </c>
    </row>
    <row r="674" spans="6:9" x14ac:dyDescent="0.3">
      <c r="F674" s="2">
        <v>669</v>
      </c>
      <c r="G674" s="12">
        <f ca="1"/>
        <v>380.66393259809058</v>
      </c>
      <c r="H674" s="12">
        <f ca="1"/>
        <v>6.7961016300563531E-2</v>
      </c>
      <c r="I674" s="12">
        <v>6.6900000000000001E-2</v>
      </c>
    </row>
    <row r="675" spans="6:9" x14ac:dyDescent="0.3">
      <c r="F675" s="2">
        <v>670</v>
      </c>
      <c r="G675" s="12">
        <f ca="1"/>
        <v>380.66882491747464</v>
      </c>
      <c r="H675" s="12">
        <f ca="1"/>
        <v>6.7968581942129222E-2</v>
      </c>
      <c r="I675" s="12">
        <v>6.7000000000000004E-2</v>
      </c>
    </row>
    <row r="676" spans="6:9" x14ac:dyDescent="0.3">
      <c r="F676" s="2">
        <v>671</v>
      </c>
      <c r="G676" s="12">
        <f ca="1"/>
        <v>380.75689308601073</v>
      </c>
      <c r="H676" s="12">
        <f ca="1"/>
        <v>6.8104831435511895E-2</v>
      </c>
      <c r="I676" s="12">
        <v>6.7100000000000007E-2</v>
      </c>
    </row>
    <row r="677" spans="6:9" x14ac:dyDescent="0.3">
      <c r="F677" s="2">
        <v>672</v>
      </c>
      <c r="G677" s="12">
        <f ca="1"/>
        <v>380.77997222533639</v>
      </c>
      <c r="H677" s="12">
        <f ca="1"/>
        <v>6.814055514304207E-2</v>
      </c>
      <c r="I677" s="12">
        <v>6.7199999999999996E-2</v>
      </c>
    </row>
    <row r="678" spans="6:9" x14ac:dyDescent="0.3">
      <c r="F678" s="2">
        <v>673</v>
      </c>
      <c r="G678" s="12">
        <f ca="1"/>
        <v>380.84934777949218</v>
      </c>
      <c r="H678" s="12">
        <f ca="1"/>
        <v>6.8247985501655187E-2</v>
      </c>
      <c r="I678" s="12">
        <v>6.7299999999999999E-2</v>
      </c>
    </row>
    <row r="679" spans="6:9" x14ac:dyDescent="0.3">
      <c r="F679" s="2">
        <v>674</v>
      </c>
      <c r="G679" s="12">
        <f ca="1"/>
        <v>380.88219653386142</v>
      </c>
      <c r="H679" s="12">
        <f ca="1"/>
        <v>6.829887666232913E-2</v>
      </c>
      <c r="I679" s="12">
        <v>6.7400000000000002E-2</v>
      </c>
    </row>
    <row r="680" spans="6:9" x14ac:dyDescent="0.3">
      <c r="F680" s="2">
        <v>675</v>
      </c>
      <c r="G680" s="12">
        <f ca="1"/>
        <v>380.97641906222435</v>
      </c>
      <c r="H680" s="12">
        <f ca="1"/>
        <v>6.8444936274226501E-2</v>
      </c>
      <c r="I680" s="12">
        <v>6.7500000000000004E-2</v>
      </c>
    </row>
    <row r="681" spans="6:9" x14ac:dyDescent="0.3">
      <c r="F681" s="2">
        <v>676</v>
      </c>
      <c r="G681" s="12">
        <f ca="1"/>
        <v>381.07867866698876</v>
      </c>
      <c r="H681" s="12">
        <f ca="1"/>
        <v>6.860359666638538E-2</v>
      </c>
      <c r="I681" s="12">
        <v>6.7599999999999993E-2</v>
      </c>
    </row>
    <row r="682" spans="6:9" x14ac:dyDescent="0.3">
      <c r="F682" s="2">
        <v>677</v>
      </c>
      <c r="G682" s="12">
        <f ca="1"/>
        <v>381.10790237442245</v>
      </c>
      <c r="H682" s="12">
        <f ca="1"/>
        <v>6.8648965718009297E-2</v>
      </c>
      <c r="I682" s="12">
        <v>6.7699999999999996E-2</v>
      </c>
    </row>
    <row r="683" spans="6:9" x14ac:dyDescent="0.3">
      <c r="F683" s="2">
        <v>678</v>
      </c>
      <c r="G683" s="12">
        <f ca="1"/>
        <v>381.1285203167036</v>
      </c>
      <c r="H683" s="12">
        <f ca="1"/>
        <v>6.8680981799545071E-2</v>
      </c>
      <c r="I683" s="12">
        <v>6.7799999999999999E-2</v>
      </c>
    </row>
    <row r="684" spans="6:9" x14ac:dyDescent="0.3">
      <c r="F684" s="2">
        <v>679</v>
      </c>
      <c r="G684" s="12">
        <f ca="1"/>
        <v>381.2136915398421</v>
      </c>
      <c r="H684" s="12">
        <f ca="1"/>
        <v>6.8813301524742326E-2</v>
      </c>
      <c r="I684" s="12">
        <v>6.7900000000000002E-2</v>
      </c>
    </row>
    <row r="685" spans="6:9" x14ac:dyDescent="0.3">
      <c r="F685" s="2">
        <v>680</v>
      </c>
      <c r="G685" s="12">
        <f ca="1"/>
        <v>381.31205399638588</v>
      </c>
      <c r="H685" s="12">
        <f ca="1"/>
        <v>6.8966242186086199E-2</v>
      </c>
      <c r="I685" s="12">
        <v>6.8000000000000005E-2</v>
      </c>
    </row>
    <row r="686" spans="6:9" x14ac:dyDescent="0.3">
      <c r="F686" s="2">
        <v>681</v>
      </c>
      <c r="G686" s="12">
        <f ca="1"/>
        <v>381.31521216245505</v>
      </c>
      <c r="H686" s="12">
        <f ca="1"/>
        <v>6.8971154979558844E-2</v>
      </c>
      <c r="I686" s="12">
        <v>6.8099999999999994E-2</v>
      </c>
    </row>
    <row r="687" spans="6:9" x14ac:dyDescent="0.3">
      <c r="F687" s="2">
        <v>682</v>
      </c>
      <c r="G687" s="12">
        <f ca="1"/>
        <v>381.34759296647599</v>
      </c>
      <c r="H687" s="12">
        <f ca="1"/>
        <v>6.902153416248219E-2</v>
      </c>
      <c r="I687" s="12">
        <v>6.8199999999999997E-2</v>
      </c>
    </row>
    <row r="688" spans="6:9" x14ac:dyDescent="0.3">
      <c r="F688" s="2">
        <v>683</v>
      </c>
      <c r="G688" s="12">
        <f ca="1"/>
        <v>381.39278916489525</v>
      </c>
      <c r="H688" s="12">
        <f ca="1"/>
        <v>6.9091876696824248E-2</v>
      </c>
      <c r="I688" s="12">
        <v>6.83E-2</v>
      </c>
    </row>
    <row r="689" spans="6:9" x14ac:dyDescent="0.3">
      <c r="F689" s="2">
        <v>684</v>
      </c>
      <c r="G689" s="12">
        <f ca="1"/>
        <v>381.41454422988249</v>
      </c>
      <c r="H689" s="12">
        <f ca="1"/>
        <v>6.9125746144976769E-2</v>
      </c>
      <c r="I689" s="12">
        <v>6.8400000000000002E-2</v>
      </c>
    </row>
    <row r="690" spans="6:9" x14ac:dyDescent="0.3">
      <c r="F690" s="2">
        <v>685</v>
      </c>
      <c r="G690" s="12">
        <f ca="1"/>
        <v>381.42313183785654</v>
      </c>
      <c r="H690" s="12">
        <f ca="1"/>
        <v>6.9139117627979571E-2</v>
      </c>
      <c r="I690" s="12">
        <v>6.8500000000000005E-2</v>
      </c>
    </row>
    <row r="691" spans="6:9" x14ac:dyDescent="0.3">
      <c r="F691" s="2">
        <v>686</v>
      </c>
      <c r="G691" s="12">
        <f ca="1"/>
        <v>381.60069270008603</v>
      </c>
      <c r="H691" s="12">
        <f ca="1"/>
        <v>6.9415824566647855E-2</v>
      </c>
      <c r="I691" s="12">
        <v>6.8599999999999994E-2</v>
      </c>
    </row>
    <row r="692" spans="6:9" x14ac:dyDescent="0.3">
      <c r="F692" s="2">
        <v>687</v>
      </c>
      <c r="G692" s="12">
        <f ca="1"/>
        <v>381.64502605068151</v>
      </c>
      <c r="H692" s="12">
        <f ca="1"/>
        <v>6.9484981909243723E-2</v>
      </c>
      <c r="I692" s="12">
        <v>6.8699999999999997E-2</v>
      </c>
    </row>
    <row r="693" spans="6:9" x14ac:dyDescent="0.3">
      <c r="F693" s="2">
        <v>688</v>
      </c>
      <c r="G693" s="12">
        <f ca="1"/>
        <v>381.67948944701766</v>
      </c>
      <c r="H693" s="12">
        <f ca="1"/>
        <v>6.953876181707308E-2</v>
      </c>
      <c r="I693" s="12">
        <v>6.88E-2</v>
      </c>
    </row>
    <row r="694" spans="6:9" x14ac:dyDescent="0.3">
      <c r="F694" s="2">
        <v>689</v>
      </c>
      <c r="G694" s="12">
        <f ca="1"/>
        <v>381.76822109750839</v>
      </c>
      <c r="H694" s="12">
        <f ca="1"/>
        <v>6.9677303819919642E-2</v>
      </c>
      <c r="I694" s="12">
        <v>6.8900000000000003E-2</v>
      </c>
    </row>
    <row r="695" spans="6:9" x14ac:dyDescent="0.3">
      <c r="F695" s="2">
        <v>690</v>
      </c>
      <c r="G695" s="12">
        <f ca="1"/>
        <v>381.79577435605546</v>
      </c>
      <c r="H695" s="12">
        <f ca="1"/>
        <v>6.9720346872371497E-2</v>
      </c>
      <c r="I695" s="12">
        <v>6.9000000000000006E-2</v>
      </c>
    </row>
    <row r="696" spans="6:9" x14ac:dyDescent="0.3">
      <c r="F696" s="2">
        <v>691</v>
      </c>
      <c r="G696" s="12">
        <f ca="1"/>
        <v>381.90531863203967</v>
      </c>
      <c r="H696" s="12">
        <f ca="1"/>
        <v>6.9891579815740693E-2</v>
      </c>
      <c r="I696" s="12">
        <v>6.9099999999999995E-2</v>
      </c>
    </row>
    <row r="697" spans="6:9" x14ac:dyDescent="0.3">
      <c r="F697" s="2">
        <v>692</v>
      </c>
      <c r="G697" s="12">
        <f ca="1"/>
        <v>382.00919784125597</v>
      </c>
      <c r="H697" s="12">
        <f ca="1"/>
        <v>7.0054113039224902E-2</v>
      </c>
      <c r="I697" s="12">
        <v>6.9199999999999998E-2</v>
      </c>
    </row>
    <row r="698" spans="6:9" x14ac:dyDescent="0.3">
      <c r="F698" s="2">
        <v>693</v>
      </c>
      <c r="G698" s="12">
        <f ca="1"/>
        <v>382.06717050600082</v>
      </c>
      <c r="H698" s="12">
        <f ca="1"/>
        <v>7.0144884989252546E-2</v>
      </c>
      <c r="I698" s="12">
        <v>6.93E-2</v>
      </c>
    </row>
    <row r="699" spans="6:9" x14ac:dyDescent="0.3">
      <c r="F699" s="2">
        <v>694</v>
      </c>
      <c r="G699" s="12">
        <f ca="1"/>
        <v>382.18283592154415</v>
      </c>
      <c r="H699" s="12">
        <f ca="1"/>
        <v>7.0326131323910968E-2</v>
      </c>
      <c r="I699" s="12">
        <v>6.9400000000000003E-2</v>
      </c>
    </row>
    <row r="700" spans="6:9" x14ac:dyDescent="0.3">
      <c r="F700" s="2">
        <v>695</v>
      </c>
      <c r="G700" s="12">
        <f ca="1"/>
        <v>382.18316949981346</v>
      </c>
      <c r="H700" s="12">
        <f ca="1"/>
        <v>7.0326654308084893E-2</v>
      </c>
      <c r="I700" s="12">
        <v>6.9500000000000006E-2</v>
      </c>
    </row>
    <row r="701" spans="6:9" x14ac:dyDescent="0.3">
      <c r="F701" s="2">
        <v>696</v>
      </c>
      <c r="G701" s="12">
        <f ca="1"/>
        <v>382.18600441368648</v>
      </c>
      <c r="H701" s="12">
        <f ca="1"/>
        <v>7.0331098950326562E-2</v>
      </c>
      <c r="I701" s="12">
        <v>6.9599999999999995E-2</v>
      </c>
    </row>
    <row r="702" spans="6:9" x14ac:dyDescent="0.3">
      <c r="F702" s="2">
        <v>697</v>
      </c>
      <c r="G702" s="12">
        <f ca="1"/>
        <v>382.23626602319774</v>
      </c>
      <c r="H702" s="12">
        <f ca="1"/>
        <v>7.0409918921549436E-2</v>
      </c>
      <c r="I702" s="12">
        <v>6.9699999999999998E-2</v>
      </c>
    </row>
    <row r="703" spans="6:9" x14ac:dyDescent="0.3">
      <c r="F703" s="2">
        <v>698</v>
      </c>
      <c r="G703" s="12">
        <f ca="1"/>
        <v>382.33174688310908</v>
      </c>
      <c r="H703" s="12">
        <f ca="1"/>
        <v>7.0559748831007241E-2</v>
      </c>
      <c r="I703" s="12">
        <v>6.9800000000000001E-2</v>
      </c>
    </row>
    <row r="704" spans="6:9" x14ac:dyDescent="0.3">
      <c r="F704" s="2">
        <v>699</v>
      </c>
      <c r="G704" s="12">
        <f ca="1"/>
        <v>382.45784338668653</v>
      </c>
      <c r="H704" s="12">
        <f ca="1"/>
        <v>7.0757816587520006E-2</v>
      </c>
      <c r="I704" s="12">
        <v>6.9900000000000004E-2</v>
      </c>
    </row>
    <row r="705" spans="6:9" x14ac:dyDescent="0.3">
      <c r="F705" s="2">
        <v>700</v>
      </c>
      <c r="G705" s="12">
        <f ca="1"/>
        <v>382.58108872197528</v>
      </c>
      <c r="H705" s="12">
        <f ca="1"/>
        <v>7.0951620485491584E-2</v>
      </c>
      <c r="I705" s="12">
        <v>7.0000000000000007E-2</v>
      </c>
    </row>
    <row r="706" spans="6:9" x14ac:dyDescent="0.3">
      <c r="F706" s="2">
        <v>701</v>
      </c>
      <c r="G706" s="12">
        <f ca="1"/>
        <v>382.58467521481373</v>
      </c>
      <c r="H706" s="12">
        <f ca="1"/>
        <v>7.0957263438337026E-2</v>
      </c>
      <c r="I706" s="12">
        <v>7.0099999999999996E-2</v>
      </c>
    </row>
    <row r="707" spans="6:9" x14ac:dyDescent="0.3">
      <c r="F707" s="2">
        <v>702</v>
      </c>
      <c r="G707" s="12">
        <f ca="1"/>
        <v>382.60797648562323</v>
      </c>
      <c r="H707" s="12">
        <f ca="1"/>
        <v>7.099392980193639E-2</v>
      </c>
      <c r="I707" s="12">
        <v>7.0199999999999999E-2</v>
      </c>
    </row>
    <row r="708" spans="6:9" x14ac:dyDescent="0.3">
      <c r="F708" s="2">
        <v>703</v>
      </c>
      <c r="G708" s="12">
        <f ca="1"/>
        <v>382.66741469239469</v>
      </c>
      <c r="H708" s="12">
        <f ca="1"/>
        <v>7.1087494752934549E-2</v>
      </c>
      <c r="I708" s="12">
        <v>7.0300000000000001E-2</v>
      </c>
    </row>
    <row r="709" spans="6:9" x14ac:dyDescent="0.3">
      <c r="F709" s="2">
        <v>704</v>
      </c>
      <c r="G709" s="12">
        <f ca="1"/>
        <v>382.69220540536708</v>
      </c>
      <c r="H709" s="12">
        <f ca="1"/>
        <v>7.1126533739475237E-2</v>
      </c>
      <c r="I709" s="12">
        <v>7.0400000000000004E-2</v>
      </c>
    </row>
    <row r="710" spans="6:9" x14ac:dyDescent="0.3">
      <c r="F710" s="2">
        <v>705</v>
      </c>
      <c r="G710" s="12">
        <f ca="1"/>
        <v>382.79295978264622</v>
      </c>
      <c r="H710" s="12">
        <f ca="1"/>
        <v>7.1285284093595538E-2</v>
      </c>
      <c r="I710" s="12">
        <v>7.0499999999999993E-2</v>
      </c>
    </row>
    <row r="711" spans="6:9" x14ac:dyDescent="0.3">
      <c r="F711" s="2">
        <v>706</v>
      </c>
      <c r="G711" s="12">
        <f ca="1"/>
        <v>382.83462233208849</v>
      </c>
      <c r="H711" s="12">
        <f ca="1"/>
        <v>7.1350969670464878E-2</v>
      </c>
      <c r="I711" s="12">
        <v>7.0599999999999996E-2</v>
      </c>
    </row>
    <row r="712" spans="6:9" x14ac:dyDescent="0.3">
      <c r="F712" s="2">
        <v>707</v>
      </c>
      <c r="G712" s="12">
        <f ca="1"/>
        <v>382.96827585526296</v>
      </c>
      <c r="H712" s="12">
        <f ca="1"/>
        <v>7.1561852222682507E-2</v>
      </c>
      <c r="I712" s="12">
        <v>7.0699999999999999E-2</v>
      </c>
    </row>
    <row r="713" spans="6:9" x14ac:dyDescent="0.3">
      <c r="F713" s="2">
        <v>708</v>
      </c>
      <c r="G713" s="12">
        <f ca="1"/>
        <v>383.01563067958472</v>
      </c>
      <c r="H713" s="12">
        <f ca="1"/>
        <v>7.1636629724972048E-2</v>
      </c>
      <c r="I713" s="12">
        <v>7.0800000000000002E-2</v>
      </c>
    </row>
    <row r="714" spans="6:9" x14ac:dyDescent="0.3">
      <c r="F714" s="2">
        <v>709</v>
      </c>
      <c r="G714" s="12">
        <f ca="1"/>
        <v>383.06213275625549</v>
      </c>
      <c r="H714" s="12">
        <f ca="1"/>
        <v>7.1710091008657287E-2</v>
      </c>
      <c r="I714" s="12">
        <v>7.0900000000000005E-2</v>
      </c>
    </row>
    <row r="715" spans="6:9" x14ac:dyDescent="0.3">
      <c r="F715" s="2">
        <v>710</v>
      </c>
      <c r="G715" s="12">
        <f ca="1"/>
        <v>383.08868680125539</v>
      </c>
      <c r="H715" s="12">
        <f ca="1"/>
        <v>7.175205303254889E-2</v>
      </c>
      <c r="I715" s="12">
        <v>7.0999999999999994E-2</v>
      </c>
    </row>
    <row r="716" spans="6:9" x14ac:dyDescent="0.3">
      <c r="F716" s="2">
        <v>711</v>
      </c>
      <c r="G716" s="12">
        <f ca="1"/>
        <v>383.09554070051121</v>
      </c>
      <c r="H716" s="12">
        <f ca="1"/>
        <v>7.1762885496529052E-2</v>
      </c>
      <c r="I716" s="12">
        <v>7.1099999999999997E-2</v>
      </c>
    </row>
    <row r="717" spans="6:9" x14ac:dyDescent="0.3">
      <c r="F717" s="2">
        <v>712</v>
      </c>
      <c r="G717" s="12">
        <f ca="1"/>
        <v>383.105810109294</v>
      </c>
      <c r="H717" s="12">
        <f ca="1"/>
        <v>7.1779117333444331E-2</v>
      </c>
      <c r="I717" s="12">
        <v>7.1199999999999999E-2</v>
      </c>
    </row>
    <row r="718" spans="6:9" x14ac:dyDescent="0.3">
      <c r="F718" s="2">
        <v>713</v>
      </c>
      <c r="G718" s="12">
        <f ca="1"/>
        <v>383.15789392518246</v>
      </c>
      <c r="H718" s="12">
        <f ca="1"/>
        <v>7.1861463621154975E-2</v>
      </c>
      <c r="I718" s="12">
        <v>7.1300000000000002E-2</v>
      </c>
    </row>
    <row r="719" spans="6:9" x14ac:dyDescent="0.3">
      <c r="F719" s="2">
        <v>714</v>
      </c>
      <c r="G719" s="12">
        <f ca="1"/>
        <v>383.25976976597076</v>
      </c>
      <c r="H719" s="12">
        <f ca="1"/>
        <v>7.2022641707923982E-2</v>
      </c>
      <c r="I719" s="12">
        <v>7.1400000000000005E-2</v>
      </c>
    </row>
    <row r="720" spans="6:9" x14ac:dyDescent="0.3">
      <c r="F720" s="2">
        <v>715</v>
      </c>
      <c r="G720" s="12">
        <f ca="1"/>
        <v>383.26865081246189</v>
      </c>
      <c r="H720" s="12">
        <f ca="1"/>
        <v>7.2036699266443793E-2</v>
      </c>
      <c r="I720" s="12">
        <v>7.1499999999999994E-2</v>
      </c>
    </row>
    <row r="721" spans="6:9" x14ac:dyDescent="0.3">
      <c r="F721" s="2">
        <v>716</v>
      </c>
      <c r="G721" s="12">
        <f ca="1"/>
        <v>383.28565768700543</v>
      </c>
      <c r="H721" s="12">
        <f ca="1"/>
        <v>7.2063622024161306E-2</v>
      </c>
      <c r="I721" s="12">
        <v>7.1599999999999997E-2</v>
      </c>
    </row>
    <row r="722" spans="6:9" x14ac:dyDescent="0.3">
      <c r="F722" s="2">
        <v>717</v>
      </c>
      <c r="G722" s="12">
        <f ca="1"/>
        <v>383.30406898937008</v>
      </c>
      <c r="H722" s="12">
        <f ca="1"/>
        <v>7.2092772587195819E-2</v>
      </c>
      <c r="I722" s="12">
        <v>7.17E-2</v>
      </c>
    </row>
    <row r="723" spans="6:9" x14ac:dyDescent="0.3">
      <c r="F723" s="2">
        <v>718</v>
      </c>
      <c r="G723" s="12">
        <f ca="1"/>
        <v>383.305732031959</v>
      </c>
      <c r="H723" s="12">
        <f ca="1"/>
        <v>7.209540590940515E-2</v>
      </c>
      <c r="I723" s="12">
        <v>7.1800000000000003E-2</v>
      </c>
    </row>
    <row r="724" spans="6:9" x14ac:dyDescent="0.3">
      <c r="F724" s="2">
        <v>719</v>
      </c>
      <c r="G724" s="12">
        <f ca="1"/>
        <v>383.3456358422759</v>
      </c>
      <c r="H724" s="12">
        <f ca="1"/>
        <v>7.2158602559790438E-2</v>
      </c>
      <c r="I724" s="12">
        <v>7.1900000000000006E-2</v>
      </c>
    </row>
    <row r="725" spans="6:9" x14ac:dyDescent="0.3">
      <c r="F725" s="2">
        <v>720</v>
      </c>
      <c r="G725" s="12">
        <f ca="1"/>
        <v>383.42794180042296</v>
      </c>
      <c r="H725" s="12">
        <f ca="1"/>
        <v>7.2289022276548695E-2</v>
      </c>
      <c r="I725" s="12">
        <v>7.1999999999999995E-2</v>
      </c>
    </row>
    <row r="726" spans="6:9" x14ac:dyDescent="0.3">
      <c r="F726" s="2">
        <v>721</v>
      </c>
      <c r="G726" s="12">
        <f ca="1"/>
        <v>383.49841961175008</v>
      </c>
      <c r="H726" s="12">
        <f ca="1"/>
        <v>7.2400774057887807E-2</v>
      </c>
      <c r="I726" s="12">
        <v>7.2099999999999997E-2</v>
      </c>
    </row>
    <row r="727" spans="6:9" x14ac:dyDescent="0.3">
      <c r="F727" s="2">
        <v>722</v>
      </c>
      <c r="G727" s="12">
        <f ca="1"/>
        <v>383.54713822490208</v>
      </c>
      <c r="H727" s="12">
        <f ca="1"/>
        <v>7.2478064003784773E-2</v>
      </c>
      <c r="I727" s="12">
        <v>7.22E-2</v>
      </c>
    </row>
    <row r="728" spans="6:9" x14ac:dyDescent="0.3">
      <c r="F728" s="2">
        <v>723</v>
      </c>
      <c r="G728" s="12">
        <f ca="1"/>
        <v>383.59046207513279</v>
      </c>
      <c r="H728" s="12">
        <f ca="1"/>
        <v>7.2546822998708196E-2</v>
      </c>
      <c r="I728" s="12">
        <v>7.2300000000000003E-2</v>
      </c>
    </row>
    <row r="729" spans="6:9" x14ac:dyDescent="0.3">
      <c r="F729" s="2">
        <v>724</v>
      </c>
      <c r="G729" s="12">
        <f ca="1"/>
        <v>383.69194849919376</v>
      </c>
      <c r="H729" s="12">
        <f ca="1"/>
        <v>7.2707993107687718E-2</v>
      </c>
      <c r="I729" s="12">
        <v>7.2400000000000006E-2</v>
      </c>
    </row>
    <row r="730" spans="6:9" x14ac:dyDescent="0.3">
      <c r="F730" s="2">
        <v>725</v>
      </c>
      <c r="G730" s="12">
        <f ca="1"/>
        <v>383.72157974606876</v>
      </c>
      <c r="H730" s="12">
        <f ca="1"/>
        <v>7.2755077217901962E-2</v>
      </c>
      <c r="I730" s="12">
        <v>7.2499999999999995E-2</v>
      </c>
    </row>
    <row r="731" spans="6:9" x14ac:dyDescent="0.3">
      <c r="F731" s="2">
        <v>726</v>
      </c>
      <c r="G731" s="12">
        <f ca="1"/>
        <v>383.76208938826062</v>
      </c>
      <c r="H731" s="12">
        <f ca="1"/>
        <v>7.2819466759824758E-2</v>
      </c>
      <c r="I731" s="12">
        <v>7.2599999999999998E-2</v>
      </c>
    </row>
    <row r="732" spans="6:9" x14ac:dyDescent="0.3">
      <c r="F732" s="2">
        <v>727</v>
      </c>
      <c r="G732" s="12">
        <f ca="1"/>
        <v>383.80575727066048</v>
      </c>
      <c r="H732" s="12">
        <f ca="1"/>
        <v>7.2888901682760909E-2</v>
      </c>
      <c r="I732" s="12">
        <v>7.2700000000000001E-2</v>
      </c>
    </row>
    <row r="733" spans="6:9" x14ac:dyDescent="0.3">
      <c r="F733" s="2">
        <v>728</v>
      </c>
      <c r="G733" s="12">
        <f ca="1"/>
        <v>383.83503749253924</v>
      </c>
      <c r="H733" s="12">
        <f ca="1"/>
        <v>7.293547399486755E-2</v>
      </c>
      <c r="I733" s="12">
        <v>7.2800000000000004E-2</v>
      </c>
    </row>
    <row r="734" spans="6:9" x14ac:dyDescent="0.3">
      <c r="F734" s="2">
        <v>729</v>
      </c>
      <c r="G734" s="12">
        <f ca="1"/>
        <v>383.91081144952238</v>
      </c>
      <c r="H734" s="12">
        <f ca="1"/>
        <v>7.3056052923320916E-2</v>
      </c>
      <c r="I734" s="12">
        <v>7.2900000000000006E-2</v>
      </c>
    </row>
    <row r="735" spans="6:9" x14ac:dyDescent="0.3">
      <c r="F735" s="2">
        <v>730</v>
      </c>
      <c r="G735" s="12">
        <f ca="1"/>
        <v>383.94752822698786</v>
      </c>
      <c r="H735" s="12">
        <f ca="1"/>
        <v>7.3114508757372423E-2</v>
      </c>
      <c r="I735" s="12">
        <v>7.2999999999999995E-2</v>
      </c>
    </row>
    <row r="736" spans="6:9" x14ac:dyDescent="0.3">
      <c r="F736" s="2">
        <v>731</v>
      </c>
      <c r="G736" s="12">
        <f ca="1"/>
        <v>384.04707892974454</v>
      </c>
      <c r="H736" s="12">
        <f ca="1"/>
        <v>7.327309443948439E-2</v>
      </c>
      <c r="I736" s="12">
        <v>7.3099999999999998E-2</v>
      </c>
    </row>
    <row r="737" spans="6:9" x14ac:dyDescent="0.3">
      <c r="F737" s="2">
        <v>732</v>
      </c>
      <c r="G737" s="12">
        <f ca="1"/>
        <v>384.1104983936475</v>
      </c>
      <c r="H737" s="12">
        <f ca="1"/>
        <v>7.3374193801476237E-2</v>
      </c>
      <c r="I737" s="12">
        <v>7.3200000000000001E-2</v>
      </c>
    </row>
    <row r="738" spans="6:9" x14ac:dyDescent="0.3">
      <c r="F738" s="2">
        <v>733</v>
      </c>
      <c r="G738" s="12">
        <f ca="1"/>
        <v>384.1196954058978</v>
      </c>
      <c r="H738" s="12">
        <f ca="1"/>
        <v>7.3388859708166498E-2</v>
      </c>
      <c r="I738" s="12">
        <v>7.3300000000000004E-2</v>
      </c>
    </row>
    <row r="739" spans="6:9" x14ac:dyDescent="0.3">
      <c r="F739" s="2">
        <v>734</v>
      </c>
      <c r="G739" s="12">
        <f ca="1"/>
        <v>384.14331763153007</v>
      </c>
      <c r="H739" s="12">
        <f ca="1"/>
        <v>7.3426533951510997E-2</v>
      </c>
      <c r="I739" s="12">
        <v>7.3400000000000007E-2</v>
      </c>
    </row>
    <row r="740" spans="6:9" x14ac:dyDescent="0.3">
      <c r="F740" s="2">
        <v>735</v>
      </c>
      <c r="G740" s="12">
        <f ca="1"/>
        <v>384.19947403273949</v>
      </c>
      <c r="H740" s="12">
        <f ca="1"/>
        <v>7.3516126645111604E-2</v>
      </c>
      <c r="I740" s="12">
        <v>7.3499999999999996E-2</v>
      </c>
    </row>
    <row r="741" spans="6:9" x14ac:dyDescent="0.3">
      <c r="F741" s="2">
        <v>736</v>
      </c>
      <c r="G741" s="12">
        <f ca="1"/>
        <v>384.27142878899446</v>
      </c>
      <c r="H741" s="12">
        <f ca="1"/>
        <v>7.3630987714794482E-2</v>
      </c>
      <c r="I741" s="12">
        <v>7.3599999999999999E-2</v>
      </c>
    </row>
    <row r="742" spans="6:9" x14ac:dyDescent="0.3">
      <c r="F742" s="2">
        <v>737</v>
      </c>
      <c r="G742" s="12">
        <f ca="1"/>
        <v>384.33985690883082</v>
      </c>
      <c r="H742" s="12">
        <f ca="1"/>
        <v>7.3740285327996702E-2</v>
      </c>
      <c r="I742" s="12">
        <v>7.3700000000000002E-2</v>
      </c>
    </row>
    <row r="743" spans="6:9" x14ac:dyDescent="0.3">
      <c r="F743" s="2">
        <v>738</v>
      </c>
      <c r="G743" s="12">
        <f ca="1"/>
        <v>384.42245634143444</v>
      </c>
      <c r="H743" s="12">
        <f ca="1"/>
        <v>7.3872304019647617E-2</v>
      </c>
      <c r="I743" s="12">
        <v>7.3800000000000004E-2</v>
      </c>
    </row>
    <row r="744" spans="6:9" x14ac:dyDescent="0.3">
      <c r="F744" s="2">
        <v>739</v>
      </c>
      <c r="G744" s="12">
        <f ca="1"/>
        <v>384.56122220609404</v>
      </c>
      <c r="H744" s="12">
        <f ca="1"/>
        <v>7.4094304596126176E-2</v>
      </c>
      <c r="I744" s="12">
        <v>7.3899999999999993E-2</v>
      </c>
    </row>
    <row r="745" spans="6:9" x14ac:dyDescent="0.3">
      <c r="F745" s="2">
        <v>740</v>
      </c>
      <c r="G745" s="12">
        <f ca="1"/>
        <v>384.76629398714056</v>
      </c>
      <c r="H745" s="12">
        <f ca="1"/>
        <v>7.4422866696925286E-2</v>
      </c>
      <c r="I745" s="12">
        <v>7.3999999999999996E-2</v>
      </c>
    </row>
    <row r="746" spans="6:9" x14ac:dyDescent="0.3">
      <c r="F746" s="2">
        <v>741</v>
      </c>
      <c r="G746" s="12">
        <f ca="1"/>
        <v>384.77343812165577</v>
      </c>
      <c r="H746" s="12">
        <f ca="1"/>
        <v>7.4434323287794646E-2</v>
      </c>
      <c r="I746" s="12">
        <v>7.4099999999999999E-2</v>
      </c>
    </row>
    <row r="747" spans="6:9" x14ac:dyDescent="0.3">
      <c r="F747" s="2">
        <v>742</v>
      </c>
      <c r="G747" s="12">
        <f ca="1"/>
        <v>384.93264053037893</v>
      </c>
      <c r="H747" s="12">
        <f ca="1"/>
        <v>7.4689807375114076E-2</v>
      </c>
      <c r="I747" s="12">
        <v>7.4200000000000002E-2</v>
      </c>
    </row>
    <row r="748" spans="6:9" x14ac:dyDescent="0.3">
      <c r="F748" s="2">
        <v>743</v>
      </c>
      <c r="G748" s="12">
        <f ca="1"/>
        <v>385.04153891599134</v>
      </c>
      <c r="H748" s="12">
        <f ca="1"/>
        <v>7.4864764621530841E-2</v>
      </c>
      <c r="I748" s="12">
        <v>7.4300000000000005E-2</v>
      </c>
    </row>
    <row r="749" spans="6:9" x14ac:dyDescent="0.3">
      <c r="F749" s="2">
        <v>744</v>
      </c>
      <c r="G749" s="12">
        <f ca="1"/>
        <v>385.06232290818986</v>
      </c>
      <c r="H749" s="12">
        <f ca="1"/>
        <v>7.4898174824825428E-2</v>
      </c>
      <c r="I749" s="12">
        <v>7.4399999999999994E-2</v>
      </c>
    </row>
    <row r="750" spans="6:9" x14ac:dyDescent="0.3">
      <c r="F750" s="2">
        <v>745</v>
      </c>
      <c r="G750" s="12">
        <f ca="1"/>
        <v>385.22826468618075</v>
      </c>
      <c r="H750" s="12">
        <f ca="1"/>
        <v>7.5165137435722687E-2</v>
      </c>
      <c r="I750" s="12">
        <v>7.4499999999999997E-2</v>
      </c>
    </row>
    <row r="751" spans="6:9" x14ac:dyDescent="0.3">
      <c r="F751" s="2">
        <v>746</v>
      </c>
      <c r="G751" s="12">
        <f ca="1"/>
        <v>385.22903235127785</v>
      </c>
      <c r="H751" s="12">
        <f ca="1"/>
        <v>7.5166373308383647E-2</v>
      </c>
      <c r="I751" s="12">
        <v>7.46E-2</v>
      </c>
    </row>
    <row r="752" spans="6:9" x14ac:dyDescent="0.3">
      <c r="F752" s="2">
        <v>747</v>
      </c>
      <c r="G752" s="12">
        <f ca="1"/>
        <v>385.26799728991415</v>
      </c>
      <c r="H752" s="12">
        <f ca="1"/>
        <v>7.5229113967304459E-2</v>
      </c>
      <c r="I752" s="12">
        <v>7.4700000000000003E-2</v>
      </c>
    </row>
    <row r="753" spans="6:9" x14ac:dyDescent="0.3">
      <c r="F753" s="2">
        <v>748</v>
      </c>
      <c r="G753" s="12">
        <f ca="1"/>
        <v>385.2840197394197</v>
      </c>
      <c r="H753" s="12">
        <f ca="1"/>
        <v>7.5254919045996349E-2</v>
      </c>
      <c r="I753" s="12">
        <v>7.4800000000000005E-2</v>
      </c>
    </row>
    <row r="754" spans="6:9" x14ac:dyDescent="0.3">
      <c r="F754" s="2">
        <v>749</v>
      </c>
      <c r="G754" s="12">
        <f ca="1"/>
        <v>385.29553794434923</v>
      </c>
      <c r="H754" s="12">
        <f ca="1"/>
        <v>7.5273471943450881E-2</v>
      </c>
      <c r="I754" s="12">
        <v>7.4899999999999994E-2</v>
      </c>
    </row>
    <row r="755" spans="6:9" x14ac:dyDescent="0.3">
      <c r="F755" s="2">
        <v>750</v>
      </c>
      <c r="G755" s="12">
        <f ca="1"/>
        <v>385.3348387891117</v>
      </c>
      <c r="H755" s="12">
        <f ca="1"/>
        <v>7.5336789228968526E-2</v>
      </c>
      <c r="I755" s="12">
        <v>7.4999999999999997E-2</v>
      </c>
    </row>
    <row r="756" spans="6:9" x14ac:dyDescent="0.3">
      <c r="F756" s="2">
        <v>751</v>
      </c>
      <c r="G756" s="12">
        <f ca="1"/>
        <v>385.40017102314857</v>
      </c>
      <c r="H756" s="12">
        <f ca="1"/>
        <v>7.544209210006933E-2</v>
      </c>
      <c r="I756" s="12">
        <v>7.51E-2</v>
      </c>
    </row>
    <row r="757" spans="6:9" x14ac:dyDescent="0.3">
      <c r="F757" s="2">
        <v>752</v>
      </c>
      <c r="G757" s="12">
        <f ca="1"/>
        <v>385.42111155580409</v>
      </c>
      <c r="H757" s="12">
        <f ca="1"/>
        <v>7.5475856486756171E-2</v>
      </c>
      <c r="I757" s="12">
        <v>7.5200000000000003E-2</v>
      </c>
    </row>
    <row r="758" spans="6:9" x14ac:dyDescent="0.3">
      <c r="F758" s="2">
        <v>753</v>
      </c>
      <c r="G758" s="12">
        <f ca="1"/>
        <v>385.52292399217981</v>
      </c>
      <c r="H758" s="12">
        <f ca="1"/>
        <v>7.5640103388380439E-2</v>
      </c>
      <c r="I758" s="12">
        <v>7.5300000000000006E-2</v>
      </c>
    </row>
    <row r="759" spans="6:9" x14ac:dyDescent="0.3">
      <c r="F759" s="2">
        <v>754</v>
      </c>
      <c r="G759" s="12">
        <f ca="1"/>
        <v>385.57593975270362</v>
      </c>
      <c r="H759" s="12">
        <f ca="1"/>
        <v>7.5725685915865065E-2</v>
      </c>
      <c r="I759" s="12">
        <v>7.5399999999999995E-2</v>
      </c>
    </row>
    <row r="760" spans="6:9" x14ac:dyDescent="0.3">
      <c r="F760" s="2">
        <v>755</v>
      </c>
      <c r="G760" s="12">
        <f ca="1"/>
        <v>385.60658733182254</v>
      </c>
      <c r="H760" s="12">
        <f ca="1"/>
        <v>7.5775177284302067E-2</v>
      </c>
      <c r="I760" s="12">
        <v>7.5499999999999998E-2</v>
      </c>
    </row>
    <row r="761" spans="6:9" x14ac:dyDescent="0.3">
      <c r="F761" s="2">
        <v>756</v>
      </c>
      <c r="G761" s="12">
        <f ca="1"/>
        <v>385.60722101548481</v>
      </c>
      <c r="H761" s="12">
        <f ca="1"/>
        <v>7.5776200725844678E-2</v>
      </c>
      <c r="I761" s="12">
        <v>7.5600000000000001E-2</v>
      </c>
    </row>
    <row r="762" spans="6:9" x14ac:dyDescent="0.3">
      <c r="F762" s="2">
        <v>757</v>
      </c>
      <c r="G762" s="12">
        <f ca="1"/>
        <v>385.61301787436435</v>
      </c>
      <c r="H762" s="12">
        <f ca="1"/>
        <v>7.5785563294701222E-2</v>
      </c>
      <c r="I762" s="12">
        <v>7.5700000000000003E-2</v>
      </c>
    </row>
    <row r="763" spans="6:9" x14ac:dyDescent="0.3">
      <c r="F763" s="2">
        <v>758</v>
      </c>
      <c r="G763" s="12">
        <f ca="1"/>
        <v>385.62642485078322</v>
      </c>
      <c r="H763" s="12">
        <f ca="1"/>
        <v>7.5807218797644543E-2</v>
      </c>
      <c r="I763" s="12">
        <v>7.5800000000000006E-2</v>
      </c>
    </row>
    <row r="764" spans="6:9" x14ac:dyDescent="0.3">
      <c r="F764" s="2">
        <v>759</v>
      </c>
      <c r="G764" s="12">
        <f ca="1"/>
        <v>385.77700504557367</v>
      </c>
      <c r="H764" s="12">
        <f ca="1"/>
        <v>7.6050610086190129E-2</v>
      </c>
      <c r="I764" s="12">
        <v>7.5899999999999995E-2</v>
      </c>
    </row>
    <row r="765" spans="6:9" x14ac:dyDescent="0.3">
      <c r="F765" s="2">
        <v>760</v>
      </c>
      <c r="G765" s="12">
        <f ca="1"/>
        <v>385.85252839540578</v>
      </c>
      <c r="H765" s="12">
        <f ca="1"/>
        <v>7.6172798799322192E-2</v>
      </c>
      <c r="I765" s="12">
        <v>7.5999999999999998E-2</v>
      </c>
    </row>
    <row r="766" spans="6:9" x14ac:dyDescent="0.3">
      <c r="F766" s="2">
        <v>761</v>
      </c>
      <c r="G766" s="12">
        <f ca="1"/>
        <v>385.88102696873256</v>
      </c>
      <c r="H766" s="12">
        <f ca="1"/>
        <v>7.6218926579255664E-2</v>
      </c>
      <c r="I766" s="12">
        <v>7.6100000000000001E-2</v>
      </c>
    </row>
    <row r="767" spans="6:9" x14ac:dyDescent="0.3">
      <c r="F767" s="2">
        <v>762</v>
      </c>
      <c r="G767" s="12">
        <f ca="1"/>
        <v>385.88458264953431</v>
      </c>
      <c r="H767" s="12">
        <f ca="1"/>
        <v>7.6224682576637476E-2</v>
      </c>
      <c r="I767" s="12">
        <v>7.6200000000000004E-2</v>
      </c>
    </row>
    <row r="768" spans="6:9" x14ac:dyDescent="0.3">
      <c r="F768" s="2">
        <v>763</v>
      </c>
      <c r="G768" s="12">
        <f ca="1"/>
        <v>385.90145689995273</v>
      </c>
      <c r="H768" s="12">
        <f ca="1"/>
        <v>7.6252001244292683E-2</v>
      </c>
      <c r="I768" s="12">
        <v>7.6300000000000007E-2</v>
      </c>
    </row>
    <row r="769" spans="6:9" x14ac:dyDescent="0.3">
      <c r="F769" s="2">
        <v>764</v>
      </c>
      <c r="G769" s="12">
        <f ca="1"/>
        <v>385.98612340428571</v>
      </c>
      <c r="H769" s="12">
        <f ca="1"/>
        <v>7.6389130924658474E-2</v>
      </c>
      <c r="I769" s="12">
        <v>7.6399999999999996E-2</v>
      </c>
    </row>
    <row r="770" spans="6:9" x14ac:dyDescent="0.3">
      <c r="F770" s="2">
        <v>765</v>
      </c>
      <c r="G770" s="12">
        <f ca="1"/>
        <v>386.02408326587715</v>
      </c>
      <c r="H770" s="12">
        <f ca="1"/>
        <v>7.645064400129932E-2</v>
      </c>
      <c r="I770" s="12">
        <v>7.6499999999999999E-2</v>
      </c>
    </row>
    <row r="771" spans="6:9" x14ac:dyDescent="0.3">
      <c r="F771" s="2">
        <v>766</v>
      </c>
      <c r="G771" s="12">
        <f ca="1"/>
        <v>386.0472574814554</v>
      </c>
      <c r="H771" s="12">
        <f ca="1"/>
        <v>7.6488206887544125E-2</v>
      </c>
      <c r="I771" s="12">
        <v>7.6600000000000001E-2</v>
      </c>
    </row>
    <row r="772" spans="6:9" x14ac:dyDescent="0.3">
      <c r="F772" s="2">
        <v>767</v>
      </c>
      <c r="G772" s="12">
        <f ca="1"/>
        <v>386.2112996642374</v>
      </c>
      <c r="H772" s="12">
        <f ca="1"/>
        <v>7.6754309563040302E-2</v>
      </c>
      <c r="I772" s="12">
        <v>7.6700000000000004E-2</v>
      </c>
    </row>
    <row r="773" spans="6:9" x14ac:dyDescent="0.3">
      <c r="F773" s="2">
        <v>768</v>
      </c>
      <c r="G773" s="12">
        <f ca="1"/>
        <v>386.30129128728805</v>
      </c>
      <c r="H773" s="12">
        <f ca="1"/>
        <v>7.6900445175239085E-2</v>
      </c>
      <c r="I773" s="12">
        <v>7.6799999999999993E-2</v>
      </c>
    </row>
    <row r="774" spans="6:9" x14ac:dyDescent="0.3">
      <c r="F774" s="2">
        <v>769</v>
      </c>
      <c r="G774" s="12">
        <f ca="1"/>
        <v>386.30995870783033</v>
      </c>
      <c r="H774" s="12">
        <f ca="1"/>
        <v>7.6914525813523732E-2</v>
      </c>
      <c r="I774" s="12">
        <v>7.6899999999999996E-2</v>
      </c>
    </row>
    <row r="775" spans="6:9" x14ac:dyDescent="0.3">
      <c r="F775" s="2">
        <v>770</v>
      </c>
      <c r="G775" s="12">
        <f ca="1"/>
        <v>386.34238664059114</v>
      </c>
      <c r="H775" s="12">
        <f ca="1"/>
        <v>7.696721555138171E-2</v>
      </c>
      <c r="I775" s="12">
        <v>7.6999999999999999E-2</v>
      </c>
    </row>
    <row r="776" spans="6:9" x14ac:dyDescent="0.3">
      <c r="F776" s="2">
        <v>771</v>
      </c>
      <c r="G776" s="12">
        <f ca="1"/>
        <v>386.35391728617753</v>
      </c>
      <c r="H776" s="12">
        <f ca="1"/>
        <v>7.6985954268257176E-2</v>
      </c>
      <c r="I776" s="12">
        <v>7.7100000000000002E-2</v>
      </c>
    </row>
    <row r="777" spans="6:9" x14ac:dyDescent="0.3">
      <c r="F777" s="2">
        <v>772</v>
      </c>
      <c r="G777" s="12">
        <f ca="1"/>
        <v>386.35542041803512</v>
      </c>
      <c r="H777" s="12">
        <f ca="1"/>
        <v>7.6988397174824683E-2</v>
      </c>
      <c r="I777" s="12">
        <v>7.7200000000000005E-2</v>
      </c>
    </row>
    <row r="778" spans="6:9" x14ac:dyDescent="0.3">
      <c r="F778" s="2">
        <v>773</v>
      </c>
      <c r="G778" s="12">
        <f ca="1"/>
        <v>386.35934952053867</v>
      </c>
      <c r="H778" s="12">
        <f ca="1"/>
        <v>7.6994782940111639E-2</v>
      </c>
      <c r="I778" s="12">
        <v>7.7299999999999994E-2</v>
      </c>
    </row>
    <row r="779" spans="6:9" x14ac:dyDescent="0.3">
      <c r="F779" s="2">
        <v>774</v>
      </c>
      <c r="G779" s="12">
        <f ca="1"/>
        <v>386.44821300357387</v>
      </c>
      <c r="H779" s="12">
        <f ca="1"/>
        <v>7.7139263862497975E-2</v>
      </c>
      <c r="I779" s="12">
        <v>7.7399999999999997E-2</v>
      </c>
    </row>
    <row r="780" spans="6:9" x14ac:dyDescent="0.3">
      <c r="F780" s="2">
        <v>775</v>
      </c>
      <c r="G780" s="12">
        <f ca="1"/>
        <v>386.58475192058955</v>
      </c>
      <c r="H780" s="12">
        <f ca="1"/>
        <v>7.7361466990387762E-2</v>
      </c>
      <c r="I780" s="12">
        <v>7.7499999999999999E-2</v>
      </c>
    </row>
    <row r="781" spans="6:9" x14ac:dyDescent="0.3">
      <c r="F781" s="2">
        <v>776</v>
      </c>
      <c r="G781" s="12">
        <f ca="1"/>
        <v>386.73316391236426</v>
      </c>
      <c r="H781" s="12">
        <f ca="1"/>
        <v>7.7603277720021596E-2</v>
      </c>
      <c r="I781" s="12">
        <v>7.7600000000000002E-2</v>
      </c>
    </row>
    <row r="782" spans="6:9" x14ac:dyDescent="0.3">
      <c r="F782" s="2">
        <v>777</v>
      </c>
      <c r="G782" s="12">
        <f ca="1"/>
        <v>386.73423713063198</v>
      </c>
      <c r="H782" s="12">
        <f ca="1"/>
        <v>7.7605027418515576E-2</v>
      </c>
      <c r="I782" s="12">
        <v>7.7700000000000005E-2</v>
      </c>
    </row>
    <row r="783" spans="6:9" x14ac:dyDescent="0.3">
      <c r="F783" s="2">
        <v>778</v>
      </c>
      <c r="G783" s="12">
        <f ca="1"/>
        <v>386.90031593262893</v>
      </c>
      <c r="H783" s="12">
        <f ca="1"/>
        <v>7.7875977466626861E-2</v>
      </c>
      <c r="I783" s="12">
        <v>7.7799999999999994E-2</v>
      </c>
    </row>
    <row r="784" spans="6:9" x14ac:dyDescent="0.3">
      <c r="F784" s="2">
        <v>779</v>
      </c>
      <c r="G784" s="12">
        <f ca="1"/>
        <v>386.96584818899987</v>
      </c>
      <c r="H784" s="12">
        <f ca="1"/>
        <v>7.7982992561862308E-2</v>
      </c>
      <c r="I784" s="12">
        <v>7.7899999999999997E-2</v>
      </c>
    </row>
    <row r="785" spans="6:9" x14ac:dyDescent="0.3">
      <c r="F785" s="2">
        <v>780</v>
      </c>
      <c r="G785" s="12">
        <f ca="1"/>
        <v>386.998284241455</v>
      </c>
      <c r="H785" s="12">
        <f ca="1"/>
        <v>7.8035982469013596E-2</v>
      </c>
      <c r="I785" s="12">
        <v>7.8E-2</v>
      </c>
    </row>
    <row r="786" spans="6:9" x14ac:dyDescent="0.3">
      <c r="F786" s="2">
        <v>781</v>
      </c>
      <c r="G786" s="12">
        <f ca="1"/>
        <v>387.10715799576008</v>
      </c>
      <c r="H786" s="12">
        <f ca="1"/>
        <v>7.821395003623681E-2</v>
      </c>
      <c r="I786" s="12">
        <v>7.8100000000000003E-2</v>
      </c>
    </row>
    <row r="787" spans="6:9" x14ac:dyDescent="0.3">
      <c r="F787" s="2">
        <v>782</v>
      </c>
      <c r="G787" s="12">
        <f ca="1"/>
        <v>387.1271246842997</v>
      </c>
      <c r="H787" s="12">
        <f ca="1"/>
        <v>7.8246605337519967E-2</v>
      </c>
      <c r="I787" s="12">
        <v>7.8200000000000006E-2</v>
      </c>
    </row>
    <row r="788" spans="6:9" x14ac:dyDescent="0.3">
      <c r="F788" s="2">
        <v>783</v>
      </c>
      <c r="G788" s="12">
        <f ca="1"/>
        <v>387.12830329635347</v>
      </c>
      <c r="H788" s="12">
        <f ca="1"/>
        <v>7.8248533112102531E-2</v>
      </c>
      <c r="I788" s="12">
        <v>7.8299999999999995E-2</v>
      </c>
    </row>
    <row r="789" spans="6:9" x14ac:dyDescent="0.3">
      <c r="F789" s="2">
        <v>784</v>
      </c>
      <c r="G789" s="12">
        <f ca="1"/>
        <v>387.14222873692285</v>
      </c>
      <c r="H789" s="12">
        <f ca="1"/>
        <v>7.8271311409260594E-2</v>
      </c>
      <c r="I789" s="12">
        <v>7.8399999999999997E-2</v>
      </c>
    </row>
    <row r="790" spans="6:9" x14ac:dyDescent="0.3">
      <c r="F790" s="2">
        <v>785</v>
      </c>
      <c r="G790" s="12">
        <f ca="1"/>
        <v>387.26884335150015</v>
      </c>
      <c r="H790" s="12">
        <f ca="1"/>
        <v>7.8478538545577237E-2</v>
      </c>
      <c r="I790" s="12">
        <v>7.85E-2</v>
      </c>
    </row>
    <row r="791" spans="6:9" x14ac:dyDescent="0.3">
      <c r="F791" s="2">
        <v>786</v>
      </c>
      <c r="G791" s="12">
        <f ca="1"/>
        <v>387.36724585799703</v>
      </c>
      <c r="H791" s="12">
        <f ca="1"/>
        <v>7.8639740170712208E-2</v>
      </c>
      <c r="I791" s="12">
        <v>7.8600000000000003E-2</v>
      </c>
    </row>
    <row r="792" spans="6:9" x14ac:dyDescent="0.3">
      <c r="F792" s="2">
        <v>787</v>
      </c>
      <c r="G792" s="12">
        <f ca="1"/>
        <v>387.37666429239886</v>
      </c>
      <c r="H792" s="12">
        <f ca="1"/>
        <v>7.8655176129314386E-2</v>
      </c>
      <c r="I792" s="12">
        <v>7.8700000000000006E-2</v>
      </c>
    </row>
    <row r="793" spans="6:9" x14ac:dyDescent="0.3">
      <c r="F793" s="2">
        <v>788</v>
      </c>
      <c r="G793" s="12">
        <f ca="1"/>
        <v>387.44267235378913</v>
      </c>
      <c r="H793" s="12">
        <f ca="1"/>
        <v>7.8763390716543855E-2</v>
      </c>
      <c r="I793" s="12">
        <v>7.8799999999999995E-2</v>
      </c>
    </row>
    <row r="794" spans="6:9" x14ac:dyDescent="0.3">
      <c r="F794" s="2">
        <v>789</v>
      </c>
      <c r="G794" s="12">
        <f ca="1"/>
        <v>387.47910155379157</v>
      </c>
      <c r="H794" s="12">
        <f ca="1"/>
        <v>7.8823138286494329E-2</v>
      </c>
      <c r="I794" s="12">
        <v>7.8899999999999998E-2</v>
      </c>
    </row>
    <row r="795" spans="6:9" x14ac:dyDescent="0.3">
      <c r="F795" s="2">
        <v>790</v>
      </c>
      <c r="G795" s="12">
        <f ca="1"/>
        <v>387.50998851167941</v>
      </c>
      <c r="H795" s="12">
        <f ca="1"/>
        <v>7.8873809945060241E-2</v>
      </c>
      <c r="I795" s="12">
        <v>7.9000000000000001E-2</v>
      </c>
    </row>
    <row r="796" spans="6:9" x14ac:dyDescent="0.3">
      <c r="F796" s="2">
        <v>791</v>
      </c>
      <c r="G796" s="12">
        <f ca="1"/>
        <v>387.62344926852012</v>
      </c>
      <c r="H796" s="12">
        <f ca="1"/>
        <v>7.906005784722582E-2</v>
      </c>
      <c r="I796" s="12">
        <v>7.9100000000000004E-2</v>
      </c>
    </row>
    <row r="797" spans="6:9" x14ac:dyDescent="0.3">
      <c r="F797" s="2">
        <v>792</v>
      </c>
      <c r="G797" s="12">
        <f ca="1"/>
        <v>387.6896901658132</v>
      </c>
      <c r="H797" s="12">
        <f ca="1"/>
        <v>7.9168873127254194E-2</v>
      </c>
      <c r="I797" s="12">
        <v>7.9200000000000007E-2</v>
      </c>
    </row>
    <row r="798" spans="6:9" x14ac:dyDescent="0.3">
      <c r="F798" s="2">
        <v>793</v>
      </c>
      <c r="G798" s="12">
        <f ca="1"/>
        <v>387.69767697912653</v>
      </c>
      <c r="H798" s="12">
        <f ca="1"/>
        <v>7.9181997193418868E-2</v>
      </c>
      <c r="I798" s="12">
        <v>7.9299999999999995E-2</v>
      </c>
    </row>
    <row r="799" spans="6:9" x14ac:dyDescent="0.3">
      <c r="F799" s="2">
        <v>794</v>
      </c>
      <c r="G799" s="12">
        <f ca="1"/>
        <v>387.71509110103761</v>
      </c>
      <c r="H799" s="12">
        <f ca="1"/>
        <v>7.9210615328879005E-2</v>
      </c>
      <c r="I799" s="12">
        <v>7.9399999999999998E-2</v>
      </c>
    </row>
    <row r="800" spans="6:9" x14ac:dyDescent="0.3">
      <c r="F800" s="2">
        <v>795</v>
      </c>
      <c r="G800" s="12">
        <f ca="1"/>
        <v>387.73885592359159</v>
      </c>
      <c r="H800" s="12">
        <f ca="1"/>
        <v>7.9249676662103169E-2</v>
      </c>
      <c r="I800" s="12">
        <v>7.9500000000000001E-2</v>
      </c>
    </row>
    <row r="801" spans="6:9" x14ac:dyDescent="0.3">
      <c r="F801" s="2">
        <v>796</v>
      </c>
      <c r="G801" s="12">
        <f ca="1"/>
        <v>387.74150888607807</v>
      </c>
      <c r="H801" s="12">
        <f ca="1"/>
        <v>7.9254037703843955E-2</v>
      </c>
      <c r="I801" s="12">
        <v>7.9600000000000004E-2</v>
      </c>
    </row>
    <row r="802" spans="6:9" x14ac:dyDescent="0.3">
      <c r="F802" s="2">
        <v>797</v>
      </c>
      <c r="G802" s="12">
        <f ca="1"/>
        <v>387.76468294774094</v>
      </c>
      <c r="H802" s="12">
        <f ca="1"/>
        <v>7.9292136116919709E-2</v>
      </c>
      <c r="I802" s="12">
        <v>7.9699999999999993E-2</v>
      </c>
    </row>
    <row r="803" spans="6:9" x14ac:dyDescent="0.3">
      <c r="F803" s="2">
        <v>798</v>
      </c>
      <c r="G803" s="12">
        <f ca="1"/>
        <v>387.7780109037696</v>
      </c>
      <c r="H803" s="12">
        <f ca="1"/>
        <v>7.9314050674258105E-2</v>
      </c>
      <c r="I803" s="12">
        <v>7.9799999999999996E-2</v>
      </c>
    </row>
    <row r="804" spans="6:9" x14ac:dyDescent="0.3">
      <c r="F804" s="2">
        <v>799</v>
      </c>
      <c r="G804" s="12">
        <f ca="1"/>
        <v>387.97866570159169</v>
      </c>
      <c r="H804" s="12">
        <f ca="1"/>
        <v>7.9644265005424125E-2</v>
      </c>
      <c r="I804" s="12">
        <v>7.9899999999999999E-2</v>
      </c>
    </row>
    <row r="805" spans="6:9" x14ac:dyDescent="0.3">
      <c r="F805" s="2">
        <v>800</v>
      </c>
      <c r="G805" s="12">
        <f ca="1"/>
        <v>387.9986013636634</v>
      </c>
      <c r="H805" s="12">
        <f ca="1"/>
        <v>7.9677102143424841E-2</v>
      </c>
      <c r="I805" s="12">
        <v>0.08</v>
      </c>
    </row>
    <row r="806" spans="6:9" x14ac:dyDescent="0.3">
      <c r="F806" s="2">
        <v>801</v>
      </c>
      <c r="G806" s="12">
        <f ca="1"/>
        <v>388.09938363393854</v>
      </c>
      <c r="H806" s="12">
        <f ca="1"/>
        <v>7.9843187334238661E-2</v>
      </c>
      <c r="I806" s="12">
        <v>8.0100000000000005E-2</v>
      </c>
    </row>
    <row r="807" spans="6:9" x14ac:dyDescent="0.3">
      <c r="F807" s="2">
        <v>802</v>
      </c>
      <c r="G807" s="12">
        <f ca="1"/>
        <v>388.17910077382157</v>
      </c>
      <c r="H807" s="12">
        <f ca="1"/>
        <v>7.9974653894297157E-2</v>
      </c>
      <c r="I807" s="12">
        <v>8.0199999999999994E-2</v>
      </c>
    </row>
    <row r="808" spans="6:9" x14ac:dyDescent="0.3">
      <c r="F808" s="2">
        <v>803</v>
      </c>
      <c r="G808" s="12">
        <f ca="1"/>
        <v>388.21601212502668</v>
      </c>
      <c r="H808" s="12">
        <f ca="1"/>
        <v>8.0035555395129951E-2</v>
      </c>
      <c r="I808" s="12">
        <v>8.0299999999999996E-2</v>
      </c>
    </row>
    <row r="809" spans="6:9" x14ac:dyDescent="0.3">
      <c r="F809" s="2">
        <v>804</v>
      </c>
      <c r="G809" s="12">
        <f ca="1"/>
        <v>388.3475597675158</v>
      </c>
      <c r="H809" s="12">
        <f ca="1"/>
        <v>8.0252748517122344E-2</v>
      </c>
      <c r="I809" s="12">
        <v>8.0399999999999999E-2</v>
      </c>
    </row>
    <row r="810" spans="6:9" x14ac:dyDescent="0.3">
      <c r="F810" s="2">
        <v>805</v>
      </c>
      <c r="G810" s="12">
        <f ca="1"/>
        <v>388.34985340667868</v>
      </c>
      <c r="H810" s="12">
        <f ca="1"/>
        <v>8.0256537495911856E-2</v>
      </c>
      <c r="I810" s="12">
        <v>8.0500000000000002E-2</v>
      </c>
    </row>
    <row r="811" spans="6:9" x14ac:dyDescent="0.3">
      <c r="F811" s="2">
        <v>806</v>
      </c>
      <c r="G811" s="12">
        <f ca="1"/>
        <v>388.36846743017236</v>
      </c>
      <c r="H811" s="12">
        <f ca="1"/>
        <v>8.0287289531985037E-2</v>
      </c>
      <c r="I811" s="12">
        <v>8.0600000000000005E-2</v>
      </c>
    </row>
    <row r="812" spans="6:9" x14ac:dyDescent="0.3">
      <c r="F812" s="2">
        <v>807</v>
      </c>
      <c r="G812" s="12">
        <f ca="1"/>
        <v>388.50891889214012</v>
      </c>
      <c r="H812" s="12">
        <f ca="1"/>
        <v>8.0519476394038239E-2</v>
      </c>
      <c r="I812" s="12">
        <v>8.0699999999999994E-2</v>
      </c>
    </row>
    <row r="813" spans="6:9" x14ac:dyDescent="0.3">
      <c r="F813" s="2">
        <v>808</v>
      </c>
      <c r="G813" s="12">
        <f ca="1"/>
        <v>388.53277230041397</v>
      </c>
      <c r="H813" s="12">
        <f ca="1"/>
        <v>8.0558935604701343E-2</v>
      </c>
      <c r="I813" s="12">
        <v>8.0799999999999997E-2</v>
      </c>
    </row>
    <row r="814" spans="6:9" x14ac:dyDescent="0.3">
      <c r="F814" s="2">
        <v>809</v>
      </c>
      <c r="G814" s="12">
        <f ca="1"/>
        <v>388.60487278573532</v>
      </c>
      <c r="H814" s="12">
        <f ca="1"/>
        <v>8.0678252872145723E-2</v>
      </c>
      <c r="I814" s="12">
        <v>8.09E-2</v>
      </c>
    </row>
    <row r="815" spans="6:9" x14ac:dyDescent="0.3">
      <c r="F815" s="2">
        <v>810</v>
      </c>
      <c r="G815" s="12">
        <f ca="1"/>
        <v>388.62917593330542</v>
      </c>
      <c r="H815" s="12">
        <f ca="1"/>
        <v>8.0718487079965137E-2</v>
      </c>
      <c r="I815" s="12">
        <v>8.1000000000000003E-2</v>
      </c>
    </row>
    <row r="816" spans="6:9" x14ac:dyDescent="0.3">
      <c r="F816" s="2">
        <v>811</v>
      </c>
      <c r="G816" s="12">
        <f ca="1"/>
        <v>388.8290924241652</v>
      </c>
      <c r="H816" s="12">
        <f ca="1"/>
        <v>8.1049748831914445E-2</v>
      </c>
      <c r="I816" s="12">
        <v>8.1100000000000005E-2</v>
      </c>
    </row>
    <row r="817" spans="6:9" x14ac:dyDescent="0.3">
      <c r="F817" s="2">
        <v>812</v>
      </c>
      <c r="G817" s="12">
        <f ca="1"/>
        <v>388.88324545914173</v>
      </c>
      <c r="H817" s="12">
        <f ca="1"/>
        <v>8.1139571578973099E-2</v>
      </c>
      <c r="I817" s="12">
        <v>8.1199999999999994E-2</v>
      </c>
    </row>
    <row r="818" spans="6:9" x14ac:dyDescent="0.3">
      <c r="F818" s="2">
        <v>813</v>
      </c>
      <c r="G818" s="12">
        <f ca="1"/>
        <v>388.90359594737197</v>
      </c>
      <c r="H818" s="12">
        <f ca="1"/>
        <v>8.1173336633534515E-2</v>
      </c>
      <c r="I818" s="12">
        <v>8.1299999999999997E-2</v>
      </c>
    </row>
    <row r="819" spans="6:9" x14ac:dyDescent="0.3">
      <c r="F819" s="2">
        <v>814</v>
      </c>
      <c r="G819" s="12">
        <f ca="1"/>
        <v>388.92704768490154</v>
      </c>
      <c r="H819" s="12">
        <f ca="1"/>
        <v>8.1212254005419163E-2</v>
      </c>
      <c r="I819" s="12">
        <v>8.14E-2</v>
      </c>
    </row>
    <row r="820" spans="6:9" x14ac:dyDescent="0.3">
      <c r="F820" s="2">
        <v>815</v>
      </c>
      <c r="G820" s="12">
        <f ca="1"/>
        <v>388.96508538781944</v>
      </c>
      <c r="H820" s="12">
        <f ca="1"/>
        <v>8.1275391770017316E-2</v>
      </c>
      <c r="I820" s="12">
        <v>8.1500000000000003E-2</v>
      </c>
    </row>
    <row r="821" spans="6:9" x14ac:dyDescent="0.3">
      <c r="F821" s="2">
        <v>816</v>
      </c>
      <c r="G821" s="12">
        <f ca="1"/>
        <v>389.01930336530882</v>
      </c>
      <c r="H821" s="12">
        <f ca="1"/>
        <v>8.1365419816776571E-2</v>
      </c>
      <c r="I821" s="12">
        <v>8.1600000000000006E-2</v>
      </c>
    </row>
    <row r="822" spans="6:9" x14ac:dyDescent="0.3">
      <c r="F822" s="2">
        <v>817</v>
      </c>
      <c r="G822" s="12">
        <f ca="1"/>
        <v>389.04137825937312</v>
      </c>
      <c r="H822" s="12">
        <f ca="1"/>
        <v>8.1402085943637736E-2</v>
      </c>
      <c r="I822" s="12">
        <v>8.1699999999999995E-2</v>
      </c>
    </row>
    <row r="823" spans="6:9" x14ac:dyDescent="0.3">
      <c r="F823" s="2">
        <v>818</v>
      </c>
      <c r="G823" s="12">
        <f ca="1"/>
        <v>389.05654071273443</v>
      </c>
      <c r="H823" s="12">
        <f ca="1"/>
        <v>8.1427274323285767E-2</v>
      </c>
      <c r="I823" s="12">
        <v>8.1799999999999998E-2</v>
      </c>
    </row>
    <row r="824" spans="6:9" x14ac:dyDescent="0.3">
      <c r="F824" s="2">
        <v>819</v>
      </c>
      <c r="G824" s="12">
        <f ca="1"/>
        <v>389.10864402063225</v>
      </c>
      <c r="H824" s="12">
        <f ca="1"/>
        <v>8.1513853255681806E-2</v>
      </c>
      <c r="I824" s="12">
        <v>8.1900000000000001E-2</v>
      </c>
    </row>
    <row r="825" spans="6:9" x14ac:dyDescent="0.3">
      <c r="F825" s="2">
        <v>820</v>
      </c>
      <c r="G825" s="12">
        <f ca="1"/>
        <v>389.18593458905002</v>
      </c>
      <c r="H825" s="12">
        <f ca="1"/>
        <v>8.1642351363589355E-2</v>
      </c>
      <c r="I825" s="12">
        <v>8.2000000000000003E-2</v>
      </c>
    </row>
    <row r="826" spans="6:9" x14ac:dyDescent="0.3">
      <c r="F826" s="2">
        <v>821</v>
      </c>
      <c r="G826" s="12">
        <f ca="1"/>
        <v>389.2092860687149</v>
      </c>
      <c r="H826" s="12">
        <f ca="1"/>
        <v>8.1681189480488151E-2</v>
      </c>
      <c r="I826" s="12">
        <v>8.2100000000000006E-2</v>
      </c>
    </row>
    <row r="827" spans="6:9" x14ac:dyDescent="0.3">
      <c r="F827" s="2">
        <v>822</v>
      </c>
      <c r="G827" s="12">
        <f ca="1"/>
        <v>389.27109864343146</v>
      </c>
      <c r="H827" s="12">
        <f ca="1"/>
        <v>8.1784030722320072E-2</v>
      </c>
      <c r="I827" s="12">
        <v>8.2199999999999995E-2</v>
      </c>
    </row>
    <row r="828" spans="6:9" x14ac:dyDescent="0.3">
      <c r="F828" s="2">
        <v>823</v>
      </c>
      <c r="G828" s="12">
        <f ca="1"/>
        <v>389.30343985778012</v>
      </c>
      <c r="H828" s="12">
        <f ca="1"/>
        <v>8.1837858803014155E-2</v>
      </c>
      <c r="I828" s="12">
        <v>8.2299999999999998E-2</v>
      </c>
    </row>
    <row r="829" spans="6:9" x14ac:dyDescent="0.3">
      <c r="F829" s="2">
        <v>824</v>
      </c>
      <c r="G829" s="12">
        <f ca="1"/>
        <v>389.31865734138137</v>
      </c>
      <c r="H829" s="12">
        <f ca="1"/>
        <v>8.1863191255815856E-2</v>
      </c>
      <c r="I829" s="12">
        <v>8.2400000000000001E-2</v>
      </c>
    </row>
    <row r="830" spans="6:9" x14ac:dyDescent="0.3">
      <c r="F830" s="2">
        <v>825</v>
      </c>
      <c r="G830" s="12">
        <f ca="1"/>
        <v>389.32016890633105</v>
      </c>
      <c r="H830" s="12">
        <f ca="1"/>
        <v>8.1865707715565519E-2</v>
      </c>
      <c r="I830" s="12">
        <v>8.2500000000000004E-2</v>
      </c>
    </row>
    <row r="831" spans="6:9" x14ac:dyDescent="0.3">
      <c r="F831" s="2">
        <v>826</v>
      </c>
      <c r="G831" s="12">
        <f ca="1"/>
        <v>389.38311253348934</v>
      </c>
      <c r="H831" s="12">
        <f ca="1"/>
        <v>8.1970523277646659E-2</v>
      </c>
      <c r="I831" s="12">
        <v>8.2600000000000007E-2</v>
      </c>
    </row>
    <row r="832" spans="6:9" x14ac:dyDescent="0.3">
      <c r="F832" s="2">
        <v>827</v>
      </c>
      <c r="G832" s="12">
        <f ca="1"/>
        <v>389.38840746084895</v>
      </c>
      <c r="H832" s="12">
        <f ca="1"/>
        <v>8.1979342926325152E-2</v>
      </c>
      <c r="I832" s="12">
        <v>8.2699999999999996E-2</v>
      </c>
    </row>
    <row r="833" spans="6:9" x14ac:dyDescent="0.3">
      <c r="F833" s="2">
        <v>828</v>
      </c>
      <c r="G833" s="12">
        <f ca="1"/>
        <v>389.55754417549031</v>
      </c>
      <c r="H833" s="12">
        <f ca="1"/>
        <v>8.2261264692614938E-2</v>
      </c>
      <c r="I833" s="12">
        <v>8.2799999999999999E-2</v>
      </c>
    </row>
    <row r="834" spans="6:9" x14ac:dyDescent="0.3">
      <c r="F834" s="2">
        <v>829</v>
      </c>
      <c r="G834" s="12">
        <f ca="1"/>
        <v>389.58198229562453</v>
      </c>
      <c r="H834" s="12">
        <f ca="1"/>
        <v>8.2302029968152446E-2</v>
      </c>
      <c r="I834" s="12">
        <v>8.2900000000000001E-2</v>
      </c>
    </row>
    <row r="835" spans="6:9" x14ac:dyDescent="0.3">
      <c r="F835" s="2">
        <v>830</v>
      </c>
      <c r="G835" s="12">
        <f ca="1"/>
        <v>389.58655933862849</v>
      </c>
      <c r="H835" s="12">
        <f ca="1"/>
        <v>8.2309665816138008E-2</v>
      </c>
      <c r="I835" s="12">
        <v>8.3000000000000004E-2</v>
      </c>
    </row>
    <row r="836" spans="6:9" x14ac:dyDescent="0.3">
      <c r="F836" s="2">
        <v>831</v>
      </c>
      <c r="G836" s="12">
        <f ca="1"/>
        <v>389.61347356350785</v>
      </c>
      <c r="H836" s="12">
        <f ca="1"/>
        <v>8.2354572199314885E-2</v>
      </c>
      <c r="I836" s="12">
        <v>8.3099999999999993E-2</v>
      </c>
    </row>
    <row r="837" spans="6:9" x14ac:dyDescent="0.3">
      <c r="F837" s="2">
        <v>832</v>
      </c>
      <c r="G837" s="12">
        <f ca="1"/>
        <v>389.6224961371305</v>
      </c>
      <c r="H837" s="12">
        <f ca="1"/>
        <v>8.236962849558252E-2</v>
      </c>
      <c r="I837" s="12">
        <v>8.3199999999999996E-2</v>
      </c>
    </row>
    <row r="838" spans="6:9" x14ac:dyDescent="0.3">
      <c r="F838" s="2">
        <v>833</v>
      </c>
      <c r="G838" s="12">
        <f ca="1"/>
        <v>389.69417627397695</v>
      </c>
      <c r="H838" s="12">
        <f ca="1"/>
        <v>8.2489281777541085E-2</v>
      </c>
      <c r="I838" s="12">
        <v>8.3299999999999999E-2</v>
      </c>
    </row>
    <row r="839" spans="6:9" x14ac:dyDescent="0.3">
      <c r="F839" s="2">
        <v>834</v>
      </c>
      <c r="G839" s="12">
        <f ca="1"/>
        <v>389.80759498692953</v>
      </c>
      <c r="H839" s="12">
        <f ca="1"/>
        <v>8.2678745839204829E-2</v>
      </c>
      <c r="I839" s="12">
        <v>8.3400000000000002E-2</v>
      </c>
    </row>
    <row r="840" spans="6:9" x14ac:dyDescent="0.3">
      <c r="F840" s="2">
        <v>835</v>
      </c>
      <c r="G840" s="12">
        <f ca="1"/>
        <v>389.83888263888366</v>
      </c>
      <c r="H840" s="12">
        <f ca="1"/>
        <v>8.2731041071200551E-2</v>
      </c>
      <c r="I840" s="12">
        <v>8.3500000000000005E-2</v>
      </c>
    </row>
    <row r="841" spans="6:9" x14ac:dyDescent="0.3">
      <c r="F841" s="2">
        <v>836</v>
      </c>
      <c r="G841" s="12">
        <f ca="1"/>
        <v>389.8412640079498</v>
      </c>
      <c r="H841" s="12">
        <f ca="1"/>
        <v>8.2735021897739014E-2</v>
      </c>
      <c r="I841" s="12">
        <v>8.3599999999999994E-2</v>
      </c>
    </row>
    <row r="842" spans="6:9" x14ac:dyDescent="0.3">
      <c r="F842" s="2">
        <v>837</v>
      </c>
      <c r="G842" s="12">
        <f ca="1"/>
        <v>389.89189423389456</v>
      </c>
      <c r="H842" s="12">
        <f ca="1"/>
        <v>8.2819675762069195E-2</v>
      </c>
      <c r="I842" s="12">
        <v>8.3699999999999997E-2</v>
      </c>
    </row>
    <row r="843" spans="6:9" x14ac:dyDescent="0.3">
      <c r="F843" s="2">
        <v>838</v>
      </c>
      <c r="G843" s="12">
        <f ca="1"/>
        <v>389.8942096656927</v>
      </c>
      <c r="H843" s="12">
        <f ca="1"/>
        <v>8.282354797424589E-2</v>
      </c>
      <c r="I843" s="12">
        <v>8.3799999999999999E-2</v>
      </c>
    </row>
    <row r="844" spans="6:9" x14ac:dyDescent="0.3">
      <c r="F844" s="2">
        <v>839</v>
      </c>
      <c r="G844" s="12">
        <f ca="1"/>
        <v>389.91916484696623</v>
      </c>
      <c r="H844" s="12">
        <f ca="1"/>
        <v>8.2865286234169722E-2</v>
      </c>
      <c r="I844" s="12">
        <v>8.3900000000000002E-2</v>
      </c>
    </row>
    <row r="845" spans="6:9" x14ac:dyDescent="0.3">
      <c r="F845" s="2">
        <v>840</v>
      </c>
      <c r="G845" s="12">
        <f ca="1"/>
        <v>390.0155426411186</v>
      </c>
      <c r="H845" s="12">
        <f ca="1"/>
        <v>8.3026557560486297E-2</v>
      </c>
      <c r="I845" s="12">
        <v>8.4000000000000005E-2</v>
      </c>
    </row>
    <row r="846" spans="6:9" x14ac:dyDescent="0.3">
      <c r="F846" s="2">
        <v>841</v>
      </c>
      <c r="G846" s="12">
        <f ca="1"/>
        <v>390.1160475907958</v>
      </c>
      <c r="H846" s="12">
        <f ca="1"/>
        <v>8.3194864642179622E-2</v>
      </c>
      <c r="I846" s="12">
        <v>8.4099999999999994E-2</v>
      </c>
    </row>
    <row r="847" spans="6:9" x14ac:dyDescent="0.3">
      <c r="F847" s="2">
        <v>842</v>
      </c>
      <c r="G847" s="12">
        <f ca="1"/>
        <v>390.27178094368469</v>
      </c>
      <c r="H847" s="12">
        <f ca="1"/>
        <v>8.3455919292394889E-2</v>
      </c>
      <c r="I847" s="12">
        <v>8.4199999999999997E-2</v>
      </c>
    </row>
    <row r="848" spans="6:9" x14ac:dyDescent="0.3">
      <c r="F848" s="2">
        <v>843</v>
      </c>
      <c r="G848" s="12">
        <f ca="1"/>
        <v>390.28330329561271</v>
      </c>
      <c r="H848" s="12">
        <f ca="1"/>
        <v>8.34752467322952E-2</v>
      </c>
      <c r="I848" s="12">
        <v>8.43E-2</v>
      </c>
    </row>
    <row r="849" spans="6:9" x14ac:dyDescent="0.3">
      <c r="F849" s="2">
        <v>844</v>
      </c>
      <c r="G849" s="12">
        <f ca="1"/>
        <v>390.29889905183501</v>
      </c>
      <c r="H849" s="12">
        <f ca="1"/>
        <v>8.3501409611785524E-2</v>
      </c>
      <c r="I849" s="12">
        <v>8.4400000000000003E-2</v>
      </c>
    </row>
    <row r="850" spans="6:9" x14ac:dyDescent="0.3">
      <c r="F850" s="2">
        <v>845</v>
      </c>
      <c r="G850" s="12">
        <f ca="1"/>
        <v>390.41417410620835</v>
      </c>
      <c r="H850" s="12">
        <f ca="1"/>
        <v>8.3694889498620209E-2</v>
      </c>
      <c r="I850" s="12">
        <v>8.4500000000000006E-2</v>
      </c>
    </row>
    <row r="851" spans="6:9" x14ac:dyDescent="0.3">
      <c r="F851" s="2">
        <v>846</v>
      </c>
      <c r="G851" s="12">
        <f ca="1"/>
        <v>390.50882844883222</v>
      </c>
      <c r="H851" s="12">
        <f ca="1"/>
        <v>8.385388897415047E-2</v>
      </c>
      <c r="I851" s="12">
        <v>8.4599999999999995E-2</v>
      </c>
    </row>
    <row r="852" spans="6:9" x14ac:dyDescent="0.3">
      <c r="F852" s="2">
        <v>847</v>
      </c>
      <c r="G852" s="12">
        <f ca="1"/>
        <v>390.54109586838723</v>
      </c>
      <c r="H852" s="12">
        <f ca="1"/>
        <v>8.3908118214230998E-2</v>
      </c>
      <c r="I852" s="12">
        <v>8.4699999999999998E-2</v>
      </c>
    </row>
    <row r="853" spans="6:9" x14ac:dyDescent="0.3">
      <c r="F853" s="2">
        <v>848</v>
      </c>
      <c r="G853" s="12">
        <f ca="1"/>
        <v>390.54896697527977</v>
      </c>
      <c r="H853" s="12">
        <f ca="1"/>
        <v>8.3921348607814819E-2</v>
      </c>
      <c r="I853" s="12">
        <v>8.48E-2</v>
      </c>
    </row>
    <row r="854" spans="6:9" x14ac:dyDescent="0.3">
      <c r="F854" s="2">
        <v>849</v>
      </c>
      <c r="G854" s="12">
        <f ca="1"/>
        <v>390.69261782420807</v>
      </c>
      <c r="H854" s="12">
        <f ca="1"/>
        <v>8.4162950525260197E-2</v>
      </c>
      <c r="I854" s="12">
        <v>8.4900000000000003E-2</v>
      </c>
    </row>
    <row r="855" spans="6:9" x14ac:dyDescent="0.3">
      <c r="F855" s="2">
        <v>850</v>
      </c>
      <c r="G855" s="12">
        <f ca="1"/>
        <v>390.70692138220357</v>
      </c>
      <c r="H855" s="12">
        <f ca="1"/>
        <v>8.4187021963271602E-2</v>
      </c>
      <c r="I855" s="12">
        <v>8.5000000000000006E-2</v>
      </c>
    </row>
    <row r="856" spans="6:9" x14ac:dyDescent="0.3">
      <c r="F856" s="2">
        <v>851</v>
      </c>
      <c r="G856" s="12">
        <f ca="1"/>
        <v>390.73573500416961</v>
      </c>
      <c r="H856" s="12">
        <f ca="1"/>
        <v>8.4235520461418648E-2</v>
      </c>
      <c r="I856" s="12">
        <v>8.5099999999999995E-2</v>
      </c>
    </row>
    <row r="857" spans="6:9" x14ac:dyDescent="0.3">
      <c r="F857" s="2">
        <v>852</v>
      </c>
      <c r="G857" s="12">
        <f ca="1"/>
        <v>390.78529105474718</v>
      </c>
      <c r="H857" s="12">
        <f ca="1"/>
        <v>8.4318957484394524E-2</v>
      </c>
      <c r="I857" s="12">
        <v>8.5199999999999998E-2</v>
      </c>
    </row>
    <row r="858" spans="6:9" x14ac:dyDescent="0.3">
      <c r="F858" s="2">
        <v>853</v>
      </c>
      <c r="G858" s="12">
        <f ca="1"/>
        <v>390.86251902411709</v>
      </c>
      <c r="H858" s="12">
        <f ca="1"/>
        <v>8.4449049178831281E-2</v>
      </c>
      <c r="I858" s="12">
        <v>8.5300000000000001E-2</v>
      </c>
    </row>
    <row r="859" spans="6:9" x14ac:dyDescent="0.3">
      <c r="F859" s="2">
        <v>854</v>
      </c>
      <c r="G859" s="12">
        <f ca="1"/>
        <v>390.93860505027698</v>
      </c>
      <c r="H859" s="12">
        <f ca="1"/>
        <v>8.4577293146879076E-2</v>
      </c>
      <c r="I859" s="12">
        <v>8.5400000000000004E-2</v>
      </c>
    </row>
    <row r="860" spans="6:9" x14ac:dyDescent="0.3">
      <c r="F860" s="2">
        <v>855</v>
      </c>
      <c r="G860" s="12">
        <f ca="1"/>
        <v>390.93963477878054</v>
      </c>
      <c r="H860" s="12">
        <f ca="1"/>
        <v>8.4579029283823326E-2</v>
      </c>
      <c r="I860" s="12">
        <v>8.5500000000000007E-2</v>
      </c>
    </row>
    <row r="861" spans="6:9" x14ac:dyDescent="0.3">
      <c r="F861" s="2">
        <v>856</v>
      </c>
      <c r="G861" s="12">
        <f ca="1"/>
        <v>391.12103797950772</v>
      </c>
      <c r="H861" s="12">
        <f ca="1"/>
        <v>8.4885092724521022E-2</v>
      </c>
      <c r="I861" s="12">
        <v>8.5599999999999996E-2</v>
      </c>
    </row>
    <row r="862" spans="6:9" x14ac:dyDescent="0.3">
      <c r="F862" s="2">
        <v>857</v>
      </c>
      <c r="G862" s="12">
        <f ca="1"/>
        <v>391.14179756433163</v>
      </c>
      <c r="H862" s="12">
        <f ca="1"/>
        <v>8.4920145548004464E-2</v>
      </c>
      <c r="I862" s="12">
        <v>8.5699999999999998E-2</v>
      </c>
    </row>
    <row r="863" spans="6:9" x14ac:dyDescent="0.3">
      <c r="F863" s="2">
        <v>858</v>
      </c>
      <c r="G863" s="12">
        <f ca="1"/>
        <v>391.14756903673282</v>
      </c>
      <c r="H863" s="12">
        <f ca="1"/>
        <v>8.4929891746562569E-2</v>
      </c>
      <c r="I863" s="12">
        <v>8.5800000000000001E-2</v>
      </c>
    </row>
    <row r="864" spans="6:9" x14ac:dyDescent="0.3">
      <c r="F864" s="2">
        <v>859</v>
      </c>
      <c r="G864" s="12">
        <f ca="1"/>
        <v>391.2730738800517</v>
      </c>
      <c r="H864" s="12">
        <f ca="1"/>
        <v>8.5141936778028157E-2</v>
      </c>
      <c r="I864" s="12">
        <v>8.5900000000000004E-2</v>
      </c>
    </row>
    <row r="865" spans="6:9" x14ac:dyDescent="0.3">
      <c r="F865" s="2">
        <v>860</v>
      </c>
      <c r="G865" s="12">
        <f ca="1"/>
        <v>391.3343102741843</v>
      </c>
      <c r="H865" s="12">
        <f ca="1"/>
        <v>8.5245472058838631E-2</v>
      </c>
      <c r="I865" s="12">
        <v>8.5999999999999993E-2</v>
      </c>
    </row>
    <row r="866" spans="6:9" x14ac:dyDescent="0.3">
      <c r="F866" s="2">
        <v>861</v>
      </c>
      <c r="G866" s="12">
        <f ca="1"/>
        <v>391.36094188796807</v>
      </c>
      <c r="H866" s="12">
        <f ca="1"/>
        <v>8.5290514557579467E-2</v>
      </c>
      <c r="I866" s="12">
        <v>8.6099999999999996E-2</v>
      </c>
    </row>
    <row r="867" spans="6:9" x14ac:dyDescent="0.3">
      <c r="F867" s="2">
        <v>862</v>
      </c>
      <c r="G867" s="12">
        <f ca="1"/>
        <v>391.41393245286724</v>
      </c>
      <c r="H867" s="12">
        <f ca="1"/>
        <v>8.5380165726324078E-2</v>
      </c>
      <c r="I867" s="12">
        <v>8.6199999999999999E-2</v>
      </c>
    </row>
    <row r="868" spans="6:9" x14ac:dyDescent="0.3">
      <c r="F868" s="2">
        <v>863</v>
      </c>
      <c r="G868" s="12">
        <f ca="1"/>
        <v>391.65466981353882</v>
      </c>
      <c r="H868" s="12">
        <f ca="1"/>
        <v>8.5787910668513934E-2</v>
      </c>
      <c r="I868" s="12">
        <v>8.6300000000000002E-2</v>
      </c>
    </row>
    <row r="869" spans="6:9" x14ac:dyDescent="0.3">
      <c r="F869" s="2">
        <v>864</v>
      </c>
      <c r="G869" s="12">
        <f ca="1"/>
        <v>391.74084228126674</v>
      </c>
      <c r="H869" s="12">
        <f ca="1"/>
        <v>8.5934045974172354E-2</v>
      </c>
      <c r="I869" s="12">
        <v>8.6400000000000005E-2</v>
      </c>
    </row>
    <row r="870" spans="6:9" x14ac:dyDescent="0.3">
      <c r="F870" s="2">
        <v>865</v>
      </c>
      <c r="G870" s="12">
        <f ca="1"/>
        <v>391.74886241559915</v>
      </c>
      <c r="H870" s="12">
        <f ca="1"/>
        <v>8.5947651772226005E-2</v>
      </c>
      <c r="I870" s="12">
        <v>8.6499999999999994E-2</v>
      </c>
    </row>
    <row r="871" spans="6:9" x14ac:dyDescent="0.3">
      <c r="F871" s="2">
        <v>866</v>
      </c>
      <c r="G871" s="12">
        <f ca="1"/>
        <v>391.7645737402114</v>
      </c>
      <c r="H871" s="12">
        <f ca="1"/>
        <v>8.5974307736675054E-2</v>
      </c>
      <c r="I871" s="12">
        <v>8.6599999999999996E-2</v>
      </c>
    </row>
    <row r="872" spans="6:9" x14ac:dyDescent="0.3">
      <c r="F872" s="2">
        <v>867</v>
      </c>
      <c r="G872" s="12">
        <f ca="1"/>
        <v>391.80616480663781</v>
      </c>
      <c r="H872" s="12">
        <f ca="1"/>
        <v>8.6044886870713475E-2</v>
      </c>
      <c r="I872" s="12">
        <v>8.6699999999999999E-2</v>
      </c>
    </row>
    <row r="873" spans="6:9" x14ac:dyDescent="0.3">
      <c r="F873" s="2">
        <v>868</v>
      </c>
      <c r="G873" s="12">
        <f ca="1"/>
        <v>391.88664290368342</v>
      </c>
      <c r="H873" s="12">
        <f ca="1"/>
        <v>8.6181519835414569E-2</v>
      </c>
      <c r="I873" s="12">
        <v>8.6800000000000002E-2</v>
      </c>
    </row>
    <row r="874" spans="6:9" x14ac:dyDescent="0.3">
      <c r="F874" s="2">
        <v>869</v>
      </c>
      <c r="G874" s="12">
        <f ca="1"/>
        <v>391.95814874726659</v>
      </c>
      <c r="H874" s="12">
        <f ca="1"/>
        <v>8.6302990096887008E-2</v>
      </c>
      <c r="I874" s="12">
        <v>8.6900000000000005E-2</v>
      </c>
    </row>
    <row r="875" spans="6:9" x14ac:dyDescent="0.3">
      <c r="F875" s="2">
        <v>870</v>
      </c>
      <c r="G875" s="12">
        <f ca="1"/>
        <v>391.96226192239726</v>
      </c>
      <c r="H875" s="12">
        <f ca="1"/>
        <v>8.6309979341283316E-2</v>
      </c>
      <c r="I875" s="12">
        <v>8.6999999999999994E-2</v>
      </c>
    </row>
    <row r="876" spans="6:9" x14ac:dyDescent="0.3">
      <c r="F876" s="2">
        <v>871</v>
      </c>
      <c r="G876" s="12">
        <f ca="1"/>
        <v>391.9738553158752</v>
      </c>
      <c r="H876" s="12">
        <f ca="1"/>
        <v>8.6329680395654293E-2</v>
      </c>
      <c r="I876" s="12">
        <v>8.7099999999999997E-2</v>
      </c>
    </row>
    <row r="877" spans="6:9" x14ac:dyDescent="0.3">
      <c r="F877" s="2">
        <v>872</v>
      </c>
      <c r="G877" s="12">
        <f ca="1"/>
        <v>391.97651147492843</v>
      </c>
      <c r="H877" s="12">
        <f ca="1"/>
        <v>8.6334194342458453E-2</v>
      </c>
      <c r="I877" s="12">
        <v>8.72E-2</v>
      </c>
    </row>
    <row r="878" spans="6:9" x14ac:dyDescent="0.3">
      <c r="F878" s="2">
        <v>873</v>
      </c>
      <c r="G878" s="12">
        <f ca="1"/>
        <v>392.13893915054553</v>
      </c>
      <c r="H878" s="12">
        <f ca="1"/>
        <v>8.6610400916905583E-2</v>
      </c>
      <c r="I878" s="12">
        <v>8.7300000000000003E-2</v>
      </c>
    </row>
    <row r="879" spans="6:9" x14ac:dyDescent="0.3">
      <c r="F879" s="2">
        <v>874</v>
      </c>
      <c r="G879" s="12">
        <f ca="1"/>
        <v>392.19426931640328</v>
      </c>
      <c r="H879" s="12">
        <f ca="1"/>
        <v>8.6704566837423572E-2</v>
      </c>
      <c r="I879" s="12">
        <v>8.7400000000000005E-2</v>
      </c>
    </row>
    <row r="880" spans="6:9" x14ac:dyDescent="0.3">
      <c r="F880" s="2">
        <v>875</v>
      </c>
      <c r="G880" s="12">
        <f ca="1"/>
        <v>392.26926354648174</v>
      </c>
      <c r="H880" s="12">
        <f ca="1"/>
        <v>8.6832261707425404E-2</v>
      </c>
      <c r="I880" s="12">
        <v>8.7499999999999994E-2</v>
      </c>
    </row>
    <row r="881" spans="6:9" x14ac:dyDescent="0.3">
      <c r="F881" s="2">
        <v>876</v>
      </c>
      <c r="G881" s="12">
        <f ca="1"/>
        <v>392.50100311612022</v>
      </c>
      <c r="H881" s="12">
        <f ca="1"/>
        <v>8.7227308091215594E-2</v>
      </c>
      <c r="I881" s="12">
        <v>8.7599999999999997E-2</v>
      </c>
    </row>
    <row r="882" spans="6:9" x14ac:dyDescent="0.3">
      <c r="F882" s="2">
        <v>877</v>
      </c>
      <c r="G882" s="12">
        <f ca="1"/>
        <v>392.59273211199877</v>
      </c>
      <c r="H882" s="12">
        <f ca="1"/>
        <v>8.7383868876577522E-2</v>
      </c>
      <c r="I882" s="12">
        <v>8.77E-2</v>
      </c>
    </row>
    <row r="883" spans="6:9" x14ac:dyDescent="0.3">
      <c r="F883" s="2">
        <v>878</v>
      </c>
      <c r="G883" s="12">
        <f ca="1"/>
        <v>392.60041229031498</v>
      </c>
      <c r="H883" s="12">
        <f ca="1"/>
        <v>8.7396982109528343E-2</v>
      </c>
      <c r="I883" s="12">
        <v>8.7800000000000003E-2</v>
      </c>
    </row>
    <row r="884" spans="6:9" x14ac:dyDescent="0.3">
      <c r="F884" s="2">
        <v>879</v>
      </c>
      <c r="G884" s="12">
        <f ca="1"/>
        <v>392.61243709346701</v>
      </c>
      <c r="H884" s="12">
        <f ca="1"/>
        <v>8.7417514927954548E-2</v>
      </c>
      <c r="I884" s="12">
        <v>8.7900000000000006E-2</v>
      </c>
    </row>
    <row r="885" spans="6:9" x14ac:dyDescent="0.3">
      <c r="F885" s="2">
        <v>880</v>
      </c>
      <c r="G885" s="12">
        <f ca="1"/>
        <v>392.64266073626527</v>
      </c>
      <c r="H885" s="12">
        <f ca="1"/>
        <v>8.7469131153541158E-2</v>
      </c>
      <c r="I885" s="12">
        <v>8.7999999999999995E-2</v>
      </c>
    </row>
    <row r="886" spans="6:9" x14ac:dyDescent="0.3">
      <c r="F886" s="2">
        <v>881</v>
      </c>
      <c r="G886" s="12">
        <f ca="1"/>
        <v>392.70955241053935</v>
      </c>
      <c r="H886" s="12">
        <f ca="1"/>
        <v>8.7583411003726408E-2</v>
      </c>
      <c r="I886" s="12">
        <v>8.8099999999999998E-2</v>
      </c>
    </row>
    <row r="887" spans="6:9" x14ac:dyDescent="0.3">
      <c r="F887" s="2">
        <v>882</v>
      </c>
      <c r="G887" s="12">
        <f ca="1"/>
        <v>392.82004591257675</v>
      </c>
      <c r="H887" s="12">
        <f ca="1"/>
        <v>8.7772307062729468E-2</v>
      </c>
      <c r="I887" s="12">
        <v>8.8200000000000001E-2</v>
      </c>
    </row>
    <row r="888" spans="6:9" x14ac:dyDescent="0.3">
      <c r="F888" s="2">
        <v>883</v>
      </c>
      <c r="G888" s="12">
        <f ca="1"/>
        <v>392.83861750726737</v>
      </c>
      <c r="H888" s="12">
        <f ca="1"/>
        <v>8.7804071785749574E-2</v>
      </c>
      <c r="I888" s="12">
        <v>8.8300000000000003E-2</v>
      </c>
    </row>
    <row r="889" spans="6:9" x14ac:dyDescent="0.3">
      <c r="F889" s="2">
        <v>884</v>
      </c>
      <c r="G889" s="12">
        <f ca="1"/>
        <v>392.84211835274039</v>
      </c>
      <c r="H889" s="12">
        <f ca="1"/>
        <v>8.7810060101044349E-2</v>
      </c>
      <c r="I889" s="12">
        <v>8.8400000000000006E-2</v>
      </c>
    </row>
    <row r="890" spans="6:9" x14ac:dyDescent="0.3">
      <c r="F890" s="2">
        <v>885</v>
      </c>
      <c r="G890" s="12">
        <f ca="1"/>
        <v>392.90694596974794</v>
      </c>
      <c r="H890" s="12">
        <f ca="1"/>
        <v>8.7920978267058789E-2</v>
      </c>
      <c r="I890" s="12">
        <v>8.8499999999999995E-2</v>
      </c>
    </row>
    <row r="891" spans="6:9" x14ac:dyDescent="0.3">
      <c r="F891" s="2">
        <v>886</v>
      </c>
      <c r="G891" s="12">
        <f ca="1"/>
        <v>392.93285588386618</v>
      </c>
      <c r="H891" s="12">
        <f ca="1"/>
        <v>8.7965324403553369E-2</v>
      </c>
      <c r="I891" s="12">
        <v>8.8599999999999998E-2</v>
      </c>
    </row>
    <row r="892" spans="6:9" x14ac:dyDescent="0.3">
      <c r="F892" s="2">
        <v>887</v>
      </c>
      <c r="G892" s="12">
        <f ca="1"/>
        <v>392.94058097163236</v>
      </c>
      <c r="H892" s="12">
        <f ca="1"/>
        <v>8.7978547944737986E-2</v>
      </c>
      <c r="I892" s="12">
        <v>8.8700000000000001E-2</v>
      </c>
    </row>
    <row r="893" spans="6:9" x14ac:dyDescent="0.3">
      <c r="F893" s="2">
        <v>888</v>
      </c>
      <c r="G893" s="12">
        <f ca="1"/>
        <v>392.95597212549779</v>
      </c>
      <c r="H893" s="12">
        <f ca="1"/>
        <v>8.8004896269020791E-2</v>
      </c>
      <c r="I893" s="12">
        <v>8.8800000000000004E-2</v>
      </c>
    </row>
    <row r="894" spans="6:9" x14ac:dyDescent="0.3">
      <c r="F894" s="2">
        <v>889</v>
      </c>
      <c r="G894" s="12">
        <f ca="1"/>
        <v>393.0497069625543</v>
      </c>
      <c r="H894" s="12">
        <f ca="1"/>
        <v>8.8165427535427762E-2</v>
      </c>
      <c r="I894" s="12">
        <v>8.8900000000000007E-2</v>
      </c>
    </row>
    <row r="895" spans="6:9" x14ac:dyDescent="0.3">
      <c r="F895" s="2">
        <v>890</v>
      </c>
      <c r="G895" s="12">
        <f ca="1"/>
        <v>393.09255643006213</v>
      </c>
      <c r="H895" s="12">
        <f ca="1"/>
        <v>8.8238849347339374E-2</v>
      </c>
      <c r="I895" s="12">
        <v>8.8999999999999996E-2</v>
      </c>
    </row>
    <row r="896" spans="6:9" x14ac:dyDescent="0.3">
      <c r="F896" s="2">
        <v>891</v>
      </c>
      <c r="G896" s="12">
        <f ca="1"/>
        <v>393.09373399912056</v>
      </c>
      <c r="H896" s="12">
        <f ca="1"/>
        <v>8.8240867422145278E-2</v>
      </c>
      <c r="I896" s="12">
        <v>8.9099999999999999E-2</v>
      </c>
    </row>
    <row r="897" spans="6:9" x14ac:dyDescent="0.3">
      <c r="F897" s="2">
        <v>892</v>
      </c>
      <c r="G897" s="12">
        <f ca="1"/>
        <v>393.1866519748429</v>
      </c>
      <c r="H897" s="12">
        <f ca="1"/>
        <v>8.8400162625395864E-2</v>
      </c>
      <c r="I897" s="12">
        <v>8.9200000000000002E-2</v>
      </c>
    </row>
    <row r="898" spans="6:9" x14ac:dyDescent="0.3">
      <c r="F898" s="2">
        <v>893</v>
      </c>
      <c r="G898" s="12">
        <f ca="1"/>
        <v>393.27289443973393</v>
      </c>
      <c r="H898" s="12">
        <f ca="1"/>
        <v>8.8548112087510039E-2</v>
      </c>
      <c r="I898" s="12">
        <v>8.9300000000000004E-2</v>
      </c>
    </row>
    <row r="899" spans="6:9" x14ac:dyDescent="0.3">
      <c r="F899" s="2">
        <v>894</v>
      </c>
      <c r="G899" s="12">
        <f ca="1"/>
        <v>393.28147811979795</v>
      </c>
      <c r="H899" s="12">
        <f ca="1"/>
        <v>8.8562842628459718E-2</v>
      </c>
      <c r="I899" s="12">
        <v>8.9399999999999993E-2</v>
      </c>
    </row>
    <row r="900" spans="6:9" x14ac:dyDescent="0.3">
      <c r="F900" s="2">
        <v>895</v>
      </c>
      <c r="G900" s="12">
        <f ca="1"/>
        <v>393.36392597433502</v>
      </c>
      <c r="H900" s="12">
        <f ca="1"/>
        <v>8.8704380033606922E-2</v>
      </c>
      <c r="I900" s="12">
        <v>8.9499999999999996E-2</v>
      </c>
    </row>
    <row r="901" spans="6:9" x14ac:dyDescent="0.3">
      <c r="F901" s="2">
        <v>896</v>
      </c>
      <c r="G901" s="12">
        <f ca="1"/>
        <v>393.45101504275726</v>
      </c>
      <c r="H901" s="12">
        <f ca="1"/>
        <v>8.8853978950215906E-2</v>
      </c>
      <c r="I901" s="12">
        <v>8.9599999999999999E-2</v>
      </c>
    </row>
    <row r="902" spans="6:9" x14ac:dyDescent="0.3">
      <c r="F902" s="2">
        <v>897</v>
      </c>
      <c r="G902" s="12">
        <f ca="1"/>
        <v>393.5814772773947</v>
      </c>
      <c r="H902" s="12">
        <f ca="1"/>
        <v>8.9078263464075186E-2</v>
      </c>
      <c r="I902" s="12">
        <v>8.9700000000000002E-2</v>
      </c>
    </row>
    <row r="903" spans="6:9" x14ac:dyDescent="0.3">
      <c r="F903" s="2">
        <v>898</v>
      </c>
      <c r="G903" s="12">
        <f ca="1"/>
        <v>393.58857994264781</v>
      </c>
      <c r="H903" s="12">
        <f ca="1"/>
        <v>8.9090480240888947E-2</v>
      </c>
      <c r="I903" s="12">
        <v>8.9800000000000005E-2</v>
      </c>
    </row>
    <row r="904" spans="6:9" x14ac:dyDescent="0.3">
      <c r="F904" s="2">
        <v>899</v>
      </c>
      <c r="G904" s="12">
        <f ca="1"/>
        <v>393.59149477947341</v>
      </c>
      <c r="H904" s="12">
        <f ca="1"/>
        <v>8.9095494024768324E-2</v>
      </c>
      <c r="I904" s="12">
        <v>8.9899999999999994E-2</v>
      </c>
    </row>
    <row r="905" spans="6:9" x14ac:dyDescent="0.3">
      <c r="F905" s="2">
        <v>900</v>
      </c>
      <c r="G905" s="12">
        <f ca="1"/>
        <v>393.66655565466095</v>
      </c>
      <c r="H905" s="12">
        <f ca="1"/>
        <v>8.9224642717507449E-2</v>
      </c>
      <c r="I905" s="12">
        <v>0.09</v>
      </c>
    </row>
    <row r="906" spans="6:9" x14ac:dyDescent="0.3">
      <c r="F906" s="2">
        <v>901</v>
      </c>
      <c r="G906" s="12">
        <f ca="1"/>
        <v>393.69110491968922</v>
      </c>
      <c r="H906" s="12">
        <f ca="1"/>
        <v>8.9266897366934689E-2</v>
      </c>
      <c r="I906" s="12">
        <v>9.01E-2</v>
      </c>
    </row>
    <row r="907" spans="6:9" x14ac:dyDescent="0.3">
      <c r="F907" s="2">
        <v>902</v>
      </c>
      <c r="G907" s="12">
        <f ca="1"/>
        <v>393.72790342989276</v>
      </c>
      <c r="H907" s="12">
        <f ca="1"/>
        <v>8.9330249972542033E-2</v>
      </c>
      <c r="I907" s="12">
        <v>9.0200000000000002E-2</v>
      </c>
    </row>
    <row r="908" spans="6:9" x14ac:dyDescent="0.3">
      <c r="F908" s="2">
        <v>903</v>
      </c>
      <c r="G908" s="12">
        <f ca="1"/>
        <v>393.79393202210798</v>
      </c>
      <c r="H908" s="12">
        <f ca="1"/>
        <v>8.9443968395753456E-2</v>
      </c>
      <c r="I908" s="12">
        <v>9.0300000000000005E-2</v>
      </c>
    </row>
    <row r="909" spans="6:9" x14ac:dyDescent="0.3">
      <c r="F909" s="2">
        <v>904</v>
      </c>
      <c r="G909" s="12">
        <f ca="1"/>
        <v>393.7946252789859</v>
      </c>
      <c r="H909" s="12">
        <f ca="1"/>
        <v>8.9445162657942376E-2</v>
      </c>
      <c r="I909" s="12">
        <v>9.0399999999999994E-2</v>
      </c>
    </row>
    <row r="910" spans="6:9" x14ac:dyDescent="0.3">
      <c r="F910" s="2">
        <v>905</v>
      </c>
      <c r="G910" s="12">
        <f ca="1"/>
        <v>393.87496211217234</v>
      </c>
      <c r="H910" s="12">
        <f ca="1"/>
        <v>8.9583598867258571E-2</v>
      </c>
      <c r="I910" s="12">
        <v>9.0499999999999997E-2</v>
      </c>
    </row>
    <row r="911" spans="6:9" x14ac:dyDescent="0.3">
      <c r="F911" s="2">
        <v>906</v>
      </c>
      <c r="G911" s="12">
        <f ca="1"/>
        <v>393.95931646217548</v>
      </c>
      <c r="H911" s="12">
        <f ca="1"/>
        <v>8.9729046086381756E-2</v>
      </c>
      <c r="I911" s="12">
        <v>9.06E-2</v>
      </c>
    </row>
    <row r="912" spans="6:9" x14ac:dyDescent="0.3">
      <c r="F912" s="2">
        <v>907</v>
      </c>
      <c r="G912" s="12">
        <f ca="1"/>
        <v>394.08871866236962</v>
      </c>
      <c r="H912" s="12">
        <f ca="1"/>
        <v>8.9952341783396006E-2</v>
      </c>
      <c r="I912" s="12">
        <v>9.0700000000000003E-2</v>
      </c>
    </row>
    <row r="913" spans="6:9" x14ac:dyDescent="0.3">
      <c r="F913" s="2">
        <v>908</v>
      </c>
      <c r="G913" s="12">
        <f ca="1"/>
        <v>394.16141299122921</v>
      </c>
      <c r="H913" s="12">
        <f ca="1"/>
        <v>9.0077875641129762E-2</v>
      </c>
      <c r="I913" s="12">
        <v>9.0800000000000006E-2</v>
      </c>
    </row>
    <row r="914" spans="6:9" x14ac:dyDescent="0.3">
      <c r="F914" s="2">
        <v>909</v>
      </c>
      <c r="G914" s="12">
        <f ca="1"/>
        <v>394.32499254983333</v>
      </c>
      <c r="H914" s="12">
        <f ca="1"/>
        <v>9.0360600968513963E-2</v>
      </c>
      <c r="I914" s="12">
        <v>9.0899999999999995E-2</v>
      </c>
    </row>
    <row r="915" spans="6:9" x14ac:dyDescent="0.3">
      <c r="F915" s="2">
        <v>910</v>
      </c>
      <c r="G915" s="12">
        <f ca="1"/>
        <v>394.4694494779668</v>
      </c>
      <c r="H915" s="12">
        <f ca="1"/>
        <v>9.0610556277188226E-2</v>
      </c>
      <c r="I915" s="12">
        <v>9.0999999999999998E-2</v>
      </c>
    </row>
    <row r="916" spans="6:9" x14ac:dyDescent="0.3">
      <c r="F916" s="2">
        <v>911</v>
      </c>
      <c r="G916" s="12">
        <f ca="1"/>
        <v>394.51205597444073</v>
      </c>
      <c r="H916" s="12">
        <f ca="1"/>
        <v>9.0684328993806185E-2</v>
      </c>
      <c r="I916" s="12">
        <v>9.11E-2</v>
      </c>
    </row>
    <row r="917" spans="6:9" x14ac:dyDescent="0.3">
      <c r="F917" s="2">
        <v>912</v>
      </c>
      <c r="G917" s="12">
        <f ca="1"/>
        <v>394.531719468316</v>
      </c>
      <c r="H917" s="12">
        <f ca="1"/>
        <v>9.0718383850394671E-2</v>
      </c>
      <c r="I917" s="12">
        <v>9.1200000000000003E-2</v>
      </c>
    </row>
    <row r="918" spans="6:9" x14ac:dyDescent="0.3">
      <c r="F918" s="2">
        <v>913</v>
      </c>
      <c r="G918" s="12">
        <f ca="1"/>
        <v>394.53594663572812</v>
      </c>
      <c r="H918" s="12">
        <f ca="1"/>
        <v>9.0725705443029214E-2</v>
      </c>
      <c r="I918" s="12">
        <v>9.1300000000000006E-2</v>
      </c>
    </row>
    <row r="919" spans="6:9" x14ac:dyDescent="0.3">
      <c r="F919" s="2">
        <v>914</v>
      </c>
      <c r="G919" s="12">
        <f ca="1"/>
        <v>394.60666651126587</v>
      </c>
      <c r="H919" s="12">
        <f ca="1"/>
        <v>9.0848227973220813E-2</v>
      </c>
      <c r="I919" s="12">
        <v>9.1399999999999995E-2</v>
      </c>
    </row>
    <row r="920" spans="6:9" x14ac:dyDescent="0.3">
      <c r="F920" s="2">
        <v>915</v>
      </c>
      <c r="G920" s="12">
        <f ca="1"/>
        <v>394.642011927564</v>
      </c>
      <c r="H920" s="12">
        <f ca="1"/>
        <v>9.0909487686194015E-2</v>
      </c>
      <c r="I920" s="12">
        <v>9.1499999999999998E-2</v>
      </c>
    </row>
    <row r="921" spans="6:9" x14ac:dyDescent="0.3">
      <c r="F921" s="2">
        <v>916</v>
      </c>
      <c r="G921" s="12">
        <f ca="1"/>
        <v>394.74190177684989</v>
      </c>
      <c r="H921" s="12">
        <f ca="1"/>
        <v>9.1082699062774414E-2</v>
      </c>
      <c r="I921" s="12">
        <v>9.1600000000000001E-2</v>
      </c>
    </row>
    <row r="922" spans="6:9" x14ac:dyDescent="0.3">
      <c r="F922" s="2">
        <v>917</v>
      </c>
      <c r="G922" s="12">
        <f ca="1"/>
        <v>394.86936122069352</v>
      </c>
      <c r="H922" s="12">
        <f ca="1"/>
        <v>9.130389898907311E-2</v>
      </c>
      <c r="I922" s="12">
        <v>9.1700000000000004E-2</v>
      </c>
    </row>
    <row r="923" spans="6:9" x14ac:dyDescent="0.3">
      <c r="F923" s="2">
        <v>918</v>
      </c>
      <c r="G923" s="12">
        <f ca="1"/>
        <v>394.88107162757655</v>
      </c>
      <c r="H923" s="12">
        <f ca="1"/>
        <v>9.1324232095374644E-2</v>
      </c>
      <c r="I923" s="12">
        <v>9.1800000000000007E-2</v>
      </c>
    </row>
    <row r="924" spans="6:9" x14ac:dyDescent="0.3">
      <c r="F924" s="2">
        <v>919</v>
      </c>
      <c r="G924" s="12">
        <f ca="1"/>
        <v>394.92439789870946</v>
      </c>
      <c r="H924" s="12">
        <f ca="1"/>
        <v>9.1399475684746725E-2</v>
      </c>
      <c r="I924" s="12">
        <v>9.1899999999999996E-2</v>
      </c>
    </row>
    <row r="925" spans="6:9" x14ac:dyDescent="0.3">
      <c r="F925" s="2">
        <v>920</v>
      </c>
      <c r="G925" s="12">
        <f ca="1"/>
        <v>394.93807067783479</v>
      </c>
      <c r="H925" s="12">
        <f ca="1"/>
        <v>9.1423225732162355E-2</v>
      </c>
      <c r="I925" s="12">
        <v>9.1999999999999998E-2</v>
      </c>
    </row>
    <row r="926" spans="6:9" x14ac:dyDescent="0.3">
      <c r="F926" s="2">
        <v>921</v>
      </c>
      <c r="G926" s="12">
        <f ca="1"/>
        <v>394.97554013730348</v>
      </c>
      <c r="H926" s="12">
        <f ca="1"/>
        <v>9.1488323390811935E-2</v>
      </c>
      <c r="I926" s="12">
        <v>9.2100000000000001E-2</v>
      </c>
    </row>
    <row r="927" spans="6:9" x14ac:dyDescent="0.3">
      <c r="F927" s="2">
        <v>922</v>
      </c>
      <c r="G927" s="12">
        <f ca="1"/>
        <v>394.99119514461916</v>
      </c>
      <c r="H927" s="12">
        <f ca="1"/>
        <v>9.1515526876275816E-2</v>
      </c>
      <c r="I927" s="12">
        <v>9.2200000000000004E-2</v>
      </c>
    </row>
    <row r="928" spans="6:9" x14ac:dyDescent="0.3">
      <c r="F928" s="2">
        <v>923</v>
      </c>
      <c r="G928" s="12">
        <f ca="1"/>
        <v>395.02062146190923</v>
      </c>
      <c r="H928" s="12">
        <f ca="1"/>
        <v>9.1566668896499046E-2</v>
      </c>
      <c r="I928" s="12">
        <v>9.2299999999999993E-2</v>
      </c>
    </row>
    <row r="929" spans="6:9" x14ac:dyDescent="0.3">
      <c r="F929" s="2">
        <v>924</v>
      </c>
      <c r="G929" s="12">
        <f ca="1"/>
        <v>395.09058766412249</v>
      </c>
      <c r="H929" s="12">
        <f ca="1"/>
        <v>9.1688311589039964E-2</v>
      </c>
      <c r="I929" s="12">
        <v>9.2399999999999996E-2</v>
      </c>
    </row>
    <row r="930" spans="6:9" x14ac:dyDescent="0.3">
      <c r="F930" s="2">
        <v>925</v>
      </c>
      <c r="G930" s="12">
        <f ca="1"/>
        <v>395.18045480927481</v>
      </c>
      <c r="H930" s="12">
        <f ca="1"/>
        <v>9.1844643949701682E-2</v>
      </c>
      <c r="I930" s="12">
        <v>9.2499999999999999E-2</v>
      </c>
    </row>
    <row r="931" spans="6:9" x14ac:dyDescent="0.3">
      <c r="F931" s="2">
        <v>926</v>
      </c>
      <c r="G931" s="12">
        <f ca="1"/>
        <v>395.25936614836087</v>
      </c>
      <c r="H931" s="12">
        <f ca="1"/>
        <v>9.1982001086917425E-2</v>
      </c>
      <c r="I931" s="12">
        <v>9.2600000000000002E-2</v>
      </c>
    </row>
    <row r="932" spans="6:9" x14ac:dyDescent="0.3">
      <c r="F932" s="2">
        <v>927</v>
      </c>
      <c r="G932" s="12">
        <f ca="1"/>
        <v>395.36698135046242</v>
      </c>
      <c r="H932" s="12">
        <f ca="1"/>
        <v>9.2169447288150519E-2</v>
      </c>
      <c r="I932" s="12">
        <v>9.2700000000000005E-2</v>
      </c>
    </row>
    <row r="933" spans="6:9" x14ac:dyDescent="0.3">
      <c r="F933" s="2">
        <v>928</v>
      </c>
      <c r="G933" s="12">
        <f ca="1"/>
        <v>395.49670390301407</v>
      </c>
      <c r="H933" s="12">
        <f ca="1"/>
        <v>9.2395593022288669E-2</v>
      </c>
      <c r="I933" s="12">
        <v>9.2799999999999994E-2</v>
      </c>
    </row>
    <row r="934" spans="6:9" x14ac:dyDescent="0.3">
      <c r="F934" s="2">
        <v>929</v>
      </c>
      <c r="G934" s="12">
        <f ca="1"/>
        <v>395.58232085289319</v>
      </c>
      <c r="H934" s="12">
        <f ca="1"/>
        <v>9.2544964502314656E-2</v>
      </c>
      <c r="I934" s="12">
        <v>9.2899999999999996E-2</v>
      </c>
    </row>
    <row r="935" spans="6:9" x14ac:dyDescent="0.3">
      <c r="F935" s="2">
        <v>930</v>
      </c>
      <c r="G935" s="12">
        <f ca="1"/>
        <v>395.67867143851225</v>
      </c>
      <c r="H935" s="12">
        <f ca="1"/>
        <v>9.2713171836041788E-2</v>
      </c>
      <c r="I935" s="12">
        <v>9.2999999999999999E-2</v>
      </c>
    </row>
    <row r="936" spans="6:9" x14ac:dyDescent="0.3">
      <c r="F936" s="2">
        <v>931</v>
      </c>
      <c r="G936" s="12">
        <f ca="1"/>
        <v>395.79403373033097</v>
      </c>
      <c r="H936" s="12">
        <f ca="1"/>
        <v>9.2914721815878787E-2</v>
      </c>
      <c r="I936" s="12">
        <v>9.3100000000000002E-2</v>
      </c>
    </row>
    <row r="937" spans="6:9" x14ac:dyDescent="0.3">
      <c r="F937" s="2">
        <v>932</v>
      </c>
      <c r="G937" s="12">
        <f ca="1"/>
        <v>395.83090095655928</v>
      </c>
      <c r="H937" s="12">
        <f ca="1"/>
        <v>9.2979167685941708E-2</v>
      </c>
      <c r="I937" s="12">
        <v>9.3200000000000005E-2</v>
      </c>
    </row>
    <row r="938" spans="6:9" x14ac:dyDescent="0.3">
      <c r="F938" s="2">
        <v>933</v>
      </c>
      <c r="G938" s="12">
        <f ca="1"/>
        <v>395.83384088277705</v>
      </c>
      <c r="H938" s="12">
        <f ca="1"/>
        <v>9.2984307562095553E-2</v>
      </c>
      <c r="I938" s="12">
        <v>9.3299999999999994E-2</v>
      </c>
    </row>
    <row r="939" spans="6:9" x14ac:dyDescent="0.3">
      <c r="F939" s="2">
        <v>934</v>
      </c>
      <c r="G939" s="12">
        <f ca="1"/>
        <v>395.84060296536558</v>
      </c>
      <c r="H939" s="12">
        <f ca="1"/>
        <v>9.2996130126902249E-2</v>
      </c>
      <c r="I939" s="12">
        <v>9.3399999999999997E-2</v>
      </c>
    </row>
    <row r="940" spans="6:9" x14ac:dyDescent="0.3">
      <c r="F940" s="2">
        <v>935</v>
      </c>
      <c r="G940" s="12">
        <f ca="1"/>
        <v>395.85680429677041</v>
      </c>
      <c r="H940" s="12">
        <f ca="1"/>
        <v>9.302445822764667E-2</v>
      </c>
      <c r="I940" s="12">
        <v>9.35E-2</v>
      </c>
    </row>
    <row r="941" spans="6:9" x14ac:dyDescent="0.3">
      <c r="F941" s="2">
        <v>936</v>
      </c>
      <c r="G941" s="12">
        <f ca="1"/>
        <v>395.86642868185777</v>
      </c>
      <c r="H941" s="12">
        <f ca="1"/>
        <v>9.304128805589397E-2</v>
      </c>
      <c r="I941" s="12">
        <v>9.3600000000000003E-2</v>
      </c>
    </row>
    <row r="942" spans="6:9" x14ac:dyDescent="0.3">
      <c r="F942" s="2">
        <v>937</v>
      </c>
      <c r="G942" s="12">
        <f ca="1"/>
        <v>396.01467016406565</v>
      </c>
      <c r="H942" s="12">
        <f ca="1"/>
        <v>9.3300658435235176E-2</v>
      </c>
      <c r="I942" s="12">
        <v>9.3700000000000006E-2</v>
      </c>
    </row>
    <row r="943" spans="6:9" x14ac:dyDescent="0.3">
      <c r="F943" s="2">
        <v>938</v>
      </c>
      <c r="G943" s="12">
        <f ca="1"/>
        <v>396.07076497080487</v>
      </c>
      <c r="H943" s="12">
        <f ca="1"/>
        <v>9.3398875878163645E-2</v>
      </c>
      <c r="I943" s="12">
        <v>9.3799999999999994E-2</v>
      </c>
    </row>
    <row r="944" spans="6:9" x14ac:dyDescent="0.3">
      <c r="F944" s="2">
        <v>939</v>
      </c>
      <c r="G944" s="12">
        <f ca="1"/>
        <v>396.15439137701719</v>
      </c>
      <c r="H944" s="12">
        <f ca="1"/>
        <v>9.3545371520598664E-2</v>
      </c>
      <c r="I944" s="12">
        <v>9.3899999999999997E-2</v>
      </c>
    </row>
    <row r="945" spans="6:9" x14ac:dyDescent="0.3">
      <c r="F945" s="2">
        <v>940</v>
      </c>
      <c r="G945" s="12">
        <f ca="1"/>
        <v>396.25100237161359</v>
      </c>
      <c r="H945" s="12">
        <f ca="1"/>
        <v>9.3714721525333805E-2</v>
      </c>
      <c r="I945" s="12">
        <v>9.4E-2</v>
      </c>
    </row>
    <row r="946" spans="6:9" x14ac:dyDescent="0.3">
      <c r="F946" s="2">
        <v>941</v>
      </c>
      <c r="G946" s="12">
        <f ca="1"/>
        <v>396.28582776749238</v>
      </c>
      <c r="H946" s="12">
        <f ca="1"/>
        <v>9.3775795581273164E-2</v>
      </c>
      <c r="I946" s="12">
        <v>9.4100000000000003E-2</v>
      </c>
    </row>
    <row r="947" spans="6:9" x14ac:dyDescent="0.3">
      <c r="F947" s="2">
        <v>942</v>
      </c>
      <c r="G947" s="12">
        <f ca="1"/>
        <v>396.41528221629483</v>
      </c>
      <c r="H947" s="12">
        <f ca="1"/>
        <v>9.4002954544912115E-2</v>
      </c>
      <c r="I947" s="12">
        <v>9.4200000000000006E-2</v>
      </c>
    </row>
    <row r="948" spans="6:9" x14ac:dyDescent="0.3">
      <c r="F948" s="2">
        <v>943</v>
      </c>
      <c r="G948" s="12">
        <f ca="1"/>
        <v>396.43915291685403</v>
      </c>
      <c r="H948" s="12">
        <f ca="1"/>
        <v>9.4044864112542467E-2</v>
      </c>
      <c r="I948" s="12">
        <v>9.4299999999999995E-2</v>
      </c>
    </row>
    <row r="949" spans="6:9" x14ac:dyDescent="0.3">
      <c r="F949" s="2">
        <v>944</v>
      </c>
      <c r="G949" s="12">
        <f ca="1"/>
        <v>396.56653872621928</v>
      </c>
      <c r="H949" s="12">
        <f ca="1"/>
        <v>9.4268633509706087E-2</v>
      </c>
      <c r="I949" s="12">
        <v>9.4399999999999998E-2</v>
      </c>
    </row>
    <row r="950" spans="6:9" x14ac:dyDescent="0.3">
      <c r="F950" s="2">
        <v>945</v>
      </c>
      <c r="G950" s="12">
        <f ca="1"/>
        <v>396.69694048703985</v>
      </c>
      <c r="H950" s="12">
        <f ca="1"/>
        <v>9.4497908794652086E-2</v>
      </c>
      <c r="I950" s="12">
        <v>9.4500000000000001E-2</v>
      </c>
    </row>
    <row r="951" spans="6:9" x14ac:dyDescent="0.3">
      <c r="F951" s="2">
        <v>946</v>
      </c>
      <c r="G951" s="12">
        <f ca="1"/>
        <v>396.73029152115873</v>
      </c>
      <c r="H951" s="12">
        <f ca="1"/>
        <v>9.4556581087159752E-2</v>
      </c>
      <c r="I951" s="12">
        <v>9.4600000000000004E-2</v>
      </c>
    </row>
    <row r="952" spans="6:9" x14ac:dyDescent="0.3">
      <c r="F952" s="2">
        <v>947</v>
      </c>
      <c r="G952" s="12">
        <f ca="1"/>
        <v>396.74278218748515</v>
      </c>
      <c r="H952" s="12">
        <f ca="1"/>
        <v>9.4578558637029117E-2</v>
      </c>
      <c r="I952" s="12">
        <v>9.4700000000000006E-2</v>
      </c>
    </row>
    <row r="953" spans="6:9" x14ac:dyDescent="0.3">
      <c r="F953" s="2">
        <v>948</v>
      </c>
      <c r="G953" s="12">
        <f ca="1"/>
        <v>396.75358854168644</v>
      </c>
      <c r="H953" s="12">
        <f ca="1"/>
        <v>9.4597574164912046E-2</v>
      </c>
      <c r="I953" s="12">
        <v>9.4799999999999995E-2</v>
      </c>
    </row>
    <row r="954" spans="6:9" x14ac:dyDescent="0.3">
      <c r="F954" s="2">
        <v>949</v>
      </c>
      <c r="G954" s="12">
        <f ca="1"/>
        <v>396.75747699328008</v>
      </c>
      <c r="H954" s="12">
        <f ca="1"/>
        <v>9.4604416877301978E-2</v>
      </c>
      <c r="I954" s="12">
        <v>9.4899999999999998E-2</v>
      </c>
    </row>
    <row r="955" spans="6:9" x14ac:dyDescent="0.3">
      <c r="F955" s="2">
        <v>950</v>
      </c>
      <c r="G955" s="12">
        <f ca="1"/>
        <v>396.76493090823391</v>
      </c>
      <c r="H955" s="12">
        <f ca="1"/>
        <v>9.4617534444923879E-2</v>
      </c>
      <c r="I955" s="12">
        <v>9.5000000000000001E-2</v>
      </c>
    </row>
    <row r="956" spans="6:9" x14ac:dyDescent="0.3">
      <c r="F956" s="2">
        <v>951</v>
      </c>
      <c r="G956" s="12">
        <f ca="1"/>
        <v>396.77601226561632</v>
      </c>
      <c r="H956" s="12">
        <f ca="1"/>
        <v>9.46370369360712E-2</v>
      </c>
      <c r="I956" s="12">
        <v>9.5100000000000004E-2</v>
      </c>
    </row>
    <row r="957" spans="6:9" x14ac:dyDescent="0.3">
      <c r="F957" s="2">
        <v>952</v>
      </c>
      <c r="G957" s="12">
        <f ca="1"/>
        <v>396.8439040320917</v>
      </c>
      <c r="H957" s="12">
        <f ca="1"/>
        <v>9.4756555274822518E-2</v>
      </c>
      <c r="I957" s="12">
        <v>9.5200000000000007E-2</v>
      </c>
    </row>
    <row r="958" spans="6:9" x14ac:dyDescent="0.3">
      <c r="F958" s="2">
        <v>953</v>
      </c>
      <c r="G958" s="12">
        <f ca="1"/>
        <v>396.9009086660015</v>
      </c>
      <c r="H958" s="12">
        <f ca="1"/>
        <v>9.4856951579470411E-2</v>
      </c>
      <c r="I958" s="12">
        <v>9.5299999999999996E-2</v>
      </c>
    </row>
    <row r="959" spans="6:9" x14ac:dyDescent="0.3">
      <c r="F959" s="2">
        <v>954</v>
      </c>
      <c r="G959" s="12">
        <f ca="1"/>
        <v>396.92723672239686</v>
      </c>
      <c r="H959" s="12">
        <f ca="1"/>
        <v>9.4903333968960932E-2</v>
      </c>
      <c r="I959" s="12">
        <v>9.5399999999999999E-2</v>
      </c>
    </row>
    <row r="960" spans="6:9" x14ac:dyDescent="0.3">
      <c r="F960" s="2">
        <v>955</v>
      </c>
      <c r="G960" s="12">
        <f ca="1"/>
        <v>396.93365953928242</v>
      </c>
      <c r="H960" s="12">
        <f ca="1"/>
        <v>9.4914650404428896E-2</v>
      </c>
      <c r="I960" s="12">
        <v>9.5500000000000002E-2</v>
      </c>
    </row>
    <row r="961" spans="6:9" x14ac:dyDescent="0.3">
      <c r="F961" s="2">
        <v>956</v>
      </c>
      <c r="G961" s="12">
        <f ca="1"/>
        <v>397.01632565839429</v>
      </c>
      <c r="H961" s="12">
        <f ca="1"/>
        <v>9.5060346202988297E-2</v>
      </c>
      <c r="I961" s="12">
        <v>9.5600000000000004E-2</v>
      </c>
    </row>
    <row r="962" spans="6:9" x14ac:dyDescent="0.3">
      <c r="F962" s="2">
        <v>957</v>
      </c>
      <c r="G962" s="12">
        <f ca="1"/>
        <v>397.04486772249271</v>
      </c>
      <c r="H962" s="12">
        <f ca="1"/>
        <v>9.5110670036229417E-2</v>
      </c>
      <c r="I962" s="12">
        <v>9.5699999999999993E-2</v>
      </c>
    </row>
    <row r="963" spans="6:9" x14ac:dyDescent="0.3">
      <c r="F963" s="2">
        <v>958</v>
      </c>
      <c r="G963" s="12">
        <f ca="1"/>
        <v>397.12369868344513</v>
      </c>
      <c r="H963" s="12">
        <f ca="1"/>
        <v>9.5249712686893806E-2</v>
      </c>
      <c r="I963" s="12">
        <v>9.5799999999999996E-2</v>
      </c>
    </row>
    <row r="964" spans="6:9" x14ac:dyDescent="0.3">
      <c r="F964" s="2">
        <v>959</v>
      </c>
      <c r="G964" s="12">
        <f ca="1"/>
        <v>397.18722111926797</v>
      </c>
      <c r="H964" s="12">
        <f ca="1"/>
        <v>9.5361809715374501E-2</v>
      </c>
      <c r="I964" s="12">
        <v>9.5899999999999999E-2</v>
      </c>
    </row>
    <row r="965" spans="6:9" x14ac:dyDescent="0.3">
      <c r="F965" s="2">
        <v>960</v>
      </c>
      <c r="G965" s="12">
        <f ca="1"/>
        <v>397.24633574389929</v>
      </c>
      <c r="H965" s="12">
        <f ca="1"/>
        <v>9.5466172955517917E-2</v>
      </c>
      <c r="I965" s="12">
        <v>9.6000000000000002E-2</v>
      </c>
    </row>
    <row r="966" spans="6:9" x14ac:dyDescent="0.3">
      <c r="F966" s="2">
        <v>961</v>
      </c>
      <c r="G966" s="12">
        <f ca="1"/>
        <v>397.25033763210104</v>
      </c>
      <c r="H966" s="12">
        <f ca="1"/>
        <v>9.547323959694104E-2</v>
      </c>
      <c r="I966" s="12">
        <v>9.6100000000000005E-2</v>
      </c>
    </row>
    <row r="967" spans="6:9" x14ac:dyDescent="0.3">
      <c r="F967" s="2">
        <v>962</v>
      </c>
      <c r="G967" s="12">
        <f ca="1"/>
        <v>397.43227411747802</v>
      </c>
      <c r="H967" s="12">
        <f ca="1"/>
        <v>9.5794715829311039E-2</v>
      </c>
      <c r="I967" s="12">
        <v>9.6199999999999994E-2</v>
      </c>
    </row>
    <row r="968" spans="6:9" x14ac:dyDescent="0.3">
      <c r="F968" s="2">
        <v>963</v>
      </c>
      <c r="G968" s="12">
        <f ca="1"/>
        <v>397.46860758070454</v>
      </c>
      <c r="H968" s="12">
        <f ca="1"/>
        <v>9.5858964660963317E-2</v>
      </c>
      <c r="I968" s="12">
        <v>9.6299999999999997E-2</v>
      </c>
    </row>
    <row r="969" spans="6:9" x14ac:dyDescent="0.3">
      <c r="F969" s="2">
        <v>964</v>
      </c>
      <c r="G969" s="12">
        <f ca="1"/>
        <v>397.48196160011526</v>
      </c>
      <c r="H969" s="12">
        <f ca="1"/>
        <v>9.588258278142317E-2</v>
      </c>
      <c r="I969" s="12">
        <v>9.64E-2</v>
      </c>
    </row>
    <row r="970" spans="6:9" x14ac:dyDescent="0.3">
      <c r="F970" s="2">
        <v>965</v>
      </c>
      <c r="G970" s="12">
        <f ca="1"/>
        <v>397.52492720668465</v>
      </c>
      <c r="H970" s="12">
        <f ca="1"/>
        <v>9.5958587249860908E-2</v>
      </c>
      <c r="I970" s="12">
        <v>9.6500000000000002E-2</v>
      </c>
    </row>
    <row r="971" spans="6:9" x14ac:dyDescent="0.3">
      <c r="F971" s="2">
        <v>966</v>
      </c>
      <c r="G971" s="12">
        <f ca="1"/>
        <v>397.54181949533483</v>
      </c>
      <c r="H971" s="12">
        <f ca="1"/>
        <v>9.598847524704196E-2</v>
      </c>
      <c r="I971" s="12">
        <v>9.6600000000000005E-2</v>
      </c>
    </row>
    <row r="972" spans="6:9" x14ac:dyDescent="0.3">
      <c r="F972" s="2">
        <v>967</v>
      </c>
      <c r="G972" s="12">
        <f ca="1"/>
        <v>397.65559258351209</v>
      </c>
      <c r="H972" s="12">
        <f ca="1"/>
        <v>9.6189868292686068E-2</v>
      </c>
      <c r="I972" s="12">
        <v>9.6699999999999994E-2</v>
      </c>
    </row>
    <row r="973" spans="6:9" x14ac:dyDescent="0.3">
      <c r="F973" s="2">
        <v>968</v>
      </c>
      <c r="G973" s="12">
        <f ca="1"/>
        <v>397.66352463249518</v>
      </c>
      <c r="H973" s="12">
        <f ca="1"/>
        <v>9.620391495934065E-2</v>
      </c>
      <c r="I973" s="12">
        <v>9.6799999999999997E-2</v>
      </c>
    </row>
    <row r="974" spans="6:9" x14ac:dyDescent="0.3">
      <c r="F974" s="2">
        <v>969</v>
      </c>
      <c r="G974" s="12">
        <f ca="1"/>
        <v>397.67655585009658</v>
      </c>
      <c r="H974" s="12">
        <f ca="1"/>
        <v>9.6226993289398891E-2</v>
      </c>
      <c r="I974" s="12">
        <v>9.69E-2</v>
      </c>
    </row>
    <row r="975" spans="6:9" x14ac:dyDescent="0.3">
      <c r="F975" s="2">
        <v>970</v>
      </c>
      <c r="G975" s="12">
        <f ca="1"/>
        <v>397.68864408324941</v>
      </c>
      <c r="H975" s="12">
        <f ca="1"/>
        <v>9.6248403450892611E-2</v>
      </c>
      <c r="I975" s="12">
        <v>9.7000000000000003E-2</v>
      </c>
    </row>
    <row r="976" spans="6:9" x14ac:dyDescent="0.3">
      <c r="F976" s="2">
        <v>971</v>
      </c>
      <c r="G976" s="12">
        <f ca="1"/>
        <v>397.78353434356615</v>
      </c>
      <c r="H976" s="12">
        <f ca="1"/>
        <v>9.6416531181527085E-2</v>
      </c>
      <c r="I976" s="12">
        <v>9.7100000000000006E-2</v>
      </c>
    </row>
    <row r="977" spans="6:9" x14ac:dyDescent="0.3">
      <c r="F977" s="2">
        <v>972</v>
      </c>
      <c r="G977" s="12">
        <f ca="1"/>
        <v>397.78379250180751</v>
      </c>
      <c r="H977" s="12">
        <f ca="1"/>
        <v>9.6416988739838921E-2</v>
      </c>
      <c r="I977" s="12">
        <v>9.7199999999999995E-2</v>
      </c>
    </row>
    <row r="978" spans="6:9" x14ac:dyDescent="0.3">
      <c r="F978" s="2">
        <v>973</v>
      </c>
      <c r="G978" s="12">
        <f ca="1"/>
        <v>397.78688686473822</v>
      </c>
      <c r="H978" s="12">
        <f ca="1"/>
        <v>9.6422473235939138E-2</v>
      </c>
      <c r="I978" s="12">
        <v>9.7299999999999998E-2</v>
      </c>
    </row>
    <row r="979" spans="6:9" x14ac:dyDescent="0.3">
      <c r="F979" s="2">
        <v>974</v>
      </c>
      <c r="G979" s="12">
        <f ca="1"/>
        <v>397.81277212836272</v>
      </c>
      <c r="H979" s="12">
        <f ca="1"/>
        <v>9.6468357262607024E-2</v>
      </c>
      <c r="I979" s="12">
        <v>9.74E-2</v>
      </c>
    </row>
    <row r="980" spans="6:9" x14ac:dyDescent="0.3">
      <c r="F980" s="2">
        <v>975</v>
      </c>
      <c r="G980" s="12">
        <f ca="1"/>
        <v>397.85270975675576</v>
      </c>
      <c r="H980" s="12">
        <f ca="1"/>
        <v>9.6539166489693046E-2</v>
      </c>
      <c r="I980" s="12">
        <v>9.7500000000000003E-2</v>
      </c>
    </row>
    <row r="981" spans="6:9" x14ac:dyDescent="0.3">
      <c r="F981" s="2">
        <v>976</v>
      </c>
      <c r="G981" s="12">
        <f ca="1"/>
        <v>397.89209126503818</v>
      </c>
      <c r="H981" s="12">
        <f ca="1"/>
        <v>9.6609008822749948E-2</v>
      </c>
      <c r="I981" s="12">
        <v>9.7600000000000006E-2</v>
      </c>
    </row>
    <row r="982" spans="6:9" x14ac:dyDescent="0.3">
      <c r="F982" s="2">
        <v>977</v>
      </c>
      <c r="G982" s="12">
        <f ca="1"/>
        <v>397.89662490195389</v>
      </c>
      <c r="H982" s="12">
        <f ca="1"/>
        <v>9.6617050356301304E-2</v>
      </c>
      <c r="I982" s="12">
        <v>9.7699999999999995E-2</v>
      </c>
    </row>
    <row r="983" spans="6:9" x14ac:dyDescent="0.3">
      <c r="F983" s="2">
        <v>978</v>
      </c>
      <c r="G983" s="12">
        <f ca="1"/>
        <v>397.93896908324257</v>
      </c>
      <c r="H983" s="12">
        <f ca="1"/>
        <v>9.6692170435707755E-2</v>
      </c>
      <c r="I983" s="12">
        <v>9.7799999999999998E-2</v>
      </c>
    </row>
    <row r="984" spans="6:9" x14ac:dyDescent="0.3">
      <c r="F984" s="2">
        <v>979</v>
      </c>
      <c r="G984" s="12">
        <f ca="1"/>
        <v>397.94401583068066</v>
      </c>
      <c r="H984" s="12">
        <f ca="1"/>
        <v>9.6701125006416866E-2</v>
      </c>
      <c r="I984" s="12">
        <v>9.7900000000000001E-2</v>
      </c>
    </row>
    <row r="985" spans="6:9" x14ac:dyDescent="0.3">
      <c r="F985" s="2">
        <v>980</v>
      </c>
      <c r="G985" s="12">
        <f ca="1"/>
        <v>397.98214652883746</v>
      </c>
      <c r="H985" s="12">
        <f ca="1"/>
        <v>9.6768791321477685E-2</v>
      </c>
      <c r="I985" s="12">
        <v>9.8000000000000004E-2</v>
      </c>
    </row>
    <row r="986" spans="6:9" x14ac:dyDescent="0.3">
      <c r="F986" s="2">
        <v>981</v>
      </c>
      <c r="G986" s="12">
        <f ca="1"/>
        <v>398.09128686608256</v>
      </c>
      <c r="H986" s="12">
        <f ca="1"/>
        <v>9.6962568722461548E-2</v>
      </c>
      <c r="I986" s="12">
        <v>9.8100000000000007E-2</v>
      </c>
    </row>
    <row r="987" spans="6:9" x14ac:dyDescent="0.3">
      <c r="F987" s="2">
        <v>982</v>
      </c>
      <c r="G987" s="12">
        <f ca="1"/>
        <v>398.13867566330373</v>
      </c>
      <c r="H987" s="12">
        <f ca="1"/>
        <v>9.7046752258125979E-2</v>
      </c>
      <c r="I987" s="12">
        <v>9.8199999999999996E-2</v>
      </c>
    </row>
    <row r="988" spans="6:9" x14ac:dyDescent="0.3">
      <c r="F988" s="2">
        <v>983</v>
      </c>
      <c r="G988" s="12">
        <f ca="1"/>
        <v>398.14193460941573</v>
      </c>
      <c r="H988" s="12">
        <f ca="1"/>
        <v>9.7052542599790556E-2</v>
      </c>
      <c r="I988" s="12">
        <v>9.8299999999999998E-2</v>
      </c>
    </row>
    <row r="989" spans="6:9" x14ac:dyDescent="0.3">
      <c r="F989" s="2">
        <v>984</v>
      </c>
      <c r="G989" s="12">
        <f ca="1"/>
        <v>398.20757416814706</v>
      </c>
      <c r="H989" s="12">
        <f ca="1"/>
        <v>9.7169195451715942E-2</v>
      </c>
      <c r="I989" s="12">
        <v>9.8400000000000001E-2</v>
      </c>
    </row>
    <row r="990" spans="6:9" x14ac:dyDescent="0.3">
      <c r="F990" s="2">
        <v>985</v>
      </c>
      <c r="G990" s="12">
        <f ca="1"/>
        <v>398.25486496230269</v>
      </c>
      <c r="H990" s="12">
        <f ca="1"/>
        <v>9.7253271933951446E-2</v>
      </c>
      <c r="I990" s="12">
        <v>9.8500000000000004E-2</v>
      </c>
    </row>
    <row r="991" spans="6:9" x14ac:dyDescent="0.3">
      <c r="F991" s="2">
        <v>986</v>
      </c>
      <c r="G991" s="12">
        <f ca="1"/>
        <v>398.28517169343229</v>
      </c>
      <c r="H991" s="12">
        <f ca="1"/>
        <v>9.7307167435808764E-2</v>
      </c>
      <c r="I991" s="12">
        <v>9.8599999999999993E-2</v>
      </c>
    </row>
    <row r="992" spans="6:9" x14ac:dyDescent="0.3">
      <c r="F992" s="2">
        <v>987</v>
      </c>
      <c r="G992" s="12">
        <f ca="1"/>
        <v>398.38473955288146</v>
      </c>
      <c r="H992" s="12">
        <f ca="1"/>
        <v>9.7484311144401939E-2</v>
      </c>
      <c r="I992" s="12">
        <v>9.8699999999999996E-2</v>
      </c>
    </row>
    <row r="993" spans="6:9" x14ac:dyDescent="0.3">
      <c r="F993" s="2">
        <v>988</v>
      </c>
      <c r="G993" s="12">
        <f ca="1"/>
        <v>398.40887797987864</v>
      </c>
      <c r="H993" s="12">
        <f ca="1"/>
        <v>9.752727461207783E-2</v>
      </c>
      <c r="I993" s="12">
        <v>9.8799999999999999E-2</v>
      </c>
    </row>
    <row r="994" spans="6:9" x14ac:dyDescent="0.3">
      <c r="F994" s="2">
        <v>989</v>
      </c>
      <c r="G994" s="12">
        <f ca="1"/>
        <v>398.53185889704326</v>
      </c>
      <c r="H994" s="12">
        <f ca="1"/>
        <v>9.7746275769908769E-2</v>
      </c>
      <c r="I994" s="12">
        <v>9.8900000000000002E-2</v>
      </c>
    </row>
    <row r="995" spans="6:9" x14ac:dyDescent="0.3">
      <c r="F995" s="2">
        <v>990</v>
      </c>
      <c r="G995" s="12">
        <f ca="1"/>
        <v>398.57264743051388</v>
      </c>
      <c r="H995" s="12">
        <f ca="1"/>
        <v>9.7818951522411296E-2</v>
      </c>
      <c r="I995" s="12">
        <v>9.9000000000000005E-2</v>
      </c>
    </row>
    <row r="996" spans="6:9" x14ac:dyDescent="0.3">
      <c r="F996" s="2">
        <v>991</v>
      </c>
      <c r="G996" s="12">
        <f ca="1"/>
        <v>398.58779793212705</v>
      </c>
      <c r="H996" s="12">
        <f ca="1"/>
        <v>9.784595136943805E-2</v>
      </c>
      <c r="I996" s="12">
        <v>9.9099999999999994E-2</v>
      </c>
    </row>
    <row r="997" spans="6:9" x14ac:dyDescent="0.3">
      <c r="F997" s="2">
        <v>992</v>
      </c>
      <c r="G997" s="12">
        <f ca="1"/>
        <v>398.63651004568067</v>
      </c>
      <c r="H997" s="12">
        <f ca="1"/>
        <v>9.7932780568622743E-2</v>
      </c>
      <c r="I997" s="12">
        <v>9.9199999999999997E-2</v>
      </c>
    </row>
    <row r="998" spans="6:9" x14ac:dyDescent="0.3">
      <c r="F998" s="2">
        <v>993</v>
      </c>
      <c r="G998" s="12">
        <f ca="1"/>
        <v>398.69836358210983</v>
      </c>
      <c r="H998" s="12">
        <f ca="1"/>
        <v>9.8043075843560437E-2</v>
      </c>
      <c r="I998" s="12">
        <v>9.9299999999999999E-2</v>
      </c>
    </row>
    <row r="999" spans="6:9" x14ac:dyDescent="0.3">
      <c r="F999" s="2">
        <v>994</v>
      </c>
      <c r="G999" s="12">
        <f ca="1"/>
        <v>398.76222396460793</v>
      </c>
      <c r="H999" s="12">
        <f ca="1"/>
        <v>9.815699838709116E-2</v>
      </c>
      <c r="I999" s="12">
        <v>9.9400000000000002E-2</v>
      </c>
    </row>
    <row r="1000" spans="6:9" x14ac:dyDescent="0.3">
      <c r="F1000" s="2">
        <v>995</v>
      </c>
      <c r="G1000" s="12">
        <f ca="1"/>
        <v>398.84690036543606</v>
      </c>
      <c r="H1000" s="12">
        <f ca="1"/>
        <v>9.8308131566444398E-2</v>
      </c>
      <c r="I1000" s="12">
        <v>9.9500000000000005E-2</v>
      </c>
    </row>
    <row r="1001" spans="6:9" x14ac:dyDescent="0.3">
      <c r="F1001" s="2">
        <v>996</v>
      </c>
      <c r="G1001" s="12">
        <f ca="1"/>
        <v>398.8791694961775</v>
      </c>
      <c r="H1001" s="12">
        <f ca="1"/>
        <v>9.8365749431047714E-2</v>
      </c>
      <c r="I1001" s="12">
        <v>9.9599999999999994E-2</v>
      </c>
    </row>
    <row r="1002" spans="6:9" x14ac:dyDescent="0.3">
      <c r="F1002" s="2">
        <v>997</v>
      </c>
      <c r="G1002" s="12">
        <f ca="1"/>
        <v>398.98157327869882</v>
      </c>
      <c r="H1002" s="12">
        <f ca="1"/>
        <v>9.8548679155636074E-2</v>
      </c>
      <c r="I1002" s="12">
        <v>9.9699999999999997E-2</v>
      </c>
    </row>
    <row r="1003" spans="6:9" x14ac:dyDescent="0.3">
      <c r="F1003" s="2">
        <v>998</v>
      </c>
      <c r="G1003" s="12">
        <f ca="1"/>
        <v>399.06330138131625</v>
      </c>
      <c r="H1003" s="12">
        <f ca="1"/>
        <v>9.8694765836869341E-2</v>
      </c>
      <c r="I1003" s="12">
        <v>9.98E-2</v>
      </c>
    </row>
    <row r="1004" spans="6:9" x14ac:dyDescent="0.3">
      <c r="F1004" s="2">
        <v>999</v>
      </c>
      <c r="G1004" s="12">
        <f ca="1"/>
        <v>399.06744689182051</v>
      </c>
      <c r="H1004" s="12">
        <f ca="1"/>
        <v>9.8702177974034397E-2</v>
      </c>
      <c r="I1004" s="12">
        <v>9.9900000000000003E-2</v>
      </c>
    </row>
    <row r="1005" spans="6:9" x14ac:dyDescent="0.3">
      <c r="F1005" s="2">
        <v>1000</v>
      </c>
      <c r="G1005" s="12">
        <f ca="1"/>
        <v>399.06806403509677</v>
      </c>
      <c r="H1005" s="12">
        <f ca="1"/>
        <v>9.8703281438689283E-2</v>
      </c>
      <c r="I1005" s="12">
        <v>0.1</v>
      </c>
    </row>
    <row r="1006" spans="6:9" x14ac:dyDescent="0.3">
      <c r="F1006" s="2">
        <v>1001</v>
      </c>
      <c r="G1006" s="12">
        <f ca="1"/>
        <v>399.18402327346007</v>
      </c>
      <c r="H1006" s="12">
        <f ca="1"/>
        <v>9.8910700640965493E-2</v>
      </c>
      <c r="I1006" s="12">
        <v>0.10009999999999999</v>
      </c>
    </row>
    <row r="1007" spans="6:9" x14ac:dyDescent="0.3">
      <c r="F1007" s="2">
        <v>1002</v>
      </c>
      <c r="G1007" s="12">
        <f ca="1"/>
        <v>399.26736253166069</v>
      </c>
      <c r="H1007" s="12">
        <f ca="1"/>
        <v>9.9059872036096522E-2</v>
      </c>
      <c r="I1007" s="12">
        <v>0.1002</v>
      </c>
    </row>
    <row r="1008" spans="6:9" x14ac:dyDescent="0.3">
      <c r="F1008" s="2">
        <v>1003</v>
      </c>
      <c r="G1008" s="12">
        <f ca="1"/>
        <v>399.29157431272188</v>
      </c>
      <c r="H1008" s="12">
        <f ca="1"/>
        <v>9.9103225142114684E-2</v>
      </c>
      <c r="I1008" s="12">
        <v>0.1003</v>
      </c>
    </row>
    <row r="1009" spans="6:9" x14ac:dyDescent="0.3">
      <c r="F1009" s="2">
        <v>1004</v>
      </c>
      <c r="G1009" s="12">
        <f ca="1"/>
        <v>399.31550851099439</v>
      </c>
      <c r="H1009" s="12">
        <f ca="1"/>
        <v>9.9146088170291122E-2</v>
      </c>
      <c r="I1009" s="12">
        <v>0.1004</v>
      </c>
    </row>
    <row r="1010" spans="6:9" x14ac:dyDescent="0.3">
      <c r="F1010" s="2">
        <v>1005</v>
      </c>
      <c r="G1010" s="12">
        <f ca="1"/>
        <v>399.35779159670346</v>
      </c>
      <c r="H1010" s="12">
        <f ca="1"/>
        <v>9.9221828559988179E-2</v>
      </c>
      <c r="I1010" s="12">
        <v>0.10050000000000001</v>
      </c>
    </row>
    <row r="1011" spans="6:9" x14ac:dyDescent="0.3">
      <c r="F1011" s="2">
        <v>1006</v>
      </c>
      <c r="G1011" s="12">
        <f ca="1"/>
        <v>399.47296820540475</v>
      </c>
      <c r="H1011" s="12">
        <f ca="1"/>
        <v>9.9428250258637635E-2</v>
      </c>
      <c r="I1011" s="12">
        <v>0.10059999999999999</v>
      </c>
    </row>
    <row r="1012" spans="6:9" x14ac:dyDescent="0.3">
      <c r="F1012" s="2">
        <v>1007</v>
      </c>
      <c r="G1012" s="12">
        <f ca="1"/>
        <v>399.66135974392648</v>
      </c>
      <c r="H1012" s="12">
        <f ca="1"/>
        <v>9.9766233717150696E-2</v>
      </c>
      <c r="I1012" s="12">
        <v>0.1007</v>
      </c>
    </row>
    <row r="1013" spans="6:9" x14ac:dyDescent="0.3">
      <c r="F1013" s="2">
        <v>1008</v>
      </c>
      <c r="G1013" s="12">
        <f ca="1"/>
        <v>399.67458291501458</v>
      </c>
      <c r="H1013" s="12">
        <f ca="1"/>
        <v>9.978997276796335E-2</v>
      </c>
      <c r="I1013" s="12">
        <v>0.1008</v>
      </c>
    </row>
    <row r="1014" spans="6:9" x14ac:dyDescent="0.3">
      <c r="F1014" s="2">
        <v>1009</v>
      </c>
      <c r="G1014" s="12">
        <f ca="1"/>
        <v>399.68229179579805</v>
      </c>
      <c r="H1014" s="12">
        <f ca="1"/>
        <v>9.9803813196015112E-2</v>
      </c>
      <c r="I1014" s="12">
        <v>0.1009</v>
      </c>
    </row>
    <row r="1015" spans="6:9" x14ac:dyDescent="0.3">
      <c r="F1015" s="2">
        <v>1010</v>
      </c>
      <c r="G1015" s="12">
        <f ca="1"/>
        <v>399.68893296483031</v>
      </c>
      <c r="H1015" s="12">
        <f ca="1"/>
        <v>9.981573724099102E-2</v>
      </c>
      <c r="I1015" s="12">
        <v>0.10100000000000001</v>
      </c>
    </row>
    <row r="1016" spans="6:9" x14ac:dyDescent="0.3">
      <c r="F1016" s="2">
        <v>1011</v>
      </c>
      <c r="G1016" s="12">
        <f ca="1"/>
        <v>399.71676844732087</v>
      </c>
      <c r="H1016" s="12">
        <f ca="1"/>
        <v>9.9865720892110127E-2</v>
      </c>
      <c r="I1016" s="12">
        <v>0.1011</v>
      </c>
    </row>
    <row r="1017" spans="6:9" x14ac:dyDescent="0.3">
      <c r="F1017" s="2">
        <v>1012</v>
      </c>
      <c r="G1017" s="12">
        <f ca="1"/>
        <v>399.73500715716955</v>
      </c>
      <c r="H1017" s="12">
        <f ca="1"/>
        <v>9.989847685266752E-2</v>
      </c>
      <c r="I1017" s="12">
        <v>0.1012</v>
      </c>
    </row>
    <row r="1018" spans="6:9" x14ac:dyDescent="0.3">
      <c r="F1018" s="2">
        <v>1013</v>
      </c>
      <c r="G1018" s="12">
        <f ca="1"/>
        <v>399.75840637982901</v>
      </c>
      <c r="H1018" s="12">
        <f ca="1"/>
        <v>9.994050673598083E-2</v>
      </c>
      <c r="I1018" s="12">
        <v>0.1013</v>
      </c>
    </row>
    <row r="1019" spans="6:9" x14ac:dyDescent="0.3">
      <c r="F1019" s="2">
        <v>1014</v>
      </c>
      <c r="G1019" s="12">
        <f ca="1"/>
        <v>399.7618460180928</v>
      </c>
      <c r="H1019" s="12">
        <f ca="1"/>
        <v>9.9946685598492485E-2</v>
      </c>
      <c r="I1019" s="12">
        <v>0.1014</v>
      </c>
    </row>
    <row r="1020" spans="6:9" x14ac:dyDescent="0.3">
      <c r="F1020" s="2">
        <v>1015</v>
      </c>
      <c r="G1020" s="12">
        <f ca="1"/>
        <v>399.76566370928208</v>
      </c>
      <c r="H1020" s="12">
        <f ca="1"/>
        <v>9.9953543750416457E-2</v>
      </c>
      <c r="I1020" s="12">
        <v>0.10150000000000001</v>
      </c>
    </row>
    <row r="1021" spans="6:9" x14ac:dyDescent="0.3">
      <c r="F1021" s="2">
        <v>1016</v>
      </c>
      <c r="G1021" s="12">
        <f ca="1"/>
        <v>399.80567646063992</v>
      </c>
      <c r="H1021" s="12">
        <f ca="1"/>
        <v>0.10002543373613688</v>
      </c>
      <c r="I1021" s="12">
        <v>0.1016</v>
      </c>
    </row>
    <row r="1022" spans="6:9" x14ac:dyDescent="0.3">
      <c r="F1022" s="2">
        <v>1017</v>
      </c>
      <c r="G1022" s="12">
        <f ca="1"/>
        <v>399.86758288819033</v>
      </c>
      <c r="H1022" s="12">
        <f ca="1"/>
        <v>0.10013669748977508</v>
      </c>
      <c r="I1022" s="12">
        <v>0.1017</v>
      </c>
    </row>
    <row r="1023" spans="6:9" x14ac:dyDescent="0.3">
      <c r="F1023" s="2">
        <v>1018</v>
      </c>
      <c r="G1023" s="12">
        <f ca="1"/>
        <v>399.95918497142446</v>
      </c>
      <c r="H1023" s="12">
        <f ca="1"/>
        <v>0.1003014173544456</v>
      </c>
      <c r="I1023" s="12">
        <v>0.1018</v>
      </c>
    </row>
    <row r="1024" spans="6:9" x14ac:dyDescent="0.3">
      <c r="F1024" s="2">
        <v>1019</v>
      </c>
      <c r="G1024" s="12">
        <f ca="1"/>
        <v>400.00659343737448</v>
      </c>
      <c r="H1024" s="12">
        <f ca="1"/>
        <v>0.10038670732005926</v>
      </c>
      <c r="I1024" s="12">
        <v>0.1019</v>
      </c>
    </row>
    <row r="1025" spans="6:9" x14ac:dyDescent="0.3">
      <c r="F1025" s="2">
        <v>1020</v>
      </c>
      <c r="G1025" s="12">
        <f ca="1"/>
        <v>400.01590771985201</v>
      </c>
      <c r="H1025" s="12">
        <f ca="1"/>
        <v>0.10040346730261702</v>
      </c>
      <c r="I1025" s="12">
        <v>0.10199999999999999</v>
      </c>
    </row>
    <row r="1026" spans="6:9" x14ac:dyDescent="0.3">
      <c r="F1026" s="2">
        <v>1021</v>
      </c>
      <c r="G1026" s="12">
        <f ca="1"/>
        <v>400.05636253728426</v>
      </c>
      <c r="H1026" s="12">
        <f ca="1"/>
        <v>0.10047627317708575</v>
      </c>
      <c r="I1026" s="12">
        <v>0.1021</v>
      </c>
    </row>
    <row r="1027" spans="6:9" x14ac:dyDescent="0.3">
      <c r="F1027" s="2">
        <v>1022</v>
      </c>
      <c r="G1027" s="12">
        <f ca="1"/>
        <v>400.09602003201269</v>
      </c>
      <c r="H1027" s="12">
        <f ca="1"/>
        <v>0.10054766316748642</v>
      </c>
      <c r="I1027" s="12">
        <v>0.1022</v>
      </c>
    </row>
    <row r="1028" spans="6:9" x14ac:dyDescent="0.3">
      <c r="F1028" s="2">
        <v>1023</v>
      </c>
      <c r="G1028" s="12">
        <f ca="1"/>
        <v>400.15112740668235</v>
      </c>
      <c r="H1028" s="12">
        <f ca="1"/>
        <v>0.10064689676539344</v>
      </c>
      <c r="I1028" s="12">
        <v>0.1023</v>
      </c>
    </row>
    <row r="1029" spans="6:9" x14ac:dyDescent="0.3">
      <c r="F1029" s="2">
        <v>1024</v>
      </c>
      <c r="G1029" s="12">
        <f ca="1"/>
        <v>400.1626484152851</v>
      </c>
      <c r="H1029" s="12">
        <f ca="1"/>
        <v>0.10066764760917575</v>
      </c>
      <c r="I1029" s="12">
        <v>0.1024</v>
      </c>
    </row>
    <row r="1030" spans="6:9" x14ac:dyDescent="0.3">
      <c r="F1030" s="2">
        <v>1025</v>
      </c>
      <c r="G1030" s="12">
        <f ca="1"/>
        <v>400.16921683014442</v>
      </c>
      <c r="H1030" s="12">
        <f ca="1"/>
        <v>0.10067947889524494</v>
      </c>
      <c r="I1030" s="12">
        <v>0.10249999999999999</v>
      </c>
    </row>
    <row r="1031" spans="6:9" x14ac:dyDescent="0.3">
      <c r="F1031" s="2">
        <v>1026</v>
      </c>
      <c r="G1031" s="12">
        <f ca="1"/>
        <v>400.28320091614034</v>
      </c>
      <c r="H1031" s="12">
        <f ca="1"/>
        <v>0.10088487375187574</v>
      </c>
      <c r="I1031" s="12">
        <v>0.1026</v>
      </c>
    </row>
    <row r="1032" spans="6:9" x14ac:dyDescent="0.3">
      <c r="F1032" s="2">
        <v>1027</v>
      </c>
      <c r="G1032" s="12">
        <f ca="1"/>
        <v>400.29131164308984</v>
      </c>
      <c r="H1032" s="12">
        <f ca="1"/>
        <v>0.10089949488972857</v>
      </c>
      <c r="I1032" s="12">
        <v>0.1027</v>
      </c>
    </row>
    <row r="1033" spans="6:9" x14ac:dyDescent="0.3">
      <c r="F1033" s="2">
        <v>1028</v>
      </c>
      <c r="G1033" s="12">
        <f ca="1"/>
        <v>400.29572136519715</v>
      </c>
      <c r="H1033" s="12">
        <f ca="1"/>
        <v>0.10090744458817236</v>
      </c>
      <c r="I1033" s="12">
        <v>0.1028</v>
      </c>
    </row>
    <row r="1034" spans="6:9" x14ac:dyDescent="0.3">
      <c r="F1034" s="2">
        <v>1029</v>
      </c>
      <c r="G1034" s="12">
        <f ca="1"/>
        <v>400.39890511874034</v>
      </c>
      <c r="H1034" s="12">
        <f ca="1"/>
        <v>0.10109352716576789</v>
      </c>
      <c r="I1034" s="12">
        <v>0.10290000000000001</v>
      </c>
    </row>
    <row r="1035" spans="6:9" x14ac:dyDescent="0.3">
      <c r="F1035" s="2">
        <v>1030</v>
      </c>
      <c r="G1035" s="12">
        <f ca="1"/>
        <v>400.3995369994712</v>
      </c>
      <c r="H1035" s="12">
        <f ca="1"/>
        <v>0.10109466709769599</v>
      </c>
      <c r="I1035" s="12">
        <v>0.10299999999999999</v>
      </c>
    </row>
    <row r="1036" spans="6:9" x14ac:dyDescent="0.3">
      <c r="F1036" s="2">
        <v>1031</v>
      </c>
      <c r="G1036" s="12">
        <f ca="1"/>
        <v>400.53973843308643</v>
      </c>
      <c r="H1036" s="12">
        <f ca="1"/>
        <v>0.10134771265648607</v>
      </c>
      <c r="I1036" s="12">
        <v>0.1031</v>
      </c>
    </row>
    <row r="1037" spans="6:9" x14ac:dyDescent="0.3">
      <c r="F1037" s="2">
        <v>1032</v>
      </c>
      <c r="G1037" s="12">
        <f ca="1"/>
        <v>400.581627264031</v>
      </c>
      <c r="H1037" s="12">
        <f ca="1"/>
        <v>0.10142336214352655</v>
      </c>
      <c r="I1037" s="12">
        <v>0.1032</v>
      </c>
    </row>
    <row r="1038" spans="6:9" x14ac:dyDescent="0.3">
      <c r="F1038" s="2">
        <v>1033</v>
      </c>
      <c r="G1038" s="12">
        <f ca="1"/>
        <v>400.59816788350764</v>
      </c>
      <c r="H1038" s="12">
        <f ca="1"/>
        <v>0.10145323958048859</v>
      </c>
      <c r="I1038" s="12">
        <v>0.1033</v>
      </c>
    </row>
    <row r="1039" spans="6:9" x14ac:dyDescent="0.3">
      <c r="F1039" s="2">
        <v>1034</v>
      </c>
      <c r="G1039" s="12">
        <f ca="1"/>
        <v>400.68157014537843</v>
      </c>
      <c r="H1039" s="12">
        <f ca="1"/>
        <v>0.10160393937887167</v>
      </c>
      <c r="I1039" s="12">
        <v>0.10340000000000001</v>
      </c>
    </row>
    <row r="1040" spans="6:9" x14ac:dyDescent="0.3">
      <c r="F1040" s="2">
        <v>1035</v>
      </c>
      <c r="G1040" s="12">
        <f ca="1"/>
        <v>400.6957624737143</v>
      </c>
      <c r="H1040" s="12">
        <f ca="1"/>
        <v>0.10162959179673005</v>
      </c>
      <c r="I1040" s="12">
        <v>0.10349999999999999</v>
      </c>
    </row>
    <row r="1041" spans="6:9" x14ac:dyDescent="0.3">
      <c r="F1041" s="2">
        <v>1036</v>
      </c>
      <c r="G1041" s="12">
        <f ca="1"/>
        <v>400.71628536911612</v>
      </c>
      <c r="H1041" s="12">
        <f ca="1"/>
        <v>0.10166669086403891</v>
      </c>
      <c r="I1041" s="12">
        <v>0.1036</v>
      </c>
    </row>
    <row r="1042" spans="6:9" x14ac:dyDescent="0.3">
      <c r="F1042" s="2">
        <v>1037</v>
      </c>
      <c r="G1042" s="12">
        <f ca="1"/>
        <v>400.72962244940021</v>
      </c>
      <c r="H1042" s="12">
        <f ca="1"/>
        <v>0.10169080288385499</v>
      </c>
      <c r="I1042" s="12">
        <v>0.1037</v>
      </c>
    </row>
    <row r="1043" spans="6:9" x14ac:dyDescent="0.3">
      <c r="F1043" s="2">
        <v>1038</v>
      </c>
      <c r="G1043" s="12">
        <f ca="1"/>
        <v>400.79489206219324</v>
      </c>
      <c r="H1043" s="12">
        <f ca="1"/>
        <v>0.10180883394845687</v>
      </c>
      <c r="I1043" s="12">
        <v>0.1038</v>
      </c>
    </row>
    <row r="1044" spans="6:9" x14ac:dyDescent="0.3">
      <c r="F1044" s="2">
        <v>1039</v>
      </c>
      <c r="G1044" s="12">
        <f ca="1"/>
        <v>400.79869836079234</v>
      </c>
      <c r="H1044" s="12">
        <f ca="1"/>
        <v>0.1018157186785693</v>
      </c>
      <c r="I1044" s="12">
        <v>0.10390000000000001</v>
      </c>
    </row>
    <row r="1045" spans="6:9" x14ac:dyDescent="0.3">
      <c r="F1045" s="2">
        <v>1040</v>
      </c>
      <c r="G1045" s="12">
        <f ca="1"/>
        <v>400.93658875243796</v>
      </c>
      <c r="H1045" s="12">
        <f ca="1"/>
        <v>0.10206524737302081</v>
      </c>
      <c r="I1045" s="12">
        <v>0.104</v>
      </c>
    </row>
    <row r="1046" spans="6:9" x14ac:dyDescent="0.3">
      <c r="F1046" s="2">
        <v>1041</v>
      </c>
      <c r="G1046" s="12">
        <f ca="1"/>
        <v>400.93867327962005</v>
      </c>
      <c r="H1046" s="12">
        <f ca="1"/>
        <v>0.10206902130297782</v>
      </c>
      <c r="I1046" s="12">
        <v>0.1041</v>
      </c>
    </row>
    <row r="1047" spans="6:9" x14ac:dyDescent="0.3">
      <c r="F1047" s="2">
        <v>1042</v>
      </c>
      <c r="G1047" s="12">
        <f ca="1"/>
        <v>401.00914767840771</v>
      </c>
      <c r="H1047" s="12">
        <f ca="1"/>
        <v>0.10219664199974664</v>
      </c>
      <c r="I1047" s="12">
        <v>0.1042</v>
      </c>
    </row>
    <row r="1048" spans="6:9" x14ac:dyDescent="0.3">
      <c r="F1048" s="2">
        <v>1043</v>
      </c>
      <c r="G1048" s="12">
        <f ca="1"/>
        <v>401.12393332307965</v>
      </c>
      <c r="H1048" s="12">
        <f ca="1"/>
        <v>0.10240463139909357</v>
      </c>
      <c r="I1048" s="12">
        <v>0.1043</v>
      </c>
    </row>
    <row r="1049" spans="6:9" x14ac:dyDescent="0.3">
      <c r="F1049" s="2">
        <v>1044</v>
      </c>
      <c r="G1049" s="12">
        <f ca="1"/>
        <v>401.13264019560222</v>
      </c>
      <c r="H1049" s="12">
        <f ca="1"/>
        <v>0.10242041447053801</v>
      </c>
      <c r="I1049" s="12">
        <v>0.10440000000000001</v>
      </c>
    </row>
    <row r="1050" spans="6:9" x14ac:dyDescent="0.3">
      <c r="F1050" s="2">
        <v>1045</v>
      </c>
      <c r="G1050" s="12">
        <f ca="1"/>
        <v>401.24405266199517</v>
      </c>
      <c r="H1050" s="12">
        <f ca="1"/>
        <v>0.10262245283638509</v>
      </c>
      <c r="I1050" s="12">
        <v>0.1045</v>
      </c>
    </row>
    <row r="1051" spans="6:9" x14ac:dyDescent="0.3">
      <c r="F1051" s="2">
        <v>1046</v>
      </c>
      <c r="G1051" s="12">
        <f ca="1"/>
        <v>401.2504079347537</v>
      </c>
      <c r="H1051" s="12">
        <f ca="1"/>
        <v>0.10263398209823291</v>
      </c>
      <c r="I1051" s="12">
        <v>0.1046</v>
      </c>
    </row>
    <row r="1052" spans="6:9" x14ac:dyDescent="0.3">
      <c r="F1052" s="2">
        <v>1047</v>
      </c>
      <c r="G1052" s="12">
        <f ca="1"/>
        <v>401.25139957233472</v>
      </c>
      <c r="H1052" s="12">
        <f ca="1"/>
        <v>0.1026357810963692</v>
      </c>
      <c r="I1052" s="12">
        <v>0.1047</v>
      </c>
    </row>
    <row r="1053" spans="6:9" x14ac:dyDescent="0.3">
      <c r="F1053" s="2">
        <v>1048</v>
      </c>
      <c r="G1053" s="12">
        <f ca="1"/>
        <v>401.31314189352156</v>
      </c>
      <c r="H1053" s="12">
        <f ca="1"/>
        <v>0.10274781506009649</v>
      </c>
      <c r="I1053" s="12">
        <v>0.1048</v>
      </c>
    </row>
    <row r="1054" spans="6:9" x14ac:dyDescent="0.3">
      <c r="F1054" s="2">
        <v>1049</v>
      </c>
      <c r="G1054" s="12">
        <f ca="1"/>
        <v>401.32140686196328</v>
      </c>
      <c r="H1054" s="12">
        <f ca="1"/>
        <v>0.1027628156119967</v>
      </c>
      <c r="I1054" s="12">
        <v>0.10489999999999999</v>
      </c>
    </row>
    <row r="1055" spans="6:9" x14ac:dyDescent="0.3">
      <c r="F1055" s="2">
        <v>1050</v>
      </c>
      <c r="G1055" s="12">
        <f ca="1"/>
        <v>401.40425854105627</v>
      </c>
      <c r="H1055" s="12">
        <f ca="1"/>
        <v>0.10291323246081514</v>
      </c>
      <c r="I1055" s="12">
        <v>0.105</v>
      </c>
    </row>
    <row r="1056" spans="6:9" x14ac:dyDescent="0.3">
      <c r="F1056" s="2">
        <v>1051</v>
      </c>
      <c r="G1056" s="12">
        <f ca="1"/>
        <v>401.41462166574036</v>
      </c>
      <c r="H1056" s="12">
        <f ca="1"/>
        <v>0.10293205238723716</v>
      </c>
      <c r="I1056" s="12">
        <v>0.1051</v>
      </c>
    </row>
    <row r="1057" spans="6:9" x14ac:dyDescent="0.3">
      <c r="F1057" s="2">
        <v>1052</v>
      </c>
      <c r="G1057" s="12">
        <f ca="1"/>
        <v>401.4227401603481</v>
      </c>
      <c r="H1057" s="12">
        <f ca="1"/>
        <v>0.10294679684711756</v>
      </c>
      <c r="I1057" s="12">
        <v>0.1052</v>
      </c>
    </row>
    <row r="1058" spans="6:9" x14ac:dyDescent="0.3">
      <c r="F1058" s="2">
        <v>1053</v>
      </c>
      <c r="G1058" s="12">
        <f ca="1"/>
        <v>401.45194166437068</v>
      </c>
      <c r="H1058" s="12">
        <f ca="1"/>
        <v>0.10299983781029128</v>
      </c>
      <c r="I1058" s="12">
        <v>0.1053</v>
      </c>
    </row>
    <row r="1059" spans="6:9" x14ac:dyDescent="0.3">
      <c r="F1059" s="2">
        <v>1054</v>
      </c>
      <c r="G1059" s="12">
        <f ca="1"/>
        <v>401.47755244418852</v>
      </c>
      <c r="H1059" s="12">
        <f ca="1"/>
        <v>0.10304636496925276</v>
      </c>
      <c r="I1059" s="12">
        <v>0.10539999999999999</v>
      </c>
    </row>
    <row r="1060" spans="6:9" x14ac:dyDescent="0.3">
      <c r="F1060" s="2">
        <v>1055</v>
      </c>
      <c r="G1060" s="12">
        <f ca="1"/>
        <v>401.50408533707684</v>
      </c>
      <c r="H1060" s="12">
        <f ca="1"/>
        <v>0.10309457551851435</v>
      </c>
      <c r="I1060" s="12">
        <v>0.1055</v>
      </c>
    </row>
    <row r="1061" spans="6:9" x14ac:dyDescent="0.3">
      <c r="F1061" s="2">
        <v>1056</v>
      </c>
      <c r="G1061" s="12">
        <f ca="1"/>
        <v>401.56467693789989</v>
      </c>
      <c r="H1061" s="12">
        <f ca="1"/>
        <v>0.10320470232518877</v>
      </c>
      <c r="I1061" s="12">
        <v>0.1056</v>
      </c>
    </row>
    <row r="1062" spans="6:9" x14ac:dyDescent="0.3">
      <c r="F1062" s="2">
        <v>1057</v>
      </c>
      <c r="G1062" s="12">
        <f ca="1"/>
        <v>401.5805106659368</v>
      </c>
      <c r="H1062" s="12">
        <f ca="1"/>
        <v>0.10323348769141509</v>
      </c>
      <c r="I1062" s="12">
        <v>0.1057</v>
      </c>
    </row>
    <row r="1063" spans="6:9" x14ac:dyDescent="0.3">
      <c r="F1063" s="2">
        <v>1058</v>
      </c>
      <c r="G1063" s="12">
        <f ca="1"/>
        <v>401.62764455701767</v>
      </c>
      <c r="H1063" s="12">
        <f ca="1"/>
        <v>0.10331919360052648</v>
      </c>
      <c r="I1063" s="12">
        <v>0.10580000000000001</v>
      </c>
    </row>
    <row r="1064" spans="6:9" x14ac:dyDescent="0.3">
      <c r="F1064" s="2">
        <v>1059</v>
      </c>
      <c r="G1064" s="12">
        <f ca="1"/>
        <v>401.72446756259899</v>
      </c>
      <c r="H1064" s="12">
        <f ca="1"/>
        <v>0.10349533404725214</v>
      </c>
      <c r="I1064" s="12">
        <v>0.10589999999999999</v>
      </c>
    </row>
    <row r="1065" spans="6:9" x14ac:dyDescent="0.3">
      <c r="F1065" s="2">
        <v>1060</v>
      </c>
      <c r="G1065" s="12">
        <f ca="1"/>
        <v>401.74297672390094</v>
      </c>
      <c r="H1065" s="12">
        <f ca="1"/>
        <v>0.10352901852419602</v>
      </c>
      <c r="I1065" s="12">
        <v>0.106</v>
      </c>
    </row>
    <row r="1066" spans="6:9" x14ac:dyDescent="0.3">
      <c r="F1066" s="2">
        <v>1061</v>
      </c>
      <c r="G1066" s="12">
        <f ca="1"/>
        <v>401.75664654451259</v>
      </c>
      <c r="H1066" s="12">
        <f ca="1"/>
        <v>0.10355389857157976</v>
      </c>
      <c r="I1066" s="12">
        <v>0.1061</v>
      </c>
    </row>
    <row r="1067" spans="6:9" x14ac:dyDescent="0.3">
      <c r="F1067" s="2">
        <v>1062</v>
      </c>
      <c r="G1067" s="12">
        <f ca="1"/>
        <v>401.83818641009037</v>
      </c>
      <c r="H1067" s="12">
        <f ca="1"/>
        <v>0.10370235273937078</v>
      </c>
      <c r="I1067" s="12">
        <v>0.1062</v>
      </c>
    </row>
    <row r="1068" spans="6:9" x14ac:dyDescent="0.3">
      <c r="F1068" s="2">
        <v>1063</v>
      </c>
      <c r="G1068" s="12">
        <f ca="1"/>
        <v>401.84012381221243</v>
      </c>
      <c r="H1068" s="12">
        <f ca="1"/>
        <v>0.10370588099145567</v>
      </c>
      <c r="I1068" s="12">
        <v>0.10630000000000001</v>
      </c>
    </row>
    <row r="1069" spans="6:9" x14ac:dyDescent="0.3">
      <c r="F1069" s="2">
        <v>1064</v>
      </c>
      <c r="G1069" s="12">
        <f ca="1"/>
        <v>401.98023060171295</v>
      </c>
      <c r="H1069" s="12">
        <f ca="1"/>
        <v>0.1039611503151612</v>
      </c>
      <c r="I1069" s="12">
        <v>0.10639999999999999</v>
      </c>
    </row>
    <row r="1070" spans="6:9" x14ac:dyDescent="0.3">
      <c r="F1070" s="2">
        <v>1065</v>
      </c>
      <c r="G1070" s="12">
        <f ca="1"/>
        <v>402.00588570063024</v>
      </c>
      <c r="H1070" s="12">
        <f ca="1"/>
        <v>0.10400791799699591</v>
      </c>
      <c r="I1070" s="12">
        <v>0.1065</v>
      </c>
    </row>
    <row r="1071" spans="6:9" x14ac:dyDescent="0.3">
      <c r="F1071" s="2">
        <v>1066</v>
      </c>
      <c r="G1071" s="12">
        <f ca="1"/>
        <v>402.04948733050776</v>
      </c>
      <c r="H1071" s="12">
        <f ca="1"/>
        <v>0.10408741888866882</v>
      </c>
      <c r="I1071" s="12">
        <v>0.1066</v>
      </c>
    </row>
    <row r="1072" spans="6:9" x14ac:dyDescent="0.3">
      <c r="F1072" s="2">
        <v>1067</v>
      </c>
      <c r="G1072" s="12">
        <f ca="1"/>
        <v>402.05105540766402</v>
      </c>
      <c r="H1072" s="12">
        <f ca="1"/>
        <v>0.10409027845400726</v>
      </c>
      <c r="I1072" s="12">
        <v>0.1067</v>
      </c>
    </row>
    <row r="1073" spans="6:9" x14ac:dyDescent="0.3">
      <c r="F1073" s="2">
        <v>1068</v>
      </c>
      <c r="G1073" s="12">
        <f ca="1"/>
        <v>402.06223840524945</v>
      </c>
      <c r="H1073" s="12">
        <f ca="1"/>
        <v>0.10411067274902532</v>
      </c>
      <c r="I1073" s="12">
        <v>0.10680000000000001</v>
      </c>
    </row>
    <row r="1074" spans="6:9" x14ac:dyDescent="0.3">
      <c r="F1074" s="2">
        <v>1069</v>
      </c>
      <c r="G1074" s="12">
        <f ca="1"/>
        <v>402.14739252331634</v>
      </c>
      <c r="H1074" s="12">
        <f ca="1"/>
        <v>0.10426601552776818</v>
      </c>
      <c r="I1074" s="12">
        <v>0.1069</v>
      </c>
    </row>
    <row r="1075" spans="6:9" x14ac:dyDescent="0.3">
      <c r="F1075" s="2">
        <v>1070</v>
      </c>
      <c r="G1075" s="12">
        <f ca="1"/>
        <v>402.30663613466714</v>
      </c>
      <c r="H1075" s="12">
        <f ca="1"/>
        <v>0.10455674517595369</v>
      </c>
      <c r="I1075" s="12">
        <v>0.107</v>
      </c>
    </row>
    <row r="1076" spans="6:9" x14ac:dyDescent="0.3">
      <c r="F1076" s="2">
        <v>1071</v>
      </c>
      <c r="G1076" s="12">
        <f ca="1"/>
        <v>402.32428999637114</v>
      </c>
      <c r="H1076" s="12">
        <f ca="1"/>
        <v>0.10458899401762518</v>
      </c>
      <c r="I1076" s="12">
        <v>0.1071</v>
      </c>
    </row>
    <row r="1077" spans="6:9" x14ac:dyDescent="0.3">
      <c r="F1077" s="2">
        <v>1072</v>
      </c>
      <c r="G1077" s="12">
        <f ca="1"/>
        <v>402.33441429388188</v>
      </c>
      <c r="H1077" s="12">
        <f ca="1"/>
        <v>0.10460749002818812</v>
      </c>
      <c r="I1077" s="12">
        <v>0.1072</v>
      </c>
    </row>
    <row r="1078" spans="6:9" x14ac:dyDescent="0.3">
      <c r="F1078" s="2">
        <v>1073</v>
      </c>
      <c r="G1078" s="12">
        <f ca="1"/>
        <v>402.37103927942229</v>
      </c>
      <c r="H1078" s="12">
        <f ca="1"/>
        <v>0.10467441001525971</v>
      </c>
      <c r="I1078" s="12">
        <v>0.10730000000000001</v>
      </c>
    </row>
    <row r="1079" spans="6:9" x14ac:dyDescent="0.3">
      <c r="F1079" s="2">
        <v>1074</v>
      </c>
      <c r="G1079" s="12">
        <f ca="1"/>
        <v>402.43941877205373</v>
      </c>
      <c r="H1079" s="12">
        <f ca="1"/>
        <v>0.10479939293486137</v>
      </c>
      <c r="I1079" s="12">
        <v>0.1074</v>
      </c>
    </row>
    <row r="1080" spans="6:9" x14ac:dyDescent="0.3">
      <c r="F1080" s="2">
        <v>1075</v>
      </c>
      <c r="G1080" s="12">
        <f ca="1"/>
        <v>402.50693220273098</v>
      </c>
      <c r="H1080" s="12">
        <f ca="1"/>
        <v>0.10492284667904191</v>
      </c>
      <c r="I1080" s="12">
        <v>0.1075</v>
      </c>
    </row>
    <row r="1081" spans="6:9" x14ac:dyDescent="0.3">
      <c r="F1081" s="2">
        <v>1076</v>
      </c>
      <c r="G1081" s="12">
        <f ca="1"/>
        <v>402.5278150731632</v>
      </c>
      <c r="H1081" s="12">
        <f ca="1"/>
        <v>0.10496104350833371</v>
      </c>
      <c r="I1081" s="12">
        <v>0.1076</v>
      </c>
    </row>
    <row r="1082" spans="6:9" x14ac:dyDescent="0.3">
      <c r="F1082" s="2">
        <v>1077</v>
      </c>
      <c r="G1082" s="12">
        <f ca="1"/>
        <v>402.54556696720454</v>
      </c>
      <c r="H1082" s="12">
        <f ca="1"/>
        <v>0.10499351749144202</v>
      </c>
      <c r="I1082" s="12">
        <v>0.1077</v>
      </c>
    </row>
    <row r="1083" spans="6:9" x14ac:dyDescent="0.3">
      <c r="F1083" s="2">
        <v>1078</v>
      </c>
      <c r="G1083" s="12">
        <f ca="1"/>
        <v>402.55859947039721</v>
      </c>
      <c r="H1083" s="12">
        <f ca="1"/>
        <v>0.10501736052527459</v>
      </c>
      <c r="I1083" s="12">
        <v>0.10780000000000001</v>
      </c>
    </row>
    <row r="1084" spans="6:9" x14ac:dyDescent="0.3">
      <c r="F1084" s="2">
        <v>1079</v>
      </c>
      <c r="G1084" s="12">
        <f ca="1"/>
        <v>402.57264987598398</v>
      </c>
      <c r="H1084" s="12">
        <f ca="1"/>
        <v>0.10504306804580284</v>
      </c>
      <c r="I1084" s="12">
        <v>0.1079</v>
      </c>
    </row>
    <row r="1085" spans="6:9" x14ac:dyDescent="0.3">
      <c r="F1085" s="2">
        <v>1080</v>
      </c>
      <c r="G1085" s="12">
        <f ca="1"/>
        <v>402.65603563811692</v>
      </c>
      <c r="H1085" s="12">
        <f ca="1"/>
        <v>0.10519568354145133</v>
      </c>
      <c r="I1085" s="12">
        <v>0.108</v>
      </c>
    </row>
    <row r="1086" spans="6:9" x14ac:dyDescent="0.3">
      <c r="F1086" s="2">
        <v>1081</v>
      </c>
      <c r="G1086" s="12">
        <f ca="1"/>
        <v>402.67496043932164</v>
      </c>
      <c r="H1086" s="12">
        <f ca="1"/>
        <v>0.1052303316978089</v>
      </c>
      <c r="I1086" s="12">
        <v>0.1081</v>
      </c>
    </row>
    <row r="1087" spans="6:9" x14ac:dyDescent="0.3">
      <c r="F1087" s="2">
        <v>1082</v>
      </c>
      <c r="G1087" s="12">
        <f ca="1"/>
        <v>402.82278003311853</v>
      </c>
      <c r="H1087" s="12">
        <f ca="1"/>
        <v>0.1055011088910156</v>
      </c>
      <c r="I1087" s="12">
        <v>0.1082</v>
      </c>
    </row>
    <row r="1088" spans="6:9" x14ac:dyDescent="0.3">
      <c r="F1088" s="2">
        <v>1083</v>
      </c>
      <c r="G1088" s="12">
        <f ca="1"/>
        <v>402.88441191668767</v>
      </c>
      <c r="H1088" s="12">
        <f ca="1"/>
        <v>0.10561408214693317</v>
      </c>
      <c r="I1088" s="12">
        <v>0.10829999999999999</v>
      </c>
    </row>
    <row r="1089" spans="6:9" x14ac:dyDescent="0.3">
      <c r="F1089" s="2">
        <v>1084</v>
      </c>
      <c r="G1089" s="12">
        <f ca="1"/>
        <v>402.92896187852392</v>
      </c>
      <c r="H1089" s="12">
        <f ca="1"/>
        <v>0.10569577130714888</v>
      </c>
      <c r="I1089" s="12">
        <v>0.1084</v>
      </c>
    </row>
    <row r="1090" spans="6:9" x14ac:dyDescent="0.3">
      <c r="F1090" s="2">
        <v>1085</v>
      </c>
      <c r="G1090" s="12">
        <f ca="1"/>
        <v>402.96263709595075</v>
      </c>
      <c r="H1090" s="12">
        <f ca="1"/>
        <v>0.1057575353392777</v>
      </c>
      <c r="I1090" s="12">
        <v>0.1085</v>
      </c>
    </row>
    <row r="1091" spans="6:9" x14ac:dyDescent="0.3">
      <c r="F1091" s="2">
        <v>1086</v>
      </c>
      <c r="G1091" s="12">
        <f ca="1"/>
        <v>403.0066781836548</v>
      </c>
      <c r="H1091" s="12">
        <f ca="1"/>
        <v>0.10583833148314173</v>
      </c>
      <c r="I1091" s="12">
        <v>0.1086</v>
      </c>
    </row>
    <row r="1092" spans="6:9" x14ac:dyDescent="0.3">
      <c r="F1092" s="2">
        <v>1087</v>
      </c>
      <c r="G1092" s="12">
        <f ca="1"/>
        <v>403.07385806477271</v>
      </c>
      <c r="H1092" s="12">
        <f ca="1"/>
        <v>0.10596162077709352</v>
      </c>
      <c r="I1092" s="12">
        <v>0.1087</v>
      </c>
    </row>
    <row r="1093" spans="6:9" x14ac:dyDescent="0.3">
      <c r="F1093" s="2">
        <v>1088</v>
      </c>
      <c r="G1093" s="12">
        <f ca="1"/>
        <v>403.0835786725915</v>
      </c>
      <c r="H1093" s="12">
        <f ca="1"/>
        <v>0.10597946450709839</v>
      </c>
      <c r="I1093" s="12">
        <v>0.10879999999999999</v>
      </c>
    </row>
    <row r="1094" spans="6:9" x14ac:dyDescent="0.3">
      <c r="F1094" s="2">
        <v>1089</v>
      </c>
      <c r="G1094" s="12">
        <f ca="1"/>
        <v>403.09823147873976</v>
      </c>
      <c r="H1094" s="12">
        <f ca="1"/>
        <v>0.10600636415742905</v>
      </c>
      <c r="I1094" s="12">
        <v>0.1089</v>
      </c>
    </row>
    <row r="1095" spans="6:9" x14ac:dyDescent="0.3">
      <c r="F1095" s="2">
        <v>1090</v>
      </c>
      <c r="G1095" s="12">
        <f ca="1"/>
        <v>403.13320621558046</v>
      </c>
      <c r="H1095" s="12">
        <f ca="1"/>
        <v>0.10607058096295822</v>
      </c>
      <c r="I1095" s="12">
        <v>0.109</v>
      </c>
    </row>
    <row r="1096" spans="6:9" x14ac:dyDescent="0.3">
      <c r="F1096" s="2">
        <v>1091</v>
      </c>
      <c r="G1096" s="12">
        <f ca="1"/>
        <v>403.30551067285182</v>
      </c>
      <c r="H1096" s="12">
        <f ca="1"/>
        <v>0.10638715564232797</v>
      </c>
      <c r="I1096" s="12">
        <v>0.1091</v>
      </c>
    </row>
    <row r="1097" spans="6:9" x14ac:dyDescent="0.3">
      <c r="F1097" s="2">
        <v>1092</v>
      </c>
      <c r="G1097" s="12">
        <f ca="1"/>
        <v>403.49171134790703</v>
      </c>
      <c r="H1097" s="12">
        <f ca="1"/>
        <v>0.10672965008186132</v>
      </c>
      <c r="I1097" s="12">
        <v>0.10920000000000001</v>
      </c>
    </row>
    <row r="1098" spans="6:9" x14ac:dyDescent="0.3">
      <c r="F1098" s="2">
        <v>1093</v>
      </c>
      <c r="G1098" s="12">
        <f ca="1"/>
        <v>403.54428202455836</v>
      </c>
      <c r="H1098" s="12">
        <f ca="1"/>
        <v>0.10682642062947595</v>
      </c>
      <c r="I1098" s="12">
        <v>0.10929999999999999</v>
      </c>
    </row>
    <row r="1099" spans="6:9" x14ac:dyDescent="0.3">
      <c r="F1099" s="2">
        <v>1094</v>
      </c>
      <c r="G1099" s="12">
        <f ca="1"/>
        <v>403.60544550854013</v>
      </c>
      <c r="H1099" s="12">
        <f ca="1"/>
        <v>0.10693904893369284</v>
      </c>
      <c r="I1099" s="12">
        <v>0.1094</v>
      </c>
    </row>
    <row r="1100" spans="6:9" x14ac:dyDescent="0.3">
      <c r="F1100" s="2">
        <v>1095</v>
      </c>
      <c r="G1100" s="12">
        <f ca="1"/>
        <v>403.63101570552158</v>
      </c>
      <c r="H1100" s="12">
        <f ca="1"/>
        <v>0.10698614753925442</v>
      </c>
      <c r="I1100" s="12">
        <v>0.1095</v>
      </c>
    </row>
    <row r="1101" spans="6:9" x14ac:dyDescent="0.3">
      <c r="F1101" s="2">
        <v>1096</v>
      </c>
      <c r="G1101" s="12">
        <f ca="1"/>
        <v>403.75304047932747</v>
      </c>
      <c r="H1101" s="12">
        <f ca="1"/>
        <v>0.10721101348042365</v>
      </c>
      <c r="I1101" s="12">
        <v>0.1096</v>
      </c>
    </row>
    <row r="1102" spans="6:9" x14ac:dyDescent="0.3">
      <c r="F1102" s="2">
        <v>1097</v>
      </c>
      <c r="G1102" s="12">
        <f ca="1"/>
        <v>403.82760157635187</v>
      </c>
      <c r="H1102" s="12">
        <f ca="1"/>
        <v>0.10734849878143146</v>
      </c>
      <c r="I1102" s="12">
        <v>0.10970000000000001</v>
      </c>
    </row>
    <row r="1103" spans="6:9" x14ac:dyDescent="0.3">
      <c r="F1103" s="2">
        <v>1098</v>
      </c>
      <c r="G1103" s="12">
        <f ca="1"/>
        <v>403.85052944004849</v>
      </c>
      <c r="H1103" s="12">
        <f ca="1"/>
        <v>0.10739078905316581</v>
      </c>
      <c r="I1103" s="12">
        <v>0.10979999999999999</v>
      </c>
    </row>
    <row r="1104" spans="6:9" x14ac:dyDescent="0.3">
      <c r="F1104" s="2">
        <v>1099</v>
      </c>
      <c r="G1104" s="12">
        <f ca="1"/>
        <v>403.90237465752017</v>
      </c>
      <c r="H1104" s="12">
        <f ca="1"/>
        <v>0.1074864395976311</v>
      </c>
      <c r="I1104" s="12">
        <v>0.1099</v>
      </c>
    </row>
    <row r="1105" spans="6:9" x14ac:dyDescent="0.3">
      <c r="F1105" s="2">
        <v>1100</v>
      </c>
      <c r="G1105" s="12">
        <f ca="1"/>
        <v>403.94629503432316</v>
      </c>
      <c r="H1105" s="12">
        <f ca="1"/>
        <v>0.10756749373330177</v>
      </c>
      <c r="I1105" s="12">
        <v>0.11</v>
      </c>
    </row>
    <row r="1106" spans="6:9" x14ac:dyDescent="0.3">
      <c r="F1106" s="2">
        <v>1101</v>
      </c>
      <c r="G1106" s="12">
        <f ca="1"/>
        <v>403.98751307893252</v>
      </c>
      <c r="H1106" s="12">
        <f ca="1"/>
        <v>0.10764358106108275</v>
      </c>
      <c r="I1106" s="12">
        <v>0.1101</v>
      </c>
    </row>
    <row r="1107" spans="6:9" x14ac:dyDescent="0.3">
      <c r="F1107" s="2">
        <v>1102</v>
      </c>
      <c r="G1107" s="12">
        <f ca="1"/>
        <v>404.03550173816518</v>
      </c>
      <c r="H1107" s="12">
        <f ca="1"/>
        <v>0.10773219149007708</v>
      </c>
      <c r="I1107" s="12">
        <v>0.11020000000000001</v>
      </c>
    </row>
    <row r="1108" spans="6:9" x14ac:dyDescent="0.3">
      <c r="F1108" s="2">
        <v>1103</v>
      </c>
      <c r="G1108" s="12">
        <f ca="1"/>
        <v>404.0963225546235</v>
      </c>
      <c r="H1108" s="12">
        <f ca="1"/>
        <v>0.10784453455789803</v>
      </c>
      <c r="I1108" s="12">
        <v>0.1103</v>
      </c>
    </row>
    <row r="1109" spans="6:9" x14ac:dyDescent="0.3">
      <c r="F1109" s="2">
        <v>1104</v>
      </c>
      <c r="G1109" s="12">
        <f ca="1"/>
        <v>404.16284089448453</v>
      </c>
      <c r="H1109" s="12">
        <f ca="1"/>
        <v>0.10796745051242622</v>
      </c>
      <c r="I1109" s="12">
        <v>0.1104</v>
      </c>
    </row>
    <row r="1110" spans="6:9" x14ac:dyDescent="0.3">
      <c r="F1110" s="2">
        <v>1105</v>
      </c>
      <c r="G1110" s="12">
        <f ca="1"/>
        <v>404.17390036895108</v>
      </c>
      <c r="H1110" s="12">
        <f ca="1"/>
        <v>0.10798789172030168</v>
      </c>
      <c r="I1110" s="12">
        <v>0.1105</v>
      </c>
    </row>
    <row r="1111" spans="6:9" x14ac:dyDescent="0.3">
      <c r="F1111" s="2">
        <v>1106</v>
      </c>
      <c r="G1111" s="12">
        <f ca="1"/>
        <v>404.31535168990865</v>
      </c>
      <c r="H1111" s="12">
        <f ca="1"/>
        <v>0.1082494603667478</v>
      </c>
      <c r="I1111" s="12">
        <v>0.1106</v>
      </c>
    </row>
    <row r="1112" spans="6:9" x14ac:dyDescent="0.3">
      <c r="F1112" s="2">
        <v>1107</v>
      </c>
      <c r="G1112" s="12">
        <f ca="1"/>
        <v>404.32858105229718</v>
      </c>
      <c r="H1112" s="12">
        <f ca="1"/>
        <v>0.10827393560532884</v>
      </c>
      <c r="I1112" s="12">
        <v>0.11070000000000001</v>
      </c>
    </row>
    <row r="1113" spans="6:9" x14ac:dyDescent="0.3">
      <c r="F1113" s="2">
        <v>1108</v>
      </c>
      <c r="G1113" s="12">
        <f ca="1"/>
        <v>404.35259781969802</v>
      </c>
      <c r="H1113" s="12">
        <f ca="1"/>
        <v>0.1083183734450268</v>
      </c>
      <c r="I1113" s="12">
        <v>0.1108</v>
      </c>
    </row>
    <row r="1114" spans="6:9" x14ac:dyDescent="0.3">
      <c r="F1114" s="2">
        <v>1109</v>
      </c>
      <c r="G1114" s="12">
        <f ca="1"/>
        <v>404.36411720529077</v>
      </c>
      <c r="H1114" s="12">
        <f ca="1"/>
        <v>0.10833968993733972</v>
      </c>
      <c r="I1114" s="12">
        <v>0.1109</v>
      </c>
    </row>
    <row r="1115" spans="6:9" x14ac:dyDescent="0.3">
      <c r="F1115" s="2">
        <v>1110</v>
      </c>
      <c r="G1115" s="12">
        <f ca="1"/>
        <v>404.37178286107394</v>
      </c>
      <c r="H1115" s="12">
        <f ca="1"/>
        <v>0.10835387599333687</v>
      </c>
      <c r="I1115" s="12">
        <v>0.111</v>
      </c>
    </row>
    <row r="1116" spans="6:9" x14ac:dyDescent="0.3">
      <c r="F1116" s="2">
        <v>1111</v>
      </c>
      <c r="G1116" s="12">
        <f ca="1"/>
        <v>404.38874040511587</v>
      </c>
      <c r="H1116" s="12">
        <f ca="1"/>
        <v>0.10838526001417297</v>
      </c>
      <c r="I1116" s="12">
        <v>0.1111</v>
      </c>
    </row>
    <row r="1117" spans="6:9" x14ac:dyDescent="0.3">
      <c r="F1117" s="2">
        <v>1112</v>
      </c>
      <c r="G1117" s="12">
        <f ca="1"/>
        <v>404.42953859285126</v>
      </c>
      <c r="H1117" s="12">
        <f ca="1"/>
        <v>0.10846078045603422</v>
      </c>
      <c r="I1117" s="12">
        <v>0.11119999999999999</v>
      </c>
    </row>
    <row r="1118" spans="6:9" x14ac:dyDescent="0.3">
      <c r="F1118" s="2">
        <v>1113</v>
      </c>
      <c r="G1118" s="12">
        <f ca="1"/>
        <v>404.4645565111619</v>
      </c>
      <c r="H1118" s="12">
        <f ca="1"/>
        <v>0.10852561647521375</v>
      </c>
      <c r="I1118" s="12">
        <v>0.1113</v>
      </c>
    </row>
    <row r="1119" spans="6:9" x14ac:dyDescent="0.3">
      <c r="F1119" s="2">
        <v>1114</v>
      </c>
      <c r="G1119" s="12">
        <f ca="1"/>
        <v>404.51447335179239</v>
      </c>
      <c r="H1119" s="12">
        <f ca="1"/>
        <v>0.10861806238720989</v>
      </c>
      <c r="I1119" s="12">
        <v>0.1114</v>
      </c>
    </row>
    <row r="1120" spans="6:9" x14ac:dyDescent="0.3">
      <c r="F1120" s="2">
        <v>1115</v>
      </c>
      <c r="G1120" s="12">
        <f ca="1"/>
        <v>404.52103114212855</v>
      </c>
      <c r="H1120" s="12">
        <f ca="1"/>
        <v>0.10863020953492214</v>
      </c>
      <c r="I1120" s="12">
        <v>0.1115</v>
      </c>
    </row>
    <row r="1121" spans="6:9" x14ac:dyDescent="0.3">
      <c r="F1121" s="2">
        <v>1116</v>
      </c>
      <c r="G1121" s="12">
        <f ca="1"/>
        <v>404.7373491346022</v>
      </c>
      <c r="H1121" s="12">
        <f ca="1"/>
        <v>0.10903117744787943</v>
      </c>
      <c r="I1121" s="12">
        <v>0.1116</v>
      </c>
    </row>
    <row r="1122" spans="6:9" x14ac:dyDescent="0.3">
      <c r="F1122" s="2">
        <v>1117</v>
      </c>
      <c r="G1122" s="12">
        <f ca="1"/>
        <v>404.79711098116843</v>
      </c>
      <c r="H1122" s="12">
        <f ca="1"/>
        <v>0.10914204698077601</v>
      </c>
      <c r="I1122" s="12">
        <v>0.11169999999999999</v>
      </c>
    </row>
    <row r="1123" spans="6:9" x14ac:dyDescent="0.3">
      <c r="F1123" s="2">
        <v>1118</v>
      </c>
      <c r="G1123" s="12">
        <f ca="1"/>
        <v>405.01969663895534</v>
      </c>
      <c r="H1123" s="12">
        <f ca="1"/>
        <v>0.10955534576209459</v>
      </c>
      <c r="I1123" s="12">
        <v>0.1118</v>
      </c>
    </row>
    <row r="1124" spans="6:9" x14ac:dyDescent="0.3">
      <c r="F1124" s="2">
        <v>1119</v>
      </c>
      <c r="G1124" s="12">
        <f ca="1"/>
        <v>405.08559226675112</v>
      </c>
      <c r="H1124" s="12">
        <f ca="1"/>
        <v>0.10967781013064215</v>
      </c>
      <c r="I1124" s="12">
        <v>0.1119</v>
      </c>
    </row>
    <row r="1125" spans="6:9" x14ac:dyDescent="0.3">
      <c r="F1125" s="2">
        <v>1120</v>
      </c>
      <c r="G1125" s="12">
        <f ca="1"/>
        <v>405.21550947318616</v>
      </c>
      <c r="H1125" s="12">
        <f ca="1"/>
        <v>0.10991940150332555</v>
      </c>
      <c r="I1125" s="12">
        <v>0.112</v>
      </c>
    </row>
    <row r="1126" spans="6:9" x14ac:dyDescent="0.3">
      <c r="F1126" s="2">
        <v>1121</v>
      </c>
      <c r="G1126" s="12">
        <f ca="1"/>
        <v>405.33184199751105</v>
      </c>
      <c r="H1126" s="12">
        <f ca="1"/>
        <v>0.11013589474072789</v>
      </c>
      <c r="I1126" s="12">
        <v>0.11210000000000001</v>
      </c>
    </row>
    <row r="1127" spans="6:9" x14ac:dyDescent="0.3">
      <c r="F1127" s="2">
        <v>1122</v>
      </c>
      <c r="G1127" s="12">
        <f ca="1"/>
        <v>405.3322713129383</v>
      </c>
      <c r="H1127" s="12">
        <f ca="1"/>
        <v>0.11013669397702747</v>
      </c>
      <c r="I1127" s="12">
        <v>0.11219999999999999</v>
      </c>
    </row>
    <row r="1128" spans="6:9" x14ac:dyDescent="0.3">
      <c r="F1128" s="2">
        <v>1123</v>
      </c>
      <c r="G1128" s="12">
        <f ca="1"/>
        <v>405.33883933235802</v>
      </c>
      <c r="H1128" s="12">
        <f ca="1"/>
        <v>0.11014892161152247</v>
      </c>
      <c r="I1128" s="12">
        <v>0.1123</v>
      </c>
    </row>
    <row r="1129" spans="6:9" x14ac:dyDescent="0.3">
      <c r="F1129" s="2">
        <v>1124</v>
      </c>
      <c r="G1129" s="12">
        <f ca="1"/>
        <v>405.3568755034874</v>
      </c>
      <c r="H1129" s="12">
        <f ca="1"/>
        <v>0.11018250195362732</v>
      </c>
      <c r="I1129" s="12">
        <v>0.1124</v>
      </c>
    </row>
    <row r="1130" spans="6:9" x14ac:dyDescent="0.3">
      <c r="F1130" s="2">
        <v>1125</v>
      </c>
      <c r="G1130" s="12">
        <f ca="1"/>
        <v>405.41321351700185</v>
      </c>
      <c r="H1130" s="12">
        <f ca="1"/>
        <v>0.1102874178394864</v>
      </c>
      <c r="I1130" s="12">
        <v>0.1125</v>
      </c>
    </row>
    <row r="1131" spans="6:9" x14ac:dyDescent="0.3">
      <c r="F1131" s="2">
        <v>1126</v>
      </c>
      <c r="G1131" s="12">
        <f ca="1"/>
        <v>405.47578405802699</v>
      </c>
      <c r="H1131" s="12">
        <f ca="1"/>
        <v>0.11040398271992173</v>
      </c>
      <c r="I1131" s="12">
        <v>0.11260000000000001</v>
      </c>
    </row>
    <row r="1132" spans="6:9" x14ac:dyDescent="0.3">
      <c r="F1132" s="2">
        <v>1127</v>
      </c>
      <c r="G1132" s="12">
        <f ca="1"/>
        <v>405.54098000374682</v>
      </c>
      <c r="H1132" s="12">
        <f ca="1"/>
        <v>0.11052548602890687</v>
      </c>
      <c r="I1132" s="12">
        <v>0.11269999999999999</v>
      </c>
    </row>
    <row r="1133" spans="6:9" x14ac:dyDescent="0.3">
      <c r="F1133" s="2">
        <v>1128</v>
      </c>
      <c r="G1133" s="12">
        <f ca="1"/>
        <v>405.55920861289542</v>
      </c>
      <c r="H1133" s="12">
        <f ca="1"/>
        <v>0.11055946668573929</v>
      </c>
      <c r="I1133" s="12">
        <v>0.1128</v>
      </c>
    </row>
    <row r="1134" spans="6:9" x14ac:dyDescent="0.3">
      <c r="F1134" s="2">
        <v>1129</v>
      </c>
      <c r="G1134" s="12">
        <f ca="1"/>
        <v>405.55990357327988</v>
      </c>
      <c r="H1134" s="12">
        <f ca="1"/>
        <v>0.11056076226321693</v>
      </c>
      <c r="I1134" s="12">
        <v>0.1129</v>
      </c>
    </row>
    <row r="1135" spans="6:9" x14ac:dyDescent="0.3">
      <c r="F1135" s="2">
        <v>1130</v>
      </c>
      <c r="G1135" s="12">
        <f ca="1"/>
        <v>405.58931238143646</v>
      </c>
      <c r="H1135" s="12">
        <f ca="1"/>
        <v>0.11061559257211889</v>
      </c>
      <c r="I1135" s="12">
        <v>0.113</v>
      </c>
    </row>
    <row r="1136" spans="6:9" x14ac:dyDescent="0.3">
      <c r="F1136" s="2">
        <v>1131</v>
      </c>
      <c r="G1136" s="12">
        <f ca="1"/>
        <v>405.61125995404944</v>
      </c>
      <c r="H1136" s="12">
        <f ca="1"/>
        <v>0.11065651843628355</v>
      </c>
      <c r="I1136" s="12">
        <v>0.11310000000000001</v>
      </c>
    </row>
    <row r="1137" spans="6:9" x14ac:dyDescent="0.3">
      <c r="F1137" s="2">
        <v>1132</v>
      </c>
      <c r="G1137" s="12">
        <f ca="1"/>
        <v>405.61356341707642</v>
      </c>
      <c r="H1137" s="12">
        <f ca="1"/>
        <v>0.11066081404540576</v>
      </c>
      <c r="I1137" s="12">
        <v>0.1132</v>
      </c>
    </row>
    <row r="1138" spans="6:9" x14ac:dyDescent="0.3">
      <c r="F1138" s="2">
        <v>1133</v>
      </c>
      <c r="G1138" s="12">
        <f ca="1"/>
        <v>405.71190583492796</v>
      </c>
      <c r="H1138" s="12">
        <f ca="1"/>
        <v>0.11084426405010868</v>
      </c>
      <c r="I1138" s="12">
        <v>0.1133</v>
      </c>
    </row>
    <row r="1139" spans="6:9" x14ac:dyDescent="0.3">
      <c r="F1139" s="2">
        <v>1134</v>
      </c>
      <c r="G1139" s="12">
        <f ca="1"/>
        <v>405.81140533693838</v>
      </c>
      <c r="H1139" s="12">
        <f ca="1"/>
        <v>0.1110299844317872</v>
      </c>
      <c r="I1139" s="12">
        <v>0.1134</v>
      </c>
    </row>
    <row r="1140" spans="6:9" x14ac:dyDescent="0.3">
      <c r="F1140" s="2">
        <v>1135</v>
      </c>
      <c r="G1140" s="12">
        <f ca="1"/>
        <v>405.82369933599796</v>
      </c>
      <c r="H1140" s="12">
        <f ca="1"/>
        <v>0.11105293955403639</v>
      </c>
      <c r="I1140" s="12">
        <v>0.1135</v>
      </c>
    </row>
    <row r="1141" spans="6:9" x14ac:dyDescent="0.3">
      <c r="F1141" s="2">
        <v>1136</v>
      </c>
      <c r="G1141" s="12">
        <f ca="1"/>
        <v>405.82374545881743</v>
      </c>
      <c r="H1141" s="12">
        <f ca="1"/>
        <v>0.11105302567692443</v>
      </c>
      <c r="I1141" s="12">
        <v>0.11360000000000001</v>
      </c>
    </row>
    <row r="1142" spans="6:9" x14ac:dyDescent="0.3">
      <c r="F1142" s="2">
        <v>1137</v>
      </c>
      <c r="G1142" s="12">
        <f ca="1"/>
        <v>405.86245286232179</v>
      </c>
      <c r="H1142" s="12">
        <f ca="1"/>
        <v>0.11112531063995368</v>
      </c>
      <c r="I1142" s="12">
        <v>0.1137</v>
      </c>
    </row>
    <row r="1143" spans="6:9" x14ac:dyDescent="0.3">
      <c r="F1143" s="2">
        <v>1138</v>
      </c>
      <c r="G1143" s="12">
        <f ca="1"/>
        <v>405.89348837788054</v>
      </c>
      <c r="H1143" s="12">
        <f ca="1"/>
        <v>0.11118328086273646</v>
      </c>
      <c r="I1143" s="12">
        <v>0.1138</v>
      </c>
    </row>
    <row r="1144" spans="6:9" x14ac:dyDescent="0.3">
      <c r="F1144" s="2">
        <v>1139</v>
      </c>
      <c r="G1144" s="12">
        <f ca="1"/>
        <v>405.93281529924985</v>
      </c>
      <c r="H1144" s="12">
        <f ca="1"/>
        <v>0.11125675403693797</v>
      </c>
      <c r="I1144" s="12">
        <v>0.1139</v>
      </c>
    </row>
    <row r="1145" spans="6:9" x14ac:dyDescent="0.3">
      <c r="F1145" s="2">
        <v>1140</v>
      </c>
      <c r="G1145" s="12">
        <f ca="1"/>
        <v>406.14668562655675</v>
      </c>
      <c r="H1145" s="12">
        <f ca="1"/>
        <v>0.11165662791200215</v>
      </c>
      <c r="I1145" s="12">
        <v>0.114</v>
      </c>
    </row>
    <row r="1146" spans="6:9" x14ac:dyDescent="0.3">
      <c r="F1146" s="2">
        <v>1141</v>
      </c>
      <c r="G1146" s="12">
        <f ca="1"/>
        <v>406.29969704182236</v>
      </c>
      <c r="H1146" s="12">
        <f ca="1"/>
        <v>0.11194303166272451</v>
      </c>
      <c r="I1146" s="12">
        <v>0.11409999999999999</v>
      </c>
    </row>
    <row r="1147" spans="6:9" x14ac:dyDescent="0.3">
      <c r="F1147" s="2">
        <v>1142</v>
      </c>
      <c r="G1147" s="12">
        <f ca="1"/>
        <v>406.34003910138796</v>
      </c>
      <c r="H1147" s="12">
        <f ca="1"/>
        <v>0.11201858725421077</v>
      </c>
      <c r="I1147" s="12">
        <v>0.1142</v>
      </c>
    </row>
    <row r="1148" spans="6:9" x14ac:dyDescent="0.3">
      <c r="F1148" s="2">
        <v>1143</v>
      </c>
      <c r="G1148" s="12">
        <f ca="1"/>
        <v>406.35947041107113</v>
      </c>
      <c r="H1148" s="12">
        <f ca="1"/>
        <v>0.11205498621251064</v>
      </c>
      <c r="I1148" s="12">
        <v>0.1143</v>
      </c>
    </row>
    <row r="1149" spans="6:9" x14ac:dyDescent="0.3">
      <c r="F1149" s="2">
        <v>1144</v>
      </c>
      <c r="G1149" s="12">
        <f ca="1"/>
        <v>406.4572867582379</v>
      </c>
      <c r="H1149" s="12">
        <f ca="1"/>
        <v>0.11223828173939675</v>
      </c>
      <c r="I1149" s="12">
        <v>0.1144</v>
      </c>
    </row>
    <row r="1150" spans="6:9" x14ac:dyDescent="0.3">
      <c r="F1150" s="2">
        <v>1145</v>
      </c>
      <c r="G1150" s="12">
        <f ca="1"/>
        <v>406.47896363226283</v>
      </c>
      <c r="H1150" s="12">
        <f ca="1"/>
        <v>0.11227891610090453</v>
      </c>
      <c r="I1150" s="12">
        <v>0.1145</v>
      </c>
    </row>
    <row r="1151" spans="6:9" x14ac:dyDescent="0.3">
      <c r="F1151" s="2">
        <v>1146</v>
      </c>
      <c r="G1151" s="12">
        <f ca="1"/>
        <v>406.52159946677739</v>
      </c>
      <c r="H1151" s="12">
        <f ca="1"/>
        <v>0.1123588545360576</v>
      </c>
      <c r="I1151" s="12">
        <v>0.11459999999999999</v>
      </c>
    </row>
    <row r="1152" spans="6:9" x14ac:dyDescent="0.3">
      <c r="F1152" s="2">
        <v>1147</v>
      </c>
      <c r="G1152" s="12">
        <f ca="1"/>
        <v>406.54466696415466</v>
      </c>
      <c r="H1152" s="12">
        <f ca="1"/>
        <v>0.11240211261413147</v>
      </c>
      <c r="I1152" s="12">
        <v>0.1147</v>
      </c>
    </row>
    <row r="1153" spans="6:9" x14ac:dyDescent="0.3">
      <c r="F1153" s="2">
        <v>1148</v>
      </c>
      <c r="G1153" s="12">
        <f ca="1"/>
        <v>406.6050065489228</v>
      </c>
      <c r="H1153" s="12">
        <f ca="1"/>
        <v>0.1125152947776506</v>
      </c>
      <c r="I1153" s="12">
        <v>0.1148</v>
      </c>
    </row>
    <row r="1154" spans="6:9" x14ac:dyDescent="0.3">
      <c r="F1154" s="2">
        <v>1149</v>
      </c>
      <c r="G1154" s="12">
        <f ca="1"/>
        <v>406.72452957662017</v>
      </c>
      <c r="H1154" s="12">
        <f ca="1"/>
        <v>0.11273961164174277</v>
      </c>
      <c r="I1154" s="12">
        <v>0.1149</v>
      </c>
    </row>
    <row r="1155" spans="6:9" x14ac:dyDescent="0.3">
      <c r="F1155" s="2">
        <v>1150</v>
      </c>
      <c r="G1155" s="12">
        <f ca="1"/>
        <v>406.80022668356992</v>
      </c>
      <c r="H1155" s="12">
        <f ca="1"/>
        <v>0.11288176069492036</v>
      </c>
      <c r="I1155" s="12">
        <v>0.115</v>
      </c>
    </row>
    <row r="1156" spans="6:9" x14ac:dyDescent="0.3">
      <c r="F1156" s="2">
        <v>1151</v>
      </c>
      <c r="G1156" s="12">
        <f ca="1"/>
        <v>406.81445161626959</v>
      </c>
      <c r="H1156" s="12">
        <f ca="1"/>
        <v>0.1129084804172267</v>
      </c>
      <c r="I1156" s="12">
        <v>0.11509999999999999</v>
      </c>
    </row>
    <row r="1157" spans="6:9" x14ac:dyDescent="0.3">
      <c r="F1157" s="2">
        <v>1152</v>
      </c>
      <c r="G1157" s="12">
        <f ca="1"/>
        <v>406.84410330593892</v>
      </c>
      <c r="H1157" s="12">
        <f ca="1"/>
        <v>0.11296418465509224</v>
      </c>
      <c r="I1157" s="12">
        <v>0.1152</v>
      </c>
    </row>
    <row r="1158" spans="6:9" x14ac:dyDescent="0.3">
      <c r="F1158" s="2">
        <v>1153</v>
      </c>
      <c r="G1158" s="12">
        <f ca="1"/>
        <v>407.01316373456569</v>
      </c>
      <c r="H1158" s="12">
        <f ca="1"/>
        <v>0.11328197372244908</v>
      </c>
      <c r="I1158" s="12">
        <v>0.1153</v>
      </c>
    </row>
    <row r="1159" spans="6:9" x14ac:dyDescent="0.3">
      <c r="F1159" s="2">
        <v>1154</v>
      </c>
      <c r="G1159" s="12">
        <f ca="1"/>
        <v>407.11336004374971</v>
      </c>
      <c r="H1159" s="12">
        <f ca="1"/>
        <v>0.11347046792201601</v>
      </c>
      <c r="I1159" s="12">
        <v>0.1154</v>
      </c>
    </row>
    <row r="1160" spans="6:9" x14ac:dyDescent="0.3">
      <c r="F1160" s="2">
        <v>1155</v>
      </c>
      <c r="G1160" s="12">
        <f ca="1"/>
        <v>407.11440525508988</v>
      </c>
      <c r="H1160" s="12">
        <f ca="1"/>
        <v>0.11347243481858812</v>
      </c>
      <c r="I1160" s="12">
        <v>0.11550000000000001</v>
      </c>
    </row>
    <row r="1161" spans="6:9" x14ac:dyDescent="0.3">
      <c r="F1161" s="2">
        <v>1156</v>
      </c>
      <c r="G1161" s="12">
        <f ca="1"/>
        <v>407.15044482071221</v>
      </c>
      <c r="H1161" s="12">
        <f ca="1"/>
        <v>0.11354026218667544</v>
      </c>
      <c r="I1161" s="12">
        <v>0.11559999999999999</v>
      </c>
    </row>
    <row r="1162" spans="6:9" x14ac:dyDescent="0.3">
      <c r="F1162" s="2">
        <v>1157</v>
      </c>
      <c r="G1162" s="12">
        <f ca="1"/>
        <v>407.17899763246066</v>
      </c>
      <c r="H1162" s="12">
        <f ca="1"/>
        <v>0.11359400963930927</v>
      </c>
      <c r="I1162" s="12">
        <v>0.1157</v>
      </c>
    </row>
    <row r="1163" spans="6:9" x14ac:dyDescent="0.3">
      <c r="F1163" s="2">
        <v>1158</v>
      </c>
      <c r="G1163" s="12">
        <f ca="1"/>
        <v>407.24620435102884</v>
      </c>
      <c r="H1163" s="12">
        <f ca="1"/>
        <v>0.11372055479688949</v>
      </c>
      <c r="I1163" s="12">
        <v>0.1158</v>
      </c>
    </row>
    <row r="1164" spans="6:9" x14ac:dyDescent="0.3">
      <c r="F1164" s="2">
        <v>1159</v>
      </c>
      <c r="G1164" s="12">
        <f ca="1"/>
        <v>407.28139034533166</v>
      </c>
      <c r="H1164" s="12">
        <f ca="1"/>
        <v>0.11378682754620041</v>
      </c>
      <c r="I1164" s="12">
        <v>0.1159</v>
      </c>
    </row>
    <row r="1165" spans="6:9" x14ac:dyDescent="0.3">
      <c r="F1165" s="2">
        <v>1160</v>
      </c>
      <c r="G1165" s="12">
        <f ca="1"/>
        <v>407.29511201604805</v>
      </c>
      <c r="H1165" s="12">
        <f ca="1"/>
        <v>0.11381267604449527</v>
      </c>
      <c r="I1165" s="12">
        <v>0.11600000000000001</v>
      </c>
    </row>
    <row r="1166" spans="6:9" x14ac:dyDescent="0.3">
      <c r="F1166" s="2">
        <v>1161</v>
      </c>
      <c r="G1166" s="12">
        <f ca="1"/>
        <v>407.43051206618276</v>
      </c>
      <c r="H1166" s="12">
        <f ca="1"/>
        <v>0.11406785189449244</v>
      </c>
      <c r="I1166" s="12">
        <v>0.11609999999999999</v>
      </c>
    </row>
    <row r="1167" spans="6:9" x14ac:dyDescent="0.3">
      <c r="F1167" s="2">
        <v>1162</v>
      </c>
      <c r="G1167" s="12">
        <f ca="1"/>
        <v>407.56753451895787</v>
      </c>
      <c r="H1167" s="12">
        <f ca="1"/>
        <v>0.11432629411483708</v>
      </c>
      <c r="I1167" s="12">
        <v>0.1162</v>
      </c>
    </row>
    <row r="1168" spans="6:9" x14ac:dyDescent="0.3">
      <c r="F1168" s="2">
        <v>1163</v>
      </c>
      <c r="G1168" s="12">
        <f ca="1"/>
        <v>407.60708954112062</v>
      </c>
      <c r="H1168" s="12">
        <f ca="1"/>
        <v>0.11440093907259795</v>
      </c>
      <c r="I1168" s="12">
        <v>0.1163</v>
      </c>
    </row>
    <row r="1169" spans="6:9" x14ac:dyDescent="0.3">
      <c r="F1169" s="2">
        <v>1164</v>
      </c>
      <c r="G1169" s="12">
        <f ca="1"/>
        <v>407.62864380102769</v>
      </c>
      <c r="H1169" s="12">
        <f ca="1"/>
        <v>0.11444162183950812</v>
      </c>
      <c r="I1169" s="12">
        <v>0.1164</v>
      </c>
    </row>
    <row r="1170" spans="6:9" x14ac:dyDescent="0.3">
      <c r="F1170" s="2">
        <v>1165</v>
      </c>
      <c r="G1170" s="12">
        <f ca="1"/>
        <v>407.68850681190503</v>
      </c>
      <c r="H1170" s="12">
        <f ca="1"/>
        <v>0.11455463798158538</v>
      </c>
      <c r="I1170" s="12">
        <v>0.11650000000000001</v>
      </c>
    </row>
    <row r="1171" spans="6:9" x14ac:dyDescent="0.3">
      <c r="F1171" s="2">
        <v>1166</v>
      </c>
      <c r="G1171" s="12">
        <f ca="1"/>
        <v>407.71043177101592</v>
      </c>
      <c r="H1171" s="12">
        <f ca="1"/>
        <v>0.11459604039755339</v>
      </c>
      <c r="I1171" s="12">
        <v>0.1166</v>
      </c>
    </row>
    <row r="1172" spans="6:9" x14ac:dyDescent="0.3">
      <c r="F1172" s="2">
        <v>1167</v>
      </c>
      <c r="G1172" s="12">
        <f ca="1"/>
        <v>407.75644265968083</v>
      </c>
      <c r="H1172" s="12">
        <f ca="1"/>
        <v>0.11468294337385476</v>
      </c>
      <c r="I1172" s="12">
        <v>0.1167</v>
      </c>
    </row>
    <row r="1173" spans="6:9" x14ac:dyDescent="0.3">
      <c r="F1173" s="2">
        <v>1168</v>
      </c>
      <c r="G1173" s="12">
        <f ca="1"/>
        <v>407.7685728655332</v>
      </c>
      <c r="H1173" s="12">
        <f ca="1"/>
        <v>0.11470585820920426</v>
      </c>
      <c r="I1173" s="12">
        <v>0.1168</v>
      </c>
    </row>
    <row r="1174" spans="6:9" x14ac:dyDescent="0.3">
      <c r="F1174" s="2">
        <v>1169</v>
      </c>
      <c r="G1174" s="12">
        <f ca="1"/>
        <v>407.89071176742482</v>
      </c>
      <c r="H1174" s="12">
        <f ca="1"/>
        <v>0.11493667881392258</v>
      </c>
      <c r="I1174" s="12">
        <v>0.1169</v>
      </c>
    </row>
    <row r="1175" spans="6:9" x14ac:dyDescent="0.3">
      <c r="F1175" s="2">
        <v>1170</v>
      </c>
      <c r="G1175" s="12">
        <f ca="1"/>
        <v>407.98753225363043</v>
      </c>
      <c r="H1175" s="12">
        <f ca="1"/>
        <v>0.11511977021430699</v>
      </c>
      <c r="I1175" s="12">
        <v>0.11700000000000001</v>
      </c>
    </row>
    <row r="1176" spans="6:9" x14ac:dyDescent="0.3">
      <c r="F1176" s="2">
        <v>1171</v>
      </c>
      <c r="G1176" s="12">
        <f ca="1"/>
        <v>408.03179637947551</v>
      </c>
      <c r="H1176" s="12">
        <f ca="1"/>
        <v>0.11520351018912887</v>
      </c>
      <c r="I1176" s="12">
        <v>0.1171</v>
      </c>
    </row>
    <row r="1177" spans="6:9" x14ac:dyDescent="0.3">
      <c r="F1177" s="2">
        <v>1172</v>
      </c>
      <c r="G1177" s="12">
        <f ca="1"/>
        <v>408.06647740360353</v>
      </c>
      <c r="H1177" s="12">
        <f ca="1"/>
        <v>0.11526913583894099</v>
      </c>
      <c r="I1177" s="12">
        <v>0.1172</v>
      </c>
    </row>
    <row r="1178" spans="6:9" x14ac:dyDescent="0.3">
      <c r="F1178" s="2">
        <v>1173</v>
      </c>
      <c r="G1178" s="12">
        <f ca="1"/>
        <v>408.22242703165477</v>
      </c>
      <c r="H1178" s="12">
        <f ca="1"/>
        <v>0.11556439888453164</v>
      </c>
      <c r="I1178" s="12">
        <v>0.1173</v>
      </c>
    </row>
    <row r="1179" spans="6:9" x14ac:dyDescent="0.3">
      <c r="F1179" s="2">
        <v>1174</v>
      </c>
      <c r="G1179" s="12">
        <f ca="1"/>
        <v>408.33844431919908</v>
      </c>
      <c r="H1179" s="12">
        <f ca="1"/>
        <v>0.11578423226175856</v>
      </c>
      <c r="I1179" s="12">
        <v>0.1174</v>
      </c>
    </row>
    <row r="1180" spans="6:9" x14ac:dyDescent="0.3">
      <c r="F1180" s="2">
        <v>1175</v>
      </c>
      <c r="G1180" s="12">
        <f ca="1"/>
        <v>408.33855518549257</v>
      </c>
      <c r="H1180" s="12">
        <f ca="1"/>
        <v>0.11578444240627044</v>
      </c>
      <c r="I1180" s="12">
        <v>0.11749999999999999</v>
      </c>
    </row>
    <row r="1181" spans="6:9" x14ac:dyDescent="0.3">
      <c r="F1181" s="2">
        <v>1176</v>
      </c>
      <c r="G1181" s="12">
        <f ca="1"/>
        <v>408.3620742584942</v>
      </c>
      <c r="H1181" s="12">
        <f ca="1"/>
        <v>0.11582902534975448</v>
      </c>
      <c r="I1181" s="12">
        <v>0.1176</v>
      </c>
    </row>
    <row r="1182" spans="6:9" x14ac:dyDescent="0.3">
      <c r="F1182" s="2">
        <v>1177</v>
      </c>
      <c r="G1182" s="12">
        <f ca="1"/>
        <v>408.39448887433093</v>
      </c>
      <c r="H1182" s="12">
        <f ca="1"/>
        <v>0.11589048080519927</v>
      </c>
      <c r="I1182" s="12">
        <v>0.1177</v>
      </c>
    </row>
    <row r="1183" spans="6:9" x14ac:dyDescent="0.3">
      <c r="F1183" s="2">
        <v>1178</v>
      </c>
      <c r="G1183" s="12">
        <f ca="1"/>
        <v>408.40100731651546</v>
      </c>
      <c r="H1183" s="12">
        <f ca="1"/>
        <v>0.11590284064383377</v>
      </c>
      <c r="I1183" s="12">
        <v>0.1178</v>
      </c>
    </row>
    <row r="1184" spans="6:9" x14ac:dyDescent="0.3">
      <c r="F1184" s="2">
        <v>1179</v>
      </c>
      <c r="G1184" s="12">
        <f ca="1"/>
        <v>408.43987601783198</v>
      </c>
      <c r="H1184" s="12">
        <f ca="1"/>
        <v>0.11597655067661861</v>
      </c>
      <c r="I1184" s="12">
        <v>0.1179</v>
      </c>
    </row>
    <row r="1185" spans="6:9" x14ac:dyDescent="0.3">
      <c r="F1185" s="2">
        <v>1180</v>
      </c>
      <c r="G1185" s="12">
        <f ca="1"/>
        <v>408.46935252060928</v>
      </c>
      <c r="H1185" s="12">
        <f ca="1"/>
        <v>0.11603246064117034</v>
      </c>
      <c r="I1185" s="12">
        <v>0.11799999999999999</v>
      </c>
    </row>
    <row r="1186" spans="6:9" x14ac:dyDescent="0.3">
      <c r="F1186" s="2">
        <v>1181</v>
      </c>
      <c r="G1186" s="12">
        <f ca="1"/>
        <v>408.5206666246961</v>
      </c>
      <c r="H1186" s="12">
        <f ca="1"/>
        <v>0.11612981433238169</v>
      </c>
      <c r="I1186" s="12">
        <v>0.1181</v>
      </c>
    </row>
    <row r="1187" spans="6:9" x14ac:dyDescent="0.3">
      <c r="F1187" s="2">
        <v>1182</v>
      </c>
      <c r="G1187" s="12">
        <f ca="1"/>
        <v>408.57940590775263</v>
      </c>
      <c r="H1187" s="12">
        <f ca="1"/>
        <v>0.11624129093273307</v>
      </c>
      <c r="I1187" s="12">
        <v>0.1182</v>
      </c>
    </row>
    <row r="1188" spans="6:9" x14ac:dyDescent="0.3">
      <c r="F1188" s="2">
        <v>1183</v>
      </c>
      <c r="G1188" s="12">
        <f ca="1"/>
        <v>408.74385245741166</v>
      </c>
      <c r="H1188" s="12">
        <f ca="1"/>
        <v>0.11655358386620801</v>
      </c>
      <c r="I1188" s="12">
        <v>0.1183</v>
      </c>
    </row>
    <row r="1189" spans="6:9" x14ac:dyDescent="0.3">
      <c r="F1189" s="2">
        <v>1184</v>
      </c>
      <c r="G1189" s="12">
        <f ca="1"/>
        <v>408.7703263323944</v>
      </c>
      <c r="H1189" s="12">
        <f ca="1"/>
        <v>0.1166038871188604</v>
      </c>
      <c r="I1189" s="12">
        <v>0.11840000000000001</v>
      </c>
    </row>
    <row r="1190" spans="6:9" x14ac:dyDescent="0.3">
      <c r="F1190" s="2">
        <v>1185</v>
      </c>
      <c r="G1190" s="12">
        <f ca="1"/>
        <v>408.78528230251101</v>
      </c>
      <c r="H1190" s="12">
        <f ca="1"/>
        <v>0.11663230851597485</v>
      </c>
      <c r="I1190" s="12">
        <v>0.11849999999999999</v>
      </c>
    </row>
    <row r="1191" spans="6:9" x14ac:dyDescent="0.3">
      <c r="F1191" s="2">
        <v>1186</v>
      </c>
      <c r="G1191" s="12">
        <f ca="1"/>
        <v>408.82411108202507</v>
      </c>
      <c r="H1191" s="12">
        <f ca="1"/>
        <v>0.1167061078456761</v>
      </c>
      <c r="I1191" s="12">
        <v>0.1186</v>
      </c>
    </row>
    <row r="1192" spans="6:9" x14ac:dyDescent="0.3">
      <c r="F1192" s="2">
        <v>1187</v>
      </c>
      <c r="G1192" s="12">
        <f ca="1"/>
        <v>408.90001391392548</v>
      </c>
      <c r="H1192" s="12">
        <f ca="1"/>
        <v>0.11685041945897456</v>
      </c>
      <c r="I1192" s="12">
        <v>0.1187</v>
      </c>
    </row>
    <row r="1193" spans="6:9" x14ac:dyDescent="0.3">
      <c r="F1193" s="2">
        <v>1188</v>
      </c>
      <c r="G1193" s="12">
        <f ca="1"/>
        <v>408.91513441360621</v>
      </c>
      <c r="H1193" s="12">
        <f ca="1"/>
        <v>0.11687917516946135</v>
      </c>
      <c r="I1193" s="12">
        <v>0.1188</v>
      </c>
    </row>
    <row r="1194" spans="6:9" x14ac:dyDescent="0.3">
      <c r="F1194" s="2">
        <v>1189</v>
      </c>
      <c r="G1194" s="12">
        <f ca="1"/>
        <v>408.92145108894601</v>
      </c>
      <c r="H1194" s="12">
        <f ca="1"/>
        <v>0.11689118877879777</v>
      </c>
      <c r="I1194" s="12">
        <v>0.11890000000000001</v>
      </c>
    </row>
    <row r="1195" spans="6:9" x14ac:dyDescent="0.3">
      <c r="F1195" s="2">
        <v>1190</v>
      </c>
      <c r="G1195" s="12">
        <f ca="1"/>
        <v>408.9315625347333</v>
      </c>
      <c r="H1195" s="12">
        <f ca="1"/>
        <v>0.11691042053245915</v>
      </c>
      <c r="I1195" s="12">
        <v>0.11899999999999999</v>
      </c>
    </row>
    <row r="1196" spans="6:9" x14ac:dyDescent="0.3">
      <c r="F1196" s="2">
        <v>1191</v>
      </c>
      <c r="G1196" s="12">
        <f ca="1"/>
        <v>408.95638890317423</v>
      </c>
      <c r="H1196" s="12">
        <f ca="1"/>
        <v>0.11695764453549515</v>
      </c>
      <c r="I1196" s="12">
        <v>0.1191</v>
      </c>
    </row>
    <row r="1197" spans="6:9" x14ac:dyDescent="0.3">
      <c r="F1197" s="2">
        <v>1192</v>
      </c>
      <c r="G1197" s="12">
        <f ca="1"/>
        <v>408.97886346644589</v>
      </c>
      <c r="H1197" s="12">
        <f ca="1"/>
        <v>0.11700040086120872</v>
      </c>
      <c r="I1197" s="12">
        <v>0.1192</v>
      </c>
    </row>
    <row r="1198" spans="6:9" x14ac:dyDescent="0.3">
      <c r="F1198" s="2">
        <v>1193</v>
      </c>
      <c r="G1198" s="12">
        <f ca="1"/>
        <v>409.01411397741089</v>
      </c>
      <c r="H1198" s="12">
        <f ca="1"/>
        <v>0.11706747376846145</v>
      </c>
      <c r="I1198" s="12">
        <v>0.1193</v>
      </c>
    </row>
    <row r="1199" spans="6:9" x14ac:dyDescent="0.3">
      <c r="F1199" s="2">
        <v>1194</v>
      </c>
      <c r="G1199" s="12">
        <f ca="1"/>
        <v>409.04699551804003</v>
      </c>
      <c r="H1199" s="12">
        <f ca="1"/>
        <v>0.11713005145722048</v>
      </c>
      <c r="I1199" s="12">
        <v>0.11940000000000001</v>
      </c>
    </row>
    <row r="1200" spans="6:9" x14ac:dyDescent="0.3">
      <c r="F1200" s="2">
        <v>1195</v>
      </c>
      <c r="G1200" s="12">
        <f ca="1"/>
        <v>409.20230292577367</v>
      </c>
      <c r="H1200" s="12">
        <f ca="1"/>
        <v>0.11742578176770177</v>
      </c>
      <c r="I1200" s="12">
        <v>0.1195</v>
      </c>
    </row>
    <row r="1201" spans="6:9" x14ac:dyDescent="0.3">
      <c r="F1201" s="2">
        <v>1196</v>
      </c>
      <c r="G1201" s="12">
        <f ca="1"/>
        <v>409.24204493882547</v>
      </c>
      <c r="H1201" s="12">
        <f ca="1"/>
        <v>0.11750149959354307</v>
      </c>
      <c r="I1201" s="12">
        <v>0.1196</v>
      </c>
    </row>
    <row r="1202" spans="6:9" x14ac:dyDescent="0.3">
      <c r="F1202" s="2">
        <v>1197</v>
      </c>
      <c r="G1202" s="12">
        <f ca="1"/>
        <v>409.26921300317105</v>
      </c>
      <c r="H1202" s="12">
        <f ca="1"/>
        <v>0.11755327109830827</v>
      </c>
      <c r="I1202" s="12">
        <v>0.1197</v>
      </c>
    </row>
    <row r="1203" spans="6:9" x14ac:dyDescent="0.3">
      <c r="F1203" s="2">
        <v>1198</v>
      </c>
      <c r="G1203" s="12">
        <f ca="1"/>
        <v>409.31446473551438</v>
      </c>
      <c r="H1203" s="12">
        <f ca="1"/>
        <v>0.11763952087291796</v>
      </c>
      <c r="I1203" s="12">
        <v>0.1198</v>
      </c>
    </row>
    <row r="1204" spans="6:9" x14ac:dyDescent="0.3">
      <c r="F1204" s="2">
        <v>1199</v>
      </c>
      <c r="G1204" s="12">
        <f ca="1"/>
        <v>409.32719295548708</v>
      </c>
      <c r="H1204" s="12">
        <f ca="1"/>
        <v>0.1176637849058917</v>
      </c>
      <c r="I1204" s="12">
        <v>0.11990000000000001</v>
      </c>
    </row>
    <row r="1205" spans="6:9" x14ac:dyDescent="0.3">
      <c r="F1205" s="2">
        <v>1200</v>
      </c>
      <c r="G1205" s="12">
        <f ca="1"/>
        <v>409.36279644409836</v>
      </c>
      <c r="H1205" s="12">
        <f ca="1"/>
        <v>0.11773166592036925</v>
      </c>
      <c r="I1205" s="12">
        <v>0.12</v>
      </c>
    </row>
    <row r="1206" spans="6:9" x14ac:dyDescent="0.3">
      <c r="F1206" s="2">
        <v>1201</v>
      </c>
      <c r="G1206" s="12">
        <f ca="1"/>
        <v>409.38220426428489</v>
      </c>
      <c r="H1206" s="12">
        <f ca="1"/>
        <v>0.11776867440594958</v>
      </c>
      <c r="I1206" s="12">
        <v>0.1201</v>
      </c>
    </row>
    <row r="1207" spans="6:9" x14ac:dyDescent="0.3">
      <c r="F1207" s="2">
        <v>1202</v>
      </c>
      <c r="G1207" s="12">
        <f ca="1"/>
        <v>409.3998684730177</v>
      </c>
      <c r="H1207" s="12">
        <f ca="1"/>
        <v>0.11780236161862807</v>
      </c>
      <c r="I1207" s="12">
        <v>0.1202</v>
      </c>
    </row>
    <row r="1208" spans="6:9" x14ac:dyDescent="0.3">
      <c r="F1208" s="2">
        <v>1203</v>
      </c>
      <c r="G1208" s="12">
        <f ca="1"/>
        <v>409.56383846265936</v>
      </c>
      <c r="H1208" s="12">
        <f ca="1"/>
        <v>0.11811523028069873</v>
      </c>
      <c r="I1208" s="12">
        <v>0.1203</v>
      </c>
    </row>
    <row r="1209" spans="6:9" x14ac:dyDescent="0.3">
      <c r="F1209" s="2">
        <v>1204</v>
      </c>
      <c r="G1209" s="12">
        <f ca="1"/>
        <v>409.58458256657286</v>
      </c>
      <c r="H1209" s="12">
        <f ca="1"/>
        <v>0.11815483279441245</v>
      </c>
      <c r="I1209" s="12">
        <v>0.12039999999999999</v>
      </c>
    </row>
    <row r="1210" spans="6:9" x14ac:dyDescent="0.3">
      <c r="F1210" s="2">
        <v>1205</v>
      </c>
      <c r="G1210" s="12">
        <f ca="1"/>
        <v>409.59428137719823</v>
      </c>
      <c r="H1210" s="12">
        <f ca="1"/>
        <v>0.11817335038536275</v>
      </c>
      <c r="I1210" s="12">
        <v>0.1205</v>
      </c>
    </row>
    <row r="1211" spans="6:9" x14ac:dyDescent="0.3">
      <c r="F1211" s="2">
        <v>1206</v>
      </c>
      <c r="G1211" s="12">
        <f ca="1"/>
        <v>409.61415411425889</v>
      </c>
      <c r="H1211" s="12">
        <f ca="1"/>
        <v>0.11821129590733448</v>
      </c>
      <c r="I1211" s="12">
        <v>0.1206</v>
      </c>
    </row>
    <row r="1212" spans="6:9" x14ac:dyDescent="0.3">
      <c r="F1212" s="2">
        <v>1207</v>
      </c>
      <c r="G1212" s="12">
        <f ca="1"/>
        <v>409.64532434747753</v>
      </c>
      <c r="H1212" s="12">
        <f ca="1"/>
        <v>0.11827082187476012</v>
      </c>
      <c r="I1212" s="12">
        <v>0.1207</v>
      </c>
    </row>
    <row r="1213" spans="6:9" x14ac:dyDescent="0.3">
      <c r="F1213" s="2">
        <v>1208</v>
      </c>
      <c r="G1213" s="12">
        <f ca="1"/>
        <v>409.66128085229627</v>
      </c>
      <c r="H1213" s="12">
        <f ca="1"/>
        <v>0.11830129821728329</v>
      </c>
      <c r="I1213" s="12">
        <v>0.1208</v>
      </c>
    </row>
    <row r="1214" spans="6:9" x14ac:dyDescent="0.3">
      <c r="F1214" s="2">
        <v>1209</v>
      </c>
      <c r="G1214" s="12">
        <f ca="1"/>
        <v>409.66745834706347</v>
      </c>
      <c r="H1214" s="12">
        <f ca="1"/>
        <v>0.11831309775550289</v>
      </c>
      <c r="I1214" s="12">
        <v>0.12089999999999999</v>
      </c>
    </row>
    <row r="1215" spans="6:9" x14ac:dyDescent="0.3">
      <c r="F1215" s="2">
        <v>1210</v>
      </c>
      <c r="G1215" s="12">
        <f ca="1"/>
        <v>409.73466191979634</v>
      </c>
      <c r="H1215" s="12">
        <f ca="1"/>
        <v>0.11844148925601133</v>
      </c>
      <c r="I1215" s="12">
        <v>0.121</v>
      </c>
    </row>
    <row r="1216" spans="6:9" x14ac:dyDescent="0.3">
      <c r="F1216" s="2">
        <v>1211</v>
      </c>
      <c r="G1216" s="12">
        <f ca="1"/>
        <v>409.84414691000302</v>
      </c>
      <c r="H1216" s="12">
        <f ca="1"/>
        <v>0.11865076461249834</v>
      </c>
      <c r="I1216" s="12">
        <v>0.1211</v>
      </c>
    </row>
    <row r="1217" spans="6:9" x14ac:dyDescent="0.3">
      <c r="F1217" s="2">
        <v>1212</v>
      </c>
      <c r="G1217" s="12">
        <f ca="1"/>
        <v>410.06452730964861</v>
      </c>
      <c r="H1217" s="12">
        <f ca="1"/>
        <v>0.11907240830956246</v>
      </c>
      <c r="I1217" s="12">
        <v>0.1212</v>
      </c>
    </row>
    <row r="1218" spans="6:9" x14ac:dyDescent="0.3">
      <c r="F1218" s="2">
        <v>1213</v>
      </c>
      <c r="G1218" s="12">
        <f ca="1"/>
        <v>410.07127226051955</v>
      </c>
      <c r="H1218" s="12">
        <f ca="1"/>
        <v>0.1190853214719627</v>
      </c>
      <c r="I1218" s="12">
        <v>0.12130000000000001</v>
      </c>
    </row>
    <row r="1219" spans="6:9" x14ac:dyDescent="0.3">
      <c r="F1219" s="2">
        <v>1214</v>
      </c>
      <c r="G1219" s="12">
        <f ca="1"/>
        <v>410.12674585723431</v>
      </c>
      <c r="H1219" s="12">
        <f ca="1"/>
        <v>0.11919154410669207</v>
      </c>
      <c r="I1219" s="12">
        <v>0.12139999999999999</v>
      </c>
    </row>
    <row r="1220" spans="6:9" x14ac:dyDescent="0.3">
      <c r="F1220" s="2">
        <v>1215</v>
      </c>
      <c r="G1220" s="12">
        <f ca="1"/>
        <v>410.15417274956553</v>
      </c>
      <c r="H1220" s="12">
        <f ca="1"/>
        <v>0.11924407439528088</v>
      </c>
      <c r="I1220" s="12">
        <v>0.1215</v>
      </c>
    </row>
    <row r="1221" spans="6:9" x14ac:dyDescent="0.3">
      <c r="F1221" s="2">
        <v>1216</v>
      </c>
      <c r="G1221" s="12">
        <f ca="1"/>
        <v>410.27473825810995</v>
      </c>
      <c r="H1221" s="12">
        <f ca="1"/>
        <v>0.11947508874683183</v>
      </c>
      <c r="I1221" s="12">
        <v>0.1216</v>
      </c>
    </row>
    <row r="1222" spans="6:9" x14ac:dyDescent="0.3">
      <c r="F1222" s="2">
        <v>1217</v>
      </c>
      <c r="G1222" s="12">
        <f ca="1"/>
        <v>410.27833151107785</v>
      </c>
      <c r="H1222" s="12">
        <f ca="1"/>
        <v>0.11948197617064109</v>
      </c>
      <c r="I1222" s="12">
        <v>0.1217</v>
      </c>
    </row>
    <row r="1223" spans="6:9" x14ac:dyDescent="0.3">
      <c r="F1223" s="2">
        <v>1218</v>
      </c>
      <c r="G1223" s="12">
        <f ca="1"/>
        <v>410.28800503404955</v>
      </c>
      <c r="H1223" s="12">
        <f ca="1"/>
        <v>0.11950051874523047</v>
      </c>
      <c r="I1223" s="12">
        <v>0.12180000000000001</v>
      </c>
    </row>
    <row r="1224" spans="6:9" x14ac:dyDescent="0.3">
      <c r="F1224" s="2">
        <v>1219</v>
      </c>
      <c r="G1224" s="12">
        <f ca="1"/>
        <v>410.30162385713214</v>
      </c>
      <c r="H1224" s="12">
        <f ca="1"/>
        <v>0.11952662554581489</v>
      </c>
      <c r="I1224" s="12">
        <v>0.12189999999999999</v>
      </c>
    </row>
    <row r="1225" spans="6:9" x14ac:dyDescent="0.3">
      <c r="F1225" s="2">
        <v>1220</v>
      </c>
      <c r="G1225" s="12">
        <f ca="1"/>
        <v>410.32629973646203</v>
      </c>
      <c r="H1225" s="12">
        <f ca="1"/>
        <v>0.11957393347038962</v>
      </c>
      <c r="I1225" s="12">
        <v>0.122</v>
      </c>
    </row>
    <row r="1226" spans="6:9" x14ac:dyDescent="0.3">
      <c r="F1226" s="2">
        <v>1221</v>
      </c>
      <c r="G1226" s="12">
        <f ca="1"/>
        <v>410.3599760718127</v>
      </c>
      <c r="H1226" s="12">
        <f ca="1"/>
        <v>0.11963850750981672</v>
      </c>
      <c r="I1226" s="12">
        <v>0.1221</v>
      </c>
    </row>
    <row r="1227" spans="6:9" x14ac:dyDescent="0.3">
      <c r="F1227" s="2">
        <v>1222</v>
      </c>
      <c r="G1227" s="12">
        <f ca="1"/>
        <v>410.36041625695145</v>
      </c>
      <c r="H1227" s="12">
        <f ca="1"/>
        <v>0.11963935164210397</v>
      </c>
      <c r="I1227" s="12">
        <v>0.1222</v>
      </c>
    </row>
    <row r="1228" spans="6:9" x14ac:dyDescent="0.3">
      <c r="F1228" s="2">
        <v>1223</v>
      </c>
      <c r="G1228" s="12">
        <f ca="1"/>
        <v>410.40193512402732</v>
      </c>
      <c r="H1228" s="12">
        <f ca="1"/>
        <v>0.11971898082789774</v>
      </c>
      <c r="I1228" s="12">
        <v>0.12230000000000001</v>
      </c>
    </row>
    <row r="1229" spans="6:9" x14ac:dyDescent="0.3">
      <c r="F1229" s="2">
        <v>1224</v>
      </c>
      <c r="G1229" s="12">
        <f ca="1"/>
        <v>410.51544796026087</v>
      </c>
      <c r="H1229" s="12">
        <f ca="1"/>
        <v>0.11993678310928987</v>
      </c>
      <c r="I1229" s="12">
        <v>0.12239999999999999</v>
      </c>
    </row>
    <row r="1230" spans="6:9" x14ac:dyDescent="0.3">
      <c r="F1230" s="2">
        <v>1225</v>
      </c>
      <c r="G1230" s="12">
        <f ca="1"/>
        <v>410.54273413696114</v>
      </c>
      <c r="H1230" s="12">
        <f ca="1"/>
        <v>0.11998915920543032</v>
      </c>
      <c r="I1230" s="12">
        <v>0.1225</v>
      </c>
    </row>
    <row r="1231" spans="6:9" x14ac:dyDescent="0.3">
      <c r="F1231" s="2">
        <v>1226</v>
      </c>
      <c r="G1231" s="12">
        <f ca="1"/>
        <v>410.54619666145936</v>
      </c>
      <c r="H1231" s="12">
        <f ca="1"/>
        <v>0.11999580613449636</v>
      </c>
      <c r="I1231" s="12">
        <v>0.1226</v>
      </c>
    </row>
    <row r="1232" spans="6:9" x14ac:dyDescent="0.3">
      <c r="F1232" s="2">
        <v>1227</v>
      </c>
      <c r="G1232" s="12">
        <f ca="1"/>
        <v>410.60150728909969</v>
      </c>
      <c r="H1232" s="12">
        <f ca="1"/>
        <v>0.12010200231688208</v>
      </c>
      <c r="I1232" s="12">
        <v>0.1227</v>
      </c>
    </row>
    <row r="1233" spans="6:9" x14ac:dyDescent="0.3">
      <c r="F1233" s="2">
        <v>1228</v>
      </c>
      <c r="G1233" s="12">
        <f ca="1"/>
        <v>410.87051127883177</v>
      </c>
      <c r="H1233" s="12">
        <f ca="1"/>
        <v>0.12061896168298403</v>
      </c>
      <c r="I1233" s="12">
        <v>0.12280000000000001</v>
      </c>
    </row>
    <row r="1234" spans="6:9" x14ac:dyDescent="0.3">
      <c r="F1234" s="2">
        <v>1229</v>
      </c>
      <c r="G1234" s="12">
        <f ca="1"/>
        <v>410.88142586729867</v>
      </c>
      <c r="H1234" s="12">
        <f ca="1"/>
        <v>0.120639953370626</v>
      </c>
      <c r="I1234" s="12">
        <v>0.1229</v>
      </c>
    </row>
    <row r="1235" spans="6:9" x14ac:dyDescent="0.3">
      <c r="F1235" s="2">
        <v>1230</v>
      </c>
      <c r="G1235" s="12">
        <f ca="1"/>
        <v>410.9681610912607</v>
      </c>
      <c r="H1235" s="12">
        <f ca="1"/>
        <v>0.12080681431601417</v>
      </c>
      <c r="I1235" s="12">
        <v>0.123</v>
      </c>
    </row>
    <row r="1236" spans="6:9" x14ac:dyDescent="0.3">
      <c r="F1236" s="2">
        <v>1231</v>
      </c>
      <c r="G1236" s="12">
        <f ca="1"/>
        <v>410.97456297982654</v>
      </c>
      <c r="H1236" s="12">
        <f ca="1"/>
        <v>0.12081913347140351</v>
      </c>
      <c r="I1236" s="12">
        <v>0.1231</v>
      </c>
    </row>
    <row r="1237" spans="6:9" x14ac:dyDescent="0.3">
      <c r="F1237" s="2">
        <v>1232</v>
      </c>
      <c r="G1237" s="12">
        <f ca="1"/>
        <v>410.99894140067869</v>
      </c>
      <c r="H1237" s="12">
        <f ca="1"/>
        <v>0.12086604892547696</v>
      </c>
      <c r="I1237" s="12">
        <v>0.1232</v>
      </c>
    </row>
    <row r="1238" spans="6:9" x14ac:dyDescent="0.3">
      <c r="F1238" s="2">
        <v>1233</v>
      </c>
      <c r="G1238" s="12">
        <f ca="1"/>
        <v>411.01382439125661</v>
      </c>
      <c r="H1238" s="12">
        <f ca="1"/>
        <v>0.12089469389871903</v>
      </c>
      <c r="I1238" s="12">
        <v>0.12330000000000001</v>
      </c>
    </row>
    <row r="1239" spans="6:9" x14ac:dyDescent="0.3">
      <c r="F1239" s="2">
        <v>1234</v>
      </c>
      <c r="G1239" s="12">
        <f ca="1"/>
        <v>411.04909470336139</v>
      </c>
      <c r="H1239" s="12">
        <f ca="1"/>
        <v>0.12096258746656791</v>
      </c>
      <c r="I1239" s="12">
        <v>0.1234</v>
      </c>
    </row>
    <row r="1240" spans="6:9" x14ac:dyDescent="0.3">
      <c r="F1240" s="2">
        <v>1235</v>
      </c>
      <c r="G1240" s="12">
        <f ca="1"/>
        <v>411.05533190742835</v>
      </c>
      <c r="H1240" s="12">
        <f ca="1"/>
        <v>0.12097459516703804</v>
      </c>
      <c r="I1240" s="12">
        <v>0.1235</v>
      </c>
    </row>
    <row r="1241" spans="6:9" x14ac:dyDescent="0.3">
      <c r="F1241" s="2">
        <v>1236</v>
      </c>
      <c r="G1241" s="12">
        <f ca="1"/>
        <v>411.20511654004491</v>
      </c>
      <c r="H1241" s="12">
        <f ca="1"/>
        <v>0.12126308269443718</v>
      </c>
      <c r="I1241" s="12">
        <v>0.1236</v>
      </c>
    </row>
    <row r="1242" spans="6:9" x14ac:dyDescent="0.3">
      <c r="F1242" s="2">
        <v>1237</v>
      </c>
      <c r="G1242" s="12">
        <f ca="1"/>
        <v>411.22731202043821</v>
      </c>
      <c r="H1242" s="12">
        <f ca="1"/>
        <v>0.12130585212084986</v>
      </c>
      <c r="I1242" s="12">
        <v>0.1237</v>
      </c>
    </row>
    <row r="1243" spans="6:9" x14ac:dyDescent="0.3">
      <c r="F1243" s="2">
        <v>1238</v>
      </c>
      <c r="G1243" s="12">
        <f ca="1"/>
        <v>411.25079632917993</v>
      </c>
      <c r="H1243" s="12">
        <f ca="1"/>
        <v>0.12135111082790261</v>
      </c>
      <c r="I1243" s="12">
        <v>0.12379999999999999</v>
      </c>
    </row>
    <row r="1244" spans="6:9" x14ac:dyDescent="0.3">
      <c r="F1244" s="2">
        <v>1239</v>
      </c>
      <c r="G1244" s="12">
        <f ca="1"/>
        <v>411.25466754317057</v>
      </c>
      <c r="H1244" s="12">
        <f ca="1"/>
        <v>0.12135857196050992</v>
      </c>
      <c r="I1244" s="12">
        <v>0.1239</v>
      </c>
    </row>
    <row r="1245" spans="6:9" x14ac:dyDescent="0.3">
      <c r="F1245" s="2">
        <v>1240</v>
      </c>
      <c r="G1245" s="12">
        <f ca="1"/>
        <v>411.2707396034719</v>
      </c>
      <c r="H1245" s="12">
        <f ca="1"/>
        <v>0.12138954995840617</v>
      </c>
      <c r="I1245" s="12">
        <v>0.124</v>
      </c>
    </row>
    <row r="1246" spans="6:9" x14ac:dyDescent="0.3">
      <c r="F1246" s="2">
        <v>1241</v>
      </c>
      <c r="G1246" s="12">
        <f ca="1"/>
        <v>411.53801160259673</v>
      </c>
      <c r="H1246" s="12">
        <f ca="1"/>
        <v>0.12190510944675455</v>
      </c>
      <c r="I1246" s="12">
        <v>0.1241</v>
      </c>
    </row>
    <row r="1247" spans="6:9" x14ac:dyDescent="0.3">
      <c r="F1247" s="2">
        <v>1242</v>
      </c>
      <c r="G1247" s="12">
        <f ca="1"/>
        <v>411.55555046066939</v>
      </c>
      <c r="H1247" s="12">
        <f ca="1"/>
        <v>0.12193896822844882</v>
      </c>
      <c r="I1247" s="12">
        <v>0.1242</v>
      </c>
    </row>
    <row r="1248" spans="6:9" x14ac:dyDescent="0.3">
      <c r="F1248" s="2">
        <v>1243</v>
      </c>
      <c r="G1248" s="12">
        <f ca="1"/>
        <v>411.57529895503467</v>
      </c>
      <c r="H1248" s="12">
        <f ca="1"/>
        <v>0.12197709667095362</v>
      </c>
      <c r="I1248" s="12">
        <v>0.12429999999999999</v>
      </c>
    </row>
    <row r="1249" spans="6:9" x14ac:dyDescent="0.3">
      <c r="F1249" s="2">
        <v>1244</v>
      </c>
      <c r="G1249" s="12">
        <f ca="1"/>
        <v>411.77030004968265</v>
      </c>
      <c r="H1249" s="12">
        <f ca="1"/>
        <v>0.12235381032070225</v>
      </c>
      <c r="I1249" s="12">
        <v>0.1244</v>
      </c>
    </row>
    <row r="1250" spans="6:9" x14ac:dyDescent="0.3">
      <c r="F1250" s="2">
        <v>1245</v>
      </c>
      <c r="G1250" s="12">
        <f ca="1"/>
        <v>411.78122310446605</v>
      </c>
      <c r="H1250" s="12">
        <f ca="1"/>
        <v>0.1223749241335428</v>
      </c>
      <c r="I1250" s="12">
        <v>0.1245</v>
      </c>
    </row>
    <row r="1251" spans="6:9" x14ac:dyDescent="0.3">
      <c r="F1251" s="2">
        <v>1246</v>
      </c>
      <c r="G1251" s="12">
        <f ca="1"/>
        <v>411.80957452367034</v>
      </c>
      <c r="H1251" s="12">
        <f ca="1"/>
        <v>0.12242973222170717</v>
      </c>
      <c r="I1251" s="12">
        <v>0.1246</v>
      </c>
    </row>
    <row r="1252" spans="6:9" x14ac:dyDescent="0.3">
      <c r="F1252" s="2">
        <v>1247</v>
      </c>
      <c r="G1252" s="12">
        <f ca="1"/>
        <v>411.81195200030396</v>
      </c>
      <c r="H1252" s="12">
        <f ca="1"/>
        <v>0.12243432867764856</v>
      </c>
      <c r="I1252" s="12">
        <v>0.12470000000000001</v>
      </c>
    </row>
    <row r="1253" spans="6:9" x14ac:dyDescent="0.3">
      <c r="F1253" s="2">
        <v>1248</v>
      </c>
      <c r="G1253" s="12">
        <f ca="1"/>
        <v>411.91101399750869</v>
      </c>
      <c r="H1253" s="12">
        <f ca="1"/>
        <v>0.12262590241541863</v>
      </c>
      <c r="I1253" s="12">
        <v>0.12479999999999999</v>
      </c>
    </row>
    <row r="1254" spans="6:9" x14ac:dyDescent="0.3">
      <c r="F1254" s="2">
        <v>1249</v>
      </c>
      <c r="G1254" s="12">
        <f ca="1"/>
        <v>411.99401573885643</v>
      </c>
      <c r="H1254" s="12">
        <f ca="1"/>
        <v>0.12278649849189673</v>
      </c>
      <c r="I1254" s="12">
        <v>0.1249</v>
      </c>
    </row>
    <row r="1255" spans="6:9" x14ac:dyDescent="0.3">
      <c r="F1255" s="2">
        <v>1250</v>
      </c>
      <c r="G1255" s="12">
        <f ca="1"/>
        <v>412.00893807237071</v>
      </c>
      <c r="H1255" s="12">
        <f ca="1"/>
        <v>0.1228153788150235</v>
      </c>
      <c r="I1255" s="12">
        <v>0.125</v>
      </c>
    </row>
    <row r="1256" spans="6:9" x14ac:dyDescent="0.3">
      <c r="F1256" s="2">
        <v>1251</v>
      </c>
      <c r="G1256" s="12">
        <f ca="1"/>
        <v>412.01733807904924</v>
      </c>
      <c r="H1256" s="12">
        <f ca="1"/>
        <v>0.12283163703240496</v>
      </c>
      <c r="I1256" s="12">
        <v>0.12509999999999999</v>
      </c>
    </row>
    <row r="1257" spans="6:9" x14ac:dyDescent="0.3">
      <c r="F1257" s="2">
        <v>1252</v>
      </c>
      <c r="G1257" s="12">
        <f ca="1"/>
        <v>412.08271403695363</v>
      </c>
      <c r="H1257" s="12">
        <f ca="1"/>
        <v>0.12295819802137807</v>
      </c>
      <c r="I1257" s="12">
        <v>0.12520000000000001</v>
      </c>
    </row>
    <row r="1258" spans="6:9" x14ac:dyDescent="0.3">
      <c r="F1258" s="2">
        <v>1253</v>
      </c>
      <c r="G1258" s="12">
        <f ca="1"/>
        <v>412.17620534952124</v>
      </c>
      <c r="H1258" s="12">
        <f ca="1"/>
        <v>0.12313926675247001</v>
      </c>
      <c r="I1258" s="12">
        <v>0.12529999999999999</v>
      </c>
    </row>
    <row r="1259" spans="6:9" x14ac:dyDescent="0.3">
      <c r="F1259" s="2">
        <v>1254</v>
      </c>
      <c r="G1259" s="12">
        <f ca="1"/>
        <v>412.18569671444908</v>
      </c>
      <c r="H1259" s="12">
        <f ca="1"/>
        <v>0.12315765431601561</v>
      </c>
      <c r="I1259" s="12">
        <v>0.12540000000000001</v>
      </c>
    </row>
    <row r="1260" spans="6:9" x14ac:dyDescent="0.3">
      <c r="F1260" s="2">
        <v>1255</v>
      </c>
      <c r="G1260" s="12">
        <f ca="1"/>
        <v>412.20468291557995</v>
      </c>
      <c r="H1260" s="12">
        <f ca="1"/>
        <v>0.1231944390544281</v>
      </c>
      <c r="I1260" s="12">
        <v>0.1255</v>
      </c>
    </row>
    <row r="1261" spans="6:9" x14ac:dyDescent="0.3">
      <c r="F1261" s="2">
        <v>1256</v>
      </c>
      <c r="G1261" s="12">
        <f ca="1"/>
        <v>412.34923968552579</v>
      </c>
      <c r="H1261" s="12">
        <f ca="1"/>
        <v>0.12347463611938171</v>
      </c>
      <c r="I1261" s="12">
        <v>0.12559999999999999</v>
      </c>
    </row>
    <row r="1262" spans="6:9" x14ac:dyDescent="0.3">
      <c r="F1262" s="2">
        <v>1257</v>
      </c>
      <c r="G1262" s="12">
        <f ca="1"/>
        <v>412.39065138042758</v>
      </c>
      <c r="H1262" s="12">
        <f ca="1"/>
        <v>0.12355494623662085</v>
      </c>
      <c r="I1262" s="12">
        <v>0.12570000000000001</v>
      </c>
    </row>
    <row r="1263" spans="6:9" x14ac:dyDescent="0.3">
      <c r="F1263" s="2">
        <v>1258</v>
      </c>
      <c r="G1263" s="12">
        <f ca="1"/>
        <v>412.42591622926403</v>
      </c>
      <c r="H1263" s="12">
        <f ca="1"/>
        <v>0.1236233501199609</v>
      </c>
      <c r="I1263" s="12">
        <v>0.1258</v>
      </c>
    </row>
    <row r="1264" spans="6:9" x14ac:dyDescent="0.3">
      <c r="F1264" s="2">
        <v>1259</v>
      </c>
      <c r="G1264" s="12">
        <f ca="1"/>
        <v>412.48005439924844</v>
      </c>
      <c r="H1264" s="12">
        <f ca="1"/>
        <v>0.12372838871197141</v>
      </c>
      <c r="I1264" s="12">
        <v>0.12590000000000001</v>
      </c>
    </row>
    <row r="1265" spans="6:9" x14ac:dyDescent="0.3">
      <c r="F1265" s="2">
        <v>1260</v>
      </c>
      <c r="G1265" s="12">
        <f ca="1"/>
        <v>412.54862991485516</v>
      </c>
      <c r="H1265" s="12">
        <f ca="1"/>
        <v>0.12386148335807538</v>
      </c>
      <c r="I1265" s="12">
        <v>0.126</v>
      </c>
    </row>
    <row r="1266" spans="6:9" x14ac:dyDescent="0.3">
      <c r="F1266" s="2">
        <v>1261</v>
      </c>
      <c r="G1266" s="12">
        <f ca="1"/>
        <v>412.5563464815769</v>
      </c>
      <c r="H1266" s="12">
        <f ca="1"/>
        <v>0.12387646317271028</v>
      </c>
      <c r="I1266" s="12">
        <v>0.12609999999999999</v>
      </c>
    </row>
    <row r="1267" spans="6:9" x14ac:dyDescent="0.3">
      <c r="F1267" s="2">
        <v>1262</v>
      </c>
      <c r="G1267" s="12">
        <f ca="1"/>
        <v>412.5730607127872</v>
      </c>
      <c r="H1267" s="12">
        <f ca="1"/>
        <v>0.12390891190982513</v>
      </c>
      <c r="I1267" s="12">
        <v>0.12620000000000001</v>
      </c>
    </row>
    <row r="1268" spans="6:9" x14ac:dyDescent="0.3">
      <c r="F1268" s="2">
        <v>1263</v>
      </c>
      <c r="G1268" s="12">
        <f ca="1"/>
        <v>412.63153232886538</v>
      </c>
      <c r="H1268" s="12">
        <f ca="1"/>
        <v>0.12402245113246922</v>
      </c>
      <c r="I1268" s="12">
        <v>0.1263</v>
      </c>
    </row>
    <row r="1269" spans="6:9" x14ac:dyDescent="0.3">
      <c r="F1269" s="2">
        <v>1264</v>
      </c>
      <c r="G1269" s="12">
        <f ca="1"/>
        <v>412.67619395076326</v>
      </c>
      <c r="H1269" s="12">
        <f ca="1"/>
        <v>0.12410919881811043</v>
      </c>
      <c r="I1269" s="12">
        <v>0.12640000000000001</v>
      </c>
    </row>
    <row r="1270" spans="6:9" x14ac:dyDescent="0.3">
      <c r="F1270" s="2">
        <v>1265</v>
      </c>
      <c r="G1270" s="12">
        <f ca="1"/>
        <v>412.71970945720784</v>
      </c>
      <c r="H1270" s="12">
        <f ca="1"/>
        <v>0.12419374075242208</v>
      </c>
      <c r="I1270" s="12">
        <v>0.1265</v>
      </c>
    </row>
    <row r="1271" spans="6:9" x14ac:dyDescent="0.3">
      <c r="F1271" s="2">
        <v>1266</v>
      </c>
      <c r="G1271" s="12">
        <f ca="1"/>
        <v>412.7267491384365</v>
      </c>
      <c r="H1271" s="12">
        <f ca="1"/>
        <v>0.12420741933660912</v>
      </c>
      <c r="I1271" s="12">
        <v>0.12659999999999999</v>
      </c>
    </row>
    <row r="1272" spans="6:9" x14ac:dyDescent="0.3">
      <c r="F1272" s="2">
        <v>1267</v>
      </c>
      <c r="G1272" s="12">
        <f ca="1"/>
        <v>412.78257311841321</v>
      </c>
      <c r="H1272" s="12">
        <f ca="1"/>
        <v>0.12431590779551213</v>
      </c>
      <c r="I1272" s="12">
        <v>0.12670000000000001</v>
      </c>
    </row>
    <row r="1273" spans="6:9" x14ac:dyDescent="0.3">
      <c r="F1273" s="2">
        <v>1268</v>
      </c>
      <c r="G1273" s="12">
        <f ca="1"/>
        <v>412.78955387951555</v>
      </c>
      <c r="H1273" s="12">
        <f ca="1"/>
        <v>0.12432947655077269</v>
      </c>
      <c r="I1273" s="12">
        <v>0.1268</v>
      </c>
    </row>
    <row r="1274" spans="6:9" x14ac:dyDescent="0.3">
      <c r="F1274" s="2">
        <v>1269</v>
      </c>
      <c r="G1274" s="12">
        <f ca="1"/>
        <v>412.83690709858143</v>
      </c>
      <c r="H1274" s="12">
        <f ca="1"/>
        <v>0.12442153234941587</v>
      </c>
      <c r="I1274" s="12">
        <v>0.12690000000000001</v>
      </c>
    </row>
    <row r="1275" spans="6:9" x14ac:dyDescent="0.3">
      <c r="F1275" s="2">
        <v>1270</v>
      </c>
      <c r="G1275" s="12">
        <f ca="1"/>
        <v>412.88519076154654</v>
      </c>
      <c r="H1275" s="12">
        <f ca="1"/>
        <v>0.12451542144616337</v>
      </c>
      <c r="I1275" s="12">
        <v>0.127</v>
      </c>
    </row>
    <row r="1276" spans="6:9" x14ac:dyDescent="0.3">
      <c r="F1276" s="2">
        <v>1271</v>
      </c>
      <c r="G1276" s="12">
        <f ca="1"/>
        <v>412.89911827753906</v>
      </c>
      <c r="H1276" s="12">
        <f ca="1"/>
        <v>0.12454250853180547</v>
      </c>
      <c r="I1276" s="12">
        <v>0.12709999999999999</v>
      </c>
    </row>
    <row r="1277" spans="6:9" x14ac:dyDescent="0.3">
      <c r="F1277" s="2">
        <v>1272</v>
      </c>
      <c r="G1277" s="12">
        <f ca="1"/>
        <v>412.91414291211856</v>
      </c>
      <c r="H1277" s="12">
        <f ca="1"/>
        <v>0.12457173166665676</v>
      </c>
      <c r="I1277" s="12">
        <v>0.12720000000000001</v>
      </c>
    </row>
    <row r="1278" spans="6:9" x14ac:dyDescent="0.3">
      <c r="F1278" s="2">
        <v>1273</v>
      </c>
      <c r="G1278" s="12">
        <f ca="1"/>
        <v>412.92714660422831</v>
      </c>
      <c r="H1278" s="12">
        <f ca="1"/>
        <v>0.1245970259704539</v>
      </c>
      <c r="I1278" s="12">
        <v>0.1273</v>
      </c>
    </row>
    <row r="1279" spans="6:9" x14ac:dyDescent="0.3">
      <c r="F1279" s="2">
        <v>1274</v>
      </c>
      <c r="G1279" s="12">
        <f ca="1"/>
        <v>412.94210084275164</v>
      </c>
      <c r="H1279" s="12">
        <f ca="1"/>
        <v>0.12462611662100173</v>
      </c>
      <c r="I1279" s="12">
        <v>0.12740000000000001</v>
      </c>
    </row>
    <row r="1280" spans="6:9" x14ac:dyDescent="0.3">
      <c r="F1280" s="2">
        <v>1275</v>
      </c>
      <c r="G1280" s="12">
        <f ca="1"/>
        <v>412.9843857483786</v>
      </c>
      <c r="H1280" s="12">
        <f ca="1"/>
        <v>0.12470838675275769</v>
      </c>
      <c r="I1280" s="12">
        <v>0.1275</v>
      </c>
    </row>
    <row r="1281" spans="6:9" x14ac:dyDescent="0.3">
      <c r="F1281" s="2">
        <v>1276</v>
      </c>
      <c r="G1281" s="12">
        <f ca="1"/>
        <v>413.04563957842726</v>
      </c>
      <c r="H1281" s="12">
        <f ca="1"/>
        <v>0.12482759668946564</v>
      </c>
      <c r="I1281" s="12">
        <v>0.12759999999999999</v>
      </c>
    </row>
    <row r="1282" spans="6:9" x14ac:dyDescent="0.3">
      <c r="F1282" s="2">
        <v>1277</v>
      </c>
      <c r="G1282" s="12">
        <f ca="1"/>
        <v>413.09250980905568</v>
      </c>
      <c r="H1282" s="12">
        <f ca="1"/>
        <v>0.12491884062279414</v>
      </c>
      <c r="I1282" s="12">
        <v>0.12770000000000001</v>
      </c>
    </row>
    <row r="1283" spans="6:9" x14ac:dyDescent="0.3">
      <c r="F1283" s="2">
        <v>1278</v>
      </c>
      <c r="G1283" s="12">
        <f ca="1"/>
        <v>413.10573489629456</v>
      </c>
      <c r="H1283" s="12">
        <f ca="1"/>
        <v>0.12494459057243779</v>
      </c>
      <c r="I1283" s="12">
        <v>0.1278</v>
      </c>
    </row>
    <row r="1284" spans="6:9" x14ac:dyDescent="0.3">
      <c r="F1284" s="2">
        <v>1279</v>
      </c>
      <c r="G1284" s="12">
        <f ca="1"/>
        <v>413.2015662280225</v>
      </c>
      <c r="H1284" s="12">
        <f ca="1"/>
        <v>0.12513123455155628</v>
      </c>
      <c r="I1284" s="12">
        <v>0.12790000000000001</v>
      </c>
    </row>
    <row r="1285" spans="6:9" x14ac:dyDescent="0.3">
      <c r="F1285" s="2">
        <v>1280</v>
      </c>
      <c r="G1285" s="12">
        <f ca="1"/>
        <v>413.23525057345034</v>
      </c>
      <c r="H1285" s="12">
        <f ca="1"/>
        <v>0.12519686225457521</v>
      </c>
      <c r="I1285" s="12">
        <v>0.128</v>
      </c>
    </row>
    <row r="1286" spans="6:9" x14ac:dyDescent="0.3">
      <c r="F1286" s="2">
        <v>1281</v>
      </c>
      <c r="G1286" s="12">
        <f ca="1"/>
        <v>413.27620628340952</v>
      </c>
      <c r="H1286" s="12">
        <f ca="1"/>
        <v>0.12527667301289105</v>
      </c>
      <c r="I1286" s="12">
        <v>0.12809999999999999</v>
      </c>
    </row>
    <row r="1287" spans="6:9" x14ac:dyDescent="0.3">
      <c r="F1287" s="2">
        <v>1282</v>
      </c>
      <c r="G1287" s="12">
        <f ca="1"/>
        <v>413.32953312976321</v>
      </c>
      <c r="H1287" s="12">
        <f ca="1"/>
        <v>0.12538061806515088</v>
      </c>
      <c r="I1287" s="12">
        <v>0.12820000000000001</v>
      </c>
    </row>
    <row r="1288" spans="6:9" x14ac:dyDescent="0.3">
      <c r="F1288" s="2">
        <v>1283</v>
      </c>
      <c r="G1288" s="12">
        <f ca="1"/>
        <v>413.33805492754084</v>
      </c>
      <c r="H1288" s="12">
        <f ca="1"/>
        <v>0.12539723159369265</v>
      </c>
      <c r="I1288" s="12">
        <v>0.1283</v>
      </c>
    </row>
    <row r="1289" spans="6:9" x14ac:dyDescent="0.3">
      <c r="F1289" s="2">
        <v>1284</v>
      </c>
      <c r="G1289" s="12">
        <f ca="1"/>
        <v>413.37108069569331</v>
      </c>
      <c r="H1289" s="12">
        <f ca="1"/>
        <v>0.12546162366940392</v>
      </c>
      <c r="I1289" s="12">
        <v>0.12839999999999999</v>
      </c>
    </row>
    <row r="1290" spans="6:9" x14ac:dyDescent="0.3">
      <c r="F1290" s="2">
        <v>1285</v>
      </c>
      <c r="G1290" s="12">
        <f ca="1"/>
        <v>413.39291113998632</v>
      </c>
      <c r="H1290" s="12">
        <f ca="1"/>
        <v>0.12550419395205448</v>
      </c>
      <c r="I1290" s="12">
        <v>0.1285</v>
      </c>
    </row>
    <row r="1291" spans="6:9" x14ac:dyDescent="0.3">
      <c r="F1291" s="2">
        <v>1286</v>
      </c>
      <c r="G1291" s="12">
        <f ca="1"/>
        <v>413.41525286343654</v>
      </c>
      <c r="H1291" s="12">
        <f ca="1"/>
        <v>0.1255477664559663</v>
      </c>
      <c r="I1291" s="12">
        <v>0.12859999999999999</v>
      </c>
    </row>
    <row r="1292" spans="6:9" x14ac:dyDescent="0.3">
      <c r="F1292" s="2">
        <v>1287</v>
      </c>
      <c r="G1292" s="12">
        <f ca="1"/>
        <v>413.53295115586286</v>
      </c>
      <c r="H1292" s="12">
        <f ca="1"/>
        <v>0.12577739738099439</v>
      </c>
      <c r="I1292" s="12">
        <v>0.12870000000000001</v>
      </c>
    </row>
    <row r="1293" spans="6:9" x14ac:dyDescent="0.3">
      <c r="F1293" s="2">
        <v>1288</v>
      </c>
      <c r="G1293" s="12">
        <f ca="1"/>
        <v>413.53593362505353</v>
      </c>
      <c r="H1293" s="12">
        <f ca="1"/>
        <v>0.12578321811437182</v>
      </c>
      <c r="I1293" s="12">
        <v>0.1288</v>
      </c>
    </row>
    <row r="1294" spans="6:9" x14ac:dyDescent="0.3">
      <c r="F1294" s="2">
        <v>1289</v>
      </c>
      <c r="G1294" s="12">
        <f ca="1"/>
        <v>413.58674198901724</v>
      </c>
      <c r="H1294" s="12">
        <f ca="1"/>
        <v>0.1258823926060188</v>
      </c>
      <c r="I1294" s="12">
        <v>0.12889999999999999</v>
      </c>
    </row>
    <row r="1295" spans="6:9" x14ac:dyDescent="0.3">
      <c r="F1295" s="2">
        <v>1290</v>
      </c>
      <c r="G1295" s="12">
        <f ca="1"/>
        <v>413.67979262976854</v>
      </c>
      <c r="H1295" s="12">
        <f ca="1"/>
        <v>0.12606409162617083</v>
      </c>
      <c r="I1295" s="12">
        <v>0.129</v>
      </c>
    </row>
    <row r="1296" spans="6:9" x14ac:dyDescent="0.3">
      <c r="F1296" s="2">
        <v>1291</v>
      </c>
      <c r="G1296" s="12">
        <f ca="1"/>
        <v>413.93290112847149</v>
      </c>
      <c r="H1296" s="12">
        <f ca="1"/>
        <v>0.1265587945279712</v>
      </c>
      <c r="I1296" s="12">
        <v>0.12909999999999999</v>
      </c>
    </row>
    <row r="1297" spans="6:9" x14ac:dyDescent="0.3">
      <c r="F1297" s="2">
        <v>1292</v>
      </c>
      <c r="G1297" s="12">
        <f ca="1"/>
        <v>414.09350470727225</v>
      </c>
      <c r="H1297" s="12">
        <f ca="1"/>
        <v>0.1268730443842005</v>
      </c>
      <c r="I1297" s="12">
        <v>0.12920000000000001</v>
      </c>
    </row>
    <row r="1298" spans="6:9" x14ac:dyDescent="0.3">
      <c r="F1298" s="2">
        <v>1293</v>
      </c>
      <c r="G1298" s="12">
        <f ca="1"/>
        <v>414.1104562276289</v>
      </c>
      <c r="H1298" s="12">
        <f ca="1"/>
        <v>0.12690622886168648</v>
      </c>
      <c r="I1298" s="12">
        <v>0.1293</v>
      </c>
    </row>
    <row r="1299" spans="6:9" x14ac:dyDescent="0.3">
      <c r="F1299" s="2">
        <v>1294</v>
      </c>
      <c r="G1299" s="12">
        <f ca="1"/>
        <v>414.17250409268331</v>
      </c>
      <c r="H1299" s="12">
        <f ca="1"/>
        <v>0.12702772009064212</v>
      </c>
      <c r="I1299" s="12">
        <v>0.12939999999999999</v>
      </c>
    </row>
    <row r="1300" spans="6:9" x14ac:dyDescent="0.3">
      <c r="F1300" s="2">
        <v>1295</v>
      </c>
      <c r="G1300" s="12">
        <f ca="1"/>
        <v>414.19081127663776</v>
      </c>
      <c r="H1300" s="12">
        <f ca="1"/>
        <v>0.12706357370195745</v>
      </c>
      <c r="I1300" s="12">
        <v>0.1295</v>
      </c>
    </row>
    <row r="1301" spans="6:9" x14ac:dyDescent="0.3">
      <c r="F1301" s="2">
        <v>1296</v>
      </c>
      <c r="G1301" s="12">
        <f ca="1"/>
        <v>414.19092275844434</v>
      </c>
      <c r="H1301" s="12">
        <f ca="1"/>
        <v>0.12706379204367926</v>
      </c>
      <c r="I1301" s="12">
        <v>0.12959999999999999</v>
      </c>
    </row>
    <row r="1302" spans="6:9" x14ac:dyDescent="0.3">
      <c r="F1302" s="2">
        <v>1297</v>
      </c>
      <c r="G1302" s="12">
        <f ca="1"/>
        <v>414.22485221631064</v>
      </c>
      <c r="H1302" s="12">
        <f ca="1"/>
        <v>0.12713025033073211</v>
      </c>
      <c r="I1302" s="12">
        <v>0.12970000000000001</v>
      </c>
    </row>
    <row r="1303" spans="6:9" x14ac:dyDescent="0.3">
      <c r="F1303" s="2">
        <v>1298</v>
      </c>
      <c r="G1303" s="12">
        <f ca="1"/>
        <v>414.24364869526335</v>
      </c>
      <c r="H1303" s="12">
        <f ca="1"/>
        <v>0.12716707254268381</v>
      </c>
      <c r="I1303" s="12">
        <v>0.1298</v>
      </c>
    </row>
    <row r="1304" spans="6:9" x14ac:dyDescent="0.3">
      <c r="F1304" s="2">
        <v>1299</v>
      </c>
      <c r="G1304" s="12">
        <f ca="1"/>
        <v>414.26662256219589</v>
      </c>
      <c r="H1304" s="12">
        <f ca="1"/>
        <v>0.12721208325604214</v>
      </c>
      <c r="I1304" s="12">
        <v>0.12989999999999999</v>
      </c>
    </row>
    <row r="1305" spans="6:9" x14ac:dyDescent="0.3">
      <c r="F1305" s="2">
        <v>1300</v>
      </c>
      <c r="G1305" s="12">
        <f ca="1"/>
        <v>414.3013260700896</v>
      </c>
      <c r="H1305" s="12">
        <f ca="1"/>
        <v>0.12728008530674795</v>
      </c>
      <c r="I1305" s="12">
        <v>0.13</v>
      </c>
    </row>
    <row r="1306" spans="6:9" x14ac:dyDescent="0.3">
      <c r="F1306" s="2">
        <v>1301</v>
      </c>
      <c r="G1306" s="12">
        <f ca="1"/>
        <v>414.32114183075021</v>
      </c>
      <c r="H1306" s="12">
        <f ca="1"/>
        <v>0.12731892023745381</v>
      </c>
      <c r="I1306" s="12">
        <v>0.13009999999999999</v>
      </c>
    </row>
    <row r="1307" spans="6:9" x14ac:dyDescent="0.3">
      <c r="F1307" s="2">
        <v>1302</v>
      </c>
      <c r="G1307" s="12">
        <f ca="1"/>
        <v>414.33789408160561</v>
      </c>
      <c r="H1307" s="12">
        <f ca="1"/>
        <v>0.12735175450236727</v>
      </c>
      <c r="I1307" s="12">
        <v>0.13020000000000001</v>
      </c>
    </row>
    <row r="1308" spans="6:9" x14ac:dyDescent="0.3">
      <c r="F1308" s="2">
        <v>1303</v>
      </c>
      <c r="G1308" s="12">
        <f ca="1"/>
        <v>414.38518421249029</v>
      </c>
      <c r="H1308" s="12">
        <f ca="1"/>
        <v>0.12744445856622622</v>
      </c>
      <c r="I1308" s="12">
        <v>0.1303</v>
      </c>
    </row>
    <row r="1309" spans="6:9" x14ac:dyDescent="0.3">
      <c r="F1309" s="2">
        <v>1304</v>
      </c>
      <c r="G1309" s="12">
        <f ca="1"/>
        <v>414.40860911771176</v>
      </c>
      <c r="H1309" s="12">
        <f ca="1"/>
        <v>0.12749038766355963</v>
      </c>
      <c r="I1309" s="12">
        <v>0.13039999999999999</v>
      </c>
    </row>
    <row r="1310" spans="6:9" x14ac:dyDescent="0.3">
      <c r="F1310" s="2">
        <v>1305</v>
      </c>
      <c r="G1310" s="12">
        <f ca="1"/>
        <v>414.50256574167133</v>
      </c>
      <c r="H1310" s="12">
        <f ca="1"/>
        <v>0.12767466552422771</v>
      </c>
      <c r="I1310" s="12">
        <v>0.1305</v>
      </c>
    </row>
    <row r="1311" spans="6:9" x14ac:dyDescent="0.3">
      <c r="F1311" s="2">
        <v>1306</v>
      </c>
      <c r="G1311" s="12">
        <f ca="1"/>
        <v>414.52912732150202</v>
      </c>
      <c r="H1311" s="12">
        <f ca="1"/>
        <v>0.12772677765916682</v>
      </c>
      <c r="I1311" s="12">
        <v>0.13059999999999999</v>
      </c>
    </row>
    <row r="1312" spans="6:9" x14ac:dyDescent="0.3">
      <c r="F1312" s="2">
        <v>1307</v>
      </c>
      <c r="G1312" s="12">
        <f ca="1"/>
        <v>414.64843181254508</v>
      </c>
      <c r="H1312" s="12">
        <f ca="1"/>
        <v>0.12796093622142909</v>
      </c>
      <c r="I1312" s="12">
        <v>0.13070000000000001</v>
      </c>
    </row>
    <row r="1313" spans="6:9" x14ac:dyDescent="0.3">
      <c r="F1313" s="2">
        <v>1308</v>
      </c>
      <c r="G1313" s="12">
        <f ca="1"/>
        <v>414.66475046514682</v>
      </c>
      <c r="H1313" s="12">
        <f ca="1"/>
        <v>0.12799297632219567</v>
      </c>
      <c r="I1313" s="12">
        <v>0.1308</v>
      </c>
    </row>
    <row r="1314" spans="6:9" x14ac:dyDescent="0.3">
      <c r="F1314" s="2">
        <v>1309</v>
      </c>
      <c r="G1314" s="12">
        <f ca="1"/>
        <v>414.738197559328</v>
      </c>
      <c r="H1314" s="12">
        <f ca="1"/>
        <v>0.12813721693499824</v>
      </c>
      <c r="I1314" s="12">
        <v>0.13089999999999999</v>
      </c>
    </row>
    <row r="1315" spans="6:9" x14ac:dyDescent="0.3">
      <c r="F1315" s="2">
        <v>1310</v>
      </c>
      <c r="G1315" s="12">
        <f ca="1"/>
        <v>414.77205271482916</v>
      </c>
      <c r="H1315" s="12">
        <f ca="1"/>
        <v>0.12820372299609839</v>
      </c>
      <c r="I1315" s="12">
        <v>0.13100000000000001</v>
      </c>
    </row>
    <row r="1316" spans="6:9" x14ac:dyDescent="0.3">
      <c r="F1316" s="2">
        <v>1311</v>
      </c>
      <c r="G1316" s="12">
        <f ca="1"/>
        <v>414.79384653968799</v>
      </c>
      <c r="H1316" s="12">
        <f ca="1"/>
        <v>0.12824654173423394</v>
      </c>
      <c r="I1316" s="12">
        <v>0.13109999999999999</v>
      </c>
    </row>
    <row r="1317" spans="6:9" x14ac:dyDescent="0.3">
      <c r="F1317" s="2">
        <v>1312</v>
      </c>
      <c r="G1317" s="12">
        <f ca="1"/>
        <v>414.81062290556883</v>
      </c>
      <c r="H1317" s="12">
        <f ca="1"/>
        <v>0.1282795059414113</v>
      </c>
      <c r="I1317" s="12">
        <v>0.13120000000000001</v>
      </c>
    </row>
    <row r="1318" spans="6:9" x14ac:dyDescent="0.3">
      <c r="F1318" s="2">
        <v>1313</v>
      </c>
      <c r="G1318" s="12">
        <f ca="1"/>
        <v>414.85341431458392</v>
      </c>
      <c r="H1318" s="12">
        <f ca="1"/>
        <v>0.12836360086496409</v>
      </c>
      <c r="I1318" s="12">
        <v>0.1313</v>
      </c>
    </row>
    <row r="1319" spans="6:9" x14ac:dyDescent="0.3">
      <c r="F1319" s="2">
        <v>1314</v>
      </c>
      <c r="G1319" s="12">
        <f ca="1"/>
        <v>414.86734831078172</v>
      </c>
      <c r="H1319" s="12">
        <f ca="1"/>
        <v>0.12839098846872368</v>
      </c>
      <c r="I1319" s="12">
        <v>0.13139999999999999</v>
      </c>
    </row>
    <row r="1320" spans="6:9" x14ac:dyDescent="0.3">
      <c r="F1320" s="2">
        <v>1315</v>
      </c>
      <c r="G1320" s="12">
        <f ca="1"/>
        <v>414.88100824922088</v>
      </c>
      <c r="H1320" s="12">
        <f ca="1"/>
        <v>0.12841783936418955</v>
      </c>
      <c r="I1320" s="12">
        <v>0.13150000000000001</v>
      </c>
    </row>
    <row r="1321" spans="6:9" x14ac:dyDescent="0.3">
      <c r="F1321" s="2">
        <v>1316</v>
      </c>
      <c r="G1321" s="12">
        <f ca="1"/>
        <v>414.90437708582863</v>
      </c>
      <c r="H1321" s="12">
        <f ca="1"/>
        <v>0.12846377922016747</v>
      </c>
      <c r="I1321" s="12">
        <v>0.13159999999999999</v>
      </c>
    </row>
    <row r="1322" spans="6:9" x14ac:dyDescent="0.3">
      <c r="F1322" s="2">
        <v>1317</v>
      </c>
      <c r="G1322" s="12">
        <f ca="1"/>
        <v>414.94719460190362</v>
      </c>
      <c r="H1322" s="12">
        <f ca="1"/>
        <v>0.128547967173503</v>
      </c>
      <c r="I1322" s="12">
        <v>0.13170000000000001</v>
      </c>
    </row>
    <row r="1323" spans="6:9" x14ac:dyDescent="0.3">
      <c r="F1323" s="2">
        <v>1318</v>
      </c>
      <c r="G1323" s="12">
        <f ca="1"/>
        <v>414.99800432793086</v>
      </c>
      <c r="H1323" s="12">
        <f ca="1"/>
        <v>0.12864789413959499</v>
      </c>
      <c r="I1323" s="12">
        <v>0.1318</v>
      </c>
    </row>
    <row r="1324" spans="6:9" x14ac:dyDescent="0.3">
      <c r="F1324" s="2">
        <v>1319</v>
      </c>
      <c r="G1324" s="12">
        <f ca="1"/>
        <v>415.02650809049504</v>
      </c>
      <c r="H1324" s="12">
        <f ca="1"/>
        <v>0.12870396393022296</v>
      </c>
      <c r="I1324" s="12">
        <v>0.13189999999999999</v>
      </c>
    </row>
    <row r="1325" spans="6:9" x14ac:dyDescent="0.3">
      <c r="F1325" s="2">
        <v>1320</v>
      </c>
      <c r="G1325" s="12">
        <f ca="1"/>
        <v>415.05976120890699</v>
      </c>
      <c r="H1325" s="12">
        <f ca="1"/>
        <v>0.12876938683988354</v>
      </c>
      <c r="I1325" s="12">
        <v>0.13200000000000001</v>
      </c>
    </row>
    <row r="1326" spans="6:9" x14ac:dyDescent="0.3">
      <c r="F1326" s="2">
        <v>1321</v>
      </c>
      <c r="G1326" s="12">
        <f ca="1"/>
        <v>415.06672482283153</v>
      </c>
      <c r="H1326" s="12">
        <f ca="1"/>
        <v>0.12878308865828306</v>
      </c>
      <c r="I1326" s="12">
        <v>0.1321</v>
      </c>
    </row>
    <row r="1327" spans="6:9" x14ac:dyDescent="0.3">
      <c r="F1327" s="2">
        <v>1322</v>
      </c>
      <c r="G1327" s="12">
        <f ca="1"/>
        <v>415.13159589893144</v>
      </c>
      <c r="H1327" s="12">
        <f ca="1"/>
        <v>0.12891075512210301</v>
      </c>
      <c r="I1327" s="12">
        <v>0.13220000000000001</v>
      </c>
    </row>
    <row r="1328" spans="6:9" x14ac:dyDescent="0.3">
      <c r="F1328" s="2">
        <v>1323</v>
      </c>
      <c r="G1328" s="12">
        <f ca="1"/>
        <v>415.16531250685648</v>
      </c>
      <c r="H1328" s="12">
        <f ca="1"/>
        <v>0.12897712673278466</v>
      </c>
      <c r="I1328" s="12">
        <v>0.1323</v>
      </c>
    </row>
    <row r="1329" spans="6:9" x14ac:dyDescent="0.3">
      <c r="F1329" s="2">
        <v>1324</v>
      </c>
      <c r="G1329" s="12">
        <f ca="1"/>
        <v>415.16828850858394</v>
      </c>
      <c r="H1329" s="12">
        <f ca="1"/>
        <v>0.12898298559930138</v>
      </c>
      <c r="I1329" s="12">
        <v>0.13239999999999999</v>
      </c>
    </row>
    <row r="1330" spans="6:9" x14ac:dyDescent="0.3">
      <c r="F1330" s="2">
        <v>1325</v>
      </c>
      <c r="G1330" s="12">
        <f ca="1"/>
        <v>415.2465305847511</v>
      </c>
      <c r="H1330" s="12">
        <f ca="1"/>
        <v>0.12913705400207248</v>
      </c>
      <c r="I1330" s="12">
        <v>0.13250000000000001</v>
      </c>
    </row>
    <row r="1331" spans="6:9" x14ac:dyDescent="0.3">
      <c r="F1331" s="2">
        <v>1326</v>
      </c>
      <c r="G1331" s="12">
        <f ca="1"/>
        <v>415.24876387240829</v>
      </c>
      <c r="H1331" s="12">
        <f ca="1"/>
        <v>0.12914145255452741</v>
      </c>
      <c r="I1331" s="12">
        <v>0.1326</v>
      </c>
    </row>
    <row r="1332" spans="6:9" x14ac:dyDescent="0.3">
      <c r="F1332" s="2">
        <v>1327</v>
      </c>
      <c r="G1332" s="12">
        <f ca="1"/>
        <v>415.2569186982854</v>
      </c>
      <c r="H1332" s="12">
        <f ca="1"/>
        <v>0.12915751426005931</v>
      </c>
      <c r="I1332" s="12">
        <v>0.13270000000000001</v>
      </c>
    </row>
    <row r="1333" spans="6:9" x14ac:dyDescent="0.3">
      <c r="F1333" s="2">
        <v>1328</v>
      </c>
      <c r="G1333" s="12">
        <f ca="1"/>
        <v>415.3470104994197</v>
      </c>
      <c r="H1333" s="12">
        <f ca="1"/>
        <v>0.12933500443768439</v>
      </c>
      <c r="I1333" s="12">
        <v>0.1328</v>
      </c>
    </row>
    <row r="1334" spans="6:9" x14ac:dyDescent="0.3">
      <c r="F1334" s="2">
        <v>1329</v>
      </c>
      <c r="G1334" s="12">
        <f ca="1"/>
        <v>415.35585738528914</v>
      </c>
      <c r="H1334" s="12">
        <f ca="1"/>
        <v>0.12935243824677278</v>
      </c>
      <c r="I1334" s="12">
        <v>0.13289999999999999</v>
      </c>
    </row>
    <row r="1335" spans="6:9" x14ac:dyDescent="0.3">
      <c r="F1335" s="2">
        <v>1330</v>
      </c>
      <c r="G1335" s="12">
        <f ca="1"/>
        <v>415.41932189757381</v>
      </c>
      <c r="H1335" s="12">
        <f ca="1"/>
        <v>0.129477526115022</v>
      </c>
      <c r="I1335" s="12">
        <v>0.13300000000000001</v>
      </c>
    </row>
    <row r="1336" spans="6:9" x14ac:dyDescent="0.3">
      <c r="F1336" s="2">
        <v>1331</v>
      </c>
      <c r="G1336" s="12">
        <f ca="1"/>
        <v>415.58399787440885</v>
      </c>
      <c r="H1336" s="12">
        <f ca="1"/>
        <v>0.12980229476348895</v>
      </c>
      <c r="I1336" s="12">
        <v>0.1331</v>
      </c>
    </row>
    <row r="1337" spans="6:9" x14ac:dyDescent="0.3">
      <c r="F1337" s="2">
        <v>1332</v>
      </c>
      <c r="G1337" s="12">
        <f ca="1"/>
        <v>415.59648523202685</v>
      </c>
      <c r="H1337" s="12">
        <f ca="1"/>
        <v>0.12982693334634815</v>
      </c>
      <c r="I1337" s="12">
        <v>0.13320000000000001</v>
      </c>
    </row>
    <row r="1338" spans="6:9" x14ac:dyDescent="0.3">
      <c r="F1338" s="2">
        <v>1333</v>
      </c>
      <c r="G1338" s="12">
        <f ca="1"/>
        <v>415.59658519790804</v>
      </c>
      <c r="H1338" s="12">
        <f ca="1"/>
        <v>0.12982713059373843</v>
      </c>
      <c r="I1338" s="12">
        <v>0.1333</v>
      </c>
    </row>
    <row r="1339" spans="6:9" x14ac:dyDescent="0.3">
      <c r="F1339" s="2">
        <v>1334</v>
      </c>
      <c r="G1339" s="12">
        <f ca="1"/>
        <v>415.62653670750996</v>
      </c>
      <c r="H1339" s="12">
        <f ca="1"/>
        <v>0.12988623397099744</v>
      </c>
      <c r="I1339" s="12">
        <v>0.13339999999999999</v>
      </c>
    </row>
    <row r="1340" spans="6:9" x14ac:dyDescent="0.3">
      <c r="F1340" s="2">
        <v>1335</v>
      </c>
      <c r="G1340" s="12">
        <f ca="1"/>
        <v>415.6318066085347</v>
      </c>
      <c r="H1340" s="12">
        <f ca="1"/>
        <v>0.12989663403507168</v>
      </c>
      <c r="I1340" s="12">
        <v>0.13350000000000001</v>
      </c>
    </row>
    <row r="1341" spans="6:9" x14ac:dyDescent="0.3">
      <c r="F1341" s="2">
        <v>1336</v>
      </c>
      <c r="G1341" s="12">
        <f ca="1"/>
        <v>415.72258821588844</v>
      </c>
      <c r="H1341" s="12">
        <f ca="1"/>
        <v>0.13007583501211803</v>
      </c>
      <c r="I1341" s="12">
        <v>0.1336</v>
      </c>
    </row>
    <row r="1342" spans="6:9" x14ac:dyDescent="0.3">
      <c r="F1342" s="2">
        <v>1337</v>
      </c>
      <c r="G1342" s="12">
        <f ca="1"/>
        <v>415.82873043841545</v>
      </c>
      <c r="H1342" s="12">
        <f ca="1"/>
        <v>0.13028546519318082</v>
      </c>
      <c r="I1342" s="12">
        <v>0.13370000000000001</v>
      </c>
    </row>
    <row r="1343" spans="6:9" x14ac:dyDescent="0.3">
      <c r="F1343" s="2">
        <v>1338</v>
      </c>
      <c r="G1343" s="12">
        <f ca="1"/>
        <v>415.8541178035656</v>
      </c>
      <c r="H1343" s="12">
        <f ca="1"/>
        <v>0.13033562225833054</v>
      </c>
      <c r="I1343" s="12">
        <v>0.1338</v>
      </c>
    </row>
    <row r="1344" spans="6:9" x14ac:dyDescent="0.3">
      <c r="F1344" s="2">
        <v>1339</v>
      </c>
      <c r="G1344" s="12">
        <f ca="1"/>
        <v>415.87524728822268</v>
      </c>
      <c r="H1344" s="12">
        <f ca="1"/>
        <v>0.13037737221185447</v>
      </c>
      <c r="I1344" s="12">
        <v>0.13389999999999999</v>
      </c>
    </row>
    <row r="1345" spans="6:9" x14ac:dyDescent="0.3">
      <c r="F1345" s="2">
        <v>1340</v>
      </c>
      <c r="G1345" s="12">
        <f ca="1"/>
        <v>415.92744126357127</v>
      </c>
      <c r="H1345" s="12">
        <f ca="1"/>
        <v>0.13048052247638717</v>
      </c>
      <c r="I1345" s="12">
        <v>0.13400000000000001</v>
      </c>
    </row>
    <row r="1346" spans="6:9" x14ac:dyDescent="0.3">
      <c r="F1346" s="2">
        <v>1341</v>
      </c>
      <c r="G1346" s="12">
        <f ca="1"/>
        <v>415.98480834168265</v>
      </c>
      <c r="H1346" s="12">
        <f ca="1"/>
        <v>0.13059392858647104</v>
      </c>
      <c r="I1346" s="12">
        <v>0.1341</v>
      </c>
    </row>
    <row r="1347" spans="6:9" x14ac:dyDescent="0.3">
      <c r="F1347" s="2">
        <v>1342</v>
      </c>
      <c r="G1347" s="12">
        <f ca="1"/>
        <v>415.98648640513744</v>
      </c>
      <c r="H1347" s="12">
        <f ca="1"/>
        <v>0.1305972463754253</v>
      </c>
      <c r="I1347" s="12">
        <v>0.13420000000000001</v>
      </c>
    </row>
    <row r="1348" spans="6:9" x14ac:dyDescent="0.3">
      <c r="F1348" s="2">
        <v>1343</v>
      </c>
      <c r="G1348" s="12">
        <f ca="1"/>
        <v>416.07902884970105</v>
      </c>
      <c r="H1348" s="12">
        <f ca="1"/>
        <v>0.13078026177362709</v>
      </c>
      <c r="I1348" s="12">
        <v>0.1343</v>
      </c>
    </row>
    <row r="1349" spans="6:9" x14ac:dyDescent="0.3">
      <c r="F1349" s="2">
        <v>1344</v>
      </c>
      <c r="G1349" s="12">
        <f ca="1"/>
        <v>416.08332097997589</v>
      </c>
      <c r="H1349" s="12">
        <f ca="1"/>
        <v>0.13078875218494071</v>
      </c>
      <c r="I1349" s="12">
        <v>0.13439999999999999</v>
      </c>
    </row>
    <row r="1350" spans="6:9" x14ac:dyDescent="0.3">
      <c r="F1350" s="2">
        <v>1345</v>
      </c>
      <c r="G1350" s="12">
        <f ca="1"/>
        <v>416.09406770467996</v>
      </c>
      <c r="H1350" s="12">
        <f ca="1"/>
        <v>0.13081001148220445</v>
      </c>
      <c r="I1350" s="12">
        <v>0.13450000000000001</v>
      </c>
    </row>
    <row r="1351" spans="6:9" x14ac:dyDescent="0.3">
      <c r="F1351" s="2">
        <v>1346</v>
      </c>
      <c r="G1351" s="12">
        <f ca="1"/>
        <v>416.16582406909981</v>
      </c>
      <c r="H1351" s="12">
        <f ca="1"/>
        <v>0.13095199114305359</v>
      </c>
      <c r="I1351" s="12">
        <v>0.1346</v>
      </c>
    </row>
    <row r="1352" spans="6:9" x14ac:dyDescent="0.3">
      <c r="F1352" s="2">
        <v>1347</v>
      </c>
      <c r="G1352" s="12">
        <f ca="1"/>
        <v>416.16709347122321</v>
      </c>
      <c r="H1352" s="12">
        <f ca="1"/>
        <v>0.13095450330215025</v>
      </c>
      <c r="I1352" s="12">
        <v>0.13469999999999999</v>
      </c>
    </row>
    <row r="1353" spans="6:9" x14ac:dyDescent="0.3">
      <c r="F1353" s="2">
        <v>1348</v>
      </c>
      <c r="G1353" s="12">
        <f ca="1"/>
        <v>416.17066697253097</v>
      </c>
      <c r="H1353" s="12">
        <f ca="1"/>
        <v>0.13096157538459829</v>
      </c>
      <c r="I1353" s="12">
        <v>0.1348</v>
      </c>
    </row>
    <row r="1354" spans="6:9" x14ac:dyDescent="0.3">
      <c r="F1354" s="2">
        <v>1349</v>
      </c>
      <c r="G1354" s="12">
        <f ca="1"/>
        <v>416.19765561482535</v>
      </c>
      <c r="H1354" s="12">
        <f ca="1"/>
        <v>0.13101499106883405</v>
      </c>
      <c r="I1354" s="12">
        <v>0.13489999999999999</v>
      </c>
    </row>
    <row r="1355" spans="6:9" x14ac:dyDescent="0.3">
      <c r="F1355" s="2">
        <v>1350</v>
      </c>
      <c r="G1355" s="12">
        <f ca="1"/>
        <v>416.20887410689812</v>
      </c>
      <c r="H1355" s="12">
        <f ca="1"/>
        <v>0.13103719680754344</v>
      </c>
      <c r="I1355" s="12">
        <v>0.13500000000000001</v>
      </c>
    </row>
    <row r="1356" spans="6:9" x14ac:dyDescent="0.3">
      <c r="F1356" s="2">
        <v>1351</v>
      </c>
      <c r="G1356" s="12">
        <f ca="1"/>
        <v>416.29330430517996</v>
      </c>
      <c r="H1356" s="12">
        <f ca="1"/>
        <v>0.13120435824053747</v>
      </c>
      <c r="I1356" s="12">
        <v>0.1351</v>
      </c>
    </row>
    <row r="1357" spans="6:9" x14ac:dyDescent="0.3">
      <c r="F1357" s="2">
        <v>1352</v>
      </c>
      <c r="G1357" s="12">
        <f ca="1"/>
        <v>416.46815960244879</v>
      </c>
      <c r="H1357" s="12">
        <f ca="1"/>
        <v>0.13155078240483717</v>
      </c>
      <c r="I1357" s="12">
        <v>0.13519999999999999</v>
      </c>
    </row>
    <row r="1358" spans="6:9" x14ac:dyDescent="0.3">
      <c r="F1358" s="2">
        <v>1353</v>
      </c>
      <c r="G1358" s="12">
        <f ca="1"/>
        <v>416.56681672424247</v>
      </c>
      <c r="H1358" s="12">
        <f ca="1"/>
        <v>0.13174638036413547</v>
      </c>
      <c r="I1358" s="12">
        <v>0.1353</v>
      </c>
    </row>
    <row r="1359" spans="6:9" x14ac:dyDescent="0.3">
      <c r="F1359" s="2">
        <v>1354</v>
      </c>
      <c r="G1359" s="12">
        <f ca="1"/>
        <v>416.58544907319254</v>
      </c>
      <c r="H1359" s="12">
        <f ca="1"/>
        <v>0.13178333208959764</v>
      </c>
      <c r="I1359" s="12">
        <v>0.13539999999999999</v>
      </c>
    </row>
    <row r="1360" spans="6:9" x14ac:dyDescent="0.3">
      <c r="F1360" s="2">
        <v>1355</v>
      </c>
      <c r="G1360" s="12">
        <f ca="1"/>
        <v>416.59021355909056</v>
      </c>
      <c r="H1360" s="12">
        <f ca="1"/>
        <v>0.13179278160032459</v>
      </c>
      <c r="I1360" s="12">
        <v>0.13550000000000001</v>
      </c>
    </row>
    <row r="1361" spans="6:9" x14ac:dyDescent="0.3">
      <c r="F1361" s="2">
        <v>1356</v>
      </c>
      <c r="G1361" s="12">
        <f ca="1"/>
        <v>416.62547061707591</v>
      </c>
      <c r="H1361" s="12">
        <f ca="1"/>
        <v>0.13186271491078247</v>
      </c>
      <c r="I1361" s="12">
        <v>0.1356</v>
      </c>
    </row>
    <row r="1362" spans="6:9" x14ac:dyDescent="0.3">
      <c r="F1362" s="2">
        <v>1357</v>
      </c>
      <c r="G1362" s="12">
        <f ca="1"/>
        <v>416.63467029847402</v>
      </c>
      <c r="H1362" s="12">
        <f ca="1"/>
        <v>0.13188096481079634</v>
      </c>
      <c r="I1362" s="12">
        <v>0.13569999999999999</v>
      </c>
    </row>
    <row r="1363" spans="6:9" x14ac:dyDescent="0.3">
      <c r="F1363" s="2">
        <v>1358</v>
      </c>
      <c r="G1363" s="12">
        <f ca="1"/>
        <v>416.69127187041391</v>
      </c>
      <c r="H1363" s="12">
        <f ca="1"/>
        <v>0.13199326738174616</v>
      </c>
      <c r="I1363" s="12">
        <v>0.1358</v>
      </c>
    </row>
    <row r="1364" spans="6:9" x14ac:dyDescent="0.3">
      <c r="F1364" s="2">
        <v>1359</v>
      </c>
      <c r="G1364" s="12">
        <f ca="1"/>
        <v>416.74425977929525</v>
      </c>
      <c r="H1364" s="12">
        <f ca="1"/>
        <v>0.13209842974263356</v>
      </c>
      <c r="I1364" s="12">
        <v>0.13589999999999999</v>
      </c>
    </row>
    <row r="1365" spans="6:9" x14ac:dyDescent="0.3">
      <c r="F1365" s="2">
        <v>1360</v>
      </c>
      <c r="G1365" s="12">
        <f ca="1"/>
        <v>416.77198919598811</v>
      </c>
      <c r="H1365" s="12">
        <f ca="1"/>
        <v>0.13215347429256985</v>
      </c>
      <c r="I1365" s="12">
        <v>0.13600000000000001</v>
      </c>
    </row>
    <row r="1366" spans="6:9" x14ac:dyDescent="0.3">
      <c r="F1366" s="2">
        <v>1361</v>
      </c>
      <c r="G1366" s="12">
        <f ca="1"/>
        <v>416.77721854873994</v>
      </c>
      <c r="H1366" s="12">
        <f ca="1"/>
        <v>0.13216385574888623</v>
      </c>
      <c r="I1366" s="12">
        <v>0.1361</v>
      </c>
    </row>
    <row r="1367" spans="6:9" x14ac:dyDescent="0.3">
      <c r="F1367" s="2">
        <v>1362</v>
      </c>
      <c r="G1367" s="12">
        <f ca="1"/>
        <v>416.83863275104517</v>
      </c>
      <c r="H1367" s="12">
        <f ca="1"/>
        <v>0.13228579778312327</v>
      </c>
      <c r="I1367" s="12">
        <v>0.13619999999999999</v>
      </c>
    </row>
    <row r="1368" spans="6:9" x14ac:dyDescent="0.3">
      <c r="F1368" s="2">
        <v>1363</v>
      </c>
      <c r="G1368" s="12">
        <f ca="1"/>
        <v>416.85908713844287</v>
      </c>
      <c r="H1368" s="12">
        <f ca="1"/>
        <v>0.13232641987650071</v>
      </c>
      <c r="I1368" s="12">
        <v>0.1363</v>
      </c>
    </row>
    <row r="1369" spans="6:9" x14ac:dyDescent="0.3">
      <c r="F1369" s="2">
        <v>1364</v>
      </c>
      <c r="G1369" s="12">
        <f ca="1"/>
        <v>416.9221622866628</v>
      </c>
      <c r="H1369" s="12">
        <f ca="1"/>
        <v>0.13245171295779135</v>
      </c>
      <c r="I1369" s="12">
        <v>0.13639999999999999</v>
      </c>
    </row>
    <row r="1370" spans="6:9" x14ac:dyDescent="0.3">
      <c r="F1370" s="2">
        <v>1365</v>
      </c>
      <c r="G1370" s="12">
        <f ca="1"/>
        <v>417.0059695335417</v>
      </c>
      <c r="H1370" s="12">
        <f ca="1"/>
        <v>0.13261825111502826</v>
      </c>
      <c r="I1370" s="12">
        <v>0.13650000000000001</v>
      </c>
    </row>
    <row r="1371" spans="6:9" x14ac:dyDescent="0.3">
      <c r="F1371" s="2">
        <v>1366</v>
      </c>
      <c r="G1371" s="12">
        <f ca="1"/>
        <v>417.04905677273445</v>
      </c>
      <c r="H1371" s="12">
        <f ca="1"/>
        <v>0.13270390002613586</v>
      </c>
      <c r="I1371" s="12">
        <v>0.1366</v>
      </c>
    </row>
    <row r="1372" spans="6:9" x14ac:dyDescent="0.3">
      <c r="F1372" s="2">
        <v>1367</v>
      </c>
      <c r="G1372" s="12">
        <f ca="1"/>
        <v>417.07346918425674</v>
      </c>
      <c r="H1372" s="12">
        <f ca="1"/>
        <v>0.1327524354475218</v>
      </c>
      <c r="I1372" s="12">
        <v>0.13669999999999999</v>
      </c>
    </row>
    <row r="1373" spans="6:9" x14ac:dyDescent="0.3">
      <c r="F1373" s="2">
        <v>1368</v>
      </c>
      <c r="G1373" s="12">
        <f ca="1"/>
        <v>417.08514819226832</v>
      </c>
      <c r="H1373" s="12">
        <f ca="1"/>
        <v>0.13277565715415515</v>
      </c>
      <c r="I1373" s="12">
        <v>0.1368</v>
      </c>
    </row>
    <row r="1374" spans="6:9" x14ac:dyDescent="0.3">
      <c r="F1374" s="2">
        <v>1369</v>
      </c>
      <c r="G1374" s="12">
        <f ca="1"/>
        <v>417.09928552549968</v>
      </c>
      <c r="H1374" s="12">
        <f ca="1"/>
        <v>0.13280376867342561</v>
      </c>
      <c r="I1374" s="12">
        <v>0.13689999999999999</v>
      </c>
    </row>
    <row r="1375" spans="6:9" x14ac:dyDescent="0.3">
      <c r="F1375" s="2">
        <v>1370</v>
      </c>
      <c r="G1375" s="12">
        <f ca="1"/>
        <v>417.14507482527671</v>
      </c>
      <c r="H1375" s="12">
        <f ca="1"/>
        <v>0.13289483279301115</v>
      </c>
      <c r="I1375" s="12">
        <v>0.13700000000000001</v>
      </c>
    </row>
    <row r="1376" spans="6:9" x14ac:dyDescent="0.3">
      <c r="F1376" s="2">
        <v>1371</v>
      </c>
      <c r="G1376" s="12">
        <f ca="1"/>
        <v>417.15090171793543</v>
      </c>
      <c r="H1376" s="12">
        <f ca="1"/>
        <v>0.1329064226356218</v>
      </c>
      <c r="I1376" s="12">
        <v>0.1371</v>
      </c>
    </row>
    <row r="1377" spans="6:9" x14ac:dyDescent="0.3">
      <c r="F1377" s="2">
        <v>1372</v>
      </c>
      <c r="G1377" s="12">
        <f ca="1"/>
        <v>417.20816602800619</v>
      </c>
      <c r="H1377" s="12">
        <f ca="1"/>
        <v>0.13302034119111864</v>
      </c>
      <c r="I1377" s="12">
        <v>0.13719999999999999</v>
      </c>
    </row>
    <row r="1378" spans="6:9" x14ac:dyDescent="0.3">
      <c r="F1378" s="2">
        <v>1373</v>
      </c>
      <c r="G1378" s="12">
        <f ca="1"/>
        <v>417.32773195722274</v>
      </c>
      <c r="H1378" s="12">
        <f ca="1"/>
        <v>0.13325830650379225</v>
      </c>
      <c r="I1378" s="12">
        <v>0.13730000000000001</v>
      </c>
    </row>
    <row r="1379" spans="6:9" x14ac:dyDescent="0.3">
      <c r="F1379" s="2">
        <v>1374</v>
      </c>
      <c r="G1379" s="12">
        <f ca="1"/>
        <v>417.34987345377027</v>
      </c>
      <c r="H1379" s="12">
        <f ca="1"/>
        <v>0.13330238937806249</v>
      </c>
      <c r="I1379" s="12">
        <v>0.13739999999999999</v>
      </c>
    </row>
    <row r="1380" spans="6:9" x14ac:dyDescent="0.3">
      <c r="F1380" s="2">
        <v>1375</v>
      </c>
      <c r="G1380" s="12">
        <f ca="1"/>
        <v>417.36167957563936</v>
      </c>
      <c r="H1380" s="12">
        <f ca="1"/>
        <v>0.13332589694651167</v>
      </c>
      <c r="I1380" s="12">
        <v>0.13750000000000001</v>
      </c>
    </row>
    <row r="1381" spans="6:9" x14ac:dyDescent="0.3">
      <c r="F1381" s="2">
        <v>1376</v>
      </c>
      <c r="G1381" s="12">
        <f ca="1"/>
        <v>417.44819780670645</v>
      </c>
      <c r="H1381" s="12">
        <f ca="1"/>
        <v>0.13349820940302995</v>
      </c>
      <c r="I1381" s="12">
        <v>0.1376</v>
      </c>
    </row>
    <row r="1382" spans="6:9" x14ac:dyDescent="0.3">
      <c r="F1382" s="2">
        <v>1377</v>
      </c>
      <c r="G1382" s="12">
        <f ca="1"/>
        <v>417.46545249726256</v>
      </c>
      <c r="H1382" s="12">
        <f ca="1"/>
        <v>0.1335325834570609</v>
      </c>
      <c r="I1382" s="12">
        <v>0.13769999999999999</v>
      </c>
    </row>
    <row r="1383" spans="6:9" x14ac:dyDescent="0.3">
      <c r="F1383" s="2">
        <v>1378</v>
      </c>
      <c r="G1383" s="12">
        <f ca="1"/>
        <v>417.48506780135176</v>
      </c>
      <c r="H1383" s="12">
        <f ca="1"/>
        <v>0.1335716638836322</v>
      </c>
      <c r="I1383" s="12">
        <v>0.13780000000000001</v>
      </c>
    </row>
    <row r="1384" spans="6:9" x14ac:dyDescent="0.3">
      <c r="F1384" s="2">
        <v>1379</v>
      </c>
      <c r="G1384" s="12">
        <f ca="1"/>
        <v>417.54373539118262</v>
      </c>
      <c r="H1384" s="12">
        <f ca="1"/>
        <v>0.13368857311560842</v>
      </c>
      <c r="I1384" s="12">
        <v>0.13789999999999999</v>
      </c>
    </row>
    <row r="1385" spans="6:9" x14ac:dyDescent="0.3">
      <c r="F1385" s="2">
        <v>1380</v>
      </c>
      <c r="G1385" s="12">
        <f ca="1"/>
        <v>417.60409591365476</v>
      </c>
      <c r="H1385" s="12">
        <f ca="1"/>
        <v>0.1338088922472058</v>
      </c>
      <c r="I1385" s="12">
        <v>0.13800000000000001</v>
      </c>
    </row>
    <row r="1386" spans="6:9" x14ac:dyDescent="0.3">
      <c r="F1386" s="2">
        <v>1381</v>
      </c>
      <c r="G1386" s="12">
        <f ca="1"/>
        <v>417.63830151863925</v>
      </c>
      <c r="H1386" s="12">
        <f ca="1"/>
        <v>0.13387709204365136</v>
      </c>
      <c r="I1386" s="12">
        <v>0.1381</v>
      </c>
    </row>
    <row r="1387" spans="6:9" x14ac:dyDescent="0.3">
      <c r="F1387" s="2">
        <v>1382</v>
      </c>
      <c r="G1387" s="12">
        <f ca="1"/>
        <v>417.68500208959381</v>
      </c>
      <c r="H1387" s="12">
        <f ca="1"/>
        <v>0.13397022362894498</v>
      </c>
      <c r="I1387" s="12">
        <v>0.13819999999999999</v>
      </c>
    </row>
    <row r="1388" spans="6:9" x14ac:dyDescent="0.3">
      <c r="F1388" s="2">
        <v>1383</v>
      </c>
      <c r="G1388" s="12">
        <f ca="1"/>
        <v>417.77061894692662</v>
      </c>
      <c r="H1388" s="12">
        <f ca="1"/>
        <v>0.13414102034820277</v>
      </c>
      <c r="I1388" s="12">
        <v>0.13830000000000001</v>
      </c>
    </row>
    <row r="1389" spans="6:9" x14ac:dyDescent="0.3">
      <c r="F1389" s="2">
        <v>1384</v>
      </c>
      <c r="G1389" s="12">
        <f ca="1"/>
        <v>417.77775052129977</v>
      </c>
      <c r="H1389" s="12">
        <f ca="1"/>
        <v>0.13415525043416501</v>
      </c>
      <c r="I1389" s="12">
        <v>0.1384</v>
      </c>
    </row>
    <row r="1390" spans="6:9" x14ac:dyDescent="0.3">
      <c r="F1390" s="2">
        <v>1385</v>
      </c>
      <c r="G1390" s="12">
        <f ca="1"/>
        <v>417.78559745326982</v>
      </c>
      <c r="H1390" s="12">
        <f ca="1"/>
        <v>0.13417090851166874</v>
      </c>
      <c r="I1390" s="12">
        <v>0.13850000000000001</v>
      </c>
    </row>
    <row r="1391" spans="6:9" x14ac:dyDescent="0.3">
      <c r="F1391" s="2">
        <v>1386</v>
      </c>
      <c r="G1391" s="12">
        <f ca="1"/>
        <v>417.85323737930202</v>
      </c>
      <c r="H1391" s="12">
        <f ca="1"/>
        <v>0.13430590563349259</v>
      </c>
      <c r="I1391" s="12">
        <v>0.1386</v>
      </c>
    </row>
    <row r="1392" spans="6:9" x14ac:dyDescent="0.3">
      <c r="F1392" s="2">
        <v>1387</v>
      </c>
      <c r="G1392" s="12">
        <f ca="1"/>
        <v>417.92198409898765</v>
      </c>
      <c r="H1392" s="12">
        <f ca="1"/>
        <v>0.13444315897068954</v>
      </c>
      <c r="I1392" s="12">
        <v>0.13869999999999999</v>
      </c>
    </row>
    <row r="1393" spans="6:9" x14ac:dyDescent="0.3">
      <c r="F1393" s="2">
        <v>1388</v>
      </c>
      <c r="G1393" s="12">
        <f ca="1"/>
        <v>418.01979028987341</v>
      </c>
      <c r="H1393" s="12">
        <f ca="1"/>
        <v>0.13463851179059824</v>
      </c>
      <c r="I1393" s="12">
        <v>0.13880000000000001</v>
      </c>
    </row>
    <row r="1394" spans="6:9" x14ac:dyDescent="0.3">
      <c r="F1394" s="2">
        <v>1389</v>
      </c>
      <c r="G1394" s="12">
        <f ca="1"/>
        <v>418.08381151079789</v>
      </c>
      <c r="H1394" s="12">
        <f ca="1"/>
        <v>0.13476643646141021</v>
      </c>
      <c r="I1394" s="12">
        <v>0.1389</v>
      </c>
    </row>
    <row r="1395" spans="6:9" x14ac:dyDescent="0.3">
      <c r="F1395" s="2">
        <v>1390</v>
      </c>
      <c r="G1395" s="12">
        <f ca="1"/>
        <v>418.16906923808421</v>
      </c>
      <c r="H1395" s="12">
        <f ca="1"/>
        <v>0.13493685906437561</v>
      </c>
      <c r="I1395" s="12">
        <v>0.13900000000000001</v>
      </c>
    </row>
    <row r="1396" spans="6:9" x14ac:dyDescent="0.3">
      <c r="F1396" s="2">
        <v>1391</v>
      </c>
      <c r="G1396" s="12">
        <f ca="1"/>
        <v>418.2046667039026</v>
      </c>
      <c r="H1396" s="12">
        <f ca="1"/>
        <v>0.13500803684283266</v>
      </c>
      <c r="I1396" s="12">
        <v>0.1391</v>
      </c>
    </row>
    <row r="1397" spans="6:9" x14ac:dyDescent="0.3">
      <c r="F1397" s="2">
        <v>1392</v>
      </c>
      <c r="G1397" s="12">
        <f ca="1"/>
        <v>418.21497661962405</v>
      </c>
      <c r="H1397" s="12">
        <f ca="1"/>
        <v>0.13502865408317985</v>
      </c>
      <c r="I1397" s="12">
        <v>0.13919999999999999</v>
      </c>
    </row>
    <row r="1398" spans="6:9" x14ac:dyDescent="0.3">
      <c r="F1398" s="2">
        <v>1393</v>
      </c>
      <c r="G1398" s="12">
        <f ca="1"/>
        <v>418.26070747013409</v>
      </c>
      <c r="H1398" s="12">
        <f ca="1"/>
        <v>0.13512011715720401</v>
      </c>
      <c r="I1398" s="12">
        <v>0.13930000000000001</v>
      </c>
    </row>
    <row r="1399" spans="6:9" x14ac:dyDescent="0.3">
      <c r="F1399" s="2">
        <v>1394</v>
      </c>
      <c r="G1399" s="12">
        <f ca="1"/>
        <v>418.32115374077807</v>
      </c>
      <c r="H1399" s="12">
        <f ca="1"/>
        <v>0.13524104372095666</v>
      </c>
      <c r="I1399" s="12">
        <v>0.1394</v>
      </c>
    </row>
    <row r="1400" spans="6:9" x14ac:dyDescent="0.3">
      <c r="F1400" s="2">
        <v>1395</v>
      </c>
      <c r="G1400" s="12">
        <f ca="1"/>
        <v>418.38318961057246</v>
      </c>
      <c r="H1400" s="12">
        <f ca="1"/>
        <v>0.13536518848612208</v>
      </c>
      <c r="I1400" s="12">
        <v>0.13950000000000001</v>
      </c>
    </row>
    <row r="1401" spans="6:9" x14ac:dyDescent="0.3">
      <c r="F1401" s="2">
        <v>1396</v>
      </c>
      <c r="G1401" s="12">
        <f ca="1"/>
        <v>418.38912191699558</v>
      </c>
      <c r="H1401" s="12">
        <f ca="1"/>
        <v>0.1353770621035337</v>
      </c>
      <c r="I1401" s="12">
        <v>0.1396</v>
      </c>
    </row>
    <row r="1402" spans="6:9" x14ac:dyDescent="0.3">
      <c r="F1402" s="2">
        <v>1397</v>
      </c>
      <c r="G1402" s="12">
        <f ca="1"/>
        <v>418.41208396435485</v>
      </c>
      <c r="H1402" s="12">
        <f ca="1"/>
        <v>0.13542302437707207</v>
      </c>
      <c r="I1402" s="12">
        <v>0.13969999999999999</v>
      </c>
    </row>
    <row r="1403" spans="6:9" x14ac:dyDescent="0.3">
      <c r="F1403" s="2">
        <v>1398</v>
      </c>
      <c r="G1403" s="12">
        <f ca="1"/>
        <v>418.46097194355019</v>
      </c>
      <c r="H1403" s="12">
        <f ca="1"/>
        <v>0.13552089922004817</v>
      </c>
      <c r="I1403" s="12">
        <v>0.13980000000000001</v>
      </c>
    </row>
    <row r="1404" spans="6:9" x14ac:dyDescent="0.3">
      <c r="F1404" s="2">
        <v>1399</v>
      </c>
      <c r="G1404" s="12">
        <f ca="1"/>
        <v>418.49009203337152</v>
      </c>
      <c r="H1404" s="12">
        <f ca="1"/>
        <v>0.13557920967746107</v>
      </c>
      <c r="I1404" s="12">
        <v>0.1399</v>
      </c>
    </row>
    <row r="1405" spans="6:9" x14ac:dyDescent="0.3">
      <c r="F1405" s="2">
        <v>1400</v>
      </c>
      <c r="G1405" s="12">
        <f ca="1"/>
        <v>418.53147182219845</v>
      </c>
      <c r="H1405" s="12">
        <f ca="1"/>
        <v>0.13566208372514971</v>
      </c>
      <c r="I1405" s="12">
        <v>0.14000000000000001</v>
      </c>
    </row>
    <row r="1406" spans="6:9" x14ac:dyDescent="0.3">
      <c r="F1406" s="2">
        <v>1401</v>
      </c>
      <c r="G1406" s="12">
        <f ca="1"/>
        <v>418.57279956975287</v>
      </c>
      <c r="H1406" s="12">
        <f ca="1"/>
        <v>0.13574487065209068</v>
      </c>
      <c r="I1406" s="12">
        <v>0.1401</v>
      </c>
    </row>
    <row r="1407" spans="6:9" x14ac:dyDescent="0.3">
      <c r="F1407" s="2">
        <v>1402</v>
      </c>
      <c r="G1407" s="12">
        <f ca="1"/>
        <v>418.5842992309224</v>
      </c>
      <c r="H1407" s="12">
        <f ca="1"/>
        <v>0.13576790958521071</v>
      </c>
      <c r="I1407" s="12">
        <v>0.14019999999999999</v>
      </c>
    </row>
    <row r="1408" spans="6:9" x14ac:dyDescent="0.3">
      <c r="F1408" s="2">
        <v>1403</v>
      </c>
      <c r="G1408" s="12">
        <f ca="1"/>
        <v>418.62554758881703</v>
      </c>
      <c r="H1408" s="12">
        <f ca="1"/>
        <v>0.13585055926306036</v>
      </c>
      <c r="I1408" s="12">
        <v>0.14030000000000001</v>
      </c>
    </row>
    <row r="1409" spans="6:9" x14ac:dyDescent="0.3">
      <c r="F1409" s="2">
        <v>1404</v>
      </c>
      <c r="G1409" s="12">
        <f ca="1"/>
        <v>418.62867995531332</v>
      </c>
      <c r="H1409" s="12">
        <f ca="1"/>
        <v>0.13585683630697676</v>
      </c>
      <c r="I1409" s="12">
        <v>0.1404</v>
      </c>
    </row>
    <row r="1410" spans="6:9" x14ac:dyDescent="0.3">
      <c r="F1410" s="2">
        <v>1405</v>
      </c>
      <c r="G1410" s="12">
        <f ca="1"/>
        <v>418.83379639718868</v>
      </c>
      <c r="H1410" s="12">
        <f ca="1"/>
        <v>0.13626808874488308</v>
      </c>
      <c r="I1410" s="12">
        <v>0.14050000000000001</v>
      </c>
    </row>
    <row r="1411" spans="6:9" x14ac:dyDescent="0.3">
      <c r="F1411" s="2">
        <v>1406</v>
      </c>
      <c r="G1411" s="12">
        <f ca="1"/>
        <v>419.02312119391314</v>
      </c>
      <c r="H1411" s="12">
        <f ca="1"/>
        <v>0.13664805196003149</v>
      </c>
      <c r="I1411" s="12">
        <v>0.1406</v>
      </c>
    </row>
    <row r="1412" spans="6:9" x14ac:dyDescent="0.3">
      <c r="F1412" s="2">
        <v>1407</v>
      </c>
      <c r="G1412" s="12">
        <f ca="1"/>
        <v>419.0297653583205</v>
      </c>
      <c r="H1412" s="12">
        <f ca="1"/>
        <v>0.13666139287585913</v>
      </c>
      <c r="I1412" s="12">
        <v>0.14069999999999999</v>
      </c>
    </row>
    <row r="1413" spans="6:9" x14ac:dyDescent="0.3">
      <c r="F1413" s="2">
        <v>1408</v>
      </c>
      <c r="G1413" s="12">
        <f ca="1"/>
        <v>419.1087878148046</v>
      </c>
      <c r="H1413" s="12">
        <f ca="1"/>
        <v>0.13682009692668148</v>
      </c>
      <c r="I1413" s="12">
        <v>0.14080000000000001</v>
      </c>
    </row>
    <row r="1414" spans="6:9" x14ac:dyDescent="0.3">
      <c r="F1414" s="2">
        <v>1409</v>
      </c>
      <c r="G1414" s="12">
        <f ca="1"/>
        <v>419.20210524103317</v>
      </c>
      <c r="H1414" s="12">
        <f ca="1"/>
        <v>0.13700759014816977</v>
      </c>
      <c r="I1414" s="12">
        <v>0.1409</v>
      </c>
    </row>
    <row r="1415" spans="6:9" x14ac:dyDescent="0.3">
      <c r="F1415" s="2">
        <v>1410</v>
      </c>
      <c r="G1415" s="12">
        <f ca="1"/>
        <v>419.23871710367661</v>
      </c>
      <c r="H1415" s="12">
        <f ca="1"/>
        <v>0.13708117428744657</v>
      </c>
      <c r="I1415" s="12">
        <v>0.14099999999999999</v>
      </c>
    </row>
    <row r="1416" spans="6:9" x14ac:dyDescent="0.3">
      <c r="F1416" s="2">
        <v>1411</v>
      </c>
      <c r="G1416" s="12">
        <f ca="1"/>
        <v>419.26651546748292</v>
      </c>
      <c r="H1416" s="12">
        <f ca="1"/>
        <v>0.13713705356201158</v>
      </c>
      <c r="I1416" s="12">
        <v>0.1411</v>
      </c>
    </row>
    <row r="1417" spans="6:9" x14ac:dyDescent="0.3">
      <c r="F1417" s="2">
        <v>1412</v>
      </c>
      <c r="G1417" s="12">
        <f ca="1"/>
        <v>419.37333245600894</v>
      </c>
      <c r="H1417" s="12">
        <f ca="1"/>
        <v>0.13735184463280456</v>
      </c>
      <c r="I1417" s="12">
        <v>0.14119999999999999</v>
      </c>
    </row>
    <row r="1418" spans="6:9" x14ac:dyDescent="0.3">
      <c r="F1418" s="2">
        <v>1413</v>
      </c>
      <c r="G1418" s="12">
        <f ca="1"/>
        <v>419.38361760616203</v>
      </c>
      <c r="H1418" s="12">
        <f ca="1"/>
        <v>0.13737253232344443</v>
      </c>
      <c r="I1418" s="12">
        <v>0.14130000000000001</v>
      </c>
    </row>
    <row r="1419" spans="6:9" x14ac:dyDescent="0.3">
      <c r="F1419" s="2">
        <v>1414</v>
      </c>
      <c r="G1419" s="12">
        <f ca="1"/>
        <v>419.44436525800177</v>
      </c>
      <c r="H1419" s="12">
        <f ca="1"/>
        <v>0.13749474237406692</v>
      </c>
      <c r="I1419" s="12">
        <v>0.1414</v>
      </c>
    </row>
    <row r="1420" spans="6:9" x14ac:dyDescent="0.3">
      <c r="F1420" s="2">
        <v>1415</v>
      </c>
      <c r="G1420" s="12">
        <f ca="1"/>
        <v>419.44557986296002</v>
      </c>
      <c r="H1420" s="12">
        <f ca="1"/>
        <v>0.13749718624795551</v>
      </c>
      <c r="I1420" s="12">
        <v>0.14149999999999999</v>
      </c>
    </row>
    <row r="1421" spans="6:9" x14ac:dyDescent="0.3">
      <c r="F1421" s="2">
        <v>1416</v>
      </c>
      <c r="G1421" s="12">
        <f ca="1"/>
        <v>419.53216236116168</v>
      </c>
      <c r="H1421" s="12">
        <f ca="1"/>
        <v>0.13767143422688485</v>
      </c>
      <c r="I1421" s="12">
        <v>0.1416</v>
      </c>
    </row>
    <row r="1422" spans="6:9" x14ac:dyDescent="0.3">
      <c r="F1422" s="2">
        <v>1417</v>
      </c>
      <c r="G1422" s="12">
        <f ca="1"/>
        <v>419.56885754078496</v>
      </c>
      <c r="H1422" s="12">
        <f ca="1"/>
        <v>0.13774530597962908</v>
      </c>
      <c r="I1422" s="12">
        <v>0.14169999999999999</v>
      </c>
    </row>
    <row r="1423" spans="6:9" x14ac:dyDescent="0.3">
      <c r="F1423" s="2">
        <v>1418</v>
      </c>
      <c r="G1423" s="12">
        <f ca="1"/>
        <v>419.59461471200865</v>
      </c>
      <c r="H1423" s="12">
        <f ca="1"/>
        <v>0.13779716618644205</v>
      </c>
      <c r="I1423" s="12">
        <v>0.14180000000000001</v>
      </c>
    </row>
    <row r="1424" spans="6:9" x14ac:dyDescent="0.3">
      <c r="F1424" s="2">
        <v>1419</v>
      </c>
      <c r="G1424" s="12">
        <f ca="1"/>
        <v>419.59996790872799</v>
      </c>
      <c r="H1424" s="12">
        <f ca="1"/>
        <v>0.13780794528626752</v>
      </c>
      <c r="I1424" s="12">
        <v>0.1419</v>
      </c>
    </row>
    <row r="1425" spans="6:9" x14ac:dyDescent="0.3">
      <c r="F1425" s="2">
        <v>1420</v>
      </c>
      <c r="G1425" s="12">
        <f ca="1"/>
        <v>419.62412144240352</v>
      </c>
      <c r="H1425" s="12">
        <f ca="1"/>
        <v>0.1378565839303165</v>
      </c>
      <c r="I1425" s="12">
        <v>0.14199999999999999</v>
      </c>
    </row>
    <row r="1426" spans="6:9" x14ac:dyDescent="0.3">
      <c r="F1426" s="2">
        <v>1421</v>
      </c>
      <c r="G1426" s="12">
        <f ca="1"/>
        <v>419.63529302886974</v>
      </c>
      <c r="H1426" s="12">
        <f ca="1"/>
        <v>0.13787908241795122</v>
      </c>
      <c r="I1426" s="12">
        <v>0.1421</v>
      </c>
    </row>
    <row r="1427" spans="6:9" x14ac:dyDescent="0.3">
      <c r="F1427" s="2">
        <v>1422</v>
      </c>
      <c r="G1427" s="12">
        <f ca="1"/>
        <v>419.63799168825034</v>
      </c>
      <c r="H1427" s="12">
        <f ca="1"/>
        <v>0.13788451744041402</v>
      </c>
      <c r="I1427" s="12">
        <v>0.14219999999999999</v>
      </c>
    </row>
    <row r="1428" spans="6:9" x14ac:dyDescent="0.3">
      <c r="F1428" s="2">
        <v>1423</v>
      </c>
      <c r="G1428" s="12">
        <f ca="1"/>
        <v>419.64241167870938</v>
      </c>
      <c r="H1428" s="12">
        <f ca="1"/>
        <v>0.13789341932986288</v>
      </c>
      <c r="I1428" s="12">
        <v>0.14230000000000001</v>
      </c>
    </row>
    <row r="1429" spans="6:9" x14ac:dyDescent="0.3">
      <c r="F1429" s="2">
        <v>1424</v>
      </c>
      <c r="G1429" s="12">
        <f ca="1"/>
        <v>419.65417396632665</v>
      </c>
      <c r="H1429" s="12">
        <f ca="1"/>
        <v>0.1379171095949083</v>
      </c>
      <c r="I1429" s="12">
        <v>0.1424</v>
      </c>
    </row>
    <row r="1430" spans="6:9" x14ac:dyDescent="0.3">
      <c r="F1430" s="2">
        <v>1425</v>
      </c>
      <c r="G1430" s="12">
        <f ca="1"/>
        <v>419.66849011542155</v>
      </c>
      <c r="H1430" s="12">
        <f ca="1"/>
        <v>0.13794594540446495</v>
      </c>
      <c r="I1430" s="12">
        <v>0.14249999999999999</v>
      </c>
    </row>
    <row r="1431" spans="6:9" x14ac:dyDescent="0.3">
      <c r="F1431" s="2">
        <v>1426</v>
      </c>
      <c r="G1431" s="12">
        <f ca="1"/>
        <v>419.67664081796829</v>
      </c>
      <c r="H1431" s="12">
        <f ca="1"/>
        <v>0.13796236358154071</v>
      </c>
      <c r="I1431" s="12">
        <v>0.1426</v>
      </c>
    </row>
    <row r="1432" spans="6:9" x14ac:dyDescent="0.3">
      <c r="F1432" s="2">
        <v>1427</v>
      </c>
      <c r="G1432" s="12">
        <f ca="1"/>
        <v>419.76093276936871</v>
      </c>
      <c r="H1432" s="12">
        <f ca="1"/>
        <v>0.1381321936228754</v>
      </c>
      <c r="I1432" s="12">
        <v>0.14269999999999999</v>
      </c>
    </row>
    <row r="1433" spans="6:9" x14ac:dyDescent="0.3">
      <c r="F1433" s="2">
        <v>1428</v>
      </c>
      <c r="G1433" s="12">
        <f ca="1"/>
        <v>419.80412393318863</v>
      </c>
      <c r="H1433" s="12">
        <f ca="1"/>
        <v>0.13821924167777921</v>
      </c>
      <c r="I1433" s="12">
        <v>0.14280000000000001</v>
      </c>
    </row>
    <row r="1434" spans="6:9" x14ac:dyDescent="0.3">
      <c r="F1434" s="2">
        <v>1429</v>
      </c>
      <c r="G1434" s="12">
        <f ca="1"/>
        <v>419.80427929768166</v>
      </c>
      <c r="H1434" s="12">
        <f ca="1"/>
        <v>0.13821955483473775</v>
      </c>
      <c r="I1434" s="12">
        <v>0.1429</v>
      </c>
    </row>
    <row r="1435" spans="6:9" x14ac:dyDescent="0.3">
      <c r="F1435" s="2">
        <v>1430</v>
      </c>
      <c r="G1435" s="12">
        <f ca="1"/>
        <v>419.86097918734316</v>
      </c>
      <c r="H1435" s="12">
        <f ca="1"/>
        <v>0.13833385661244463</v>
      </c>
      <c r="I1435" s="12">
        <v>0.14299999999999999</v>
      </c>
    </row>
    <row r="1436" spans="6:9" x14ac:dyDescent="0.3">
      <c r="F1436" s="2">
        <v>1431</v>
      </c>
      <c r="G1436" s="12">
        <f ca="1"/>
        <v>419.92504346415711</v>
      </c>
      <c r="H1436" s="12">
        <f ca="1"/>
        <v>0.13846304250009742</v>
      </c>
      <c r="I1436" s="12">
        <v>0.1431</v>
      </c>
    </row>
    <row r="1437" spans="6:9" x14ac:dyDescent="0.3">
      <c r="F1437" s="2">
        <v>1432</v>
      </c>
      <c r="G1437" s="12">
        <f ca="1"/>
        <v>419.93044774734153</v>
      </c>
      <c r="H1437" s="12">
        <f ca="1"/>
        <v>0.13847394211213954</v>
      </c>
      <c r="I1437" s="12">
        <v>0.14319999999999999</v>
      </c>
    </row>
    <row r="1438" spans="6:9" x14ac:dyDescent="0.3">
      <c r="F1438" s="2">
        <v>1433</v>
      </c>
      <c r="G1438" s="12">
        <f ca="1"/>
        <v>419.9825150287615</v>
      </c>
      <c r="H1438" s="12">
        <f ca="1"/>
        <v>0.13857896860444674</v>
      </c>
      <c r="I1438" s="12">
        <v>0.14330000000000001</v>
      </c>
    </row>
    <row r="1439" spans="6:9" x14ac:dyDescent="0.3">
      <c r="F1439" s="2">
        <v>1434</v>
      </c>
      <c r="G1439" s="12">
        <f ca="1"/>
        <v>420.11733684033061</v>
      </c>
      <c r="H1439" s="12">
        <f ca="1"/>
        <v>0.13885104592397068</v>
      </c>
      <c r="I1439" s="12">
        <v>0.1434</v>
      </c>
    </row>
    <row r="1440" spans="6:9" x14ac:dyDescent="0.3">
      <c r="F1440" s="2">
        <v>1435</v>
      </c>
      <c r="G1440" s="12">
        <f ca="1"/>
        <v>420.20376839361643</v>
      </c>
      <c r="H1440" s="12">
        <f ca="1"/>
        <v>0.13902556336225794</v>
      </c>
      <c r="I1440" s="12">
        <v>0.14349999999999999</v>
      </c>
    </row>
    <row r="1441" spans="6:9" x14ac:dyDescent="0.3">
      <c r="F1441" s="2">
        <v>1436</v>
      </c>
      <c r="G1441" s="12">
        <f ca="1"/>
        <v>420.21015978902665</v>
      </c>
      <c r="H1441" s="12">
        <f ca="1"/>
        <v>0.13903847140487141</v>
      </c>
      <c r="I1441" s="12">
        <v>0.14360000000000001</v>
      </c>
    </row>
    <row r="1442" spans="6:9" x14ac:dyDescent="0.3">
      <c r="F1442" s="2">
        <v>1437</v>
      </c>
      <c r="G1442" s="12">
        <f ca="1"/>
        <v>420.21726204935692</v>
      </c>
      <c r="H1442" s="12">
        <f ca="1"/>
        <v>0.13905281557932653</v>
      </c>
      <c r="I1442" s="12">
        <v>0.14369999999999999</v>
      </c>
    </row>
    <row r="1443" spans="6:9" x14ac:dyDescent="0.3">
      <c r="F1443" s="2">
        <v>1438</v>
      </c>
      <c r="G1443" s="12">
        <f ca="1"/>
        <v>420.29160273474554</v>
      </c>
      <c r="H1443" s="12">
        <f ca="1"/>
        <v>0.13920298849342835</v>
      </c>
      <c r="I1443" s="12">
        <v>0.14380000000000001</v>
      </c>
    </row>
    <row r="1444" spans="6:9" x14ac:dyDescent="0.3">
      <c r="F1444" s="2">
        <v>1439</v>
      </c>
      <c r="G1444" s="12">
        <f ca="1"/>
        <v>420.42007469460526</v>
      </c>
      <c r="H1444" s="12">
        <f ca="1"/>
        <v>0.13946263800795272</v>
      </c>
      <c r="I1444" s="12">
        <v>0.1439</v>
      </c>
    </row>
    <row r="1445" spans="6:9" x14ac:dyDescent="0.3">
      <c r="F1445" s="2">
        <v>1440</v>
      </c>
      <c r="G1445" s="12">
        <f ca="1"/>
        <v>420.4678535405842</v>
      </c>
      <c r="H1445" s="12">
        <f ca="1"/>
        <v>0.1395592432397674</v>
      </c>
      <c r="I1445" s="12">
        <v>0.14399999999999999</v>
      </c>
    </row>
    <row r="1446" spans="6:9" x14ac:dyDescent="0.3">
      <c r="F1446" s="2">
        <v>1441</v>
      </c>
      <c r="G1446" s="12">
        <f ca="1"/>
        <v>420.48141969070338</v>
      </c>
      <c r="H1446" s="12">
        <f ca="1"/>
        <v>0.13958667705600844</v>
      </c>
      <c r="I1446" s="12">
        <v>0.14410000000000001</v>
      </c>
    </row>
    <row r="1447" spans="6:9" x14ac:dyDescent="0.3">
      <c r="F1447" s="2">
        <v>1442</v>
      </c>
      <c r="G1447" s="12">
        <f ca="1"/>
        <v>420.6384652162435</v>
      </c>
      <c r="H1447" s="12">
        <f ca="1"/>
        <v>0.13990438984207093</v>
      </c>
      <c r="I1447" s="12">
        <v>0.14419999999999999</v>
      </c>
    </row>
    <row r="1448" spans="6:9" x14ac:dyDescent="0.3">
      <c r="F1448" s="2">
        <v>1443</v>
      </c>
      <c r="G1448" s="12">
        <f ca="1"/>
        <v>420.66568367777387</v>
      </c>
      <c r="H1448" s="12">
        <f ca="1"/>
        <v>0.13995947902932104</v>
      </c>
      <c r="I1448" s="12">
        <v>0.14430000000000001</v>
      </c>
    </row>
    <row r="1449" spans="6:9" x14ac:dyDescent="0.3">
      <c r="F1449" s="2">
        <v>1444</v>
      </c>
      <c r="G1449" s="12">
        <f ca="1"/>
        <v>420.76815689109264</v>
      </c>
      <c r="H1449" s="12">
        <f ca="1"/>
        <v>0.14016694614305331</v>
      </c>
      <c r="I1449" s="12">
        <v>0.1444</v>
      </c>
    </row>
    <row r="1450" spans="6:9" x14ac:dyDescent="0.3">
      <c r="F1450" s="2">
        <v>1445</v>
      </c>
      <c r="G1450" s="12">
        <f ca="1"/>
        <v>420.77119926047061</v>
      </c>
      <c r="H1450" s="12">
        <f ca="1"/>
        <v>0.14017310728923033</v>
      </c>
      <c r="I1450" s="12">
        <v>0.14449999999999999</v>
      </c>
    </row>
    <row r="1451" spans="6:9" x14ac:dyDescent="0.3">
      <c r="F1451" s="2">
        <v>1446</v>
      </c>
      <c r="G1451" s="12">
        <f ca="1"/>
        <v>420.80636295633315</v>
      </c>
      <c r="H1451" s="12">
        <f ca="1"/>
        <v>0.14024432436368306</v>
      </c>
      <c r="I1451" s="12">
        <v>0.14460000000000001</v>
      </c>
    </row>
    <row r="1452" spans="6:9" x14ac:dyDescent="0.3">
      <c r="F1452" s="2">
        <v>1447</v>
      </c>
      <c r="G1452" s="12">
        <f ca="1"/>
        <v>420.86836895328338</v>
      </c>
      <c r="H1452" s="12">
        <f ca="1"/>
        <v>0.1403699346183514</v>
      </c>
      <c r="I1452" s="12">
        <v>0.1447</v>
      </c>
    </row>
    <row r="1453" spans="6:9" x14ac:dyDescent="0.3">
      <c r="F1453" s="2">
        <v>1448</v>
      </c>
      <c r="G1453" s="12">
        <f ca="1"/>
        <v>420.95962425240447</v>
      </c>
      <c r="H1453" s="12">
        <f ca="1"/>
        <v>0.14055486568887865</v>
      </c>
      <c r="I1453" s="12">
        <v>0.14480000000000001</v>
      </c>
    </row>
    <row r="1454" spans="6:9" x14ac:dyDescent="0.3">
      <c r="F1454" s="2">
        <v>1449</v>
      </c>
      <c r="G1454" s="12">
        <f ca="1"/>
        <v>420.97976685094898</v>
      </c>
      <c r="H1454" s="12">
        <f ca="1"/>
        <v>0.14059569610047373</v>
      </c>
      <c r="I1454" s="12">
        <v>0.1449</v>
      </c>
    </row>
    <row r="1455" spans="6:9" x14ac:dyDescent="0.3">
      <c r="F1455" s="2">
        <v>1450</v>
      </c>
      <c r="G1455" s="12">
        <f ca="1"/>
        <v>421.01832552848566</v>
      </c>
      <c r="H1455" s="12">
        <f ca="1"/>
        <v>0.14067386818988917</v>
      </c>
      <c r="I1455" s="12">
        <v>0.14499999999999999</v>
      </c>
    </row>
    <row r="1456" spans="6:9" x14ac:dyDescent="0.3">
      <c r="F1456" s="2">
        <v>1451</v>
      </c>
      <c r="G1456" s="12">
        <f ca="1"/>
        <v>421.03935704991039</v>
      </c>
      <c r="H1456" s="12">
        <f ca="1"/>
        <v>0.140716512639327</v>
      </c>
      <c r="I1456" s="12">
        <v>0.14510000000000001</v>
      </c>
    </row>
    <row r="1457" spans="6:9" x14ac:dyDescent="0.3">
      <c r="F1457" s="2">
        <v>1452</v>
      </c>
      <c r="G1457" s="12">
        <f ca="1"/>
        <v>421.06936909447489</v>
      </c>
      <c r="H1457" s="12">
        <f ca="1"/>
        <v>0.14077737386376746</v>
      </c>
      <c r="I1457" s="12">
        <v>0.1452</v>
      </c>
    </row>
    <row r="1458" spans="6:9" x14ac:dyDescent="0.3">
      <c r="F1458" s="2">
        <v>1453</v>
      </c>
      <c r="G1458" s="12">
        <f ca="1"/>
        <v>421.11202837053582</v>
      </c>
      <c r="H1458" s="12">
        <f ca="1"/>
        <v>0.1408638974287991</v>
      </c>
      <c r="I1458" s="12">
        <v>0.14530000000000001</v>
      </c>
    </row>
    <row r="1459" spans="6:9" x14ac:dyDescent="0.3">
      <c r="F1459" s="2">
        <v>1454</v>
      </c>
      <c r="G1459" s="12">
        <f ca="1"/>
        <v>421.11970212632235</v>
      </c>
      <c r="H1459" s="12">
        <f ca="1"/>
        <v>0.14087946358522152</v>
      </c>
      <c r="I1459" s="12">
        <v>0.1454</v>
      </c>
    </row>
    <row r="1460" spans="6:9" x14ac:dyDescent="0.3">
      <c r="F1460" s="2">
        <v>1455</v>
      </c>
      <c r="G1460" s="12">
        <f ca="1"/>
        <v>421.18594309966142</v>
      </c>
      <c r="H1460" s="12">
        <f ca="1"/>
        <v>0.14101385674464417</v>
      </c>
      <c r="I1460" s="12">
        <v>0.14549999999999999</v>
      </c>
    </row>
    <row r="1461" spans="6:9" x14ac:dyDescent="0.3">
      <c r="F1461" s="2">
        <v>1456</v>
      </c>
      <c r="G1461" s="12">
        <f ca="1"/>
        <v>421.26116320888843</v>
      </c>
      <c r="H1461" s="12">
        <f ca="1"/>
        <v>0.14116651902612617</v>
      </c>
      <c r="I1461" s="12">
        <v>0.14560000000000001</v>
      </c>
    </row>
    <row r="1462" spans="6:9" x14ac:dyDescent="0.3">
      <c r="F1462" s="2">
        <v>1457</v>
      </c>
      <c r="G1462" s="12">
        <f ca="1"/>
        <v>421.27882162019847</v>
      </c>
      <c r="H1462" s="12">
        <f ca="1"/>
        <v>0.14120236546911114</v>
      </c>
      <c r="I1462" s="12">
        <v>0.1457</v>
      </c>
    </row>
    <row r="1463" spans="6:9" x14ac:dyDescent="0.3">
      <c r="F1463" s="2">
        <v>1458</v>
      </c>
      <c r="G1463" s="12">
        <f ca="1"/>
        <v>421.28192616709066</v>
      </c>
      <c r="H1463" s="12">
        <f ca="1"/>
        <v>0.14120866798949255</v>
      </c>
      <c r="I1463" s="12">
        <v>0.14580000000000001</v>
      </c>
    </row>
    <row r="1464" spans="6:9" x14ac:dyDescent="0.3">
      <c r="F1464" s="2">
        <v>1459</v>
      </c>
      <c r="G1464" s="12">
        <f ca="1"/>
        <v>421.35477183294176</v>
      </c>
      <c r="H1464" s="12">
        <f ca="1"/>
        <v>0.14135657839018878</v>
      </c>
      <c r="I1464" s="12">
        <v>0.1459</v>
      </c>
    </row>
    <row r="1465" spans="6:9" x14ac:dyDescent="0.3">
      <c r="F1465" s="2">
        <v>1460</v>
      </c>
      <c r="G1465" s="12">
        <f ca="1"/>
        <v>421.35598335601105</v>
      </c>
      <c r="H1465" s="12">
        <f ca="1"/>
        <v>0.14135903877843053</v>
      </c>
      <c r="I1465" s="12">
        <v>0.14599999999999999</v>
      </c>
    </row>
    <row r="1466" spans="6:9" x14ac:dyDescent="0.3">
      <c r="F1466" s="2">
        <v>1461</v>
      </c>
      <c r="G1466" s="12">
        <f ca="1"/>
        <v>421.36413579854076</v>
      </c>
      <c r="H1466" s="12">
        <f ca="1"/>
        <v>0.141375595312518</v>
      </c>
      <c r="I1466" s="12">
        <v>0.14610000000000001</v>
      </c>
    </row>
    <row r="1467" spans="6:9" x14ac:dyDescent="0.3">
      <c r="F1467" s="2">
        <v>1462</v>
      </c>
      <c r="G1467" s="12">
        <f ca="1"/>
        <v>421.47120166401805</v>
      </c>
      <c r="H1467" s="12">
        <f ca="1"/>
        <v>0.14159309184202085</v>
      </c>
      <c r="I1467" s="12">
        <v>0.1462</v>
      </c>
    </row>
    <row r="1468" spans="6:9" x14ac:dyDescent="0.3">
      <c r="F1468" s="2">
        <v>1463</v>
      </c>
      <c r="G1468" s="12">
        <f ca="1"/>
        <v>421.52424415925395</v>
      </c>
      <c r="H1468" s="12">
        <f ca="1"/>
        <v>0.14170088502928876</v>
      </c>
      <c r="I1468" s="12">
        <v>0.14630000000000001</v>
      </c>
    </row>
    <row r="1469" spans="6:9" x14ac:dyDescent="0.3">
      <c r="F1469" s="2">
        <v>1464</v>
      </c>
      <c r="G1469" s="12">
        <f ca="1"/>
        <v>421.5276152081326</v>
      </c>
      <c r="H1469" s="12">
        <f ca="1"/>
        <v>0.14170773661162933</v>
      </c>
      <c r="I1469" s="12">
        <v>0.1464</v>
      </c>
    </row>
    <row r="1470" spans="6:9" x14ac:dyDescent="0.3">
      <c r="F1470" s="2">
        <v>1465</v>
      </c>
      <c r="G1470" s="12">
        <f ca="1"/>
        <v>421.52985584582711</v>
      </c>
      <c r="H1470" s="12">
        <f ca="1"/>
        <v>0.14171229071918881</v>
      </c>
      <c r="I1470" s="12">
        <v>0.14649999999999999</v>
      </c>
    </row>
    <row r="1471" spans="6:9" x14ac:dyDescent="0.3">
      <c r="F1471" s="2">
        <v>1466</v>
      </c>
      <c r="G1471" s="12">
        <f ca="1"/>
        <v>421.53667853486127</v>
      </c>
      <c r="H1471" s="12">
        <f ca="1"/>
        <v>0.14172615816931627</v>
      </c>
      <c r="I1471" s="12">
        <v>0.14660000000000001</v>
      </c>
    </row>
    <row r="1472" spans="6:9" x14ac:dyDescent="0.3">
      <c r="F1472" s="2">
        <v>1467</v>
      </c>
      <c r="G1472" s="12">
        <f ca="1"/>
        <v>421.55194726278455</v>
      </c>
      <c r="H1472" s="12">
        <f ca="1"/>
        <v>0.14175719424308333</v>
      </c>
      <c r="I1472" s="12">
        <v>0.1467</v>
      </c>
    </row>
    <row r="1473" spans="6:9" x14ac:dyDescent="0.3">
      <c r="F1473" s="2">
        <v>1468</v>
      </c>
      <c r="G1473" s="12">
        <f ca="1"/>
        <v>421.59615642524182</v>
      </c>
      <c r="H1473" s="12">
        <f ca="1"/>
        <v>0.14184706901411226</v>
      </c>
      <c r="I1473" s="12">
        <v>0.14680000000000001</v>
      </c>
    </row>
    <row r="1474" spans="6:9" x14ac:dyDescent="0.3">
      <c r="F1474" s="2">
        <v>1469</v>
      </c>
      <c r="G1474" s="12">
        <f ca="1"/>
        <v>421.64553053014515</v>
      </c>
      <c r="H1474" s="12">
        <f ca="1"/>
        <v>0.14194746621331419</v>
      </c>
      <c r="I1474" s="12">
        <v>0.1469</v>
      </c>
    </row>
    <row r="1475" spans="6:9" x14ac:dyDescent="0.3">
      <c r="F1475" s="2">
        <v>1470</v>
      </c>
      <c r="G1475" s="12">
        <f ca="1"/>
        <v>421.67343962363054</v>
      </c>
      <c r="H1475" s="12">
        <f ca="1"/>
        <v>0.14200422695011491</v>
      </c>
      <c r="I1475" s="12">
        <v>0.14699999999999999</v>
      </c>
    </row>
    <row r="1476" spans="6:9" x14ac:dyDescent="0.3">
      <c r="F1476" s="2">
        <v>1471</v>
      </c>
      <c r="G1476" s="12">
        <f ca="1"/>
        <v>421.79645450233818</v>
      </c>
      <c r="H1476" s="12">
        <f ca="1"/>
        <v>0.14225450103359455</v>
      </c>
      <c r="I1476" s="12">
        <v>0.14710000000000001</v>
      </c>
    </row>
    <row r="1477" spans="6:9" x14ac:dyDescent="0.3">
      <c r="F1477" s="2">
        <v>1472</v>
      </c>
      <c r="G1477" s="12">
        <f ca="1"/>
        <v>421.81692913010357</v>
      </c>
      <c r="H1477" s="12">
        <f ca="1"/>
        <v>0.14229617092519617</v>
      </c>
      <c r="I1477" s="12">
        <v>0.1472</v>
      </c>
    </row>
    <row r="1478" spans="6:9" x14ac:dyDescent="0.3">
      <c r="F1478" s="2">
        <v>1473</v>
      </c>
      <c r="G1478" s="12">
        <f ca="1"/>
        <v>421.91104002700052</v>
      </c>
      <c r="H1478" s="12">
        <f ca="1"/>
        <v>0.1424877572092938</v>
      </c>
      <c r="I1478" s="12">
        <v>0.14729999999999999</v>
      </c>
    </row>
    <row r="1479" spans="6:9" x14ac:dyDescent="0.3">
      <c r="F1479" s="2">
        <v>1474</v>
      </c>
      <c r="G1479" s="12">
        <f ca="1"/>
        <v>421.95700573792652</v>
      </c>
      <c r="H1479" s="12">
        <f ca="1"/>
        <v>0.14258136301508556</v>
      </c>
      <c r="I1479" s="12">
        <v>0.1474</v>
      </c>
    </row>
    <row r="1480" spans="6:9" x14ac:dyDescent="0.3">
      <c r="F1480" s="2">
        <v>1475</v>
      </c>
      <c r="G1480" s="12">
        <f ca="1"/>
        <v>421.97672773072333</v>
      </c>
      <c r="H1480" s="12">
        <f ca="1"/>
        <v>0.14262153166313946</v>
      </c>
      <c r="I1480" s="12">
        <v>0.14749999999999999</v>
      </c>
    </row>
    <row r="1481" spans="6:9" x14ac:dyDescent="0.3">
      <c r="F1481" s="2">
        <v>1476</v>
      </c>
      <c r="G1481" s="12">
        <f ca="1"/>
        <v>421.98114575216073</v>
      </c>
      <c r="H1481" s="12">
        <f ca="1"/>
        <v>0.14263053055591884</v>
      </c>
      <c r="I1481" s="12">
        <v>0.14760000000000001</v>
      </c>
    </row>
    <row r="1482" spans="6:9" x14ac:dyDescent="0.3">
      <c r="F1482" s="2">
        <v>1477</v>
      </c>
      <c r="G1482" s="12">
        <f ca="1"/>
        <v>421.9950125948759</v>
      </c>
      <c r="H1482" s="12">
        <f ca="1"/>
        <v>0.14265877660172224</v>
      </c>
      <c r="I1482" s="12">
        <v>0.1477</v>
      </c>
    </row>
    <row r="1483" spans="6:9" x14ac:dyDescent="0.3">
      <c r="F1483" s="2">
        <v>1478</v>
      </c>
      <c r="G1483" s="12">
        <f ca="1"/>
        <v>422.07941351645883</v>
      </c>
      <c r="H1483" s="12">
        <f ca="1"/>
        <v>0.14283073694465459</v>
      </c>
      <c r="I1483" s="12">
        <v>0.14779999999999999</v>
      </c>
    </row>
    <row r="1484" spans="6:9" x14ac:dyDescent="0.3">
      <c r="F1484" s="2">
        <v>1479</v>
      </c>
      <c r="G1484" s="12">
        <f ca="1"/>
        <v>422.09199572309171</v>
      </c>
      <c r="H1484" s="12">
        <f ca="1"/>
        <v>0.14285637809988255</v>
      </c>
      <c r="I1484" s="12">
        <v>0.1479</v>
      </c>
    </row>
    <row r="1485" spans="6:9" x14ac:dyDescent="0.3">
      <c r="F1485" s="2">
        <v>1480</v>
      </c>
      <c r="G1485" s="12">
        <f ca="1"/>
        <v>422.1075475658489</v>
      </c>
      <c r="H1485" s="12">
        <f ca="1"/>
        <v>0.14288807315607976</v>
      </c>
      <c r="I1485" s="12">
        <v>0.14799999999999999</v>
      </c>
    </row>
    <row r="1486" spans="6:9" x14ac:dyDescent="0.3">
      <c r="F1486" s="2">
        <v>1481</v>
      </c>
      <c r="G1486" s="12">
        <f ca="1"/>
        <v>422.13497272974865</v>
      </c>
      <c r="H1486" s="12">
        <f ca="1"/>
        <v>0.14294397202602036</v>
      </c>
      <c r="I1486" s="12">
        <v>0.14810000000000001</v>
      </c>
    </row>
    <row r="1487" spans="6:9" x14ac:dyDescent="0.3">
      <c r="F1487" s="2">
        <v>1482</v>
      </c>
      <c r="G1487" s="12">
        <f ca="1"/>
        <v>422.15916230347335</v>
      </c>
      <c r="H1487" s="12">
        <f ca="1"/>
        <v>0.14299328202445544</v>
      </c>
      <c r="I1487" s="12">
        <v>0.1482</v>
      </c>
    </row>
    <row r="1488" spans="6:9" x14ac:dyDescent="0.3">
      <c r="F1488" s="2">
        <v>1483</v>
      </c>
      <c r="G1488" s="12">
        <f ca="1"/>
        <v>422.16048433719186</v>
      </c>
      <c r="H1488" s="12">
        <f ca="1"/>
        <v>0.14299597712817358</v>
      </c>
      <c r="I1488" s="12">
        <v>0.14829999999999999</v>
      </c>
    </row>
    <row r="1489" spans="6:9" x14ac:dyDescent="0.3">
      <c r="F1489" s="2">
        <v>1484</v>
      </c>
      <c r="G1489" s="12">
        <f ca="1"/>
        <v>422.16964878336137</v>
      </c>
      <c r="H1489" s="12">
        <f ca="1"/>
        <v>0.1430146602710167</v>
      </c>
      <c r="I1489" s="12">
        <v>0.1484</v>
      </c>
    </row>
    <row r="1490" spans="6:9" x14ac:dyDescent="0.3">
      <c r="F1490" s="2">
        <v>1485</v>
      </c>
      <c r="G1490" s="12">
        <f ca="1"/>
        <v>422.33077684054399</v>
      </c>
      <c r="H1490" s="12">
        <f ca="1"/>
        <v>0.14334327683091369</v>
      </c>
      <c r="I1490" s="12">
        <v>0.14849999999999999</v>
      </c>
    </row>
    <row r="1491" spans="6:9" x14ac:dyDescent="0.3">
      <c r="F1491" s="2">
        <v>1486</v>
      </c>
      <c r="G1491" s="12">
        <f ca="1"/>
        <v>422.47340499986228</v>
      </c>
      <c r="H1491" s="12">
        <f ca="1"/>
        <v>0.14363437160334613</v>
      </c>
      <c r="I1491" s="12">
        <v>0.14860000000000001</v>
      </c>
    </row>
    <row r="1492" spans="6:9" x14ac:dyDescent="0.3">
      <c r="F1492" s="2">
        <v>1487</v>
      </c>
      <c r="G1492" s="12">
        <f ca="1"/>
        <v>422.59063269408784</v>
      </c>
      <c r="H1492" s="12">
        <f ca="1"/>
        <v>0.14387377191043174</v>
      </c>
      <c r="I1492" s="12">
        <v>0.1487</v>
      </c>
    </row>
    <row r="1493" spans="6:9" x14ac:dyDescent="0.3">
      <c r="F1493" s="2">
        <v>1488</v>
      </c>
      <c r="G1493" s="12">
        <f ca="1"/>
        <v>422.6140151831288</v>
      </c>
      <c r="H1493" s="12">
        <f ca="1"/>
        <v>0.14392153897907911</v>
      </c>
      <c r="I1493" s="12">
        <v>0.14879999999999999</v>
      </c>
    </row>
    <row r="1494" spans="6:9" x14ac:dyDescent="0.3">
      <c r="F1494" s="2">
        <v>1489</v>
      </c>
      <c r="G1494" s="12">
        <f ca="1"/>
        <v>422.61714458383994</v>
      </c>
      <c r="H1494" s="12">
        <f ca="1"/>
        <v>0.14392793229317125</v>
      </c>
      <c r="I1494" s="12">
        <v>0.1489</v>
      </c>
    </row>
    <row r="1495" spans="6:9" x14ac:dyDescent="0.3">
      <c r="F1495" s="2">
        <v>1490</v>
      </c>
      <c r="G1495" s="12">
        <f ca="1"/>
        <v>422.61911313314471</v>
      </c>
      <c r="H1495" s="12">
        <f ca="1"/>
        <v>0.14393195405506148</v>
      </c>
      <c r="I1495" s="12">
        <v>0.14899999999999999</v>
      </c>
    </row>
    <row r="1496" spans="6:9" x14ac:dyDescent="0.3">
      <c r="F1496" s="2">
        <v>1491</v>
      </c>
      <c r="G1496" s="12">
        <f ca="1"/>
        <v>422.69135708892617</v>
      </c>
      <c r="H1496" s="12">
        <f ca="1"/>
        <v>0.14407957471856198</v>
      </c>
      <c r="I1496" s="12">
        <v>0.14910000000000001</v>
      </c>
    </row>
    <row r="1497" spans="6:9" x14ac:dyDescent="0.3">
      <c r="F1497" s="2">
        <v>1492</v>
      </c>
      <c r="G1497" s="12">
        <f ca="1"/>
        <v>422.7895229267013</v>
      </c>
      <c r="H1497" s="12">
        <f ca="1"/>
        <v>0.14428024330821285</v>
      </c>
      <c r="I1497" s="12">
        <v>0.1492</v>
      </c>
    </row>
    <row r="1498" spans="6:9" x14ac:dyDescent="0.3">
      <c r="F1498" s="2">
        <v>1493</v>
      </c>
      <c r="G1498" s="12">
        <f ca="1"/>
        <v>422.79997830573814</v>
      </c>
      <c r="H1498" s="12">
        <f ca="1"/>
        <v>0.14430162141358707</v>
      </c>
      <c r="I1498" s="12">
        <v>0.14929999999999999</v>
      </c>
    </row>
    <row r="1499" spans="6:9" x14ac:dyDescent="0.3">
      <c r="F1499" s="2">
        <v>1494</v>
      </c>
      <c r="G1499" s="12">
        <f ca="1"/>
        <v>422.84071165670861</v>
      </c>
      <c r="H1499" s="12">
        <f ca="1"/>
        <v>0.14438491883647969</v>
      </c>
      <c r="I1499" s="12">
        <v>0.14940000000000001</v>
      </c>
    </row>
    <row r="1500" spans="6:9" x14ac:dyDescent="0.3">
      <c r="F1500" s="2">
        <v>1495</v>
      </c>
      <c r="G1500" s="12">
        <f ca="1"/>
        <v>422.94882687489485</v>
      </c>
      <c r="H1500" s="12">
        <f ca="1"/>
        <v>0.14460608532582397</v>
      </c>
      <c r="I1500" s="12">
        <v>0.14949999999999999</v>
      </c>
    </row>
    <row r="1501" spans="6:9" x14ac:dyDescent="0.3">
      <c r="F1501" s="2">
        <v>1496</v>
      </c>
      <c r="G1501" s="12">
        <f ca="1"/>
        <v>423.0547407545954</v>
      </c>
      <c r="H1501" s="12">
        <f ca="1"/>
        <v>0.1448228568860222</v>
      </c>
      <c r="I1501" s="12">
        <v>0.14960000000000001</v>
      </c>
    </row>
    <row r="1502" spans="6:9" x14ac:dyDescent="0.3">
      <c r="F1502" s="2">
        <v>1497</v>
      </c>
      <c r="G1502" s="12">
        <f ca="1"/>
        <v>423.2584437616888</v>
      </c>
      <c r="H1502" s="12">
        <f ca="1"/>
        <v>0.14524007198726985</v>
      </c>
      <c r="I1502" s="12">
        <v>0.1497</v>
      </c>
    </row>
    <row r="1503" spans="6:9" x14ac:dyDescent="0.3">
      <c r="F1503" s="2">
        <v>1498</v>
      </c>
      <c r="G1503" s="12">
        <f ca="1"/>
        <v>423.336839935135</v>
      </c>
      <c r="H1503" s="12">
        <f ca="1"/>
        <v>0.14540074471639203</v>
      </c>
      <c r="I1503" s="12">
        <v>0.14979999999999999</v>
      </c>
    </row>
    <row r="1504" spans="6:9" x14ac:dyDescent="0.3">
      <c r="F1504" s="2">
        <v>1499</v>
      </c>
      <c r="G1504" s="12">
        <f ca="1"/>
        <v>423.36481680916035</v>
      </c>
      <c r="H1504" s="12">
        <f ca="1"/>
        <v>0.1454580973926059</v>
      </c>
      <c r="I1504" s="12">
        <v>0.14990000000000001</v>
      </c>
    </row>
    <row r="1505" spans="6:9" x14ac:dyDescent="0.3">
      <c r="F1505" s="2">
        <v>1500</v>
      </c>
      <c r="G1505" s="12">
        <f ca="1"/>
        <v>423.38815975935785</v>
      </c>
      <c r="H1505" s="12">
        <f ca="1"/>
        <v>0.14550595620603909</v>
      </c>
      <c r="I1505" s="12">
        <v>0.15</v>
      </c>
    </row>
    <row r="1506" spans="6:9" x14ac:dyDescent="0.3">
      <c r="F1506" s="2">
        <v>1501</v>
      </c>
      <c r="G1506" s="12">
        <f ca="1"/>
        <v>423.39320282096674</v>
      </c>
      <c r="H1506" s="12">
        <f ca="1"/>
        <v>0.14551629640833935</v>
      </c>
      <c r="I1506" s="12">
        <v>0.15010000000000001</v>
      </c>
    </row>
    <row r="1507" spans="6:9" x14ac:dyDescent="0.3">
      <c r="F1507" s="2">
        <v>1502</v>
      </c>
      <c r="G1507" s="12">
        <f ca="1"/>
        <v>423.39320665155401</v>
      </c>
      <c r="H1507" s="12">
        <f ca="1"/>
        <v>0.14551630426259818</v>
      </c>
      <c r="I1507" s="12">
        <v>0.1502</v>
      </c>
    </row>
    <row r="1508" spans="6:9" x14ac:dyDescent="0.3">
      <c r="F1508" s="2">
        <v>1503</v>
      </c>
      <c r="G1508" s="12">
        <f ca="1"/>
        <v>423.40181878372709</v>
      </c>
      <c r="H1508" s="12">
        <f ca="1"/>
        <v>0.14553396298181795</v>
      </c>
      <c r="I1508" s="12">
        <v>0.15029999999999999</v>
      </c>
    </row>
    <row r="1509" spans="6:9" x14ac:dyDescent="0.3">
      <c r="F1509" s="2">
        <v>1504</v>
      </c>
      <c r="G1509" s="12">
        <f ca="1"/>
        <v>423.5178663845611</v>
      </c>
      <c r="H1509" s="12">
        <f ca="1"/>
        <v>0.1457719811363781</v>
      </c>
      <c r="I1509" s="12">
        <v>0.15040000000000001</v>
      </c>
    </row>
    <row r="1510" spans="6:9" x14ac:dyDescent="0.3">
      <c r="F1510" s="2">
        <v>1505</v>
      </c>
      <c r="G1510" s="12">
        <f ca="1"/>
        <v>423.6499069725491</v>
      </c>
      <c r="H1510" s="12">
        <f ca="1"/>
        <v>0.14604295699105596</v>
      </c>
      <c r="I1510" s="12">
        <v>0.15049999999999999</v>
      </c>
    </row>
    <row r="1511" spans="6:9" x14ac:dyDescent="0.3">
      <c r="F1511" s="2">
        <v>1506</v>
      </c>
      <c r="G1511" s="12">
        <f ca="1"/>
        <v>423.70832814680534</v>
      </c>
      <c r="H1511" s="12">
        <f ca="1"/>
        <v>0.14616290262800627</v>
      </c>
      <c r="I1511" s="12">
        <v>0.15060000000000001</v>
      </c>
    </row>
    <row r="1512" spans="6:9" x14ac:dyDescent="0.3">
      <c r="F1512" s="2">
        <v>1507</v>
      </c>
      <c r="G1512" s="12">
        <f ca="1"/>
        <v>423.7908141249539</v>
      </c>
      <c r="H1512" s="12">
        <f ca="1"/>
        <v>0.14633231122056567</v>
      </c>
      <c r="I1512" s="12">
        <v>0.1507</v>
      </c>
    </row>
    <row r="1513" spans="6:9" x14ac:dyDescent="0.3">
      <c r="F1513" s="2">
        <v>1508</v>
      </c>
      <c r="G1513" s="12">
        <f ca="1"/>
        <v>423.82405722078977</v>
      </c>
      <c r="H1513" s="12">
        <f ca="1"/>
        <v>0.14640060365180382</v>
      </c>
      <c r="I1513" s="12">
        <v>0.15079999999999999</v>
      </c>
    </row>
    <row r="1514" spans="6:9" x14ac:dyDescent="0.3">
      <c r="F1514" s="2">
        <v>1509</v>
      </c>
      <c r="G1514" s="12">
        <f ca="1"/>
        <v>423.88656851519477</v>
      </c>
      <c r="H1514" s="12">
        <f ca="1"/>
        <v>0.14652905105772929</v>
      </c>
      <c r="I1514" s="12">
        <v>0.15090000000000001</v>
      </c>
    </row>
    <row r="1515" spans="6:9" x14ac:dyDescent="0.3">
      <c r="F1515" s="2">
        <v>1510</v>
      </c>
      <c r="G1515" s="12">
        <f ca="1"/>
        <v>423.9291954988505</v>
      </c>
      <c r="H1515" s="12">
        <f ca="1"/>
        <v>0.14661666162390885</v>
      </c>
      <c r="I1515" s="12">
        <v>0.151</v>
      </c>
    </row>
    <row r="1516" spans="6:9" x14ac:dyDescent="0.3">
      <c r="F1516" s="2">
        <v>1511</v>
      </c>
      <c r="G1516" s="12">
        <f ca="1"/>
        <v>423.93970108256156</v>
      </c>
      <c r="H1516" s="12">
        <f ca="1"/>
        <v>0.14663825622184234</v>
      </c>
      <c r="I1516" s="12">
        <v>0.15110000000000001</v>
      </c>
    </row>
    <row r="1517" spans="6:9" x14ac:dyDescent="0.3">
      <c r="F1517" s="2">
        <v>1512</v>
      </c>
      <c r="G1517" s="12">
        <f ca="1"/>
        <v>423.96359658296967</v>
      </c>
      <c r="H1517" s="12">
        <f ca="1"/>
        <v>0.14668737814927416</v>
      </c>
      <c r="I1517" s="12">
        <v>0.1512</v>
      </c>
    </row>
    <row r="1518" spans="6:9" x14ac:dyDescent="0.3">
      <c r="F1518" s="2">
        <v>1513</v>
      </c>
      <c r="G1518" s="12">
        <f ca="1"/>
        <v>424.00762015711092</v>
      </c>
      <c r="H1518" s="12">
        <f ca="1"/>
        <v>0.14677789143467862</v>
      </c>
      <c r="I1518" s="12">
        <v>0.15129999999999999</v>
      </c>
    </row>
    <row r="1519" spans="6:9" x14ac:dyDescent="0.3">
      <c r="F1519" s="2">
        <v>1514</v>
      </c>
      <c r="G1519" s="12">
        <f ca="1"/>
        <v>424.16158953348804</v>
      </c>
      <c r="H1519" s="12">
        <f ca="1"/>
        <v>0.1470945991865574</v>
      </c>
      <c r="I1519" s="12">
        <v>0.15140000000000001</v>
      </c>
    </row>
    <row r="1520" spans="6:9" x14ac:dyDescent="0.3">
      <c r="F1520" s="2">
        <v>1515</v>
      </c>
      <c r="G1520" s="12">
        <f ca="1"/>
        <v>424.2318763301023</v>
      </c>
      <c r="H1520" s="12">
        <f ca="1"/>
        <v>0.14723925012414002</v>
      </c>
      <c r="I1520" s="12">
        <v>0.1515</v>
      </c>
    </row>
    <row r="1521" spans="6:9" x14ac:dyDescent="0.3">
      <c r="F1521" s="2">
        <v>1516</v>
      </c>
      <c r="G1521" s="12">
        <f ca="1"/>
        <v>424.25993684643822</v>
      </c>
      <c r="H1521" s="12">
        <f ca="1"/>
        <v>0.14729701194847492</v>
      </c>
      <c r="I1521" s="12">
        <v>0.15160000000000001</v>
      </c>
    </row>
    <row r="1522" spans="6:9" x14ac:dyDescent="0.3">
      <c r="F1522" s="2">
        <v>1517</v>
      </c>
      <c r="G1522" s="12">
        <f ca="1"/>
        <v>424.28239435411052</v>
      </c>
      <c r="H1522" s="12">
        <f ca="1"/>
        <v>0.14734324547018529</v>
      </c>
      <c r="I1522" s="12">
        <v>0.1517</v>
      </c>
    </row>
    <row r="1523" spans="6:9" x14ac:dyDescent="0.3">
      <c r="F1523" s="2">
        <v>1518</v>
      </c>
      <c r="G1523" s="12">
        <f ca="1"/>
        <v>424.33754086594416</v>
      </c>
      <c r="H1523" s="12">
        <f ca="1"/>
        <v>0.14745679635011408</v>
      </c>
      <c r="I1523" s="12">
        <v>0.15179999999999999</v>
      </c>
    </row>
    <row r="1524" spans="6:9" x14ac:dyDescent="0.3">
      <c r="F1524" s="2">
        <v>1519</v>
      </c>
      <c r="G1524" s="12">
        <f ca="1"/>
        <v>424.40482439604875</v>
      </c>
      <c r="H1524" s="12">
        <f ca="1"/>
        <v>0.14759537702445955</v>
      </c>
      <c r="I1524" s="12">
        <v>0.15190000000000001</v>
      </c>
    </row>
    <row r="1525" spans="6:9" x14ac:dyDescent="0.3">
      <c r="F1525" s="2">
        <v>1520</v>
      </c>
      <c r="G1525" s="12">
        <f ca="1"/>
        <v>424.4766760849281</v>
      </c>
      <c r="H1525" s="12">
        <f ca="1"/>
        <v>0.14774341350736414</v>
      </c>
      <c r="I1525" s="12">
        <v>0.152</v>
      </c>
    </row>
    <row r="1526" spans="6:9" x14ac:dyDescent="0.3">
      <c r="F1526" s="2">
        <v>1521</v>
      </c>
      <c r="G1526" s="12">
        <f ca="1"/>
        <v>424.5208745441002</v>
      </c>
      <c r="H1526" s="12">
        <f ca="1"/>
        <v>0.14783449996178433</v>
      </c>
      <c r="I1526" s="12">
        <v>0.15210000000000001</v>
      </c>
    </row>
    <row r="1527" spans="6:9" x14ac:dyDescent="0.3">
      <c r="F1527" s="2">
        <v>1522</v>
      </c>
      <c r="G1527" s="12">
        <f ca="1"/>
        <v>424.59809719702309</v>
      </c>
      <c r="H1527" s="12">
        <f ca="1"/>
        <v>0.14799368838302124</v>
      </c>
      <c r="I1527" s="12">
        <v>0.1522</v>
      </c>
    </row>
    <row r="1528" spans="6:9" x14ac:dyDescent="0.3">
      <c r="F1528" s="2">
        <v>1523</v>
      </c>
      <c r="G1528" s="12">
        <f ca="1"/>
        <v>424.70435241493072</v>
      </c>
      <c r="H1528" s="12">
        <f ca="1"/>
        <v>0.14821281658645288</v>
      </c>
      <c r="I1528" s="12">
        <v>0.15229999999999999</v>
      </c>
    </row>
    <row r="1529" spans="6:9" x14ac:dyDescent="0.3">
      <c r="F1529" s="2">
        <v>1524</v>
      </c>
      <c r="G1529" s="12">
        <f ca="1"/>
        <v>424.7874429968378</v>
      </c>
      <c r="H1529" s="12">
        <f ca="1"/>
        <v>0.14838424649828055</v>
      </c>
      <c r="I1529" s="12">
        <v>0.15240000000000001</v>
      </c>
    </row>
    <row r="1530" spans="6:9" x14ac:dyDescent="0.3">
      <c r="F1530" s="2">
        <v>1525</v>
      </c>
      <c r="G1530" s="12">
        <f ca="1"/>
        <v>424.97825321962472</v>
      </c>
      <c r="H1530" s="12">
        <f ca="1"/>
        <v>0.14877816477057104</v>
      </c>
      <c r="I1530" s="12">
        <v>0.1525</v>
      </c>
    </row>
    <row r="1531" spans="6:9" x14ac:dyDescent="0.3">
      <c r="F1531" s="2">
        <v>1526</v>
      </c>
      <c r="G1531" s="12">
        <f ca="1"/>
        <v>425.05511562298989</v>
      </c>
      <c r="H1531" s="12">
        <f ca="1"/>
        <v>0.14893693954455231</v>
      </c>
      <c r="I1531" s="12">
        <v>0.15260000000000001</v>
      </c>
    </row>
    <row r="1532" spans="6:9" x14ac:dyDescent="0.3">
      <c r="F1532" s="2">
        <v>1527</v>
      </c>
      <c r="G1532" s="12">
        <f ca="1"/>
        <v>425.16173438683381</v>
      </c>
      <c r="H1532" s="12">
        <f ca="1"/>
        <v>0.14915727336442156</v>
      </c>
      <c r="I1532" s="12">
        <v>0.1527</v>
      </c>
    </row>
    <row r="1533" spans="6:9" x14ac:dyDescent="0.3">
      <c r="F1533" s="2">
        <v>1528</v>
      </c>
      <c r="G1533" s="12">
        <f ca="1"/>
        <v>425.19036892730571</v>
      </c>
      <c r="H1533" s="12">
        <f ca="1"/>
        <v>0.14921646635181965</v>
      </c>
      <c r="I1533" s="12">
        <v>0.15279999999999999</v>
      </c>
    </row>
    <row r="1534" spans="6:9" x14ac:dyDescent="0.3">
      <c r="F1534" s="2">
        <v>1529</v>
      </c>
      <c r="G1534" s="12">
        <f ca="1"/>
        <v>425.230942848768</v>
      </c>
      <c r="H1534" s="12">
        <f ca="1"/>
        <v>0.14930035337354555</v>
      </c>
      <c r="I1534" s="12">
        <v>0.15290000000000001</v>
      </c>
    </row>
    <row r="1535" spans="6:9" x14ac:dyDescent="0.3">
      <c r="F1535" s="2">
        <v>1530</v>
      </c>
      <c r="G1535" s="12">
        <f ca="1"/>
        <v>425.28238453994425</v>
      </c>
      <c r="H1535" s="12">
        <f ca="1"/>
        <v>0.1494067316747334</v>
      </c>
      <c r="I1535" s="12">
        <v>0.153</v>
      </c>
    </row>
    <row r="1536" spans="6:9" x14ac:dyDescent="0.3">
      <c r="F1536" s="2">
        <v>1531</v>
      </c>
      <c r="G1536" s="12">
        <f ca="1"/>
        <v>425.29303855842232</v>
      </c>
      <c r="H1536" s="12">
        <f ca="1"/>
        <v>0.14942876661993498</v>
      </c>
      <c r="I1536" s="12">
        <v>0.15310000000000001</v>
      </c>
    </row>
    <row r="1537" spans="6:9" x14ac:dyDescent="0.3">
      <c r="F1537" s="2">
        <v>1532</v>
      </c>
      <c r="G1537" s="12">
        <f ca="1"/>
        <v>425.38387625057948</v>
      </c>
      <c r="H1537" s="12">
        <f ca="1"/>
        <v>0.14961668263078146</v>
      </c>
      <c r="I1537" s="12">
        <v>0.1532</v>
      </c>
    </row>
    <row r="1538" spans="6:9" x14ac:dyDescent="0.3">
      <c r="F1538" s="2">
        <v>1533</v>
      </c>
      <c r="G1538" s="12">
        <f ca="1"/>
        <v>425.41284497569092</v>
      </c>
      <c r="H1538" s="12">
        <f ca="1"/>
        <v>0.14967662640008975</v>
      </c>
      <c r="I1538" s="12">
        <v>0.15329999999999999</v>
      </c>
    </row>
    <row r="1539" spans="6:9" x14ac:dyDescent="0.3">
      <c r="F1539" s="2">
        <v>1534</v>
      </c>
      <c r="G1539" s="12">
        <f ca="1"/>
        <v>425.43180100892152</v>
      </c>
      <c r="H1539" s="12">
        <f ca="1"/>
        <v>0.14971585554895564</v>
      </c>
      <c r="I1539" s="12">
        <v>0.15340000000000001</v>
      </c>
    </row>
    <row r="1540" spans="6:9" x14ac:dyDescent="0.3">
      <c r="F1540" s="2">
        <v>1535</v>
      </c>
      <c r="G1540" s="12">
        <f ca="1"/>
        <v>425.46798553299379</v>
      </c>
      <c r="H1540" s="12">
        <f ca="1"/>
        <v>0.14979074800360676</v>
      </c>
      <c r="I1540" s="12">
        <v>0.1535</v>
      </c>
    </row>
    <row r="1541" spans="6:9" x14ac:dyDescent="0.3">
      <c r="F1541" s="2">
        <v>1536</v>
      </c>
      <c r="G1541" s="12">
        <f ca="1"/>
        <v>425.48753214638623</v>
      </c>
      <c r="H1541" s="12">
        <f ca="1"/>
        <v>0.14983120941742201</v>
      </c>
      <c r="I1541" s="12">
        <v>0.15359999999999999</v>
      </c>
    </row>
    <row r="1542" spans="6:9" x14ac:dyDescent="0.3">
      <c r="F1542" s="2">
        <v>1537</v>
      </c>
      <c r="G1542" s="12">
        <f ca="1"/>
        <v>425.57988414093643</v>
      </c>
      <c r="H1542" s="12">
        <f ca="1"/>
        <v>0.15002242567608473</v>
      </c>
      <c r="I1542" s="12">
        <v>0.1537</v>
      </c>
    </row>
    <row r="1543" spans="6:9" x14ac:dyDescent="0.3">
      <c r="F1543" s="2">
        <v>1538</v>
      </c>
      <c r="G1543" s="12">
        <f ca="1"/>
        <v>425.6102860235938</v>
      </c>
      <c r="H1543" s="12">
        <f ca="1"/>
        <v>0.15008539057386908</v>
      </c>
      <c r="I1543" s="12">
        <v>0.15379999999999999</v>
      </c>
    </row>
    <row r="1544" spans="6:9" x14ac:dyDescent="0.3">
      <c r="F1544" s="2">
        <v>1539</v>
      </c>
      <c r="G1544" s="12">
        <f ca="1"/>
        <v>425.66211276775488</v>
      </c>
      <c r="H1544" s="12">
        <f ca="1"/>
        <v>0.15019274795815121</v>
      </c>
      <c r="I1544" s="12">
        <v>0.15390000000000001</v>
      </c>
    </row>
    <row r="1545" spans="6:9" x14ac:dyDescent="0.3">
      <c r="F1545" s="2">
        <v>1540</v>
      </c>
      <c r="G1545" s="12">
        <f ca="1"/>
        <v>425.66937631940573</v>
      </c>
      <c r="H1545" s="12">
        <f ca="1"/>
        <v>0.15020779615500349</v>
      </c>
      <c r="I1545" s="12">
        <v>0.154</v>
      </c>
    </row>
    <row r="1546" spans="6:9" x14ac:dyDescent="0.3">
      <c r="F1546" s="2">
        <v>1541</v>
      </c>
      <c r="G1546" s="12">
        <f ca="1"/>
        <v>425.7117317290045</v>
      </c>
      <c r="H1546" s="12">
        <f ca="1"/>
        <v>0.1502955553295599</v>
      </c>
      <c r="I1546" s="12">
        <v>0.15409999999999999</v>
      </c>
    </row>
    <row r="1547" spans="6:9" x14ac:dyDescent="0.3">
      <c r="F1547" s="2">
        <v>1542</v>
      </c>
      <c r="G1547" s="12">
        <f ca="1"/>
        <v>425.73609330612419</v>
      </c>
      <c r="H1547" s="12">
        <f ca="1"/>
        <v>0.15034603933899524</v>
      </c>
      <c r="I1547" s="12">
        <v>0.1542</v>
      </c>
    </row>
    <row r="1548" spans="6:9" x14ac:dyDescent="0.3">
      <c r="F1548" s="2">
        <v>1543</v>
      </c>
      <c r="G1548" s="12">
        <f ca="1"/>
        <v>425.79136910636043</v>
      </c>
      <c r="H1548" s="12">
        <f ca="1"/>
        <v>0.15046060666420494</v>
      </c>
      <c r="I1548" s="12">
        <v>0.15429999999999999</v>
      </c>
    </row>
    <row r="1549" spans="6:9" x14ac:dyDescent="0.3">
      <c r="F1549" s="2">
        <v>1544</v>
      </c>
      <c r="G1549" s="12">
        <f ca="1"/>
        <v>425.93824293125545</v>
      </c>
      <c r="H1549" s="12">
        <f ca="1"/>
        <v>0.15076516193610617</v>
      </c>
      <c r="I1549" s="12">
        <v>0.15440000000000001</v>
      </c>
    </row>
    <row r="1550" spans="6:9" x14ac:dyDescent="0.3">
      <c r="F1550" s="2">
        <v>1545</v>
      </c>
      <c r="G1550" s="12">
        <f ca="1"/>
        <v>426.00975429757466</v>
      </c>
      <c r="H1550" s="12">
        <f ca="1"/>
        <v>0.15091351899048469</v>
      </c>
      <c r="I1550" s="12">
        <v>0.1545</v>
      </c>
    </row>
    <row r="1551" spans="6:9" x14ac:dyDescent="0.3">
      <c r="F1551" s="2">
        <v>1546</v>
      </c>
      <c r="G1551" s="12">
        <f ca="1"/>
        <v>426.01017994461336</v>
      </c>
      <c r="H1551" s="12">
        <f ca="1"/>
        <v>0.15091440217674201</v>
      </c>
      <c r="I1551" s="12">
        <v>0.15459999999999999</v>
      </c>
    </row>
    <row r="1552" spans="6:9" x14ac:dyDescent="0.3">
      <c r="F1552" s="2">
        <v>1547</v>
      </c>
      <c r="G1552" s="12">
        <f ca="1"/>
        <v>426.01174454163544</v>
      </c>
      <c r="H1552" s="12">
        <f ca="1"/>
        <v>0.15091764861471502</v>
      </c>
      <c r="I1552" s="12">
        <v>0.1547</v>
      </c>
    </row>
    <row r="1553" spans="6:9" x14ac:dyDescent="0.3">
      <c r="F1553" s="2">
        <v>1548</v>
      </c>
      <c r="G1553" s="12">
        <f ca="1"/>
        <v>426.02242821329651</v>
      </c>
      <c r="H1553" s="12">
        <f ca="1"/>
        <v>0.15093981714908125</v>
      </c>
      <c r="I1553" s="12">
        <v>0.15479999999999999</v>
      </c>
    </row>
    <row r="1554" spans="6:9" x14ac:dyDescent="0.3">
      <c r="F1554" s="2">
        <v>1549</v>
      </c>
      <c r="G1554" s="12">
        <f ca="1"/>
        <v>426.31322076354979</v>
      </c>
      <c r="H1554" s="12">
        <f ca="1"/>
        <v>0.15154361379147632</v>
      </c>
      <c r="I1554" s="12">
        <v>0.15490000000000001</v>
      </c>
    </row>
    <row r="1555" spans="6:9" x14ac:dyDescent="0.3">
      <c r="F1555" s="2">
        <v>1550</v>
      </c>
      <c r="G1555" s="12">
        <f ca="1"/>
        <v>426.33572425056923</v>
      </c>
      <c r="H1555" s="12">
        <f ca="1"/>
        <v>0.1515903721272725</v>
      </c>
      <c r="I1555" s="12">
        <v>0.155</v>
      </c>
    </row>
    <row r="1556" spans="6:9" x14ac:dyDescent="0.3">
      <c r="F1556" s="2">
        <v>1551</v>
      </c>
      <c r="G1556" s="12">
        <f ca="1"/>
        <v>426.34285755435633</v>
      </c>
      <c r="H1556" s="12">
        <f ca="1"/>
        <v>0.15160519486593038</v>
      </c>
      <c r="I1556" s="12">
        <v>0.15509999999999999</v>
      </c>
    </row>
    <row r="1557" spans="6:9" x14ac:dyDescent="0.3">
      <c r="F1557" s="2">
        <v>1552</v>
      </c>
      <c r="G1557" s="12">
        <f ca="1"/>
        <v>426.4610476817528</v>
      </c>
      <c r="H1557" s="12">
        <f ca="1"/>
        <v>0.15185085765925294</v>
      </c>
      <c r="I1557" s="12">
        <v>0.1552</v>
      </c>
    </row>
    <row r="1558" spans="6:9" x14ac:dyDescent="0.3">
      <c r="F1558" s="2">
        <v>1553</v>
      </c>
      <c r="G1558" s="12">
        <f ca="1"/>
        <v>426.4675072284324</v>
      </c>
      <c r="H1558" s="12">
        <f ca="1"/>
        <v>0.15186428778070193</v>
      </c>
      <c r="I1558" s="12">
        <v>0.15529999999999999</v>
      </c>
    </row>
    <row r="1559" spans="6:9" x14ac:dyDescent="0.3">
      <c r="F1559" s="2">
        <v>1554</v>
      </c>
      <c r="G1559" s="12">
        <f ca="1"/>
        <v>426.50278960315092</v>
      </c>
      <c r="H1559" s="12">
        <f ca="1"/>
        <v>0.15193765055818637</v>
      </c>
      <c r="I1559" s="12">
        <v>0.15540000000000001</v>
      </c>
    </row>
    <row r="1560" spans="6:9" x14ac:dyDescent="0.3">
      <c r="F1560" s="2">
        <v>1555</v>
      </c>
      <c r="G1560" s="12">
        <f ca="1"/>
        <v>426.51597998683076</v>
      </c>
      <c r="H1560" s="12">
        <f ca="1"/>
        <v>0.15196508031067393</v>
      </c>
      <c r="I1560" s="12">
        <v>0.1555</v>
      </c>
    </row>
    <row r="1561" spans="6:9" x14ac:dyDescent="0.3">
      <c r="F1561" s="2">
        <v>1556</v>
      </c>
      <c r="G1561" s="12">
        <f ca="1"/>
        <v>426.54213085844106</v>
      </c>
      <c r="H1561" s="12">
        <f ca="1"/>
        <v>0.15201946646585712</v>
      </c>
      <c r="I1561" s="12">
        <v>0.15559999999999999</v>
      </c>
    </row>
    <row r="1562" spans="6:9" x14ac:dyDescent="0.3">
      <c r="F1562" s="2">
        <v>1557</v>
      </c>
      <c r="G1562" s="12">
        <f ca="1"/>
        <v>426.5561022760939</v>
      </c>
      <c r="H1562" s="12">
        <f ca="1"/>
        <v>0.15204852549705214</v>
      </c>
      <c r="I1562" s="12">
        <v>0.15570000000000001</v>
      </c>
    </row>
    <row r="1563" spans="6:9" x14ac:dyDescent="0.3">
      <c r="F1563" s="2">
        <v>1558</v>
      </c>
      <c r="G1563" s="12">
        <f ca="1"/>
        <v>426.68442580098656</v>
      </c>
      <c r="H1563" s="12">
        <f ca="1"/>
        <v>0.15231550827493742</v>
      </c>
      <c r="I1563" s="12">
        <v>0.15579999999999999</v>
      </c>
    </row>
    <row r="1564" spans="6:9" x14ac:dyDescent="0.3">
      <c r="F1564" s="2">
        <v>1559</v>
      </c>
      <c r="G1564" s="12">
        <f ca="1"/>
        <v>426.76185897529501</v>
      </c>
      <c r="H1564" s="12">
        <f ca="1"/>
        <v>0.15247668446964505</v>
      </c>
      <c r="I1564" s="12">
        <v>0.15590000000000001</v>
      </c>
    </row>
    <row r="1565" spans="6:9" x14ac:dyDescent="0.3">
      <c r="F1565" s="2">
        <v>1560</v>
      </c>
      <c r="G1565" s="12">
        <f ca="1"/>
        <v>426.85478843652612</v>
      </c>
      <c r="H1565" s="12">
        <f ca="1"/>
        <v>0.15267018849747974</v>
      </c>
      <c r="I1565" s="12">
        <v>0.156</v>
      </c>
    </row>
    <row r="1566" spans="6:9" x14ac:dyDescent="0.3">
      <c r="F1566" s="2">
        <v>1561</v>
      </c>
      <c r="G1566" s="12">
        <f ca="1"/>
        <v>426.97166566152731</v>
      </c>
      <c r="H1566" s="12">
        <f ca="1"/>
        <v>0.15291367036407436</v>
      </c>
      <c r="I1566" s="12">
        <v>0.15609999999999999</v>
      </c>
    </row>
    <row r="1567" spans="6:9" x14ac:dyDescent="0.3">
      <c r="F1567" s="2">
        <v>1562</v>
      </c>
      <c r="G1567" s="12">
        <f ca="1"/>
        <v>427.0525836185335</v>
      </c>
      <c r="H1567" s="12">
        <f ca="1"/>
        <v>0.15308231403025324</v>
      </c>
      <c r="I1567" s="12">
        <v>0.15620000000000001</v>
      </c>
    </row>
    <row r="1568" spans="6:9" x14ac:dyDescent="0.3">
      <c r="F1568" s="2">
        <v>1563</v>
      </c>
      <c r="G1568" s="12">
        <f ca="1"/>
        <v>427.12087113661551</v>
      </c>
      <c r="H1568" s="12">
        <f ca="1"/>
        <v>0.15322468071567383</v>
      </c>
      <c r="I1568" s="12">
        <v>0.15629999999999999</v>
      </c>
    </row>
    <row r="1569" spans="6:9" x14ac:dyDescent="0.3">
      <c r="F1569" s="2">
        <v>1564</v>
      </c>
      <c r="G1569" s="12">
        <f ca="1"/>
        <v>427.15547085018045</v>
      </c>
      <c r="H1569" s="12">
        <f ca="1"/>
        <v>0.15329683087896259</v>
      </c>
      <c r="I1569" s="12">
        <v>0.15640000000000001</v>
      </c>
    </row>
    <row r="1570" spans="6:9" x14ac:dyDescent="0.3">
      <c r="F1570" s="2">
        <v>1565</v>
      </c>
      <c r="G1570" s="12">
        <f ca="1"/>
        <v>427.19545104023121</v>
      </c>
      <c r="H1570" s="12">
        <f ca="1"/>
        <v>0.15338021444948008</v>
      </c>
      <c r="I1570" s="12">
        <v>0.1565</v>
      </c>
    </row>
    <row r="1571" spans="6:9" x14ac:dyDescent="0.3">
      <c r="F1571" s="2">
        <v>1566</v>
      </c>
      <c r="G1571" s="12">
        <f ca="1"/>
        <v>427.19731997415317</v>
      </c>
      <c r="H1571" s="12">
        <f ca="1"/>
        <v>0.15338411269602462</v>
      </c>
      <c r="I1571" s="12">
        <v>0.15659999999999999</v>
      </c>
    </row>
    <row r="1572" spans="6:9" x14ac:dyDescent="0.3">
      <c r="F1572" s="2">
        <v>1567</v>
      </c>
      <c r="G1572" s="12">
        <f ca="1"/>
        <v>427.1984177543319</v>
      </c>
      <c r="H1572" s="12">
        <f ca="1"/>
        <v>0.15338640247496205</v>
      </c>
      <c r="I1572" s="12">
        <v>0.15670000000000001</v>
      </c>
    </row>
    <row r="1573" spans="6:9" x14ac:dyDescent="0.3">
      <c r="F1573" s="2">
        <v>1568</v>
      </c>
      <c r="G1573" s="12">
        <f ca="1"/>
        <v>427.22645235905799</v>
      </c>
      <c r="H1573" s="12">
        <f ca="1"/>
        <v>0.15344488151707142</v>
      </c>
      <c r="I1573" s="12">
        <v>0.15679999999999999</v>
      </c>
    </row>
    <row r="1574" spans="6:9" x14ac:dyDescent="0.3">
      <c r="F1574" s="2">
        <v>1569</v>
      </c>
      <c r="G1574" s="12">
        <f ca="1"/>
        <v>427.28175243221699</v>
      </c>
      <c r="H1574" s="12">
        <f ca="1"/>
        <v>0.15356025620927061</v>
      </c>
      <c r="I1574" s="12">
        <v>0.15690000000000001</v>
      </c>
    </row>
    <row r="1575" spans="6:9" x14ac:dyDescent="0.3">
      <c r="F1575" s="2">
        <v>1570</v>
      </c>
      <c r="G1575" s="12">
        <f ca="1"/>
        <v>427.355860871826</v>
      </c>
      <c r="H1575" s="12">
        <f ca="1"/>
        <v>0.15371491519301064</v>
      </c>
      <c r="I1575" s="12">
        <v>0.157</v>
      </c>
    </row>
    <row r="1576" spans="6:9" x14ac:dyDescent="0.3">
      <c r="F1576" s="2">
        <v>1571</v>
      </c>
      <c r="G1576" s="12">
        <f ca="1"/>
        <v>427.3660720871481</v>
      </c>
      <c r="H1576" s="12">
        <f ca="1"/>
        <v>0.15373622918323487</v>
      </c>
      <c r="I1576" s="12">
        <v>0.15709999999999999</v>
      </c>
    </row>
    <row r="1577" spans="6:9" x14ac:dyDescent="0.3">
      <c r="F1577" s="2">
        <v>1572</v>
      </c>
      <c r="G1577" s="12">
        <f ca="1"/>
        <v>427.39176000456143</v>
      </c>
      <c r="H1577" s="12">
        <f ca="1"/>
        <v>0.15378985207119911</v>
      </c>
      <c r="I1577" s="12">
        <v>0.15720000000000001</v>
      </c>
    </row>
    <row r="1578" spans="6:9" x14ac:dyDescent="0.3">
      <c r="F1578" s="2">
        <v>1573</v>
      </c>
      <c r="G1578" s="12">
        <f ca="1"/>
        <v>427.46601801649331</v>
      </c>
      <c r="H1578" s="12">
        <f ca="1"/>
        <v>0.15394489756898153</v>
      </c>
      <c r="I1578" s="12">
        <v>0.1573</v>
      </c>
    </row>
    <row r="1579" spans="6:9" x14ac:dyDescent="0.3">
      <c r="F1579" s="2">
        <v>1574</v>
      </c>
      <c r="G1579" s="12">
        <f ca="1"/>
        <v>427.47883998955797</v>
      </c>
      <c r="H1579" s="12">
        <f ca="1"/>
        <v>0.15397167402026102</v>
      </c>
      <c r="I1579" s="12">
        <v>0.15740000000000001</v>
      </c>
    </row>
    <row r="1580" spans="6:9" x14ac:dyDescent="0.3">
      <c r="F1580" s="2">
        <v>1575</v>
      </c>
      <c r="G1580" s="12">
        <f ca="1"/>
        <v>427.58209549949675</v>
      </c>
      <c r="H1580" s="12">
        <f ca="1"/>
        <v>0.15418735955552812</v>
      </c>
      <c r="I1580" s="12">
        <v>0.1575</v>
      </c>
    </row>
    <row r="1581" spans="6:9" x14ac:dyDescent="0.3">
      <c r="F1581" s="2">
        <v>1576</v>
      </c>
      <c r="G1581" s="12">
        <f ca="1"/>
        <v>427.63160765899994</v>
      </c>
      <c r="H1581" s="12">
        <f ca="1"/>
        <v>0.15429081748899856</v>
      </c>
      <c r="I1581" s="12">
        <v>0.15759999999999999</v>
      </c>
    </row>
    <row r="1582" spans="6:9" x14ac:dyDescent="0.3">
      <c r="F1582" s="2">
        <v>1577</v>
      </c>
      <c r="G1582" s="12">
        <f ca="1"/>
        <v>427.70054488694228</v>
      </c>
      <c r="H1582" s="12">
        <f ca="1"/>
        <v>0.15443490202935381</v>
      </c>
      <c r="I1582" s="12">
        <v>0.15770000000000001</v>
      </c>
    </row>
    <row r="1583" spans="6:9" x14ac:dyDescent="0.3">
      <c r="F1583" s="2">
        <v>1578</v>
      </c>
      <c r="G1583" s="12">
        <f ca="1"/>
        <v>427.71615445006699</v>
      </c>
      <c r="H1583" s="12">
        <f ca="1"/>
        <v>0.15446753329705248</v>
      </c>
      <c r="I1583" s="12">
        <v>0.1578</v>
      </c>
    </row>
    <row r="1584" spans="6:9" x14ac:dyDescent="0.3">
      <c r="F1584" s="2">
        <v>1579</v>
      </c>
      <c r="G1584" s="12">
        <f ca="1"/>
        <v>427.80334638419157</v>
      </c>
      <c r="H1584" s="12">
        <f ca="1"/>
        <v>0.15464984571390245</v>
      </c>
      <c r="I1584" s="12">
        <v>0.15790000000000001</v>
      </c>
    </row>
    <row r="1585" spans="6:9" x14ac:dyDescent="0.3">
      <c r="F1585" s="2">
        <v>1580</v>
      </c>
      <c r="G1585" s="12">
        <f ca="1"/>
        <v>427.84285515592154</v>
      </c>
      <c r="H1585" s="12">
        <f ca="1"/>
        <v>0.1547324785390547</v>
      </c>
      <c r="I1585" s="12">
        <v>0.158</v>
      </c>
    </row>
    <row r="1586" spans="6:9" x14ac:dyDescent="0.3">
      <c r="F1586" s="2">
        <v>1581</v>
      </c>
      <c r="G1586" s="12">
        <f ca="1"/>
        <v>427.88212109950877</v>
      </c>
      <c r="H1586" s="12">
        <f ca="1"/>
        <v>0.15481461748400505</v>
      </c>
      <c r="I1586" s="12">
        <v>0.15809999999999999</v>
      </c>
    </row>
    <row r="1587" spans="6:9" x14ac:dyDescent="0.3">
      <c r="F1587" s="2">
        <v>1582</v>
      </c>
      <c r="G1587" s="12">
        <f ca="1"/>
        <v>427.97292453571038</v>
      </c>
      <c r="H1587" s="12">
        <f ca="1"/>
        <v>0.15500461917259414</v>
      </c>
      <c r="I1587" s="12">
        <v>0.15820000000000001</v>
      </c>
    </row>
    <row r="1588" spans="6:9" x14ac:dyDescent="0.3">
      <c r="F1588" s="2">
        <v>1583</v>
      </c>
      <c r="G1588" s="12">
        <f ca="1"/>
        <v>427.97301064933038</v>
      </c>
      <c r="H1588" s="12">
        <f ca="1"/>
        <v>0.15500479939645079</v>
      </c>
      <c r="I1588" s="12">
        <v>0.1583</v>
      </c>
    </row>
    <row r="1589" spans="6:9" x14ac:dyDescent="0.3">
      <c r="F1589" s="2">
        <v>1584</v>
      </c>
      <c r="G1589" s="12">
        <f ca="1"/>
        <v>427.98099748730772</v>
      </c>
      <c r="H1589" s="12">
        <f ca="1"/>
        <v>0.15502151503131675</v>
      </c>
      <c r="I1589" s="12">
        <v>0.15840000000000001</v>
      </c>
    </row>
    <row r="1590" spans="6:9" x14ac:dyDescent="0.3">
      <c r="F1590" s="2">
        <v>1585</v>
      </c>
      <c r="G1590" s="12">
        <f ca="1"/>
        <v>428.07674307205525</v>
      </c>
      <c r="H1590" s="12">
        <f ca="1"/>
        <v>0.15522194560232008</v>
      </c>
      <c r="I1590" s="12">
        <v>0.1585</v>
      </c>
    </row>
    <row r="1591" spans="6:9" x14ac:dyDescent="0.3">
      <c r="F1591" s="2">
        <v>1586</v>
      </c>
      <c r="G1591" s="12">
        <f ca="1"/>
        <v>428.09383033191659</v>
      </c>
      <c r="H1591" s="12">
        <f ca="1"/>
        <v>0.15525772419827175</v>
      </c>
      <c r="I1591" s="12">
        <v>0.15859999999999999</v>
      </c>
    </row>
    <row r="1592" spans="6:9" x14ac:dyDescent="0.3">
      <c r="F1592" s="2">
        <v>1587</v>
      </c>
      <c r="G1592" s="12">
        <f ca="1"/>
        <v>428.1551168216705</v>
      </c>
      <c r="H1592" s="12">
        <f ca="1"/>
        <v>0.15538607215125058</v>
      </c>
      <c r="I1592" s="12">
        <v>0.15870000000000001</v>
      </c>
    </row>
    <row r="1593" spans="6:9" x14ac:dyDescent="0.3">
      <c r="F1593" s="2">
        <v>1588</v>
      </c>
      <c r="G1593" s="12">
        <f ca="1"/>
        <v>428.15929607362386</v>
      </c>
      <c r="H1593" s="12">
        <f ca="1"/>
        <v>0.15539482569642035</v>
      </c>
      <c r="I1593" s="12">
        <v>0.1588</v>
      </c>
    </row>
    <row r="1594" spans="6:9" x14ac:dyDescent="0.3">
      <c r="F1594" s="2">
        <v>1589</v>
      </c>
      <c r="G1594" s="12">
        <f ca="1"/>
        <v>428.16501404945916</v>
      </c>
      <c r="H1594" s="12">
        <f ca="1"/>
        <v>0.15540680239146099</v>
      </c>
      <c r="I1594" s="12">
        <v>0.15890000000000001</v>
      </c>
    </row>
    <row r="1595" spans="6:9" x14ac:dyDescent="0.3">
      <c r="F1595" s="2">
        <v>1590</v>
      </c>
      <c r="G1595" s="12">
        <f ca="1"/>
        <v>428.1911767720112</v>
      </c>
      <c r="H1595" s="12">
        <f ca="1"/>
        <v>0.1554616057798143</v>
      </c>
      <c r="I1595" s="12">
        <v>0.159</v>
      </c>
    </row>
    <row r="1596" spans="6:9" x14ac:dyDescent="0.3">
      <c r="F1596" s="2">
        <v>1591</v>
      </c>
      <c r="G1596" s="12">
        <f ca="1"/>
        <v>428.29843168509132</v>
      </c>
      <c r="H1596" s="12">
        <f ca="1"/>
        <v>0.15568633849034616</v>
      </c>
      <c r="I1596" s="12">
        <v>0.15909999999999999</v>
      </c>
    </row>
    <row r="1597" spans="6:9" x14ac:dyDescent="0.3">
      <c r="F1597" s="2">
        <v>1592</v>
      </c>
      <c r="G1597" s="12">
        <f ca="1"/>
        <v>428.32028742469657</v>
      </c>
      <c r="H1597" s="12">
        <f ca="1"/>
        <v>0.15573214583261102</v>
      </c>
      <c r="I1597" s="12">
        <v>0.15920000000000001</v>
      </c>
    </row>
    <row r="1598" spans="6:9" x14ac:dyDescent="0.3">
      <c r="F1598" s="2">
        <v>1593</v>
      </c>
      <c r="G1598" s="12">
        <f ca="1"/>
        <v>428.32348720214827</v>
      </c>
      <c r="H1598" s="12">
        <f ca="1"/>
        <v>0.15573885259203679</v>
      </c>
      <c r="I1598" s="12">
        <v>0.1593</v>
      </c>
    </row>
    <row r="1599" spans="6:9" x14ac:dyDescent="0.3">
      <c r="F1599" s="2">
        <v>1594</v>
      </c>
      <c r="G1599" s="12">
        <f ca="1"/>
        <v>428.33121106954729</v>
      </c>
      <c r="H1599" s="12">
        <f ca="1"/>
        <v>0.15575504226030629</v>
      </c>
      <c r="I1599" s="12">
        <v>0.15939999999999999</v>
      </c>
    </row>
    <row r="1600" spans="6:9" x14ac:dyDescent="0.3">
      <c r="F1600" s="2">
        <v>1595</v>
      </c>
      <c r="G1600" s="12">
        <f ca="1"/>
        <v>428.47210308775283</v>
      </c>
      <c r="H1600" s="12">
        <f ca="1"/>
        <v>0.15605045417638411</v>
      </c>
      <c r="I1600" s="12">
        <v>0.1595</v>
      </c>
    </row>
    <row r="1601" spans="6:9" x14ac:dyDescent="0.3">
      <c r="F1601" s="2">
        <v>1596</v>
      </c>
      <c r="G1601" s="12">
        <f ca="1"/>
        <v>428.48313934758244</v>
      </c>
      <c r="H1601" s="12">
        <f ca="1"/>
        <v>0.15607360172316559</v>
      </c>
      <c r="I1601" s="12">
        <v>0.15959999999999999</v>
      </c>
    </row>
    <row r="1602" spans="6:9" x14ac:dyDescent="0.3">
      <c r="F1602" s="2">
        <v>1597</v>
      </c>
      <c r="G1602" s="12">
        <f ca="1"/>
        <v>428.50841826978848</v>
      </c>
      <c r="H1602" s="12">
        <f ca="1"/>
        <v>0.15612662607699473</v>
      </c>
      <c r="I1602" s="12">
        <v>0.15970000000000001</v>
      </c>
    </row>
    <row r="1603" spans="6:9" x14ac:dyDescent="0.3">
      <c r="F1603" s="2">
        <v>1598</v>
      </c>
      <c r="G1603" s="12">
        <f ca="1"/>
        <v>428.55761336515417</v>
      </c>
      <c r="H1603" s="12">
        <f ca="1"/>
        <v>0.15622983277360131</v>
      </c>
      <c r="I1603" s="12">
        <v>0.1598</v>
      </c>
    </row>
    <row r="1604" spans="6:9" x14ac:dyDescent="0.3">
      <c r="F1604" s="2">
        <v>1599</v>
      </c>
      <c r="G1604" s="12">
        <f ca="1"/>
        <v>428.56850783194648</v>
      </c>
      <c r="H1604" s="12">
        <f ca="1"/>
        <v>0.15625269128213343</v>
      </c>
      <c r="I1604" s="12">
        <v>0.15989999999999999</v>
      </c>
    </row>
    <row r="1605" spans="6:9" x14ac:dyDescent="0.3">
      <c r="F1605" s="2">
        <v>1600</v>
      </c>
      <c r="G1605" s="12">
        <f ca="1"/>
        <v>428.59061193829245</v>
      </c>
      <c r="H1605" s="12">
        <f ca="1"/>
        <v>0.15629907286059563</v>
      </c>
      <c r="I1605" s="12">
        <v>0.16</v>
      </c>
    </row>
    <row r="1606" spans="6:9" x14ac:dyDescent="0.3">
      <c r="F1606" s="2">
        <v>1601</v>
      </c>
      <c r="G1606" s="12">
        <f ca="1"/>
        <v>428.81537040930414</v>
      </c>
      <c r="H1606" s="12">
        <f ca="1"/>
        <v>0.15677093773718787</v>
      </c>
      <c r="I1606" s="12">
        <v>0.16009999999999999</v>
      </c>
    </row>
    <row r="1607" spans="6:9" x14ac:dyDescent="0.3">
      <c r="F1607" s="2">
        <v>1602</v>
      </c>
      <c r="G1607" s="12">
        <f ca="1"/>
        <v>428.92775227458446</v>
      </c>
      <c r="H1607" s="12">
        <f ca="1"/>
        <v>0.15700704534066201</v>
      </c>
      <c r="I1607" s="12">
        <v>0.16020000000000001</v>
      </c>
    </row>
    <row r="1608" spans="6:9" x14ac:dyDescent="0.3">
      <c r="F1608" s="2">
        <v>1603</v>
      </c>
      <c r="G1608" s="12">
        <f ca="1"/>
        <v>429.04640496887464</v>
      </c>
      <c r="H1608" s="12">
        <f ca="1"/>
        <v>0.15725645011142705</v>
      </c>
      <c r="I1608" s="12">
        <v>0.1603</v>
      </c>
    </row>
    <row r="1609" spans="6:9" x14ac:dyDescent="0.3">
      <c r="F1609" s="2">
        <v>1604</v>
      </c>
      <c r="G1609" s="12">
        <f ca="1"/>
        <v>429.17517414252313</v>
      </c>
      <c r="H1609" s="12">
        <f ca="1"/>
        <v>0.15752726166427689</v>
      </c>
      <c r="I1609" s="12">
        <v>0.16039999999999999</v>
      </c>
    </row>
    <row r="1610" spans="6:9" x14ac:dyDescent="0.3">
      <c r="F1610" s="2">
        <v>1605</v>
      </c>
      <c r="G1610" s="12">
        <f ca="1"/>
        <v>429.24685293294749</v>
      </c>
      <c r="H1610" s="12">
        <f ca="1"/>
        <v>0.15767807177265039</v>
      </c>
      <c r="I1610" s="12">
        <v>0.1605</v>
      </c>
    </row>
    <row r="1611" spans="6:9" x14ac:dyDescent="0.3">
      <c r="F1611" s="2">
        <v>1606</v>
      </c>
      <c r="G1611" s="12">
        <f ca="1"/>
        <v>429.38540844776821</v>
      </c>
      <c r="H1611" s="12">
        <f ca="1"/>
        <v>0.15796971828106024</v>
      </c>
      <c r="I1611" s="12">
        <v>0.16059999999999999</v>
      </c>
    </row>
    <row r="1612" spans="6:9" x14ac:dyDescent="0.3">
      <c r="F1612" s="2">
        <v>1607</v>
      </c>
      <c r="G1612" s="12">
        <f ca="1"/>
        <v>429.43481733371084</v>
      </c>
      <c r="H1612" s="12">
        <f ca="1"/>
        <v>0.15807376071463031</v>
      </c>
      <c r="I1612" s="12">
        <v>0.16070000000000001</v>
      </c>
    </row>
    <row r="1613" spans="6:9" x14ac:dyDescent="0.3">
      <c r="F1613" s="2">
        <v>1608</v>
      </c>
      <c r="G1613" s="12">
        <f ca="1"/>
        <v>429.43710449230366</v>
      </c>
      <c r="H1613" s="12">
        <f ca="1"/>
        <v>0.15807857740921835</v>
      </c>
      <c r="I1613" s="12">
        <v>0.1608</v>
      </c>
    </row>
    <row r="1614" spans="6:9" x14ac:dyDescent="0.3">
      <c r="F1614" s="2">
        <v>1609</v>
      </c>
      <c r="G1614" s="12">
        <f ca="1"/>
        <v>429.50427763149116</v>
      </c>
      <c r="H1614" s="12">
        <f ca="1"/>
        <v>0.15822006296726696</v>
      </c>
      <c r="I1614" s="12">
        <v>0.16089999999999999</v>
      </c>
    </row>
    <row r="1615" spans="6:9" x14ac:dyDescent="0.3">
      <c r="F1615" s="2">
        <v>1610</v>
      </c>
      <c r="G1615" s="12">
        <f ca="1"/>
        <v>429.50604326091911</v>
      </c>
      <c r="H1615" s="12">
        <f ca="1"/>
        <v>0.1582237824209895</v>
      </c>
      <c r="I1615" s="12">
        <v>0.161</v>
      </c>
    </row>
    <row r="1616" spans="6:9" x14ac:dyDescent="0.3">
      <c r="F1616" s="2">
        <v>1611</v>
      </c>
      <c r="G1616" s="12">
        <f ca="1"/>
        <v>429.60859113123854</v>
      </c>
      <c r="H1616" s="12">
        <f ca="1"/>
        <v>0.1584398560151774</v>
      </c>
      <c r="I1616" s="12">
        <v>0.16109999999999999</v>
      </c>
    </row>
    <row r="1617" spans="6:9" x14ac:dyDescent="0.3">
      <c r="F1617" s="2">
        <v>1612</v>
      </c>
      <c r="G1617" s="12">
        <f ca="1"/>
        <v>429.61646593799924</v>
      </c>
      <c r="H1617" s="12">
        <f ca="1"/>
        <v>0.15845645249299806</v>
      </c>
      <c r="I1617" s="12">
        <v>0.16120000000000001</v>
      </c>
    </row>
    <row r="1618" spans="6:9" x14ac:dyDescent="0.3">
      <c r="F1618" s="2">
        <v>1613</v>
      </c>
      <c r="G1618" s="12">
        <f ca="1"/>
        <v>429.62169643260813</v>
      </c>
      <c r="H1618" s="12">
        <f ca="1"/>
        <v>0.15846747627865299</v>
      </c>
      <c r="I1618" s="12">
        <v>0.1613</v>
      </c>
    </row>
    <row r="1619" spans="6:9" x14ac:dyDescent="0.3">
      <c r="F1619" s="2">
        <v>1614</v>
      </c>
      <c r="G1619" s="12">
        <f ca="1"/>
        <v>429.67306209779269</v>
      </c>
      <c r="H1619" s="12">
        <f ca="1"/>
        <v>0.15857574739767727</v>
      </c>
      <c r="I1619" s="12">
        <v>0.16139999999999999</v>
      </c>
    </row>
    <row r="1620" spans="6:9" x14ac:dyDescent="0.3">
      <c r="F1620" s="2">
        <v>1615</v>
      </c>
      <c r="G1620" s="12">
        <f ca="1"/>
        <v>429.79429679614736</v>
      </c>
      <c r="H1620" s="12">
        <f ca="1"/>
        <v>0.15883138467978222</v>
      </c>
      <c r="I1620" s="12">
        <v>0.1615</v>
      </c>
    </row>
    <row r="1621" spans="6:9" x14ac:dyDescent="0.3">
      <c r="F1621" s="2">
        <v>1616</v>
      </c>
      <c r="G1621" s="12">
        <f ca="1"/>
        <v>429.87320385768692</v>
      </c>
      <c r="H1621" s="12">
        <f ca="1"/>
        <v>0.15899783918948268</v>
      </c>
      <c r="I1621" s="12">
        <v>0.16159999999999999</v>
      </c>
    </row>
    <row r="1622" spans="6:9" x14ac:dyDescent="0.3">
      <c r="F1622" s="2">
        <v>1617</v>
      </c>
      <c r="G1622" s="12">
        <f ca="1"/>
        <v>429.89502275816307</v>
      </c>
      <c r="H1622" s="12">
        <f ca="1"/>
        <v>0.15904387589817226</v>
      </c>
      <c r="I1622" s="12">
        <v>0.16170000000000001</v>
      </c>
    </row>
    <row r="1623" spans="6:9" x14ac:dyDescent="0.3">
      <c r="F1623" s="2">
        <v>1618</v>
      </c>
      <c r="G1623" s="12">
        <f ca="1"/>
        <v>429.9374531086446</v>
      </c>
      <c r="H1623" s="12">
        <f ca="1"/>
        <v>0.15913341371099263</v>
      </c>
      <c r="I1623" s="12">
        <v>0.1618</v>
      </c>
    </row>
    <row r="1624" spans="6:9" x14ac:dyDescent="0.3">
      <c r="F1624" s="2">
        <v>1619</v>
      </c>
      <c r="G1624" s="12">
        <f ca="1"/>
        <v>429.95666956695857</v>
      </c>
      <c r="H1624" s="12">
        <f ca="1"/>
        <v>0.15917397009944917</v>
      </c>
      <c r="I1624" s="12">
        <v>0.16189999999999999</v>
      </c>
    </row>
    <row r="1625" spans="6:9" x14ac:dyDescent="0.3">
      <c r="F1625" s="2">
        <v>1620</v>
      </c>
      <c r="G1625" s="12">
        <f ca="1"/>
        <v>429.9962006486565</v>
      </c>
      <c r="H1625" s="12">
        <f ca="1"/>
        <v>0.1592574108157932</v>
      </c>
      <c r="I1625" s="12">
        <v>0.16200000000000001</v>
      </c>
    </row>
    <row r="1626" spans="6:9" x14ac:dyDescent="0.3">
      <c r="F1626" s="2">
        <v>1621</v>
      </c>
      <c r="G1626" s="12">
        <f ca="1"/>
        <v>430.05147627847703</v>
      </c>
      <c r="H1626" s="12">
        <f ca="1"/>
        <v>0.15937410767039986</v>
      </c>
      <c r="I1626" s="12">
        <v>0.16209999999999999</v>
      </c>
    </row>
    <row r="1627" spans="6:9" x14ac:dyDescent="0.3">
      <c r="F1627" s="2">
        <v>1622</v>
      </c>
      <c r="G1627" s="12">
        <f ca="1"/>
        <v>430.09705568802201</v>
      </c>
      <c r="H1627" s="12">
        <f ca="1"/>
        <v>0.15947035433704901</v>
      </c>
      <c r="I1627" s="12">
        <v>0.16220000000000001</v>
      </c>
    </row>
    <row r="1628" spans="6:9" x14ac:dyDescent="0.3">
      <c r="F1628" s="2">
        <v>1623</v>
      </c>
      <c r="G1628" s="12">
        <f ca="1"/>
        <v>430.24779824857148</v>
      </c>
      <c r="H1628" s="12">
        <f ca="1"/>
        <v>0.1597887967285696</v>
      </c>
      <c r="I1628" s="12">
        <v>0.1623</v>
      </c>
    </row>
    <row r="1629" spans="6:9" x14ac:dyDescent="0.3">
      <c r="F1629" s="2">
        <v>1624</v>
      </c>
      <c r="G1629" s="12">
        <f ca="1"/>
        <v>430.47100810913514</v>
      </c>
      <c r="H1629" s="12">
        <f ca="1"/>
        <v>0.16026069311116758</v>
      </c>
      <c r="I1629" s="12">
        <v>0.16239999999999999</v>
      </c>
    </row>
    <row r="1630" spans="6:9" x14ac:dyDescent="0.3">
      <c r="F1630" s="2">
        <v>1625</v>
      </c>
      <c r="G1630" s="12">
        <f ca="1"/>
        <v>430.51515419350403</v>
      </c>
      <c r="H1630" s="12">
        <f ca="1"/>
        <v>0.16035407588459449</v>
      </c>
      <c r="I1630" s="12">
        <v>0.16250000000000001</v>
      </c>
    </row>
    <row r="1631" spans="6:9" x14ac:dyDescent="0.3">
      <c r="F1631" s="2">
        <v>1626</v>
      </c>
      <c r="G1631" s="12">
        <f ca="1"/>
        <v>430.53674831308058</v>
      </c>
      <c r="H1631" s="12">
        <f ca="1"/>
        <v>0.16039976043235704</v>
      </c>
      <c r="I1631" s="12">
        <v>0.16259999999999999</v>
      </c>
    </row>
    <row r="1632" spans="6:9" x14ac:dyDescent="0.3">
      <c r="F1632" s="2">
        <v>1627</v>
      </c>
      <c r="G1632" s="12">
        <f ca="1"/>
        <v>430.54296197432802</v>
      </c>
      <c r="H1632" s="12">
        <f ca="1"/>
        <v>0.16041290682060066</v>
      </c>
      <c r="I1632" s="12">
        <v>0.16270000000000001</v>
      </c>
    </row>
    <row r="1633" spans="6:9" x14ac:dyDescent="0.3">
      <c r="F1633" s="2">
        <v>1628</v>
      </c>
      <c r="G1633" s="12">
        <f ca="1"/>
        <v>430.62284021390496</v>
      </c>
      <c r="H1633" s="12">
        <f ca="1"/>
        <v>0.16058193724699588</v>
      </c>
      <c r="I1633" s="12">
        <v>0.1628</v>
      </c>
    </row>
    <row r="1634" spans="6:9" x14ac:dyDescent="0.3">
      <c r="F1634" s="2">
        <v>1629</v>
      </c>
      <c r="G1634" s="12">
        <f ca="1"/>
        <v>430.67748136143291</v>
      </c>
      <c r="H1634" s="12">
        <f ca="1"/>
        <v>0.16069759566511771</v>
      </c>
      <c r="I1634" s="12">
        <v>0.16289999999999999</v>
      </c>
    </row>
    <row r="1635" spans="6:9" x14ac:dyDescent="0.3">
      <c r="F1635" s="2">
        <v>1630</v>
      </c>
      <c r="G1635" s="12">
        <f ca="1"/>
        <v>430.6853789851063</v>
      </c>
      <c r="H1635" s="12">
        <f ca="1"/>
        <v>0.16071431465748742</v>
      </c>
      <c r="I1635" s="12">
        <v>0.16300000000000001</v>
      </c>
    </row>
    <row r="1636" spans="6:9" x14ac:dyDescent="0.3">
      <c r="F1636" s="2">
        <v>1631</v>
      </c>
      <c r="G1636" s="12">
        <f ca="1"/>
        <v>430.72362101326303</v>
      </c>
      <c r="H1636" s="12">
        <f ca="1"/>
        <v>0.16079527941949198</v>
      </c>
      <c r="I1636" s="12">
        <v>0.16309999999999999</v>
      </c>
    </row>
    <row r="1637" spans="6:9" x14ac:dyDescent="0.3">
      <c r="F1637" s="2">
        <v>1632</v>
      </c>
      <c r="G1637" s="12">
        <f ca="1"/>
        <v>430.74479585170445</v>
      </c>
      <c r="H1637" s="12">
        <f ca="1"/>
        <v>0.16084011559974859</v>
      </c>
      <c r="I1637" s="12">
        <v>0.16320000000000001</v>
      </c>
    </row>
    <row r="1638" spans="6:9" x14ac:dyDescent="0.3">
      <c r="F1638" s="2">
        <v>1633</v>
      </c>
      <c r="G1638" s="12">
        <f ca="1"/>
        <v>430.75634605206727</v>
      </c>
      <c r="H1638" s="12">
        <f ca="1"/>
        <v>0.1608645739638184</v>
      </c>
      <c r="I1638" s="12">
        <v>0.1633</v>
      </c>
    </row>
    <row r="1639" spans="6:9" x14ac:dyDescent="0.3">
      <c r="F1639" s="2">
        <v>1634</v>
      </c>
      <c r="G1639" s="12">
        <f ca="1"/>
        <v>430.83687058661758</v>
      </c>
      <c r="H1639" s="12">
        <f ca="1"/>
        <v>0.16103512279385934</v>
      </c>
      <c r="I1639" s="12">
        <v>0.16339999999999999</v>
      </c>
    </row>
    <row r="1640" spans="6:9" x14ac:dyDescent="0.3">
      <c r="F1640" s="2">
        <v>1635</v>
      </c>
      <c r="G1640" s="12">
        <f ca="1"/>
        <v>430.8463199246662</v>
      </c>
      <c r="H1640" s="12">
        <f ca="1"/>
        <v>0.16105513996071996</v>
      </c>
      <c r="I1640" s="12">
        <v>0.16350000000000001</v>
      </c>
    </row>
    <row r="1641" spans="6:9" x14ac:dyDescent="0.3">
      <c r="F1641" s="2">
        <v>1636</v>
      </c>
      <c r="G1641" s="12">
        <f ca="1"/>
        <v>430.95448674303213</v>
      </c>
      <c r="H1641" s="12">
        <f ca="1"/>
        <v>0.1612843326031615</v>
      </c>
      <c r="I1641" s="12">
        <v>0.1636</v>
      </c>
    </row>
    <row r="1642" spans="6:9" x14ac:dyDescent="0.3">
      <c r="F1642" s="2">
        <v>1637</v>
      </c>
      <c r="G1642" s="12">
        <f ca="1"/>
        <v>430.96751713870208</v>
      </c>
      <c r="H1642" s="12">
        <f ca="1"/>
        <v>0.16131194936408158</v>
      </c>
      <c r="I1642" s="12">
        <v>0.16370000000000001</v>
      </c>
    </row>
    <row r="1643" spans="6:9" x14ac:dyDescent="0.3">
      <c r="F1643" s="2">
        <v>1638</v>
      </c>
      <c r="G1643" s="12">
        <f ca="1"/>
        <v>430.96985455840598</v>
      </c>
      <c r="H1643" s="12">
        <f ca="1"/>
        <v>0.16131690347344574</v>
      </c>
      <c r="I1643" s="12">
        <v>0.1638</v>
      </c>
    </row>
    <row r="1644" spans="6:9" x14ac:dyDescent="0.3">
      <c r="F1644" s="2">
        <v>1639</v>
      </c>
      <c r="G1644" s="12">
        <f ca="1"/>
        <v>430.98471223183918</v>
      </c>
      <c r="H1644" s="12">
        <f ca="1"/>
        <v>0.16134839509923571</v>
      </c>
      <c r="I1644" s="12">
        <v>0.16389999999999999</v>
      </c>
    </row>
    <row r="1645" spans="6:9" x14ac:dyDescent="0.3">
      <c r="F1645" s="2">
        <v>1640</v>
      </c>
      <c r="G1645" s="12">
        <f ca="1"/>
        <v>431.18169483072967</v>
      </c>
      <c r="H1645" s="12">
        <f ca="1"/>
        <v>0.16176609221265267</v>
      </c>
      <c r="I1645" s="12">
        <v>0.16400000000000001</v>
      </c>
    </row>
    <row r="1646" spans="6:9" x14ac:dyDescent="0.3">
      <c r="F1646" s="2">
        <v>1641</v>
      </c>
      <c r="G1646" s="12">
        <f ca="1"/>
        <v>431.19458690864963</v>
      </c>
      <c r="H1646" s="12">
        <f ca="1"/>
        <v>0.16179344136496393</v>
      </c>
      <c r="I1646" s="12">
        <v>0.1641</v>
      </c>
    </row>
    <row r="1647" spans="6:9" x14ac:dyDescent="0.3">
      <c r="F1647" s="2">
        <v>1642</v>
      </c>
      <c r="G1647" s="12">
        <f ca="1"/>
        <v>431.26439809303309</v>
      </c>
      <c r="H1647" s="12">
        <f ca="1"/>
        <v>0.16194156340158949</v>
      </c>
      <c r="I1647" s="12">
        <v>0.16420000000000001</v>
      </c>
    </row>
    <row r="1648" spans="6:9" x14ac:dyDescent="0.3">
      <c r="F1648" s="2">
        <v>1643</v>
      </c>
      <c r="G1648" s="12">
        <f ca="1"/>
        <v>431.37096753397975</v>
      </c>
      <c r="H1648" s="12">
        <f ca="1"/>
        <v>0.16216775914247314</v>
      </c>
      <c r="I1648" s="12">
        <v>0.1643</v>
      </c>
    </row>
    <row r="1649" spans="6:9" x14ac:dyDescent="0.3">
      <c r="F1649" s="2">
        <v>1644</v>
      </c>
      <c r="G1649" s="12">
        <f ca="1"/>
        <v>431.49371572143593</v>
      </c>
      <c r="H1649" s="12">
        <f ca="1"/>
        <v>0.16242841693377158</v>
      </c>
      <c r="I1649" s="12">
        <v>0.16439999999999999</v>
      </c>
    </row>
    <row r="1650" spans="6:9" x14ac:dyDescent="0.3">
      <c r="F1650" s="2">
        <v>1645</v>
      </c>
      <c r="G1650" s="12">
        <f ca="1"/>
        <v>431.67103842710071</v>
      </c>
      <c r="H1650" s="12">
        <f ca="1"/>
        <v>0.16280519551323996</v>
      </c>
      <c r="I1650" s="12">
        <v>0.16450000000000001</v>
      </c>
    </row>
    <row r="1651" spans="6:9" x14ac:dyDescent="0.3">
      <c r="F1651" s="2">
        <v>1646</v>
      </c>
      <c r="G1651" s="12">
        <f ca="1"/>
        <v>431.69928237582377</v>
      </c>
      <c r="H1651" s="12">
        <f ca="1"/>
        <v>0.16286523394357341</v>
      </c>
      <c r="I1651" s="12">
        <v>0.1646</v>
      </c>
    </row>
    <row r="1652" spans="6:9" x14ac:dyDescent="0.3">
      <c r="F1652" s="2">
        <v>1647</v>
      </c>
      <c r="G1652" s="12">
        <f ca="1"/>
        <v>431.79141800904745</v>
      </c>
      <c r="H1652" s="12">
        <f ca="1"/>
        <v>0.16306113554944701</v>
      </c>
      <c r="I1652" s="12">
        <v>0.16470000000000001</v>
      </c>
    </row>
    <row r="1653" spans="6:9" x14ac:dyDescent="0.3">
      <c r="F1653" s="2">
        <v>1648</v>
      </c>
      <c r="G1653" s="12">
        <f ca="1"/>
        <v>431.88515430940339</v>
      </c>
      <c r="H1653" s="12">
        <f ca="1"/>
        <v>0.16326051590481536</v>
      </c>
      <c r="I1653" s="12">
        <v>0.1648</v>
      </c>
    </row>
    <row r="1654" spans="6:9" x14ac:dyDescent="0.3">
      <c r="F1654" s="2">
        <v>1649</v>
      </c>
      <c r="G1654" s="12">
        <f ca="1"/>
        <v>431.91828059959039</v>
      </c>
      <c r="H1654" s="12">
        <f ca="1"/>
        <v>0.163330994832874</v>
      </c>
      <c r="I1654" s="12">
        <v>0.16489999999999999</v>
      </c>
    </row>
    <row r="1655" spans="6:9" x14ac:dyDescent="0.3">
      <c r="F1655" s="2">
        <v>1650</v>
      </c>
      <c r="G1655" s="12">
        <f ca="1"/>
        <v>431.92841055591134</v>
      </c>
      <c r="H1655" s="12">
        <f ca="1"/>
        <v>0.1633525490473024</v>
      </c>
      <c r="I1655" s="12">
        <v>0.16500000000000001</v>
      </c>
    </row>
    <row r="1656" spans="6:9" x14ac:dyDescent="0.3">
      <c r="F1656" s="2">
        <v>1651</v>
      </c>
      <c r="G1656" s="12">
        <f ca="1"/>
        <v>432.0337406909963</v>
      </c>
      <c r="H1656" s="12">
        <f ca="1"/>
        <v>0.16357671982132507</v>
      </c>
      <c r="I1656" s="12">
        <v>0.1651</v>
      </c>
    </row>
    <row r="1657" spans="6:9" x14ac:dyDescent="0.3">
      <c r="F1657" s="2">
        <v>1652</v>
      </c>
      <c r="G1657" s="12">
        <f ca="1"/>
        <v>432.08526805775051</v>
      </c>
      <c r="H1657" s="12">
        <f ca="1"/>
        <v>0.16368641874535594</v>
      </c>
      <c r="I1657" s="12">
        <v>0.16520000000000001</v>
      </c>
    </row>
    <row r="1658" spans="6:9" x14ac:dyDescent="0.3">
      <c r="F1658" s="2">
        <v>1653</v>
      </c>
      <c r="G1658" s="12">
        <f ca="1"/>
        <v>432.13742004450671</v>
      </c>
      <c r="H1658" s="12">
        <f ca="1"/>
        <v>0.16379747075933829</v>
      </c>
      <c r="I1658" s="12">
        <v>0.1653</v>
      </c>
    </row>
    <row r="1659" spans="6:9" x14ac:dyDescent="0.3">
      <c r="F1659" s="2">
        <v>1654</v>
      </c>
      <c r="G1659" s="12">
        <f ca="1"/>
        <v>432.27435242868967</v>
      </c>
      <c r="H1659" s="12">
        <f ca="1"/>
        <v>0.16408916496593406</v>
      </c>
      <c r="I1659" s="12">
        <v>0.16539999999999999</v>
      </c>
    </row>
    <row r="1660" spans="6:9" x14ac:dyDescent="0.3">
      <c r="F1660" s="2">
        <v>1655</v>
      </c>
      <c r="G1660" s="12">
        <f ca="1"/>
        <v>432.29488652135649</v>
      </c>
      <c r="H1660" s="12">
        <f ca="1"/>
        <v>0.16413292073042648</v>
      </c>
      <c r="I1660" s="12">
        <v>0.16550000000000001</v>
      </c>
    </row>
    <row r="1661" spans="6:9" x14ac:dyDescent="0.3">
      <c r="F1661" s="2">
        <v>1656</v>
      </c>
      <c r="G1661" s="12">
        <f ca="1"/>
        <v>432.297252804057</v>
      </c>
      <c r="H1661" s="12">
        <f ca="1"/>
        <v>0.16413796323683288</v>
      </c>
      <c r="I1661" s="12">
        <v>0.1656</v>
      </c>
    </row>
    <row r="1662" spans="6:9" x14ac:dyDescent="0.3">
      <c r="F1662" s="2">
        <v>1657</v>
      </c>
      <c r="G1662" s="12">
        <f ca="1"/>
        <v>432.33830560411116</v>
      </c>
      <c r="H1662" s="12">
        <f ca="1"/>
        <v>0.16422545368825062</v>
      </c>
      <c r="I1662" s="12">
        <v>0.16569999999999999</v>
      </c>
    </row>
    <row r="1663" spans="6:9" x14ac:dyDescent="0.3">
      <c r="F1663" s="2">
        <v>1658</v>
      </c>
      <c r="G1663" s="12">
        <f ca="1"/>
        <v>432.40913631866601</v>
      </c>
      <c r="H1663" s="12">
        <f ca="1"/>
        <v>0.16437643996253282</v>
      </c>
      <c r="I1663" s="12">
        <v>0.1658</v>
      </c>
    </row>
    <row r="1664" spans="6:9" x14ac:dyDescent="0.3">
      <c r="F1664" s="2">
        <v>1659</v>
      </c>
      <c r="G1664" s="12">
        <f ca="1"/>
        <v>432.46607104454074</v>
      </c>
      <c r="H1664" s="12">
        <f ca="1"/>
        <v>0.16449783609717106</v>
      </c>
      <c r="I1664" s="12">
        <v>0.16589999999999999</v>
      </c>
    </row>
    <row r="1665" spans="6:9" x14ac:dyDescent="0.3">
      <c r="F1665" s="2">
        <v>1660</v>
      </c>
      <c r="G1665" s="12">
        <f ca="1"/>
        <v>432.49167633949452</v>
      </c>
      <c r="H1665" s="12">
        <f ca="1"/>
        <v>0.1645524407388568</v>
      </c>
      <c r="I1665" s="12">
        <v>0.16600000000000001</v>
      </c>
    </row>
    <row r="1666" spans="6:9" x14ac:dyDescent="0.3">
      <c r="F1666" s="2">
        <v>1661</v>
      </c>
      <c r="G1666" s="12">
        <f ca="1"/>
        <v>432.53164196565092</v>
      </c>
      <c r="H1666" s="12">
        <f ca="1"/>
        <v>0.16463768078665408</v>
      </c>
      <c r="I1666" s="12">
        <v>0.1661</v>
      </c>
    </row>
    <row r="1667" spans="6:9" x14ac:dyDescent="0.3">
      <c r="F1667" s="2">
        <v>1662</v>
      </c>
      <c r="G1667" s="12">
        <f ca="1"/>
        <v>432.55832073523811</v>
      </c>
      <c r="H1667" s="12">
        <f ca="1"/>
        <v>0.16469458979954177</v>
      </c>
      <c r="I1667" s="12">
        <v>0.16619999999999999</v>
      </c>
    </row>
    <row r="1668" spans="6:9" x14ac:dyDescent="0.3">
      <c r="F1668" s="2">
        <v>1663</v>
      </c>
      <c r="G1668" s="12">
        <f ca="1"/>
        <v>432.57901871571488</v>
      </c>
      <c r="H1668" s="12">
        <f ca="1"/>
        <v>0.1647387452764324</v>
      </c>
      <c r="I1668" s="12">
        <v>0.1663</v>
      </c>
    </row>
    <row r="1669" spans="6:9" x14ac:dyDescent="0.3">
      <c r="F1669" s="2">
        <v>1664</v>
      </c>
      <c r="G1669" s="12">
        <f ca="1"/>
        <v>432.58602116428665</v>
      </c>
      <c r="H1669" s="12">
        <f ca="1"/>
        <v>0.1647536845921157</v>
      </c>
      <c r="I1669" s="12">
        <v>0.16639999999999999</v>
      </c>
    </row>
    <row r="1670" spans="6:9" x14ac:dyDescent="0.3">
      <c r="F1670" s="2">
        <v>1665</v>
      </c>
      <c r="G1670" s="12">
        <f ca="1"/>
        <v>432.59152624290016</v>
      </c>
      <c r="H1670" s="12">
        <f ca="1"/>
        <v>0.16476542965139943</v>
      </c>
      <c r="I1670" s="12">
        <v>0.16650000000000001</v>
      </c>
    </row>
    <row r="1671" spans="6:9" x14ac:dyDescent="0.3">
      <c r="F1671" s="2">
        <v>1666</v>
      </c>
      <c r="G1671" s="12">
        <f ca="1"/>
        <v>432.83732987834276</v>
      </c>
      <c r="H1671" s="12">
        <f ca="1"/>
        <v>0.16529011501861318</v>
      </c>
      <c r="I1671" s="12">
        <v>0.1666</v>
      </c>
    </row>
    <row r="1672" spans="6:9" x14ac:dyDescent="0.3">
      <c r="F1672" s="2">
        <v>1667</v>
      </c>
      <c r="G1672" s="12">
        <f ca="1"/>
        <v>432.85442079238885</v>
      </c>
      <c r="H1672" s="12">
        <f ca="1"/>
        <v>0.16532661600831611</v>
      </c>
      <c r="I1672" s="12">
        <v>0.16669999999999999</v>
      </c>
    </row>
    <row r="1673" spans="6:9" x14ac:dyDescent="0.3">
      <c r="F1673" s="2">
        <v>1668</v>
      </c>
      <c r="G1673" s="12">
        <f ca="1"/>
        <v>432.8553074364159</v>
      </c>
      <c r="H1673" s="12">
        <f ca="1"/>
        <v>0.16532850967815341</v>
      </c>
      <c r="I1673" s="12">
        <v>0.1668</v>
      </c>
    </row>
    <row r="1674" spans="6:9" x14ac:dyDescent="0.3">
      <c r="F1674" s="2">
        <v>1669</v>
      </c>
      <c r="G1674" s="12">
        <f ca="1"/>
        <v>432.8791267304872</v>
      </c>
      <c r="H1674" s="12">
        <f ca="1"/>
        <v>0.16537938478273584</v>
      </c>
      <c r="I1674" s="12">
        <v>0.16689999999999999</v>
      </c>
    </row>
    <row r="1675" spans="6:9" x14ac:dyDescent="0.3">
      <c r="F1675" s="2">
        <v>1670</v>
      </c>
      <c r="G1675" s="12">
        <f ca="1"/>
        <v>432.94188815219798</v>
      </c>
      <c r="H1675" s="12">
        <f ca="1"/>
        <v>0.16551345872288878</v>
      </c>
      <c r="I1675" s="12">
        <v>0.16700000000000001</v>
      </c>
    </row>
    <row r="1676" spans="6:9" x14ac:dyDescent="0.3">
      <c r="F1676" s="2">
        <v>1671</v>
      </c>
      <c r="G1676" s="12">
        <f ca="1"/>
        <v>433.1556349529526</v>
      </c>
      <c r="H1676" s="12">
        <f ca="1"/>
        <v>0.16597032691566102</v>
      </c>
      <c r="I1676" s="12">
        <v>0.1671</v>
      </c>
    </row>
    <row r="1677" spans="6:9" x14ac:dyDescent="0.3">
      <c r="F1677" s="2">
        <v>1672</v>
      </c>
      <c r="G1677" s="12">
        <f ca="1"/>
        <v>433.16328666095535</v>
      </c>
      <c r="H1677" s="12">
        <f ca="1"/>
        <v>0.16598668910098618</v>
      </c>
      <c r="I1677" s="12">
        <v>0.16719999999999999</v>
      </c>
    </row>
    <row r="1678" spans="6:9" x14ac:dyDescent="0.3">
      <c r="F1678" s="2">
        <v>1673</v>
      </c>
      <c r="G1678" s="12">
        <f ca="1"/>
        <v>433.16718500229064</v>
      </c>
      <c r="H1678" s="12">
        <f ca="1"/>
        <v>0.16599502539007902</v>
      </c>
      <c r="I1678" s="12">
        <v>0.1673</v>
      </c>
    </row>
    <row r="1679" spans="6:9" x14ac:dyDescent="0.3">
      <c r="F1679" s="2">
        <v>1674</v>
      </c>
      <c r="G1679" s="12">
        <f ca="1"/>
        <v>433.29817790972288</v>
      </c>
      <c r="H1679" s="12">
        <f ca="1"/>
        <v>0.16627521835117456</v>
      </c>
      <c r="I1679" s="12">
        <v>0.16739999999999999</v>
      </c>
    </row>
    <row r="1680" spans="6:9" x14ac:dyDescent="0.3">
      <c r="F1680" s="2">
        <v>1675</v>
      </c>
      <c r="G1680" s="12">
        <f ca="1"/>
        <v>433.31400674763597</v>
      </c>
      <c r="H1680" s="12">
        <f ca="1"/>
        <v>0.16630908601210012</v>
      </c>
      <c r="I1680" s="12">
        <v>0.16750000000000001</v>
      </c>
    </row>
    <row r="1681" spans="6:9" x14ac:dyDescent="0.3">
      <c r="F1681" s="2">
        <v>1676</v>
      </c>
      <c r="G1681" s="12">
        <f ca="1"/>
        <v>433.34219010486714</v>
      </c>
      <c r="H1681" s="12">
        <f ca="1"/>
        <v>0.166369392891071</v>
      </c>
      <c r="I1681" s="12">
        <v>0.1676</v>
      </c>
    </row>
    <row r="1682" spans="6:9" x14ac:dyDescent="0.3">
      <c r="F1682" s="2">
        <v>1677</v>
      </c>
      <c r="G1682" s="12">
        <f ca="1"/>
        <v>433.46389280273854</v>
      </c>
      <c r="H1682" s="12">
        <f ca="1"/>
        <v>0.16662989034814271</v>
      </c>
      <c r="I1682" s="12">
        <v>0.16769999999999999</v>
      </c>
    </row>
    <row r="1683" spans="6:9" x14ac:dyDescent="0.3">
      <c r="F1683" s="2">
        <v>1678</v>
      </c>
      <c r="G1683" s="12">
        <f ca="1"/>
        <v>433.47446038203378</v>
      </c>
      <c r="H1683" s="12">
        <f ca="1"/>
        <v>0.16665251556078767</v>
      </c>
      <c r="I1683" s="12">
        <v>0.1678</v>
      </c>
    </row>
    <row r="1684" spans="6:9" x14ac:dyDescent="0.3">
      <c r="F1684" s="2">
        <v>1679</v>
      </c>
      <c r="G1684" s="12">
        <f ca="1"/>
        <v>433.53401618148905</v>
      </c>
      <c r="H1684" s="12">
        <f ca="1"/>
        <v>0.16678004237925001</v>
      </c>
      <c r="I1684" s="12">
        <v>0.16789999999999999</v>
      </c>
    </row>
    <row r="1685" spans="6:9" x14ac:dyDescent="0.3">
      <c r="F1685" s="2">
        <v>1680</v>
      </c>
      <c r="G1685" s="12">
        <f ca="1"/>
        <v>433.54629266996375</v>
      </c>
      <c r="H1685" s="12">
        <f ca="1"/>
        <v>0.16680633375909334</v>
      </c>
      <c r="I1685" s="12">
        <v>0.16800000000000001</v>
      </c>
    </row>
    <row r="1686" spans="6:9" x14ac:dyDescent="0.3">
      <c r="F1686" s="2">
        <v>1681</v>
      </c>
      <c r="G1686" s="12">
        <f ca="1"/>
        <v>433.73718664319938</v>
      </c>
      <c r="H1686" s="12">
        <f ca="1"/>
        <v>0.1672153173381411</v>
      </c>
      <c r="I1686" s="12">
        <v>0.1681</v>
      </c>
    </row>
    <row r="1687" spans="6:9" x14ac:dyDescent="0.3">
      <c r="F1687" s="2">
        <v>1682</v>
      </c>
      <c r="G1687" s="12">
        <f ca="1"/>
        <v>433.7573624379695</v>
      </c>
      <c r="H1687" s="12">
        <f ca="1"/>
        <v>0.16725856128139574</v>
      </c>
      <c r="I1687" s="12">
        <v>0.16819999999999999</v>
      </c>
    </row>
    <row r="1688" spans="6:9" x14ac:dyDescent="0.3">
      <c r="F1688" s="2">
        <v>1683</v>
      </c>
      <c r="G1688" s="12">
        <f ca="1"/>
        <v>433.85230339327188</v>
      </c>
      <c r="H1688" s="12">
        <f ca="1"/>
        <v>0.16746209988551311</v>
      </c>
      <c r="I1688" s="12">
        <v>0.16830000000000001</v>
      </c>
    </row>
    <row r="1689" spans="6:9" x14ac:dyDescent="0.3">
      <c r="F1689" s="2">
        <v>1684</v>
      </c>
      <c r="G1689" s="12">
        <f ca="1"/>
        <v>433.88007362728086</v>
      </c>
      <c r="H1689" s="12">
        <f ca="1"/>
        <v>0.16752164932930233</v>
      </c>
      <c r="I1689" s="12">
        <v>0.16839999999999999</v>
      </c>
    </row>
    <row r="1690" spans="6:9" x14ac:dyDescent="0.3">
      <c r="F1690" s="2">
        <v>1685</v>
      </c>
      <c r="G1690" s="12">
        <f ca="1"/>
        <v>433.93286678382947</v>
      </c>
      <c r="H1690" s="12">
        <f ca="1"/>
        <v>0.16763487493630588</v>
      </c>
      <c r="I1690" s="12">
        <v>0.16850000000000001</v>
      </c>
    </row>
    <row r="1691" spans="6:9" x14ac:dyDescent="0.3">
      <c r="F1691" s="2">
        <v>1686</v>
      </c>
      <c r="G1691" s="12">
        <f ca="1"/>
        <v>434.1873807347605</v>
      </c>
      <c r="H1691" s="12">
        <f ca="1"/>
        <v>0.1681810612724022</v>
      </c>
      <c r="I1691" s="12">
        <v>0.1686</v>
      </c>
    </row>
    <row r="1692" spans="6:9" x14ac:dyDescent="0.3">
      <c r="F1692" s="2">
        <v>1687</v>
      </c>
      <c r="G1692" s="12">
        <f ca="1"/>
        <v>434.2580887014625</v>
      </c>
      <c r="H1692" s="12">
        <f ca="1"/>
        <v>0.16833289718283828</v>
      </c>
      <c r="I1692" s="12">
        <v>0.16869999999999999</v>
      </c>
    </row>
    <row r="1693" spans="6:9" x14ac:dyDescent="0.3">
      <c r="F1693" s="2">
        <v>1688</v>
      </c>
      <c r="G1693" s="12">
        <f ca="1"/>
        <v>434.27947321310006</v>
      </c>
      <c r="H1693" s="12">
        <f ca="1"/>
        <v>0.16837882584114644</v>
      </c>
      <c r="I1693" s="12">
        <v>0.16880000000000001</v>
      </c>
    </row>
    <row r="1694" spans="6:9" x14ac:dyDescent="0.3">
      <c r="F1694" s="2">
        <v>1689</v>
      </c>
      <c r="G1694" s="12">
        <f ca="1"/>
        <v>434.28746466397558</v>
      </c>
      <c r="H1694" s="12">
        <f ca="1"/>
        <v>0.16839599049347542</v>
      </c>
      <c r="I1694" s="12">
        <v>0.16889999999999999</v>
      </c>
    </row>
    <row r="1695" spans="6:9" x14ac:dyDescent="0.3">
      <c r="F1695" s="2">
        <v>1690</v>
      </c>
      <c r="G1695" s="12">
        <f ca="1"/>
        <v>434.37114263791932</v>
      </c>
      <c r="H1695" s="12">
        <f ca="1"/>
        <v>0.16857575268855265</v>
      </c>
      <c r="I1695" s="12">
        <v>0.16900000000000001</v>
      </c>
    </row>
    <row r="1696" spans="6:9" x14ac:dyDescent="0.3">
      <c r="F1696" s="2">
        <v>1691</v>
      </c>
      <c r="G1696" s="12">
        <f ca="1"/>
        <v>434.4308233457009</v>
      </c>
      <c r="H1696" s="12">
        <f ca="1"/>
        <v>0.1687039983804928</v>
      </c>
      <c r="I1696" s="12">
        <v>0.1691</v>
      </c>
    </row>
    <row r="1697" spans="6:9" x14ac:dyDescent="0.3">
      <c r="F1697" s="2">
        <v>1692</v>
      </c>
      <c r="G1697" s="12">
        <f ca="1"/>
        <v>434.50232061793463</v>
      </c>
      <c r="H1697" s="12">
        <f ca="1"/>
        <v>0.16885767558409898</v>
      </c>
      <c r="I1697" s="12">
        <v>0.16919999999999999</v>
      </c>
    </row>
    <row r="1698" spans="6:9" x14ac:dyDescent="0.3">
      <c r="F1698" s="2">
        <v>1693</v>
      </c>
      <c r="G1698" s="12">
        <f ca="1"/>
        <v>434.56778160479109</v>
      </c>
      <c r="H1698" s="12">
        <f ca="1"/>
        <v>0.16899841587949238</v>
      </c>
      <c r="I1698" s="12">
        <v>0.16930000000000001</v>
      </c>
    </row>
    <row r="1699" spans="6:9" x14ac:dyDescent="0.3">
      <c r="F1699" s="2">
        <v>1694</v>
      </c>
      <c r="G1699" s="12">
        <f ca="1"/>
        <v>434.60712167888107</v>
      </c>
      <c r="H1699" s="12">
        <f ca="1"/>
        <v>0.16908301380501456</v>
      </c>
      <c r="I1699" s="12">
        <v>0.1694</v>
      </c>
    </row>
    <row r="1700" spans="6:9" x14ac:dyDescent="0.3">
      <c r="F1700" s="2">
        <v>1695</v>
      </c>
      <c r="G1700" s="12">
        <f ca="1"/>
        <v>434.65818493059737</v>
      </c>
      <c r="H1700" s="12">
        <f ca="1"/>
        <v>0.16919284087552858</v>
      </c>
      <c r="I1700" s="12">
        <v>0.16950000000000001</v>
      </c>
    </row>
    <row r="1701" spans="6:9" x14ac:dyDescent="0.3">
      <c r="F1701" s="2">
        <v>1696</v>
      </c>
      <c r="G1701" s="12">
        <f ca="1"/>
        <v>434.67454571373162</v>
      </c>
      <c r="H1701" s="12">
        <f ca="1"/>
        <v>0.16922803433517983</v>
      </c>
      <c r="I1701" s="12">
        <v>0.1696</v>
      </c>
    </row>
    <row r="1702" spans="6:9" x14ac:dyDescent="0.3">
      <c r="F1702" s="2">
        <v>1697</v>
      </c>
      <c r="G1702" s="12">
        <f ca="1"/>
        <v>434.67551942421039</v>
      </c>
      <c r="H1702" s="12">
        <f ca="1"/>
        <v>0.16923012894122108</v>
      </c>
      <c r="I1702" s="12">
        <v>0.16969999999999999</v>
      </c>
    </row>
    <row r="1703" spans="6:9" x14ac:dyDescent="0.3">
      <c r="F1703" s="2">
        <v>1698</v>
      </c>
      <c r="G1703" s="12">
        <f ca="1"/>
        <v>434.70763963874253</v>
      </c>
      <c r="H1703" s="12">
        <f ca="1"/>
        <v>0.16929922907326903</v>
      </c>
      <c r="I1703" s="12">
        <v>0.16980000000000001</v>
      </c>
    </row>
    <row r="1704" spans="6:9" x14ac:dyDescent="0.3">
      <c r="F1704" s="2">
        <v>1699</v>
      </c>
      <c r="G1704" s="12">
        <f ca="1"/>
        <v>434.73943843430783</v>
      </c>
      <c r="H1704" s="12">
        <f ca="1"/>
        <v>0.16936764623296788</v>
      </c>
      <c r="I1704" s="12">
        <v>0.1699</v>
      </c>
    </row>
    <row r="1705" spans="6:9" x14ac:dyDescent="0.3">
      <c r="F1705" s="2">
        <v>1700</v>
      </c>
      <c r="G1705" s="12">
        <f ca="1"/>
        <v>434.75761630051778</v>
      </c>
      <c r="H1705" s="12">
        <f ca="1"/>
        <v>0.16940676088048298</v>
      </c>
      <c r="I1705" s="12">
        <v>0.17</v>
      </c>
    </row>
    <row r="1706" spans="6:9" x14ac:dyDescent="0.3">
      <c r="F1706" s="2">
        <v>1701</v>
      </c>
      <c r="G1706" s="12">
        <f ca="1"/>
        <v>434.76152411350108</v>
      </c>
      <c r="H1706" s="12">
        <f ca="1"/>
        <v>0.16941516996873851</v>
      </c>
      <c r="I1706" s="12">
        <v>0.1701</v>
      </c>
    </row>
    <row r="1707" spans="6:9" x14ac:dyDescent="0.3">
      <c r="F1707" s="2">
        <v>1702</v>
      </c>
      <c r="G1707" s="12">
        <f ca="1"/>
        <v>434.77253042689642</v>
      </c>
      <c r="H1707" s="12">
        <f ca="1"/>
        <v>0.1694388547613406</v>
      </c>
      <c r="I1707" s="12">
        <v>0.17019999999999999</v>
      </c>
    </row>
    <row r="1708" spans="6:9" x14ac:dyDescent="0.3">
      <c r="F1708" s="2">
        <v>1703</v>
      </c>
      <c r="G1708" s="12">
        <f ca="1"/>
        <v>434.8405034202807</v>
      </c>
      <c r="H1708" s="12">
        <f ca="1"/>
        <v>0.16958515015664674</v>
      </c>
      <c r="I1708" s="12">
        <v>0.17030000000000001</v>
      </c>
    </row>
    <row r="1709" spans="6:9" x14ac:dyDescent="0.3">
      <c r="F1709" s="2">
        <v>1704</v>
      </c>
      <c r="G1709" s="12">
        <f ca="1"/>
        <v>434.84590386471757</v>
      </c>
      <c r="H1709" s="12">
        <f ca="1"/>
        <v>0.16959677495851136</v>
      </c>
      <c r="I1709" s="12">
        <v>0.1704</v>
      </c>
    </row>
    <row r="1710" spans="6:9" x14ac:dyDescent="0.3">
      <c r="F1710" s="2">
        <v>1705</v>
      </c>
      <c r="G1710" s="12">
        <f ca="1"/>
        <v>434.88003928115586</v>
      </c>
      <c r="H1710" s="12">
        <f ca="1"/>
        <v>0.16967025925530443</v>
      </c>
      <c r="I1710" s="12">
        <v>0.17050000000000001</v>
      </c>
    </row>
    <row r="1711" spans="6:9" x14ac:dyDescent="0.3">
      <c r="F1711" s="2">
        <v>1706</v>
      </c>
      <c r="G1711" s="12">
        <f ca="1"/>
        <v>434.92721574397126</v>
      </c>
      <c r="H1711" s="12">
        <f ca="1"/>
        <v>0.16977183338881985</v>
      </c>
      <c r="I1711" s="12">
        <v>0.1706</v>
      </c>
    </row>
    <row r="1712" spans="6:9" x14ac:dyDescent="0.3">
      <c r="F1712" s="2">
        <v>1707</v>
      </c>
      <c r="G1712" s="12">
        <f ca="1"/>
        <v>435.04255425543806</v>
      </c>
      <c r="H1712" s="12">
        <f ca="1"/>
        <v>0.17002024316867934</v>
      </c>
      <c r="I1712" s="12">
        <v>0.17069999999999999</v>
      </c>
    </row>
    <row r="1713" spans="6:9" x14ac:dyDescent="0.3">
      <c r="F1713" s="2">
        <v>1708</v>
      </c>
      <c r="G1713" s="12">
        <f ca="1"/>
        <v>435.0680397045611</v>
      </c>
      <c r="H1713" s="12">
        <f ca="1"/>
        <v>0.17007514728186049</v>
      </c>
      <c r="I1713" s="12">
        <v>0.17080000000000001</v>
      </c>
    </row>
    <row r="1714" spans="6:9" x14ac:dyDescent="0.3">
      <c r="F1714" s="2">
        <v>1709</v>
      </c>
      <c r="G1714" s="12">
        <f ca="1"/>
        <v>435.16181389756821</v>
      </c>
      <c r="H1714" s="12">
        <f ca="1"/>
        <v>0.17027721453701294</v>
      </c>
      <c r="I1714" s="12">
        <v>0.1709</v>
      </c>
    </row>
    <row r="1715" spans="6:9" x14ac:dyDescent="0.3">
      <c r="F1715" s="2">
        <v>1710</v>
      </c>
      <c r="G1715" s="12">
        <f ca="1"/>
        <v>435.17298037205217</v>
      </c>
      <c r="H1715" s="12">
        <f ca="1"/>
        <v>0.17030128124165905</v>
      </c>
      <c r="I1715" s="12">
        <v>0.17100000000000001</v>
      </c>
    </row>
    <row r="1716" spans="6:9" x14ac:dyDescent="0.3">
      <c r="F1716" s="2">
        <v>1711</v>
      </c>
      <c r="G1716" s="12">
        <f ca="1"/>
        <v>435.35635172856382</v>
      </c>
      <c r="H1716" s="12">
        <f ca="1"/>
        <v>0.17069664316677197</v>
      </c>
      <c r="I1716" s="12">
        <v>0.1711</v>
      </c>
    </row>
    <row r="1717" spans="6:9" x14ac:dyDescent="0.3">
      <c r="F1717" s="2">
        <v>1712</v>
      </c>
      <c r="G1717" s="12">
        <f ca="1"/>
        <v>435.39956481464333</v>
      </c>
      <c r="H1717" s="12">
        <f ca="1"/>
        <v>0.1707898543419282</v>
      </c>
      <c r="I1717" s="12">
        <v>0.17119999999999999</v>
      </c>
    </row>
    <row r="1718" spans="6:9" x14ac:dyDescent="0.3">
      <c r="F1718" s="2">
        <v>1713</v>
      </c>
      <c r="G1718" s="12">
        <f ca="1"/>
        <v>435.4232992834331</v>
      </c>
      <c r="H1718" s="12">
        <f ca="1"/>
        <v>0.17084105647957595</v>
      </c>
      <c r="I1718" s="12">
        <v>0.17130000000000001</v>
      </c>
    </row>
    <row r="1719" spans="6:9" x14ac:dyDescent="0.3">
      <c r="F1719" s="2">
        <v>1714</v>
      </c>
      <c r="G1719" s="12">
        <f ca="1"/>
        <v>435.42736768753531</v>
      </c>
      <c r="H1719" s="12">
        <f ca="1"/>
        <v>0.17084983367678969</v>
      </c>
      <c r="I1719" s="12">
        <v>0.1714</v>
      </c>
    </row>
    <row r="1720" spans="6:9" x14ac:dyDescent="0.3">
      <c r="F1720" s="2">
        <v>1715</v>
      </c>
      <c r="G1720" s="12">
        <f ca="1"/>
        <v>435.43891640366508</v>
      </c>
      <c r="H1720" s="12">
        <f ca="1"/>
        <v>0.17087474968735789</v>
      </c>
      <c r="I1720" s="12">
        <v>0.17150000000000001</v>
      </c>
    </row>
    <row r="1721" spans="6:9" x14ac:dyDescent="0.3">
      <c r="F1721" s="2">
        <v>1716</v>
      </c>
      <c r="G1721" s="12">
        <f ca="1"/>
        <v>435.47108476462154</v>
      </c>
      <c r="H1721" s="12">
        <f ca="1"/>
        <v>0.17094415779289379</v>
      </c>
      <c r="I1721" s="12">
        <v>0.1716</v>
      </c>
    </row>
    <row r="1722" spans="6:9" x14ac:dyDescent="0.3">
      <c r="F1722" s="2">
        <v>1717</v>
      </c>
      <c r="G1722" s="12">
        <f ca="1"/>
        <v>435.57284190160419</v>
      </c>
      <c r="H1722" s="12">
        <f ca="1"/>
        <v>0.17116377063811333</v>
      </c>
      <c r="I1722" s="12">
        <v>0.17169999999999999</v>
      </c>
    </row>
    <row r="1723" spans="6:9" x14ac:dyDescent="0.3">
      <c r="F1723" s="2">
        <v>1718</v>
      </c>
      <c r="G1723" s="12">
        <f ca="1"/>
        <v>435.5921106103508</v>
      </c>
      <c r="H1723" s="12">
        <f ca="1"/>
        <v>0.17120536612742923</v>
      </c>
      <c r="I1723" s="12">
        <v>0.17180000000000001</v>
      </c>
    </row>
    <row r="1724" spans="6:9" x14ac:dyDescent="0.3">
      <c r="F1724" s="2">
        <v>1719</v>
      </c>
      <c r="G1724" s="12">
        <f ca="1"/>
        <v>435.69179268743665</v>
      </c>
      <c r="H1724" s="12">
        <f ca="1"/>
        <v>0.17142059951063454</v>
      </c>
      <c r="I1724" s="12">
        <v>0.1719</v>
      </c>
    </row>
    <row r="1725" spans="6:9" x14ac:dyDescent="0.3">
      <c r="F1725" s="2">
        <v>1720</v>
      </c>
      <c r="G1725" s="12">
        <f ca="1"/>
        <v>435.71804351531557</v>
      </c>
      <c r="H1725" s="12">
        <f ca="1"/>
        <v>0.17147729391638042</v>
      </c>
      <c r="I1725" s="12">
        <v>0.17199999999999999</v>
      </c>
    </row>
    <row r="1726" spans="6:9" x14ac:dyDescent="0.3">
      <c r="F1726" s="2">
        <v>1721</v>
      </c>
      <c r="G1726" s="12">
        <f ca="1"/>
        <v>435.89548449113016</v>
      </c>
      <c r="H1726" s="12">
        <f ca="1"/>
        <v>0.1718606656849371</v>
      </c>
      <c r="I1726" s="12">
        <v>0.1721</v>
      </c>
    </row>
    <row r="1727" spans="6:9" x14ac:dyDescent="0.3">
      <c r="F1727" s="2">
        <v>1722</v>
      </c>
      <c r="G1727" s="12">
        <f ca="1"/>
        <v>435.9148975683064</v>
      </c>
      <c r="H1727" s="12">
        <f ca="1"/>
        <v>0.17190262454864164</v>
      </c>
      <c r="I1727" s="12">
        <v>0.17219999999999999</v>
      </c>
    </row>
    <row r="1728" spans="6:9" x14ac:dyDescent="0.3">
      <c r="F1728" s="2">
        <v>1723</v>
      </c>
      <c r="G1728" s="12">
        <f ca="1"/>
        <v>435.94757607634438</v>
      </c>
      <c r="H1728" s="12">
        <f ca="1"/>
        <v>0.17197326194355683</v>
      </c>
      <c r="I1728" s="12">
        <v>0.17230000000000001</v>
      </c>
    </row>
    <row r="1729" spans="6:9" x14ac:dyDescent="0.3">
      <c r="F1729" s="2">
        <v>1724</v>
      </c>
      <c r="G1729" s="12">
        <f ca="1"/>
        <v>435.95154626678885</v>
      </c>
      <c r="H1729" s="12">
        <f ca="1"/>
        <v>0.1719818444496157</v>
      </c>
      <c r="I1729" s="12">
        <v>0.1724</v>
      </c>
    </row>
    <row r="1730" spans="6:9" x14ac:dyDescent="0.3">
      <c r="F1730" s="2">
        <v>1725</v>
      </c>
      <c r="G1730" s="12">
        <f ca="1"/>
        <v>435.95751510321895</v>
      </c>
      <c r="H1730" s="12">
        <f ca="1"/>
        <v>0.17199474774617493</v>
      </c>
      <c r="I1730" s="12">
        <v>0.17249999999999999</v>
      </c>
    </row>
    <row r="1731" spans="6:9" x14ac:dyDescent="0.3">
      <c r="F1731" s="2">
        <v>1726</v>
      </c>
      <c r="G1731" s="12">
        <f ca="1"/>
        <v>436.0047059562898</v>
      </c>
      <c r="H1731" s="12">
        <f ca="1"/>
        <v>0.17209677420052363</v>
      </c>
      <c r="I1731" s="12">
        <v>0.1726</v>
      </c>
    </row>
    <row r="1732" spans="6:9" x14ac:dyDescent="0.3">
      <c r="F1732" s="2">
        <v>1727</v>
      </c>
      <c r="G1732" s="12">
        <f ca="1"/>
        <v>436.08918498406422</v>
      </c>
      <c r="H1732" s="12">
        <f ca="1"/>
        <v>0.17227946332276917</v>
      </c>
      <c r="I1732" s="12">
        <v>0.17269999999999999</v>
      </c>
    </row>
    <row r="1733" spans="6:9" x14ac:dyDescent="0.3">
      <c r="F1733" s="2">
        <v>1728</v>
      </c>
      <c r="G1733" s="12">
        <f ca="1"/>
        <v>436.09823452095486</v>
      </c>
      <c r="H1733" s="12">
        <f ca="1"/>
        <v>0.17229903677234795</v>
      </c>
      <c r="I1733" s="12">
        <v>0.17280000000000001</v>
      </c>
    </row>
    <row r="1734" spans="6:9" x14ac:dyDescent="0.3">
      <c r="F1734" s="2">
        <v>1729</v>
      </c>
      <c r="G1734" s="12">
        <f ca="1"/>
        <v>436.1215549516985</v>
      </c>
      <c r="H1734" s="12">
        <f ca="1"/>
        <v>0.17234948016632365</v>
      </c>
      <c r="I1734" s="12">
        <v>0.1729</v>
      </c>
    </row>
    <row r="1735" spans="6:9" x14ac:dyDescent="0.3">
      <c r="F1735" s="2">
        <v>1730</v>
      </c>
      <c r="G1735" s="12">
        <f ca="1"/>
        <v>436.22825387272906</v>
      </c>
      <c r="H1735" s="12">
        <f ca="1"/>
        <v>0.1725803328819914</v>
      </c>
      <c r="I1735" s="12">
        <v>0.17299999999999999</v>
      </c>
    </row>
    <row r="1736" spans="6:9" x14ac:dyDescent="0.3">
      <c r="F1736" s="2">
        <v>1731</v>
      </c>
      <c r="G1736" s="12">
        <f ca="1"/>
        <v>436.36008856347075</v>
      </c>
      <c r="H1736" s="12">
        <f ca="1"/>
        <v>0.17286569814785174</v>
      </c>
      <c r="I1736" s="12">
        <v>0.1731</v>
      </c>
    </row>
    <row r="1737" spans="6:9" x14ac:dyDescent="0.3">
      <c r="F1737" s="2">
        <v>1732</v>
      </c>
      <c r="G1737" s="12">
        <f ca="1"/>
        <v>436.38606789891304</v>
      </c>
      <c r="H1737" s="12">
        <f ca="1"/>
        <v>0.17292194901537955</v>
      </c>
      <c r="I1737" s="12">
        <v>0.17319999999999999</v>
      </c>
    </row>
    <row r="1738" spans="6:9" x14ac:dyDescent="0.3">
      <c r="F1738" s="2">
        <v>1733</v>
      </c>
      <c r="G1738" s="12">
        <f ca="1"/>
        <v>436.60486417173934</v>
      </c>
      <c r="H1738" s="12">
        <f ca="1"/>
        <v>0.17339590937584148</v>
      </c>
      <c r="I1738" s="12">
        <v>0.17330000000000001</v>
      </c>
    </row>
    <row r="1739" spans="6:9" x14ac:dyDescent="0.3">
      <c r="F1739" s="2">
        <v>1734</v>
      </c>
      <c r="G1739" s="12">
        <f ca="1"/>
        <v>436.63162956341921</v>
      </c>
      <c r="H1739" s="12">
        <f ca="1"/>
        <v>0.17345391591438877</v>
      </c>
      <c r="I1739" s="12">
        <v>0.1734</v>
      </c>
    </row>
    <row r="1740" spans="6:9" x14ac:dyDescent="0.3">
      <c r="F1740" s="2">
        <v>1735</v>
      </c>
      <c r="G1740" s="12">
        <f ca="1"/>
        <v>436.68643260499687</v>
      </c>
      <c r="H1740" s="12">
        <f ca="1"/>
        <v>0.17357270451225726</v>
      </c>
      <c r="I1740" s="12">
        <v>0.17349999999999999</v>
      </c>
    </row>
    <row r="1741" spans="6:9" x14ac:dyDescent="0.3">
      <c r="F1741" s="2">
        <v>1736</v>
      </c>
      <c r="G1741" s="12">
        <f ca="1"/>
        <v>436.71117432255312</v>
      </c>
      <c r="H1741" s="12">
        <f ca="1"/>
        <v>0.17362634157547388</v>
      </c>
      <c r="I1741" s="12">
        <v>0.1736</v>
      </c>
    </row>
    <row r="1742" spans="6:9" x14ac:dyDescent="0.3">
      <c r="F1742" s="2">
        <v>1737</v>
      </c>
      <c r="G1742" s="12">
        <f ca="1"/>
        <v>436.77653176628331</v>
      </c>
      <c r="H1742" s="12">
        <f ca="1"/>
        <v>0.17376805266367376</v>
      </c>
      <c r="I1742" s="12">
        <v>0.17369999999999999</v>
      </c>
    </row>
    <row r="1743" spans="6:9" x14ac:dyDescent="0.3">
      <c r="F1743" s="2">
        <v>1738</v>
      </c>
      <c r="G1743" s="12">
        <f ca="1"/>
        <v>436.80502839439379</v>
      </c>
      <c r="H1743" s="12">
        <f ca="1"/>
        <v>0.17382985130083853</v>
      </c>
      <c r="I1743" s="12">
        <v>0.17380000000000001</v>
      </c>
    </row>
    <row r="1744" spans="6:9" x14ac:dyDescent="0.3">
      <c r="F1744" s="2">
        <v>1739</v>
      </c>
      <c r="G1744" s="12">
        <f ca="1"/>
        <v>436.86152485399748</v>
      </c>
      <c r="H1744" s="12">
        <f ca="1"/>
        <v>0.17395239077535055</v>
      </c>
      <c r="I1744" s="12">
        <v>0.1739</v>
      </c>
    </row>
    <row r="1745" spans="6:9" x14ac:dyDescent="0.3">
      <c r="F1745" s="2">
        <v>1740</v>
      </c>
      <c r="G1745" s="12">
        <f ca="1"/>
        <v>436.93197524736479</v>
      </c>
      <c r="H1745" s="12">
        <f ca="1"/>
        <v>0.17410523242275078</v>
      </c>
      <c r="I1745" s="12">
        <v>0.17399999999999999</v>
      </c>
    </row>
    <row r="1746" spans="6:9" x14ac:dyDescent="0.3">
      <c r="F1746" s="2">
        <v>1741</v>
      </c>
      <c r="G1746" s="12">
        <f ca="1"/>
        <v>436.95161997096045</v>
      </c>
      <c r="H1746" s="12">
        <f ca="1"/>
        <v>0.17414785872025193</v>
      </c>
      <c r="I1746" s="12">
        <v>0.1741</v>
      </c>
    </row>
    <row r="1747" spans="6:9" x14ac:dyDescent="0.3">
      <c r="F1747" s="2">
        <v>1742</v>
      </c>
      <c r="G1747" s="12">
        <f ca="1"/>
        <v>436.99130200628395</v>
      </c>
      <c r="H1747" s="12">
        <f ca="1"/>
        <v>0.17423397275350147</v>
      </c>
      <c r="I1747" s="12">
        <v>0.17419999999999999</v>
      </c>
    </row>
    <row r="1748" spans="6:9" x14ac:dyDescent="0.3">
      <c r="F1748" s="2">
        <v>1743</v>
      </c>
      <c r="G1748" s="12">
        <f ca="1"/>
        <v>436.99560785995027</v>
      </c>
      <c r="H1748" s="12">
        <f ca="1"/>
        <v>0.17424331766210452</v>
      </c>
      <c r="I1748" s="12">
        <v>0.17430000000000001</v>
      </c>
    </row>
    <row r="1749" spans="6:9" x14ac:dyDescent="0.3">
      <c r="F1749" s="2">
        <v>1744</v>
      </c>
      <c r="G1749" s="12">
        <f ca="1"/>
        <v>437.0173199227911</v>
      </c>
      <c r="H1749" s="12">
        <f ca="1"/>
        <v>0.17429044121725301</v>
      </c>
      <c r="I1749" s="12">
        <v>0.1744</v>
      </c>
    </row>
    <row r="1750" spans="6:9" x14ac:dyDescent="0.3">
      <c r="F1750" s="2">
        <v>1745</v>
      </c>
      <c r="G1750" s="12">
        <f ca="1"/>
        <v>437.03572262142063</v>
      </c>
      <c r="H1750" s="12">
        <f ca="1"/>
        <v>0.17433038517596031</v>
      </c>
      <c r="I1750" s="12">
        <v>0.17449999999999999</v>
      </c>
    </row>
    <row r="1751" spans="6:9" x14ac:dyDescent="0.3">
      <c r="F1751" s="2">
        <v>1746</v>
      </c>
      <c r="G1751" s="12">
        <f ca="1"/>
        <v>437.12125785809212</v>
      </c>
      <c r="H1751" s="12">
        <f ca="1"/>
        <v>0.17451607971900926</v>
      </c>
      <c r="I1751" s="12">
        <v>0.17460000000000001</v>
      </c>
    </row>
    <row r="1752" spans="6:9" x14ac:dyDescent="0.3">
      <c r="F1752" s="2">
        <v>1747</v>
      </c>
      <c r="G1752" s="12">
        <f ca="1"/>
        <v>437.13842524977815</v>
      </c>
      <c r="H1752" s="12">
        <f ca="1"/>
        <v>0.1745533567937721</v>
      </c>
      <c r="I1752" s="12">
        <v>0.17469999999999999</v>
      </c>
    </row>
    <row r="1753" spans="6:9" x14ac:dyDescent="0.3">
      <c r="F1753" s="2">
        <v>1748</v>
      </c>
      <c r="G1753" s="12">
        <f ca="1"/>
        <v>437.20151549328637</v>
      </c>
      <c r="H1753" s="12">
        <f ca="1"/>
        <v>0.17469037076471927</v>
      </c>
      <c r="I1753" s="12">
        <v>0.17480000000000001</v>
      </c>
    </row>
    <row r="1754" spans="6:9" x14ac:dyDescent="0.3">
      <c r="F1754" s="2">
        <v>1749</v>
      </c>
      <c r="G1754" s="12">
        <f ca="1"/>
        <v>437.25644913438327</v>
      </c>
      <c r="H1754" s="12">
        <f ca="1"/>
        <v>0.17480969722528275</v>
      </c>
      <c r="I1754" s="12">
        <v>0.1749</v>
      </c>
    </row>
    <row r="1755" spans="6:9" x14ac:dyDescent="0.3">
      <c r="F1755" s="2">
        <v>1750</v>
      </c>
      <c r="G1755" s="12">
        <f ca="1"/>
        <v>437.34704182880841</v>
      </c>
      <c r="H1755" s="12">
        <f ca="1"/>
        <v>0.17500653545488856</v>
      </c>
      <c r="I1755" s="12">
        <v>0.17499999999999999</v>
      </c>
    </row>
    <row r="1756" spans="6:9" x14ac:dyDescent="0.3">
      <c r="F1756" s="2">
        <v>1751</v>
      </c>
      <c r="G1756" s="12">
        <f ca="1"/>
        <v>437.40513428487509</v>
      </c>
      <c r="H1756" s="12">
        <f ca="1"/>
        <v>0.17513279270866458</v>
      </c>
      <c r="I1756" s="12">
        <v>0.17510000000000001</v>
      </c>
    </row>
    <row r="1757" spans="6:9" x14ac:dyDescent="0.3">
      <c r="F1757" s="2">
        <v>1752</v>
      </c>
      <c r="G1757" s="12">
        <f ca="1"/>
        <v>437.42540869888654</v>
      </c>
      <c r="H1757" s="12">
        <f ca="1"/>
        <v>0.17517686323877496</v>
      </c>
      <c r="I1757" s="12">
        <v>0.17519999999999999</v>
      </c>
    </row>
    <row r="1758" spans="6:9" x14ac:dyDescent="0.3">
      <c r="F1758" s="2">
        <v>1753</v>
      </c>
      <c r="G1758" s="12">
        <f ca="1"/>
        <v>437.48172868611528</v>
      </c>
      <c r="H1758" s="12">
        <f ca="1"/>
        <v>0.1752993035426573</v>
      </c>
      <c r="I1758" s="12">
        <v>0.17530000000000001</v>
      </c>
    </row>
    <row r="1759" spans="6:9" x14ac:dyDescent="0.3">
      <c r="F1759" s="2">
        <v>1754</v>
      </c>
      <c r="G1759" s="12">
        <f ca="1"/>
        <v>437.57206822013598</v>
      </c>
      <c r="H1759" s="12">
        <f ca="1"/>
        <v>0.17549575628302097</v>
      </c>
      <c r="I1759" s="12">
        <v>0.1754</v>
      </c>
    </row>
    <row r="1760" spans="6:9" x14ac:dyDescent="0.3">
      <c r="F1760" s="2">
        <v>1755</v>
      </c>
      <c r="G1760" s="12">
        <f ca="1"/>
        <v>437.63177442900417</v>
      </c>
      <c r="H1760" s="12">
        <f ca="1"/>
        <v>0.17562562983953059</v>
      </c>
      <c r="I1760" s="12">
        <v>0.17549999999999999</v>
      </c>
    </row>
    <row r="1761" spans="6:9" x14ac:dyDescent="0.3">
      <c r="F1761" s="2">
        <v>1756</v>
      </c>
      <c r="G1761" s="12">
        <f ca="1"/>
        <v>437.65573128048868</v>
      </c>
      <c r="H1761" s="12">
        <f ca="1"/>
        <v>0.17567774911613965</v>
      </c>
      <c r="I1761" s="12">
        <v>0.17560000000000001</v>
      </c>
    </row>
    <row r="1762" spans="6:9" x14ac:dyDescent="0.3">
      <c r="F1762" s="2">
        <v>1757</v>
      </c>
      <c r="G1762" s="12">
        <f ca="1"/>
        <v>437.67886133148443</v>
      </c>
      <c r="H1762" s="12">
        <f ca="1"/>
        <v>0.17572807404182741</v>
      </c>
      <c r="I1762" s="12">
        <v>0.1757</v>
      </c>
    </row>
    <row r="1763" spans="6:9" x14ac:dyDescent="0.3">
      <c r="F1763" s="2">
        <v>1758</v>
      </c>
      <c r="G1763" s="12">
        <f ca="1"/>
        <v>437.70402552489657</v>
      </c>
      <c r="H1763" s="12">
        <f ca="1"/>
        <v>0.17578282962856009</v>
      </c>
      <c r="I1763" s="12">
        <v>0.17580000000000001</v>
      </c>
    </row>
    <row r="1764" spans="6:9" x14ac:dyDescent="0.3">
      <c r="F1764" s="2">
        <v>1759</v>
      </c>
      <c r="G1764" s="12">
        <f ca="1"/>
        <v>437.77969417693146</v>
      </c>
      <c r="H1764" s="12">
        <f ca="1"/>
        <v>0.17594751026050995</v>
      </c>
      <c r="I1764" s="12">
        <v>0.1759</v>
      </c>
    </row>
    <row r="1765" spans="6:9" x14ac:dyDescent="0.3">
      <c r="F1765" s="2">
        <v>1760</v>
      </c>
      <c r="G1765" s="12">
        <f ca="1"/>
        <v>437.79204099242929</v>
      </c>
      <c r="H1765" s="12">
        <f ca="1"/>
        <v>0.17597438549337893</v>
      </c>
      <c r="I1765" s="12">
        <v>0.17599999999999999</v>
      </c>
    </row>
    <row r="1766" spans="6:9" x14ac:dyDescent="0.3">
      <c r="F1766" s="2">
        <v>1761</v>
      </c>
      <c r="G1766" s="12">
        <f ca="1"/>
        <v>437.89064869217873</v>
      </c>
      <c r="H1766" s="12">
        <f ca="1"/>
        <v>0.17618906827354361</v>
      </c>
      <c r="I1766" s="12">
        <v>0.17610000000000001</v>
      </c>
    </row>
    <row r="1767" spans="6:9" x14ac:dyDescent="0.3">
      <c r="F1767" s="2">
        <v>1762</v>
      </c>
      <c r="G1767" s="12">
        <f ca="1"/>
        <v>437.92905056654382</v>
      </c>
      <c r="H1767" s="12">
        <f ca="1"/>
        <v>0.17627269570199663</v>
      </c>
      <c r="I1767" s="12">
        <v>0.1762</v>
      </c>
    </row>
    <row r="1768" spans="6:9" x14ac:dyDescent="0.3">
      <c r="F1768" s="2">
        <v>1763</v>
      </c>
      <c r="G1768" s="12">
        <f ca="1"/>
        <v>437.99975638628723</v>
      </c>
      <c r="H1768" s="12">
        <f ca="1"/>
        <v>0.17642670216122447</v>
      </c>
      <c r="I1768" s="12">
        <v>0.17630000000000001</v>
      </c>
    </row>
    <row r="1769" spans="6:9" x14ac:dyDescent="0.3">
      <c r="F1769" s="2">
        <v>1764</v>
      </c>
      <c r="G1769" s="12">
        <f ca="1"/>
        <v>438.04495362247599</v>
      </c>
      <c r="H1769" s="12">
        <f ca="1"/>
        <v>0.17652516865556198</v>
      </c>
      <c r="I1769" s="12">
        <v>0.1764</v>
      </c>
    </row>
    <row r="1770" spans="6:9" x14ac:dyDescent="0.3">
      <c r="F1770" s="2">
        <v>1765</v>
      </c>
      <c r="G1770" s="12">
        <f ca="1"/>
        <v>438.08488036775924</v>
      </c>
      <c r="H1770" s="12">
        <f ca="1"/>
        <v>0.17661216652641903</v>
      </c>
      <c r="I1770" s="12">
        <v>0.17649999999999999</v>
      </c>
    </row>
    <row r="1771" spans="6:9" x14ac:dyDescent="0.3">
      <c r="F1771" s="2">
        <v>1766</v>
      </c>
      <c r="G1771" s="12">
        <f ca="1"/>
        <v>438.16364524400444</v>
      </c>
      <c r="H1771" s="12">
        <f ca="1"/>
        <v>0.17678382775118207</v>
      </c>
      <c r="I1771" s="12">
        <v>0.17660000000000001</v>
      </c>
    </row>
    <row r="1772" spans="6:9" x14ac:dyDescent="0.3">
      <c r="F1772" s="2">
        <v>1767</v>
      </c>
      <c r="G1772" s="12">
        <f ca="1"/>
        <v>438.34288232605167</v>
      </c>
      <c r="H1772" s="12">
        <f ca="1"/>
        <v>0.17717464473891467</v>
      </c>
      <c r="I1772" s="12">
        <v>0.1767</v>
      </c>
    </row>
    <row r="1773" spans="6:9" x14ac:dyDescent="0.3">
      <c r="F1773" s="2">
        <v>1768</v>
      </c>
      <c r="G1773" s="12">
        <f ca="1"/>
        <v>438.34889739447556</v>
      </c>
      <c r="H1773" s="12">
        <f ca="1"/>
        <v>0.17718776473791098</v>
      </c>
      <c r="I1773" s="12">
        <v>0.17680000000000001</v>
      </c>
    </row>
    <row r="1774" spans="6:9" x14ac:dyDescent="0.3">
      <c r="F1774" s="2">
        <v>1769</v>
      </c>
      <c r="G1774" s="12">
        <f ca="1"/>
        <v>438.50037151619381</v>
      </c>
      <c r="H1774" s="12">
        <f ca="1"/>
        <v>0.17751825372540939</v>
      </c>
      <c r="I1774" s="12">
        <v>0.1769</v>
      </c>
    </row>
    <row r="1775" spans="6:9" x14ac:dyDescent="0.3">
      <c r="F1775" s="2">
        <v>1770</v>
      </c>
      <c r="G1775" s="12">
        <f ca="1"/>
        <v>438.66487047053391</v>
      </c>
      <c r="H1775" s="12">
        <f ca="1"/>
        <v>0.17787736801046636</v>
      </c>
      <c r="I1775" s="12">
        <v>0.17699999999999999</v>
      </c>
    </row>
    <row r="1776" spans="6:9" x14ac:dyDescent="0.3">
      <c r="F1776" s="2">
        <v>1771</v>
      </c>
      <c r="G1776" s="12">
        <f ca="1"/>
        <v>438.67821696005228</v>
      </c>
      <c r="H1776" s="12">
        <f ca="1"/>
        <v>0.17790651391942974</v>
      </c>
      <c r="I1776" s="12">
        <v>0.17710000000000001</v>
      </c>
    </row>
    <row r="1777" spans="6:9" x14ac:dyDescent="0.3">
      <c r="F1777" s="2">
        <v>1772</v>
      </c>
      <c r="G1777" s="12">
        <f ca="1"/>
        <v>438.70473072289724</v>
      </c>
      <c r="H1777" s="12">
        <f ca="1"/>
        <v>0.17796441857655509</v>
      </c>
      <c r="I1777" s="12">
        <v>0.1772</v>
      </c>
    </row>
    <row r="1778" spans="6:9" x14ac:dyDescent="0.3">
      <c r="F1778" s="2">
        <v>1773</v>
      </c>
      <c r="G1778" s="12">
        <f ca="1"/>
        <v>438.80815309660073</v>
      </c>
      <c r="H1778" s="12">
        <f ca="1"/>
        <v>0.17819034106962689</v>
      </c>
      <c r="I1778" s="12">
        <v>0.17730000000000001</v>
      </c>
    </row>
    <row r="1779" spans="6:9" x14ac:dyDescent="0.3">
      <c r="F1779" s="2">
        <v>1774</v>
      </c>
      <c r="G1779" s="12">
        <f ca="1"/>
        <v>438.83177630485409</v>
      </c>
      <c r="H1779" s="12">
        <f ca="1"/>
        <v>0.17824195706631138</v>
      </c>
      <c r="I1779" s="12">
        <v>0.1774</v>
      </c>
    </row>
    <row r="1780" spans="6:9" x14ac:dyDescent="0.3">
      <c r="F1780" s="2">
        <v>1775</v>
      </c>
      <c r="G1780" s="12">
        <f ca="1"/>
        <v>438.85832592319912</v>
      </c>
      <c r="H1780" s="12">
        <f ca="1"/>
        <v>0.17829997247650706</v>
      </c>
      <c r="I1780" s="12">
        <v>0.17749999999999999</v>
      </c>
    </row>
    <row r="1781" spans="6:9" x14ac:dyDescent="0.3">
      <c r="F1781" s="2">
        <v>1776</v>
      </c>
      <c r="G1781" s="12">
        <f ca="1"/>
        <v>438.88455496928577</v>
      </c>
      <c r="H1781" s="12">
        <f ca="1"/>
        <v>0.17835729288393612</v>
      </c>
      <c r="I1781" s="12">
        <v>0.17760000000000001</v>
      </c>
    </row>
    <row r="1782" spans="6:9" x14ac:dyDescent="0.3">
      <c r="F1782" s="2">
        <v>1777</v>
      </c>
      <c r="G1782" s="12">
        <f ca="1"/>
        <v>438.89181776782789</v>
      </c>
      <c r="H1782" s="12">
        <f ca="1"/>
        <v>0.17837316581811546</v>
      </c>
      <c r="I1782" s="12">
        <v>0.1777</v>
      </c>
    </row>
    <row r="1783" spans="6:9" x14ac:dyDescent="0.3">
      <c r="F1783" s="2">
        <v>1778</v>
      </c>
      <c r="G1783" s="12">
        <f ca="1"/>
        <v>438.92478882977377</v>
      </c>
      <c r="H1783" s="12">
        <f ca="1"/>
        <v>0.17844522974282609</v>
      </c>
      <c r="I1783" s="12">
        <v>0.17780000000000001</v>
      </c>
    </row>
    <row r="1784" spans="6:9" x14ac:dyDescent="0.3">
      <c r="F1784" s="2">
        <v>1779</v>
      </c>
      <c r="G1784" s="12">
        <f ca="1"/>
        <v>438.98262058964713</v>
      </c>
      <c r="H1784" s="12">
        <f ca="1"/>
        <v>0.17857165184858123</v>
      </c>
      <c r="I1784" s="12">
        <v>0.1779</v>
      </c>
    </row>
    <row r="1785" spans="6:9" x14ac:dyDescent="0.3">
      <c r="F1785" s="2">
        <v>1780</v>
      </c>
      <c r="G1785" s="12">
        <f ca="1"/>
        <v>438.98885706162082</v>
      </c>
      <c r="H1785" s="12">
        <f ca="1"/>
        <v>0.17858528656480915</v>
      </c>
      <c r="I1785" s="12">
        <v>0.17799999999999999</v>
      </c>
    </row>
    <row r="1786" spans="6:9" x14ac:dyDescent="0.3">
      <c r="F1786" s="2">
        <v>1781</v>
      </c>
      <c r="G1786" s="12">
        <f ca="1"/>
        <v>439.07446443369128</v>
      </c>
      <c r="H1786" s="12">
        <f ca="1"/>
        <v>0.17877248001858961</v>
      </c>
      <c r="I1786" s="12">
        <v>0.17810000000000001</v>
      </c>
    </row>
    <row r="1787" spans="6:9" x14ac:dyDescent="0.3">
      <c r="F1787" s="2">
        <v>1782</v>
      </c>
      <c r="G1787" s="12">
        <f ca="1"/>
        <v>439.09038137780635</v>
      </c>
      <c r="H1787" s="12">
        <f ca="1"/>
        <v>0.17880729122896527</v>
      </c>
      <c r="I1787" s="12">
        <v>0.1782</v>
      </c>
    </row>
    <row r="1788" spans="6:9" x14ac:dyDescent="0.3">
      <c r="F1788" s="2">
        <v>1783</v>
      </c>
      <c r="G1788" s="12">
        <f ca="1"/>
        <v>439.12232816826628</v>
      </c>
      <c r="H1788" s="12">
        <f ca="1"/>
        <v>0.17887716663231365</v>
      </c>
      <c r="I1788" s="12">
        <v>0.17829999999999999</v>
      </c>
    </row>
    <row r="1789" spans="6:9" x14ac:dyDescent="0.3">
      <c r="F1789" s="2">
        <v>1784</v>
      </c>
      <c r="G1789" s="12">
        <f ca="1"/>
        <v>439.182948329873</v>
      </c>
      <c r="H1789" s="12">
        <f ca="1"/>
        <v>0.17900977990108696</v>
      </c>
      <c r="I1789" s="12">
        <v>0.1784</v>
      </c>
    </row>
    <row r="1790" spans="6:9" x14ac:dyDescent="0.3">
      <c r="F1790" s="2">
        <v>1785</v>
      </c>
      <c r="G1790" s="12">
        <f ca="1"/>
        <v>439.25548005147976</v>
      </c>
      <c r="H1790" s="12">
        <f ca="1"/>
        <v>0.17916848924469786</v>
      </c>
      <c r="I1790" s="12">
        <v>0.17849999999999999</v>
      </c>
    </row>
    <row r="1791" spans="6:9" x14ac:dyDescent="0.3">
      <c r="F1791" s="2">
        <v>1786</v>
      </c>
      <c r="G1791" s="12">
        <f ca="1"/>
        <v>439.27788263816848</v>
      </c>
      <c r="H1791" s="12">
        <f ca="1"/>
        <v>0.1792175175863637</v>
      </c>
      <c r="I1791" s="12">
        <v>0.17860000000000001</v>
      </c>
    </row>
    <row r="1792" spans="6:9" x14ac:dyDescent="0.3">
      <c r="F1792" s="2">
        <v>1787</v>
      </c>
      <c r="G1792" s="12">
        <f ca="1"/>
        <v>439.28481301118904</v>
      </c>
      <c r="H1792" s="12">
        <f ca="1"/>
        <v>0.17923268559836267</v>
      </c>
      <c r="I1792" s="12">
        <v>0.1787</v>
      </c>
    </row>
    <row r="1793" spans="6:9" x14ac:dyDescent="0.3">
      <c r="F1793" s="2">
        <v>1788</v>
      </c>
      <c r="G1793" s="12">
        <f ca="1"/>
        <v>439.3619395115976</v>
      </c>
      <c r="H1793" s="12">
        <f ca="1"/>
        <v>0.17940151247899355</v>
      </c>
      <c r="I1793" s="12">
        <v>0.17879999999999999</v>
      </c>
    </row>
    <row r="1794" spans="6:9" x14ac:dyDescent="0.3">
      <c r="F1794" s="2">
        <v>1789</v>
      </c>
      <c r="G1794" s="12">
        <f ca="1"/>
        <v>439.3974692510651</v>
      </c>
      <c r="H1794" s="12">
        <f ca="1"/>
        <v>0.17947930149520963</v>
      </c>
      <c r="I1794" s="12">
        <v>0.1789</v>
      </c>
    </row>
    <row r="1795" spans="6:9" x14ac:dyDescent="0.3">
      <c r="F1795" s="2">
        <v>1790</v>
      </c>
      <c r="G1795" s="12">
        <f ca="1"/>
        <v>439.40244545046357</v>
      </c>
      <c r="H1795" s="12">
        <f ca="1"/>
        <v>0.17949019721069501</v>
      </c>
      <c r="I1795" s="12">
        <v>0.17899999999999999</v>
      </c>
    </row>
    <row r="1796" spans="6:9" x14ac:dyDescent="0.3">
      <c r="F1796" s="2">
        <v>1791</v>
      </c>
      <c r="G1796" s="12">
        <f ca="1"/>
        <v>439.51540820542959</v>
      </c>
      <c r="H1796" s="12">
        <f ca="1"/>
        <v>0.17973758915360019</v>
      </c>
      <c r="I1796" s="12">
        <v>0.17910000000000001</v>
      </c>
    </row>
    <row r="1797" spans="6:9" x14ac:dyDescent="0.3">
      <c r="F1797" s="2">
        <v>1792</v>
      </c>
      <c r="G1797" s="12">
        <f ca="1"/>
        <v>439.51895627294624</v>
      </c>
      <c r="H1797" s="12">
        <f ca="1"/>
        <v>0.17974536116205894</v>
      </c>
      <c r="I1797" s="12">
        <v>0.1792</v>
      </c>
    </row>
    <row r="1798" spans="6:9" x14ac:dyDescent="0.3">
      <c r="F1798" s="2">
        <v>1793</v>
      </c>
      <c r="G1798" s="12">
        <f ca="1"/>
        <v>439.54356452932552</v>
      </c>
      <c r="H1798" s="12">
        <f ca="1"/>
        <v>0.1797992680468021</v>
      </c>
      <c r="I1798" s="12">
        <v>0.17929999999999999</v>
      </c>
    </row>
    <row r="1799" spans="6:9" x14ac:dyDescent="0.3">
      <c r="F1799" s="2">
        <v>1794</v>
      </c>
      <c r="G1799" s="12">
        <f ca="1"/>
        <v>439.55719189050075</v>
      </c>
      <c r="H1799" s="12">
        <f ca="1"/>
        <v>0.17982912221883016</v>
      </c>
      <c r="I1799" s="12">
        <v>0.1794</v>
      </c>
    </row>
    <row r="1800" spans="6:9" x14ac:dyDescent="0.3">
      <c r="F1800" s="2">
        <v>1795</v>
      </c>
      <c r="G1800" s="12">
        <f ca="1"/>
        <v>439.58744195848817</v>
      </c>
      <c r="H1800" s="12">
        <f ca="1"/>
        <v>0.17989539785232805</v>
      </c>
      <c r="I1800" s="12">
        <v>0.17949999999999999</v>
      </c>
    </row>
    <row r="1801" spans="6:9" x14ac:dyDescent="0.3">
      <c r="F1801" s="2">
        <v>1796</v>
      </c>
      <c r="G1801" s="12">
        <f ca="1"/>
        <v>439.61315583286319</v>
      </c>
      <c r="H1801" s="12">
        <f ca="1"/>
        <v>0.17995174069327155</v>
      </c>
      <c r="I1801" s="12">
        <v>0.17960000000000001</v>
      </c>
    </row>
    <row r="1802" spans="6:9" x14ac:dyDescent="0.3">
      <c r="F1802" s="2">
        <v>1797</v>
      </c>
      <c r="G1802" s="12">
        <f ca="1"/>
        <v>439.63076565626943</v>
      </c>
      <c r="H1802" s="12">
        <f ca="1"/>
        <v>0.17999032938312121</v>
      </c>
      <c r="I1802" s="12">
        <v>0.1797</v>
      </c>
    </row>
    <row r="1803" spans="6:9" x14ac:dyDescent="0.3">
      <c r="F1803" s="2">
        <v>1798</v>
      </c>
      <c r="G1803" s="12">
        <f ca="1"/>
        <v>439.69998968854475</v>
      </c>
      <c r="H1803" s="12">
        <f ca="1"/>
        <v>0.18014204477770238</v>
      </c>
      <c r="I1803" s="12">
        <v>0.17979999999999999</v>
      </c>
    </row>
    <row r="1804" spans="6:9" x14ac:dyDescent="0.3">
      <c r="F1804" s="2">
        <v>1799</v>
      </c>
      <c r="G1804" s="12">
        <f ca="1"/>
        <v>439.70555192409779</v>
      </c>
      <c r="H1804" s="12">
        <f ca="1"/>
        <v>0.18015423693148908</v>
      </c>
      <c r="I1804" s="12">
        <v>0.1799</v>
      </c>
    </row>
    <row r="1805" spans="6:9" x14ac:dyDescent="0.3">
      <c r="F1805" s="2">
        <v>1800</v>
      </c>
      <c r="G1805" s="12">
        <f ca="1"/>
        <v>439.77413174115634</v>
      </c>
      <c r="H1805" s="12">
        <f ca="1"/>
        <v>0.18030458059574347</v>
      </c>
      <c r="I1805" s="12">
        <v>0.18</v>
      </c>
    </row>
    <row r="1806" spans="6:9" x14ac:dyDescent="0.3">
      <c r="F1806" s="2">
        <v>1801</v>
      </c>
      <c r="G1806" s="12">
        <f ca="1"/>
        <v>439.89676223828189</v>
      </c>
      <c r="H1806" s="12">
        <f ca="1"/>
        <v>0.18057350863435087</v>
      </c>
      <c r="I1806" s="12">
        <v>0.18010000000000001</v>
      </c>
    </row>
    <row r="1807" spans="6:9" x14ac:dyDescent="0.3">
      <c r="F1807" s="2">
        <v>1802</v>
      </c>
      <c r="G1807" s="12">
        <f ca="1"/>
        <v>439.94547256441558</v>
      </c>
      <c r="H1807" s="12">
        <f ca="1"/>
        <v>0.18068036287995889</v>
      </c>
      <c r="I1807" s="12">
        <v>0.1802</v>
      </c>
    </row>
    <row r="1808" spans="6:9" x14ac:dyDescent="0.3">
      <c r="F1808" s="2">
        <v>1803</v>
      </c>
      <c r="G1808" s="12">
        <f ca="1"/>
        <v>439.9550024391956</v>
      </c>
      <c r="H1808" s="12">
        <f ca="1"/>
        <v>0.18070127043047055</v>
      </c>
      <c r="I1808" s="12">
        <v>0.18029999999999999</v>
      </c>
    </row>
    <row r="1809" spans="6:9" x14ac:dyDescent="0.3">
      <c r="F1809" s="2">
        <v>1804</v>
      </c>
      <c r="G1809" s="12">
        <f ca="1"/>
        <v>439.97921509446445</v>
      </c>
      <c r="H1809" s="12">
        <f ca="1"/>
        <v>0.18075439367164009</v>
      </c>
      <c r="I1809" s="12">
        <v>0.1804</v>
      </c>
    </row>
    <row r="1810" spans="6:9" x14ac:dyDescent="0.3">
      <c r="F1810" s="2">
        <v>1805</v>
      </c>
      <c r="G1810" s="12">
        <f ca="1"/>
        <v>440.04145697385474</v>
      </c>
      <c r="H1810" s="12">
        <f ca="1"/>
        <v>0.18089097517874603</v>
      </c>
      <c r="I1810" s="12">
        <v>0.18049999999999999</v>
      </c>
    </row>
    <row r="1811" spans="6:9" x14ac:dyDescent="0.3">
      <c r="F1811" s="2">
        <v>1806</v>
      </c>
      <c r="G1811" s="12">
        <f ca="1"/>
        <v>440.04505557489279</v>
      </c>
      <c r="H1811" s="12">
        <f ca="1"/>
        <v>0.18089887275714756</v>
      </c>
      <c r="I1811" s="12">
        <v>0.18060000000000001</v>
      </c>
    </row>
    <row r="1812" spans="6:9" x14ac:dyDescent="0.3">
      <c r="F1812" s="2">
        <v>1807</v>
      </c>
      <c r="G1812" s="12">
        <f ca="1"/>
        <v>440.08538162844002</v>
      </c>
      <c r="H1812" s="12">
        <f ca="1"/>
        <v>0.18098738024237293</v>
      </c>
      <c r="I1812" s="12">
        <v>0.1807</v>
      </c>
    </row>
    <row r="1813" spans="6:9" x14ac:dyDescent="0.3">
      <c r="F1813" s="2">
        <v>1808</v>
      </c>
      <c r="G1813" s="12">
        <f ca="1"/>
        <v>440.19647830943586</v>
      </c>
      <c r="H1813" s="12">
        <f ca="1"/>
        <v>0.18123128068732713</v>
      </c>
      <c r="I1813" s="12">
        <v>0.18079999999999999</v>
      </c>
    </row>
    <row r="1814" spans="6:9" x14ac:dyDescent="0.3">
      <c r="F1814" s="2">
        <v>1809</v>
      </c>
      <c r="G1814" s="12">
        <f ca="1"/>
        <v>440.2034493646421</v>
      </c>
      <c r="H1814" s="12">
        <f ca="1"/>
        <v>0.18124658808461483</v>
      </c>
      <c r="I1814" s="12">
        <v>0.18090000000000001</v>
      </c>
    </row>
    <row r="1815" spans="6:9" x14ac:dyDescent="0.3">
      <c r="F1815" s="2">
        <v>1810</v>
      </c>
      <c r="G1815" s="12">
        <f ca="1"/>
        <v>440.24251667595041</v>
      </c>
      <c r="H1815" s="12">
        <f ca="1"/>
        <v>0.18133238110086647</v>
      </c>
      <c r="I1815" s="12">
        <v>0.18099999999999999</v>
      </c>
    </row>
    <row r="1816" spans="6:9" x14ac:dyDescent="0.3">
      <c r="F1816" s="2">
        <v>1811</v>
      </c>
      <c r="G1816" s="12">
        <f ca="1"/>
        <v>440.24701166799707</v>
      </c>
      <c r="H1816" s="12">
        <f ca="1"/>
        <v>0.18134225300659085</v>
      </c>
      <c r="I1816" s="12">
        <v>0.18110000000000001</v>
      </c>
    </row>
    <row r="1817" spans="6:9" x14ac:dyDescent="0.3">
      <c r="F1817" s="2">
        <v>1812</v>
      </c>
      <c r="G1817" s="12">
        <f ca="1"/>
        <v>440.35130900117656</v>
      </c>
      <c r="H1817" s="12">
        <f ca="1"/>
        <v>0.18157135521200587</v>
      </c>
      <c r="I1817" s="12">
        <v>0.1812</v>
      </c>
    </row>
    <row r="1818" spans="6:9" x14ac:dyDescent="0.3">
      <c r="F1818" s="2">
        <v>1813</v>
      </c>
      <c r="G1818" s="12">
        <f ca="1"/>
        <v>440.38664553892704</v>
      </c>
      <c r="H1818" s="12">
        <f ca="1"/>
        <v>0.18164899561457759</v>
      </c>
      <c r="I1818" s="12">
        <v>0.18129999999999999</v>
      </c>
    </row>
    <row r="1819" spans="6:9" x14ac:dyDescent="0.3">
      <c r="F1819" s="2">
        <v>1814</v>
      </c>
      <c r="G1819" s="12">
        <f ca="1"/>
        <v>440.41047863860376</v>
      </c>
      <c r="H1819" s="12">
        <f ca="1"/>
        <v>0.18170136650021998</v>
      </c>
      <c r="I1819" s="12">
        <v>0.18140000000000001</v>
      </c>
    </row>
    <row r="1820" spans="6:9" x14ac:dyDescent="0.3">
      <c r="F1820" s="2">
        <v>1815</v>
      </c>
      <c r="G1820" s="12">
        <f ca="1"/>
        <v>440.41099226782114</v>
      </c>
      <c r="H1820" s="12">
        <f ca="1"/>
        <v>0.18170249519851428</v>
      </c>
      <c r="I1820" s="12">
        <v>0.18149999999999999</v>
      </c>
    </row>
    <row r="1821" spans="6:9" x14ac:dyDescent="0.3">
      <c r="F1821" s="2">
        <v>1816</v>
      </c>
      <c r="G1821" s="12">
        <f ca="1"/>
        <v>440.43897345089522</v>
      </c>
      <c r="H1821" s="12">
        <f ca="1"/>
        <v>0.18176398685200504</v>
      </c>
      <c r="I1821" s="12">
        <v>0.18160000000000001</v>
      </c>
    </row>
    <row r="1822" spans="6:9" x14ac:dyDescent="0.3">
      <c r="F1822" s="2">
        <v>1817</v>
      </c>
      <c r="G1822" s="12">
        <f ca="1"/>
        <v>440.4828080646281</v>
      </c>
      <c r="H1822" s="12">
        <f ca="1"/>
        <v>0.18186033038781771</v>
      </c>
      <c r="I1822" s="12">
        <v>0.1817</v>
      </c>
    </row>
    <row r="1823" spans="6:9" x14ac:dyDescent="0.3">
      <c r="F1823" s="2">
        <v>1818</v>
      </c>
      <c r="G1823" s="12">
        <f ca="1"/>
        <v>440.50261227392713</v>
      </c>
      <c r="H1823" s="12">
        <f ca="1"/>
        <v>0.18190386271475395</v>
      </c>
      <c r="I1823" s="12">
        <v>0.18179999999999999</v>
      </c>
    </row>
    <row r="1824" spans="6:9" x14ac:dyDescent="0.3">
      <c r="F1824" s="2">
        <v>1819</v>
      </c>
      <c r="G1824" s="12">
        <f ca="1"/>
        <v>440.52522532660601</v>
      </c>
      <c r="H1824" s="12">
        <f ca="1"/>
        <v>0.18195357299361725</v>
      </c>
      <c r="I1824" s="12">
        <v>0.18190000000000001</v>
      </c>
    </row>
    <row r="1825" spans="6:9" x14ac:dyDescent="0.3">
      <c r="F1825" s="2">
        <v>1820</v>
      </c>
      <c r="G1825" s="12">
        <f ca="1"/>
        <v>440.55121807658014</v>
      </c>
      <c r="H1825" s="12">
        <f ca="1"/>
        <v>0.18201071777973024</v>
      </c>
      <c r="I1825" s="12">
        <v>0.182</v>
      </c>
    </row>
    <row r="1826" spans="6:9" x14ac:dyDescent="0.3">
      <c r="F1826" s="2">
        <v>1821</v>
      </c>
      <c r="G1826" s="12">
        <f ca="1"/>
        <v>440.56175939026343</v>
      </c>
      <c r="H1826" s="12">
        <f ca="1"/>
        <v>0.18203389424519492</v>
      </c>
      <c r="I1826" s="12">
        <v>0.18210000000000001</v>
      </c>
    </row>
    <row r="1827" spans="6:9" x14ac:dyDescent="0.3">
      <c r="F1827" s="2">
        <v>1822</v>
      </c>
      <c r="G1827" s="12">
        <f ca="1"/>
        <v>440.62773744898232</v>
      </c>
      <c r="H1827" s="12">
        <f ca="1"/>
        <v>0.18217897532951147</v>
      </c>
      <c r="I1827" s="12">
        <v>0.1822</v>
      </c>
    </row>
    <row r="1828" spans="6:9" x14ac:dyDescent="0.3">
      <c r="F1828" s="2">
        <v>1823</v>
      </c>
      <c r="G1828" s="12">
        <f ca="1"/>
        <v>440.66464208312993</v>
      </c>
      <c r="H1828" s="12">
        <f ca="1"/>
        <v>0.18226014077225541</v>
      </c>
      <c r="I1828" s="12">
        <v>0.18229999999999999</v>
      </c>
    </row>
    <row r="1829" spans="6:9" x14ac:dyDescent="0.3">
      <c r="F1829" s="2">
        <v>1824</v>
      </c>
      <c r="G1829" s="12">
        <f ca="1"/>
        <v>440.88284064515273</v>
      </c>
      <c r="H1829" s="12">
        <f ca="1"/>
        <v>0.18274024739438136</v>
      </c>
      <c r="I1829" s="12">
        <v>0.18240000000000001</v>
      </c>
    </row>
    <row r="1830" spans="6:9" x14ac:dyDescent="0.3">
      <c r="F1830" s="2">
        <v>1825</v>
      </c>
      <c r="G1830" s="12">
        <f ca="1"/>
        <v>440.89192451677582</v>
      </c>
      <c r="H1830" s="12">
        <f ca="1"/>
        <v>0.182760242824969</v>
      </c>
      <c r="I1830" s="12">
        <v>0.1825</v>
      </c>
    </row>
    <row r="1831" spans="6:9" x14ac:dyDescent="0.3">
      <c r="F1831" s="2">
        <v>1826</v>
      </c>
      <c r="G1831" s="12">
        <f ca="1"/>
        <v>440.89329599808809</v>
      </c>
      <c r="H1831" s="12">
        <f ca="1"/>
        <v>0.18276326178706429</v>
      </c>
      <c r="I1831" s="12">
        <v>0.18260000000000001</v>
      </c>
    </row>
    <row r="1832" spans="6:9" x14ac:dyDescent="0.3">
      <c r="F1832" s="2">
        <v>1827</v>
      </c>
      <c r="G1832" s="12">
        <f ca="1"/>
        <v>441.23918296339173</v>
      </c>
      <c r="H1832" s="12">
        <f ca="1"/>
        <v>0.18352510738100897</v>
      </c>
      <c r="I1832" s="12">
        <v>0.1827</v>
      </c>
    </row>
    <row r="1833" spans="6:9" x14ac:dyDescent="0.3">
      <c r="F1833" s="2">
        <v>1828</v>
      </c>
      <c r="G1833" s="12">
        <f ca="1"/>
        <v>441.25179895676081</v>
      </c>
      <c r="H1833" s="12">
        <f ca="1"/>
        <v>0.18355291265712428</v>
      </c>
      <c r="I1833" s="12">
        <v>0.18279999999999999</v>
      </c>
    </row>
    <row r="1834" spans="6:9" x14ac:dyDescent="0.3">
      <c r="F1834" s="2">
        <v>1829</v>
      </c>
      <c r="G1834" s="12">
        <f ca="1"/>
        <v>441.36630042956392</v>
      </c>
      <c r="H1834" s="12">
        <f ca="1"/>
        <v>0.18380532663297403</v>
      </c>
      <c r="I1834" s="12">
        <v>0.18290000000000001</v>
      </c>
    </row>
    <row r="1835" spans="6:9" x14ac:dyDescent="0.3">
      <c r="F1835" s="2">
        <v>1830</v>
      </c>
      <c r="G1835" s="12">
        <f ca="1"/>
        <v>441.38406366446259</v>
      </c>
      <c r="H1835" s="12">
        <f ca="1"/>
        <v>0.1838444940357512</v>
      </c>
      <c r="I1835" s="12">
        <v>0.183</v>
      </c>
    </row>
    <row r="1836" spans="6:9" x14ac:dyDescent="0.3">
      <c r="F1836" s="2">
        <v>1831</v>
      </c>
      <c r="G1836" s="12">
        <f ca="1"/>
        <v>441.39369039715814</v>
      </c>
      <c r="H1836" s="12">
        <f ca="1"/>
        <v>0.18386572170939547</v>
      </c>
      <c r="I1836" s="12">
        <v>0.18310000000000001</v>
      </c>
    </row>
    <row r="1837" spans="6:9" x14ac:dyDescent="0.3">
      <c r="F1837" s="2">
        <v>1832</v>
      </c>
      <c r="G1837" s="12">
        <f ca="1"/>
        <v>441.42701789907733</v>
      </c>
      <c r="H1837" s="12">
        <f ca="1"/>
        <v>0.18393921688292245</v>
      </c>
      <c r="I1837" s="12">
        <v>0.1832</v>
      </c>
    </row>
    <row r="1838" spans="6:9" x14ac:dyDescent="0.3">
      <c r="F1838" s="2">
        <v>1833</v>
      </c>
      <c r="G1838" s="12">
        <f ca="1"/>
        <v>441.45413308358877</v>
      </c>
      <c r="H1838" s="12">
        <f ca="1"/>
        <v>0.18399901870715518</v>
      </c>
      <c r="I1838" s="12">
        <v>0.18329999999999999</v>
      </c>
    </row>
    <row r="1839" spans="6:9" x14ac:dyDescent="0.3">
      <c r="F1839" s="2">
        <v>1834</v>
      </c>
      <c r="G1839" s="12">
        <f ca="1"/>
        <v>441.53898693887982</v>
      </c>
      <c r="H1839" s="12">
        <f ca="1"/>
        <v>0.18418619819116902</v>
      </c>
      <c r="I1839" s="12">
        <v>0.18340000000000001</v>
      </c>
    </row>
    <row r="1840" spans="6:9" x14ac:dyDescent="0.3">
      <c r="F1840" s="2">
        <v>1835</v>
      </c>
      <c r="G1840" s="12">
        <f ca="1"/>
        <v>441.59472665661383</v>
      </c>
      <c r="H1840" s="12">
        <f ca="1"/>
        <v>0.18430918479527827</v>
      </c>
      <c r="I1840" s="12">
        <v>0.1835</v>
      </c>
    </row>
    <row r="1841" spans="6:9" x14ac:dyDescent="0.3">
      <c r="F1841" s="2">
        <v>1836</v>
      </c>
      <c r="G1841" s="12">
        <f ca="1"/>
        <v>441.625010735167</v>
      </c>
      <c r="H1841" s="12">
        <f ca="1"/>
        <v>0.18437601494556374</v>
      </c>
      <c r="I1841" s="12">
        <v>0.18360000000000001</v>
      </c>
    </row>
    <row r="1842" spans="6:9" x14ac:dyDescent="0.3">
      <c r="F1842" s="2">
        <v>1837</v>
      </c>
      <c r="G1842" s="12">
        <f ca="1"/>
        <v>441.79249541443119</v>
      </c>
      <c r="H1842" s="12">
        <f ca="1"/>
        <v>0.18474574304972638</v>
      </c>
      <c r="I1842" s="12">
        <v>0.1837</v>
      </c>
    </row>
    <row r="1843" spans="6:9" x14ac:dyDescent="0.3">
      <c r="F1843" s="2">
        <v>1838</v>
      </c>
      <c r="G1843" s="12">
        <f ca="1"/>
        <v>441.84744719389744</v>
      </c>
      <c r="H1843" s="12">
        <f ca="1"/>
        <v>0.18486709781219363</v>
      </c>
      <c r="I1843" s="12">
        <v>0.18379999999999999</v>
      </c>
    </row>
    <row r="1844" spans="6:9" x14ac:dyDescent="0.3">
      <c r="F1844" s="2">
        <v>1839</v>
      </c>
      <c r="G1844" s="12">
        <f ca="1"/>
        <v>441.90560697048056</v>
      </c>
      <c r="H1844" s="12">
        <f ca="1"/>
        <v>0.1849955622550816</v>
      </c>
      <c r="I1844" s="12">
        <v>0.18390000000000001</v>
      </c>
    </row>
    <row r="1845" spans="6:9" x14ac:dyDescent="0.3">
      <c r="F1845" s="2">
        <v>1840</v>
      </c>
      <c r="G1845" s="12">
        <f ca="1"/>
        <v>441.92565159208186</v>
      </c>
      <c r="H1845" s="12">
        <f ca="1"/>
        <v>0.185039843201595</v>
      </c>
      <c r="I1845" s="12">
        <v>0.184</v>
      </c>
    </row>
    <row r="1846" spans="6:9" x14ac:dyDescent="0.3">
      <c r="F1846" s="2">
        <v>1841</v>
      </c>
      <c r="G1846" s="12">
        <f ca="1"/>
        <v>441.94379026489071</v>
      </c>
      <c r="H1846" s="12">
        <f ca="1"/>
        <v>0.18507991632989948</v>
      </c>
      <c r="I1846" s="12">
        <v>0.18410000000000001</v>
      </c>
    </row>
    <row r="1847" spans="6:9" x14ac:dyDescent="0.3">
      <c r="F1847" s="2">
        <v>1842</v>
      </c>
      <c r="G1847" s="12">
        <f ca="1"/>
        <v>441.94652040092973</v>
      </c>
      <c r="H1847" s="12">
        <f ca="1"/>
        <v>0.18508594814074428</v>
      </c>
      <c r="I1847" s="12">
        <v>0.1842</v>
      </c>
    </row>
    <row r="1848" spans="6:9" x14ac:dyDescent="0.3">
      <c r="F1848" s="2">
        <v>1843</v>
      </c>
      <c r="G1848" s="12">
        <f ca="1"/>
        <v>441.98211514716547</v>
      </c>
      <c r="H1848" s="12">
        <f ca="1"/>
        <v>0.18516459440989586</v>
      </c>
      <c r="I1848" s="12">
        <v>0.18429999999999999</v>
      </c>
    </row>
    <row r="1849" spans="6:9" x14ac:dyDescent="0.3">
      <c r="F1849" s="2">
        <v>1844</v>
      </c>
      <c r="G1849" s="12">
        <f ca="1"/>
        <v>442.01167402534583</v>
      </c>
      <c r="H1849" s="12">
        <f ca="1"/>
        <v>0.18522991184333737</v>
      </c>
      <c r="I1849" s="12">
        <v>0.18440000000000001</v>
      </c>
    </row>
    <row r="1850" spans="6:9" x14ac:dyDescent="0.3">
      <c r="F1850" s="2">
        <v>1845</v>
      </c>
      <c r="G1850" s="12">
        <f ca="1"/>
        <v>442.04257882060892</v>
      </c>
      <c r="H1850" s="12">
        <f ca="1"/>
        <v>0.18529821054183998</v>
      </c>
      <c r="I1850" s="12">
        <v>0.1845</v>
      </c>
    </row>
    <row r="1851" spans="6:9" x14ac:dyDescent="0.3">
      <c r="F1851" s="2">
        <v>1846</v>
      </c>
      <c r="G1851" s="12">
        <f ca="1"/>
        <v>442.08160016088107</v>
      </c>
      <c r="H1851" s="12">
        <f ca="1"/>
        <v>0.1853844569879135</v>
      </c>
      <c r="I1851" s="12">
        <v>0.18459999999999999</v>
      </c>
    </row>
    <row r="1852" spans="6:9" x14ac:dyDescent="0.3">
      <c r="F1852" s="2">
        <v>1847</v>
      </c>
      <c r="G1852" s="12">
        <f ca="1"/>
        <v>442.24240742734298</v>
      </c>
      <c r="H1852" s="12">
        <f ca="1"/>
        <v>0.18574000188964587</v>
      </c>
      <c r="I1852" s="12">
        <v>0.1847</v>
      </c>
    </row>
    <row r="1853" spans="6:9" x14ac:dyDescent="0.3">
      <c r="F1853" s="2">
        <v>1848</v>
      </c>
      <c r="G1853" s="12">
        <f ca="1"/>
        <v>442.28360775842918</v>
      </c>
      <c r="H1853" s="12">
        <f ca="1"/>
        <v>0.18583112754767497</v>
      </c>
      <c r="I1853" s="12">
        <v>0.18479999999999999</v>
      </c>
    </row>
    <row r="1854" spans="6:9" x14ac:dyDescent="0.3">
      <c r="F1854" s="2">
        <v>1849</v>
      </c>
      <c r="G1854" s="12">
        <f ca="1"/>
        <v>442.38558630204193</v>
      </c>
      <c r="H1854" s="12">
        <f ca="1"/>
        <v>0.18605673620633315</v>
      </c>
      <c r="I1854" s="12">
        <v>0.18490000000000001</v>
      </c>
    </row>
    <row r="1855" spans="6:9" x14ac:dyDescent="0.3">
      <c r="F1855" s="2">
        <v>1850</v>
      </c>
      <c r="G1855" s="12">
        <f ca="1"/>
        <v>442.4194632930346</v>
      </c>
      <c r="H1855" s="12">
        <f ca="1"/>
        <v>0.18613170028372802</v>
      </c>
      <c r="I1855" s="12">
        <v>0.185</v>
      </c>
    </row>
    <row r="1856" spans="6:9" x14ac:dyDescent="0.3">
      <c r="F1856" s="2">
        <v>1851</v>
      </c>
      <c r="G1856" s="12">
        <f ca="1"/>
        <v>442.60559948189473</v>
      </c>
      <c r="H1856" s="12">
        <f ca="1"/>
        <v>0.18654374386151409</v>
      </c>
      <c r="I1856" s="12">
        <v>0.18509999999999999</v>
      </c>
    </row>
    <row r="1857" spans="6:9" x14ac:dyDescent="0.3">
      <c r="F1857" s="2">
        <v>1852</v>
      </c>
      <c r="G1857" s="12">
        <f ca="1"/>
        <v>442.62055510400046</v>
      </c>
      <c r="H1857" s="12">
        <f ca="1"/>
        <v>0.18657686204212909</v>
      </c>
      <c r="I1857" s="12">
        <v>0.1852</v>
      </c>
    </row>
    <row r="1858" spans="6:9" x14ac:dyDescent="0.3">
      <c r="F1858" s="2">
        <v>1853</v>
      </c>
      <c r="G1858" s="12">
        <f ca="1"/>
        <v>442.63238437317665</v>
      </c>
      <c r="H1858" s="12">
        <f ca="1"/>
        <v>0.18660305833356242</v>
      </c>
      <c r="I1858" s="12">
        <v>0.18529999999999999</v>
      </c>
    </row>
    <row r="1859" spans="6:9" x14ac:dyDescent="0.3">
      <c r="F1859" s="2">
        <v>1854</v>
      </c>
      <c r="G1859" s="12">
        <f ca="1"/>
        <v>442.63318809447105</v>
      </c>
      <c r="H1859" s="12">
        <f ca="1"/>
        <v>0.18660483823831983</v>
      </c>
      <c r="I1859" s="12">
        <v>0.18540000000000001</v>
      </c>
    </row>
    <row r="1860" spans="6:9" x14ac:dyDescent="0.3">
      <c r="F1860" s="2">
        <v>1855</v>
      </c>
      <c r="G1860" s="12">
        <f ca="1"/>
        <v>442.66060986082243</v>
      </c>
      <c r="H1860" s="12">
        <f ca="1"/>
        <v>0.18666556885484506</v>
      </c>
      <c r="I1860" s="12">
        <v>0.1855</v>
      </c>
    </row>
    <row r="1861" spans="6:9" x14ac:dyDescent="0.3">
      <c r="F1861" s="2">
        <v>1856</v>
      </c>
      <c r="G1861" s="12">
        <f ca="1"/>
        <v>442.66285416327173</v>
      </c>
      <c r="H1861" s="12">
        <f ca="1"/>
        <v>0.18667053953351487</v>
      </c>
      <c r="I1861" s="12">
        <v>0.18559999999999999</v>
      </c>
    </row>
    <row r="1862" spans="6:9" x14ac:dyDescent="0.3">
      <c r="F1862" s="2">
        <v>1857</v>
      </c>
      <c r="G1862" s="12">
        <f ca="1"/>
        <v>442.67221267178536</v>
      </c>
      <c r="H1862" s="12">
        <f ca="1"/>
        <v>0.18669126715954337</v>
      </c>
      <c r="I1862" s="12">
        <v>0.1857</v>
      </c>
    </row>
    <row r="1863" spans="6:9" x14ac:dyDescent="0.3">
      <c r="F1863" s="2">
        <v>1858</v>
      </c>
      <c r="G1863" s="12">
        <f ca="1"/>
        <v>442.68527139520631</v>
      </c>
      <c r="H1863" s="12">
        <f ca="1"/>
        <v>0.18672019128913417</v>
      </c>
      <c r="I1863" s="12">
        <v>0.18579999999999999</v>
      </c>
    </row>
    <row r="1864" spans="6:9" x14ac:dyDescent="0.3">
      <c r="F1864" s="2">
        <v>1859</v>
      </c>
      <c r="G1864" s="12">
        <f ca="1"/>
        <v>442.81770595175021</v>
      </c>
      <c r="H1864" s="12">
        <f ca="1"/>
        <v>0.18701359721000474</v>
      </c>
      <c r="I1864" s="12">
        <v>0.18590000000000001</v>
      </c>
    </row>
    <row r="1865" spans="6:9" x14ac:dyDescent="0.3">
      <c r="F1865" s="2">
        <v>1860</v>
      </c>
      <c r="G1865" s="12">
        <f ca="1"/>
        <v>442.81811087842016</v>
      </c>
      <c r="H1865" s="12">
        <f ca="1"/>
        <v>0.18701449451985444</v>
      </c>
      <c r="I1865" s="12">
        <v>0.186</v>
      </c>
    </row>
    <row r="1866" spans="6:9" x14ac:dyDescent="0.3">
      <c r="F1866" s="2">
        <v>1861</v>
      </c>
      <c r="G1866" s="12">
        <f ca="1"/>
        <v>442.86185051129712</v>
      </c>
      <c r="H1866" s="12">
        <f ca="1"/>
        <v>0.1871114280189958</v>
      </c>
      <c r="I1866" s="12">
        <v>0.18609999999999999</v>
      </c>
    </row>
    <row r="1867" spans="6:9" x14ac:dyDescent="0.3">
      <c r="F1867" s="2">
        <v>1862</v>
      </c>
      <c r="G1867" s="12">
        <f ca="1"/>
        <v>442.9533877852175</v>
      </c>
      <c r="H1867" s="12">
        <f ca="1"/>
        <v>0.18731433494684746</v>
      </c>
      <c r="I1867" s="12">
        <v>0.1862</v>
      </c>
    </row>
    <row r="1868" spans="6:9" x14ac:dyDescent="0.3">
      <c r="F1868" s="2">
        <v>1863</v>
      </c>
      <c r="G1868" s="12">
        <f ca="1"/>
        <v>442.96887821271861</v>
      </c>
      <c r="H1868" s="12">
        <f ca="1"/>
        <v>0.18734867820293871</v>
      </c>
      <c r="I1868" s="12">
        <v>0.18629999999999999</v>
      </c>
    </row>
    <row r="1869" spans="6:9" x14ac:dyDescent="0.3">
      <c r="F1869" s="2">
        <v>1864</v>
      </c>
      <c r="G1869" s="12">
        <f ca="1"/>
        <v>442.98955125941166</v>
      </c>
      <c r="H1869" s="12">
        <f ca="1"/>
        <v>0.1873945144742202</v>
      </c>
      <c r="I1869" s="12">
        <v>0.18640000000000001</v>
      </c>
    </row>
    <row r="1870" spans="6:9" x14ac:dyDescent="0.3">
      <c r="F1870" s="2">
        <v>1865</v>
      </c>
      <c r="G1870" s="12">
        <f ca="1"/>
        <v>442.99864353936903</v>
      </c>
      <c r="H1870" s="12">
        <f ca="1"/>
        <v>0.18741467489494074</v>
      </c>
      <c r="I1870" s="12">
        <v>0.1865</v>
      </c>
    </row>
    <row r="1871" spans="6:9" x14ac:dyDescent="0.3">
      <c r="F1871" s="2">
        <v>1866</v>
      </c>
      <c r="G1871" s="12">
        <f ca="1"/>
        <v>443.00522574365834</v>
      </c>
      <c r="H1871" s="12">
        <f ca="1"/>
        <v>0.1874292700841538</v>
      </c>
      <c r="I1871" s="12">
        <v>0.18659999999999999</v>
      </c>
    </row>
    <row r="1872" spans="6:9" x14ac:dyDescent="0.3">
      <c r="F1872" s="2">
        <v>1867</v>
      </c>
      <c r="G1872" s="12">
        <f ca="1"/>
        <v>443.03247885837214</v>
      </c>
      <c r="H1872" s="12">
        <f ca="1"/>
        <v>0.18748970382942742</v>
      </c>
      <c r="I1872" s="12">
        <v>0.1867</v>
      </c>
    </row>
    <row r="1873" spans="6:9" x14ac:dyDescent="0.3">
      <c r="F1873" s="2">
        <v>1868</v>
      </c>
      <c r="G1873" s="12">
        <f ca="1"/>
        <v>443.04238260507492</v>
      </c>
      <c r="H1873" s="12">
        <f ca="1"/>
        <v>0.18751166676206654</v>
      </c>
      <c r="I1873" s="12">
        <v>0.18679999999999999</v>
      </c>
    </row>
    <row r="1874" spans="6:9" x14ac:dyDescent="0.3">
      <c r="F1874" s="2">
        <v>1869</v>
      </c>
      <c r="G1874" s="12">
        <f ca="1"/>
        <v>443.12061559465985</v>
      </c>
      <c r="H1874" s="12">
        <f ca="1"/>
        <v>0.18768518526033409</v>
      </c>
      <c r="I1874" s="12">
        <v>0.18690000000000001</v>
      </c>
    </row>
    <row r="1875" spans="6:9" x14ac:dyDescent="0.3">
      <c r="F1875" s="2">
        <v>1870</v>
      </c>
      <c r="G1875" s="12">
        <f ca="1"/>
        <v>443.15060182325749</v>
      </c>
      <c r="H1875" s="12">
        <f ca="1"/>
        <v>0.18775170606861857</v>
      </c>
      <c r="I1875" s="12">
        <v>0.187</v>
      </c>
    </row>
    <row r="1876" spans="6:9" x14ac:dyDescent="0.3">
      <c r="F1876" s="2">
        <v>1871</v>
      </c>
      <c r="G1876" s="12">
        <f ca="1"/>
        <v>443.22150652432066</v>
      </c>
      <c r="H1876" s="12">
        <f ca="1"/>
        <v>0.1879090264684744</v>
      </c>
      <c r="I1876" s="12">
        <v>0.18709999999999999</v>
      </c>
    </row>
    <row r="1877" spans="6:9" x14ac:dyDescent="0.3">
      <c r="F1877" s="2">
        <v>1872</v>
      </c>
      <c r="G1877" s="12">
        <f ca="1"/>
        <v>443.33727750335981</v>
      </c>
      <c r="H1877" s="12">
        <f ca="1"/>
        <v>0.18816597557206599</v>
      </c>
      <c r="I1877" s="12">
        <v>0.18720000000000001</v>
      </c>
    </row>
    <row r="1878" spans="6:9" x14ac:dyDescent="0.3">
      <c r="F1878" s="2">
        <v>1873</v>
      </c>
      <c r="G1878" s="12">
        <f ca="1"/>
        <v>443.38867816620615</v>
      </c>
      <c r="H1878" s="12">
        <f ca="1"/>
        <v>0.18828008958889539</v>
      </c>
      <c r="I1878" s="12">
        <v>0.18729999999999999</v>
      </c>
    </row>
    <row r="1879" spans="6:9" x14ac:dyDescent="0.3">
      <c r="F1879" s="2">
        <v>1874</v>
      </c>
      <c r="G1879" s="12">
        <f ca="1"/>
        <v>443.47455821889974</v>
      </c>
      <c r="H1879" s="12">
        <f ca="1"/>
        <v>0.18847079514322093</v>
      </c>
      <c r="I1879" s="12">
        <v>0.18740000000000001</v>
      </c>
    </row>
    <row r="1880" spans="6:9" x14ac:dyDescent="0.3">
      <c r="F1880" s="2">
        <v>1875</v>
      </c>
      <c r="G1880" s="12">
        <f ca="1"/>
        <v>443.48827708564329</v>
      </c>
      <c r="H1880" s="12">
        <f ca="1"/>
        <v>0.18850126443241333</v>
      </c>
      <c r="I1880" s="12">
        <v>0.1875</v>
      </c>
    </row>
    <row r="1881" spans="6:9" x14ac:dyDescent="0.3">
      <c r="F1881" s="2">
        <v>1876</v>
      </c>
      <c r="G1881" s="12">
        <f ca="1"/>
        <v>443.53666472906957</v>
      </c>
      <c r="H1881" s="12">
        <f ca="1"/>
        <v>0.18860874354454263</v>
      </c>
      <c r="I1881" s="12">
        <v>0.18759999999999999</v>
      </c>
    </row>
    <row r="1882" spans="6:9" x14ac:dyDescent="0.3">
      <c r="F1882" s="2">
        <v>1877</v>
      </c>
      <c r="G1882" s="12">
        <f ca="1"/>
        <v>443.56687216187561</v>
      </c>
      <c r="H1882" s="12">
        <f ca="1"/>
        <v>0.1886758494875162</v>
      </c>
      <c r="I1882" s="12">
        <v>0.18770000000000001</v>
      </c>
    </row>
    <row r="1883" spans="6:9" x14ac:dyDescent="0.3">
      <c r="F1883" s="2">
        <v>1878</v>
      </c>
      <c r="G1883" s="12">
        <f ca="1"/>
        <v>443.59621501194749</v>
      </c>
      <c r="H1883" s="12">
        <f ca="1"/>
        <v>0.18874104129947153</v>
      </c>
      <c r="I1883" s="12">
        <v>0.18779999999999999</v>
      </c>
    </row>
    <row r="1884" spans="6:9" x14ac:dyDescent="0.3">
      <c r="F1884" s="2">
        <v>1879</v>
      </c>
      <c r="G1884" s="12">
        <f ca="1"/>
        <v>443.72848732604371</v>
      </c>
      <c r="H1884" s="12">
        <f ca="1"/>
        <v>0.18903499429831258</v>
      </c>
      <c r="I1884" s="12">
        <v>0.18790000000000001</v>
      </c>
    </row>
    <row r="1885" spans="6:9" x14ac:dyDescent="0.3">
      <c r="F1885" s="2">
        <v>1880</v>
      </c>
      <c r="G1885" s="12">
        <f ca="1"/>
        <v>443.72990629111428</v>
      </c>
      <c r="H1885" s="12">
        <f ca="1"/>
        <v>0.18903814841910455</v>
      </c>
      <c r="I1885" s="12">
        <v>0.188</v>
      </c>
    </row>
    <row r="1886" spans="6:9" x14ac:dyDescent="0.3">
      <c r="F1886" s="2">
        <v>1881</v>
      </c>
      <c r="G1886" s="12">
        <f ca="1"/>
        <v>443.76342724694973</v>
      </c>
      <c r="H1886" s="12">
        <f ca="1"/>
        <v>0.18911266424421619</v>
      </c>
      <c r="I1886" s="12">
        <v>0.18809999999999999</v>
      </c>
    </row>
    <row r="1887" spans="6:9" x14ac:dyDescent="0.3">
      <c r="F1887" s="2">
        <v>1882</v>
      </c>
      <c r="G1887" s="12">
        <f ca="1"/>
        <v>443.7884029154614</v>
      </c>
      <c r="H1887" s="12">
        <f ca="1"/>
        <v>0.18916818967388804</v>
      </c>
      <c r="I1887" s="12">
        <v>0.18820000000000001</v>
      </c>
    </row>
    <row r="1888" spans="6:9" x14ac:dyDescent="0.3">
      <c r="F1888" s="2">
        <v>1883</v>
      </c>
      <c r="G1888" s="12">
        <f ca="1"/>
        <v>443.81715177159924</v>
      </c>
      <c r="H1888" s="12">
        <f ca="1"/>
        <v>0.18923210934926071</v>
      </c>
      <c r="I1888" s="12">
        <v>0.1883</v>
      </c>
    </row>
    <row r="1889" spans="6:9" x14ac:dyDescent="0.3">
      <c r="F1889" s="2">
        <v>1884</v>
      </c>
      <c r="G1889" s="12">
        <f ca="1"/>
        <v>443.82113852090322</v>
      </c>
      <c r="H1889" s="12">
        <f ca="1"/>
        <v>0.18924097390115147</v>
      </c>
      <c r="I1889" s="12">
        <v>0.18840000000000001</v>
      </c>
    </row>
    <row r="1890" spans="6:9" x14ac:dyDescent="0.3">
      <c r="F1890" s="2">
        <v>1885</v>
      </c>
      <c r="G1890" s="12">
        <f ca="1"/>
        <v>443.83067549903876</v>
      </c>
      <c r="H1890" s="12">
        <f ca="1"/>
        <v>0.18926217988883628</v>
      </c>
      <c r="I1890" s="12">
        <v>0.1885</v>
      </c>
    </row>
    <row r="1891" spans="6:9" x14ac:dyDescent="0.3">
      <c r="F1891" s="2">
        <v>1886</v>
      </c>
      <c r="G1891" s="12">
        <f ca="1"/>
        <v>443.97881197550646</v>
      </c>
      <c r="H1891" s="12">
        <f ca="1"/>
        <v>0.1895916564847743</v>
      </c>
      <c r="I1891" s="12">
        <v>0.18859999999999999</v>
      </c>
    </row>
    <row r="1892" spans="6:9" x14ac:dyDescent="0.3">
      <c r="F1892" s="2">
        <v>1887</v>
      </c>
      <c r="G1892" s="12">
        <f ca="1"/>
        <v>444.00912096789227</v>
      </c>
      <c r="H1892" s="12">
        <f ca="1"/>
        <v>0.18965908815045066</v>
      </c>
      <c r="I1892" s="12">
        <v>0.18870000000000001</v>
      </c>
    </row>
    <row r="1893" spans="6:9" x14ac:dyDescent="0.3">
      <c r="F1893" s="2">
        <v>1888</v>
      </c>
      <c r="G1893" s="12">
        <f ca="1"/>
        <v>444.05533194324016</v>
      </c>
      <c r="H1893" s="12">
        <f ca="1"/>
        <v>0.18976191182752664</v>
      </c>
      <c r="I1893" s="12">
        <v>0.1888</v>
      </c>
    </row>
    <row r="1894" spans="6:9" x14ac:dyDescent="0.3">
      <c r="F1894" s="2">
        <v>1889</v>
      </c>
      <c r="G1894" s="12">
        <f ca="1"/>
        <v>444.06774658634072</v>
      </c>
      <c r="H1894" s="12">
        <f ca="1"/>
        <v>0.18978953826063463</v>
      </c>
      <c r="I1894" s="12">
        <v>0.18890000000000001</v>
      </c>
    </row>
    <row r="1895" spans="6:9" x14ac:dyDescent="0.3">
      <c r="F1895" s="2">
        <v>1890</v>
      </c>
      <c r="G1895" s="12">
        <f ca="1"/>
        <v>444.08904068441757</v>
      </c>
      <c r="H1895" s="12">
        <f ca="1"/>
        <v>0.18983692690669024</v>
      </c>
      <c r="I1895" s="12">
        <v>0.189</v>
      </c>
    </row>
    <row r="1896" spans="6:9" x14ac:dyDescent="0.3">
      <c r="F1896" s="2">
        <v>1891</v>
      </c>
      <c r="G1896" s="12">
        <f ca="1"/>
        <v>444.12136239073902</v>
      </c>
      <c r="H1896" s="12">
        <f ca="1"/>
        <v>0.18990886323095735</v>
      </c>
      <c r="I1896" s="12">
        <v>0.18909999999999999</v>
      </c>
    </row>
    <row r="1897" spans="6:9" x14ac:dyDescent="0.3">
      <c r="F1897" s="2">
        <v>1892</v>
      </c>
      <c r="G1897" s="12">
        <f ca="1"/>
        <v>444.14843952200215</v>
      </c>
      <c r="H1897" s="12">
        <f ca="1"/>
        <v>0.1899691330244847</v>
      </c>
      <c r="I1897" s="12">
        <v>0.18920000000000001</v>
      </c>
    </row>
    <row r="1898" spans="6:9" x14ac:dyDescent="0.3">
      <c r="F1898" s="2">
        <v>1893</v>
      </c>
      <c r="G1898" s="12">
        <f ca="1"/>
        <v>444.17307323906033</v>
      </c>
      <c r="H1898" s="12">
        <f ca="1"/>
        <v>0.19002396886418502</v>
      </c>
      <c r="I1898" s="12">
        <v>0.1893</v>
      </c>
    </row>
    <row r="1899" spans="6:9" x14ac:dyDescent="0.3">
      <c r="F1899" s="2">
        <v>1894</v>
      </c>
      <c r="G1899" s="12">
        <f ca="1"/>
        <v>444.19982852021144</v>
      </c>
      <c r="H1899" s="12">
        <f ca="1"/>
        <v>0.1900835325158477</v>
      </c>
      <c r="I1899" s="12">
        <v>0.18940000000000001</v>
      </c>
    </row>
    <row r="1900" spans="6:9" x14ac:dyDescent="0.3">
      <c r="F1900" s="2">
        <v>1895</v>
      </c>
      <c r="G1900" s="12">
        <f ca="1"/>
        <v>444.19987536897679</v>
      </c>
      <c r="H1900" s="12">
        <f ca="1"/>
        <v>0.19008363681706242</v>
      </c>
      <c r="I1900" s="12">
        <v>0.1895</v>
      </c>
    </row>
    <row r="1901" spans="6:9" x14ac:dyDescent="0.3">
      <c r="F1901" s="2">
        <v>1896</v>
      </c>
      <c r="G1901" s="12">
        <f ca="1"/>
        <v>444.20170789237187</v>
      </c>
      <c r="H1901" s="12">
        <f ca="1"/>
        <v>0.19008771664742891</v>
      </c>
      <c r="I1901" s="12">
        <v>0.18959999999999999</v>
      </c>
    </row>
    <row r="1902" spans="6:9" x14ac:dyDescent="0.3">
      <c r="F1902" s="2">
        <v>1897</v>
      </c>
      <c r="G1902" s="12">
        <f ca="1"/>
        <v>444.2659254202415</v>
      </c>
      <c r="H1902" s="12">
        <f ca="1"/>
        <v>0.19023070280542934</v>
      </c>
      <c r="I1902" s="12">
        <v>0.18970000000000001</v>
      </c>
    </row>
    <row r="1903" spans="6:9" x14ac:dyDescent="0.3">
      <c r="F1903" s="2">
        <v>1898</v>
      </c>
      <c r="G1903" s="12">
        <f ca="1"/>
        <v>444.27587279683024</v>
      </c>
      <c r="H1903" s="12">
        <f ca="1"/>
        <v>0.19025285428108435</v>
      </c>
      <c r="I1903" s="12">
        <v>0.1898</v>
      </c>
    </row>
    <row r="1904" spans="6:9" x14ac:dyDescent="0.3">
      <c r="F1904" s="2">
        <v>1899</v>
      </c>
      <c r="G1904" s="12">
        <f ca="1"/>
        <v>444.35852346868137</v>
      </c>
      <c r="H1904" s="12">
        <f ca="1"/>
        <v>0.19043693464701864</v>
      </c>
      <c r="I1904" s="12">
        <v>0.18990000000000001</v>
      </c>
    </row>
    <row r="1905" spans="6:9" x14ac:dyDescent="0.3">
      <c r="F1905" s="2">
        <v>1900</v>
      </c>
      <c r="G1905" s="12">
        <f ca="1"/>
        <v>444.36790148525807</v>
      </c>
      <c r="H1905" s="12">
        <f ca="1"/>
        <v>0.19045782465486868</v>
      </c>
      <c r="I1905" s="12">
        <v>0.19</v>
      </c>
    </row>
    <row r="1906" spans="6:9" x14ac:dyDescent="0.3">
      <c r="F1906" s="2">
        <v>1901</v>
      </c>
      <c r="G1906" s="12">
        <f ca="1"/>
        <v>444.38153832410342</v>
      </c>
      <c r="H1906" s="12">
        <f ca="1"/>
        <v>0.19048820256851529</v>
      </c>
      <c r="I1906" s="12">
        <v>0.19009999999999999</v>
      </c>
    </row>
    <row r="1907" spans="6:9" x14ac:dyDescent="0.3">
      <c r="F1907" s="2">
        <v>1902</v>
      </c>
      <c r="G1907" s="12">
        <f ca="1"/>
        <v>444.4123341061362</v>
      </c>
      <c r="H1907" s="12">
        <f ca="1"/>
        <v>0.19055680943195413</v>
      </c>
      <c r="I1907" s="12">
        <v>0.19020000000000001</v>
      </c>
    </row>
    <row r="1908" spans="6:9" x14ac:dyDescent="0.3">
      <c r="F1908" s="2">
        <v>1903</v>
      </c>
      <c r="G1908" s="12">
        <f ca="1"/>
        <v>444.48196746787869</v>
      </c>
      <c r="H1908" s="12">
        <f ca="1"/>
        <v>0.19071196457747694</v>
      </c>
      <c r="I1908" s="12">
        <v>0.1903</v>
      </c>
    </row>
    <row r="1909" spans="6:9" x14ac:dyDescent="0.3">
      <c r="F1909" s="2">
        <v>1904</v>
      </c>
      <c r="G1909" s="12">
        <f ca="1"/>
        <v>444.50980365281083</v>
      </c>
      <c r="H1909" s="12">
        <f ca="1"/>
        <v>0.19077399844230758</v>
      </c>
      <c r="I1909" s="12">
        <v>0.19040000000000001</v>
      </c>
    </row>
    <row r="1910" spans="6:9" x14ac:dyDescent="0.3">
      <c r="F1910" s="2">
        <v>1905</v>
      </c>
      <c r="G1910" s="12">
        <f ca="1"/>
        <v>444.52260844909165</v>
      </c>
      <c r="H1910" s="12">
        <f ca="1"/>
        <v>0.19080253628219623</v>
      </c>
      <c r="I1910" s="12">
        <v>0.1905</v>
      </c>
    </row>
    <row r="1911" spans="6:9" x14ac:dyDescent="0.3">
      <c r="F1911" s="2">
        <v>1906</v>
      </c>
      <c r="G1911" s="12">
        <f ca="1"/>
        <v>444.58611470544048</v>
      </c>
      <c r="H1911" s="12">
        <f ca="1"/>
        <v>0.1909440895555502</v>
      </c>
      <c r="I1911" s="12">
        <v>0.19059999999999999</v>
      </c>
    </row>
    <row r="1912" spans="6:9" x14ac:dyDescent="0.3">
      <c r="F1912" s="2">
        <v>1907</v>
      </c>
      <c r="G1912" s="12">
        <f ca="1"/>
        <v>444.60918221760267</v>
      </c>
      <c r="H1912" s="12">
        <f ca="1"/>
        <v>0.19099551363220563</v>
      </c>
      <c r="I1912" s="12">
        <v>0.19070000000000001</v>
      </c>
    </row>
    <row r="1913" spans="6:9" x14ac:dyDescent="0.3">
      <c r="F1913" s="2">
        <v>1908</v>
      </c>
      <c r="G1913" s="12">
        <f ca="1"/>
        <v>444.61816476366658</v>
      </c>
      <c r="H1913" s="12">
        <f ca="1"/>
        <v>0.191015539357935</v>
      </c>
      <c r="I1913" s="12">
        <v>0.1908</v>
      </c>
    </row>
    <row r="1914" spans="6:9" x14ac:dyDescent="0.3">
      <c r="F1914" s="2">
        <v>1909</v>
      </c>
      <c r="G1914" s="12">
        <f ca="1"/>
        <v>444.66535106077276</v>
      </c>
      <c r="H1914" s="12">
        <f ca="1"/>
        <v>0.1911207464742142</v>
      </c>
      <c r="I1914" s="12">
        <v>0.19089999999999999</v>
      </c>
    </row>
    <row r="1915" spans="6:9" x14ac:dyDescent="0.3">
      <c r="F1915" s="2">
        <v>1910</v>
      </c>
      <c r="G1915" s="12">
        <f ca="1"/>
        <v>444.70844141838381</v>
      </c>
      <c r="H1915" s="12">
        <f ca="1"/>
        <v>0.19121683559656244</v>
      </c>
      <c r="I1915" s="12">
        <v>0.191</v>
      </c>
    </row>
    <row r="1916" spans="6:9" x14ac:dyDescent="0.3">
      <c r="F1916" s="2">
        <v>1911</v>
      </c>
      <c r="G1916" s="12">
        <f ca="1"/>
        <v>444.76871926078019</v>
      </c>
      <c r="H1916" s="12">
        <f ca="1"/>
        <v>0.191351274848923</v>
      </c>
      <c r="I1916" s="12">
        <v>0.19109999999999999</v>
      </c>
    </row>
    <row r="1917" spans="6:9" x14ac:dyDescent="0.3">
      <c r="F1917" s="2">
        <v>1912</v>
      </c>
      <c r="G1917" s="12">
        <f ca="1"/>
        <v>444.80408070251019</v>
      </c>
      <c r="H1917" s="12">
        <f ca="1"/>
        <v>0.19143015486847423</v>
      </c>
      <c r="I1917" s="12">
        <v>0.19120000000000001</v>
      </c>
    </row>
    <row r="1918" spans="6:9" x14ac:dyDescent="0.3">
      <c r="F1918" s="2">
        <v>1913</v>
      </c>
      <c r="G1918" s="12">
        <f ca="1"/>
        <v>444.80834979115605</v>
      </c>
      <c r="H1918" s="12">
        <f ca="1"/>
        <v>0.1914396784576517</v>
      </c>
      <c r="I1918" s="12">
        <v>0.1913</v>
      </c>
    </row>
    <row r="1919" spans="6:9" x14ac:dyDescent="0.3">
      <c r="F1919" s="2">
        <v>1914</v>
      </c>
      <c r="G1919" s="12">
        <f ca="1"/>
        <v>444.86726877784463</v>
      </c>
      <c r="H1919" s="12">
        <f ca="1"/>
        <v>0.19157113011358859</v>
      </c>
      <c r="I1919" s="12">
        <v>0.19139999999999999</v>
      </c>
    </row>
    <row r="1920" spans="6:9" x14ac:dyDescent="0.3">
      <c r="F1920" s="2">
        <v>1915</v>
      </c>
      <c r="G1920" s="12">
        <f ca="1"/>
        <v>444.87172949676949</v>
      </c>
      <c r="H1920" s="12">
        <f ca="1"/>
        <v>0.19158108327581447</v>
      </c>
      <c r="I1920" s="12">
        <v>0.1915</v>
      </c>
    </row>
    <row r="1921" spans="6:9" x14ac:dyDescent="0.3">
      <c r="F1921" s="2">
        <v>1916</v>
      </c>
      <c r="G1921" s="12">
        <f ca="1"/>
        <v>444.89938709812083</v>
      </c>
      <c r="H1921" s="12">
        <f ca="1"/>
        <v>0.1916427987042813</v>
      </c>
      <c r="I1921" s="12">
        <v>0.19159999999999999</v>
      </c>
    </row>
    <row r="1922" spans="6:9" x14ac:dyDescent="0.3">
      <c r="F1922" s="2">
        <v>1917</v>
      </c>
      <c r="G1922" s="12">
        <f ca="1"/>
        <v>445.02917862686957</v>
      </c>
      <c r="H1922" s="12">
        <f ca="1"/>
        <v>0.19193249190003092</v>
      </c>
      <c r="I1922" s="12">
        <v>0.19170000000000001</v>
      </c>
    </row>
    <row r="1923" spans="6:9" x14ac:dyDescent="0.3">
      <c r="F1923" s="2">
        <v>1918</v>
      </c>
      <c r="G1923" s="12">
        <f ca="1"/>
        <v>445.0384725443887</v>
      </c>
      <c r="H1923" s="12">
        <f ca="1"/>
        <v>0.19195324056839352</v>
      </c>
      <c r="I1923" s="12">
        <v>0.1918</v>
      </c>
    </row>
    <row r="1924" spans="6:9" x14ac:dyDescent="0.3">
      <c r="F1924" s="2">
        <v>1919</v>
      </c>
      <c r="G1924" s="12">
        <f ca="1"/>
        <v>445.04029670758325</v>
      </c>
      <c r="H1924" s="12">
        <f ca="1"/>
        <v>0.19195731308674005</v>
      </c>
      <c r="I1924" s="12">
        <v>0.19189999999999999</v>
      </c>
    </row>
    <row r="1925" spans="6:9" x14ac:dyDescent="0.3">
      <c r="F1925" s="2">
        <v>1920</v>
      </c>
      <c r="G1925" s="12">
        <f ca="1"/>
        <v>445.07919971626671</v>
      </c>
      <c r="H1925" s="12">
        <f ca="1"/>
        <v>0.19204417145132582</v>
      </c>
      <c r="I1925" s="12">
        <v>0.192</v>
      </c>
    </row>
    <row r="1926" spans="6:9" x14ac:dyDescent="0.3">
      <c r="F1926" s="2">
        <v>1921</v>
      </c>
      <c r="G1926" s="12">
        <f ca="1"/>
        <v>445.09608422910821</v>
      </c>
      <c r="H1926" s="12">
        <f ca="1"/>
        <v>0.19208187279566957</v>
      </c>
      <c r="I1926" s="12">
        <v>0.19209999999999999</v>
      </c>
    </row>
    <row r="1927" spans="6:9" x14ac:dyDescent="0.3">
      <c r="F1927" s="2">
        <v>1922</v>
      </c>
      <c r="G1927" s="12">
        <f ca="1"/>
        <v>445.18119284339423</v>
      </c>
      <c r="H1927" s="12">
        <f ca="1"/>
        <v>0.19227194324923866</v>
      </c>
      <c r="I1927" s="12">
        <v>0.19220000000000001</v>
      </c>
    </row>
    <row r="1928" spans="6:9" x14ac:dyDescent="0.3">
      <c r="F1928" s="2">
        <v>1923</v>
      </c>
      <c r="G1928" s="12">
        <f ca="1"/>
        <v>445.18232062305651</v>
      </c>
      <c r="H1928" s="12">
        <f ca="1"/>
        <v>0.19227446224164021</v>
      </c>
      <c r="I1928" s="12">
        <v>0.1923</v>
      </c>
    </row>
    <row r="1929" spans="6:9" x14ac:dyDescent="0.3">
      <c r="F1929" s="2">
        <v>1924</v>
      </c>
      <c r="G1929" s="12">
        <f ca="1"/>
        <v>445.29730979042006</v>
      </c>
      <c r="H1929" s="12">
        <f ca="1"/>
        <v>0.19253134932087101</v>
      </c>
      <c r="I1929" s="12">
        <v>0.19239999999999999</v>
      </c>
    </row>
    <row r="1930" spans="6:9" x14ac:dyDescent="0.3">
      <c r="F1930" s="2">
        <v>1925</v>
      </c>
      <c r="G1930" s="12">
        <f ca="1"/>
        <v>445.42019749169037</v>
      </c>
      <c r="H1930" s="12">
        <f ca="1"/>
        <v>0.19280598882821545</v>
      </c>
      <c r="I1930" s="12">
        <v>0.1925</v>
      </c>
    </row>
    <row r="1931" spans="6:9" x14ac:dyDescent="0.3">
      <c r="F1931" s="2">
        <v>1926</v>
      </c>
      <c r="G1931" s="12">
        <f ca="1"/>
        <v>445.43138743885112</v>
      </c>
      <c r="H1931" s="12">
        <f ca="1"/>
        <v>0.19283100252582264</v>
      </c>
      <c r="I1931" s="12">
        <v>0.19259999999999999</v>
      </c>
    </row>
    <row r="1932" spans="6:9" x14ac:dyDescent="0.3">
      <c r="F1932" s="2">
        <v>1927</v>
      </c>
      <c r="G1932" s="12">
        <f ca="1"/>
        <v>445.4573403170823</v>
      </c>
      <c r="H1932" s="12">
        <f ca="1"/>
        <v>0.19288902039282158</v>
      </c>
      <c r="I1932" s="12">
        <v>0.19270000000000001</v>
      </c>
    </row>
    <row r="1933" spans="6:9" x14ac:dyDescent="0.3">
      <c r="F1933" s="2">
        <v>1928</v>
      </c>
      <c r="G1933" s="12">
        <f ca="1"/>
        <v>445.46933235382176</v>
      </c>
      <c r="H1933" s="12">
        <f ca="1"/>
        <v>0.19291583034941939</v>
      </c>
      <c r="I1933" s="12">
        <v>0.1928</v>
      </c>
    </row>
    <row r="1934" spans="6:9" x14ac:dyDescent="0.3">
      <c r="F1934" s="2">
        <v>1929</v>
      </c>
      <c r="G1934" s="12">
        <f ca="1"/>
        <v>445.49628863297301</v>
      </c>
      <c r="H1934" s="12">
        <f ca="1"/>
        <v>0.19297609889897765</v>
      </c>
      <c r="I1934" s="12">
        <v>0.19289999999999999</v>
      </c>
    </row>
    <row r="1935" spans="6:9" x14ac:dyDescent="0.3">
      <c r="F1935" s="2">
        <v>1930</v>
      </c>
      <c r="G1935" s="12">
        <f ca="1"/>
        <v>445.56050975559594</v>
      </c>
      <c r="H1935" s="12">
        <f ca="1"/>
        <v>0.19311970514919624</v>
      </c>
      <c r="I1935" s="12">
        <v>0.193</v>
      </c>
    </row>
    <row r="1936" spans="6:9" x14ac:dyDescent="0.3">
      <c r="F1936" s="2">
        <v>1931</v>
      </c>
      <c r="G1936" s="12">
        <f ca="1"/>
        <v>445.61437066988253</v>
      </c>
      <c r="H1936" s="12">
        <f ca="1"/>
        <v>0.19324016791652457</v>
      </c>
      <c r="I1936" s="12">
        <v>0.19309999999999999</v>
      </c>
    </row>
    <row r="1937" spans="6:9" x14ac:dyDescent="0.3">
      <c r="F1937" s="2">
        <v>1932</v>
      </c>
      <c r="G1937" s="12">
        <f ca="1"/>
        <v>445.64308754578752</v>
      </c>
      <c r="H1937" s="12">
        <f ca="1"/>
        <v>0.19330440336607621</v>
      </c>
      <c r="I1937" s="12">
        <v>0.19320000000000001</v>
      </c>
    </row>
    <row r="1938" spans="6:9" x14ac:dyDescent="0.3">
      <c r="F1938" s="2">
        <v>1933</v>
      </c>
      <c r="G1938" s="12">
        <f ca="1"/>
        <v>445.73936113790296</v>
      </c>
      <c r="H1938" s="12">
        <f ca="1"/>
        <v>0.19351979714545445</v>
      </c>
      <c r="I1938" s="12">
        <v>0.1933</v>
      </c>
    </row>
    <row r="1939" spans="6:9" x14ac:dyDescent="0.3">
      <c r="F1939" s="2">
        <v>1934</v>
      </c>
      <c r="G1939" s="12">
        <f ca="1"/>
        <v>445.74729568764099</v>
      </c>
      <c r="H1939" s="12">
        <f ca="1"/>
        <v>0.19353755219608834</v>
      </c>
      <c r="I1939" s="12">
        <v>0.19339999999999999</v>
      </c>
    </row>
    <row r="1940" spans="6:9" x14ac:dyDescent="0.3">
      <c r="F1940" s="2">
        <v>1935</v>
      </c>
      <c r="G1940" s="12">
        <f ca="1"/>
        <v>445.78671693218087</v>
      </c>
      <c r="H1940" s="12">
        <f ca="1"/>
        <v>0.19362577145438717</v>
      </c>
      <c r="I1940" s="12">
        <v>0.19350000000000001</v>
      </c>
    </row>
    <row r="1941" spans="6:9" x14ac:dyDescent="0.3">
      <c r="F1941" s="2">
        <v>1936</v>
      </c>
      <c r="G1941" s="12">
        <f ca="1"/>
        <v>445.85245301578806</v>
      </c>
      <c r="H1941" s="12">
        <f ca="1"/>
        <v>0.19377290480120704</v>
      </c>
      <c r="I1941" s="12">
        <v>0.19359999999999999</v>
      </c>
    </row>
    <row r="1942" spans="6:9" x14ac:dyDescent="0.3">
      <c r="F1942" s="2">
        <v>1937</v>
      </c>
      <c r="G1942" s="12">
        <f ca="1"/>
        <v>445.97434362851004</v>
      </c>
      <c r="H1942" s="12">
        <f ca="1"/>
        <v>0.19404580874022612</v>
      </c>
      <c r="I1942" s="12">
        <v>0.19370000000000001</v>
      </c>
    </row>
    <row r="1943" spans="6:9" x14ac:dyDescent="0.3">
      <c r="F1943" s="2">
        <v>1938</v>
      </c>
      <c r="G1943" s="12">
        <f ca="1"/>
        <v>446.01580571534936</v>
      </c>
      <c r="H1943" s="12">
        <f ca="1"/>
        <v>0.19413866382647121</v>
      </c>
      <c r="I1943" s="12">
        <v>0.1938</v>
      </c>
    </row>
    <row r="1944" spans="6:9" x14ac:dyDescent="0.3">
      <c r="F1944" s="2">
        <v>1939</v>
      </c>
      <c r="G1944" s="12">
        <f ca="1"/>
        <v>446.03755376149405</v>
      </c>
      <c r="H1944" s="12">
        <f ca="1"/>
        <v>0.1941873739510902</v>
      </c>
      <c r="I1944" s="12">
        <v>0.19389999999999999</v>
      </c>
    </row>
    <row r="1945" spans="6:9" x14ac:dyDescent="0.3">
      <c r="F1945" s="2">
        <v>1940</v>
      </c>
      <c r="G1945" s="12">
        <f ca="1"/>
        <v>446.21175481333063</v>
      </c>
      <c r="H1945" s="12">
        <f ca="1"/>
        <v>0.19457766392986095</v>
      </c>
      <c r="I1945" s="12">
        <v>0.19400000000000001</v>
      </c>
    </row>
    <row r="1946" spans="6:9" x14ac:dyDescent="0.3">
      <c r="F1946" s="2">
        <v>1941</v>
      </c>
      <c r="G1946" s="12">
        <f ca="1"/>
        <v>446.2837357334904</v>
      </c>
      <c r="H1946" s="12">
        <f ca="1"/>
        <v>0.19473899821549184</v>
      </c>
      <c r="I1946" s="12">
        <v>0.19409999999999999</v>
      </c>
    </row>
    <row r="1947" spans="6:9" x14ac:dyDescent="0.3">
      <c r="F1947" s="2">
        <v>1942</v>
      </c>
      <c r="G1947" s="12">
        <f ca="1"/>
        <v>446.29649039233061</v>
      </c>
      <c r="H1947" s="12">
        <f ca="1"/>
        <v>0.19476758975000166</v>
      </c>
      <c r="I1947" s="12">
        <v>0.19420000000000001</v>
      </c>
    </row>
    <row r="1948" spans="6:9" x14ac:dyDescent="0.3">
      <c r="F1948" s="2">
        <v>1943</v>
      </c>
      <c r="G1948" s="12">
        <f ca="1"/>
        <v>446.31689033821363</v>
      </c>
      <c r="H1948" s="12">
        <f ca="1"/>
        <v>0.19481332181782882</v>
      </c>
      <c r="I1948" s="12">
        <v>0.1943</v>
      </c>
    </row>
    <row r="1949" spans="6:9" x14ac:dyDescent="0.3">
      <c r="F1949" s="2">
        <v>1944</v>
      </c>
      <c r="G1949" s="12">
        <f ca="1"/>
        <v>446.34085651744101</v>
      </c>
      <c r="H1949" s="12">
        <f ca="1"/>
        <v>0.19486705241525351</v>
      </c>
      <c r="I1949" s="12">
        <v>0.19439999999999999</v>
      </c>
    </row>
    <row r="1950" spans="6:9" x14ac:dyDescent="0.3">
      <c r="F1950" s="2">
        <v>1945</v>
      </c>
      <c r="G1950" s="12">
        <f ca="1"/>
        <v>446.3643117819845</v>
      </c>
      <c r="H1950" s="12">
        <f ca="1"/>
        <v>0.1949196415918118</v>
      </c>
      <c r="I1950" s="12">
        <v>0.19450000000000001</v>
      </c>
    </row>
    <row r="1951" spans="6:9" x14ac:dyDescent="0.3">
      <c r="F1951" s="2">
        <v>1946</v>
      </c>
      <c r="G1951" s="12">
        <f ca="1"/>
        <v>446.39606562936729</v>
      </c>
      <c r="H1951" s="12">
        <f ca="1"/>
        <v>0.19499084339412232</v>
      </c>
      <c r="I1951" s="12">
        <v>0.1946</v>
      </c>
    </row>
    <row r="1952" spans="6:9" x14ac:dyDescent="0.3">
      <c r="F1952" s="2">
        <v>1947</v>
      </c>
      <c r="G1952" s="12">
        <f ca="1"/>
        <v>446.41396259084644</v>
      </c>
      <c r="H1952" s="12">
        <f ca="1"/>
        <v>0.19503097704197295</v>
      </c>
      <c r="I1952" s="12">
        <v>0.19470000000000001</v>
      </c>
    </row>
    <row r="1953" spans="6:9" x14ac:dyDescent="0.3">
      <c r="F1953" s="2">
        <v>1948</v>
      </c>
      <c r="G1953" s="12">
        <f ca="1"/>
        <v>446.44621156211036</v>
      </c>
      <c r="H1953" s="12">
        <f ca="1"/>
        <v>0.19510330067378615</v>
      </c>
      <c r="I1953" s="12">
        <v>0.1948</v>
      </c>
    </row>
    <row r="1954" spans="6:9" x14ac:dyDescent="0.3">
      <c r="F1954" s="2">
        <v>1949</v>
      </c>
      <c r="G1954" s="12">
        <f ca="1"/>
        <v>446.45355240488703</v>
      </c>
      <c r="H1954" s="12">
        <f ca="1"/>
        <v>0.19511976477131235</v>
      </c>
      <c r="I1954" s="12">
        <v>0.19489999999999999</v>
      </c>
    </row>
    <row r="1955" spans="6:9" x14ac:dyDescent="0.3">
      <c r="F1955" s="2">
        <v>1950</v>
      </c>
      <c r="G1955" s="12">
        <f ca="1"/>
        <v>446.50887156408191</v>
      </c>
      <c r="H1955" s="12">
        <f ca="1"/>
        <v>0.19524384749335905</v>
      </c>
      <c r="I1955" s="12">
        <v>0.19500000000000001</v>
      </c>
    </row>
    <row r="1956" spans="6:9" x14ac:dyDescent="0.3">
      <c r="F1956" s="2">
        <v>1951</v>
      </c>
      <c r="G1956" s="12">
        <f ca="1"/>
        <v>446.51801995950632</v>
      </c>
      <c r="H1956" s="12">
        <f ca="1"/>
        <v>0.19526436977514566</v>
      </c>
      <c r="I1956" s="12">
        <v>0.1951</v>
      </c>
    </row>
    <row r="1957" spans="6:9" x14ac:dyDescent="0.3">
      <c r="F1957" s="2">
        <v>1952</v>
      </c>
      <c r="G1957" s="12">
        <f ca="1"/>
        <v>446.6410662820831</v>
      </c>
      <c r="H1957" s="12">
        <f ca="1"/>
        <v>0.19554045393739589</v>
      </c>
      <c r="I1957" s="12">
        <v>0.19520000000000001</v>
      </c>
    </row>
    <row r="1958" spans="6:9" x14ac:dyDescent="0.3">
      <c r="F1958" s="2">
        <v>1953</v>
      </c>
      <c r="G1958" s="12">
        <f ca="1"/>
        <v>446.68167095773617</v>
      </c>
      <c r="H1958" s="12">
        <f ca="1"/>
        <v>0.19563158424727328</v>
      </c>
      <c r="I1958" s="12">
        <v>0.1953</v>
      </c>
    </row>
    <row r="1959" spans="6:9" x14ac:dyDescent="0.3">
      <c r="F1959" s="2">
        <v>1954</v>
      </c>
      <c r="G1959" s="12">
        <f ca="1"/>
        <v>446.74372172899785</v>
      </c>
      <c r="H1959" s="12">
        <f ca="1"/>
        <v>0.19577086957641807</v>
      </c>
      <c r="I1959" s="12">
        <v>0.19539999999999999</v>
      </c>
    </row>
    <row r="1960" spans="6:9" x14ac:dyDescent="0.3">
      <c r="F1960" s="2">
        <v>1955</v>
      </c>
      <c r="G1960" s="12">
        <f ca="1"/>
        <v>446.80563763365291</v>
      </c>
      <c r="H1960" s="12">
        <f ca="1"/>
        <v>0.19590987973696386</v>
      </c>
      <c r="I1960" s="12">
        <v>0.19550000000000001</v>
      </c>
    </row>
    <row r="1961" spans="6:9" x14ac:dyDescent="0.3">
      <c r="F1961" s="2">
        <v>1956</v>
      </c>
      <c r="G1961" s="12">
        <f ca="1"/>
        <v>446.81352319674841</v>
      </c>
      <c r="H1961" s="12">
        <f ca="1"/>
        <v>0.19592758594223655</v>
      </c>
      <c r="I1961" s="12">
        <v>0.1956</v>
      </c>
    </row>
    <row r="1962" spans="6:9" x14ac:dyDescent="0.3">
      <c r="F1962" s="2">
        <v>1957</v>
      </c>
      <c r="G1962" s="12">
        <f ca="1"/>
        <v>446.8300355893025</v>
      </c>
      <c r="H1962" s="12">
        <f ca="1"/>
        <v>0.19596466423417913</v>
      </c>
      <c r="I1962" s="12">
        <v>0.19570000000000001</v>
      </c>
    </row>
    <row r="1963" spans="6:9" x14ac:dyDescent="0.3">
      <c r="F1963" s="2">
        <v>1958</v>
      </c>
      <c r="G1963" s="12">
        <f ca="1"/>
        <v>446.8483147260049</v>
      </c>
      <c r="H1963" s="12">
        <f ca="1"/>
        <v>0.19600571200093428</v>
      </c>
      <c r="I1963" s="12">
        <v>0.1958</v>
      </c>
    </row>
    <row r="1964" spans="6:9" x14ac:dyDescent="0.3">
      <c r="F1964" s="2">
        <v>1959</v>
      </c>
      <c r="G1964" s="12">
        <f ca="1"/>
        <v>446.87702052498997</v>
      </c>
      <c r="H1964" s="12">
        <f ca="1"/>
        <v>0.19607017879584437</v>
      </c>
      <c r="I1964" s="12">
        <v>0.19589999999999999</v>
      </c>
    </row>
    <row r="1965" spans="6:9" x14ac:dyDescent="0.3">
      <c r="F1965" s="2">
        <v>1960</v>
      </c>
      <c r="G1965" s="12">
        <f ca="1"/>
        <v>446.9319421924481</v>
      </c>
      <c r="H1965" s="12">
        <f ca="1"/>
        <v>0.19619353702363759</v>
      </c>
      <c r="I1965" s="12">
        <v>0.19600000000000001</v>
      </c>
    </row>
    <row r="1966" spans="6:9" x14ac:dyDescent="0.3">
      <c r="F1966" s="2">
        <v>1961</v>
      </c>
      <c r="G1966" s="12">
        <f ca="1"/>
        <v>447.02422996989282</v>
      </c>
      <c r="H1966" s="12">
        <f ca="1"/>
        <v>0.19640087102823725</v>
      </c>
      <c r="I1966" s="12">
        <v>0.1961</v>
      </c>
    </row>
    <row r="1967" spans="6:9" x14ac:dyDescent="0.3">
      <c r="F1967" s="2">
        <v>1962</v>
      </c>
      <c r="G1967" s="12">
        <f ca="1"/>
        <v>447.0753911397843</v>
      </c>
      <c r="H1967" s="12">
        <f ca="1"/>
        <v>0.19651583613382589</v>
      </c>
      <c r="I1967" s="12">
        <v>0.19620000000000001</v>
      </c>
    </row>
    <row r="1968" spans="6:9" x14ac:dyDescent="0.3">
      <c r="F1968" s="2">
        <v>1963</v>
      </c>
      <c r="G1968" s="12">
        <f ca="1"/>
        <v>447.10770360067499</v>
      </c>
      <c r="H1968" s="12">
        <f ca="1"/>
        <v>0.19658845564065891</v>
      </c>
      <c r="I1968" s="12">
        <v>0.1963</v>
      </c>
    </row>
    <row r="1969" spans="6:9" x14ac:dyDescent="0.3">
      <c r="F1969" s="2">
        <v>1964</v>
      </c>
      <c r="G1969" s="12">
        <f ca="1"/>
        <v>447.29376665148732</v>
      </c>
      <c r="H1969" s="12">
        <f ca="1"/>
        <v>0.1970067616363714</v>
      </c>
      <c r="I1969" s="12">
        <v>0.19639999999999999</v>
      </c>
    </row>
    <row r="1970" spans="6:9" x14ac:dyDescent="0.3">
      <c r="F1970" s="2">
        <v>1965</v>
      </c>
      <c r="G1970" s="12">
        <f ca="1"/>
        <v>447.31417267591519</v>
      </c>
      <c r="H1970" s="12">
        <f ca="1"/>
        <v>0.19705265338744885</v>
      </c>
      <c r="I1970" s="12">
        <v>0.19650000000000001</v>
      </c>
    </row>
    <row r="1971" spans="6:9" x14ac:dyDescent="0.3">
      <c r="F1971" s="2">
        <v>1966</v>
      </c>
      <c r="G1971" s="12">
        <f ca="1"/>
        <v>447.42486876282851</v>
      </c>
      <c r="H1971" s="12">
        <f ca="1"/>
        <v>0.19730165300750505</v>
      </c>
      <c r="I1971" s="12">
        <v>0.1966</v>
      </c>
    </row>
    <row r="1972" spans="6:9" x14ac:dyDescent="0.3">
      <c r="F1972" s="2">
        <v>1967</v>
      </c>
      <c r="G1972" s="12">
        <f ca="1"/>
        <v>447.46182255977527</v>
      </c>
      <c r="H1972" s="12">
        <f ca="1"/>
        <v>0.19738479624987409</v>
      </c>
      <c r="I1972" s="12">
        <v>0.19670000000000001</v>
      </c>
    </row>
    <row r="1973" spans="6:9" x14ac:dyDescent="0.3">
      <c r="F1973" s="2">
        <v>1968</v>
      </c>
      <c r="G1973" s="12">
        <f ca="1"/>
        <v>447.48345970944882</v>
      </c>
      <c r="H1973" s="12">
        <f ca="1"/>
        <v>0.19743348270648731</v>
      </c>
      <c r="I1973" s="12">
        <v>0.1968</v>
      </c>
    </row>
    <row r="1974" spans="6:9" x14ac:dyDescent="0.3">
      <c r="F1974" s="2">
        <v>1969</v>
      </c>
      <c r="G1974" s="12">
        <f ca="1"/>
        <v>447.50573893754603</v>
      </c>
      <c r="H1974" s="12">
        <f ca="1"/>
        <v>0.19748361740400644</v>
      </c>
      <c r="I1974" s="12">
        <v>0.19689999999999999</v>
      </c>
    </row>
    <row r="1975" spans="6:9" x14ac:dyDescent="0.3">
      <c r="F1975" s="2">
        <v>1970</v>
      </c>
      <c r="G1975" s="12">
        <f ca="1"/>
        <v>447.59155210375275</v>
      </c>
      <c r="H1975" s="12">
        <f ca="1"/>
        <v>0.19767675477659069</v>
      </c>
      <c r="I1975" s="12">
        <v>0.19700000000000001</v>
      </c>
    </row>
    <row r="1976" spans="6:9" x14ac:dyDescent="0.3">
      <c r="F1976" s="2">
        <v>1971</v>
      </c>
      <c r="G1976" s="12">
        <f ca="1"/>
        <v>447.64446077802762</v>
      </c>
      <c r="H1976" s="12">
        <f ca="1"/>
        <v>0.19779586096468177</v>
      </c>
      <c r="I1976" s="12">
        <v>0.1971</v>
      </c>
    </row>
    <row r="1977" spans="6:9" x14ac:dyDescent="0.3">
      <c r="F1977" s="2">
        <v>1972</v>
      </c>
      <c r="G1977" s="12">
        <f ca="1"/>
        <v>447.65373829507496</v>
      </c>
      <c r="H1977" s="12">
        <f ca="1"/>
        <v>0.19781674823957043</v>
      </c>
      <c r="I1977" s="12">
        <v>0.19719999999999999</v>
      </c>
    </row>
    <row r="1978" spans="6:9" x14ac:dyDescent="0.3">
      <c r="F1978" s="2">
        <v>1973</v>
      </c>
      <c r="G1978" s="12">
        <f ca="1"/>
        <v>447.65859245807064</v>
      </c>
      <c r="H1978" s="12">
        <f ca="1"/>
        <v>0.1978276770790752</v>
      </c>
      <c r="I1978" s="12">
        <v>0.1973</v>
      </c>
    </row>
    <row r="1979" spans="6:9" x14ac:dyDescent="0.3">
      <c r="F1979" s="2">
        <v>1974</v>
      </c>
      <c r="G1979" s="12">
        <f ca="1"/>
        <v>447.67973693706665</v>
      </c>
      <c r="H1979" s="12">
        <f ca="1"/>
        <v>0.19787528447991048</v>
      </c>
      <c r="I1979" s="12">
        <v>0.19739999999999999</v>
      </c>
    </row>
    <row r="1980" spans="6:9" x14ac:dyDescent="0.3">
      <c r="F1980" s="2">
        <v>1975</v>
      </c>
      <c r="G1980" s="12">
        <f ca="1"/>
        <v>447.74357316508565</v>
      </c>
      <c r="H1980" s="12">
        <f ca="1"/>
        <v>0.19801903281425592</v>
      </c>
      <c r="I1980" s="12">
        <v>0.19750000000000001</v>
      </c>
    </row>
    <row r="1981" spans="6:9" x14ac:dyDescent="0.3">
      <c r="F1981" s="2">
        <v>1976</v>
      </c>
      <c r="G1981" s="12">
        <f ca="1"/>
        <v>447.82979223439781</v>
      </c>
      <c r="H1981" s="12">
        <f ca="1"/>
        <v>0.19821322934344143</v>
      </c>
      <c r="I1981" s="12">
        <v>0.1976</v>
      </c>
    </row>
    <row r="1982" spans="6:9" x14ac:dyDescent="0.3">
      <c r="F1982" s="2">
        <v>1977</v>
      </c>
      <c r="G1982" s="12">
        <f ca="1"/>
        <v>447.84130745300035</v>
      </c>
      <c r="H1982" s="12">
        <f ca="1"/>
        <v>0.19823916976550712</v>
      </c>
      <c r="I1982" s="12">
        <v>0.19769999999999999</v>
      </c>
    </row>
    <row r="1983" spans="6:9" x14ac:dyDescent="0.3">
      <c r="F1983" s="2">
        <v>1978</v>
      </c>
      <c r="G1983" s="12">
        <f ca="1"/>
        <v>447.89044907496225</v>
      </c>
      <c r="H1983" s="12">
        <f ca="1"/>
        <v>0.19834988202454035</v>
      </c>
      <c r="I1983" s="12">
        <v>0.1978</v>
      </c>
    </row>
    <row r="1984" spans="6:9" x14ac:dyDescent="0.3">
      <c r="F1984" s="2">
        <v>1979</v>
      </c>
      <c r="G1984" s="12">
        <f ca="1"/>
        <v>447.89472489370888</v>
      </c>
      <c r="H1984" s="12">
        <f ca="1"/>
        <v>0.19835951592013759</v>
      </c>
      <c r="I1984" s="12">
        <v>0.19789999999999999</v>
      </c>
    </row>
    <row r="1985" spans="6:9" x14ac:dyDescent="0.3">
      <c r="F1985" s="2">
        <v>1980</v>
      </c>
      <c r="G1985" s="12">
        <f ca="1"/>
        <v>447.90705682412272</v>
      </c>
      <c r="H1985" s="12">
        <f ca="1"/>
        <v>0.19838730185632358</v>
      </c>
      <c r="I1985" s="12">
        <v>0.19800000000000001</v>
      </c>
    </row>
    <row r="1986" spans="6:9" x14ac:dyDescent="0.3">
      <c r="F1986" s="2">
        <v>1981</v>
      </c>
      <c r="G1986" s="12">
        <f ca="1"/>
        <v>447.90728107770667</v>
      </c>
      <c r="H1986" s="12">
        <f ca="1"/>
        <v>0.19838780714773754</v>
      </c>
      <c r="I1986" s="12">
        <v>0.1981</v>
      </c>
    </row>
    <row r="1987" spans="6:9" x14ac:dyDescent="0.3">
      <c r="F1987" s="2">
        <v>1982</v>
      </c>
      <c r="G1987" s="12">
        <f ca="1"/>
        <v>447.92711281962272</v>
      </c>
      <c r="H1987" s="12">
        <f ca="1"/>
        <v>0.19843249372123298</v>
      </c>
      <c r="I1987" s="12">
        <v>0.19819999999999999</v>
      </c>
    </row>
    <row r="1988" spans="6:9" x14ac:dyDescent="0.3">
      <c r="F1988" s="2">
        <v>1983</v>
      </c>
      <c r="G1988" s="12">
        <f ca="1"/>
        <v>448.00264746145871</v>
      </c>
      <c r="H1988" s="12">
        <f ca="1"/>
        <v>0.19860272027949091</v>
      </c>
      <c r="I1988" s="12">
        <v>0.1983</v>
      </c>
    </row>
    <row r="1989" spans="6:9" x14ac:dyDescent="0.3">
      <c r="F1989" s="2">
        <v>1984</v>
      </c>
      <c r="G1989" s="12">
        <f ca="1"/>
        <v>448.10809640488679</v>
      </c>
      <c r="H1989" s="12">
        <f ca="1"/>
        <v>0.19884042975911823</v>
      </c>
      <c r="I1989" s="12">
        <v>0.19839999999999999</v>
      </c>
    </row>
    <row r="1990" spans="6:9" x14ac:dyDescent="0.3">
      <c r="F1990" s="2">
        <v>1985</v>
      </c>
      <c r="G1990" s="12">
        <f ca="1"/>
        <v>448.10958729749905</v>
      </c>
      <c r="H1990" s="12">
        <f ca="1"/>
        <v>0.19884379118320097</v>
      </c>
      <c r="I1990" s="12">
        <v>0.19850000000000001</v>
      </c>
    </row>
    <row r="1991" spans="6:9" x14ac:dyDescent="0.3">
      <c r="F1991" s="2">
        <v>1986</v>
      </c>
      <c r="G1991" s="12">
        <f ca="1"/>
        <v>448.11298974283636</v>
      </c>
      <c r="H1991" s="12">
        <f ca="1"/>
        <v>0.19885146252661517</v>
      </c>
      <c r="I1991" s="12">
        <v>0.1986</v>
      </c>
    </row>
    <row r="1992" spans="6:9" x14ac:dyDescent="0.3">
      <c r="F1992" s="2">
        <v>1987</v>
      </c>
      <c r="G1992" s="12">
        <f ca="1"/>
        <v>448.11677380097512</v>
      </c>
      <c r="H1992" s="12">
        <f ca="1"/>
        <v>0.19885999437146365</v>
      </c>
      <c r="I1992" s="12">
        <v>0.19869999999999999</v>
      </c>
    </row>
    <row r="1993" spans="6:9" x14ac:dyDescent="0.3">
      <c r="F1993" s="2">
        <v>1988</v>
      </c>
      <c r="G1993" s="12">
        <f ca="1"/>
        <v>448.18703895821466</v>
      </c>
      <c r="H1993" s="12">
        <f ca="1"/>
        <v>0.19901843824167736</v>
      </c>
      <c r="I1993" s="12">
        <v>0.1988</v>
      </c>
    </row>
    <row r="1994" spans="6:9" x14ac:dyDescent="0.3">
      <c r="F1994" s="2">
        <v>1989</v>
      </c>
      <c r="G1994" s="12">
        <f ca="1"/>
        <v>448.26029138029099</v>
      </c>
      <c r="H1994" s="12">
        <f ca="1"/>
        <v>0.19918365525198811</v>
      </c>
      <c r="I1994" s="12">
        <v>0.19889999999999999</v>
      </c>
    </row>
    <row r="1995" spans="6:9" x14ac:dyDescent="0.3">
      <c r="F1995" s="2">
        <v>1990</v>
      </c>
      <c r="G1995" s="12">
        <f ca="1"/>
        <v>448.31948134206311</v>
      </c>
      <c r="H1995" s="12">
        <f ca="1"/>
        <v>0.1993171827051945</v>
      </c>
      <c r="I1995" s="12">
        <v>0.19900000000000001</v>
      </c>
    </row>
    <row r="1996" spans="6:9" x14ac:dyDescent="0.3">
      <c r="F1996" s="2">
        <v>1991</v>
      </c>
      <c r="G1996" s="12">
        <f ca="1"/>
        <v>448.38173560661807</v>
      </c>
      <c r="H1996" s="12">
        <f ca="1"/>
        <v>0.19945764954403206</v>
      </c>
      <c r="I1996" s="12">
        <v>0.1991</v>
      </c>
    </row>
    <row r="1997" spans="6:9" x14ac:dyDescent="0.3">
      <c r="F1997" s="2">
        <v>1992</v>
      </c>
      <c r="G1997" s="12">
        <f ca="1"/>
        <v>448.43642783659766</v>
      </c>
      <c r="H1997" s="12">
        <f ca="1"/>
        <v>0.19958107632629907</v>
      </c>
      <c r="I1997" s="12">
        <v>0.19919999999999999</v>
      </c>
    </row>
    <row r="1998" spans="6:9" x14ac:dyDescent="0.3">
      <c r="F1998" s="2">
        <v>1993</v>
      </c>
      <c r="G1998" s="12">
        <f ca="1"/>
        <v>448.50227370981139</v>
      </c>
      <c r="H1998" s="12">
        <f ca="1"/>
        <v>0.19972970197288167</v>
      </c>
      <c r="I1998" s="12">
        <v>0.1993</v>
      </c>
    </row>
    <row r="1999" spans="6:9" x14ac:dyDescent="0.3">
      <c r="F1999" s="2">
        <v>1994</v>
      </c>
      <c r="G1999" s="12">
        <f ca="1"/>
        <v>448.54933155490318</v>
      </c>
      <c r="H1999" s="12">
        <f ca="1"/>
        <v>0.19983593839174638</v>
      </c>
      <c r="I1999" s="12">
        <v>0.19939999999999999</v>
      </c>
    </row>
    <row r="2000" spans="6:9" x14ac:dyDescent="0.3">
      <c r="F2000" s="2">
        <v>1995</v>
      </c>
      <c r="G2000" s="12">
        <f ca="1"/>
        <v>448.61344714217751</v>
      </c>
      <c r="H2000" s="12">
        <f ca="1"/>
        <v>0.19998070885422961</v>
      </c>
      <c r="I2000" s="12">
        <v>0.19950000000000001</v>
      </c>
    </row>
    <row r="2001" spans="6:9" x14ac:dyDescent="0.3">
      <c r="F2001" s="2">
        <v>1996</v>
      </c>
      <c r="G2001" s="12">
        <f ca="1"/>
        <v>448.62249531788865</v>
      </c>
      <c r="H2001" s="12">
        <f ca="1"/>
        <v>0.20000114159636811</v>
      </c>
      <c r="I2001" s="12">
        <v>0.1996</v>
      </c>
    </row>
    <row r="2002" spans="6:9" x14ac:dyDescent="0.3">
      <c r="F2002" s="2">
        <v>1997</v>
      </c>
      <c r="G2002" s="12">
        <f ca="1"/>
        <v>448.63141118704772</v>
      </c>
      <c r="H2002" s="12">
        <f ca="1"/>
        <v>0.20002127612246851</v>
      </c>
      <c r="I2002" s="12">
        <v>0.19969999999999999</v>
      </c>
    </row>
    <row r="2003" spans="6:9" x14ac:dyDescent="0.3">
      <c r="F2003" s="2">
        <v>1998</v>
      </c>
      <c r="G2003" s="12">
        <f ca="1"/>
        <v>448.71010234799746</v>
      </c>
      <c r="H2003" s="12">
        <f ca="1"/>
        <v>0.20019900690098846</v>
      </c>
      <c r="I2003" s="12">
        <v>0.19980000000000001</v>
      </c>
    </row>
    <row r="2004" spans="6:9" x14ac:dyDescent="0.3">
      <c r="F2004" s="2">
        <v>1999</v>
      </c>
      <c r="G2004" s="12">
        <f ca="1"/>
        <v>448.75158336048037</v>
      </c>
      <c r="H2004" s="12">
        <f ca="1"/>
        <v>0.20029271278493602</v>
      </c>
      <c r="I2004" s="12">
        <v>0.19989999999999999</v>
      </c>
    </row>
    <row r="2005" spans="6:9" x14ac:dyDescent="0.3">
      <c r="F2005" s="2">
        <v>2000</v>
      </c>
      <c r="G2005" s="12">
        <f ca="1"/>
        <v>448.76790700165412</v>
      </c>
      <c r="H2005" s="12">
        <f ca="1"/>
        <v>0.20032959129788602</v>
      </c>
      <c r="I2005" s="12">
        <v>0.2</v>
      </c>
    </row>
    <row r="2006" spans="6:9" x14ac:dyDescent="0.3">
      <c r="F2006" s="2">
        <v>2001</v>
      </c>
      <c r="G2006" s="12">
        <f ca="1"/>
        <v>448.79302824579713</v>
      </c>
      <c r="H2006" s="12">
        <f ca="1"/>
        <v>0.200386349070764</v>
      </c>
      <c r="I2006" s="12">
        <v>0.2001</v>
      </c>
    </row>
    <row r="2007" spans="6:9" x14ac:dyDescent="0.3">
      <c r="F2007" s="2">
        <v>2002</v>
      </c>
      <c r="G2007" s="12">
        <f ca="1"/>
        <v>448.81144764034718</v>
      </c>
      <c r="H2007" s="12">
        <f ca="1"/>
        <v>0.2004279677976073</v>
      </c>
      <c r="I2007" s="12">
        <v>0.20019999999999999</v>
      </c>
    </row>
    <row r="2008" spans="6:9" x14ac:dyDescent="0.3">
      <c r="F2008" s="2">
        <v>2003</v>
      </c>
      <c r="G2008" s="12">
        <f ca="1"/>
        <v>448.81695751394784</v>
      </c>
      <c r="H2008" s="12">
        <f ca="1"/>
        <v>0.20044041784889216</v>
      </c>
      <c r="I2008" s="12">
        <v>0.20030000000000001</v>
      </c>
    </row>
    <row r="2009" spans="6:9" x14ac:dyDescent="0.3">
      <c r="F2009" s="2">
        <v>2004</v>
      </c>
      <c r="G2009" s="12">
        <f ca="1"/>
        <v>448.86408922069177</v>
      </c>
      <c r="H2009" s="12">
        <f ca="1"/>
        <v>0.20054692481105038</v>
      </c>
      <c r="I2009" s="12">
        <v>0.20039999999999999</v>
      </c>
    </row>
    <row r="2010" spans="6:9" x14ac:dyDescent="0.3">
      <c r="F2010" s="2">
        <v>2005</v>
      </c>
      <c r="G2010" s="12">
        <f ca="1"/>
        <v>448.8643649557601</v>
      </c>
      <c r="H2010" s="12">
        <f ca="1"/>
        <v>0.20054754795536714</v>
      </c>
      <c r="I2010" s="12">
        <v>0.20050000000000001</v>
      </c>
    </row>
    <row r="2011" spans="6:9" x14ac:dyDescent="0.3">
      <c r="F2011" s="2">
        <v>2006</v>
      </c>
      <c r="G2011" s="12">
        <f ca="1"/>
        <v>448.93695847469712</v>
      </c>
      <c r="H2011" s="12">
        <f ca="1"/>
        <v>0.20071162330485259</v>
      </c>
      <c r="I2011" s="12">
        <v>0.2006</v>
      </c>
    </row>
    <row r="2012" spans="6:9" x14ac:dyDescent="0.3">
      <c r="F2012" s="2">
        <v>2007</v>
      </c>
      <c r="G2012" s="12">
        <f ca="1"/>
        <v>449.06786213388148</v>
      </c>
      <c r="H2012" s="12">
        <f ca="1"/>
        <v>0.20100758366794533</v>
      </c>
      <c r="I2012" s="12">
        <v>0.20069999999999999</v>
      </c>
    </row>
    <row r="2013" spans="6:9" x14ac:dyDescent="0.3">
      <c r="F2013" s="2">
        <v>2008</v>
      </c>
      <c r="G2013" s="12">
        <f ca="1"/>
        <v>449.07942475418366</v>
      </c>
      <c r="H2013" s="12">
        <f ca="1"/>
        <v>0.2010337313572349</v>
      </c>
      <c r="I2013" s="12">
        <v>0.20080000000000001</v>
      </c>
    </row>
    <row r="2014" spans="6:9" x14ac:dyDescent="0.3">
      <c r="F2014" s="2">
        <v>2009</v>
      </c>
      <c r="G2014" s="12">
        <f ca="1"/>
        <v>449.10710555673023</v>
      </c>
      <c r="H2014" s="12">
        <f ca="1"/>
        <v>0.20109633245544375</v>
      </c>
      <c r="I2014" s="12">
        <v>0.2009</v>
      </c>
    </row>
    <row r="2015" spans="6:9" x14ac:dyDescent="0.3">
      <c r="F2015" s="2">
        <v>2010</v>
      </c>
      <c r="G2015" s="12">
        <f ca="1"/>
        <v>449.12924086729339</v>
      </c>
      <c r="H2015" s="12">
        <f ca="1"/>
        <v>0.20114639606640483</v>
      </c>
      <c r="I2015" s="12">
        <v>0.20100000000000001</v>
      </c>
    </row>
    <row r="2016" spans="6:9" x14ac:dyDescent="0.3">
      <c r="F2016" s="2">
        <v>2011</v>
      </c>
      <c r="G2016" s="12">
        <f ca="1"/>
        <v>449.14109652168742</v>
      </c>
      <c r="H2016" s="12">
        <f ca="1"/>
        <v>0.20117321149728645</v>
      </c>
      <c r="I2016" s="12">
        <v>0.2011</v>
      </c>
    </row>
    <row r="2017" spans="6:9" x14ac:dyDescent="0.3">
      <c r="F2017" s="2">
        <v>2012</v>
      </c>
      <c r="G2017" s="12">
        <f ca="1"/>
        <v>449.19193776893252</v>
      </c>
      <c r="H2017" s="12">
        <f ca="1"/>
        <v>0.20128821664826879</v>
      </c>
      <c r="I2017" s="12">
        <v>0.20119999999999999</v>
      </c>
    </row>
    <row r="2018" spans="6:9" x14ac:dyDescent="0.3">
      <c r="F2018" s="2">
        <v>2013</v>
      </c>
      <c r="G2018" s="12">
        <f ca="1"/>
        <v>449.20777437371748</v>
      </c>
      <c r="H2018" s="12">
        <f ca="1"/>
        <v>0.2013240434185295</v>
      </c>
      <c r="I2018" s="12">
        <v>0.20130000000000001</v>
      </c>
    </row>
    <row r="2019" spans="6:9" x14ac:dyDescent="0.3">
      <c r="F2019" s="2">
        <v>2014</v>
      </c>
      <c r="G2019" s="12">
        <f ca="1"/>
        <v>449.23745017762997</v>
      </c>
      <c r="H2019" s="12">
        <f ca="1"/>
        <v>0.20139118296763767</v>
      </c>
      <c r="I2019" s="12">
        <v>0.2014</v>
      </c>
    </row>
    <row r="2020" spans="6:9" x14ac:dyDescent="0.3">
      <c r="F2020" s="2">
        <v>2015</v>
      </c>
      <c r="G2020" s="12">
        <f ca="1"/>
        <v>449.32602410138134</v>
      </c>
      <c r="H2020" s="12">
        <f ca="1"/>
        <v>0.2015916119870278</v>
      </c>
      <c r="I2020" s="12">
        <v>0.20150000000000001</v>
      </c>
    </row>
    <row r="2021" spans="6:9" x14ac:dyDescent="0.3">
      <c r="F2021" s="2">
        <v>2016</v>
      </c>
      <c r="G2021" s="12">
        <f ca="1"/>
        <v>449.32731430804142</v>
      </c>
      <c r="H2021" s="12">
        <f ca="1"/>
        <v>0.2015945319263826</v>
      </c>
      <c r="I2021" s="12">
        <v>0.2016</v>
      </c>
    </row>
    <row r="2022" spans="6:9" x14ac:dyDescent="0.3">
      <c r="F2022" s="2">
        <v>2017</v>
      </c>
      <c r="G2022" s="12">
        <f ca="1"/>
        <v>449.34468768024163</v>
      </c>
      <c r="H2022" s="12">
        <f ca="1"/>
        <v>0.20163385170787734</v>
      </c>
      <c r="I2022" s="12">
        <v>0.20169999999999999</v>
      </c>
    </row>
    <row r="2023" spans="6:9" x14ac:dyDescent="0.3">
      <c r="F2023" s="2">
        <v>2018</v>
      </c>
      <c r="G2023" s="12">
        <f ca="1"/>
        <v>449.36531917432137</v>
      </c>
      <c r="H2023" s="12">
        <f ca="1"/>
        <v>0.20168054805795257</v>
      </c>
      <c r="I2023" s="12">
        <v>0.20180000000000001</v>
      </c>
    </row>
    <row r="2024" spans="6:9" x14ac:dyDescent="0.3">
      <c r="F2024" s="2">
        <v>2019</v>
      </c>
      <c r="G2024" s="12">
        <f ca="1"/>
        <v>449.3732872488215</v>
      </c>
      <c r="H2024" s="12">
        <f ca="1"/>
        <v>0.20169858341169639</v>
      </c>
      <c r="I2024" s="12">
        <v>0.2019</v>
      </c>
    </row>
    <row r="2025" spans="6:9" x14ac:dyDescent="0.3">
      <c r="F2025" s="2">
        <v>2020</v>
      </c>
      <c r="G2025" s="12">
        <f ca="1"/>
        <v>449.41985282513542</v>
      </c>
      <c r="H2025" s="12">
        <f ca="1"/>
        <v>0.20180399115568698</v>
      </c>
      <c r="I2025" s="12">
        <v>0.20200000000000001</v>
      </c>
    </row>
    <row r="2026" spans="6:9" x14ac:dyDescent="0.3">
      <c r="F2026" s="2">
        <v>2021</v>
      </c>
      <c r="G2026" s="12">
        <f ca="1"/>
        <v>449.44826511663393</v>
      </c>
      <c r="H2026" s="12">
        <f ca="1"/>
        <v>0.20186831376052305</v>
      </c>
      <c r="I2026" s="12">
        <v>0.2021</v>
      </c>
    </row>
    <row r="2027" spans="6:9" x14ac:dyDescent="0.3">
      <c r="F2027" s="2">
        <v>2022</v>
      </c>
      <c r="G2027" s="12">
        <f ca="1"/>
        <v>449.49058275612902</v>
      </c>
      <c r="H2027" s="12">
        <f ca="1"/>
        <v>0.20196412705394828</v>
      </c>
      <c r="I2027" s="12">
        <v>0.20219999999999999</v>
      </c>
    </row>
    <row r="2028" spans="6:9" x14ac:dyDescent="0.3">
      <c r="F2028" s="2">
        <v>2023</v>
      </c>
      <c r="G2028" s="12">
        <f ca="1"/>
        <v>449.56584934259041</v>
      </c>
      <c r="H2028" s="12">
        <f ca="1"/>
        <v>0.20213457217705916</v>
      </c>
      <c r="I2028" s="12">
        <v>0.20230000000000001</v>
      </c>
    </row>
    <row r="2029" spans="6:9" x14ac:dyDescent="0.3">
      <c r="F2029" s="2">
        <v>2024</v>
      </c>
      <c r="G2029" s="12">
        <f ca="1"/>
        <v>449.6301709568927</v>
      </c>
      <c r="H2029" s="12">
        <f ca="1"/>
        <v>0.20228026287569281</v>
      </c>
      <c r="I2029" s="12">
        <v>0.2024</v>
      </c>
    </row>
    <row r="2030" spans="6:9" x14ac:dyDescent="0.3">
      <c r="F2030" s="2">
        <v>2025</v>
      </c>
      <c r="G2030" s="12">
        <f ca="1"/>
        <v>449.6315428736259</v>
      </c>
      <c r="H2030" s="12">
        <f ca="1"/>
        <v>0.20228337062627097</v>
      </c>
      <c r="I2030" s="12">
        <v>0.20250000000000001</v>
      </c>
    </row>
    <row r="2031" spans="6:9" x14ac:dyDescent="0.3">
      <c r="F2031" s="2">
        <v>2026</v>
      </c>
      <c r="G2031" s="12">
        <f ca="1"/>
        <v>449.69351426424566</v>
      </c>
      <c r="H2031" s="12">
        <f ca="1"/>
        <v>0.20242376560370728</v>
      </c>
      <c r="I2031" s="12">
        <v>0.2026</v>
      </c>
    </row>
    <row r="2032" spans="6:9" x14ac:dyDescent="0.3">
      <c r="F2032" s="2">
        <v>2027</v>
      </c>
      <c r="G2032" s="12">
        <f ca="1"/>
        <v>449.71856150075166</v>
      </c>
      <c r="H2032" s="12">
        <f ca="1"/>
        <v>0.20248051715194418</v>
      </c>
      <c r="I2032" s="12">
        <v>0.20269999999999999</v>
      </c>
    </row>
    <row r="2033" spans="6:9" x14ac:dyDescent="0.3">
      <c r="F2033" s="2">
        <v>2028</v>
      </c>
      <c r="G2033" s="12">
        <f ca="1"/>
        <v>449.79857149440443</v>
      </c>
      <c r="H2033" s="12">
        <f ca="1"/>
        <v>0.20266183124887374</v>
      </c>
      <c r="I2033" s="12">
        <v>0.20280000000000001</v>
      </c>
    </row>
    <row r="2034" spans="6:9" x14ac:dyDescent="0.3">
      <c r="F2034" s="2">
        <v>2029</v>
      </c>
      <c r="G2034" s="12">
        <f ca="1"/>
        <v>449.81796003057445</v>
      </c>
      <c r="H2034" s="12">
        <f ca="1"/>
        <v>0.20270577508904156</v>
      </c>
      <c r="I2034" s="12">
        <v>0.2029</v>
      </c>
    </row>
    <row r="2035" spans="6:9" x14ac:dyDescent="0.3">
      <c r="F2035" s="2">
        <v>2030</v>
      </c>
      <c r="G2035" s="12">
        <f ca="1"/>
        <v>449.89589973734303</v>
      </c>
      <c r="H2035" s="12">
        <f ca="1"/>
        <v>0.20288245044433093</v>
      </c>
      <c r="I2035" s="12">
        <v>0.20300000000000001</v>
      </c>
    </row>
    <row r="2036" spans="6:9" x14ac:dyDescent="0.3">
      <c r="F2036" s="2">
        <v>2031</v>
      </c>
      <c r="G2036" s="12">
        <f ca="1"/>
        <v>449.90951926387015</v>
      </c>
      <c r="H2036" s="12">
        <f ca="1"/>
        <v>0.20291332776373305</v>
      </c>
      <c r="I2036" s="12">
        <v>0.2031</v>
      </c>
    </row>
    <row r="2037" spans="6:9" x14ac:dyDescent="0.3">
      <c r="F2037" s="2">
        <v>2032</v>
      </c>
      <c r="G2037" s="12">
        <f ca="1"/>
        <v>449.94867837579886</v>
      </c>
      <c r="H2037" s="12">
        <f ca="1"/>
        <v>0.20300211390716863</v>
      </c>
      <c r="I2037" s="12">
        <v>0.20319999999999999</v>
      </c>
    </row>
    <row r="2038" spans="6:9" x14ac:dyDescent="0.3">
      <c r="F2038" s="2">
        <v>2033</v>
      </c>
      <c r="G2038" s="12">
        <f ca="1"/>
        <v>449.97119630676627</v>
      </c>
      <c r="H2038" s="12">
        <f ca="1"/>
        <v>0.20305317398412553</v>
      </c>
      <c r="I2038" s="12">
        <v>0.20330000000000001</v>
      </c>
    </row>
    <row r="2039" spans="6:9" x14ac:dyDescent="0.3">
      <c r="F2039" s="2">
        <v>2034</v>
      </c>
      <c r="G2039" s="12">
        <f ca="1"/>
        <v>449.97928462454195</v>
      </c>
      <c r="H2039" s="12">
        <f ca="1"/>
        <v>0.20307151533580364</v>
      </c>
      <c r="I2039" s="12">
        <v>0.2034</v>
      </c>
    </row>
    <row r="2040" spans="6:9" x14ac:dyDescent="0.3">
      <c r="F2040" s="2">
        <v>2035</v>
      </c>
      <c r="G2040" s="12">
        <f ca="1"/>
        <v>449.99260731136712</v>
      </c>
      <c r="H2040" s="12">
        <f ca="1"/>
        <v>0.20310172730582554</v>
      </c>
      <c r="I2040" s="12">
        <v>0.20349999999999999</v>
      </c>
    </row>
    <row r="2041" spans="6:9" x14ac:dyDescent="0.3">
      <c r="F2041" s="2">
        <v>2036</v>
      </c>
      <c r="G2041" s="12">
        <f ca="1"/>
        <v>450.04031010481816</v>
      </c>
      <c r="H2041" s="12">
        <f ca="1"/>
        <v>0.20320991333765456</v>
      </c>
      <c r="I2041" s="12">
        <v>0.2036</v>
      </c>
    </row>
    <row r="2042" spans="6:9" x14ac:dyDescent="0.3">
      <c r="F2042" s="2">
        <v>2037</v>
      </c>
      <c r="G2042" s="12">
        <f ca="1"/>
        <v>450.05548208642256</v>
      </c>
      <c r="H2042" s="12">
        <f ca="1"/>
        <v>0.20324432542679799</v>
      </c>
      <c r="I2042" s="12">
        <v>0.20369999999999999</v>
      </c>
    </row>
    <row r="2043" spans="6:9" x14ac:dyDescent="0.3">
      <c r="F2043" s="2">
        <v>2038</v>
      </c>
      <c r="G2043" s="12">
        <f ca="1"/>
        <v>450.12383397436184</v>
      </c>
      <c r="H2043" s="12">
        <f ca="1"/>
        <v>0.20339937627271362</v>
      </c>
      <c r="I2043" s="12">
        <v>0.20380000000000001</v>
      </c>
    </row>
    <row r="2044" spans="6:9" x14ac:dyDescent="0.3">
      <c r="F2044" s="2">
        <v>2039</v>
      </c>
      <c r="G2044" s="12">
        <f ca="1"/>
        <v>450.14869468207564</v>
      </c>
      <c r="H2044" s="12">
        <f ca="1"/>
        <v>0.20345577877025428</v>
      </c>
      <c r="I2044" s="12">
        <v>0.2039</v>
      </c>
    </row>
    <row r="2045" spans="6:9" x14ac:dyDescent="0.3">
      <c r="F2045" s="2">
        <v>2040</v>
      </c>
      <c r="G2045" s="12">
        <f ca="1"/>
        <v>450.2206921277284</v>
      </c>
      <c r="H2045" s="12">
        <f ca="1"/>
        <v>0.20361914620719415</v>
      </c>
      <c r="I2045" s="12">
        <v>0.20399999999999999</v>
      </c>
    </row>
    <row r="2046" spans="6:9" x14ac:dyDescent="0.3">
      <c r="F2046" s="2">
        <v>2041</v>
      </c>
      <c r="G2046" s="12">
        <f ca="1"/>
        <v>450.29692608708228</v>
      </c>
      <c r="H2046" s="12">
        <f ca="1"/>
        <v>0.20379216531099428</v>
      </c>
      <c r="I2046" s="12">
        <v>0.2041</v>
      </c>
    </row>
    <row r="2047" spans="6:9" x14ac:dyDescent="0.3">
      <c r="F2047" s="2">
        <v>2042</v>
      </c>
      <c r="G2047" s="12">
        <f ca="1"/>
        <v>450.30651461022768</v>
      </c>
      <c r="H2047" s="12">
        <f ca="1"/>
        <v>0.2038139300525216</v>
      </c>
      <c r="I2047" s="12">
        <v>0.20419999999999999</v>
      </c>
    </row>
    <row r="2048" spans="6:9" x14ac:dyDescent="0.3">
      <c r="F2048" s="2">
        <v>2043</v>
      </c>
      <c r="G2048" s="12">
        <f ca="1"/>
        <v>450.63915746723762</v>
      </c>
      <c r="H2048" s="12">
        <f ca="1"/>
        <v>0.20456937642675715</v>
      </c>
      <c r="I2048" s="12">
        <v>0.20430000000000001</v>
      </c>
    </row>
    <row r="2049" spans="6:9" x14ac:dyDescent="0.3">
      <c r="F2049" s="2">
        <v>2044</v>
      </c>
      <c r="G2049" s="12">
        <f ca="1"/>
        <v>450.69180335652754</v>
      </c>
      <c r="H2049" s="12">
        <f ca="1"/>
        <v>0.20468900669918036</v>
      </c>
      <c r="I2049" s="12">
        <v>0.2044</v>
      </c>
    </row>
    <row r="2050" spans="6:9" x14ac:dyDescent="0.3">
      <c r="F2050" s="2">
        <v>2045</v>
      </c>
      <c r="G2050" s="12">
        <f ca="1"/>
        <v>450.72380044586248</v>
      </c>
      <c r="H2050" s="12">
        <f ca="1"/>
        <v>0.20476172473769308</v>
      </c>
      <c r="I2050" s="12">
        <v>0.20449999999999999</v>
      </c>
    </row>
    <row r="2051" spans="6:9" x14ac:dyDescent="0.3">
      <c r="F2051" s="2">
        <v>2046</v>
      </c>
      <c r="G2051" s="12">
        <f ca="1"/>
        <v>450.73940143559668</v>
      </c>
      <c r="H2051" s="12">
        <f ca="1"/>
        <v>0.20479718278179895</v>
      </c>
      <c r="I2051" s="12">
        <v>0.2046</v>
      </c>
    </row>
    <row r="2052" spans="6:9" x14ac:dyDescent="0.3">
      <c r="F2052" s="2">
        <v>2047</v>
      </c>
      <c r="G2052" s="12">
        <f ca="1"/>
        <v>450.81486666668945</v>
      </c>
      <c r="H2052" s="12">
        <f ca="1"/>
        <v>0.20496872407988112</v>
      </c>
      <c r="I2052" s="12">
        <v>0.20469999999999999</v>
      </c>
    </row>
    <row r="2053" spans="6:9" x14ac:dyDescent="0.3">
      <c r="F2053" s="2">
        <v>2048</v>
      </c>
      <c r="G2053" s="12">
        <f ca="1"/>
        <v>450.90250680544057</v>
      </c>
      <c r="H2053" s="12">
        <f ca="1"/>
        <v>0.20516798892932439</v>
      </c>
      <c r="I2053" s="12">
        <v>0.20480000000000001</v>
      </c>
    </row>
    <row r="2054" spans="6:9" x14ac:dyDescent="0.3">
      <c r="F2054" s="2">
        <v>2049</v>
      </c>
      <c r="G2054" s="12">
        <f ca="1"/>
        <v>450.94434211672399</v>
      </c>
      <c r="H2054" s="12">
        <f ca="1"/>
        <v>0.20526312705106101</v>
      </c>
      <c r="I2054" s="12">
        <v>0.2049</v>
      </c>
    </row>
    <row r="2055" spans="6:9" x14ac:dyDescent="0.3">
      <c r="F2055" s="2">
        <v>2050</v>
      </c>
      <c r="G2055" s="12">
        <f ca="1"/>
        <v>450.98456700592874</v>
      </c>
      <c r="H2055" s="12">
        <f ca="1"/>
        <v>0.20535461408928854</v>
      </c>
      <c r="I2055" s="12">
        <v>0.20499999999999999</v>
      </c>
    </row>
    <row r="2056" spans="6:9" x14ac:dyDescent="0.3">
      <c r="F2056" s="2">
        <v>2051</v>
      </c>
      <c r="G2056" s="12">
        <f ca="1"/>
        <v>451.0589298568699</v>
      </c>
      <c r="H2056" s="12">
        <f ca="1"/>
        <v>0.20552377300264532</v>
      </c>
      <c r="I2056" s="12">
        <v>0.2051</v>
      </c>
    </row>
    <row r="2057" spans="6:9" x14ac:dyDescent="0.3">
      <c r="F2057" s="2">
        <v>2052</v>
      </c>
      <c r="G2057" s="12">
        <f ca="1"/>
        <v>451.09410183300372</v>
      </c>
      <c r="H2057" s="12">
        <f ca="1"/>
        <v>0.20560379445656202</v>
      </c>
      <c r="I2057" s="12">
        <v>0.20519999999999999</v>
      </c>
    </row>
    <row r="2058" spans="6:9" x14ac:dyDescent="0.3">
      <c r="F2058" s="2">
        <v>2053</v>
      </c>
      <c r="G2058" s="12">
        <f ca="1"/>
        <v>451.17736019125391</v>
      </c>
      <c r="H2058" s="12">
        <f ca="1"/>
        <v>0.2057932529122492</v>
      </c>
      <c r="I2058" s="12">
        <v>0.20530000000000001</v>
      </c>
    </row>
    <row r="2059" spans="6:9" x14ac:dyDescent="0.3">
      <c r="F2059" s="2">
        <v>2054</v>
      </c>
      <c r="G2059" s="12">
        <f ca="1"/>
        <v>451.42809770561132</v>
      </c>
      <c r="H2059" s="12">
        <f ca="1"/>
        <v>0.20636410121826687</v>
      </c>
      <c r="I2059" s="12">
        <v>0.2054</v>
      </c>
    </row>
    <row r="2060" spans="6:9" x14ac:dyDescent="0.3">
      <c r="F2060" s="2">
        <v>2055</v>
      </c>
      <c r="G2060" s="12">
        <f ca="1"/>
        <v>451.56940864052115</v>
      </c>
      <c r="H2060" s="12">
        <f ca="1"/>
        <v>0.20668600726719186</v>
      </c>
      <c r="I2060" s="12">
        <v>0.20549999999999999</v>
      </c>
    </row>
    <row r="2061" spans="6:9" x14ac:dyDescent="0.3">
      <c r="F2061" s="2">
        <v>2056</v>
      </c>
      <c r="G2061" s="12">
        <f ca="1"/>
        <v>451.63567913464431</v>
      </c>
      <c r="H2061" s="12">
        <f ca="1"/>
        <v>0.20683701759257342</v>
      </c>
      <c r="I2061" s="12">
        <v>0.2056</v>
      </c>
    </row>
    <row r="2062" spans="6:9" x14ac:dyDescent="0.3">
      <c r="F2062" s="2">
        <v>2057</v>
      </c>
      <c r="G2062" s="12">
        <f ca="1"/>
        <v>451.67259773639353</v>
      </c>
      <c r="H2062" s="12">
        <f ca="1"/>
        <v>0.20692115666804109</v>
      </c>
      <c r="I2062" s="12">
        <v>0.20569999999999999</v>
      </c>
    </row>
    <row r="2063" spans="6:9" x14ac:dyDescent="0.3">
      <c r="F2063" s="2">
        <v>2058</v>
      </c>
      <c r="G2063" s="12">
        <f ca="1"/>
        <v>451.7611123816165</v>
      </c>
      <c r="H2063" s="12">
        <f ca="1"/>
        <v>0.20712292259879508</v>
      </c>
      <c r="I2063" s="12">
        <v>0.20580000000000001</v>
      </c>
    </row>
    <row r="2064" spans="6:9" x14ac:dyDescent="0.3">
      <c r="F2064" s="2">
        <v>2059</v>
      </c>
      <c r="G2064" s="12">
        <f ca="1"/>
        <v>451.77941943129917</v>
      </c>
      <c r="H2064" s="12">
        <f ca="1"/>
        <v>0.20716465941471376</v>
      </c>
      <c r="I2064" s="12">
        <v>0.2059</v>
      </c>
    </row>
    <row r="2065" spans="6:9" x14ac:dyDescent="0.3">
      <c r="F2065" s="2">
        <v>2060</v>
      </c>
      <c r="G2065" s="12">
        <f ca="1"/>
        <v>451.91369665237443</v>
      </c>
      <c r="H2065" s="12">
        <f ca="1"/>
        <v>0.20747085622358338</v>
      </c>
      <c r="I2065" s="12">
        <v>0.20599999999999999</v>
      </c>
    </row>
    <row r="2066" spans="6:9" x14ac:dyDescent="0.3">
      <c r="F2066" s="2">
        <v>2061</v>
      </c>
      <c r="G2066" s="12">
        <f ca="1"/>
        <v>451.94931061330408</v>
      </c>
      <c r="H2066" s="12">
        <f ca="1"/>
        <v>0.20755208817325488</v>
      </c>
      <c r="I2066" s="12">
        <v>0.20610000000000001</v>
      </c>
    </row>
    <row r="2067" spans="6:9" x14ac:dyDescent="0.3">
      <c r="F2067" s="2">
        <v>2062</v>
      </c>
      <c r="G2067" s="12">
        <f ca="1"/>
        <v>451.95238378091972</v>
      </c>
      <c r="H2067" s="12">
        <f ca="1"/>
        <v>0.20755909816459273</v>
      </c>
      <c r="I2067" s="12">
        <v>0.20619999999999999</v>
      </c>
    </row>
    <row r="2068" spans="6:9" x14ac:dyDescent="0.3">
      <c r="F2068" s="2">
        <v>2063</v>
      </c>
      <c r="G2068" s="12">
        <f ca="1"/>
        <v>451.96832238102564</v>
      </c>
      <c r="H2068" s="12">
        <f ca="1"/>
        <v>0.2075954556224964</v>
      </c>
      <c r="I2068" s="12">
        <v>0.20630000000000001</v>
      </c>
    </row>
    <row r="2069" spans="6:9" x14ac:dyDescent="0.3">
      <c r="F2069" s="2">
        <v>2064</v>
      </c>
      <c r="G2069" s="12">
        <f ca="1"/>
        <v>451.97242455661342</v>
      </c>
      <c r="H2069" s="12">
        <f ca="1"/>
        <v>0.20760481334875752</v>
      </c>
      <c r="I2069" s="12">
        <v>0.2064</v>
      </c>
    </row>
    <row r="2070" spans="6:9" x14ac:dyDescent="0.3">
      <c r="F2070" s="2">
        <v>2065</v>
      </c>
      <c r="G2070" s="12">
        <f ca="1"/>
        <v>452.00678195604712</v>
      </c>
      <c r="H2070" s="12">
        <f ca="1"/>
        <v>0.20768319255233555</v>
      </c>
      <c r="I2070" s="12">
        <v>0.20649999999999999</v>
      </c>
    </row>
    <row r="2071" spans="6:9" x14ac:dyDescent="0.3">
      <c r="F2071" s="2">
        <v>2066</v>
      </c>
      <c r="G2071" s="12">
        <f ca="1"/>
        <v>452.09218388230119</v>
      </c>
      <c r="H2071" s="12">
        <f ca="1"/>
        <v>0.20787805330542747</v>
      </c>
      <c r="I2071" s="12">
        <v>0.20660000000000001</v>
      </c>
    </row>
    <row r="2072" spans="6:9" x14ac:dyDescent="0.3">
      <c r="F2072" s="2">
        <v>2067</v>
      </c>
      <c r="G2072" s="12">
        <f ca="1"/>
        <v>452.13933792797582</v>
      </c>
      <c r="H2072" s="12">
        <f ca="1"/>
        <v>0.20798566509977393</v>
      </c>
      <c r="I2072" s="12">
        <v>0.20669999999999999</v>
      </c>
    </row>
    <row r="2073" spans="6:9" x14ac:dyDescent="0.3">
      <c r="F2073" s="2">
        <v>2068</v>
      </c>
      <c r="G2073" s="12">
        <f ca="1"/>
        <v>452.1393426153968</v>
      </c>
      <c r="H2073" s="12">
        <f ca="1"/>
        <v>0.20798567579782848</v>
      </c>
      <c r="I2073" s="12">
        <v>0.20680000000000001</v>
      </c>
    </row>
    <row r="2074" spans="6:9" x14ac:dyDescent="0.3">
      <c r="F2074" s="2">
        <v>2069</v>
      </c>
      <c r="G2074" s="12">
        <f ca="1"/>
        <v>452.16049811275298</v>
      </c>
      <c r="H2074" s="12">
        <f ca="1"/>
        <v>0.20803396027276894</v>
      </c>
      <c r="I2074" s="12">
        <v>0.2069</v>
      </c>
    </row>
    <row r="2075" spans="6:9" x14ac:dyDescent="0.3">
      <c r="F2075" s="2">
        <v>2070</v>
      </c>
      <c r="G2075" s="12">
        <f ca="1"/>
        <v>452.20057781130151</v>
      </c>
      <c r="H2075" s="12">
        <f ca="1"/>
        <v>0.20812544478152903</v>
      </c>
      <c r="I2075" s="12">
        <v>0.20699999999999999</v>
      </c>
    </row>
    <row r="2076" spans="6:9" x14ac:dyDescent="0.3">
      <c r="F2076" s="2">
        <v>2071</v>
      </c>
      <c r="G2076" s="12">
        <f ca="1"/>
        <v>452.22857393624275</v>
      </c>
      <c r="H2076" s="12">
        <f ca="1"/>
        <v>0.20818935410120262</v>
      </c>
      <c r="I2076" s="12">
        <v>0.20710000000000001</v>
      </c>
    </row>
    <row r="2077" spans="6:9" x14ac:dyDescent="0.3">
      <c r="F2077" s="2">
        <v>2072</v>
      </c>
      <c r="G2077" s="12">
        <f ca="1"/>
        <v>452.2671124370188</v>
      </c>
      <c r="H2077" s="12">
        <f ca="1"/>
        <v>0.20827733800797274</v>
      </c>
      <c r="I2077" s="12">
        <v>0.2072</v>
      </c>
    </row>
    <row r="2078" spans="6:9" x14ac:dyDescent="0.3">
      <c r="F2078" s="2">
        <v>2073</v>
      </c>
      <c r="G2078" s="12">
        <f ca="1"/>
        <v>452.27106284114279</v>
      </c>
      <c r="H2078" s="12">
        <f ca="1"/>
        <v>0.20828635739164078</v>
      </c>
      <c r="I2078" s="12">
        <v>0.20730000000000001</v>
      </c>
    </row>
    <row r="2079" spans="6:9" x14ac:dyDescent="0.3">
      <c r="F2079" s="2">
        <v>2074</v>
      </c>
      <c r="G2079" s="12">
        <f ca="1"/>
        <v>452.27309087701514</v>
      </c>
      <c r="H2079" s="12">
        <f ca="1"/>
        <v>0.20829098775159444</v>
      </c>
      <c r="I2079" s="12">
        <v>0.2074</v>
      </c>
    </row>
    <row r="2080" spans="6:9" x14ac:dyDescent="0.3">
      <c r="F2080" s="2">
        <v>2075</v>
      </c>
      <c r="G2080" s="12">
        <f ca="1"/>
        <v>452.29017119633079</v>
      </c>
      <c r="H2080" s="12">
        <f ca="1"/>
        <v>0.20832998618877341</v>
      </c>
      <c r="I2080" s="12">
        <v>0.20749999999999999</v>
      </c>
    </row>
    <row r="2081" spans="6:9" x14ac:dyDescent="0.3">
      <c r="F2081" s="2">
        <v>2076</v>
      </c>
      <c r="G2081" s="12">
        <f ca="1"/>
        <v>452.33781672073258</v>
      </c>
      <c r="H2081" s="12">
        <f ca="1"/>
        <v>0.20843878253004378</v>
      </c>
      <c r="I2081" s="12">
        <v>0.20760000000000001</v>
      </c>
    </row>
    <row r="2082" spans="6:9" x14ac:dyDescent="0.3">
      <c r="F2082" s="2">
        <v>2077</v>
      </c>
      <c r="G2082" s="12">
        <f ca="1"/>
        <v>452.40521667053406</v>
      </c>
      <c r="H2082" s="12">
        <f ca="1"/>
        <v>0.2085927129674337</v>
      </c>
      <c r="I2082" s="12">
        <v>0.2077</v>
      </c>
    </row>
    <row r="2083" spans="6:9" x14ac:dyDescent="0.3">
      <c r="F2083" s="2">
        <v>2078</v>
      </c>
      <c r="G2083" s="12">
        <f ca="1"/>
        <v>452.46122560815252</v>
      </c>
      <c r="H2083" s="12">
        <f ca="1"/>
        <v>0.20872065116516036</v>
      </c>
      <c r="I2083" s="12">
        <v>0.20780000000000001</v>
      </c>
    </row>
    <row r="2084" spans="6:9" x14ac:dyDescent="0.3">
      <c r="F2084" s="2">
        <v>2079</v>
      </c>
      <c r="G2084" s="12">
        <f ca="1"/>
        <v>452.47761892635947</v>
      </c>
      <c r="H2084" s="12">
        <f ca="1"/>
        <v>0.20875810147934989</v>
      </c>
      <c r="I2084" s="12">
        <v>0.2079</v>
      </c>
    </row>
    <row r="2085" spans="6:9" x14ac:dyDescent="0.3">
      <c r="F2085" s="2">
        <v>2080</v>
      </c>
      <c r="G2085" s="12">
        <f ca="1"/>
        <v>452.49349898484968</v>
      </c>
      <c r="H2085" s="12">
        <f ca="1"/>
        <v>0.2087943809595896</v>
      </c>
      <c r="I2085" s="12">
        <v>0.20799999999999999</v>
      </c>
    </row>
    <row r="2086" spans="6:9" x14ac:dyDescent="0.3">
      <c r="F2086" s="2">
        <v>2081</v>
      </c>
      <c r="G2086" s="12">
        <f ca="1"/>
        <v>452.51307325084838</v>
      </c>
      <c r="H2086" s="12">
        <f ca="1"/>
        <v>0.20883910250544283</v>
      </c>
      <c r="I2086" s="12">
        <v>0.20810000000000001</v>
      </c>
    </row>
    <row r="2087" spans="6:9" x14ac:dyDescent="0.3">
      <c r="F2087" s="2">
        <v>2082</v>
      </c>
      <c r="G2087" s="12">
        <f ca="1"/>
        <v>452.54928245425685</v>
      </c>
      <c r="H2087" s="12">
        <f ca="1"/>
        <v>0.20892183677988069</v>
      </c>
      <c r="I2087" s="12">
        <v>0.2082</v>
      </c>
    </row>
    <row r="2088" spans="6:9" x14ac:dyDescent="0.3">
      <c r="F2088" s="2">
        <v>2083</v>
      </c>
      <c r="G2088" s="12">
        <f ca="1"/>
        <v>452.5539479281602</v>
      </c>
      <c r="H2088" s="12">
        <f ca="1"/>
        <v>0.20893249753624368</v>
      </c>
      <c r="I2088" s="12">
        <v>0.20830000000000001</v>
      </c>
    </row>
    <row r="2089" spans="6:9" x14ac:dyDescent="0.3">
      <c r="F2089" s="2">
        <v>2084</v>
      </c>
      <c r="G2089" s="12">
        <f ca="1"/>
        <v>452.56337576158035</v>
      </c>
      <c r="H2089" s="12">
        <f ca="1"/>
        <v>0.20895404087617131</v>
      </c>
      <c r="I2089" s="12">
        <v>0.2084</v>
      </c>
    </row>
    <row r="2090" spans="6:9" x14ac:dyDescent="0.3">
      <c r="F2090" s="2">
        <v>2085</v>
      </c>
      <c r="G2090" s="12">
        <f ca="1"/>
        <v>452.57137988592024</v>
      </c>
      <c r="H2090" s="12">
        <f ca="1"/>
        <v>0.20897233139153351</v>
      </c>
      <c r="I2090" s="12">
        <v>0.20849999999999999</v>
      </c>
    </row>
    <row r="2091" spans="6:9" x14ac:dyDescent="0.3">
      <c r="F2091" s="2">
        <v>2086</v>
      </c>
      <c r="G2091" s="12">
        <f ca="1"/>
        <v>452.57785706889342</v>
      </c>
      <c r="H2091" s="12">
        <f ca="1"/>
        <v>0.2089871329485902</v>
      </c>
      <c r="I2091" s="12">
        <v>0.20860000000000001</v>
      </c>
    </row>
    <row r="2092" spans="6:9" x14ac:dyDescent="0.3">
      <c r="F2092" s="2">
        <v>2087</v>
      </c>
      <c r="G2092" s="12">
        <f ca="1"/>
        <v>452.62073054745559</v>
      </c>
      <c r="H2092" s="12">
        <f ca="1"/>
        <v>0.20908511376115579</v>
      </c>
      <c r="I2092" s="12">
        <v>0.2087</v>
      </c>
    </row>
    <row r="2093" spans="6:9" x14ac:dyDescent="0.3">
      <c r="F2093" s="2">
        <v>2088</v>
      </c>
      <c r="G2093" s="12">
        <f ca="1"/>
        <v>452.64098220519725</v>
      </c>
      <c r="H2093" s="12">
        <f ca="1"/>
        <v>0.20913140007854555</v>
      </c>
      <c r="I2093" s="12">
        <v>0.20880000000000001</v>
      </c>
    </row>
    <row r="2094" spans="6:9" x14ac:dyDescent="0.3">
      <c r="F2094" s="2">
        <v>2089</v>
      </c>
      <c r="G2094" s="12">
        <f ca="1"/>
        <v>452.70529276918217</v>
      </c>
      <c r="H2094" s="12">
        <f ca="1"/>
        <v>0.20927840353927477</v>
      </c>
      <c r="I2094" s="12">
        <v>0.2089</v>
      </c>
    </row>
    <row r="2095" spans="6:9" x14ac:dyDescent="0.3">
      <c r="F2095" s="2">
        <v>2090</v>
      </c>
      <c r="G2095" s="12">
        <f ca="1"/>
        <v>452.74337304096827</v>
      </c>
      <c r="H2095" s="12">
        <f ca="1"/>
        <v>0.20936546173037973</v>
      </c>
      <c r="I2095" s="12">
        <v>0.20899999999999999</v>
      </c>
    </row>
    <row r="2096" spans="6:9" x14ac:dyDescent="0.3">
      <c r="F2096" s="2">
        <v>2091</v>
      </c>
      <c r="G2096" s="12">
        <f ca="1"/>
        <v>452.7499544313896</v>
      </c>
      <c r="H2096" s="12">
        <f ca="1"/>
        <v>0.20938050891708518</v>
      </c>
      <c r="I2096" s="12">
        <v>0.20910000000000001</v>
      </c>
    </row>
    <row r="2097" spans="6:9" x14ac:dyDescent="0.3">
      <c r="F2097" s="2">
        <v>2092</v>
      </c>
      <c r="G2097" s="12">
        <f ca="1"/>
        <v>452.75778130598667</v>
      </c>
      <c r="H2097" s="12">
        <f ca="1"/>
        <v>0.20939840405619292</v>
      </c>
      <c r="I2097" s="12">
        <v>0.2092</v>
      </c>
    </row>
    <row r="2098" spans="6:9" x14ac:dyDescent="0.3">
      <c r="F2098" s="2">
        <v>2093</v>
      </c>
      <c r="G2098" s="12">
        <f ca="1"/>
        <v>452.84180261954953</v>
      </c>
      <c r="H2098" s="12">
        <f ca="1"/>
        <v>0.2095905334525239</v>
      </c>
      <c r="I2098" s="12">
        <v>0.20930000000000001</v>
      </c>
    </row>
    <row r="2099" spans="6:9" x14ac:dyDescent="0.3">
      <c r="F2099" s="2">
        <v>2094</v>
      </c>
      <c r="G2099" s="12">
        <f ca="1"/>
        <v>452.93042223617607</v>
      </c>
      <c r="H2099" s="12">
        <f ca="1"/>
        <v>0.20979322818479315</v>
      </c>
      <c r="I2099" s="12">
        <v>0.2094</v>
      </c>
    </row>
    <row r="2100" spans="6:9" x14ac:dyDescent="0.3">
      <c r="F2100" s="2">
        <v>2095</v>
      </c>
      <c r="G2100" s="12">
        <f ca="1"/>
        <v>453.05430069276423</v>
      </c>
      <c r="H2100" s="12">
        <f ca="1"/>
        <v>0.21007665529605202</v>
      </c>
      <c r="I2100" s="12">
        <v>0.20949999999999999</v>
      </c>
    </row>
    <row r="2101" spans="6:9" x14ac:dyDescent="0.3">
      <c r="F2101" s="2">
        <v>2096</v>
      </c>
      <c r="G2101" s="12">
        <f ca="1"/>
        <v>453.26834819248495</v>
      </c>
      <c r="H2101" s="12">
        <f ca="1"/>
        <v>0.21056662222753039</v>
      </c>
      <c r="I2101" s="12">
        <v>0.20960000000000001</v>
      </c>
    </row>
    <row r="2102" spans="6:9" x14ac:dyDescent="0.3">
      <c r="F2102" s="2">
        <v>2097</v>
      </c>
      <c r="G2102" s="12">
        <f ca="1"/>
        <v>453.28324334006385</v>
      </c>
      <c r="H2102" s="12">
        <f ca="1"/>
        <v>0.21060072927126844</v>
      </c>
      <c r="I2102" s="12">
        <v>0.2097</v>
      </c>
    </row>
    <row r="2103" spans="6:9" x14ac:dyDescent="0.3">
      <c r="F2103" s="2">
        <v>2098</v>
      </c>
      <c r="G2103" s="12">
        <f ca="1"/>
        <v>453.29215606966051</v>
      </c>
      <c r="H2103" s="12">
        <f ca="1"/>
        <v>0.21062113841638852</v>
      </c>
      <c r="I2103" s="12">
        <v>0.20979999999999999</v>
      </c>
    </row>
    <row r="2104" spans="6:9" x14ac:dyDescent="0.3">
      <c r="F2104" s="2">
        <v>2099</v>
      </c>
      <c r="G2104" s="12">
        <f ca="1"/>
        <v>453.33273781473491</v>
      </c>
      <c r="H2104" s="12">
        <f ca="1"/>
        <v>0.21071407262188269</v>
      </c>
      <c r="I2104" s="12">
        <v>0.2099</v>
      </c>
    </row>
    <row r="2105" spans="6:9" x14ac:dyDescent="0.3">
      <c r="F2105" s="2">
        <v>2100</v>
      </c>
      <c r="G2105" s="12">
        <f ca="1"/>
        <v>453.34211951628066</v>
      </c>
      <c r="H2105" s="12">
        <f ca="1"/>
        <v>0.21073555872000302</v>
      </c>
      <c r="I2105" s="12">
        <v>0.21</v>
      </c>
    </row>
    <row r="2106" spans="6:9" x14ac:dyDescent="0.3">
      <c r="F2106" s="2">
        <v>2101</v>
      </c>
      <c r="G2106" s="12">
        <f ca="1"/>
        <v>453.34765874475659</v>
      </c>
      <c r="H2106" s="12">
        <f ca="1"/>
        <v>0.21074824500595557</v>
      </c>
      <c r="I2106" s="12">
        <v>0.21010000000000001</v>
      </c>
    </row>
    <row r="2107" spans="6:9" x14ac:dyDescent="0.3">
      <c r="F2107" s="2">
        <v>2102</v>
      </c>
      <c r="G2107" s="12">
        <f ca="1"/>
        <v>453.3567226551985</v>
      </c>
      <c r="H2107" s="12">
        <f ca="1"/>
        <v>0.21076900417187744</v>
      </c>
      <c r="I2107" s="12">
        <v>0.2102</v>
      </c>
    </row>
    <row r="2108" spans="6:9" x14ac:dyDescent="0.3">
      <c r="F2108" s="2">
        <v>2103</v>
      </c>
      <c r="G2108" s="12">
        <f ca="1"/>
        <v>453.36579997649039</v>
      </c>
      <c r="H2108" s="12">
        <f ca="1"/>
        <v>0.21078979459252906</v>
      </c>
      <c r="I2108" s="12">
        <v>0.21029999999999999</v>
      </c>
    </row>
    <row r="2109" spans="6:9" x14ac:dyDescent="0.3">
      <c r="F2109" s="2">
        <v>2104</v>
      </c>
      <c r="G2109" s="12">
        <f ca="1"/>
        <v>453.39893696522108</v>
      </c>
      <c r="H2109" s="12">
        <f ca="1"/>
        <v>0.21086569512751727</v>
      </c>
      <c r="I2109" s="12">
        <v>0.2104</v>
      </c>
    </row>
    <row r="2110" spans="6:9" x14ac:dyDescent="0.3">
      <c r="F2110" s="2">
        <v>2105</v>
      </c>
      <c r="G2110" s="12">
        <f ca="1"/>
        <v>453.41787267891226</v>
      </c>
      <c r="H2110" s="12">
        <f ca="1"/>
        <v>0.21090907075963947</v>
      </c>
      <c r="I2110" s="12">
        <v>0.21049999999999999</v>
      </c>
    </row>
    <row r="2111" spans="6:9" x14ac:dyDescent="0.3">
      <c r="F2111" s="2">
        <v>2106</v>
      </c>
      <c r="G2111" s="12">
        <f ca="1"/>
        <v>453.45423493060537</v>
      </c>
      <c r="H2111" s="12">
        <f ca="1"/>
        <v>0.21099237157159648</v>
      </c>
      <c r="I2111" s="12">
        <v>0.21060000000000001</v>
      </c>
    </row>
    <row r="2112" spans="6:9" x14ac:dyDescent="0.3">
      <c r="F2112" s="2">
        <v>2107</v>
      </c>
      <c r="G2112" s="12">
        <f ca="1"/>
        <v>453.52175711656747</v>
      </c>
      <c r="H2112" s="12">
        <f ca="1"/>
        <v>0.21114707837163474</v>
      </c>
      <c r="I2112" s="12">
        <v>0.2107</v>
      </c>
    </row>
    <row r="2113" spans="6:9" x14ac:dyDescent="0.3">
      <c r="F2113" s="2">
        <v>2108</v>
      </c>
      <c r="G2113" s="12">
        <f ca="1"/>
        <v>453.68053646600697</v>
      </c>
      <c r="H2113" s="12">
        <f ca="1"/>
        <v>0.21151099097940615</v>
      </c>
      <c r="I2113" s="12">
        <v>0.21079999999999999</v>
      </c>
    </row>
    <row r="2114" spans="6:9" x14ac:dyDescent="0.3">
      <c r="F2114" s="2">
        <v>2109</v>
      </c>
      <c r="G2114" s="12">
        <f ca="1"/>
        <v>453.71843520881384</v>
      </c>
      <c r="H2114" s="12">
        <f ca="1"/>
        <v>0.21159787692295104</v>
      </c>
      <c r="I2114" s="12">
        <v>0.2109</v>
      </c>
    </row>
    <row r="2115" spans="6:9" x14ac:dyDescent="0.3">
      <c r="F2115" s="2">
        <v>2110</v>
      </c>
      <c r="G2115" s="12">
        <f ca="1"/>
        <v>453.73301143936618</v>
      </c>
      <c r="H2115" s="12">
        <f ca="1"/>
        <v>0.21163129660865607</v>
      </c>
      <c r="I2115" s="12">
        <v>0.21099999999999999</v>
      </c>
    </row>
    <row r="2116" spans="6:9" x14ac:dyDescent="0.3">
      <c r="F2116" s="2">
        <v>2111</v>
      </c>
      <c r="G2116" s="12">
        <f ca="1"/>
        <v>453.81125517706346</v>
      </c>
      <c r="H2116" s="12">
        <f ca="1"/>
        <v>0.21181071378380248</v>
      </c>
      <c r="I2116" s="12">
        <v>0.21110000000000001</v>
      </c>
    </row>
    <row r="2117" spans="6:9" x14ac:dyDescent="0.3">
      <c r="F2117" s="2">
        <v>2112</v>
      </c>
      <c r="G2117" s="12">
        <f ca="1"/>
        <v>453.94880394134685</v>
      </c>
      <c r="H2117" s="12">
        <f ca="1"/>
        <v>0.2121262172553641</v>
      </c>
      <c r="I2117" s="12">
        <v>0.2112</v>
      </c>
    </row>
    <row r="2118" spans="6:9" x14ac:dyDescent="0.3">
      <c r="F2118" s="2">
        <v>2113</v>
      </c>
      <c r="G2118" s="12">
        <f ca="1"/>
        <v>454.00222885189339</v>
      </c>
      <c r="H2118" s="12">
        <f ca="1"/>
        <v>0.21224879419958725</v>
      </c>
      <c r="I2118" s="12">
        <v>0.21129999999999999</v>
      </c>
    </row>
    <row r="2119" spans="6:9" x14ac:dyDescent="0.3">
      <c r="F2119" s="2">
        <v>2114</v>
      </c>
      <c r="G2119" s="12">
        <f ca="1"/>
        <v>454.01077636343121</v>
      </c>
      <c r="H2119" s="12">
        <f ca="1"/>
        <v>0.21226840714325274</v>
      </c>
      <c r="I2119" s="12">
        <v>0.2114</v>
      </c>
    </row>
    <row r="2120" spans="6:9" x14ac:dyDescent="0.3">
      <c r="F2120" s="2">
        <v>2115</v>
      </c>
      <c r="G2120" s="12">
        <f ca="1"/>
        <v>454.13114308620851</v>
      </c>
      <c r="H2120" s="12">
        <f ca="1"/>
        <v>0.21254464849661805</v>
      </c>
      <c r="I2120" s="12">
        <v>0.21149999999999999</v>
      </c>
    </row>
    <row r="2121" spans="6:9" x14ac:dyDescent="0.3">
      <c r="F2121" s="2">
        <v>2116</v>
      </c>
      <c r="G2121" s="12">
        <f ca="1"/>
        <v>454.154437518191</v>
      </c>
      <c r="H2121" s="12">
        <f ca="1"/>
        <v>0.21259812001648579</v>
      </c>
      <c r="I2121" s="12">
        <v>0.21160000000000001</v>
      </c>
    </row>
    <row r="2122" spans="6:9" x14ac:dyDescent="0.3">
      <c r="F2122" s="2">
        <v>2117</v>
      </c>
      <c r="G2122" s="12">
        <f ca="1"/>
        <v>454.19615246490616</v>
      </c>
      <c r="H2122" s="12">
        <f ca="1"/>
        <v>0.21269388394270833</v>
      </c>
      <c r="I2122" s="12">
        <v>0.2117</v>
      </c>
    </row>
    <row r="2123" spans="6:9" x14ac:dyDescent="0.3">
      <c r="F2123" s="2">
        <v>2118</v>
      </c>
      <c r="G2123" s="12">
        <f ca="1"/>
        <v>454.21483435234313</v>
      </c>
      <c r="H2123" s="12">
        <f ca="1"/>
        <v>0.21273677512349079</v>
      </c>
      <c r="I2123" s="12">
        <v>0.21179999999999999</v>
      </c>
    </row>
    <row r="2124" spans="6:9" x14ac:dyDescent="0.3">
      <c r="F2124" s="2">
        <v>2119</v>
      </c>
      <c r="G2124" s="12">
        <f ca="1"/>
        <v>454.24323827905539</v>
      </c>
      <c r="H2124" s="12">
        <f ca="1"/>
        <v>0.21280199116984119</v>
      </c>
      <c r="I2124" s="12">
        <v>0.21190000000000001</v>
      </c>
    </row>
    <row r="2125" spans="6:9" x14ac:dyDescent="0.3">
      <c r="F2125" s="2">
        <v>2120</v>
      </c>
      <c r="G2125" s="12">
        <f ca="1"/>
        <v>454.26331127287932</v>
      </c>
      <c r="H2125" s="12">
        <f ca="1"/>
        <v>0.21284808235827124</v>
      </c>
      <c r="I2125" s="12">
        <v>0.21199999999999999</v>
      </c>
    </row>
    <row r="2126" spans="6:9" x14ac:dyDescent="0.3">
      <c r="F2126" s="2">
        <v>2121</v>
      </c>
      <c r="G2126" s="12">
        <f ca="1"/>
        <v>454.33906639342308</v>
      </c>
      <c r="H2126" s="12">
        <f ca="1"/>
        <v>0.21302205315916847</v>
      </c>
      <c r="I2126" s="12">
        <v>0.21210000000000001</v>
      </c>
    </row>
    <row r="2127" spans="6:9" x14ac:dyDescent="0.3">
      <c r="F2127" s="2">
        <v>2122</v>
      </c>
      <c r="G2127" s="12">
        <f ca="1"/>
        <v>454.42626223127007</v>
      </c>
      <c r="H2127" s="12">
        <f ca="1"/>
        <v>0.21322234335361803</v>
      </c>
      <c r="I2127" s="12">
        <v>0.2122</v>
      </c>
    </row>
    <row r="2128" spans="6:9" x14ac:dyDescent="0.3">
      <c r="F2128" s="2">
        <v>2123</v>
      </c>
      <c r="G2128" s="12">
        <f ca="1"/>
        <v>454.4758988388927</v>
      </c>
      <c r="H2128" s="12">
        <f ca="1"/>
        <v>0.21333638133661789</v>
      </c>
      <c r="I2128" s="12">
        <v>0.21229999999999999</v>
      </c>
    </row>
    <row r="2129" spans="6:9" x14ac:dyDescent="0.3">
      <c r="F2129" s="2">
        <v>2124</v>
      </c>
      <c r="G2129" s="12">
        <f ca="1"/>
        <v>454.48916005527013</v>
      </c>
      <c r="H2129" s="12">
        <f ca="1"/>
        <v>0.21336685110454393</v>
      </c>
      <c r="I2129" s="12">
        <v>0.21240000000000001</v>
      </c>
    </row>
    <row r="2130" spans="6:9" x14ac:dyDescent="0.3">
      <c r="F2130" s="2">
        <v>2125</v>
      </c>
      <c r="G2130" s="12">
        <f ca="1"/>
        <v>454.53455432107631</v>
      </c>
      <c r="H2130" s="12">
        <f ca="1"/>
        <v>0.21347116028257807</v>
      </c>
      <c r="I2130" s="12">
        <v>0.21249999999999999</v>
      </c>
    </row>
    <row r="2131" spans="6:9" x14ac:dyDescent="0.3">
      <c r="F2131" s="2">
        <v>2126</v>
      </c>
      <c r="G2131" s="12">
        <f ca="1"/>
        <v>454.5446840208507</v>
      </c>
      <c r="H2131" s="12">
        <f ca="1"/>
        <v>0.21349443861791767</v>
      </c>
      <c r="I2131" s="12">
        <v>0.21260000000000001</v>
      </c>
    </row>
    <row r="2132" spans="6:9" x14ac:dyDescent="0.3">
      <c r="F2132" s="2">
        <v>2127</v>
      </c>
      <c r="G2132" s="12">
        <f ca="1"/>
        <v>454.63583681155791</v>
      </c>
      <c r="H2132" s="12">
        <f ca="1"/>
        <v>0.21370394003076729</v>
      </c>
      <c r="I2132" s="12">
        <v>0.2127</v>
      </c>
    </row>
    <row r="2133" spans="6:9" x14ac:dyDescent="0.3">
      <c r="F2133" s="2">
        <v>2128</v>
      </c>
      <c r="G2133" s="12">
        <f ca="1"/>
        <v>454.63910347805654</v>
      </c>
      <c r="H2133" s="12">
        <f ca="1"/>
        <v>0.21371144898075736</v>
      </c>
      <c r="I2133" s="12">
        <v>0.21279999999999999</v>
      </c>
    </row>
    <row r="2134" spans="6:9" x14ac:dyDescent="0.3">
      <c r="F2134" s="2">
        <v>2129</v>
      </c>
      <c r="G2134" s="12">
        <f ca="1"/>
        <v>454.65337088055298</v>
      </c>
      <c r="H2134" s="12">
        <f ca="1"/>
        <v>0.21374424566846215</v>
      </c>
      <c r="I2134" s="12">
        <v>0.21290000000000001</v>
      </c>
    </row>
    <row r="2135" spans="6:9" x14ac:dyDescent="0.3">
      <c r="F2135" s="2">
        <v>2130</v>
      </c>
      <c r="G2135" s="12">
        <f ca="1"/>
        <v>454.66088713608235</v>
      </c>
      <c r="H2135" s="12">
        <f ca="1"/>
        <v>0.21376152392216072</v>
      </c>
      <c r="I2135" s="12">
        <v>0.21299999999999999</v>
      </c>
    </row>
    <row r="2136" spans="6:9" x14ac:dyDescent="0.3">
      <c r="F2136" s="2">
        <v>2131</v>
      </c>
      <c r="G2136" s="12">
        <f ca="1"/>
        <v>454.69764373621842</v>
      </c>
      <c r="H2136" s="12">
        <f ca="1"/>
        <v>0.21384602466792019</v>
      </c>
      <c r="I2136" s="12">
        <v>0.21310000000000001</v>
      </c>
    </row>
    <row r="2137" spans="6:9" x14ac:dyDescent="0.3">
      <c r="F2137" s="2">
        <v>2132</v>
      </c>
      <c r="G2137" s="12">
        <f ca="1"/>
        <v>454.721133895707</v>
      </c>
      <c r="H2137" s="12">
        <f ca="1"/>
        <v>0.21390003138289984</v>
      </c>
      <c r="I2137" s="12">
        <v>0.2132</v>
      </c>
    </row>
    <row r="2138" spans="6:9" x14ac:dyDescent="0.3">
      <c r="F2138" s="2">
        <v>2133</v>
      </c>
      <c r="G2138" s="12">
        <f ca="1"/>
        <v>454.81518345894472</v>
      </c>
      <c r="H2138" s="12">
        <f ca="1"/>
        <v>0.21411629820532846</v>
      </c>
      <c r="I2138" s="12">
        <v>0.21329999999999999</v>
      </c>
    </row>
    <row r="2139" spans="6:9" x14ac:dyDescent="0.3">
      <c r="F2139" s="2">
        <v>2134</v>
      </c>
      <c r="G2139" s="12">
        <f ca="1"/>
        <v>454.92481530763621</v>
      </c>
      <c r="H2139" s="12">
        <f ca="1"/>
        <v>0.21436846812408283</v>
      </c>
      <c r="I2139" s="12">
        <v>0.21340000000000001</v>
      </c>
    </row>
    <row r="2140" spans="6:9" x14ac:dyDescent="0.3">
      <c r="F2140" s="2">
        <v>2135</v>
      </c>
      <c r="G2140" s="12">
        <f ca="1"/>
        <v>455.0085019920794</v>
      </c>
      <c r="H2140" s="12">
        <f ca="1"/>
        <v>0.21456101206310443</v>
      </c>
      <c r="I2140" s="12">
        <v>0.2135</v>
      </c>
    </row>
    <row r="2141" spans="6:9" x14ac:dyDescent="0.3">
      <c r="F2141" s="2">
        <v>2136</v>
      </c>
      <c r="G2141" s="12">
        <f ca="1"/>
        <v>455.02914315111087</v>
      </c>
      <c r="H2141" s="12">
        <f ca="1"/>
        <v>0.21460850954711824</v>
      </c>
      <c r="I2141" s="12">
        <v>0.21360000000000001</v>
      </c>
    </row>
    <row r="2142" spans="6:9" x14ac:dyDescent="0.3">
      <c r="F2142" s="2">
        <v>2137</v>
      </c>
      <c r="G2142" s="12">
        <f ca="1"/>
        <v>455.05240898279294</v>
      </c>
      <c r="H2142" s="12">
        <f ca="1"/>
        <v>0.21466204994775751</v>
      </c>
      <c r="I2142" s="12">
        <v>0.2137</v>
      </c>
    </row>
    <row r="2143" spans="6:9" x14ac:dyDescent="0.3">
      <c r="F2143" s="2">
        <v>2138</v>
      </c>
      <c r="G2143" s="12">
        <f ca="1"/>
        <v>455.14703587304598</v>
      </c>
      <c r="H2143" s="12">
        <f ca="1"/>
        <v>0.21487984535947641</v>
      </c>
      <c r="I2143" s="12">
        <v>0.21379999999999999</v>
      </c>
    </row>
    <row r="2144" spans="6:9" x14ac:dyDescent="0.3">
      <c r="F2144" s="2">
        <v>2139</v>
      </c>
      <c r="G2144" s="12">
        <f ca="1"/>
        <v>455.28070347502302</v>
      </c>
      <c r="H2144" s="12">
        <f ca="1"/>
        <v>0.21518759520312233</v>
      </c>
      <c r="I2144" s="12">
        <v>0.21390000000000001</v>
      </c>
    </row>
    <row r="2145" spans="6:9" x14ac:dyDescent="0.3">
      <c r="F2145" s="2">
        <v>2140</v>
      </c>
      <c r="G2145" s="12">
        <f ca="1"/>
        <v>455.32925312016835</v>
      </c>
      <c r="H2145" s="12">
        <f ca="1"/>
        <v>0.21529940177546131</v>
      </c>
      <c r="I2145" s="12">
        <v>0.214</v>
      </c>
    </row>
    <row r="2146" spans="6:9" x14ac:dyDescent="0.3">
      <c r="F2146" s="2">
        <v>2141</v>
      </c>
      <c r="G2146" s="12">
        <f ca="1"/>
        <v>455.5818188219697</v>
      </c>
      <c r="H2146" s="12">
        <f ca="1"/>
        <v>0.21588128562003228</v>
      </c>
      <c r="I2146" s="12">
        <v>0.21410000000000001</v>
      </c>
    </row>
    <row r="2147" spans="6:9" x14ac:dyDescent="0.3">
      <c r="F2147" s="2">
        <v>2142</v>
      </c>
      <c r="G2147" s="12">
        <f ca="1"/>
        <v>455.59158600024432</v>
      </c>
      <c r="H2147" s="12">
        <f ca="1"/>
        <v>0.21590379627471831</v>
      </c>
      <c r="I2147" s="12">
        <v>0.2142</v>
      </c>
    </row>
    <row r="2148" spans="6:9" x14ac:dyDescent="0.3">
      <c r="F2148" s="2">
        <v>2143</v>
      </c>
      <c r="G2148" s="12">
        <f ca="1"/>
        <v>455.61322673132713</v>
      </c>
      <c r="H2148" s="12">
        <f ca="1"/>
        <v>0.21595367435348095</v>
      </c>
      <c r="I2148" s="12">
        <v>0.21429999999999999</v>
      </c>
    </row>
    <row r="2149" spans="6:9" x14ac:dyDescent="0.3">
      <c r="F2149" s="2">
        <v>2144</v>
      </c>
      <c r="G2149" s="12">
        <f ca="1"/>
        <v>455.72680614167103</v>
      </c>
      <c r="H2149" s="12">
        <f ca="1"/>
        <v>0.21621550360987116</v>
      </c>
      <c r="I2149" s="12">
        <v>0.21440000000000001</v>
      </c>
    </row>
    <row r="2150" spans="6:9" x14ac:dyDescent="0.3">
      <c r="F2150" s="2">
        <v>2145</v>
      </c>
      <c r="G2150" s="12">
        <f ca="1"/>
        <v>455.78051422919094</v>
      </c>
      <c r="H2150" s="12">
        <f ca="1"/>
        <v>0.21633934278971084</v>
      </c>
      <c r="I2150" s="12">
        <v>0.2145</v>
      </c>
    </row>
    <row r="2151" spans="6:9" x14ac:dyDescent="0.3">
      <c r="F2151" s="2">
        <v>2146</v>
      </c>
      <c r="G2151" s="12">
        <f ca="1"/>
        <v>455.86719707235102</v>
      </c>
      <c r="H2151" s="12">
        <f ca="1"/>
        <v>0.21653925309051955</v>
      </c>
      <c r="I2151" s="12">
        <v>0.21460000000000001</v>
      </c>
    </row>
    <row r="2152" spans="6:9" x14ac:dyDescent="0.3">
      <c r="F2152" s="2">
        <v>2147</v>
      </c>
      <c r="G2152" s="12">
        <f ca="1"/>
        <v>455.87087777248149</v>
      </c>
      <c r="H2152" s="12">
        <f ca="1"/>
        <v>0.21654774267148036</v>
      </c>
      <c r="I2152" s="12">
        <v>0.2147</v>
      </c>
    </row>
    <row r="2153" spans="6:9" x14ac:dyDescent="0.3">
      <c r="F2153" s="2">
        <v>2148</v>
      </c>
      <c r="G2153" s="12">
        <f ca="1"/>
        <v>455.90321256840616</v>
      </c>
      <c r="H2153" s="12">
        <f ca="1"/>
        <v>0.21662232696271025</v>
      </c>
      <c r="I2153" s="12">
        <v>0.21479999999999999</v>
      </c>
    </row>
    <row r="2154" spans="6:9" x14ac:dyDescent="0.3">
      <c r="F2154" s="2">
        <v>2149</v>
      </c>
      <c r="G2154" s="12">
        <f ca="1"/>
        <v>455.91996170970651</v>
      </c>
      <c r="H2154" s="12">
        <f ca="1"/>
        <v>0.21666096356957748</v>
      </c>
      <c r="I2154" s="12">
        <v>0.21490000000000001</v>
      </c>
    </row>
    <row r="2155" spans="6:9" x14ac:dyDescent="0.3">
      <c r="F2155" s="2">
        <v>2150</v>
      </c>
      <c r="G2155" s="12">
        <f ca="1"/>
        <v>455.9525061028362</v>
      </c>
      <c r="H2155" s="12">
        <f ca="1"/>
        <v>0.21673604143400577</v>
      </c>
      <c r="I2155" s="12">
        <v>0.215</v>
      </c>
    </row>
    <row r="2156" spans="6:9" x14ac:dyDescent="0.3">
      <c r="F2156" s="2">
        <v>2151</v>
      </c>
      <c r="G2156" s="12">
        <f ca="1"/>
        <v>455.96570368223018</v>
      </c>
      <c r="H2156" s="12">
        <f ca="1"/>
        <v>0.21676648932359435</v>
      </c>
      <c r="I2156" s="12">
        <v>0.21510000000000001</v>
      </c>
    </row>
    <row r="2157" spans="6:9" x14ac:dyDescent="0.3">
      <c r="F2157" s="2">
        <v>2152</v>
      </c>
      <c r="G2157" s="12">
        <f ca="1"/>
        <v>455.98436851575235</v>
      </c>
      <c r="H2157" s="12">
        <f ca="1"/>
        <v>0.21680955248987988</v>
      </c>
      <c r="I2157" s="12">
        <v>0.2152</v>
      </c>
    </row>
    <row r="2158" spans="6:9" x14ac:dyDescent="0.3">
      <c r="F2158" s="2">
        <v>2153</v>
      </c>
      <c r="G2158" s="12">
        <f ca="1"/>
        <v>456.00185599103509</v>
      </c>
      <c r="H2158" s="12">
        <f ca="1"/>
        <v>0.2168499012709301</v>
      </c>
      <c r="I2158" s="12">
        <v>0.21529999999999999</v>
      </c>
    </row>
    <row r="2159" spans="6:9" x14ac:dyDescent="0.3">
      <c r="F2159" s="2">
        <v>2154</v>
      </c>
      <c r="G2159" s="12">
        <f ca="1"/>
        <v>456.04521042972732</v>
      </c>
      <c r="H2159" s="12">
        <f ca="1"/>
        <v>0.21694994111005175</v>
      </c>
      <c r="I2159" s="12">
        <v>0.21540000000000001</v>
      </c>
    </row>
    <row r="2160" spans="6:9" x14ac:dyDescent="0.3">
      <c r="F2160" s="2">
        <v>2155</v>
      </c>
      <c r="G2160" s="12">
        <f ca="1"/>
        <v>456.07014571397536</v>
      </c>
      <c r="H2160" s="12">
        <f ca="1"/>
        <v>0.21700748434209535</v>
      </c>
      <c r="I2160" s="12">
        <v>0.2155</v>
      </c>
    </row>
    <row r="2161" spans="6:9" x14ac:dyDescent="0.3">
      <c r="F2161" s="2">
        <v>2156</v>
      </c>
      <c r="G2161" s="12">
        <f ca="1"/>
        <v>456.1090002985697</v>
      </c>
      <c r="H2161" s="12">
        <f ca="1"/>
        <v>0.21709715699466289</v>
      </c>
      <c r="I2161" s="12">
        <v>0.21560000000000001</v>
      </c>
    </row>
    <row r="2162" spans="6:9" x14ac:dyDescent="0.3">
      <c r="F2162" s="2">
        <v>2157</v>
      </c>
      <c r="G2162" s="12">
        <f ca="1"/>
        <v>456.27242395167934</v>
      </c>
      <c r="H2162" s="12">
        <f ca="1"/>
        <v>0.21747442712954765</v>
      </c>
      <c r="I2162" s="12">
        <v>0.2157</v>
      </c>
    </row>
    <row r="2163" spans="6:9" x14ac:dyDescent="0.3">
      <c r="F2163" s="2">
        <v>2158</v>
      </c>
      <c r="G2163" s="12">
        <f ca="1"/>
        <v>456.31666518108466</v>
      </c>
      <c r="H2163" s="12">
        <f ca="1"/>
        <v>0.21757658867923341</v>
      </c>
      <c r="I2163" s="12">
        <v>0.21579999999999999</v>
      </c>
    </row>
    <row r="2164" spans="6:9" x14ac:dyDescent="0.3">
      <c r="F2164" s="2">
        <v>2159</v>
      </c>
      <c r="G2164" s="12">
        <f ca="1"/>
        <v>456.32177630924843</v>
      </c>
      <c r="H2164" s="12">
        <f ca="1"/>
        <v>0.21758839205403752</v>
      </c>
      <c r="I2164" s="12">
        <v>0.21590000000000001</v>
      </c>
    </row>
    <row r="2165" spans="6:9" x14ac:dyDescent="0.3">
      <c r="F2165" s="2">
        <v>2160</v>
      </c>
      <c r="G2165" s="12">
        <f ca="1"/>
        <v>456.3437674550978</v>
      </c>
      <c r="H2165" s="12">
        <f ca="1"/>
        <v>0.21763917913855468</v>
      </c>
      <c r="I2165" s="12">
        <v>0.216</v>
      </c>
    </row>
    <row r="2166" spans="6:9" x14ac:dyDescent="0.3">
      <c r="F2166" s="2">
        <v>2161</v>
      </c>
      <c r="G2166" s="12">
        <f ca="1"/>
        <v>456.37748475258098</v>
      </c>
      <c r="H2166" s="12">
        <f ca="1"/>
        <v>0.21771705288179063</v>
      </c>
      <c r="I2166" s="12">
        <v>0.21609999999999999</v>
      </c>
    </row>
    <row r="2167" spans="6:9" x14ac:dyDescent="0.3">
      <c r="F2167" s="2">
        <v>2162</v>
      </c>
      <c r="G2167" s="12">
        <f ca="1"/>
        <v>456.39033180119384</v>
      </c>
      <c r="H2167" s="12">
        <f ca="1"/>
        <v>0.21774672640565548</v>
      </c>
      <c r="I2167" s="12">
        <v>0.2162</v>
      </c>
    </row>
    <row r="2168" spans="6:9" x14ac:dyDescent="0.3">
      <c r="F2168" s="2">
        <v>2163</v>
      </c>
      <c r="G2168" s="12">
        <f ca="1"/>
        <v>456.40778539894825</v>
      </c>
      <c r="H2168" s="12">
        <f ca="1"/>
        <v>0.21778704158382489</v>
      </c>
      <c r="I2168" s="12">
        <v>0.21629999999999999</v>
      </c>
    </row>
    <row r="2169" spans="6:9" x14ac:dyDescent="0.3">
      <c r="F2169" s="2">
        <v>2164</v>
      </c>
      <c r="G2169" s="12">
        <f ca="1"/>
        <v>456.51917009156995</v>
      </c>
      <c r="H2169" s="12">
        <f ca="1"/>
        <v>0.21804436838976746</v>
      </c>
      <c r="I2169" s="12">
        <v>0.21640000000000001</v>
      </c>
    </row>
    <row r="2170" spans="6:9" x14ac:dyDescent="0.3">
      <c r="F2170" s="2">
        <v>2165</v>
      </c>
      <c r="G2170" s="12">
        <f ca="1"/>
        <v>456.57631118853135</v>
      </c>
      <c r="H2170" s="12">
        <f ca="1"/>
        <v>0.21817640891963075</v>
      </c>
      <c r="I2170" s="12">
        <v>0.2165</v>
      </c>
    </row>
    <row r="2171" spans="6:9" x14ac:dyDescent="0.3">
      <c r="F2171" s="2">
        <v>2166</v>
      </c>
      <c r="G2171" s="12">
        <f ca="1"/>
        <v>456.58936360313834</v>
      </c>
      <c r="H2171" s="12">
        <f ca="1"/>
        <v>0.2182065730497833</v>
      </c>
      <c r="I2171" s="12">
        <v>0.21659999999999999</v>
      </c>
    </row>
    <row r="2172" spans="6:9" x14ac:dyDescent="0.3">
      <c r="F2172" s="2">
        <v>2167</v>
      </c>
      <c r="G2172" s="12">
        <f ca="1"/>
        <v>456.61336823556417</v>
      </c>
      <c r="H2172" s="12">
        <f ca="1"/>
        <v>0.21826205053627365</v>
      </c>
      <c r="I2172" s="12">
        <v>0.2167</v>
      </c>
    </row>
    <row r="2173" spans="6:9" x14ac:dyDescent="0.3">
      <c r="F2173" s="2">
        <v>2168</v>
      </c>
      <c r="G2173" s="12">
        <f ca="1"/>
        <v>456.61822913519211</v>
      </c>
      <c r="H2173" s="12">
        <f ca="1"/>
        <v>0.21827328507701874</v>
      </c>
      <c r="I2173" s="12">
        <v>0.21679999999999999</v>
      </c>
    </row>
    <row r="2174" spans="6:9" x14ac:dyDescent="0.3">
      <c r="F2174" s="2">
        <v>2169</v>
      </c>
      <c r="G2174" s="12">
        <f ca="1"/>
        <v>456.6420109073207</v>
      </c>
      <c r="H2174" s="12">
        <f ca="1"/>
        <v>0.21832825178175971</v>
      </c>
      <c r="I2174" s="12">
        <v>0.21690000000000001</v>
      </c>
    </row>
    <row r="2175" spans="6:9" x14ac:dyDescent="0.3">
      <c r="F2175" s="2">
        <v>2170</v>
      </c>
      <c r="G2175" s="12">
        <f ca="1"/>
        <v>456.66580730865735</v>
      </c>
      <c r="H2175" s="12">
        <f ca="1"/>
        <v>0.21838325583589668</v>
      </c>
      <c r="I2175" s="12">
        <v>0.217</v>
      </c>
    </row>
    <row r="2176" spans="6:9" x14ac:dyDescent="0.3">
      <c r="F2176" s="2">
        <v>2171</v>
      </c>
      <c r="G2176" s="12">
        <f ca="1"/>
        <v>456.66907851624615</v>
      </c>
      <c r="H2176" s="12">
        <f ca="1"/>
        <v>0.2183908173262861</v>
      </c>
      <c r="I2176" s="12">
        <v>0.21709999999999999</v>
      </c>
    </row>
    <row r="2177" spans="6:9" x14ac:dyDescent="0.3">
      <c r="F2177" s="2">
        <v>2172</v>
      </c>
      <c r="G2177" s="12">
        <f ca="1"/>
        <v>456.68454508737761</v>
      </c>
      <c r="H2177" s="12">
        <f ca="1"/>
        <v>0.21842656965507187</v>
      </c>
      <c r="I2177" s="12">
        <v>0.2172</v>
      </c>
    </row>
    <row r="2178" spans="6:9" x14ac:dyDescent="0.3">
      <c r="F2178" s="2">
        <v>2173</v>
      </c>
      <c r="G2178" s="12">
        <f ca="1"/>
        <v>456.7345593461198</v>
      </c>
      <c r="H2178" s="12">
        <f ca="1"/>
        <v>0.21854219220123888</v>
      </c>
      <c r="I2178" s="12">
        <v>0.21729999999999999</v>
      </c>
    </row>
    <row r="2179" spans="6:9" x14ac:dyDescent="0.3">
      <c r="F2179" s="2">
        <v>2174</v>
      </c>
      <c r="G2179" s="12">
        <f ca="1"/>
        <v>456.87568663799857</v>
      </c>
      <c r="H2179" s="12">
        <f ca="1"/>
        <v>0.21886853321441002</v>
      </c>
      <c r="I2179" s="12">
        <v>0.21740000000000001</v>
      </c>
    </row>
    <row r="2180" spans="6:9" x14ac:dyDescent="0.3">
      <c r="F2180" s="2">
        <v>2175</v>
      </c>
      <c r="G2180" s="12">
        <f ca="1"/>
        <v>456.95430299763541</v>
      </c>
      <c r="H2180" s="12">
        <f ca="1"/>
        <v>0.2190503785148972</v>
      </c>
      <c r="I2180" s="12">
        <v>0.2175</v>
      </c>
    </row>
    <row r="2181" spans="6:9" x14ac:dyDescent="0.3">
      <c r="F2181" s="2">
        <v>2176</v>
      </c>
      <c r="G2181" s="12">
        <f ca="1"/>
        <v>457.11613890151665</v>
      </c>
      <c r="H2181" s="12">
        <f ca="1"/>
        <v>0.21942483756577033</v>
      </c>
      <c r="I2181" s="12">
        <v>0.21759999999999999</v>
      </c>
    </row>
    <row r="2182" spans="6:9" x14ac:dyDescent="0.3">
      <c r="F2182" s="2">
        <v>2177</v>
      </c>
      <c r="G2182" s="12">
        <f ca="1"/>
        <v>457.12520798000679</v>
      </c>
      <c r="H2182" s="12">
        <f ca="1"/>
        <v>0.21944582658693834</v>
      </c>
      <c r="I2182" s="12">
        <v>0.2177</v>
      </c>
    </row>
    <row r="2183" spans="6:9" x14ac:dyDescent="0.3">
      <c r="F2183" s="2">
        <v>2178</v>
      </c>
      <c r="G2183" s="12">
        <f ca="1"/>
        <v>457.26753876013851</v>
      </c>
      <c r="H2183" s="12">
        <f ca="1"/>
        <v>0.21977529660879228</v>
      </c>
      <c r="I2183" s="12">
        <v>0.21779999999999999</v>
      </c>
    </row>
    <row r="2184" spans="6:9" x14ac:dyDescent="0.3">
      <c r="F2184" s="2">
        <v>2179</v>
      </c>
      <c r="G2184" s="12">
        <f ca="1"/>
        <v>457.27543354850002</v>
      </c>
      <c r="H2184" s="12">
        <f ca="1"/>
        <v>0.21979357528951987</v>
      </c>
      <c r="I2184" s="12">
        <v>0.21790000000000001</v>
      </c>
    </row>
    <row r="2185" spans="6:9" x14ac:dyDescent="0.3">
      <c r="F2185" s="2">
        <v>2180</v>
      </c>
      <c r="G2185" s="12">
        <f ca="1"/>
        <v>457.27930775173036</v>
      </c>
      <c r="H2185" s="12">
        <f ca="1"/>
        <v>0.21980254531311669</v>
      </c>
      <c r="I2185" s="12">
        <v>0.218</v>
      </c>
    </row>
    <row r="2186" spans="6:9" x14ac:dyDescent="0.3">
      <c r="F2186" s="2">
        <v>2181</v>
      </c>
      <c r="G2186" s="12">
        <f ca="1"/>
        <v>457.31814985949654</v>
      </c>
      <c r="H2186" s="12">
        <f ca="1"/>
        <v>0.21989248238922757</v>
      </c>
      <c r="I2186" s="12">
        <v>0.21809999999999999</v>
      </c>
    </row>
    <row r="2187" spans="6:9" x14ac:dyDescent="0.3">
      <c r="F2187" s="2">
        <v>2182</v>
      </c>
      <c r="G2187" s="12">
        <f ca="1"/>
        <v>457.48544811992917</v>
      </c>
      <c r="H2187" s="12">
        <f ca="1"/>
        <v>0.22027996023955662</v>
      </c>
      <c r="I2187" s="12">
        <v>0.21820000000000001</v>
      </c>
    </row>
    <row r="2188" spans="6:9" x14ac:dyDescent="0.3">
      <c r="F2188" s="2">
        <v>2183</v>
      </c>
      <c r="G2188" s="12">
        <f ca="1"/>
        <v>457.49666246615084</v>
      </c>
      <c r="H2188" s="12">
        <f ca="1"/>
        <v>0.22030593985660718</v>
      </c>
      <c r="I2188" s="12">
        <v>0.21829999999999999</v>
      </c>
    </row>
    <row r="2189" spans="6:9" x14ac:dyDescent="0.3">
      <c r="F2189" s="2">
        <v>2184</v>
      </c>
      <c r="G2189" s="12">
        <f ca="1"/>
        <v>457.50881758909946</v>
      </c>
      <c r="H2189" s="12">
        <f ca="1"/>
        <v>0.22033409979195964</v>
      </c>
      <c r="I2189" s="12">
        <v>0.21840000000000001</v>
      </c>
    </row>
    <row r="2190" spans="6:9" x14ac:dyDescent="0.3">
      <c r="F2190" s="2">
        <v>2185</v>
      </c>
      <c r="G2190" s="12">
        <f ca="1"/>
        <v>457.55490793203387</v>
      </c>
      <c r="H2190" s="12">
        <f ca="1"/>
        <v>0.22044088618093208</v>
      </c>
      <c r="I2190" s="12">
        <v>0.2185</v>
      </c>
    </row>
    <row r="2191" spans="6:9" x14ac:dyDescent="0.3">
      <c r="F2191" s="2">
        <v>2186</v>
      </c>
      <c r="G2191" s="12">
        <f ca="1"/>
        <v>457.63572379714736</v>
      </c>
      <c r="H2191" s="12">
        <f ca="1"/>
        <v>0.22062815948608597</v>
      </c>
      <c r="I2191" s="12">
        <v>0.21859999999999999</v>
      </c>
    </row>
    <row r="2192" spans="6:9" x14ac:dyDescent="0.3">
      <c r="F2192" s="2">
        <v>2187</v>
      </c>
      <c r="G2192" s="12">
        <f ca="1"/>
        <v>457.65269205844572</v>
      </c>
      <c r="H2192" s="12">
        <f ca="1"/>
        <v>0.22066748487379567</v>
      </c>
      <c r="I2192" s="12">
        <v>0.21870000000000001</v>
      </c>
    </row>
    <row r="2193" spans="6:9" x14ac:dyDescent="0.3">
      <c r="F2193" s="2">
        <v>2188</v>
      </c>
      <c r="G2193" s="12">
        <f ca="1"/>
        <v>457.69696890988558</v>
      </c>
      <c r="H2193" s="12">
        <f ca="1"/>
        <v>0.22077010858331816</v>
      </c>
      <c r="I2193" s="12">
        <v>0.21879999999999999</v>
      </c>
    </row>
    <row r="2194" spans="6:9" x14ac:dyDescent="0.3">
      <c r="F2194" s="2">
        <v>2189</v>
      </c>
      <c r="G2194" s="12">
        <f ca="1"/>
        <v>457.75976028012371</v>
      </c>
      <c r="H2194" s="12">
        <f ca="1"/>
        <v>0.22091566542400892</v>
      </c>
      <c r="I2194" s="12">
        <v>0.21890000000000001</v>
      </c>
    </row>
    <row r="2195" spans="6:9" x14ac:dyDescent="0.3">
      <c r="F2195" s="2">
        <v>2190</v>
      </c>
      <c r="G2195" s="12">
        <f ca="1"/>
        <v>457.83113868462715</v>
      </c>
      <c r="H2195" s="12">
        <f ca="1"/>
        <v>0.2210811573115882</v>
      </c>
      <c r="I2195" s="12">
        <v>0.219</v>
      </c>
    </row>
    <row r="2196" spans="6:9" x14ac:dyDescent="0.3">
      <c r="F2196" s="2">
        <v>2191</v>
      </c>
      <c r="G2196" s="12">
        <f ca="1"/>
        <v>457.85984363738669</v>
      </c>
      <c r="H2196" s="12">
        <f ca="1"/>
        <v>0.22114771898786151</v>
      </c>
      <c r="I2196" s="12">
        <v>0.21909999999999999</v>
      </c>
    </row>
    <row r="2197" spans="6:9" x14ac:dyDescent="0.3">
      <c r="F2197" s="2">
        <v>2192</v>
      </c>
      <c r="G2197" s="12">
        <f ca="1"/>
        <v>457.86038739999572</v>
      </c>
      <c r="H2197" s="12">
        <f ca="1"/>
        <v>0.2211489799253617</v>
      </c>
      <c r="I2197" s="12">
        <v>0.21920000000000001</v>
      </c>
    </row>
    <row r="2198" spans="6:9" x14ac:dyDescent="0.3">
      <c r="F2198" s="2">
        <v>2193</v>
      </c>
      <c r="G2198" s="12">
        <f ca="1"/>
        <v>457.94030700792797</v>
      </c>
      <c r="H2198" s="12">
        <f ca="1"/>
        <v>0.22133432616069446</v>
      </c>
      <c r="I2198" s="12">
        <v>0.21929999999999999</v>
      </c>
    </row>
    <row r="2199" spans="6:9" x14ac:dyDescent="0.3">
      <c r="F2199" s="2">
        <v>2194</v>
      </c>
      <c r="G2199" s="12">
        <f ca="1"/>
        <v>458.00209156667199</v>
      </c>
      <c r="H2199" s="12">
        <f ca="1"/>
        <v>0.22147764116947785</v>
      </c>
      <c r="I2199" s="12">
        <v>0.21940000000000001</v>
      </c>
    </row>
    <row r="2200" spans="6:9" x14ac:dyDescent="0.3">
      <c r="F2200" s="2">
        <v>2195</v>
      </c>
      <c r="G2200" s="12">
        <f ca="1"/>
        <v>458.02013127371947</v>
      </c>
      <c r="H2200" s="12">
        <f ca="1"/>
        <v>0.2215194903502084</v>
      </c>
      <c r="I2200" s="12">
        <v>0.2195</v>
      </c>
    </row>
    <row r="2201" spans="6:9" x14ac:dyDescent="0.3">
      <c r="F2201" s="2">
        <v>2196</v>
      </c>
      <c r="G2201" s="12">
        <f ca="1"/>
        <v>458.08680933793664</v>
      </c>
      <c r="H2201" s="12">
        <f ca="1"/>
        <v>0.22167418987548593</v>
      </c>
      <c r="I2201" s="12">
        <v>0.21959999999999999</v>
      </c>
    </row>
    <row r="2202" spans="6:9" x14ac:dyDescent="0.3">
      <c r="F2202" s="2">
        <v>2197</v>
      </c>
      <c r="G2202" s="12">
        <f ca="1"/>
        <v>458.2019505178809</v>
      </c>
      <c r="H2202" s="12">
        <f ca="1"/>
        <v>0.22194139247520531</v>
      </c>
      <c r="I2202" s="12">
        <v>0.21970000000000001</v>
      </c>
    </row>
    <row r="2203" spans="6:9" x14ac:dyDescent="0.3">
      <c r="F2203" s="2">
        <v>2198</v>
      </c>
      <c r="G2203" s="12">
        <f ca="1"/>
        <v>458.30133104235051</v>
      </c>
      <c r="H2203" s="12">
        <f ca="1"/>
        <v>0.22217208514444575</v>
      </c>
      <c r="I2203" s="12">
        <v>0.2198</v>
      </c>
    </row>
    <row r="2204" spans="6:9" x14ac:dyDescent="0.3">
      <c r="F2204" s="2">
        <v>2199</v>
      </c>
      <c r="G2204" s="12">
        <f ca="1"/>
        <v>458.36735104785038</v>
      </c>
      <c r="H2204" s="12">
        <f ca="1"/>
        <v>0.22232537109920139</v>
      </c>
      <c r="I2204" s="12">
        <v>0.21990000000000001</v>
      </c>
    </row>
    <row r="2205" spans="6:9" x14ac:dyDescent="0.3">
      <c r="F2205" s="2">
        <v>2200</v>
      </c>
      <c r="G2205" s="12">
        <f ca="1"/>
        <v>458.38416163072395</v>
      </c>
      <c r="H2205" s="12">
        <f ca="1"/>
        <v>0.22236440632994217</v>
      </c>
      <c r="I2205" s="12">
        <v>0.22</v>
      </c>
    </row>
    <row r="2206" spans="6:9" x14ac:dyDescent="0.3">
      <c r="F2206" s="2">
        <v>2201</v>
      </c>
      <c r="G2206" s="12">
        <f ca="1"/>
        <v>458.44963613766231</v>
      </c>
      <c r="H2206" s="12">
        <f ca="1"/>
        <v>0.22251645864483327</v>
      </c>
      <c r="I2206" s="12">
        <v>0.22009999999999999</v>
      </c>
    </row>
    <row r="2207" spans="6:9" x14ac:dyDescent="0.3">
      <c r="F2207" s="2">
        <v>2202</v>
      </c>
      <c r="G2207" s="12">
        <f ca="1"/>
        <v>458.52595349042099</v>
      </c>
      <c r="H2207" s="12">
        <f ca="1"/>
        <v>0.22269372434129264</v>
      </c>
      <c r="I2207" s="12">
        <v>0.22020000000000001</v>
      </c>
    </row>
    <row r="2208" spans="6:9" x14ac:dyDescent="0.3">
      <c r="F2208" s="2">
        <v>2203</v>
      </c>
      <c r="G2208" s="12">
        <f ca="1"/>
        <v>458.56174481683138</v>
      </c>
      <c r="H2208" s="12">
        <f ca="1"/>
        <v>0.22277687062819926</v>
      </c>
      <c r="I2208" s="12">
        <v>0.2203</v>
      </c>
    </row>
    <row r="2209" spans="6:9" x14ac:dyDescent="0.3">
      <c r="F2209" s="2">
        <v>2204</v>
      </c>
      <c r="G2209" s="12">
        <f ca="1"/>
        <v>458.59864837952841</v>
      </c>
      <c r="H2209" s="12">
        <f ca="1"/>
        <v>0.22286260887641926</v>
      </c>
      <c r="I2209" s="12">
        <v>0.22040000000000001</v>
      </c>
    </row>
    <row r="2210" spans="6:9" x14ac:dyDescent="0.3">
      <c r="F2210" s="2">
        <v>2205</v>
      </c>
      <c r="G2210" s="12">
        <f ca="1"/>
        <v>458.60936319645157</v>
      </c>
      <c r="H2210" s="12">
        <f ca="1"/>
        <v>0.22288750421682416</v>
      </c>
      <c r="I2210" s="12">
        <v>0.2205</v>
      </c>
    </row>
    <row r="2211" spans="6:9" x14ac:dyDescent="0.3">
      <c r="F2211" s="2">
        <v>2206</v>
      </c>
      <c r="G2211" s="12">
        <f ca="1"/>
        <v>458.68275851781755</v>
      </c>
      <c r="H2211" s="12">
        <f ca="1"/>
        <v>0.22305805328628356</v>
      </c>
      <c r="I2211" s="12">
        <v>0.22059999999999999</v>
      </c>
    </row>
    <row r="2212" spans="6:9" x14ac:dyDescent="0.3">
      <c r="F2212" s="2">
        <v>2207</v>
      </c>
      <c r="G2212" s="12">
        <f ca="1"/>
        <v>458.78482572231781</v>
      </c>
      <c r="H2212" s="12">
        <f ca="1"/>
        <v>0.22329528159830753</v>
      </c>
      <c r="I2212" s="12">
        <v>0.22070000000000001</v>
      </c>
    </row>
    <row r="2213" spans="6:9" x14ac:dyDescent="0.3">
      <c r="F2213" s="2">
        <v>2208</v>
      </c>
      <c r="G2213" s="12">
        <f ca="1"/>
        <v>458.84873112647381</v>
      </c>
      <c r="H2213" s="12">
        <f ca="1"/>
        <v>0.22344384495321754</v>
      </c>
      <c r="I2213" s="12">
        <v>0.2208</v>
      </c>
    </row>
    <row r="2214" spans="6:9" x14ac:dyDescent="0.3">
      <c r="F2214" s="2">
        <v>2209</v>
      </c>
      <c r="G2214" s="12">
        <f ca="1"/>
        <v>458.86000297761609</v>
      </c>
      <c r="H2214" s="12">
        <f ca="1"/>
        <v>0.22347005162111927</v>
      </c>
      <c r="I2214" s="12">
        <v>0.22090000000000001</v>
      </c>
    </row>
    <row r="2215" spans="6:9" x14ac:dyDescent="0.3">
      <c r="F2215" s="2">
        <v>2210</v>
      </c>
      <c r="G2215" s="12">
        <f ca="1"/>
        <v>459.09608061382573</v>
      </c>
      <c r="H2215" s="12">
        <f ca="1"/>
        <v>0.22401910026250399</v>
      </c>
      <c r="I2215" s="12">
        <v>0.221</v>
      </c>
    </row>
    <row r="2216" spans="6:9" x14ac:dyDescent="0.3">
      <c r="F2216" s="2">
        <v>2211</v>
      </c>
      <c r="G2216" s="12">
        <f ca="1"/>
        <v>459.17093464283448</v>
      </c>
      <c r="H2216" s="12">
        <f ca="1"/>
        <v>0.22419325931476283</v>
      </c>
      <c r="I2216" s="12">
        <v>0.22109999999999999</v>
      </c>
    </row>
    <row r="2217" spans="6:9" x14ac:dyDescent="0.3">
      <c r="F2217" s="2">
        <v>2212</v>
      </c>
      <c r="G2217" s="12">
        <f ca="1"/>
        <v>459.18316907612234</v>
      </c>
      <c r="H2217" s="12">
        <f ca="1"/>
        <v>0.22422172775167173</v>
      </c>
      <c r="I2217" s="12">
        <v>0.22120000000000001</v>
      </c>
    </row>
    <row r="2218" spans="6:9" x14ac:dyDescent="0.3">
      <c r="F2218" s="2">
        <v>2213</v>
      </c>
      <c r="G2218" s="12">
        <f ca="1"/>
        <v>459.23862988465521</v>
      </c>
      <c r="H2218" s="12">
        <f ca="1"/>
        <v>0.22435079139963265</v>
      </c>
      <c r="I2218" s="12">
        <v>0.2213</v>
      </c>
    </row>
    <row r="2219" spans="6:9" x14ac:dyDescent="0.3">
      <c r="F2219" s="2">
        <v>2214</v>
      </c>
      <c r="G2219" s="12">
        <f ca="1"/>
        <v>459.26059828490065</v>
      </c>
      <c r="H2219" s="12">
        <f ca="1"/>
        <v>0.22440191949124941</v>
      </c>
      <c r="I2219" s="12">
        <v>0.22140000000000001</v>
      </c>
    </row>
    <row r="2220" spans="6:9" x14ac:dyDescent="0.3">
      <c r="F2220" s="2">
        <v>2215</v>
      </c>
      <c r="G2220" s="12">
        <f ca="1"/>
        <v>459.26320473389501</v>
      </c>
      <c r="H2220" s="12">
        <f ca="1"/>
        <v>0.22440798579499852</v>
      </c>
      <c r="I2220" s="12">
        <v>0.2215</v>
      </c>
    </row>
    <row r="2221" spans="6:9" x14ac:dyDescent="0.3">
      <c r="F2221" s="2">
        <v>2216</v>
      </c>
      <c r="G2221" s="12">
        <f ca="1"/>
        <v>459.28231797565377</v>
      </c>
      <c r="H2221" s="12">
        <f ca="1"/>
        <v>0.22445247159889975</v>
      </c>
      <c r="I2221" s="12">
        <v>0.22159999999999999</v>
      </c>
    </row>
    <row r="2222" spans="6:9" x14ac:dyDescent="0.3">
      <c r="F2222" s="2">
        <v>2217</v>
      </c>
      <c r="G2222" s="12">
        <f ca="1"/>
        <v>459.28698919729402</v>
      </c>
      <c r="H2222" s="12">
        <f ca="1"/>
        <v>0.22446334413571861</v>
      </c>
      <c r="I2222" s="12">
        <v>0.22170000000000001</v>
      </c>
    </row>
    <row r="2223" spans="6:9" x14ac:dyDescent="0.3">
      <c r="F2223" s="2">
        <v>2218</v>
      </c>
      <c r="G2223" s="12">
        <f ca="1"/>
        <v>459.32496195253049</v>
      </c>
      <c r="H2223" s="12">
        <f ca="1"/>
        <v>0.22455173276546153</v>
      </c>
      <c r="I2223" s="12">
        <v>0.2218</v>
      </c>
    </row>
    <row r="2224" spans="6:9" x14ac:dyDescent="0.3">
      <c r="F2224" s="2">
        <v>2219</v>
      </c>
      <c r="G2224" s="12">
        <f ca="1"/>
        <v>459.4171776881393</v>
      </c>
      <c r="H2224" s="12">
        <f ca="1"/>
        <v>0.22476641799552546</v>
      </c>
      <c r="I2224" s="12">
        <v>0.22189999999999999</v>
      </c>
    </row>
    <row r="2225" spans="6:9" x14ac:dyDescent="0.3">
      <c r="F2225" s="2">
        <v>2220</v>
      </c>
      <c r="G2225" s="12">
        <f ca="1"/>
        <v>459.44998852344668</v>
      </c>
      <c r="H2225" s="12">
        <f ca="1"/>
        <v>0.22484281640221004</v>
      </c>
      <c r="I2225" s="12">
        <v>0.222</v>
      </c>
    </row>
    <row r="2226" spans="6:9" x14ac:dyDescent="0.3">
      <c r="F2226" s="2">
        <v>2221</v>
      </c>
      <c r="G2226" s="12">
        <f ca="1"/>
        <v>459.45890130632347</v>
      </c>
      <c r="H2226" s="12">
        <f ca="1"/>
        <v>0.22486357048972938</v>
      </c>
      <c r="I2226" s="12">
        <v>0.22209999999999999</v>
      </c>
    </row>
    <row r="2227" spans="6:9" x14ac:dyDescent="0.3">
      <c r="F2227" s="2">
        <v>2222</v>
      </c>
      <c r="G2227" s="12">
        <f ca="1"/>
        <v>459.53454558131665</v>
      </c>
      <c r="H2227" s="12">
        <f ca="1"/>
        <v>0.2250397330341396</v>
      </c>
      <c r="I2227" s="12">
        <v>0.22220000000000001</v>
      </c>
    </row>
    <row r="2228" spans="6:9" x14ac:dyDescent="0.3">
      <c r="F2228" s="2">
        <v>2223</v>
      </c>
      <c r="G2228" s="12">
        <f ca="1"/>
        <v>459.53801328809755</v>
      </c>
      <c r="H2228" s="12">
        <f ca="1"/>
        <v>0.22504780954918566</v>
      </c>
      <c r="I2228" s="12">
        <v>0.2223</v>
      </c>
    </row>
    <row r="2229" spans="6:9" x14ac:dyDescent="0.3">
      <c r="F2229" s="2">
        <v>2224</v>
      </c>
      <c r="G2229" s="12">
        <f ca="1"/>
        <v>459.54433641002811</v>
      </c>
      <c r="H2229" s="12">
        <f ca="1"/>
        <v>0.22506253669727749</v>
      </c>
      <c r="I2229" s="12">
        <v>0.22239999999999999</v>
      </c>
    </row>
    <row r="2230" spans="6:9" x14ac:dyDescent="0.3">
      <c r="F2230" s="2">
        <v>2225</v>
      </c>
      <c r="G2230" s="12">
        <f ca="1"/>
        <v>459.6624726169448</v>
      </c>
      <c r="H2230" s="12">
        <f ca="1"/>
        <v>0.22533773101245175</v>
      </c>
      <c r="I2230" s="12">
        <v>0.2225</v>
      </c>
    </row>
    <row r="2231" spans="6:9" x14ac:dyDescent="0.3">
      <c r="F2231" s="2">
        <v>2226</v>
      </c>
      <c r="G2231" s="12">
        <f ca="1"/>
        <v>459.75527086540797</v>
      </c>
      <c r="H2231" s="12">
        <f ca="1"/>
        <v>0.22555395982996368</v>
      </c>
      <c r="I2231" s="12">
        <v>0.22259999999999999</v>
      </c>
    </row>
    <row r="2232" spans="6:9" x14ac:dyDescent="0.3">
      <c r="F2232" s="2">
        <v>2227</v>
      </c>
      <c r="G2232" s="12">
        <f ca="1"/>
        <v>459.79384984517412</v>
      </c>
      <c r="H2232" s="12">
        <f ca="1"/>
        <v>0.22564386766037658</v>
      </c>
      <c r="I2232" s="12">
        <v>0.22270000000000001</v>
      </c>
    </row>
    <row r="2233" spans="6:9" x14ac:dyDescent="0.3">
      <c r="F2233" s="2">
        <v>2228</v>
      </c>
      <c r="G2233" s="12">
        <f ca="1"/>
        <v>459.84090503965268</v>
      </c>
      <c r="H2233" s="12">
        <f ca="1"/>
        <v>0.22575354120370347</v>
      </c>
      <c r="I2233" s="12">
        <v>0.2228</v>
      </c>
    </row>
    <row r="2234" spans="6:9" x14ac:dyDescent="0.3">
      <c r="F2234" s="2">
        <v>2229</v>
      </c>
      <c r="G2234" s="12">
        <f ca="1"/>
        <v>459.89487792109287</v>
      </c>
      <c r="H2234" s="12">
        <f ca="1"/>
        <v>0.22587935432160677</v>
      </c>
      <c r="I2234" s="12">
        <v>0.22289999999999999</v>
      </c>
    </row>
    <row r="2235" spans="6:9" x14ac:dyDescent="0.3">
      <c r="F2235" s="2">
        <v>2230</v>
      </c>
      <c r="G2235" s="12">
        <f ca="1"/>
        <v>459.91941861416035</v>
      </c>
      <c r="H2235" s="12">
        <f ca="1"/>
        <v>0.22593656546747048</v>
      </c>
      <c r="I2235" s="12">
        <v>0.223</v>
      </c>
    </row>
    <row r="2236" spans="6:9" x14ac:dyDescent="0.3">
      <c r="F2236" s="2">
        <v>2231</v>
      </c>
      <c r="G2236" s="12">
        <f ca="1"/>
        <v>459.96983522634116</v>
      </c>
      <c r="H2236" s="12">
        <f ca="1"/>
        <v>0.22605411177230103</v>
      </c>
      <c r="I2236" s="12">
        <v>0.22309999999999999</v>
      </c>
    </row>
    <row r="2237" spans="6:9" x14ac:dyDescent="0.3">
      <c r="F2237" s="2">
        <v>2232</v>
      </c>
      <c r="G2237" s="12">
        <f ca="1"/>
        <v>460.09422420803708</v>
      </c>
      <c r="H2237" s="12">
        <f ca="1"/>
        <v>0.22634418917578442</v>
      </c>
      <c r="I2237" s="12">
        <v>0.22320000000000001</v>
      </c>
    </row>
    <row r="2238" spans="6:9" x14ac:dyDescent="0.3">
      <c r="F2238" s="2">
        <v>2233</v>
      </c>
      <c r="G2238" s="12">
        <f ca="1"/>
        <v>460.13875511932849</v>
      </c>
      <c r="H2238" s="12">
        <f ca="1"/>
        <v>0.22644805839177529</v>
      </c>
      <c r="I2238" s="12">
        <v>0.2233</v>
      </c>
    </row>
    <row r="2239" spans="6:9" x14ac:dyDescent="0.3">
      <c r="F2239" s="2">
        <v>2234</v>
      </c>
      <c r="G2239" s="12">
        <f ca="1"/>
        <v>460.23219313529484</v>
      </c>
      <c r="H2239" s="12">
        <f ca="1"/>
        <v>0.22666604255991707</v>
      </c>
      <c r="I2239" s="12">
        <v>0.22339999999999999</v>
      </c>
    </row>
    <row r="2240" spans="6:9" x14ac:dyDescent="0.3">
      <c r="F2240" s="2">
        <v>2235</v>
      </c>
      <c r="G2240" s="12">
        <f ca="1"/>
        <v>460.25509281974661</v>
      </c>
      <c r="H2240" s="12">
        <f ca="1"/>
        <v>0.22671947375956877</v>
      </c>
      <c r="I2240" s="12">
        <v>0.2235</v>
      </c>
    </row>
    <row r="2241" spans="6:9" x14ac:dyDescent="0.3">
      <c r="F2241" s="2">
        <v>2236</v>
      </c>
      <c r="G2241" s="12">
        <f ca="1"/>
        <v>460.26561589249854</v>
      </c>
      <c r="H2241" s="12">
        <f ca="1"/>
        <v>0.22674402799392993</v>
      </c>
      <c r="I2241" s="12">
        <v>0.22359999999999999</v>
      </c>
    </row>
    <row r="2242" spans="6:9" x14ac:dyDescent="0.3">
      <c r="F2242" s="2">
        <v>2237</v>
      </c>
      <c r="G2242" s="12">
        <f ca="1"/>
        <v>460.26607631614894</v>
      </c>
      <c r="H2242" s="12">
        <f ca="1"/>
        <v>0.22674510234814452</v>
      </c>
      <c r="I2242" s="12">
        <v>0.22370000000000001</v>
      </c>
    </row>
    <row r="2243" spans="6:9" x14ac:dyDescent="0.3">
      <c r="F2243" s="2">
        <v>2238</v>
      </c>
      <c r="G2243" s="12">
        <f ca="1"/>
        <v>460.28063300482506</v>
      </c>
      <c r="H2243" s="12">
        <f ca="1"/>
        <v>0.22677906962450822</v>
      </c>
      <c r="I2243" s="12">
        <v>0.2238</v>
      </c>
    </row>
    <row r="2244" spans="6:9" x14ac:dyDescent="0.3">
      <c r="F2244" s="2">
        <v>2239</v>
      </c>
      <c r="G2244" s="12">
        <f ca="1"/>
        <v>460.29539696570708</v>
      </c>
      <c r="H2244" s="12">
        <f ca="1"/>
        <v>0.22681352183935041</v>
      </c>
      <c r="I2244" s="12">
        <v>0.22389999999999999</v>
      </c>
    </row>
    <row r="2245" spans="6:9" x14ac:dyDescent="0.3">
      <c r="F2245" s="2">
        <v>2240</v>
      </c>
      <c r="G2245" s="12">
        <f ca="1"/>
        <v>460.30037686681845</v>
      </c>
      <c r="H2245" s="12">
        <f ca="1"/>
        <v>0.22682514290190969</v>
      </c>
      <c r="I2245" s="12">
        <v>0.224</v>
      </c>
    </row>
    <row r="2246" spans="6:9" x14ac:dyDescent="0.3">
      <c r="F2246" s="2">
        <v>2241</v>
      </c>
      <c r="G2246" s="12">
        <f ca="1"/>
        <v>460.36940350017119</v>
      </c>
      <c r="H2246" s="12">
        <f ca="1"/>
        <v>0.2269862380630463</v>
      </c>
      <c r="I2246" s="12">
        <v>0.22409999999999999</v>
      </c>
    </row>
    <row r="2247" spans="6:9" x14ac:dyDescent="0.3">
      <c r="F2247" s="2">
        <v>2242</v>
      </c>
      <c r="G2247" s="12">
        <f ca="1"/>
        <v>460.40636813989522</v>
      </c>
      <c r="H2247" s="12">
        <f ca="1"/>
        <v>0.22707251813672191</v>
      </c>
      <c r="I2247" s="12">
        <v>0.22420000000000001</v>
      </c>
    </row>
    <row r="2248" spans="6:9" x14ac:dyDescent="0.3">
      <c r="F2248" s="2">
        <v>2243</v>
      </c>
      <c r="G2248" s="12">
        <f ca="1"/>
        <v>460.46360599338732</v>
      </c>
      <c r="H2248" s="12">
        <f ca="1"/>
        <v>0.22720613432175926</v>
      </c>
      <c r="I2248" s="12">
        <v>0.2243</v>
      </c>
    </row>
    <row r="2249" spans="6:9" x14ac:dyDescent="0.3">
      <c r="F2249" s="2">
        <v>2244</v>
      </c>
      <c r="G2249" s="12">
        <f ca="1"/>
        <v>460.51481291966286</v>
      </c>
      <c r="H2249" s="12">
        <f ca="1"/>
        <v>0.22732568826370234</v>
      </c>
      <c r="I2249" s="12">
        <v>0.22439999999999999</v>
      </c>
    </row>
    <row r="2250" spans="6:9" x14ac:dyDescent="0.3">
      <c r="F2250" s="2">
        <v>2245</v>
      </c>
      <c r="G2250" s="12">
        <f ca="1"/>
        <v>460.52317105403051</v>
      </c>
      <c r="H2250" s="12">
        <f ca="1"/>
        <v>0.22734520365120112</v>
      </c>
      <c r="I2250" s="12">
        <v>0.22450000000000001</v>
      </c>
    </row>
    <row r="2251" spans="6:9" x14ac:dyDescent="0.3">
      <c r="F2251" s="2">
        <v>2246</v>
      </c>
      <c r="G2251" s="12">
        <f ca="1"/>
        <v>460.5287800276339</v>
      </c>
      <c r="H2251" s="12">
        <f ca="1"/>
        <v>0.22735830026064982</v>
      </c>
      <c r="I2251" s="12">
        <v>0.22459999999999999</v>
      </c>
    </row>
    <row r="2252" spans="6:9" x14ac:dyDescent="0.3">
      <c r="F2252" s="2">
        <v>2247</v>
      </c>
      <c r="G2252" s="12">
        <f ca="1"/>
        <v>460.53898179261773</v>
      </c>
      <c r="H2252" s="12">
        <f ca="1"/>
        <v>0.22738212123128845</v>
      </c>
      <c r="I2252" s="12">
        <v>0.22470000000000001</v>
      </c>
    </row>
    <row r="2253" spans="6:9" x14ac:dyDescent="0.3">
      <c r="F2253" s="2">
        <v>2248</v>
      </c>
      <c r="G2253" s="12">
        <f ca="1"/>
        <v>460.55808451181508</v>
      </c>
      <c r="H2253" s="12">
        <f ca="1"/>
        <v>0.22742672744658168</v>
      </c>
      <c r="I2253" s="12">
        <v>0.2248</v>
      </c>
    </row>
    <row r="2254" spans="6:9" x14ac:dyDescent="0.3">
      <c r="F2254" s="2">
        <v>2249</v>
      </c>
      <c r="G2254" s="12">
        <f ca="1"/>
        <v>460.59294349440222</v>
      </c>
      <c r="H2254" s="12">
        <f ca="1"/>
        <v>0.22750813119927685</v>
      </c>
      <c r="I2254" s="12">
        <v>0.22489999999999999</v>
      </c>
    </row>
    <row r="2255" spans="6:9" x14ac:dyDescent="0.3">
      <c r="F2255" s="2">
        <v>2250</v>
      </c>
      <c r="G2255" s="12">
        <f ca="1"/>
        <v>460.60071082587717</v>
      </c>
      <c r="H2255" s="12">
        <f ca="1"/>
        <v>0.22752627068121559</v>
      </c>
      <c r="I2255" s="12">
        <v>0.22500000000000001</v>
      </c>
    </row>
    <row r="2256" spans="6:9" x14ac:dyDescent="0.3">
      <c r="F2256" s="2">
        <v>2251</v>
      </c>
      <c r="G2256" s="12">
        <f ca="1"/>
        <v>460.76060776676468</v>
      </c>
      <c r="H2256" s="12">
        <f ca="1"/>
        <v>0.22789976570312234</v>
      </c>
      <c r="I2256" s="12">
        <v>0.22509999999999999</v>
      </c>
    </row>
    <row r="2257" spans="6:9" x14ac:dyDescent="0.3">
      <c r="F2257" s="2">
        <v>2252</v>
      </c>
      <c r="G2257" s="12">
        <f ca="1"/>
        <v>460.80658106845306</v>
      </c>
      <c r="H2257" s="12">
        <f ca="1"/>
        <v>0.22800718015257218</v>
      </c>
      <c r="I2257" s="12">
        <v>0.22520000000000001</v>
      </c>
    </row>
    <row r="2258" spans="6:9" x14ac:dyDescent="0.3">
      <c r="F2258" s="2">
        <v>2253</v>
      </c>
      <c r="G2258" s="12">
        <f ca="1"/>
        <v>460.81250199080813</v>
      </c>
      <c r="H2258" s="12">
        <f ca="1"/>
        <v>0.22802101500918126</v>
      </c>
      <c r="I2258" s="12">
        <v>0.2253</v>
      </c>
    </row>
    <row r="2259" spans="6:9" x14ac:dyDescent="0.3">
      <c r="F2259" s="2">
        <v>2254</v>
      </c>
      <c r="G2259" s="12">
        <f ca="1"/>
        <v>460.87091962541103</v>
      </c>
      <c r="H2259" s="12">
        <f ca="1"/>
        <v>0.22815752495947042</v>
      </c>
      <c r="I2259" s="12">
        <v>0.22539999999999999</v>
      </c>
    </row>
    <row r="2260" spans="6:9" x14ac:dyDescent="0.3">
      <c r="F2260" s="2">
        <v>2255</v>
      </c>
      <c r="G2260" s="12">
        <f ca="1"/>
        <v>460.87858439099853</v>
      </c>
      <c r="H2260" s="12">
        <f ca="1"/>
        <v>0.22817543741790133</v>
      </c>
      <c r="I2260" s="12">
        <v>0.22550000000000001</v>
      </c>
    </row>
    <row r="2261" spans="6:9" x14ac:dyDescent="0.3">
      <c r="F2261" s="2">
        <v>2256</v>
      </c>
      <c r="G2261" s="12">
        <f ca="1"/>
        <v>460.95673611435632</v>
      </c>
      <c r="H2261" s="12">
        <f ca="1"/>
        <v>0.22835809662138842</v>
      </c>
      <c r="I2261" s="12">
        <v>0.22559999999999999</v>
      </c>
    </row>
    <row r="2262" spans="6:9" x14ac:dyDescent="0.3">
      <c r="F2262" s="2">
        <v>2257</v>
      </c>
      <c r="G2262" s="12">
        <f ca="1"/>
        <v>460.95717938749664</v>
      </c>
      <c r="H2262" s="12">
        <f ca="1"/>
        <v>0.22835913275830319</v>
      </c>
      <c r="I2262" s="12">
        <v>0.22570000000000001</v>
      </c>
    </row>
    <row r="2263" spans="6:9" x14ac:dyDescent="0.3">
      <c r="F2263" s="2">
        <v>2258</v>
      </c>
      <c r="G2263" s="12">
        <f ca="1"/>
        <v>460.9722038403732</v>
      </c>
      <c r="H2263" s="12">
        <f ca="1"/>
        <v>0.22839425262032226</v>
      </c>
      <c r="I2263" s="12">
        <v>0.2258</v>
      </c>
    </row>
    <row r="2264" spans="6:9" x14ac:dyDescent="0.3">
      <c r="F2264" s="2">
        <v>2259</v>
      </c>
      <c r="G2264" s="12">
        <f ca="1"/>
        <v>460.99586728147142</v>
      </c>
      <c r="H2264" s="12">
        <f ca="1"/>
        <v>0.228449568911163</v>
      </c>
      <c r="I2264" s="12">
        <v>0.22589999999999999</v>
      </c>
    </row>
    <row r="2265" spans="6:9" x14ac:dyDescent="0.3">
      <c r="F2265" s="2">
        <v>2260</v>
      </c>
      <c r="G2265" s="12">
        <f ca="1"/>
        <v>461.01783032579488</v>
      </c>
      <c r="H2265" s="12">
        <f ca="1"/>
        <v>0.2285009132383668</v>
      </c>
      <c r="I2265" s="12">
        <v>0.22600000000000001</v>
      </c>
    </row>
    <row r="2266" spans="6:9" x14ac:dyDescent="0.3">
      <c r="F2266" s="2">
        <v>2261</v>
      </c>
      <c r="G2266" s="12">
        <f ca="1"/>
        <v>461.02786991595428</v>
      </c>
      <c r="H2266" s="12">
        <f ca="1"/>
        <v>0.22852438432987124</v>
      </c>
      <c r="I2266" s="12">
        <v>0.2261</v>
      </c>
    </row>
    <row r="2267" spans="6:9" x14ac:dyDescent="0.3">
      <c r="F2267" s="2">
        <v>2262</v>
      </c>
      <c r="G2267" s="12">
        <f ca="1"/>
        <v>461.0326926584637</v>
      </c>
      <c r="H2267" s="12">
        <f ca="1"/>
        <v>0.22853565940498868</v>
      </c>
      <c r="I2267" s="12">
        <v>0.22620000000000001</v>
      </c>
    </row>
    <row r="2268" spans="6:9" x14ac:dyDescent="0.3">
      <c r="F2268" s="2">
        <v>2263</v>
      </c>
      <c r="G2268" s="12">
        <f ca="1"/>
        <v>461.05595959866764</v>
      </c>
      <c r="H2268" s="12">
        <f ca="1"/>
        <v>0.22859005702317944</v>
      </c>
      <c r="I2268" s="12">
        <v>0.2263</v>
      </c>
    </row>
    <row r="2269" spans="6:9" x14ac:dyDescent="0.3">
      <c r="F2269" s="2">
        <v>2264</v>
      </c>
      <c r="G2269" s="12">
        <f ca="1"/>
        <v>461.19147624350728</v>
      </c>
      <c r="H2269" s="12">
        <f ca="1"/>
        <v>0.22890695489789767</v>
      </c>
      <c r="I2269" s="12">
        <v>0.22639999999999999</v>
      </c>
    </row>
    <row r="2270" spans="6:9" x14ac:dyDescent="0.3">
      <c r="F2270" s="2">
        <v>2265</v>
      </c>
      <c r="G2270" s="12">
        <f ca="1"/>
        <v>461.19349421233653</v>
      </c>
      <c r="H2270" s="12">
        <f ca="1"/>
        <v>0.22891167461120923</v>
      </c>
      <c r="I2270" s="12">
        <v>0.22650000000000001</v>
      </c>
    </row>
    <row r="2271" spans="6:9" x14ac:dyDescent="0.3">
      <c r="F2271" s="2">
        <v>2266</v>
      </c>
      <c r="G2271" s="12">
        <f ca="1"/>
        <v>461.19600649318642</v>
      </c>
      <c r="H2271" s="12">
        <f ca="1"/>
        <v>0.22891755047615001</v>
      </c>
      <c r="I2271" s="12">
        <v>0.2266</v>
      </c>
    </row>
    <row r="2272" spans="6:9" x14ac:dyDescent="0.3">
      <c r="F2272" s="2">
        <v>2267</v>
      </c>
      <c r="G2272" s="12">
        <f ca="1"/>
        <v>461.2985210327231</v>
      </c>
      <c r="H2272" s="12">
        <f ca="1"/>
        <v>0.22915734865215906</v>
      </c>
      <c r="I2272" s="12">
        <v>0.22670000000000001</v>
      </c>
    </row>
    <row r="2273" spans="6:9" x14ac:dyDescent="0.3">
      <c r="F2273" s="2">
        <v>2268</v>
      </c>
      <c r="G2273" s="12">
        <f ca="1"/>
        <v>461.40474352466572</v>
      </c>
      <c r="H2273" s="12">
        <f ca="1"/>
        <v>0.22940588483451885</v>
      </c>
      <c r="I2273" s="12">
        <v>0.2268</v>
      </c>
    </row>
    <row r="2274" spans="6:9" x14ac:dyDescent="0.3">
      <c r="F2274" s="2">
        <v>2269</v>
      </c>
      <c r="G2274" s="12">
        <f ca="1"/>
        <v>461.49467724872454</v>
      </c>
      <c r="H2274" s="12">
        <f ca="1"/>
        <v>0.22961636028880886</v>
      </c>
      <c r="I2274" s="12">
        <v>0.22689999999999999</v>
      </c>
    </row>
    <row r="2275" spans="6:9" x14ac:dyDescent="0.3">
      <c r="F2275" s="2">
        <v>2270</v>
      </c>
      <c r="G2275" s="12">
        <f ca="1"/>
        <v>461.49941459087432</v>
      </c>
      <c r="H2275" s="12">
        <f ca="1"/>
        <v>0.2296274485794548</v>
      </c>
      <c r="I2275" s="12">
        <v>0.22700000000000001</v>
      </c>
    </row>
    <row r="2276" spans="6:9" x14ac:dyDescent="0.3">
      <c r="F2276" s="2">
        <v>2271</v>
      </c>
      <c r="G2276" s="12">
        <f ca="1"/>
        <v>461.51928757672408</v>
      </c>
      <c r="H2276" s="12">
        <f ca="1"/>
        <v>0.2296739649919719</v>
      </c>
      <c r="I2276" s="12">
        <v>0.2271</v>
      </c>
    </row>
    <row r="2277" spans="6:9" x14ac:dyDescent="0.3">
      <c r="F2277" s="2">
        <v>2272</v>
      </c>
      <c r="G2277" s="12">
        <f ca="1"/>
        <v>461.52758547641935</v>
      </c>
      <c r="H2277" s="12">
        <f ca="1"/>
        <v>0.22969338844432241</v>
      </c>
      <c r="I2277" s="12">
        <v>0.22720000000000001</v>
      </c>
    </row>
    <row r="2278" spans="6:9" x14ac:dyDescent="0.3">
      <c r="F2278" s="2">
        <v>2273</v>
      </c>
      <c r="G2278" s="12">
        <f ca="1"/>
        <v>461.56471241250165</v>
      </c>
      <c r="H2278" s="12">
        <f ca="1"/>
        <v>0.22978029885050394</v>
      </c>
      <c r="I2278" s="12">
        <v>0.2273</v>
      </c>
    </row>
    <row r="2279" spans="6:9" x14ac:dyDescent="0.3">
      <c r="F2279" s="2">
        <v>2274</v>
      </c>
      <c r="G2279" s="12">
        <f ca="1"/>
        <v>461.59294443749314</v>
      </c>
      <c r="H2279" s="12">
        <f ca="1"/>
        <v>0.22984639251437561</v>
      </c>
      <c r="I2279" s="12">
        <v>0.22739999999999999</v>
      </c>
    </row>
    <row r="2280" spans="6:9" x14ac:dyDescent="0.3">
      <c r="F2280" s="2">
        <v>2275</v>
      </c>
      <c r="G2280" s="12">
        <f ca="1"/>
        <v>461.59329016614151</v>
      </c>
      <c r="H2280" s="12">
        <f ca="1"/>
        <v>0.22984720192428934</v>
      </c>
      <c r="I2280" s="12">
        <v>0.22750000000000001</v>
      </c>
    </row>
    <row r="2281" spans="6:9" x14ac:dyDescent="0.3">
      <c r="F2281" s="2">
        <v>2276</v>
      </c>
      <c r="G2281" s="12">
        <f ca="1"/>
        <v>461.62732972145113</v>
      </c>
      <c r="H2281" s="12">
        <f ca="1"/>
        <v>0.22992689773551273</v>
      </c>
      <c r="I2281" s="12">
        <v>0.2276</v>
      </c>
    </row>
    <row r="2282" spans="6:9" x14ac:dyDescent="0.3">
      <c r="F2282" s="2">
        <v>2277</v>
      </c>
      <c r="G2282" s="12">
        <f ca="1"/>
        <v>461.65529781179106</v>
      </c>
      <c r="H2282" s="12">
        <f ca="1"/>
        <v>0.22999238362337329</v>
      </c>
      <c r="I2282" s="12">
        <v>0.22770000000000001</v>
      </c>
    </row>
    <row r="2283" spans="6:9" x14ac:dyDescent="0.3">
      <c r="F2283" s="2">
        <v>2278</v>
      </c>
      <c r="G2283" s="12">
        <f ca="1"/>
        <v>461.67924517308995</v>
      </c>
      <c r="H2283" s="12">
        <f ca="1"/>
        <v>0.23004845877141319</v>
      </c>
      <c r="I2283" s="12">
        <v>0.2278</v>
      </c>
    </row>
    <row r="2284" spans="6:9" x14ac:dyDescent="0.3">
      <c r="F2284" s="2">
        <v>2279</v>
      </c>
      <c r="G2284" s="12">
        <f ca="1"/>
        <v>461.68937178630529</v>
      </c>
      <c r="H2284" s="12">
        <f ca="1"/>
        <v>0.23007217224968962</v>
      </c>
      <c r="I2284" s="12">
        <v>0.22789999999999999</v>
      </c>
    </row>
    <row r="2285" spans="6:9" x14ac:dyDescent="0.3">
      <c r="F2285" s="2">
        <v>2280</v>
      </c>
      <c r="G2285" s="12">
        <f ca="1"/>
        <v>461.86563095501975</v>
      </c>
      <c r="H2285" s="12">
        <f ca="1"/>
        <v>0.23048501304045538</v>
      </c>
      <c r="I2285" s="12">
        <v>0.22800000000000001</v>
      </c>
    </row>
    <row r="2286" spans="6:9" x14ac:dyDescent="0.3">
      <c r="F2286" s="2">
        <v>2281</v>
      </c>
      <c r="G2286" s="12">
        <f ca="1"/>
        <v>461.86955218408787</v>
      </c>
      <c r="H2286" s="12">
        <f ca="1"/>
        <v>0.23049419952819492</v>
      </c>
      <c r="I2286" s="12">
        <v>0.2281</v>
      </c>
    </row>
    <row r="2287" spans="6:9" x14ac:dyDescent="0.3">
      <c r="F2287" s="2">
        <v>2282</v>
      </c>
      <c r="G2287" s="12">
        <f ca="1"/>
        <v>461.87924450759533</v>
      </c>
      <c r="H2287" s="12">
        <f ca="1"/>
        <v>0.23051690666954183</v>
      </c>
      <c r="I2287" s="12">
        <v>0.22819999999999999</v>
      </c>
    </row>
    <row r="2288" spans="6:9" x14ac:dyDescent="0.3">
      <c r="F2288" s="2">
        <v>2283</v>
      </c>
      <c r="G2288" s="12">
        <f ca="1"/>
        <v>461.90957245833454</v>
      </c>
      <c r="H2288" s="12">
        <f ca="1"/>
        <v>0.23058796238397239</v>
      </c>
      <c r="I2288" s="12">
        <v>0.2283</v>
      </c>
    </row>
    <row r="2289" spans="6:9" x14ac:dyDescent="0.3">
      <c r="F2289" s="2">
        <v>2284</v>
      </c>
      <c r="G2289" s="12">
        <f ca="1"/>
        <v>461.94506805086223</v>
      </c>
      <c r="H2289" s="12">
        <f ca="1"/>
        <v>0.23067113215911877</v>
      </c>
      <c r="I2289" s="12">
        <v>0.22839999999999999</v>
      </c>
    </row>
    <row r="2290" spans="6:9" x14ac:dyDescent="0.3">
      <c r="F2290" s="2">
        <v>2285</v>
      </c>
      <c r="G2290" s="12">
        <f ca="1"/>
        <v>461.94743971085268</v>
      </c>
      <c r="H2290" s="12">
        <f ca="1"/>
        <v>0.23067668945779457</v>
      </c>
      <c r="I2290" s="12">
        <v>0.22850000000000001</v>
      </c>
    </row>
    <row r="2291" spans="6:9" x14ac:dyDescent="0.3">
      <c r="F2291" s="2">
        <v>2286</v>
      </c>
      <c r="G2291" s="12">
        <f ca="1"/>
        <v>461.99702945869262</v>
      </c>
      <c r="H2291" s="12">
        <f ca="1"/>
        <v>0.2307928960952913</v>
      </c>
      <c r="I2291" s="12">
        <v>0.2286</v>
      </c>
    </row>
    <row r="2292" spans="6:9" x14ac:dyDescent="0.3">
      <c r="F2292" s="2">
        <v>2287</v>
      </c>
      <c r="G2292" s="12">
        <f ca="1"/>
        <v>462.0300201003032</v>
      </c>
      <c r="H2292" s="12">
        <f ca="1"/>
        <v>0.23087021288858198</v>
      </c>
      <c r="I2292" s="12">
        <v>0.22869999999999999</v>
      </c>
    </row>
    <row r="2293" spans="6:9" x14ac:dyDescent="0.3">
      <c r="F2293" s="2">
        <v>2288</v>
      </c>
      <c r="G2293" s="12">
        <f ca="1"/>
        <v>462.05251514375522</v>
      </c>
      <c r="H2293" s="12">
        <f ca="1"/>
        <v>0.23092293581124396</v>
      </c>
      <c r="I2293" s="12">
        <v>0.2288</v>
      </c>
    </row>
    <row r="2294" spans="6:9" x14ac:dyDescent="0.3">
      <c r="F2294" s="2">
        <v>2289</v>
      </c>
      <c r="G2294" s="12">
        <f ca="1"/>
        <v>462.06256792297791</v>
      </c>
      <c r="H2294" s="12">
        <f ca="1"/>
        <v>0.23094649802674549</v>
      </c>
      <c r="I2294" s="12">
        <v>0.22889999999999999</v>
      </c>
    </row>
    <row r="2295" spans="6:9" x14ac:dyDescent="0.3">
      <c r="F2295" s="2">
        <v>2290</v>
      </c>
      <c r="G2295" s="12">
        <f ca="1"/>
        <v>462.11431143009787</v>
      </c>
      <c r="H2295" s="12">
        <f ca="1"/>
        <v>0.23106778628035032</v>
      </c>
      <c r="I2295" s="12">
        <v>0.22900000000000001</v>
      </c>
    </row>
    <row r="2296" spans="6:9" x14ac:dyDescent="0.3">
      <c r="F2296" s="2">
        <v>2291</v>
      </c>
      <c r="G2296" s="12">
        <f ca="1"/>
        <v>462.11670761969805</v>
      </c>
      <c r="H2296" s="12">
        <f ca="1"/>
        <v>0.23107340338964599</v>
      </c>
      <c r="I2296" s="12">
        <v>0.2291</v>
      </c>
    </row>
    <row r="2297" spans="6:9" x14ac:dyDescent="0.3">
      <c r="F2297" s="2">
        <v>2292</v>
      </c>
      <c r="G2297" s="12">
        <f ca="1"/>
        <v>462.13794146885283</v>
      </c>
      <c r="H2297" s="12">
        <f ca="1"/>
        <v>0.23112318087964812</v>
      </c>
      <c r="I2297" s="12">
        <v>0.22919999999999999</v>
      </c>
    </row>
    <row r="2298" spans="6:9" x14ac:dyDescent="0.3">
      <c r="F2298" s="2">
        <v>2293</v>
      </c>
      <c r="G2298" s="12">
        <f ca="1"/>
        <v>462.14077981006244</v>
      </c>
      <c r="H2298" s="12">
        <f ca="1"/>
        <v>0.23112983486242492</v>
      </c>
      <c r="I2298" s="12">
        <v>0.2293</v>
      </c>
    </row>
    <row r="2299" spans="6:9" x14ac:dyDescent="0.3">
      <c r="F2299" s="2">
        <v>2294</v>
      </c>
      <c r="G2299" s="12">
        <f ca="1"/>
        <v>462.2415265192044</v>
      </c>
      <c r="H2299" s="12">
        <f ca="1"/>
        <v>0.23136604742623301</v>
      </c>
      <c r="I2299" s="12">
        <v>0.22939999999999999</v>
      </c>
    </row>
    <row r="2300" spans="6:9" x14ac:dyDescent="0.3">
      <c r="F2300" s="2">
        <v>2295</v>
      </c>
      <c r="G2300" s="12">
        <f ca="1"/>
        <v>462.47359091990643</v>
      </c>
      <c r="H2300" s="12">
        <f ca="1"/>
        <v>0.23191037103724266</v>
      </c>
      <c r="I2300" s="12">
        <v>0.22950000000000001</v>
      </c>
    </row>
    <row r="2301" spans="6:9" x14ac:dyDescent="0.3">
      <c r="F2301" s="2">
        <v>2296</v>
      </c>
      <c r="G2301" s="12">
        <f ca="1"/>
        <v>462.48485137867289</v>
      </c>
      <c r="H2301" s="12">
        <f ca="1"/>
        <v>0.23193679107986107</v>
      </c>
      <c r="I2301" s="12">
        <v>0.2296</v>
      </c>
    </row>
    <row r="2302" spans="6:9" x14ac:dyDescent="0.3">
      <c r="F2302" s="2">
        <v>2297</v>
      </c>
      <c r="G2302" s="12">
        <f ca="1"/>
        <v>462.64867527376771</v>
      </c>
      <c r="H2302" s="12">
        <f ca="1"/>
        <v>0.23232124749856517</v>
      </c>
      <c r="I2302" s="12">
        <v>0.22969999999999999</v>
      </c>
    </row>
    <row r="2303" spans="6:9" x14ac:dyDescent="0.3">
      <c r="F2303" s="2">
        <v>2298</v>
      </c>
      <c r="G2303" s="12">
        <f ca="1"/>
        <v>462.80165849691548</v>
      </c>
      <c r="H2303" s="12">
        <f ca="1"/>
        <v>0.23268040140764193</v>
      </c>
      <c r="I2303" s="12">
        <v>0.2298</v>
      </c>
    </row>
    <row r="2304" spans="6:9" x14ac:dyDescent="0.3">
      <c r="F2304" s="2">
        <v>2299</v>
      </c>
      <c r="G2304" s="12">
        <f ca="1"/>
        <v>462.82882057046771</v>
      </c>
      <c r="H2304" s="12">
        <f ca="1"/>
        <v>0.23274418286318899</v>
      </c>
      <c r="I2304" s="12">
        <v>0.22989999999999999</v>
      </c>
    </row>
    <row r="2305" spans="6:9" x14ac:dyDescent="0.3">
      <c r="F2305" s="2">
        <v>2300</v>
      </c>
      <c r="G2305" s="12">
        <f ca="1"/>
        <v>462.8467622225869</v>
      </c>
      <c r="H2305" s="12">
        <f ca="1"/>
        <v>0.23278631540130437</v>
      </c>
      <c r="I2305" s="12">
        <v>0.23</v>
      </c>
    </row>
    <row r="2306" spans="6:9" x14ac:dyDescent="0.3">
      <c r="F2306" s="2">
        <v>2301</v>
      </c>
      <c r="G2306" s="12">
        <f ca="1"/>
        <v>462.87455281362452</v>
      </c>
      <c r="H2306" s="12">
        <f ca="1"/>
        <v>0.23285157989586111</v>
      </c>
      <c r="I2306" s="12">
        <v>0.2301</v>
      </c>
    </row>
    <row r="2307" spans="6:9" x14ac:dyDescent="0.3">
      <c r="F2307" s="2">
        <v>2302</v>
      </c>
      <c r="G2307" s="12">
        <f ca="1"/>
        <v>462.90504049468547</v>
      </c>
      <c r="H2307" s="12">
        <f ca="1"/>
        <v>0.23292318338151918</v>
      </c>
      <c r="I2307" s="12">
        <v>0.23019999999999999</v>
      </c>
    </row>
    <row r="2308" spans="6:9" x14ac:dyDescent="0.3">
      <c r="F2308" s="2">
        <v>2303</v>
      </c>
      <c r="G2308" s="12">
        <f ca="1"/>
        <v>462.90806795550736</v>
      </c>
      <c r="H2308" s="12">
        <f ca="1"/>
        <v>0.23293029397549589</v>
      </c>
      <c r="I2308" s="12">
        <v>0.2303</v>
      </c>
    </row>
    <row r="2309" spans="6:9" x14ac:dyDescent="0.3">
      <c r="F2309" s="2">
        <v>2304</v>
      </c>
      <c r="G2309" s="12">
        <f ca="1"/>
        <v>462.93306648663804</v>
      </c>
      <c r="H2309" s="12">
        <f ca="1"/>
        <v>0.23298900998514863</v>
      </c>
      <c r="I2309" s="12">
        <v>0.23039999999999999</v>
      </c>
    </row>
    <row r="2310" spans="6:9" x14ac:dyDescent="0.3">
      <c r="F2310" s="2">
        <v>2305</v>
      </c>
      <c r="G2310" s="12">
        <f ca="1"/>
        <v>462.95577201600065</v>
      </c>
      <c r="H2310" s="12">
        <f ca="1"/>
        <v>0.23304234331206611</v>
      </c>
      <c r="I2310" s="12">
        <v>0.23050000000000001</v>
      </c>
    </row>
    <row r="2311" spans="6:9" x14ac:dyDescent="0.3">
      <c r="F2311" s="2">
        <v>2306</v>
      </c>
      <c r="G2311" s="12">
        <f ca="1"/>
        <v>462.98071600253974</v>
      </c>
      <c r="H2311" s="12">
        <f ca="1"/>
        <v>0.23310093794928896</v>
      </c>
      <c r="I2311" s="12">
        <v>0.2306</v>
      </c>
    </row>
    <row r="2312" spans="6:9" x14ac:dyDescent="0.3">
      <c r="F2312" s="2">
        <v>2307</v>
      </c>
      <c r="G2312" s="12">
        <f ca="1"/>
        <v>463.01299350448642</v>
      </c>
      <c r="H2312" s="12">
        <f ca="1"/>
        <v>0.2331767646018727</v>
      </c>
      <c r="I2312" s="12">
        <v>0.23069999999999999</v>
      </c>
    </row>
    <row r="2313" spans="6:9" x14ac:dyDescent="0.3">
      <c r="F2313" s="2">
        <v>2308</v>
      </c>
      <c r="G2313" s="12">
        <f ca="1"/>
        <v>463.12725143658821</v>
      </c>
      <c r="H2313" s="12">
        <f ca="1"/>
        <v>0.23344522793378145</v>
      </c>
      <c r="I2313" s="12">
        <v>0.23080000000000001</v>
      </c>
    </row>
    <row r="2314" spans="6:9" x14ac:dyDescent="0.3">
      <c r="F2314" s="2">
        <v>2309</v>
      </c>
      <c r="G2314" s="12">
        <f ca="1"/>
        <v>463.19335942321391</v>
      </c>
      <c r="H2314" s="12">
        <f ca="1"/>
        <v>0.23360059063529195</v>
      </c>
      <c r="I2314" s="12">
        <v>0.23089999999999999</v>
      </c>
    </row>
    <row r="2315" spans="6:9" x14ac:dyDescent="0.3">
      <c r="F2315" s="2">
        <v>2310</v>
      </c>
      <c r="G2315" s="12">
        <f ca="1"/>
        <v>463.22328060394261</v>
      </c>
      <c r="H2315" s="12">
        <f ca="1"/>
        <v>0.23367091756518982</v>
      </c>
      <c r="I2315" s="12">
        <v>0.23100000000000001</v>
      </c>
    </row>
    <row r="2316" spans="6:9" x14ac:dyDescent="0.3">
      <c r="F2316" s="2">
        <v>2311</v>
      </c>
      <c r="G2316" s="12">
        <f ca="1"/>
        <v>463.26858405613223</v>
      </c>
      <c r="H2316" s="12">
        <f ca="1"/>
        <v>0.23377740869604272</v>
      </c>
      <c r="I2316" s="12">
        <v>0.2311</v>
      </c>
    </row>
    <row r="2317" spans="6:9" x14ac:dyDescent="0.3">
      <c r="F2317" s="2">
        <v>2312</v>
      </c>
      <c r="G2317" s="12">
        <f ca="1"/>
        <v>463.28905188430389</v>
      </c>
      <c r="H2317" s="12">
        <f ca="1"/>
        <v>0.23382552454650155</v>
      </c>
      <c r="I2317" s="12">
        <v>0.23119999999999999</v>
      </c>
    </row>
    <row r="2318" spans="6:9" x14ac:dyDescent="0.3">
      <c r="F2318" s="2">
        <v>2313</v>
      </c>
      <c r="G2318" s="12">
        <f ca="1"/>
        <v>463.31144446324231</v>
      </c>
      <c r="H2318" s="12">
        <f ca="1"/>
        <v>0.23387816781347381</v>
      </c>
      <c r="I2318" s="12">
        <v>0.23130000000000001</v>
      </c>
    </row>
    <row r="2319" spans="6:9" x14ac:dyDescent="0.3">
      <c r="F2319" s="2">
        <v>2314</v>
      </c>
      <c r="G2319" s="12">
        <f ca="1"/>
        <v>463.39760030559569</v>
      </c>
      <c r="H2319" s="12">
        <f ca="1"/>
        <v>0.23408074005028415</v>
      </c>
      <c r="I2319" s="12">
        <v>0.23139999999999999</v>
      </c>
    </row>
    <row r="2320" spans="6:9" x14ac:dyDescent="0.3">
      <c r="F2320" s="2">
        <v>2315</v>
      </c>
      <c r="G2320" s="12">
        <f ca="1"/>
        <v>463.41511348264669</v>
      </c>
      <c r="H2320" s="12">
        <f ca="1"/>
        <v>0.23412192267462889</v>
      </c>
      <c r="I2320" s="12">
        <v>0.23150000000000001</v>
      </c>
    </row>
    <row r="2321" spans="6:9" x14ac:dyDescent="0.3">
      <c r="F2321" s="2">
        <v>2316</v>
      </c>
      <c r="G2321" s="12">
        <f ca="1"/>
        <v>463.48535213642663</v>
      </c>
      <c r="H2321" s="12">
        <f ca="1"/>
        <v>0.2342871077579344</v>
      </c>
      <c r="I2321" s="12">
        <v>0.2316</v>
      </c>
    </row>
    <row r="2322" spans="6:9" x14ac:dyDescent="0.3">
      <c r="F2322" s="2">
        <v>2317</v>
      </c>
      <c r="G2322" s="12">
        <f ca="1"/>
        <v>463.52212542133128</v>
      </c>
      <c r="H2322" s="12">
        <f ca="1"/>
        <v>0.23437360108419772</v>
      </c>
      <c r="I2322" s="12">
        <v>0.23169999999999999</v>
      </c>
    </row>
    <row r="2323" spans="6:9" x14ac:dyDescent="0.3">
      <c r="F2323" s="2">
        <v>2318</v>
      </c>
      <c r="G2323" s="12">
        <f ca="1"/>
        <v>463.56721021776002</v>
      </c>
      <c r="H2323" s="12">
        <f ca="1"/>
        <v>0.23447965402587984</v>
      </c>
      <c r="I2323" s="12">
        <v>0.23180000000000001</v>
      </c>
    </row>
    <row r="2324" spans="6:9" x14ac:dyDescent="0.3">
      <c r="F2324" s="2">
        <v>2319</v>
      </c>
      <c r="G2324" s="12">
        <f ca="1"/>
        <v>463.60811332416608</v>
      </c>
      <c r="H2324" s="12">
        <f ca="1"/>
        <v>0.23457588024876747</v>
      </c>
      <c r="I2324" s="12">
        <v>0.2319</v>
      </c>
    </row>
    <row r="2325" spans="6:9" x14ac:dyDescent="0.3">
      <c r="F2325" s="2">
        <v>2320</v>
      </c>
      <c r="G2325" s="12">
        <f ca="1"/>
        <v>463.73295028607743</v>
      </c>
      <c r="H2325" s="12">
        <f ca="1"/>
        <v>0.23486962226988486</v>
      </c>
      <c r="I2325" s="12">
        <v>0.23200000000000001</v>
      </c>
    </row>
    <row r="2326" spans="6:9" x14ac:dyDescent="0.3">
      <c r="F2326" s="2">
        <v>2321</v>
      </c>
      <c r="G2326" s="12">
        <f ca="1"/>
        <v>463.78674600968839</v>
      </c>
      <c r="H2326" s="12">
        <f ca="1"/>
        <v>0.23499623078731074</v>
      </c>
      <c r="I2326" s="12">
        <v>0.2321</v>
      </c>
    </row>
    <row r="2327" spans="6:9" x14ac:dyDescent="0.3">
      <c r="F2327" s="2">
        <v>2322</v>
      </c>
      <c r="G2327" s="12">
        <f ca="1"/>
        <v>463.79927758830109</v>
      </c>
      <c r="H2327" s="12">
        <f ca="1"/>
        <v>0.23502572624752754</v>
      </c>
      <c r="I2327" s="12">
        <v>0.23219999999999999</v>
      </c>
    </row>
    <row r="2328" spans="6:9" x14ac:dyDescent="0.3">
      <c r="F2328" s="2">
        <v>2323</v>
      </c>
      <c r="G2328" s="12">
        <f ca="1"/>
        <v>463.82259570772692</v>
      </c>
      <c r="H2328" s="12">
        <f ca="1"/>
        <v>0.23508061222515933</v>
      </c>
      <c r="I2328" s="12">
        <v>0.23230000000000001</v>
      </c>
    </row>
    <row r="2329" spans="6:9" x14ac:dyDescent="0.3">
      <c r="F2329" s="2">
        <v>2324</v>
      </c>
      <c r="G2329" s="12">
        <f ca="1"/>
        <v>463.83710780570391</v>
      </c>
      <c r="H2329" s="12">
        <f ca="1"/>
        <v>0.23511477220353622</v>
      </c>
      <c r="I2329" s="12">
        <v>0.2324</v>
      </c>
    </row>
    <row r="2330" spans="6:9" x14ac:dyDescent="0.3">
      <c r="F2330" s="2">
        <v>2325</v>
      </c>
      <c r="G2330" s="12">
        <f ca="1"/>
        <v>463.85706533132941</v>
      </c>
      <c r="H2330" s="12">
        <f ca="1"/>
        <v>0.23516175207727474</v>
      </c>
      <c r="I2330" s="12">
        <v>0.23250000000000001</v>
      </c>
    </row>
    <row r="2331" spans="6:9" x14ac:dyDescent="0.3">
      <c r="F2331" s="2">
        <v>2326</v>
      </c>
      <c r="G2331" s="12">
        <f ca="1"/>
        <v>463.93270410214041</v>
      </c>
      <c r="H2331" s="12">
        <f ca="1"/>
        <v>0.23533982539323728</v>
      </c>
      <c r="I2331" s="12">
        <v>0.2326</v>
      </c>
    </row>
    <row r="2332" spans="6:9" x14ac:dyDescent="0.3">
      <c r="F2332" s="2">
        <v>2327</v>
      </c>
      <c r="G2332" s="12">
        <f ca="1"/>
        <v>463.96541987761998</v>
      </c>
      <c r="H2332" s="12">
        <f ca="1"/>
        <v>0.23541685671700308</v>
      </c>
      <c r="I2332" s="12">
        <v>0.23269999999999999</v>
      </c>
    </row>
    <row r="2333" spans="6:9" x14ac:dyDescent="0.3">
      <c r="F2333" s="2">
        <v>2328</v>
      </c>
      <c r="G2333" s="12">
        <f ca="1"/>
        <v>463.97011029473572</v>
      </c>
      <c r="H2333" s="12">
        <f ca="1"/>
        <v>0.23542790108435979</v>
      </c>
      <c r="I2333" s="12">
        <v>0.23280000000000001</v>
      </c>
    </row>
    <row r="2334" spans="6:9" x14ac:dyDescent="0.3">
      <c r="F2334" s="2">
        <v>2329</v>
      </c>
      <c r="G2334" s="12">
        <f ca="1"/>
        <v>463.98772336217928</v>
      </c>
      <c r="H2334" s="12">
        <f ca="1"/>
        <v>0.23546937507651872</v>
      </c>
      <c r="I2334" s="12">
        <v>0.2329</v>
      </c>
    </row>
    <row r="2335" spans="6:9" x14ac:dyDescent="0.3">
      <c r="F2335" s="2">
        <v>2330</v>
      </c>
      <c r="G2335" s="12">
        <f ca="1"/>
        <v>464.04130425480173</v>
      </c>
      <c r="H2335" s="12">
        <f ca="1"/>
        <v>0.23559555416004999</v>
      </c>
      <c r="I2335" s="12">
        <v>0.23300000000000001</v>
      </c>
    </row>
    <row r="2336" spans="6:9" x14ac:dyDescent="0.3">
      <c r="F2336" s="2">
        <v>2331</v>
      </c>
      <c r="G2336" s="12">
        <f ca="1"/>
        <v>464.09502735080127</v>
      </c>
      <c r="H2336" s="12">
        <f ca="1"/>
        <v>0.23572208417200433</v>
      </c>
      <c r="I2336" s="12">
        <v>0.2331</v>
      </c>
    </row>
    <row r="2337" spans="6:9" x14ac:dyDescent="0.3">
      <c r="F2337" s="2">
        <v>2332</v>
      </c>
      <c r="G2337" s="12">
        <f ca="1"/>
        <v>464.20606309501886</v>
      </c>
      <c r="H2337" s="12">
        <f ca="1"/>
        <v>0.23598364927465593</v>
      </c>
      <c r="I2337" s="12">
        <v>0.23319999999999999</v>
      </c>
    </row>
    <row r="2338" spans="6:9" x14ac:dyDescent="0.3">
      <c r="F2338" s="2">
        <v>2333</v>
      </c>
      <c r="G2338" s="12">
        <f ca="1"/>
        <v>464.2088393229173</v>
      </c>
      <c r="H2338" s="12">
        <f ca="1"/>
        <v>0.2359901900675733</v>
      </c>
      <c r="I2338" s="12">
        <v>0.23330000000000001</v>
      </c>
    </row>
    <row r="2339" spans="6:9" x14ac:dyDescent="0.3">
      <c r="F2339" s="2">
        <v>2334</v>
      </c>
      <c r="G2339" s="12">
        <f ca="1"/>
        <v>464.21880124282933</v>
      </c>
      <c r="H2339" s="12">
        <f ca="1"/>
        <v>0.23601366070316804</v>
      </c>
      <c r="I2339" s="12">
        <v>0.2334</v>
      </c>
    </row>
    <row r="2340" spans="6:9" x14ac:dyDescent="0.3">
      <c r="F2340" s="2">
        <v>2335</v>
      </c>
      <c r="G2340" s="12">
        <f ca="1"/>
        <v>464.27518259381389</v>
      </c>
      <c r="H2340" s="12">
        <f ca="1"/>
        <v>0.23614650754138466</v>
      </c>
      <c r="I2340" s="12">
        <v>0.23350000000000001</v>
      </c>
    </row>
    <row r="2341" spans="6:9" x14ac:dyDescent="0.3">
      <c r="F2341" s="2">
        <v>2336</v>
      </c>
      <c r="G2341" s="12">
        <f ca="1"/>
        <v>464.43527652283484</v>
      </c>
      <c r="H2341" s="12">
        <f ca="1"/>
        <v>0.23652382004473063</v>
      </c>
      <c r="I2341" s="12">
        <v>0.2336</v>
      </c>
    </row>
    <row r="2342" spans="6:9" x14ac:dyDescent="0.3">
      <c r="F2342" s="2">
        <v>2337</v>
      </c>
      <c r="G2342" s="12">
        <f ca="1"/>
        <v>464.54448092057379</v>
      </c>
      <c r="H2342" s="12">
        <f ca="1"/>
        <v>0.23678127648087305</v>
      </c>
      <c r="I2342" s="12">
        <v>0.23369999999999999</v>
      </c>
    </row>
    <row r="2343" spans="6:9" x14ac:dyDescent="0.3">
      <c r="F2343" s="2">
        <v>2338</v>
      </c>
      <c r="G2343" s="12">
        <f ca="1"/>
        <v>464.64440431532307</v>
      </c>
      <c r="H2343" s="12">
        <f ca="1"/>
        <v>0.23701691005797931</v>
      </c>
      <c r="I2343" s="12">
        <v>0.23380000000000001</v>
      </c>
    </row>
    <row r="2344" spans="6:9" x14ac:dyDescent="0.3">
      <c r="F2344" s="2">
        <v>2339</v>
      </c>
      <c r="G2344" s="12">
        <f ca="1"/>
        <v>464.67951256047149</v>
      </c>
      <c r="H2344" s="12">
        <f ca="1"/>
        <v>0.23709971336754138</v>
      </c>
      <c r="I2344" s="12">
        <v>0.2339</v>
      </c>
    </row>
    <row r="2345" spans="6:9" x14ac:dyDescent="0.3">
      <c r="F2345" s="2">
        <v>2340</v>
      </c>
      <c r="G2345" s="12">
        <f ca="1"/>
        <v>464.82518829062633</v>
      </c>
      <c r="H2345" s="12">
        <f ca="1"/>
        <v>0.23744336422481671</v>
      </c>
      <c r="I2345" s="12">
        <v>0.23400000000000001</v>
      </c>
    </row>
    <row r="2346" spans="6:9" x14ac:dyDescent="0.3">
      <c r="F2346" s="2">
        <v>2341</v>
      </c>
      <c r="G2346" s="12">
        <f ca="1"/>
        <v>464.84640350489298</v>
      </c>
      <c r="H2346" s="12">
        <f ca="1"/>
        <v>0.23749342091741049</v>
      </c>
      <c r="I2346" s="12">
        <v>0.2341</v>
      </c>
    </row>
    <row r="2347" spans="6:9" x14ac:dyDescent="0.3">
      <c r="F2347" s="2">
        <v>2342</v>
      </c>
      <c r="G2347" s="12">
        <f ca="1"/>
        <v>464.85638260517567</v>
      </c>
      <c r="H2347" s="12">
        <f ca="1"/>
        <v>0.23751696717511242</v>
      </c>
      <c r="I2347" s="12">
        <v>0.23419999999999999</v>
      </c>
    </row>
    <row r="2348" spans="6:9" x14ac:dyDescent="0.3">
      <c r="F2348" s="2">
        <v>2343</v>
      </c>
      <c r="G2348" s="12">
        <f ca="1"/>
        <v>464.86308741807568</v>
      </c>
      <c r="H2348" s="12">
        <f ca="1"/>
        <v>0.23753278787183543</v>
      </c>
      <c r="I2348" s="12">
        <v>0.23430000000000001</v>
      </c>
    </row>
    <row r="2349" spans="6:9" x14ac:dyDescent="0.3">
      <c r="F2349" s="2">
        <v>2344</v>
      </c>
      <c r="G2349" s="12">
        <f ca="1"/>
        <v>464.87039889911608</v>
      </c>
      <c r="H2349" s="12">
        <f ca="1"/>
        <v>0.23755004034603444</v>
      </c>
      <c r="I2349" s="12">
        <v>0.2344</v>
      </c>
    </row>
    <row r="2350" spans="6:9" x14ac:dyDescent="0.3">
      <c r="F2350" s="2">
        <v>2345</v>
      </c>
      <c r="G2350" s="12">
        <f ca="1"/>
        <v>465.00068114608024</v>
      </c>
      <c r="H2350" s="12">
        <f ca="1"/>
        <v>0.23785750894693125</v>
      </c>
      <c r="I2350" s="12">
        <v>0.23449999999999999</v>
      </c>
    </row>
    <row r="2351" spans="6:9" x14ac:dyDescent="0.3">
      <c r="F2351" s="2">
        <v>2346</v>
      </c>
      <c r="G2351" s="12">
        <f ca="1"/>
        <v>465.05073548487326</v>
      </c>
      <c r="H2351" s="12">
        <f ca="1"/>
        <v>0.23797566289645708</v>
      </c>
      <c r="I2351" s="12">
        <v>0.2346</v>
      </c>
    </row>
    <row r="2352" spans="6:9" x14ac:dyDescent="0.3">
      <c r="F2352" s="2">
        <v>2347</v>
      </c>
      <c r="G2352" s="12">
        <f ca="1"/>
        <v>465.15085595675583</v>
      </c>
      <c r="H2352" s="12">
        <f ca="1"/>
        <v>0.23821203979875036</v>
      </c>
      <c r="I2352" s="12">
        <v>0.23469999999999999</v>
      </c>
    </row>
    <row r="2353" spans="6:9" x14ac:dyDescent="0.3">
      <c r="F2353" s="2">
        <v>2348</v>
      </c>
      <c r="G2353" s="12">
        <f ca="1"/>
        <v>465.16039690444842</v>
      </c>
      <c r="H2353" s="12">
        <f ca="1"/>
        <v>0.23823456812035834</v>
      </c>
      <c r="I2353" s="12">
        <v>0.23480000000000001</v>
      </c>
    </row>
    <row r="2354" spans="6:9" x14ac:dyDescent="0.3">
      <c r="F2354" s="2">
        <v>2349</v>
      </c>
      <c r="G2354" s="12">
        <f ca="1"/>
        <v>465.17426301273713</v>
      </c>
      <c r="H2354" s="12">
        <f ca="1"/>
        <v>0.23826731000528314</v>
      </c>
      <c r="I2354" s="12">
        <v>0.2349</v>
      </c>
    </row>
    <row r="2355" spans="6:9" x14ac:dyDescent="0.3">
      <c r="F2355" s="2">
        <v>2350</v>
      </c>
      <c r="G2355" s="12">
        <f ca="1"/>
        <v>465.24469022686162</v>
      </c>
      <c r="H2355" s="12">
        <f ca="1"/>
        <v>0.23843362520936809</v>
      </c>
      <c r="I2355" s="12">
        <v>0.23499999999999999</v>
      </c>
    </row>
    <row r="2356" spans="6:9" x14ac:dyDescent="0.3">
      <c r="F2356" s="2">
        <v>2351</v>
      </c>
      <c r="G2356" s="12">
        <f ca="1"/>
        <v>465.31466577983804</v>
      </c>
      <c r="H2356" s="12">
        <f ca="1"/>
        <v>0.23859890062549405</v>
      </c>
      <c r="I2356" s="12">
        <v>0.2351</v>
      </c>
    </row>
    <row r="2357" spans="6:9" x14ac:dyDescent="0.3">
      <c r="F2357" s="2">
        <v>2352</v>
      </c>
      <c r="G2357" s="12">
        <f ca="1"/>
        <v>465.38586095011595</v>
      </c>
      <c r="H2357" s="12">
        <f ca="1"/>
        <v>0.23876708406152602</v>
      </c>
      <c r="I2357" s="12">
        <v>0.23519999999999999</v>
      </c>
    </row>
    <row r="2358" spans="6:9" x14ac:dyDescent="0.3">
      <c r="F2358" s="2">
        <v>2353</v>
      </c>
      <c r="G2358" s="12">
        <f ca="1"/>
        <v>465.41324094552283</v>
      </c>
      <c r="H2358" s="12">
        <f ca="1"/>
        <v>0.23883177082480772</v>
      </c>
      <c r="I2358" s="12">
        <v>0.23530000000000001</v>
      </c>
    </row>
    <row r="2359" spans="6:9" x14ac:dyDescent="0.3">
      <c r="F2359" s="2">
        <v>2354</v>
      </c>
      <c r="G2359" s="12">
        <f ca="1"/>
        <v>465.41742731393856</v>
      </c>
      <c r="H2359" s="12">
        <f ca="1"/>
        <v>0.23884166171298937</v>
      </c>
      <c r="I2359" s="12">
        <v>0.2354</v>
      </c>
    </row>
    <row r="2360" spans="6:9" x14ac:dyDescent="0.3">
      <c r="F2360" s="2">
        <v>2355</v>
      </c>
      <c r="G2360" s="12">
        <f ca="1"/>
        <v>465.44231395862107</v>
      </c>
      <c r="H2360" s="12">
        <f ca="1"/>
        <v>0.23890046190418329</v>
      </c>
      <c r="I2360" s="12">
        <v>0.23549999999999999</v>
      </c>
    </row>
    <row r="2361" spans="6:9" x14ac:dyDescent="0.3">
      <c r="F2361" s="2">
        <v>2356</v>
      </c>
      <c r="G2361" s="12">
        <f ca="1"/>
        <v>465.46503804655811</v>
      </c>
      <c r="H2361" s="12">
        <f ca="1"/>
        <v>0.23895415552136717</v>
      </c>
      <c r="I2361" s="12">
        <v>0.2356</v>
      </c>
    </row>
    <row r="2362" spans="6:9" x14ac:dyDescent="0.3">
      <c r="F2362" s="2">
        <v>2357</v>
      </c>
      <c r="G2362" s="12">
        <f ca="1"/>
        <v>465.51842682740238</v>
      </c>
      <c r="H2362" s="12">
        <f ca="1"/>
        <v>0.23908031626617163</v>
      </c>
      <c r="I2362" s="12">
        <v>0.23569999999999999</v>
      </c>
    </row>
    <row r="2363" spans="6:9" x14ac:dyDescent="0.3">
      <c r="F2363" s="2">
        <v>2358</v>
      </c>
      <c r="G2363" s="12">
        <f ca="1"/>
        <v>465.53282875347577</v>
      </c>
      <c r="H2363" s="12">
        <f ca="1"/>
        <v>0.23911435149528965</v>
      </c>
      <c r="I2363" s="12">
        <v>0.23580000000000001</v>
      </c>
    </row>
    <row r="2364" spans="6:9" x14ac:dyDescent="0.3">
      <c r="F2364" s="2">
        <v>2359</v>
      </c>
      <c r="G2364" s="12">
        <f ca="1"/>
        <v>465.54024315484878</v>
      </c>
      <c r="H2364" s="12">
        <f ca="1"/>
        <v>0.23913187395562832</v>
      </c>
      <c r="I2364" s="12">
        <v>0.2359</v>
      </c>
    </row>
    <row r="2365" spans="6:9" x14ac:dyDescent="0.3">
      <c r="F2365" s="2">
        <v>2360</v>
      </c>
      <c r="G2365" s="12">
        <f ca="1"/>
        <v>465.55913781966854</v>
      </c>
      <c r="H2365" s="12">
        <f ca="1"/>
        <v>0.23917652908139997</v>
      </c>
      <c r="I2365" s="12">
        <v>0.23599999999999999</v>
      </c>
    </row>
    <row r="2366" spans="6:9" x14ac:dyDescent="0.3">
      <c r="F2366" s="2">
        <v>2361</v>
      </c>
      <c r="G2366" s="12">
        <f ca="1"/>
        <v>465.61086735863461</v>
      </c>
      <c r="H2366" s="12">
        <f ca="1"/>
        <v>0.23929879515504457</v>
      </c>
      <c r="I2366" s="12">
        <v>0.2361</v>
      </c>
    </row>
    <row r="2367" spans="6:9" x14ac:dyDescent="0.3">
      <c r="F2367" s="2">
        <v>2362</v>
      </c>
      <c r="G2367" s="12">
        <f ca="1"/>
        <v>465.61845646759366</v>
      </c>
      <c r="H2367" s="12">
        <f ca="1"/>
        <v>0.23931673372110576</v>
      </c>
      <c r="I2367" s="12">
        <v>0.23619999999999999</v>
      </c>
    </row>
    <row r="2368" spans="6:9" x14ac:dyDescent="0.3">
      <c r="F2368" s="2">
        <v>2363</v>
      </c>
      <c r="G2368" s="12">
        <f ca="1"/>
        <v>465.64390328439458</v>
      </c>
      <c r="H2368" s="12">
        <f ca="1"/>
        <v>0.23937688527673276</v>
      </c>
      <c r="I2368" s="12">
        <v>0.23630000000000001</v>
      </c>
    </row>
    <row r="2369" spans="6:9" x14ac:dyDescent="0.3">
      <c r="F2369" s="2">
        <v>2364</v>
      </c>
      <c r="G2369" s="12">
        <f ca="1"/>
        <v>465.66566735691327</v>
      </c>
      <c r="H2369" s="12">
        <f ca="1"/>
        <v>0.23942833429413721</v>
      </c>
      <c r="I2369" s="12">
        <v>0.2364</v>
      </c>
    </row>
    <row r="2370" spans="6:9" x14ac:dyDescent="0.3">
      <c r="F2370" s="2">
        <v>2365</v>
      </c>
      <c r="G2370" s="12">
        <f ca="1"/>
        <v>465.67272621707332</v>
      </c>
      <c r="H2370" s="12">
        <f ca="1"/>
        <v>0.23944502158567399</v>
      </c>
      <c r="I2370" s="12">
        <v>0.23649999999999999</v>
      </c>
    </row>
    <row r="2371" spans="6:9" x14ac:dyDescent="0.3">
      <c r="F2371" s="2">
        <v>2366</v>
      </c>
      <c r="G2371" s="12">
        <f ca="1"/>
        <v>465.69833247304132</v>
      </c>
      <c r="H2371" s="12">
        <f ca="1"/>
        <v>0.23950555757161071</v>
      </c>
      <c r="I2371" s="12">
        <v>0.2366</v>
      </c>
    </row>
    <row r="2372" spans="6:9" x14ac:dyDescent="0.3">
      <c r="F2372" s="2">
        <v>2367</v>
      </c>
      <c r="G2372" s="12">
        <f ca="1"/>
        <v>465.74177139888434</v>
      </c>
      <c r="H2372" s="12">
        <f ca="1"/>
        <v>0.23960826006160427</v>
      </c>
      <c r="I2372" s="12">
        <v>0.23669999999999999</v>
      </c>
    </row>
    <row r="2373" spans="6:9" x14ac:dyDescent="0.3">
      <c r="F2373" s="2">
        <v>2368</v>
      </c>
      <c r="G2373" s="12">
        <f ca="1"/>
        <v>465.81353627876479</v>
      </c>
      <c r="H2373" s="12">
        <f ca="1"/>
        <v>0.23977795587752609</v>
      </c>
      <c r="I2373" s="12">
        <v>0.23680000000000001</v>
      </c>
    </row>
    <row r="2374" spans="6:9" x14ac:dyDescent="0.3">
      <c r="F2374" s="2">
        <v>2369</v>
      </c>
      <c r="G2374" s="12">
        <f ca="1"/>
        <v>465.84835865796697</v>
      </c>
      <c r="H2374" s="12">
        <f ca="1"/>
        <v>0.23986030719551804</v>
      </c>
      <c r="I2374" s="12">
        <v>0.2369</v>
      </c>
    </row>
    <row r="2375" spans="6:9" x14ac:dyDescent="0.3">
      <c r="F2375" s="2">
        <v>2370</v>
      </c>
      <c r="G2375" s="12">
        <f ca="1"/>
        <v>465.86304837557788</v>
      </c>
      <c r="H2375" s="12">
        <f ca="1"/>
        <v>0.2398950488210343</v>
      </c>
      <c r="I2375" s="12">
        <v>0.23699999999999999</v>
      </c>
    </row>
    <row r="2376" spans="6:9" x14ac:dyDescent="0.3">
      <c r="F2376" s="2">
        <v>2371</v>
      </c>
      <c r="G2376" s="12">
        <f ca="1"/>
        <v>465.86365603036268</v>
      </c>
      <c r="H2376" s="12">
        <f ca="1"/>
        <v>0.23989648596805679</v>
      </c>
      <c r="I2376" s="12">
        <v>0.23710000000000001</v>
      </c>
    </row>
    <row r="2377" spans="6:9" x14ac:dyDescent="0.3">
      <c r="F2377" s="2">
        <v>2372</v>
      </c>
      <c r="G2377" s="12">
        <f ca="1"/>
        <v>465.8637327978812</v>
      </c>
      <c r="H2377" s="12">
        <f ca="1"/>
        <v>0.23989666752887012</v>
      </c>
      <c r="I2377" s="12">
        <v>0.23719999999999999</v>
      </c>
    </row>
    <row r="2378" spans="6:9" x14ac:dyDescent="0.3">
      <c r="F2378" s="2">
        <v>2373</v>
      </c>
      <c r="G2378" s="12">
        <f ca="1"/>
        <v>465.88937713772128</v>
      </c>
      <c r="H2378" s="12">
        <f ca="1"/>
        <v>0.23995732005577164</v>
      </c>
      <c r="I2378" s="12">
        <v>0.23730000000000001</v>
      </c>
    </row>
    <row r="2379" spans="6:9" x14ac:dyDescent="0.3">
      <c r="F2379" s="2">
        <v>2374</v>
      </c>
      <c r="G2379" s="12">
        <f ca="1"/>
        <v>465.90637534444363</v>
      </c>
      <c r="H2379" s="12">
        <f ca="1"/>
        <v>0.23999752520037809</v>
      </c>
      <c r="I2379" s="12">
        <v>0.2374</v>
      </c>
    </row>
    <row r="2380" spans="6:9" x14ac:dyDescent="0.3">
      <c r="F2380" s="2">
        <v>2375</v>
      </c>
      <c r="G2380" s="12">
        <f ca="1"/>
        <v>465.92810213826442</v>
      </c>
      <c r="H2380" s="12">
        <f ca="1"/>
        <v>0.24004891694496513</v>
      </c>
      <c r="I2380" s="12">
        <v>0.23749999999999999</v>
      </c>
    </row>
    <row r="2381" spans="6:9" x14ac:dyDescent="0.3">
      <c r="F2381" s="2">
        <v>2376</v>
      </c>
      <c r="G2381" s="12">
        <f ca="1"/>
        <v>465.99003285923584</v>
      </c>
      <c r="H2381" s="12">
        <f ca="1"/>
        <v>0.2401954195328454</v>
      </c>
      <c r="I2381" s="12">
        <v>0.23760000000000001</v>
      </c>
    </row>
    <row r="2382" spans="6:9" x14ac:dyDescent="0.3">
      <c r="F2382" s="2">
        <v>2377</v>
      </c>
      <c r="G2382" s="12">
        <f ca="1"/>
        <v>465.99948460610563</v>
      </c>
      <c r="H2382" s="12">
        <f ca="1"/>
        <v>0.24021778029400465</v>
      </c>
      <c r="I2382" s="12">
        <v>0.23769999999999999</v>
      </c>
    </row>
    <row r="2383" spans="6:9" x14ac:dyDescent="0.3">
      <c r="F2383" s="2">
        <v>2378</v>
      </c>
      <c r="G2383" s="12">
        <f ca="1"/>
        <v>466.15263037799235</v>
      </c>
      <c r="H2383" s="12">
        <f ca="1"/>
        <v>0.24058015668863064</v>
      </c>
      <c r="I2383" s="12">
        <v>0.23780000000000001</v>
      </c>
    </row>
    <row r="2384" spans="6:9" x14ac:dyDescent="0.3">
      <c r="F2384" s="2">
        <v>2379</v>
      </c>
      <c r="G2384" s="12">
        <f ca="1"/>
        <v>466.15484174872461</v>
      </c>
      <c r="H2384" s="12">
        <f ca="1"/>
        <v>0.24058539019997444</v>
      </c>
      <c r="I2384" s="12">
        <v>0.2379</v>
      </c>
    </row>
    <row r="2385" spans="6:9" x14ac:dyDescent="0.3">
      <c r="F2385" s="2">
        <v>2380</v>
      </c>
      <c r="G2385" s="12">
        <f ca="1"/>
        <v>466.1838401913152</v>
      </c>
      <c r="H2385" s="12">
        <f ca="1"/>
        <v>0.24065402141414</v>
      </c>
      <c r="I2385" s="12">
        <v>0.23799999999999999</v>
      </c>
    </row>
    <row r="2386" spans="6:9" x14ac:dyDescent="0.3">
      <c r="F2386" s="2">
        <v>2381</v>
      </c>
      <c r="G2386" s="12">
        <f ca="1"/>
        <v>466.21047177058995</v>
      </c>
      <c r="H2386" s="12">
        <f ca="1"/>
        <v>0.24071705490523318</v>
      </c>
      <c r="I2386" s="12">
        <v>0.23810000000000001</v>
      </c>
    </row>
    <row r="2387" spans="6:9" x14ac:dyDescent="0.3">
      <c r="F2387" s="2">
        <v>2382</v>
      </c>
      <c r="G2387" s="12">
        <f ca="1"/>
        <v>466.24110830851419</v>
      </c>
      <c r="H2387" s="12">
        <f ca="1"/>
        <v>0.24078957232619935</v>
      </c>
      <c r="I2387" s="12">
        <v>0.2382</v>
      </c>
    </row>
    <row r="2388" spans="6:9" x14ac:dyDescent="0.3">
      <c r="F2388" s="2">
        <v>2383</v>
      </c>
      <c r="G2388" s="12">
        <f ca="1"/>
        <v>466.2771110658515</v>
      </c>
      <c r="H2388" s="12">
        <f ca="1"/>
        <v>0.24087479815834237</v>
      </c>
      <c r="I2388" s="12">
        <v>0.23830000000000001</v>
      </c>
    </row>
    <row r="2389" spans="6:9" x14ac:dyDescent="0.3">
      <c r="F2389" s="2">
        <v>2384</v>
      </c>
      <c r="G2389" s="12">
        <f ca="1"/>
        <v>466.45304550560547</v>
      </c>
      <c r="H2389" s="12">
        <f ca="1"/>
        <v>0.24129137064330297</v>
      </c>
      <c r="I2389" s="12">
        <v>0.2384</v>
      </c>
    </row>
    <row r="2390" spans="6:9" x14ac:dyDescent="0.3">
      <c r="F2390" s="2">
        <v>2385</v>
      </c>
      <c r="G2390" s="12">
        <f ca="1"/>
        <v>466.48949994064628</v>
      </c>
      <c r="H2390" s="12">
        <f ca="1"/>
        <v>0.24137770713042578</v>
      </c>
      <c r="I2390" s="12">
        <v>0.23849999999999999</v>
      </c>
    </row>
    <row r="2391" spans="6:9" x14ac:dyDescent="0.3">
      <c r="F2391" s="2">
        <v>2386</v>
      </c>
      <c r="G2391" s="12">
        <f ca="1"/>
        <v>466.55696589605088</v>
      </c>
      <c r="H2391" s="12">
        <f ca="1"/>
        <v>0.24153750817462952</v>
      </c>
      <c r="I2391" s="12">
        <v>0.23860000000000001</v>
      </c>
    </row>
    <row r="2392" spans="6:9" x14ac:dyDescent="0.3">
      <c r="F2392" s="2">
        <v>2387</v>
      </c>
      <c r="G2392" s="12">
        <f ca="1"/>
        <v>466.65660185987429</v>
      </c>
      <c r="H2392" s="12">
        <f ca="1"/>
        <v>0.2417735521184442</v>
      </c>
      <c r="I2392" s="12">
        <v>0.2387</v>
      </c>
    </row>
    <row r="2393" spans="6:9" x14ac:dyDescent="0.3">
      <c r="F2393" s="2">
        <v>2388</v>
      </c>
      <c r="G2393" s="12">
        <f ca="1"/>
        <v>466.65673869439593</v>
      </c>
      <c r="H2393" s="12">
        <f ca="1"/>
        <v>0.24177387632455816</v>
      </c>
      <c r="I2393" s="12">
        <v>0.23880000000000001</v>
      </c>
    </row>
    <row r="2394" spans="6:9" x14ac:dyDescent="0.3">
      <c r="F2394" s="2">
        <v>2389</v>
      </c>
      <c r="G2394" s="12">
        <f ca="1"/>
        <v>466.68283213343352</v>
      </c>
      <c r="H2394" s="12">
        <f ca="1"/>
        <v>0.24183570211251143</v>
      </c>
      <c r="I2394" s="12">
        <v>0.2389</v>
      </c>
    </row>
    <row r="2395" spans="6:9" x14ac:dyDescent="0.3">
      <c r="F2395" s="2">
        <v>2390</v>
      </c>
      <c r="G2395" s="12">
        <f ca="1"/>
        <v>466.70285141364087</v>
      </c>
      <c r="H2395" s="12">
        <f ca="1"/>
        <v>0.24188313825014934</v>
      </c>
      <c r="I2395" s="12">
        <v>0.23899999999999999</v>
      </c>
    </row>
    <row r="2396" spans="6:9" x14ac:dyDescent="0.3">
      <c r="F2396" s="2">
        <v>2391</v>
      </c>
      <c r="G2396" s="12">
        <f ca="1"/>
        <v>466.77721207826352</v>
      </c>
      <c r="H2396" s="12">
        <f ca="1"/>
        <v>0.24205935621845978</v>
      </c>
      <c r="I2396" s="12">
        <v>0.23910000000000001</v>
      </c>
    </row>
    <row r="2397" spans="6:9" x14ac:dyDescent="0.3">
      <c r="F2397" s="2">
        <v>2392</v>
      </c>
      <c r="G2397" s="12">
        <f ca="1"/>
        <v>466.79120931867277</v>
      </c>
      <c r="H2397" s="12">
        <f ca="1"/>
        <v>0.24209252980624388</v>
      </c>
      <c r="I2397" s="12">
        <v>0.2392</v>
      </c>
    </row>
    <row r="2398" spans="6:9" x14ac:dyDescent="0.3">
      <c r="F2398" s="2">
        <v>2393</v>
      </c>
      <c r="G2398" s="12">
        <f ca="1"/>
        <v>466.82399666625616</v>
      </c>
      <c r="H2398" s="12">
        <f ca="1"/>
        <v>0.24217024019966477</v>
      </c>
      <c r="I2398" s="12">
        <v>0.23930000000000001</v>
      </c>
    </row>
    <row r="2399" spans="6:9" x14ac:dyDescent="0.3">
      <c r="F2399" s="2">
        <v>2394</v>
      </c>
      <c r="G2399" s="12">
        <f ca="1"/>
        <v>466.87775460229136</v>
      </c>
      <c r="H2399" s="12">
        <f ca="1"/>
        <v>0.24229766605602271</v>
      </c>
      <c r="I2399" s="12">
        <v>0.2394</v>
      </c>
    </row>
    <row r="2400" spans="6:9" x14ac:dyDescent="0.3">
      <c r="F2400" s="2">
        <v>2395</v>
      </c>
      <c r="G2400" s="12">
        <f ca="1"/>
        <v>466.88110167993995</v>
      </c>
      <c r="H2400" s="12">
        <f ca="1"/>
        <v>0.24230560035495596</v>
      </c>
      <c r="I2400" s="12">
        <v>0.23949999999999999</v>
      </c>
    </row>
    <row r="2401" spans="6:9" x14ac:dyDescent="0.3">
      <c r="F2401" s="2">
        <v>2396</v>
      </c>
      <c r="G2401" s="12">
        <f ca="1"/>
        <v>466.88662967743335</v>
      </c>
      <c r="H2401" s="12">
        <f ca="1"/>
        <v>0.24231870468815297</v>
      </c>
      <c r="I2401" s="12">
        <v>0.23960000000000001</v>
      </c>
    </row>
    <row r="2402" spans="6:9" x14ac:dyDescent="0.3">
      <c r="F2402" s="2">
        <v>2397</v>
      </c>
      <c r="G2402" s="12">
        <f ca="1"/>
        <v>466.99050825554696</v>
      </c>
      <c r="H2402" s="12">
        <f ca="1"/>
        <v>0.24256498306521443</v>
      </c>
      <c r="I2402" s="12">
        <v>0.2397</v>
      </c>
    </row>
    <row r="2403" spans="6:9" x14ac:dyDescent="0.3">
      <c r="F2403" s="2">
        <v>2398</v>
      </c>
      <c r="G2403" s="12">
        <f ca="1"/>
        <v>467.00844596354204</v>
      </c>
      <c r="H2403" s="12">
        <f ca="1"/>
        <v>0.24260751610449752</v>
      </c>
      <c r="I2403" s="12">
        <v>0.23980000000000001</v>
      </c>
    </row>
    <row r="2404" spans="6:9" x14ac:dyDescent="0.3">
      <c r="F2404" s="2">
        <v>2399</v>
      </c>
      <c r="G2404" s="12">
        <f ca="1"/>
        <v>467.03322641242119</v>
      </c>
      <c r="H2404" s="12">
        <f ca="1"/>
        <v>0.24266627713053787</v>
      </c>
      <c r="I2404" s="12">
        <v>0.2399</v>
      </c>
    </row>
    <row r="2405" spans="6:9" x14ac:dyDescent="0.3">
      <c r="F2405" s="2">
        <v>2400</v>
      </c>
      <c r="G2405" s="12">
        <f ca="1"/>
        <v>467.04886439086556</v>
      </c>
      <c r="H2405" s="12">
        <f ca="1"/>
        <v>0.24270336060538411</v>
      </c>
      <c r="I2405" s="12">
        <v>0.24</v>
      </c>
    </row>
    <row r="2406" spans="6:9" x14ac:dyDescent="0.3">
      <c r="F2406" s="2">
        <v>2401</v>
      </c>
      <c r="G2406" s="12">
        <f ca="1"/>
        <v>467.05848239256034</v>
      </c>
      <c r="H2406" s="12">
        <f ca="1"/>
        <v>0.24272616911517911</v>
      </c>
      <c r="I2406" s="12">
        <v>0.24010000000000001</v>
      </c>
    </row>
    <row r="2407" spans="6:9" x14ac:dyDescent="0.3">
      <c r="F2407" s="2">
        <v>2402</v>
      </c>
      <c r="G2407" s="12">
        <f ca="1"/>
        <v>467.09288834193615</v>
      </c>
      <c r="H2407" s="12">
        <f ca="1"/>
        <v>0.24280776475518215</v>
      </c>
      <c r="I2407" s="12">
        <v>0.2402</v>
      </c>
    </row>
    <row r="2408" spans="6:9" x14ac:dyDescent="0.3">
      <c r="F2408" s="2">
        <v>2403</v>
      </c>
      <c r="G2408" s="12">
        <f ca="1"/>
        <v>467.09556051300069</v>
      </c>
      <c r="H2408" s="12">
        <f ca="1"/>
        <v>0.2428141022210889</v>
      </c>
      <c r="I2408" s="12">
        <v>0.24030000000000001</v>
      </c>
    </row>
    <row r="2409" spans="6:9" x14ac:dyDescent="0.3">
      <c r="F2409" s="2">
        <v>2404</v>
      </c>
      <c r="G2409" s="12">
        <f ca="1"/>
        <v>467.17225359996087</v>
      </c>
      <c r="H2409" s="12">
        <f ca="1"/>
        <v>0.24299600780853936</v>
      </c>
      <c r="I2409" s="12">
        <v>0.2404</v>
      </c>
    </row>
    <row r="2410" spans="6:9" x14ac:dyDescent="0.3">
      <c r="F2410" s="2">
        <v>2405</v>
      </c>
      <c r="G2410" s="12">
        <f ca="1"/>
        <v>467.18844340216543</v>
      </c>
      <c r="H2410" s="12">
        <f ca="1"/>
        <v>0.2430344117963523</v>
      </c>
      <c r="I2410" s="12">
        <v>0.24049999999999999</v>
      </c>
    </row>
    <row r="2411" spans="6:9" x14ac:dyDescent="0.3">
      <c r="F2411" s="2">
        <v>2406</v>
      </c>
      <c r="G2411" s="12">
        <f ca="1"/>
        <v>467.21751938298371</v>
      </c>
      <c r="H2411" s="12">
        <f ca="1"/>
        <v>0.24310338669136322</v>
      </c>
      <c r="I2411" s="12">
        <v>0.24060000000000001</v>
      </c>
    </row>
    <row r="2412" spans="6:9" x14ac:dyDescent="0.3">
      <c r="F2412" s="2">
        <v>2407</v>
      </c>
      <c r="G2412" s="12">
        <f ca="1"/>
        <v>467.25538074338738</v>
      </c>
      <c r="H2412" s="12">
        <f ca="1"/>
        <v>0.24319320921400803</v>
      </c>
      <c r="I2412" s="12">
        <v>0.2407</v>
      </c>
    </row>
    <row r="2413" spans="6:9" x14ac:dyDescent="0.3">
      <c r="F2413" s="2">
        <v>2408</v>
      </c>
      <c r="G2413" s="12">
        <f ca="1"/>
        <v>467.26572765268736</v>
      </c>
      <c r="H2413" s="12">
        <f ca="1"/>
        <v>0.24321775760142722</v>
      </c>
      <c r="I2413" s="12">
        <v>0.24079999999999999</v>
      </c>
    </row>
    <row r="2414" spans="6:9" x14ac:dyDescent="0.3">
      <c r="F2414" s="2">
        <v>2409</v>
      </c>
      <c r="G2414" s="12">
        <f ca="1"/>
        <v>467.3210936070293</v>
      </c>
      <c r="H2414" s="12">
        <f ca="1"/>
        <v>0.24334912477233081</v>
      </c>
      <c r="I2414" s="12">
        <v>0.2409</v>
      </c>
    </row>
    <row r="2415" spans="6:9" x14ac:dyDescent="0.3">
      <c r="F2415" s="2">
        <v>2410</v>
      </c>
      <c r="G2415" s="12">
        <f ca="1"/>
        <v>467.37707108735788</v>
      </c>
      <c r="H2415" s="12">
        <f ca="1"/>
        <v>0.24348195934538935</v>
      </c>
      <c r="I2415" s="12">
        <v>0.24099999999999999</v>
      </c>
    </row>
    <row r="2416" spans="6:9" x14ac:dyDescent="0.3">
      <c r="F2416" s="2">
        <v>2411</v>
      </c>
      <c r="G2416" s="12">
        <f ca="1"/>
        <v>467.37723576426811</v>
      </c>
      <c r="H2416" s="12">
        <f ca="1"/>
        <v>0.24348235014808989</v>
      </c>
      <c r="I2416" s="12">
        <v>0.24110000000000001</v>
      </c>
    </row>
    <row r="2417" spans="6:9" x14ac:dyDescent="0.3">
      <c r="F2417" s="2">
        <v>2412</v>
      </c>
      <c r="G2417" s="12">
        <f ca="1"/>
        <v>467.41071243557872</v>
      </c>
      <c r="H2417" s="12">
        <f ca="1"/>
        <v>0.24356179821323357</v>
      </c>
      <c r="I2417" s="12">
        <v>0.2412</v>
      </c>
    </row>
    <row r="2418" spans="6:9" x14ac:dyDescent="0.3">
      <c r="F2418" s="2">
        <v>2413</v>
      </c>
      <c r="G2418" s="12">
        <f ca="1"/>
        <v>467.44314528160623</v>
      </c>
      <c r="H2418" s="12">
        <f ca="1"/>
        <v>0.24363877466046158</v>
      </c>
      <c r="I2418" s="12">
        <v>0.24129999999999999</v>
      </c>
    </row>
    <row r="2419" spans="6:9" x14ac:dyDescent="0.3">
      <c r="F2419" s="2">
        <v>2414</v>
      </c>
      <c r="G2419" s="12">
        <f ca="1"/>
        <v>467.61600402854492</v>
      </c>
      <c r="H2419" s="12">
        <f ca="1"/>
        <v>0.2440491326505172</v>
      </c>
      <c r="I2419" s="12">
        <v>0.2414</v>
      </c>
    </row>
    <row r="2420" spans="6:9" x14ac:dyDescent="0.3">
      <c r="F2420" s="2">
        <v>2415</v>
      </c>
      <c r="G2420" s="12">
        <f ca="1"/>
        <v>467.66657161891158</v>
      </c>
      <c r="H2420" s="12">
        <f ca="1"/>
        <v>0.24416920722699956</v>
      </c>
      <c r="I2420" s="12">
        <v>0.24149999999999999</v>
      </c>
    </row>
    <row r="2421" spans="6:9" x14ac:dyDescent="0.3">
      <c r="F2421" s="2">
        <v>2416</v>
      </c>
      <c r="G2421" s="12">
        <f ca="1"/>
        <v>467.90833108223677</v>
      </c>
      <c r="H2421" s="12">
        <f ca="1"/>
        <v>0.24474345884399568</v>
      </c>
      <c r="I2421" s="12">
        <v>0.24160000000000001</v>
      </c>
    </row>
    <row r="2422" spans="6:9" x14ac:dyDescent="0.3">
      <c r="F2422" s="2">
        <v>2417</v>
      </c>
      <c r="G2422" s="12">
        <f ca="1"/>
        <v>468.08055036952828</v>
      </c>
      <c r="H2422" s="12">
        <f ca="1"/>
        <v>0.24515271771773928</v>
      </c>
      <c r="I2422" s="12">
        <v>0.2417</v>
      </c>
    </row>
    <row r="2423" spans="6:9" x14ac:dyDescent="0.3">
      <c r="F2423" s="2">
        <v>2418</v>
      </c>
      <c r="G2423" s="12">
        <f ca="1"/>
        <v>468.09534435615842</v>
      </c>
      <c r="H2423" s="12">
        <f ca="1"/>
        <v>0.24518788109205406</v>
      </c>
      <c r="I2423" s="12">
        <v>0.24179999999999999</v>
      </c>
    </row>
    <row r="2424" spans="6:9" x14ac:dyDescent="0.3">
      <c r="F2424" s="2">
        <v>2419</v>
      </c>
      <c r="G2424" s="12">
        <f ca="1"/>
        <v>468.10474717483828</v>
      </c>
      <c r="H2424" s="12">
        <f ca="1"/>
        <v>0.24521023095606292</v>
      </c>
      <c r="I2424" s="12">
        <v>0.2419</v>
      </c>
    </row>
    <row r="2425" spans="6:9" x14ac:dyDescent="0.3">
      <c r="F2425" s="2">
        <v>2420</v>
      </c>
      <c r="G2425" s="12">
        <f ca="1"/>
        <v>468.12970340774046</v>
      </c>
      <c r="H2425" s="12">
        <f ca="1"/>
        <v>0.24526955246377538</v>
      </c>
      <c r="I2425" s="12">
        <v>0.24199999999999999</v>
      </c>
    </row>
    <row r="2426" spans="6:9" x14ac:dyDescent="0.3">
      <c r="F2426" s="2">
        <v>2421</v>
      </c>
      <c r="G2426" s="12">
        <f ca="1"/>
        <v>468.16172637646639</v>
      </c>
      <c r="H2426" s="12">
        <f ca="1"/>
        <v>0.24534567649975647</v>
      </c>
      <c r="I2426" s="12">
        <v>0.24210000000000001</v>
      </c>
    </row>
    <row r="2427" spans="6:9" x14ac:dyDescent="0.3">
      <c r="F2427" s="2">
        <v>2422</v>
      </c>
      <c r="G2427" s="12">
        <f ca="1"/>
        <v>468.20345128527993</v>
      </c>
      <c r="H2427" s="12">
        <f ca="1"/>
        <v>0.24544487169064622</v>
      </c>
      <c r="I2427" s="12">
        <v>0.2422</v>
      </c>
    </row>
    <row r="2428" spans="6:9" x14ac:dyDescent="0.3">
      <c r="F2428" s="2">
        <v>2423</v>
      </c>
      <c r="G2428" s="12">
        <f ca="1"/>
        <v>468.23303468944709</v>
      </c>
      <c r="H2428" s="12">
        <f ca="1"/>
        <v>0.2455152076141382</v>
      </c>
      <c r="I2428" s="12">
        <v>0.24229999999999999</v>
      </c>
    </row>
    <row r="2429" spans="6:9" x14ac:dyDescent="0.3">
      <c r="F2429" s="2">
        <v>2424</v>
      </c>
      <c r="G2429" s="12">
        <f ca="1"/>
        <v>468.25789587107784</v>
      </c>
      <c r="H2429" s="12">
        <f ca="1"/>
        <v>0.24557431974621291</v>
      </c>
      <c r="I2429" s="12">
        <v>0.2424</v>
      </c>
    </row>
    <row r="2430" spans="6:9" x14ac:dyDescent="0.3">
      <c r="F2430" s="2">
        <v>2425</v>
      </c>
      <c r="G2430" s="12">
        <f ca="1"/>
        <v>468.28275171327368</v>
      </c>
      <c r="H2430" s="12">
        <f ca="1"/>
        <v>0.2456334223885458</v>
      </c>
      <c r="I2430" s="12">
        <v>0.24249999999999999</v>
      </c>
    </row>
    <row r="2431" spans="6:9" x14ac:dyDescent="0.3">
      <c r="F2431" s="2">
        <v>2426</v>
      </c>
      <c r="G2431" s="12">
        <f ca="1"/>
        <v>468.3347797864518</v>
      </c>
      <c r="H2431" s="12">
        <f ca="1"/>
        <v>0.2457571459926082</v>
      </c>
      <c r="I2431" s="12">
        <v>0.24260000000000001</v>
      </c>
    </row>
    <row r="2432" spans="6:9" x14ac:dyDescent="0.3">
      <c r="F2432" s="2">
        <v>2427</v>
      </c>
      <c r="G2432" s="12">
        <f ca="1"/>
        <v>468.37496591496756</v>
      </c>
      <c r="H2432" s="12">
        <f ca="1"/>
        <v>0.24585271886090584</v>
      </c>
      <c r="I2432" s="12">
        <v>0.2427</v>
      </c>
    </row>
    <row r="2433" spans="6:9" x14ac:dyDescent="0.3">
      <c r="F2433" s="2">
        <v>2428</v>
      </c>
      <c r="G2433" s="12">
        <f ca="1"/>
        <v>468.39961910278566</v>
      </c>
      <c r="H2433" s="12">
        <f ca="1"/>
        <v>0.2459113545713015</v>
      </c>
      <c r="I2433" s="12">
        <v>0.24279999999999999</v>
      </c>
    </row>
    <row r="2434" spans="6:9" x14ac:dyDescent="0.3">
      <c r="F2434" s="2">
        <v>2429</v>
      </c>
      <c r="G2434" s="12">
        <f ca="1"/>
        <v>468.4300138249605</v>
      </c>
      <c r="H2434" s="12">
        <f ca="1"/>
        <v>0.24598365040913509</v>
      </c>
      <c r="I2434" s="12">
        <v>0.2429</v>
      </c>
    </row>
    <row r="2435" spans="6:9" x14ac:dyDescent="0.3">
      <c r="F2435" s="2">
        <v>2430</v>
      </c>
      <c r="G2435" s="12">
        <f ca="1"/>
        <v>468.4737876354211</v>
      </c>
      <c r="H2435" s="12">
        <f ca="1"/>
        <v>0.24608777768160536</v>
      </c>
      <c r="I2435" s="12">
        <v>0.24299999999999999</v>
      </c>
    </row>
    <row r="2436" spans="6:9" x14ac:dyDescent="0.3">
      <c r="F2436" s="2">
        <v>2431</v>
      </c>
      <c r="G2436" s="12">
        <f ca="1"/>
        <v>468.49535128489799</v>
      </c>
      <c r="H2436" s="12">
        <f ca="1"/>
        <v>0.24613907601267274</v>
      </c>
      <c r="I2436" s="12">
        <v>0.24310000000000001</v>
      </c>
    </row>
    <row r="2437" spans="6:9" x14ac:dyDescent="0.3">
      <c r="F2437" s="2">
        <v>2432</v>
      </c>
      <c r="G2437" s="12">
        <f ca="1"/>
        <v>468.50905036916924</v>
      </c>
      <c r="H2437" s="12">
        <f ca="1"/>
        <v>0.2461716663714747</v>
      </c>
      <c r="I2437" s="12">
        <v>0.2432</v>
      </c>
    </row>
    <row r="2438" spans="6:9" x14ac:dyDescent="0.3">
      <c r="F2438" s="2">
        <v>2433</v>
      </c>
      <c r="G2438" s="12">
        <f ca="1"/>
        <v>468.62725598480176</v>
      </c>
      <c r="H2438" s="12">
        <f ca="1"/>
        <v>0.2464529198274055</v>
      </c>
      <c r="I2438" s="12">
        <v>0.24329999999999999</v>
      </c>
    </row>
    <row r="2439" spans="6:9" x14ac:dyDescent="0.3">
      <c r="F2439" s="2">
        <v>2434</v>
      </c>
      <c r="G2439" s="12">
        <f ca="1"/>
        <v>468.63454216423997</v>
      </c>
      <c r="H2439" s="12">
        <f ca="1"/>
        <v>0.24647025861383426</v>
      </c>
      <c r="I2439" s="12">
        <v>0.24340000000000001</v>
      </c>
    </row>
    <row r="2440" spans="6:9" x14ac:dyDescent="0.3">
      <c r="F2440" s="2">
        <v>2435</v>
      </c>
      <c r="G2440" s="12">
        <f ca="1"/>
        <v>468.65345549598953</v>
      </c>
      <c r="H2440" s="12">
        <f ca="1"/>
        <v>0.24651526759657039</v>
      </c>
      <c r="I2440" s="12">
        <v>0.24349999999999999</v>
      </c>
    </row>
    <row r="2441" spans="6:9" x14ac:dyDescent="0.3">
      <c r="F2441" s="2">
        <v>2436</v>
      </c>
      <c r="G2441" s="12">
        <f ca="1"/>
        <v>468.66035314057103</v>
      </c>
      <c r="H2441" s="12">
        <f ca="1"/>
        <v>0.2465316827182541</v>
      </c>
      <c r="I2441" s="12">
        <v>0.24360000000000001</v>
      </c>
    </row>
    <row r="2442" spans="6:9" x14ac:dyDescent="0.3">
      <c r="F2442" s="2">
        <v>2437</v>
      </c>
      <c r="G2442" s="12">
        <f ca="1"/>
        <v>468.75499406337656</v>
      </c>
      <c r="H2442" s="12">
        <f ca="1"/>
        <v>0.24675693539968527</v>
      </c>
      <c r="I2442" s="12">
        <v>0.2437</v>
      </c>
    </row>
    <row r="2443" spans="6:9" x14ac:dyDescent="0.3">
      <c r="F2443" s="2">
        <v>2438</v>
      </c>
      <c r="G2443" s="12">
        <f ca="1"/>
        <v>468.76248055612552</v>
      </c>
      <c r="H2443" s="12">
        <f ca="1"/>
        <v>0.24677475579615579</v>
      </c>
      <c r="I2443" s="12">
        <v>0.24379999999999999</v>
      </c>
    </row>
    <row r="2444" spans="6:9" x14ac:dyDescent="0.3">
      <c r="F2444" s="2">
        <v>2439</v>
      </c>
      <c r="G2444" s="12">
        <f ca="1"/>
        <v>468.79098867612839</v>
      </c>
      <c r="H2444" s="12">
        <f ca="1"/>
        <v>0.24684261744663849</v>
      </c>
      <c r="I2444" s="12">
        <v>0.24390000000000001</v>
      </c>
    </row>
    <row r="2445" spans="6:9" x14ac:dyDescent="0.3">
      <c r="F2445" s="2">
        <v>2440</v>
      </c>
      <c r="G2445" s="12">
        <f ca="1"/>
        <v>468.79113602049836</v>
      </c>
      <c r="H2445" s="12">
        <f ca="1"/>
        <v>0.24684296820079452</v>
      </c>
      <c r="I2445" s="12">
        <v>0.24399999999999999</v>
      </c>
    </row>
    <row r="2446" spans="6:9" x14ac:dyDescent="0.3">
      <c r="F2446" s="2">
        <v>2441</v>
      </c>
      <c r="G2446" s="12">
        <f ca="1"/>
        <v>468.81876239473843</v>
      </c>
      <c r="H2446" s="12">
        <f ca="1"/>
        <v>0.24690873492216231</v>
      </c>
      <c r="I2446" s="12">
        <v>0.24410000000000001</v>
      </c>
    </row>
    <row r="2447" spans="6:9" x14ac:dyDescent="0.3">
      <c r="F2447" s="2">
        <v>2442</v>
      </c>
      <c r="G2447" s="12">
        <f ca="1"/>
        <v>468.88997927836874</v>
      </c>
      <c r="H2447" s="12">
        <f ca="1"/>
        <v>0.24707829030390493</v>
      </c>
      <c r="I2447" s="12">
        <v>0.2442</v>
      </c>
    </row>
    <row r="2448" spans="6:9" x14ac:dyDescent="0.3">
      <c r="F2448" s="2">
        <v>2443</v>
      </c>
      <c r="G2448" s="12">
        <f ca="1"/>
        <v>468.93950056870756</v>
      </c>
      <c r="H2448" s="12">
        <f ca="1"/>
        <v>0.24719620748309745</v>
      </c>
      <c r="I2448" s="12">
        <v>0.24429999999999999</v>
      </c>
    </row>
    <row r="2449" spans="6:9" x14ac:dyDescent="0.3">
      <c r="F2449" s="2">
        <v>2444</v>
      </c>
      <c r="G2449" s="12">
        <f ca="1"/>
        <v>468.95848059189393</v>
      </c>
      <c r="H2449" s="12">
        <f ca="1"/>
        <v>0.24724140492998453</v>
      </c>
      <c r="I2449" s="12">
        <v>0.24440000000000001</v>
      </c>
    </row>
    <row r="2450" spans="6:9" x14ac:dyDescent="0.3">
      <c r="F2450" s="2">
        <v>2445</v>
      </c>
      <c r="G2450" s="12">
        <f ca="1"/>
        <v>469.39440541051073</v>
      </c>
      <c r="H2450" s="12">
        <f ca="1"/>
        <v>0.24827998699335474</v>
      </c>
      <c r="I2450" s="12">
        <v>0.2445</v>
      </c>
    </row>
    <row r="2451" spans="6:9" x14ac:dyDescent="0.3">
      <c r="F2451" s="2">
        <v>2446</v>
      </c>
      <c r="G2451" s="12">
        <f ca="1"/>
        <v>469.39730914998069</v>
      </c>
      <c r="H2451" s="12">
        <f ca="1"/>
        <v>0.24828690834304501</v>
      </c>
      <c r="I2451" s="12">
        <v>0.24460000000000001</v>
      </c>
    </row>
    <row r="2452" spans="6:9" x14ac:dyDescent="0.3">
      <c r="F2452" s="2">
        <v>2447</v>
      </c>
      <c r="G2452" s="12">
        <f ca="1"/>
        <v>469.44957455310305</v>
      </c>
      <c r="H2452" s="12">
        <f ca="1"/>
        <v>0.24841149542243965</v>
      </c>
      <c r="I2452" s="12">
        <v>0.2447</v>
      </c>
    </row>
    <row r="2453" spans="6:9" x14ac:dyDescent="0.3">
      <c r="F2453" s="2">
        <v>2448</v>
      </c>
      <c r="G2453" s="12">
        <f ca="1"/>
        <v>469.46643933342449</v>
      </c>
      <c r="H2453" s="12">
        <f ca="1"/>
        <v>0.24845169961992403</v>
      </c>
      <c r="I2453" s="12">
        <v>0.24479999999999999</v>
      </c>
    </row>
    <row r="2454" spans="6:9" x14ac:dyDescent="0.3">
      <c r="F2454" s="2">
        <v>2449</v>
      </c>
      <c r="G2454" s="12">
        <f ca="1"/>
        <v>469.47398074895835</v>
      </c>
      <c r="H2454" s="12">
        <f ca="1"/>
        <v>0.24846967817873725</v>
      </c>
      <c r="I2454" s="12">
        <v>0.24490000000000001</v>
      </c>
    </row>
    <row r="2455" spans="6:9" x14ac:dyDescent="0.3">
      <c r="F2455" s="2">
        <v>2450</v>
      </c>
      <c r="G2455" s="12">
        <f ca="1"/>
        <v>469.4953728455921</v>
      </c>
      <c r="H2455" s="12">
        <f ca="1"/>
        <v>0.2485206780103015</v>
      </c>
      <c r="I2455" s="12">
        <v>0.245</v>
      </c>
    </row>
    <row r="2456" spans="6:9" x14ac:dyDescent="0.3">
      <c r="F2456" s="2">
        <v>2451</v>
      </c>
      <c r="G2456" s="12">
        <f ca="1"/>
        <v>469.52615374552965</v>
      </c>
      <c r="H2456" s="12">
        <f ca="1"/>
        <v>0.24859406529705921</v>
      </c>
      <c r="I2456" s="12">
        <v>0.24510000000000001</v>
      </c>
    </row>
    <row r="2457" spans="6:9" x14ac:dyDescent="0.3">
      <c r="F2457" s="2">
        <v>2452</v>
      </c>
      <c r="G2457" s="12">
        <f ca="1"/>
        <v>469.53622397618352</v>
      </c>
      <c r="H2457" s="12">
        <f ca="1"/>
        <v>0.24861807561001867</v>
      </c>
      <c r="I2457" s="12">
        <v>0.2452</v>
      </c>
    </row>
    <row r="2458" spans="6:9" x14ac:dyDescent="0.3">
      <c r="F2458" s="2">
        <v>2453</v>
      </c>
      <c r="G2458" s="12">
        <f ca="1"/>
        <v>469.66571420263108</v>
      </c>
      <c r="H2458" s="12">
        <f ca="1"/>
        <v>0.248926863200232</v>
      </c>
      <c r="I2458" s="12">
        <v>0.24529999999999999</v>
      </c>
    </row>
    <row r="2459" spans="6:9" x14ac:dyDescent="0.3">
      <c r="F2459" s="2">
        <v>2454</v>
      </c>
      <c r="G2459" s="12">
        <f ca="1"/>
        <v>469.77595923727563</v>
      </c>
      <c r="H2459" s="12">
        <f ca="1"/>
        <v>0.24918982484342836</v>
      </c>
      <c r="I2459" s="12">
        <v>0.24540000000000001</v>
      </c>
    </row>
    <row r="2460" spans="6:9" x14ac:dyDescent="0.3">
      <c r="F2460" s="2">
        <v>2455</v>
      </c>
      <c r="G2460" s="12">
        <f ca="1"/>
        <v>469.80664316513912</v>
      </c>
      <c r="H2460" s="12">
        <f ca="1"/>
        <v>0.24926302452170887</v>
      </c>
      <c r="I2460" s="12">
        <v>0.2455</v>
      </c>
    </row>
    <row r="2461" spans="6:9" x14ac:dyDescent="0.3">
      <c r="F2461" s="2">
        <v>2456</v>
      </c>
      <c r="G2461" s="12">
        <f ca="1"/>
        <v>469.82090789975427</v>
      </c>
      <c r="H2461" s="12">
        <f ca="1"/>
        <v>0.24929705613825467</v>
      </c>
      <c r="I2461" s="12">
        <v>0.24560000000000001</v>
      </c>
    </row>
    <row r="2462" spans="6:9" x14ac:dyDescent="0.3">
      <c r="F2462" s="2">
        <v>2457</v>
      </c>
      <c r="G2462" s="12">
        <f ca="1"/>
        <v>469.85267968359005</v>
      </c>
      <c r="H2462" s="12">
        <f ca="1"/>
        <v>0.24937285830765832</v>
      </c>
      <c r="I2462" s="12">
        <v>0.2457</v>
      </c>
    </row>
    <row r="2463" spans="6:9" x14ac:dyDescent="0.3">
      <c r="F2463" s="2">
        <v>2458</v>
      </c>
      <c r="G2463" s="12">
        <f ca="1"/>
        <v>469.87118342145925</v>
      </c>
      <c r="H2463" s="12">
        <f ca="1"/>
        <v>0.24941700748284024</v>
      </c>
      <c r="I2463" s="12">
        <v>0.24579999999999999</v>
      </c>
    </row>
    <row r="2464" spans="6:9" x14ac:dyDescent="0.3">
      <c r="F2464" s="2">
        <v>2459</v>
      </c>
      <c r="G2464" s="12">
        <f ca="1"/>
        <v>469.88972038866802</v>
      </c>
      <c r="H2464" s="12">
        <f ca="1"/>
        <v>0.249461237673678</v>
      </c>
      <c r="I2464" s="12">
        <v>0.24590000000000001</v>
      </c>
    </row>
    <row r="2465" spans="6:9" x14ac:dyDescent="0.3">
      <c r="F2465" s="2">
        <v>2460</v>
      </c>
      <c r="G2465" s="12">
        <f ca="1"/>
        <v>469.92583001893695</v>
      </c>
      <c r="H2465" s="12">
        <f ca="1"/>
        <v>0.24954740214910809</v>
      </c>
      <c r="I2465" s="12">
        <v>0.246</v>
      </c>
    </row>
    <row r="2466" spans="6:9" x14ac:dyDescent="0.3">
      <c r="F2466" s="2">
        <v>2461</v>
      </c>
      <c r="G2466" s="12">
        <f ca="1"/>
        <v>470.00773838785938</v>
      </c>
      <c r="H2466" s="12">
        <f ca="1"/>
        <v>0.24974287551438915</v>
      </c>
      <c r="I2466" s="12">
        <v>0.24610000000000001</v>
      </c>
    </row>
    <row r="2467" spans="6:9" x14ac:dyDescent="0.3">
      <c r="F2467" s="2">
        <v>2462</v>
      </c>
      <c r="G2467" s="12">
        <f ca="1"/>
        <v>470.0275688134796</v>
      </c>
      <c r="H2467" s="12">
        <f ca="1"/>
        <v>0.24979020567156329</v>
      </c>
      <c r="I2467" s="12">
        <v>0.2462</v>
      </c>
    </row>
    <row r="2468" spans="6:9" x14ac:dyDescent="0.3">
      <c r="F2468" s="2">
        <v>2463</v>
      </c>
      <c r="G2468" s="12">
        <f ca="1"/>
        <v>470.03523511159676</v>
      </c>
      <c r="H2468" s="12">
        <f ca="1"/>
        <v>0.24980850369585778</v>
      </c>
      <c r="I2468" s="12">
        <v>0.24629999999999999</v>
      </c>
    </row>
    <row r="2469" spans="6:9" x14ac:dyDescent="0.3">
      <c r="F2469" s="2">
        <v>2464</v>
      </c>
      <c r="G2469" s="12">
        <f ca="1"/>
        <v>470.03875735205133</v>
      </c>
      <c r="H2469" s="12">
        <f ca="1"/>
        <v>0.24981691072624404</v>
      </c>
      <c r="I2469" s="12">
        <v>0.24640000000000001</v>
      </c>
    </row>
    <row r="2470" spans="6:9" x14ac:dyDescent="0.3">
      <c r="F2470" s="2">
        <v>2465</v>
      </c>
      <c r="G2470" s="12">
        <f ca="1"/>
        <v>470.08392156555692</v>
      </c>
      <c r="H2470" s="12">
        <f ca="1"/>
        <v>0.24992471608252345</v>
      </c>
      <c r="I2470" s="12">
        <v>0.2465</v>
      </c>
    </row>
    <row r="2471" spans="6:9" x14ac:dyDescent="0.3">
      <c r="F2471" s="2">
        <v>2466</v>
      </c>
      <c r="G2471" s="12">
        <f ca="1"/>
        <v>470.14261661910962</v>
      </c>
      <c r="H2471" s="12">
        <f ca="1"/>
        <v>0.25006483438462557</v>
      </c>
      <c r="I2471" s="12">
        <v>0.24660000000000001</v>
      </c>
    </row>
    <row r="2472" spans="6:9" x14ac:dyDescent="0.3">
      <c r="F2472" s="2">
        <v>2467</v>
      </c>
      <c r="G2472" s="12">
        <f ca="1"/>
        <v>470.2310950652099</v>
      </c>
      <c r="H2472" s="12">
        <f ca="1"/>
        <v>0.25027608502756443</v>
      </c>
      <c r="I2472" s="12">
        <v>0.2467</v>
      </c>
    </row>
    <row r="2473" spans="6:9" x14ac:dyDescent="0.3">
      <c r="F2473" s="2">
        <v>2468</v>
      </c>
      <c r="G2473" s="12">
        <f ca="1"/>
        <v>470.25807463583783</v>
      </c>
      <c r="H2473" s="12">
        <f ca="1"/>
        <v>0.25034050910906147</v>
      </c>
      <c r="I2473" s="12">
        <v>0.24679999999999999</v>
      </c>
    </row>
    <row r="2474" spans="6:9" x14ac:dyDescent="0.3">
      <c r="F2474" s="2">
        <v>2469</v>
      </c>
      <c r="G2474" s="12">
        <f ca="1"/>
        <v>470.34840500780513</v>
      </c>
      <c r="H2474" s="12">
        <f ca="1"/>
        <v>0.25055623408159156</v>
      </c>
      <c r="I2474" s="12">
        <v>0.24690000000000001</v>
      </c>
    </row>
    <row r="2475" spans="6:9" x14ac:dyDescent="0.3">
      <c r="F2475" s="2">
        <v>2470</v>
      </c>
      <c r="G2475" s="12">
        <f ca="1"/>
        <v>470.35099832081147</v>
      </c>
      <c r="H2475" s="12">
        <f ca="1"/>
        <v>0.25056242797666467</v>
      </c>
      <c r="I2475" s="12">
        <v>0.247</v>
      </c>
    </row>
    <row r="2476" spans="6:9" x14ac:dyDescent="0.3">
      <c r="F2476" s="2">
        <v>2471</v>
      </c>
      <c r="G2476" s="12">
        <f ca="1"/>
        <v>470.37635906916699</v>
      </c>
      <c r="H2476" s="12">
        <f ca="1"/>
        <v>0.2506230016178243</v>
      </c>
      <c r="I2476" s="12">
        <v>0.24709999999999999</v>
      </c>
    </row>
    <row r="2477" spans="6:9" x14ac:dyDescent="0.3">
      <c r="F2477" s="2">
        <v>2472</v>
      </c>
      <c r="G2477" s="12">
        <f ca="1"/>
        <v>470.51744548158553</v>
      </c>
      <c r="H2477" s="12">
        <f ca="1"/>
        <v>0.25096004235911074</v>
      </c>
      <c r="I2477" s="12">
        <v>0.2472</v>
      </c>
    </row>
    <row r="2478" spans="6:9" x14ac:dyDescent="0.3">
      <c r="F2478" s="2">
        <v>2473</v>
      </c>
      <c r="G2478" s="12">
        <f ca="1"/>
        <v>470.52334025606694</v>
      </c>
      <c r="H2478" s="12">
        <f ca="1"/>
        <v>0.25097412652336143</v>
      </c>
      <c r="I2478" s="12">
        <v>0.24729999999999999</v>
      </c>
    </row>
    <row r="2479" spans="6:9" x14ac:dyDescent="0.3">
      <c r="F2479" s="2">
        <v>2474</v>
      </c>
      <c r="G2479" s="12">
        <f ca="1"/>
        <v>470.53188387175817</v>
      </c>
      <c r="H2479" s="12">
        <f ca="1"/>
        <v>0.2509945397724147</v>
      </c>
      <c r="I2479" s="12">
        <v>0.24740000000000001</v>
      </c>
    </row>
    <row r="2480" spans="6:9" x14ac:dyDescent="0.3">
      <c r="F2480" s="2">
        <v>2475</v>
      </c>
      <c r="G2480" s="12">
        <f ca="1"/>
        <v>470.55535678776175</v>
      </c>
      <c r="H2480" s="12">
        <f ca="1"/>
        <v>0.25105062545111556</v>
      </c>
      <c r="I2480" s="12">
        <v>0.2475</v>
      </c>
    </row>
    <row r="2481" spans="6:9" x14ac:dyDescent="0.3">
      <c r="F2481" s="2">
        <v>2476</v>
      </c>
      <c r="G2481" s="12">
        <f ca="1"/>
        <v>470.56138761548755</v>
      </c>
      <c r="H2481" s="12">
        <f ca="1"/>
        <v>0.25106503582408524</v>
      </c>
      <c r="I2481" s="12">
        <v>0.24759999999999999</v>
      </c>
    </row>
    <row r="2482" spans="6:9" x14ac:dyDescent="0.3">
      <c r="F2482" s="2">
        <v>2477</v>
      </c>
      <c r="G2482" s="12">
        <f ca="1"/>
        <v>470.61599119454536</v>
      </c>
      <c r="H2482" s="12">
        <f ca="1"/>
        <v>0.25119551669826723</v>
      </c>
      <c r="I2482" s="12">
        <v>0.2477</v>
      </c>
    </row>
    <row r="2483" spans="6:9" x14ac:dyDescent="0.3">
      <c r="F2483" s="2">
        <v>2478</v>
      </c>
      <c r="G2483" s="12">
        <f ca="1"/>
        <v>470.78147130671573</v>
      </c>
      <c r="H2483" s="12">
        <f ca="1"/>
        <v>0.25159103905548413</v>
      </c>
      <c r="I2483" s="12">
        <v>0.24779999999999999</v>
      </c>
    </row>
    <row r="2484" spans="6:9" x14ac:dyDescent="0.3">
      <c r="F2484" s="2">
        <v>2479</v>
      </c>
      <c r="G2484" s="12">
        <f ca="1"/>
        <v>470.79634021459742</v>
      </c>
      <c r="H2484" s="12">
        <f ca="1"/>
        <v>0.25162658464266785</v>
      </c>
      <c r="I2484" s="12">
        <v>0.24790000000000001</v>
      </c>
    </row>
    <row r="2485" spans="6:9" x14ac:dyDescent="0.3">
      <c r="F2485" s="2">
        <v>2480</v>
      </c>
      <c r="G2485" s="12">
        <f ca="1"/>
        <v>470.80267000000413</v>
      </c>
      <c r="H2485" s="12">
        <f ca="1"/>
        <v>0.25164171695038057</v>
      </c>
      <c r="I2485" s="12">
        <v>0.248</v>
      </c>
    </row>
    <row r="2486" spans="6:9" x14ac:dyDescent="0.3">
      <c r="F2486" s="2">
        <v>2481</v>
      </c>
      <c r="G2486" s="12">
        <f ca="1"/>
        <v>470.81396185526438</v>
      </c>
      <c r="H2486" s="12">
        <f ca="1"/>
        <v>0.25166871232888938</v>
      </c>
      <c r="I2486" s="12">
        <v>0.24809999999999999</v>
      </c>
    </row>
    <row r="2487" spans="6:9" x14ac:dyDescent="0.3">
      <c r="F2487" s="2">
        <v>2482</v>
      </c>
      <c r="G2487" s="12">
        <f ca="1"/>
        <v>470.83725202385472</v>
      </c>
      <c r="H2487" s="12">
        <f ca="1"/>
        <v>0.25172439400900853</v>
      </c>
      <c r="I2487" s="12">
        <v>0.2482</v>
      </c>
    </row>
    <row r="2488" spans="6:9" x14ac:dyDescent="0.3">
      <c r="F2488" s="2">
        <v>2483</v>
      </c>
      <c r="G2488" s="12">
        <f ca="1"/>
        <v>470.90926355477677</v>
      </c>
      <c r="H2488" s="12">
        <f ca="1"/>
        <v>0.25189657478026217</v>
      </c>
      <c r="I2488" s="12">
        <v>0.24829999999999999</v>
      </c>
    </row>
    <row r="2489" spans="6:9" x14ac:dyDescent="0.3">
      <c r="F2489" s="2">
        <v>2484</v>
      </c>
      <c r="G2489" s="12">
        <f ca="1"/>
        <v>470.92778156755747</v>
      </c>
      <c r="H2489" s="12">
        <f ca="1"/>
        <v>0.25194085580988923</v>
      </c>
      <c r="I2489" s="12">
        <v>0.24840000000000001</v>
      </c>
    </row>
    <row r="2490" spans="6:9" x14ac:dyDescent="0.3">
      <c r="F2490" s="2">
        <v>2485</v>
      </c>
      <c r="G2490" s="12">
        <f ca="1"/>
        <v>470.94884308808207</v>
      </c>
      <c r="H2490" s="12">
        <f ca="1"/>
        <v>0.25199122104262112</v>
      </c>
      <c r="I2490" s="12">
        <v>0.2485</v>
      </c>
    </row>
    <row r="2491" spans="6:9" x14ac:dyDescent="0.3">
      <c r="F2491" s="2">
        <v>2486</v>
      </c>
      <c r="G2491" s="12">
        <f ca="1"/>
        <v>470.97415216503157</v>
      </c>
      <c r="H2491" s="12">
        <f ca="1"/>
        <v>0.25205174652591517</v>
      </c>
      <c r="I2491" s="12">
        <v>0.24859999999999999</v>
      </c>
    </row>
    <row r="2492" spans="6:9" x14ac:dyDescent="0.3">
      <c r="F2492" s="2">
        <v>2487</v>
      </c>
      <c r="G2492" s="12">
        <f ca="1"/>
        <v>471.00680703077035</v>
      </c>
      <c r="H2492" s="12">
        <f ca="1"/>
        <v>0.25212984380334835</v>
      </c>
      <c r="I2492" s="12">
        <v>0.2487</v>
      </c>
    </row>
    <row r="2493" spans="6:9" x14ac:dyDescent="0.3">
      <c r="F2493" s="2">
        <v>2488</v>
      </c>
      <c r="G2493" s="12">
        <f ca="1"/>
        <v>471.04396731317411</v>
      </c>
      <c r="H2493" s="12">
        <f ca="1"/>
        <v>0.25221872263394984</v>
      </c>
      <c r="I2493" s="12">
        <v>0.24879999999999999</v>
      </c>
    </row>
    <row r="2494" spans="6:9" x14ac:dyDescent="0.3">
      <c r="F2494" s="2">
        <v>2489</v>
      </c>
      <c r="G2494" s="12">
        <f ca="1"/>
        <v>471.07451783160536</v>
      </c>
      <c r="H2494" s="12">
        <f ca="1"/>
        <v>0.25229179754242692</v>
      </c>
      <c r="I2494" s="12">
        <v>0.24890000000000001</v>
      </c>
    </row>
    <row r="2495" spans="6:9" x14ac:dyDescent="0.3">
      <c r="F2495" s="2">
        <v>2490</v>
      </c>
      <c r="G2495" s="12">
        <f ca="1"/>
        <v>471.12257371040664</v>
      </c>
      <c r="H2495" s="12">
        <f ca="1"/>
        <v>0.25240675349079628</v>
      </c>
      <c r="I2495" s="12">
        <v>0.249</v>
      </c>
    </row>
    <row r="2496" spans="6:9" x14ac:dyDescent="0.3">
      <c r="F2496" s="2">
        <v>2491</v>
      </c>
      <c r="G2496" s="12">
        <f ca="1"/>
        <v>471.14014959632186</v>
      </c>
      <c r="H2496" s="12">
        <f ca="1"/>
        <v>0.25244880015488541</v>
      </c>
      <c r="I2496" s="12">
        <v>0.24909999999999999</v>
      </c>
    </row>
    <row r="2497" spans="6:9" x14ac:dyDescent="0.3">
      <c r="F2497" s="2">
        <v>2492</v>
      </c>
      <c r="G2497" s="12">
        <f ca="1"/>
        <v>471.14614438577132</v>
      </c>
      <c r="H2497" s="12">
        <f ca="1"/>
        <v>0.25246314179454965</v>
      </c>
      <c r="I2497" s="12">
        <v>0.2492</v>
      </c>
    </row>
    <row r="2498" spans="6:9" x14ac:dyDescent="0.3">
      <c r="F2498" s="2">
        <v>2493</v>
      </c>
      <c r="G2498" s="12">
        <f ca="1"/>
        <v>471.18543878676672</v>
      </c>
      <c r="H2498" s="12">
        <f ca="1"/>
        <v>0.25255715217524027</v>
      </c>
      <c r="I2498" s="12">
        <v>0.24929999999999999</v>
      </c>
    </row>
    <row r="2499" spans="6:9" x14ac:dyDescent="0.3">
      <c r="F2499" s="2">
        <v>2494</v>
      </c>
      <c r="G2499" s="12">
        <f ca="1"/>
        <v>471.20571763159455</v>
      </c>
      <c r="H2499" s="12">
        <f ca="1"/>
        <v>0.25260567152778718</v>
      </c>
      <c r="I2499" s="12">
        <v>0.24940000000000001</v>
      </c>
    </row>
    <row r="2500" spans="6:9" x14ac:dyDescent="0.3">
      <c r="F2500" s="2">
        <v>2495</v>
      </c>
      <c r="G2500" s="12">
        <f ca="1"/>
        <v>471.2119396353487</v>
      </c>
      <c r="H2500" s="12">
        <f ca="1"/>
        <v>0.25262055875792078</v>
      </c>
      <c r="I2500" s="12">
        <v>0.2495</v>
      </c>
    </row>
    <row r="2501" spans="6:9" x14ac:dyDescent="0.3">
      <c r="F2501" s="2">
        <v>2496</v>
      </c>
      <c r="G2501" s="12">
        <f ca="1"/>
        <v>471.22338564678046</v>
      </c>
      <c r="H2501" s="12">
        <f ca="1"/>
        <v>0.25264794583636102</v>
      </c>
      <c r="I2501" s="12">
        <v>0.24959999999999999</v>
      </c>
    </row>
    <row r="2502" spans="6:9" x14ac:dyDescent="0.3">
      <c r="F2502" s="2">
        <v>2497</v>
      </c>
      <c r="G2502" s="12">
        <f ca="1"/>
        <v>471.2859202121486</v>
      </c>
      <c r="H2502" s="12">
        <f ca="1"/>
        <v>0.25279758480847514</v>
      </c>
      <c r="I2502" s="12">
        <v>0.24970000000000001</v>
      </c>
    </row>
    <row r="2503" spans="6:9" x14ac:dyDescent="0.3">
      <c r="F2503" s="2">
        <v>2498</v>
      </c>
      <c r="G2503" s="12">
        <f ca="1"/>
        <v>471.32731771621229</v>
      </c>
      <c r="H2503" s="12">
        <f ca="1"/>
        <v>0.25289665548587265</v>
      </c>
      <c r="I2503" s="12">
        <v>0.24979999999999999</v>
      </c>
    </row>
    <row r="2504" spans="6:9" x14ac:dyDescent="0.3">
      <c r="F2504" s="2">
        <v>2499</v>
      </c>
      <c r="G2504" s="12">
        <f ca="1"/>
        <v>471.3698073398474</v>
      </c>
      <c r="H2504" s="12">
        <f ca="1"/>
        <v>0.25299834853500969</v>
      </c>
      <c r="I2504" s="12">
        <v>0.24990000000000001</v>
      </c>
    </row>
    <row r="2505" spans="6:9" x14ac:dyDescent="0.3">
      <c r="F2505" s="2">
        <v>2500</v>
      </c>
      <c r="G2505" s="12">
        <f ca="1"/>
        <v>471.42748018261892</v>
      </c>
      <c r="H2505" s="12">
        <f ca="1"/>
        <v>0.25313639470755245</v>
      </c>
      <c r="I2505" s="12">
        <v>0.25</v>
      </c>
    </row>
    <row r="2506" spans="6:9" x14ac:dyDescent="0.3">
      <c r="F2506" s="2">
        <v>2501</v>
      </c>
      <c r="G2506" s="12">
        <f ca="1"/>
        <v>471.51819798263341</v>
      </c>
      <c r="H2506" s="12">
        <f ca="1"/>
        <v>0.25335357056744795</v>
      </c>
      <c r="I2506" s="12">
        <v>0.25009999999999999</v>
      </c>
    </row>
    <row r="2507" spans="6:9" x14ac:dyDescent="0.3">
      <c r="F2507" s="2">
        <v>2502</v>
      </c>
      <c r="G2507" s="12">
        <f ca="1"/>
        <v>471.52021208765416</v>
      </c>
      <c r="H2507" s="12">
        <f ca="1"/>
        <v>0.25335839273584454</v>
      </c>
      <c r="I2507" s="12">
        <v>0.25019999999999998</v>
      </c>
    </row>
    <row r="2508" spans="6:9" x14ac:dyDescent="0.3">
      <c r="F2508" s="2">
        <v>2503</v>
      </c>
      <c r="G2508" s="12">
        <f ca="1"/>
        <v>471.53173702887034</v>
      </c>
      <c r="H2508" s="12">
        <f ca="1"/>
        <v>0.2533859861216648</v>
      </c>
      <c r="I2508" s="12">
        <v>0.25030000000000002</v>
      </c>
    </row>
    <row r="2509" spans="6:9" x14ac:dyDescent="0.3">
      <c r="F2509" s="2">
        <v>2504</v>
      </c>
      <c r="G2509" s="12">
        <f ca="1"/>
        <v>471.53473869370544</v>
      </c>
      <c r="H2509" s="12">
        <f ca="1"/>
        <v>0.25339317291115537</v>
      </c>
      <c r="I2509" s="12">
        <v>0.25040000000000001</v>
      </c>
    </row>
    <row r="2510" spans="6:9" x14ac:dyDescent="0.3">
      <c r="F2510" s="2">
        <v>2505</v>
      </c>
      <c r="G2510" s="12">
        <f ca="1"/>
        <v>471.56225525672443</v>
      </c>
      <c r="H2510" s="12">
        <f ca="1"/>
        <v>0.25345905698795212</v>
      </c>
      <c r="I2510" s="12">
        <v>0.2505</v>
      </c>
    </row>
    <row r="2511" spans="6:9" x14ac:dyDescent="0.3">
      <c r="F2511" s="2">
        <v>2506</v>
      </c>
      <c r="G2511" s="12">
        <f ca="1"/>
        <v>471.64959598068981</v>
      </c>
      <c r="H2511" s="12">
        <f ca="1"/>
        <v>0.2536682051371304</v>
      </c>
      <c r="I2511" s="12">
        <v>0.25059999999999999</v>
      </c>
    </row>
    <row r="2512" spans="6:9" x14ac:dyDescent="0.3">
      <c r="F2512" s="2">
        <v>2507</v>
      </c>
      <c r="G2512" s="12">
        <f ca="1"/>
        <v>471.64964396587936</v>
      </c>
      <c r="H2512" s="12">
        <f ca="1"/>
        <v>0.25366832005384338</v>
      </c>
      <c r="I2512" s="12">
        <v>0.25069999999999998</v>
      </c>
    </row>
    <row r="2513" spans="6:9" x14ac:dyDescent="0.3">
      <c r="F2513" s="2">
        <v>2508</v>
      </c>
      <c r="G2513" s="12">
        <f ca="1"/>
        <v>471.69979133830964</v>
      </c>
      <c r="H2513" s="12">
        <f ca="1"/>
        <v>0.25378842099092036</v>
      </c>
      <c r="I2513" s="12">
        <v>0.25080000000000002</v>
      </c>
    </row>
    <row r="2514" spans="6:9" x14ac:dyDescent="0.3">
      <c r="F2514" s="2">
        <v>2509</v>
      </c>
      <c r="G2514" s="12">
        <f ca="1"/>
        <v>471.75703874763417</v>
      </c>
      <c r="H2514" s="12">
        <f ca="1"/>
        <v>0.25392554123754052</v>
      </c>
      <c r="I2514" s="12">
        <v>0.25090000000000001</v>
      </c>
    </row>
    <row r="2515" spans="6:9" x14ac:dyDescent="0.3">
      <c r="F2515" s="2">
        <v>2510</v>
      </c>
      <c r="G2515" s="12">
        <f ca="1"/>
        <v>471.76451788302404</v>
      </c>
      <c r="H2515" s="12">
        <f ca="1"/>
        <v>0.25394345660701229</v>
      </c>
      <c r="I2515" s="12">
        <v>0.251</v>
      </c>
    </row>
    <row r="2516" spans="6:9" x14ac:dyDescent="0.3">
      <c r="F2516" s="2">
        <v>2511</v>
      </c>
      <c r="G2516" s="12">
        <f ca="1"/>
        <v>471.77123749333424</v>
      </c>
      <c r="H2516" s="12">
        <f ca="1"/>
        <v>0.25395955285811689</v>
      </c>
      <c r="I2516" s="12">
        <v>0.25109999999999999</v>
      </c>
    </row>
    <row r="2517" spans="6:9" x14ac:dyDescent="0.3">
      <c r="F2517" s="2">
        <v>2512</v>
      </c>
      <c r="G2517" s="12">
        <f ca="1"/>
        <v>471.7837972601036</v>
      </c>
      <c r="H2517" s="12">
        <f ca="1"/>
        <v>0.2539896392942359</v>
      </c>
      <c r="I2517" s="12">
        <v>0.25119999999999998</v>
      </c>
    </row>
    <row r="2518" spans="6:9" x14ac:dyDescent="0.3">
      <c r="F2518" s="2">
        <v>2513</v>
      </c>
      <c r="G2518" s="12">
        <f ca="1"/>
        <v>471.80191952924554</v>
      </c>
      <c r="H2518" s="12">
        <f ca="1"/>
        <v>0.25403305184509817</v>
      </c>
      <c r="I2518" s="12">
        <v>0.25130000000000002</v>
      </c>
    </row>
    <row r="2519" spans="6:9" x14ac:dyDescent="0.3">
      <c r="F2519" s="2">
        <v>2514</v>
      </c>
      <c r="G2519" s="12">
        <f ca="1"/>
        <v>471.80892765646286</v>
      </c>
      <c r="H2519" s="12">
        <f ca="1"/>
        <v>0.25404984049634144</v>
      </c>
      <c r="I2519" s="12">
        <v>0.25140000000000001</v>
      </c>
    </row>
    <row r="2520" spans="6:9" x14ac:dyDescent="0.3">
      <c r="F2520" s="2">
        <v>2515</v>
      </c>
      <c r="G2520" s="12">
        <f ca="1"/>
        <v>471.82989912498766</v>
      </c>
      <c r="H2520" s="12">
        <f ca="1"/>
        <v>0.25410008112091786</v>
      </c>
      <c r="I2520" s="12">
        <v>0.2515</v>
      </c>
    </row>
    <row r="2521" spans="6:9" x14ac:dyDescent="0.3">
      <c r="F2521" s="2">
        <v>2516</v>
      </c>
      <c r="G2521" s="12">
        <f ca="1"/>
        <v>471.85962750600686</v>
      </c>
      <c r="H2521" s="12">
        <f ca="1"/>
        <v>0.2541713040493972</v>
      </c>
      <c r="I2521" s="12">
        <v>0.25159999999999999</v>
      </c>
    </row>
    <row r="2522" spans="6:9" x14ac:dyDescent="0.3">
      <c r="F2522" s="2">
        <v>2517</v>
      </c>
      <c r="G2522" s="12">
        <f ca="1"/>
        <v>471.86021447664689</v>
      </c>
      <c r="H2522" s="12">
        <f ca="1"/>
        <v>0.25417271035052341</v>
      </c>
      <c r="I2522" s="12">
        <v>0.25169999999999998</v>
      </c>
    </row>
    <row r="2523" spans="6:9" x14ac:dyDescent="0.3">
      <c r="F2523" s="2">
        <v>2518</v>
      </c>
      <c r="G2523" s="12">
        <f ca="1"/>
        <v>471.86247746732488</v>
      </c>
      <c r="H2523" s="12">
        <f ca="1"/>
        <v>0.25417813218142254</v>
      </c>
      <c r="I2523" s="12">
        <v>0.25180000000000002</v>
      </c>
    </row>
    <row r="2524" spans="6:9" x14ac:dyDescent="0.3">
      <c r="F2524" s="2">
        <v>2519</v>
      </c>
      <c r="G2524" s="12">
        <f ca="1"/>
        <v>471.92638069894247</v>
      </c>
      <c r="H2524" s="12">
        <f ca="1"/>
        <v>0.2543312462877958</v>
      </c>
      <c r="I2524" s="12">
        <v>0.25190000000000001</v>
      </c>
    </row>
    <row r="2525" spans="6:9" x14ac:dyDescent="0.3">
      <c r="F2525" s="2">
        <v>2520</v>
      </c>
      <c r="G2525" s="12">
        <f ca="1"/>
        <v>472.02436182886925</v>
      </c>
      <c r="H2525" s="12">
        <f ca="1"/>
        <v>0.25456605063783311</v>
      </c>
      <c r="I2525" s="12">
        <v>0.252</v>
      </c>
    </row>
    <row r="2526" spans="6:9" x14ac:dyDescent="0.3">
      <c r="F2526" s="2">
        <v>2521</v>
      </c>
      <c r="G2526" s="12">
        <f ca="1"/>
        <v>472.03818610114666</v>
      </c>
      <c r="H2526" s="12">
        <f ca="1"/>
        <v>0.25459918321105496</v>
      </c>
      <c r="I2526" s="12">
        <v>0.25209999999999999</v>
      </c>
    </row>
    <row r="2527" spans="6:9" x14ac:dyDescent="0.3">
      <c r="F2527" s="2">
        <v>2522</v>
      </c>
      <c r="G2527" s="12">
        <f ca="1"/>
        <v>472.09682749807882</v>
      </c>
      <c r="H2527" s="12">
        <f ca="1"/>
        <v>0.25473973909883546</v>
      </c>
      <c r="I2527" s="12">
        <v>0.25219999999999998</v>
      </c>
    </row>
    <row r="2528" spans="6:9" x14ac:dyDescent="0.3">
      <c r="F2528" s="2">
        <v>2523</v>
      </c>
      <c r="G2528" s="12">
        <f ca="1"/>
        <v>472.15837587807675</v>
      </c>
      <c r="H2528" s="12">
        <f ca="1"/>
        <v>0.25488728057879079</v>
      </c>
      <c r="I2528" s="12">
        <v>0.25230000000000002</v>
      </c>
    </row>
    <row r="2529" spans="6:9" x14ac:dyDescent="0.3">
      <c r="F2529" s="2">
        <v>2524</v>
      </c>
      <c r="G2529" s="12">
        <f ca="1"/>
        <v>472.25686929578086</v>
      </c>
      <c r="H2529" s="12">
        <f ca="1"/>
        <v>0.25512342347513611</v>
      </c>
      <c r="I2529" s="12">
        <v>0.25240000000000001</v>
      </c>
    </row>
    <row r="2530" spans="6:9" x14ac:dyDescent="0.3">
      <c r="F2530" s="2">
        <v>2525</v>
      </c>
      <c r="G2530" s="12">
        <f ca="1"/>
        <v>472.26146627293247</v>
      </c>
      <c r="H2530" s="12">
        <f ca="1"/>
        <v>0.25513444610365121</v>
      </c>
      <c r="I2530" s="12">
        <v>0.2525</v>
      </c>
    </row>
    <row r="2531" spans="6:9" x14ac:dyDescent="0.3">
      <c r="F2531" s="2">
        <v>2526</v>
      </c>
      <c r="G2531" s="12">
        <f ca="1"/>
        <v>472.29183032871447</v>
      </c>
      <c r="H2531" s="12">
        <f ca="1"/>
        <v>0.25520725557939483</v>
      </c>
      <c r="I2531" s="12">
        <v>0.25259999999999999</v>
      </c>
    </row>
    <row r="2532" spans="6:9" x14ac:dyDescent="0.3">
      <c r="F2532" s="2">
        <v>2527</v>
      </c>
      <c r="G2532" s="12">
        <f ca="1"/>
        <v>472.2933562657397</v>
      </c>
      <c r="H2532" s="12">
        <f ca="1"/>
        <v>0.25521091471651602</v>
      </c>
      <c r="I2532" s="12">
        <v>0.25269999999999998</v>
      </c>
    </row>
    <row r="2533" spans="6:9" x14ac:dyDescent="0.3">
      <c r="F2533" s="2">
        <v>2528</v>
      </c>
      <c r="G2533" s="12">
        <f ca="1"/>
        <v>472.33661444748071</v>
      </c>
      <c r="H2533" s="12">
        <f ca="1"/>
        <v>0.25531465081625032</v>
      </c>
      <c r="I2533" s="12">
        <v>0.25280000000000002</v>
      </c>
    </row>
    <row r="2534" spans="6:9" x14ac:dyDescent="0.3">
      <c r="F2534" s="2">
        <v>2529</v>
      </c>
      <c r="G2534" s="12">
        <f ca="1"/>
        <v>472.35003845878248</v>
      </c>
      <c r="H2534" s="12">
        <f ca="1"/>
        <v>0.25534684435642391</v>
      </c>
      <c r="I2534" s="12">
        <v>0.25290000000000001</v>
      </c>
    </row>
    <row r="2535" spans="6:9" x14ac:dyDescent="0.3">
      <c r="F2535" s="2">
        <v>2530</v>
      </c>
      <c r="G2535" s="12">
        <f ca="1"/>
        <v>472.3800968578372</v>
      </c>
      <c r="H2535" s="12">
        <f ca="1"/>
        <v>0.25541893373244295</v>
      </c>
      <c r="I2535" s="12">
        <v>0.253</v>
      </c>
    </row>
    <row r="2536" spans="6:9" x14ac:dyDescent="0.3">
      <c r="F2536" s="2">
        <v>2531</v>
      </c>
      <c r="G2536" s="12">
        <f ca="1"/>
        <v>472.41495310966036</v>
      </c>
      <c r="H2536" s="12">
        <f ca="1"/>
        <v>0.2555025353046243</v>
      </c>
      <c r="I2536" s="12">
        <v>0.25309999999999999</v>
      </c>
    </row>
    <row r="2537" spans="6:9" x14ac:dyDescent="0.3">
      <c r="F2537" s="2">
        <v>2532</v>
      </c>
      <c r="G2537" s="12">
        <f ca="1"/>
        <v>472.41882533019407</v>
      </c>
      <c r="H2537" s="12">
        <f ca="1"/>
        <v>0.25551182305946685</v>
      </c>
      <c r="I2537" s="12">
        <v>0.25319999999999998</v>
      </c>
    </row>
    <row r="2538" spans="6:9" x14ac:dyDescent="0.3">
      <c r="F2538" s="2">
        <v>2533</v>
      </c>
      <c r="G2538" s="12">
        <f ca="1"/>
        <v>472.45945248845408</v>
      </c>
      <c r="H2538" s="12">
        <f ca="1"/>
        <v>0.25560927410729312</v>
      </c>
      <c r="I2538" s="12">
        <v>0.25330000000000003</v>
      </c>
    </row>
    <row r="2539" spans="6:9" x14ac:dyDescent="0.3">
      <c r="F2539" s="2">
        <v>2534</v>
      </c>
      <c r="G2539" s="12">
        <f ca="1"/>
        <v>472.5091216825046</v>
      </c>
      <c r="H2539" s="12">
        <f ca="1"/>
        <v>0.25572842479026103</v>
      </c>
      <c r="I2539" s="12">
        <v>0.25340000000000001</v>
      </c>
    </row>
    <row r="2540" spans="6:9" x14ac:dyDescent="0.3">
      <c r="F2540" s="2">
        <v>2535</v>
      </c>
      <c r="G2540" s="12">
        <f ca="1"/>
        <v>472.58867287576612</v>
      </c>
      <c r="H2540" s="12">
        <f ca="1"/>
        <v>0.25591928367318012</v>
      </c>
      <c r="I2540" s="12">
        <v>0.2535</v>
      </c>
    </row>
    <row r="2541" spans="6:9" x14ac:dyDescent="0.3">
      <c r="F2541" s="2">
        <v>2536</v>
      </c>
      <c r="G2541" s="12">
        <f ca="1"/>
        <v>472.61961746299056</v>
      </c>
      <c r="H2541" s="12">
        <f ca="1"/>
        <v>0.25599353400941921</v>
      </c>
      <c r="I2541" s="12">
        <v>0.25359999999999999</v>
      </c>
    </row>
    <row r="2542" spans="6:9" x14ac:dyDescent="0.3">
      <c r="F2542" s="2">
        <v>2537</v>
      </c>
      <c r="G2542" s="12">
        <f ca="1"/>
        <v>472.62500320371026</v>
      </c>
      <c r="H2542" s="12">
        <f ca="1"/>
        <v>0.25600645735503996</v>
      </c>
      <c r="I2542" s="12">
        <v>0.25369999999999998</v>
      </c>
    </row>
    <row r="2543" spans="6:9" x14ac:dyDescent="0.3">
      <c r="F2543" s="2">
        <v>2538</v>
      </c>
      <c r="G2543" s="12">
        <f ca="1"/>
        <v>472.63103596968028</v>
      </c>
      <c r="H2543" s="12">
        <f ca="1"/>
        <v>0.2560209334344139</v>
      </c>
      <c r="I2543" s="12">
        <v>0.25380000000000003</v>
      </c>
    </row>
    <row r="2544" spans="6:9" x14ac:dyDescent="0.3">
      <c r="F2544" s="2">
        <v>2539</v>
      </c>
      <c r="G2544" s="12">
        <f ca="1"/>
        <v>472.63730073421527</v>
      </c>
      <c r="H2544" s="12">
        <f ca="1"/>
        <v>0.2560359663968293</v>
      </c>
      <c r="I2544" s="12">
        <v>0.25390000000000001</v>
      </c>
    </row>
    <row r="2545" spans="6:9" x14ac:dyDescent="0.3">
      <c r="F2545" s="2">
        <v>2540</v>
      </c>
      <c r="G2545" s="12">
        <f ca="1"/>
        <v>472.66090425040727</v>
      </c>
      <c r="H2545" s="12">
        <f ca="1"/>
        <v>0.25609260721183719</v>
      </c>
      <c r="I2545" s="12">
        <v>0.254</v>
      </c>
    </row>
    <row r="2546" spans="6:9" x14ac:dyDescent="0.3">
      <c r="F2546" s="2">
        <v>2541</v>
      </c>
      <c r="G2546" s="12">
        <f ca="1"/>
        <v>472.66628805321852</v>
      </c>
      <c r="H2546" s="12">
        <f ca="1"/>
        <v>0.25610552697401029</v>
      </c>
      <c r="I2546" s="12">
        <v>0.25409999999999999</v>
      </c>
    </row>
    <row r="2547" spans="6:9" x14ac:dyDescent="0.3">
      <c r="F2547" s="2">
        <v>2542</v>
      </c>
      <c r="G2547" s="12">
        <f ca="1"/>
        <v>472.67845393062248</v>
      </c>
      <c r="H2547" s="12">
        <f ca="1"/>
        <v>0.25613472250827823</v>
      </c>
      <c r="I2547" s="12">
        <v>0.25419999999999998</v>
      </c>
    </row>
    <row r="2548" spans="6:9" x14ac:dyDescent="0.3">
      <c r="F2548" s="2">
        <v>2543</v>
      </c>
      <c r="G2548" s="12">
        <f ca="1"/>
        <v>472.70391243057486</v>
      </c>
      <c r="H2548" s="12">
        <f ca="1"/>
        <v>0.25619581982361661</v>
      </c>
      <c r="I2548" s="12">
        <v>0.25430000000000003</v>
      </c>
    </row>
    <row r="2549" spans="6:9" x14ac:dyDescent="0.3">
      <c r="F2549" s="2">
        <v>2544</v>
      </c>
      <c r="G2549" s="12">
        <f ca="1"/>
        <v>472.91397254009996</v>
      </c>
      <c r="H2549" s="12">
        <f ca="1"/>
        <v>0.25670005707483756</v>
      </c>
      <c r="I2549" s="12">
        <v>0.25440000000000002</v>
      </c>
    </row>
    <row r="2550" spans="6:9" x14ac:dyDescent="0.3">
      <c r="F2550" s="2">
        <v>2545</v>
      </c>
      <c r="G2550" s="12">
        <f ca="1"/>
        <v>472.94278297140681</v>
      </c>
      <c r="H2550" s="12">
        <f ca="1"/>
        <v>0.25676923131243112</v>
      </c>
      <c r="I2550" s="12">
        <v>0.2545</v>
      </c>
    </row>
    <row r="2551" spans="6:9" x14ac:dyDescent="0.3">
      <c r="F2551" s="2">
        <v>2546</v>
      </c>
      <c r="G2551" s="12">
        <f ca="1"/>
        <v>473.0526758111377</v>
      </c>
      <c r="H2551" s="12">
        <f ca="1"/>
        <v>0.25703312186947086</v>
      </c>
      <c r="I2551" s="12">
        <v>0.25459999999999999</v>
      </c>
    </row>
    <row r="2552" spans="6:9" x14ac:dyDescent="0.3">
      <c r="F2552" s="2">
        <v>2547</v>
      </c>
      <c r="G2552" s="12">
        <f ca="1"/>
        <v>473.05353190031229</v>
      </c>
      <c r="H2552" s="12">
        <f ca="1"/>
        <v>0.25703517786036073</v>
      </c>
      <c r="I2552" s="12">
        <v>0.25469999999999998</v>
      </c>
    </row>
    <row r="2553" spans="6:9" x14ac:dyDescent="0.3">
      <c r="F2553" s="2">
        <v>2548</v>
      </c>
      <c r="G2553" s="12">
        <f ca="1"/>
        <v>473.08463782151512</v>
      </c>
      <c r="H2553" s="12">
        <f ca="1"/>
        <v>0.25710988446681599</v>
      </c>
      <c r="I2553" s="12">
        <v>0.25480000000000003</v>
      </c>
    </row>
    <row r="2554" spans="6:9" x14ac:dyDescent="0.3">
      <c r="F2554" s="2">
        <v>2549</v>
      </c>
      <c r="G2554" s="12">
        <f ca="1"/>
        <v>473.10391134183715</v>
      </c>
      <c r="H2554" s="12">
        <f ca="1"/>
        <v>0.25715617569145394</v>
      </c>
      <c r="I2554" s="12">
        <v>0.25490000000000002</v>
      </c>
    </row>
    <row r="2555" spans="6:9" x14ac:dyDescent="0.3">
      <c r="F2555" s="2">
        <v>2550</v>
      </c>
      <c r="G2555" s="12">
        <f ca="1"/>
        <v>473.14520958834112</v>
      </c>
      <c r="H2555" s="12">
        <f ca="1"/>
        <v>0.25725537194943421</v>
      </c>
      <c r="I2555" s="12">
        <v>0.255</v>
      </c>
    </row>
    <row r="2556" spans="6:9" x14ac:dyDescent="0.3">
      <c r="F2556" s="2">
        <v>2551</v>
      </c>
      <c r="G2556" s="12">
        <f ca="1"/>
        <v>473.15214173849483</v>
      </c>
      <c r="H2556" s="12">
        <f ca="1"/>
        <v>0.25727202341154254</v>
      </c>
      <c r="I2556" s="12">
        <v>0.25509999999999999</v>
      </c>
    </row>
    <row r="2557" spans="6:9" x14ac:dyDescent="0.3">
      <c r="F2557" s="2">
        <v>2552</v>
      </c>
      <c r="G2557" s="12">
        <f ca="1"/>
        <v>473.19952946965338</v>
      </c>
      <c r="H2557" s="12">
        <f ca="1"/>
        <v>0.2573858578491488</v>
      </c>
      <c r="I2557" s="12">
        <v>0.25519999999999998</v>
      </c>
    </row>
    <row r="2558" spans="6:9" x14ac:dyDescent="0.3">
      <c r="F2558" s="2">
        <v>2553</v>
      </c>
      <c r="G2558" s="12">
        <f ca="1"/>
        <v>473.21409358718807</v>
      </c>
      <c r="H2558" s="12">
        <f ca="1"/>
        <v>0.25742084580176311</v>
      </c>
      <c r="I2558" s="12">
        <v>0.25530000000000003</v>
      </c>
    </row>
    <row r="2559" spans="6:9" x14ac:dyDescent="0.3">
      <c r="F2559" s="2">
        <v>2554</v>
      </c>
      <c r="G2559" s="12">
        <f ca="1"/>
        <v>473.2950392809272</v>
      </c>
      <c r="H2559" s="12">
        <f ca="1"/>
        <v>0.25761532317495933</v>
      </c>
      <c r="I2559" s="12">
        <v>0.25540000000000002</v>
      </c>
    </row>
    <row r="2560" spans="6:9" x14ac:dyDescent="0.3">
      <c r="F2560" s="2">
        <v>2555</v>
      </c>
      <c r="G2560" s="12">
        <f ca="1"/>
        <v>473.30073260559629</v>
      </c>
      <c r="H2560" s="12">
        <f ca="1"/>
        <v>0.25762900293327085</v>
      </c>
      <c r="I2560" s="12">
        <v>0.2555</v>
      </c>
    </row>
    <row r="2561" spans="6:9" x14ac:dyDescent="0.3">
      <c r="F2561" s="2">
        <v>2556</v>
      </c>
      <c r="G2561" s="12">
        <f ca="1"/>
        <v>473.33804187267071</v>
      </c>
      <c r="H2561" s="12">
        <f ca="1"/>
        <v>0.25771865237964248</v>
      </c>
      <c r="I2561" s="12">
        <v>0.25559999999999999</v>
      </c>
    </row>
    <row r="2562" spans="6:9" x14ac:dyDescent="0.3">
      <c r="F2562" s="2">
        <v>2557</v>
      </c>
      <c r="G2562" s="12">
        <f ca="1"/>
        <v>473.39173370674484</v>
      </c>
      <c r="H2562" s="12">
        <f ca="1"/>
        <v>0.25784767863374647</v>
      </c>
      <c r="I2562" s="12">
        <v>0.25569999999999998</v>
      </c>
    </row>
    <row r="2563" spans="6:9" x14ac:dyDescent="0.3">
      <c r="F2563" s="2">
        <v>2558</v>
      </c>
      <c r="G2563" s="12">
        <f ca="1"/>
        <v>473.47368998954255</v>
      </c>
      <c r="H2563" s="12">
        <f ca="1"/>
        <v>0.25804465317641767</v>
      </c>
      <c r="I2563" s="12">
        <v>0.25580000000000003</v>
      </c>
    </row>
    <row r="2564" spans="6:9" x14ac:dyDescent="0.3">
      <c r="F2564" s="2">
        <v>2559</v>
      </c>
      <c r="G2564" s="12">
        <f ca="1"/>
        <v>473.50079805592975</v>
      </c>
      <c r="H2564" s="12">
        <f ca="1"/>
        <v>0.25810981196012117</v>
      </c>
      <c r="I2564" s="12">
        <v>0.25590000000000002</v>
      </c>
    </row>
    <row r="2565" spans="6:9" x14ac:dyDescent="0.3">
      <c r="F2565" s="2">
        <v>2560</v>
      </c>
      <c r="G2565" s="12">
        <f ca="1"/>
        <v>473.52190609582783</v>
      </c>
      <c r="H2565" s="12">
        <f ca="1"/>
        <v>0.25816055107757974</v>
      </c>
      <c r="I2565" s="12">
        <v>0.25600000000000001</v>
      </c>
    </row>
    <row r="2566" spans="6:9" x14ac:dyDescent="0.3">
      <c r="F2566" s="2">
        <v>2561</v>
      </c>
      <c r="G2566" s="12">
        <f ca="1"/>
        <v>473.54257229611835</v>
      </c>
      <c r="H2566" s="12">
        <f ca="1"/>
        <v>0.25821023014718081</v>
      </c>
      <c r="I2566" s="12">
        <v>0.25609999999999999</v>
      </c>
    </row>
    <row r="2567" spans="6:9" x14ac:dyDescent="0.3">
      <c r="F2567" s="2">
        <v>2562</v>
      </c>
      <c r="G2567" s="12">
        <f ca="1"/>
        <v>473.57807954889631</v>
      </c>
      <c r="H2567" s="12">
        <f ca="1"/>
        <v>0.25829559003530927</v>
      </c>
      <c r="I2567" s="12">
        <v>0.25619999999999998</v>
      </c>
    </row>
    <row r="2568" spans="6:9" x14ac:dyDescent="0.3">
      <c r="F2568" s="2">
        <v>2563</v>
      </c>
      <c r="G2568" s="12">
        <f ca="1"/>
        <v>473.60892747952903</v>
      </c>
      <c r="H2568" s="12">
        <f ca="1"/>
        <v>0.25836975368092463</v>
      </c>
      <c r="I2568" s="12">
        <v>0.25629999999999997</v>
      </c>
    </row>
    <row r="2569" spans="6:9" x14ac:dyDescent="0.3">
      <c r="F2569" s="2">
        <v>2564</v>
      </c>
      <c r="G2569" s="12">
        <f ca="1"/>
        <v>473.62933358003113</v>
      </c>
      <c r="H2569" s="12">
        <f ca="1"/>
        <v>0.25841881586506932</v>
      </c>
      <c r="I2569" s="12">
        <v>0.25640000000000002</v>
      </c>
    </row>
    <row r="2570" spans="6:9" x14ac:dyDescent="0.3">
      <c r="F2570" s="2">
        <v>2565</v>
      </c>
      <c r="G2570" s="12">
        <f ca="1"/>
        <v>473.6355771688078</v>
      </c>
      <c r="H2570" s="12">
        <f ca="1"/>
        <v>0.25843382765541301</v>
      </c>
      <c r="I2570" s="12">
        <v>0.25650000000000001</v>
      </c>
    </row>
    <row r="2571" spans="6:9" x14ac:dyDescent="0.3">
      <c r="F2571" s="2">
        <v>2566</v>
      </c>
      <c r="G2571" s="12">
        <f ca="1"/>
        <v>473.65159185149048</v>
      </c>
      <c r="H2571" s="12">
        <f ca="1"/>
        <v>0.25847233344271003</v>
      </c>
      <c r="I2571" s="12">
        <v>0.25659999999999999</v>
      </c>
    </row>
    <row r="2572" spans="6:9" x14ac:dyDescent="0.3">
      <c r="F2572" s="2">
        <v>2567</v>
      </c>
      <c r="G2572" s="12">
        <f ca="1"/>
        <v>473.65328932787259</v>
      </c>
      <c r="H2572" s="12">
        <f ca="1"/>
        <v>0.25847641493466611</v>
      </c>
      <c r="I2572" s="12">
        <v>0.25669999999999998</v>
      </c>
    </row>
    <row r="2573" spans="6:9" x14ac:dyDescent="0.3">
      <c r="F2573" s="2">
        <v>2568</v>
      </c>
      <c r="G2573" s="12">
        <f ca="1"/>
        <v>473.70056158297803</v>
      </c>
      <c r="H2573" s="12">
        <f ca="1"/>
        <v>0.25859008401551453</v>
      </c>
      <c r="I2573" s="12">
        <v>0.25679999999999997</v>
      </c>
    </row>
    <row r="2574" spans="6:9" x14ac:dyDescent="0.3">
      <c r="F2574" s="2">
        <v>2569</v>
      </c>
      <c r="G2574" s="12">
        <f ca="1"/>
        <v>473.88477425017174</v>
      </c>
      <c r="H2574" s="12">
        <f ca="1"/>
        <v>0.25903313509067871</v>
      </c>
      <c r="I2574" s="12">
        <v>0.25690000000000002</v>
      </c>
    </row>
    <row r="2575" spans="6:9" x14ac:dyDescent="0.3">
      <c r="F2575" s="2">
        <v>2570</v>
      </c>
      <c r="G2575" s="12">
        <f ca="1"/>
        <v>473.91966827727094</v>
      </c>
      <c r="H2575" s="12">
        <f ca="1"/>
        <v>0.25911707688431151</v>
      </c>
      <c r="I2575" s="12">
        <v>0.25700000000000001</v>
      </c>
    </row>
    <row r="2576" spans="6:9" x14ac:dyDescent="0.3">
      <c r="F2576" s="2">
        <v>2571</v>
      </c>
      <c r="G2576" s="12">
        <f ca="1"/>
        <v>474.07226498051716</v>
      </c>
      <c r="H2576" s="12">
        <f ca="1"/>
        <v>0.25948423366347373</v>
      </c>
      <c r="I2576" s="12">
        <v>0.2571</v>
      </c>
    </row>
    <row r="2577" spans="6:9" x14ac:dyDescent="0.3">
      <c r="F2577" s="2">
        <v>2572</v>
      </c>
      <c r="G2577" s="12">
        <f ca="1"/>
        <v>474.08140205983648</v>
      </c>
      <c r="H2577" s="12">
        <f ca="1"/>
        <v>0.25950622147786817</v>
      </c>
      <c r="I2577" s="12">
        <v>0.25719999999999998</v>
      </c>
    </row>
    <row r="2578" spans="6:9" x14ac:dyDescent="0.3">
      <c r="F2578" s="2">
        <v>2573</v>
      </c>
      <c r="G2578" s="12">
        <f ca="1"/>
        <v>474.1608282584383</v>
      </c>
      <c r="H2578" s="12">
        <f ca="1"/>
        <v>0.25969737212197713</v>
      </c>
      <c r="I2578" s="12">
        <v>0.25729999999999997</v>
      </c>
    </row>
    <row r="2579" spans="6:9" x14ac:dyDescent="0.3">
      <c r="F2579" s="2">
        <v>2574</v>
      </c>
      <c r="G2579" s="12">
        <f ca="1"/>
        <v>474.20010023881196</v>
      </c>
      <c r="H2579" s="12">
        <f ca="1"/>
        <v>0.25979189670398545</v>
      </c>
      <c r="I2579" s="12">
        <v>0.25740000000000002</v>
      </c>
    </row>
    <row r="2580" spans="6:9" x14ac:dyDescent="0.3">
      <c r="F2580" s="2">
        <v>2575</v>
      </c>
      <c r="G2580" s="12">
        <f ca="1"/>
        <v>474.22278493844993</v>
      </c>
      <c r="H2580" s="12">
        <f ca="1"/>
        <v>0.25984650027635792</v>
      </c>
      <c r="I2580" s="12">
        <v>0.25750000000000001</v>
      </c>
    </row>
    <row r="2581" spans="6:9" x14ac:dyDescent="0.3">
      <c r="F2581" s="2">
        <v>2576</v>
      </c>
      <c r="G2581" s="12">
        <f ca="1"/>
        <v>474.2425736188618</v>
      </c>
      <c r="H2581" s="12">
        <f ca="1"/>
        <v>0.25989413489725577</v>
      </c>
      <c r="I2581" s="12">
        <v>0.2576</v>
      </c>
    </row>
    <row r="2582" spans="6:9" x14ac:dyDescent="0.3">
      <c r="F2582" s="2">
        <v>2577</v>
      </c>
      <c r="G2582" s="12">
        <f ca="1"/>
        <v>474.25984075101894</v>
      </c>
      <c r="H2582" s="12">
        <f ca="1"/>
        <v>0.25993570122547538</v>
      </c>
      <c r="I2582" s="12">
        <v>0.25769999999999998</v>
      </c>
    </row>
    <row r="2583" spans="6:9" x14ac:dyDescent="0.3">
      <c r="F2583" s="2">
        <v>2578</v>
      </c>
      <c r="G2583" s="12">
        <f ca="1"/>
        <v>474.28555895360824</v>
      </c>
      <c r="H2583" s="12">
        <f ca="1"/>
        <v>0.25999761397874566</v>
      </c>
      <c r="I2583" s="12">
        <v>0.25779999999999997</v>
      </c>
    </row>
    <row r="2584" spans="6:9" x14ac:dyDescent="0.3">
      <c r="F2584" s="2">
        <v>2579</v>
      </c>
      <c r="G2584" s="12">
        <f ca="1"/>
        <v>474.30000063956157</v>
      </c>
      <c r="H2584" s="12">
        <f ca="1"/>
        <v>0.26003238154273078</v>
      </c>
      <c r="I2584" s="12">
        <v>0.25790000000000002</v>
      </c>
    </row>
    <row r="2585" spans="6:9" x14ac:dyDescent="0.3">
      <c r="F2585" s="2">
        <v>2580</v>
      </c>
      <c r="G2585" s="12">
        <f ca="1"/>
        <v>474.43551647011111</v>
      </c>
      <c r="H2585" s="12">
        <f ca="1"/>
        <v>0.26035867568892657</v>
      </c>
      <c r="I2585" s="12">
        <v>0.25800000000000001</v>
      </c>
    </row>
    <row r="2586" spans="6:9" x14ac:dyDescent="0.3">
      <c r="F2586" s="2">
        <v>2581</v>
      </c>
      <c r="G2586" s="12">
        <f ca="1"/>
        <v>474.47534592981032</v>
      </c>
      <c r="H2586" s="12">
        <f ca="1"/>
        <v>0.26045459302292712</v>
      </c>
      <c r="I2586" s="12">
        <v>0.2581</v>
      </c>
    </row>
    <row r="2587" spans="6:9" x14ac:dyDescent="0.3">
      <c r="F2587" s="2">
        <v>2582</v>
      </c>
      <c r="G2587" s="12">
        <f ca="1"/>
        <v>474.49271363900112</v>
      </c>
      <c r="H2587" s="12">
        <f ca="1"/>
        <v>0.26049642025677938</v>
      </c>
      <c r="I2587" s="12">
        <v>0.25819999999999999</v>
      </c>
    </row>
    <row r="2588" spans="6:9" x14ac:dyDescent="0.3">
      <c r="F2588" s="2">
        <v>2583</v>
      </c>
      <c r="G2588" s="12">
        <f ca="1"/>
        <v>474.54710898071136</v>
      </c>
      <c r="H2588" s="12">
        <f ca="1"/>
        <v>0.2606274314210229</v>
      </c>
      <c r="I2588" s="12">
        <v>0.25829999999999997</v>
      </c>
    </row>
    <row r="2589" spans="6:9" x14ac:dyDescent="0.3">
      <c r="F2589" s="2">
        <v>2584</v>
      </c>
      <c r="G2589" s="12">
        <f ca="1"/>
        <v>474.54987494057599</v>
      </c>
      <c r="H2589" s="12">
        <f ca="1"/>
        <v>0.26063409360078099</v>
      </c>
      <c r="I2589" s="12">
        <v>0.25840000000000002</v>
      </c>
    </row>
    <row r="2590" spans="6:9" x14ac:dyDescent="0.3">
      <c r="F2590" s="2">
        <v>2585</v>
      </c>
      <c r="G2590" s="12">
        <f ca="1"/>
        <v>474.55106160196283</v>
      </c>
      <c r="H2590" s="12">
        <f ca="1"/>
        <v>0.2606369518423679</v>
      </c>
      <c r="I2590" s="12">
        <v>0.25850000000000001</v>
      </c>
    </row>
    <row r="2591" spans="6:9" x14ac:dyDescent="0.3">
      <c r="F2591" s="2">
        <v>2586</v>
      </c>
      <c r="G2591" s="12">
        <f ca="1"/>
        <v>474.56797834935253</v>
      </c>
      <c r="H2591" s="12">
        <f ca="1"/>
        <v>0.26067769892731796</v>
      </c>
      <c r="I2591" s="12">
        <v>0.2586</v>
      </c>
    </row>
    <row r="2592" spans="6:9" x14ac:dyDescent="0.3">
      <c r="F2592" s="2">
        <v>2587</v>
      </c>
      <c r="G2592" s="12">
        <f ca="1"/>
        <v>474.63800633401411</v>
      </c>
      <c r="H2592" s="12">
        <f ca="1"/>
        <v>0.26084638824556089</v>
      </c>
      <c r="I2592" s="12">
        <v>0.25869999999999999</v>
      </c>
    </row>
    <row r="2593" spans="6:9" x14ac:dyDescent="0.3">
      <c r="F2593" s="2">
        <v>2588</v>
      </c>
      <c r="G2593" s="12">
        <f ca="1"/>
        <v>474.71155498029771</v>
      </c>
      <c r="H2593" s="12">
        <f ca="1"/>
        <v>0.26102358284190702</v>
      </c>
      <c r="I2593" s="12">
        <v>0.25879999999999997</v>
      </c>
    </row>
    <row r="2594" spans="6:9" x14ac:dyDescent="0.3">
      <c r="F2594" s="2">
        <v>2589</v>
      </c>
      <c r="G2594" s="12">
        <f ca="1"/>
        <v>474.77358862717051</v>
      </c>
      <c r="H2594" s="12">
        <f ca="1"/>
        <v>0.26117305473191232</v>
      </c>
      <c r="I2594" s="12">
        <v>0.25890000000000002</v>
      </c>
    </row>
    <row r="2595" spans="6:9" x14ac:dyDescent="0.3">
      <c r="F2595" s="2">
        <v>2590</v>
      </c>
      <c r="G2595" s="12">
        <f ca="1"/>
        <v>474.81022751360734</v>
      </c>
      <c r="H2595" s="12">
        <f ca="1"/>
        <v>0.26126134553993841</v>
      </c>
      <c r="I2595" s="12">
        <v>0.25900000000000001</v>
      </c>
    </row>
    <row r="2596" spans="6:9" x14ac:dyDescent="0.3">
      <c r="F2596" s="2">
        <v>2591</v>
      </c>
      <c r="G2596" s="12">
        <f ca="1"/>
        <v>474.86134802001726</v>
      </c>
      <c r="H2596" s="12">
        <f ca="1"/>
        <v>0.26138454386756099</v>
      </c>
      <c r="I2596" s="12">
        <v>0.2591</v>
      </c>
    </row>
    <row r="2597" spans="6:9" x14ac:dyDescent="0.3">
      <c r="F2597" s="2">
        <v>2592</v>
      </c>
      <c r="G2597" s="12">
        <f ca="1"/>
        <v>474.86383042064142</v>
      </c>
      <c r="H2597" s="12">
        <f ca="1"/>
        <v>0.26139052665784335</v>
      </c>
      <c r="I2597" s="12">
        <v>0.25919999999999999</v>
      </c>
    </row>
    <row r="2598" spans="6:9" x14ac:dyDescent="0.3">
      <c r="F2598" s="2">
        <v>2593</v>
      </c>
      <c r="G2598" s="12">
        <f ca="1"/>
        <v>474.88241875118479</v>
      </c>
      <c r="H2598" s="12">
        <f ca="1"/>
        <v>0.26143532696932342</v>
      </c>
      <c r="I2598" s="12">
        <v>0.25929999999999997</v>
      </c>
    </row>
    <row r="2599" spans="6:9" x14ac:dyDescent="0.3">
      <c r="F2599" s="2">
        <v>2594</v>
      </c>
      <c r="G2599" s="12">
        <f ca="1"/>
        <v>474.89335175080021</v>
      </c>
      <c r="H2599" s="12">
        <f ca="1"/>
        <v>0.26146167767322048</v>
      </c>
      <c r="I2599" s="12">
        <v>0.25940000000000002</v>
      </c>
    </row>
    <row r="2600" spans="6:9" x14ac:dyDescent="0.3">
      <c r="F2600" s="2">
        <v>2595</v>
      </c>
      <c r="G2600" s="12">
        <f ca="1"/>
        <v>474.90859098179055</v>
      </c>
      <c r="H2600" s="12">
        <f ca="1"/>
        <v>0.26149840816888931</v>
      </c>
      <c r="I2600" s="12">
        <v>0.25950000000000001</v>
      </c>
    </row>
    <row r="2601" spans="6:9" x14ac:dyDescent="0.3">
      <c r="F2601" s="2">
        <v>2596</v>
      </c>
      <c r="G2601" s="12">
        <f ca="1"/>
        <v>474.9240021751574</v>
      </c>
      <c r="H2601" s="12">
        <f ca="1"/>
        <v>0.26153555422483316</v>
      </c>
      <c r="I2601" s="12">
        <v>0.2596</v>
      </c>
    </row>
    <row r="2602" spans="6:9" x14ac:dyDescent="0.3">
      <c r="F2602" s="2">
        <v>2597</v>
      </c>
      <c r="G2602" s="12">
        <f ca="1"/>
        <v>475.00810113957084</v>
      </c>
      <c r="H2602" s="12">
        <f ca="1"/>
        <v>0.26173827968356383</v>
      </c>
      <c r="I2602" s="12">
        <v>0.25969999999999999</v>
      </c>
    </row>
    <row r="2603" spans="6:9" x14ac:dyDescent="0.3">
      <c r="F2603" s="2">
        <v>2598</v>
      </c>
      <c r="G2603" s="12">
        <f ca="1"/>
        <v>475.070530729469</v>
      </c>
      <c r="H2603" s="12">
        <f ca="1"/>
        <v>0.26188879085323674</v>
      </c>
      <c r="I2603" s="12">
        <v>0.25979999999999998</v>
      </c>
    </row>
    <row r="2604" spans="6:9" x14ac:dyDescent="0.3">
      <c r="F2604" s="2">
        <v>2599</v>
      </c>
      <c r="G2604" s="12">
        <f ca="1"/>
        <v>475.07131225608714</v>
      </c>
      <c r="H2604" s="12">
        <f ca="1"/>
        <v>0.26189067514495978</v>
      </c>
      <c r="I2604" s="12">
        <v>0.25990000000000002</v>
      </c>
    </row>
    <row r="2605" spans="6:9" x14ac:dyDescent="0.3">
      <c r="F2605" s="2">
        <v>2600</v>
      </c>
      <c r="G2605" s="12">
        <f ca="1"/>
        <v>475.0918939443535</v>
      </c>
      <c r="H2605" s="12">
        <f ca="1"/>
        <v>0.2619402994209884</v>
      </c>
      <c r="I2605" s="12">
        <v>0.26</v>
      </c>
    </row>
    <row r="2606" spans="6:9" x14ac:dyDescent="0.3">
      <c r="F2606" s="2">
        <v>2601</v>
      </c>
      <c r="G2606" s="12">
        <f ca="1"/>
        <v>475.12298649236232</v>
      </c>
      <c r="H2606" s="12">
        <f ca="1"/>
        <v>0.26201526999429353</v>
      </c>
      <c r="I2606" s="12">
        <v>0.2601</v>
      </c>
    </row>
    <row r="2607" spans="6:9" x14ac:dyDescent="0.3">
      <c r="F2607" s="2">
        <v>2602</v>
      </c>
      <c r="G2607" s="12">
        <f ca="1"/>
        <v>475.1499936951119</v>
      </c>
      <c r="H2607" s="12">
        <f ca="1"/>
        <v>0.26208039354820833</v>
      </c>
      <c r="I2607" s="12">
        <v>0.26019999999999999</v>
      </c>
    </row>
    <row r="2608" spans="6:9" x14ac:dyDescent="0.3">
      <c r="F2608" s="2">
        <v>2603</v>
      </c>
      <c r="G2608" s="12">
        <f ca="1"/>
        <v>475.22306749542633</v>
      </c>
      <c r="H2608" s="12">
        <f ca="1"/>
        <v>0.26225661607898021</v>
      </c>
      <c r="I2608" s="12">
        <v>0.26029999999999998</v>
      </c>
    </row>
    <row r="2609" spans="6:9" x14ac:dyDescent="0.3">
      <c r="F2609" s="2">
        <v>2604</v>
      </c>
      <c r="G2609" s="12">
        <f ca="1"/>
        <v>475.23688420629503</v>
      </c>
      <c r="H2609" s="12">
        <f ca="1"/>
        <v>0.26228993877990114</v>
      </c>
      <c r="I2609" s="12">
        <v>0.26040000000000002</v>
      </c>
    </row>
    <row r="2610" spans="6:9" x14ac:dyDescent="0.3">
      <c r="F2610" s="2">
        <v>2605</v>
      </c>
      <c r="G2610" s="12">
        <f ca="1"/>
        <v>475.37404418165181</v>
      </c>
      <c r="H2610" s="12">
        <f ca="1"/>
        <v>0.26262078410933865</v>
      </c>
      <c r="I2610" s="12">
        <v>0.26050000000000001</v>
      </c>
    </row>
    <row r="2611" spans="6:9" x14ac:dyDescent="0.3">
      <c r="F2611" s="2">
        <v>2606</v>
      </c>
      <c r="G2611" s="12">
        <f ca="1"/>
        <v>475.4328961008182</v>
      </c>
      <c r="H2611" s="12">
        <f ca="1"/>
        <v>0.26276276788522557</v>
      </c>
      <c r="I2611" s="12">
        <v>0.2606</v>
      </c>
    </row>
    <row r="2612" spans="6:9" x14ac:dyDescent="0.3">
      <c r="F2612" s="2">
        <v>2607</v>
      </c>
      <c r="G2612" s="12">
        <f ca="1"/>
        <v>475.54435219078061</v>
      </c>
      <c r="H2612" s="12">
        <f ca="1"/>
        <v>0.26303170557747069</v>
      </c>
      <c r="I2612" s="12">
        <v>0.26069999999999999</v>
      </c>
    </row>
    <row r="2613" spans="6:9" x14ac:dyDescent="0.3">
      <c r="F2613" s="2">
        <v>2608</v>
      </c>
      <c r="G2613" s="12">
        <f ca="1"/>
        <v>475.5667009810528</v>
      </c>
      <c r="H2613" s="12">
        <f ca="1"/>
        <v>0.26308563883322583</v>
      </c>
      <c r="I2613" s="12">
        <v>0.26079999999999998</v>
      </c>
    </row>
    <row r="2614" spans="6:9" x14ac:dyDescent="0.3">
      <c r="F2614" s="2">
        <v>2609</v>
      </c>
      <c r="G2614" s="12">
        <f ca="1"/>
        <v>475.5866357696998</v>
      </c>
      <c r="H2614" s="12">
        <f ca="1"/>
        <v>0.26313374840991655</v>
      </c>
      <c r="I2614" s="12">
        <v>0.26090000000000002</v>
      </c>
    </row>
    <row r="2615" spans="6:9" x14ac:dyDescent="0.3">
      <c r="F2615" s="2">
        <v>2610</v>
      </c>
      <c r="G2615" s="12">
        <f ca="1"/>
        <v>475.62409559618516</v>
      </c>
      <c r="H2615" s="12">
        <f ca="1"/>
        <v>0.26322415687723999</v>
      </c>
      <c r="I2615" s="12">
        <v>0.26100000000000001</v>
      </c>
    </row>
    <row r="2616" spans="6:9" x14ac:dyDescent="0.3">
      <c r="F2616" s="2">
        <v>2611</v>
      </c>
      <c r="G2616" s="12">
        <f ca="1"/>
        <v>475.62534329675793</v>
      </c>
      <c r="H2616" s="12">
        <f ca="1"/>
        <v>0.26322716828472137</v>
      </c>
      <c r="I2616" s="12">
        <v>0.2611</v>
      </c>
    </row>
    <row r="2617" spans="6:9" x14ac:dyDescent="0.3">
      <c r="F2617" s="2">
        <v>2612</v>
      </c>
      <c r="G2617" s="12">
        <f ca="1"/>
        <v>475.63436886316674</v>
      </c>
      <c r="H2617" s="12">
        <f ca="1"/>
        <v>0.26324895229383294</v>
      </c>
      <c r="I2617" s="12">
        <v>0.26119999999999999</v>
      </c>
    </row>
    <row r="2618" spans="6:9" x14ac:dyDescent="0.3">
      <c r="F2618" s="2">
        <v>2613</v>
      </c>
      <c r="G2618" s="12">
        <f ca="1"/>
        <v>475.63748135130766</v>
      </c>
      <c r="H2618" s="12">
        <f ca="1"/>
        <v>0.26325646464711883</v>
      </c>
      <c r="I2618" s="12">
        <v>0.26129999999999998</v>
      </c>
    </row>
    <row r="2619" spans="6:9" x14ac:dyDescent="0.3">
      <c r="F2619" s="2">
        <v>2614</v>
      </c>
      <c r="G2619" s="12">
        <f ca="1"/>
        <v>475.6390732513359</v>
      </c>
      <c r="H2619" s="12">
        <f ca="1"/>
        <v>0.26326030690056162</v>
      </c>
      <c r="I2619" s="12">
        <v>0.26140000000000002</v>
      </c>
    </row>
    <row r="2620" spans="6:9" x14ac:dyDescent="0.3">
      <c r="F2620" s="2">
        <v>2615</v>
      </c>
      <c r="G2620" s="12">
        <f ca="1"/>
        <v>475.67620762645868</v>
      </c>
      <c r="H2620" s="12">
        <f ca="1"/>
        <v>0.26334993870470969</v>
      </c>
      <c r="I2620" s="12">
        <v>0.26150000000000001</v>
      </c>
    </row>
    <row r="2621" spans="6:9" x14ac:dyDescent="0.3">
      <c r="F2621" s="2">
        <v>2616</v>
      </c>
      <c r="G2621" s="12">
        <f ca="1"/>
        <v>475.71372121798026</v>
      </c>
      <c r="H2621" s="12">
        <f ca="1"/>
        <v>0.26344049217578913</v>
      </c>
      <c r="I2621" s="12">
        <v>0.2616</v>
      </c>
    </row>
    <row r="2622" spans="6:9" x14ac:dyDescent="0.3">
      <c r="F2622" s="2">
        <v>2617</v>
      </c>
      <c r="G2622" s="12">
        <f ca="1"/>
        <v>475.71851975526283</v>
      </c>
      <c r="H2622" s="12">
        <f ca="1"/>
        <v>0.26345207574970819</v>
      </c>
      <c r="I2622" s="12">
        <v>0.26169999999999999</v>
      </c>
    </row>
    <row r="2623" spans="6:9" x14ac:dyDescent="0.3">
      <c r="F2623" s="2">
        <v>2618</v>
      </c>
      <c r="G2623" s="12">
        <f ca="1"/>
        <v>475.73777943421692</v>
      </c>
      <c r="H2623" s="12">
        <f ca="1"/>
        <v>0.26349856928226423</v>
      </c>
      <c r="I2623" s="12">
        <v>0.26179999999999998</v>
      </c>
    </row>
    <row r="2624" spans="6:9" x14ac:dyDescent="0.3">
      <c r="F2624" s="2">
        <v>2619</v>
      </c>
      <c r="G2624" s="12">
        <f ca="1"/>
        <v>475.75841861338387</v>
      </c>
      <c r="H2624" s="12">
        <f ca="1"/>
        <v>0.2635483948402389</v>
      </c>
      <c r="I2624" s="12">
        <v>0.26190000000000002</v>
      </c>
    </row>
    <row r="2625" spans="6:9" x14ac:dyDescent="0.3">
      <c r="F2625" s="2">
        <v>2620</v>
      </c>
      <c r="G2625" s="12">
        <f ca="1"/>
        <v>475.7831405879042</v>
      </c>
      <c r="H2625" s="12">
        <f ca="1"/>
        <v>0.2636080793139311</v>
      </c>
      <c r="I2625" s="12">
        <v>0.26200000000000001</v>
      </c>
    </row>
    <row r="2626" spans="6:9" x14ac:dyDescent="0.3">
      <c r="F2626" s="2">
        <v>2621</v>
      </c>
      <c r="G2626" s="12">
        <f ca="1"/>
        <v>475.79678127289691</v>
      </c>
      <c r="H2626" s="12">
        <f ca="1"/>
        <v>0.26364101221601199</v>
      </c>
      <c r="I2626" s="12">
        <v>0.2621</v>
      </c>
    </row>
    <row r="2627" spans="6:9" x14ac:dyDescent="0.3">
      <c r="F2627" s="2">
        <v>2622</v>
      </c>
      <c r="G2627" s="12">
        <f ca="1"/>
        <v>475.86277073379892</v>
      </c>
      <c r="H2627" s="12">
        <f ca="1"/>
        <v>0.26380034339875086</v>
      </c>
      <c r="I2627" s="12">
        <v>0.26219999999999999</v>
      </c>
    </row>
    <row r="2628" spans="6:9" x14ac:dyDescent="0.3">
      <c r="F2628" s="2">
        <v>2623</v>
      </c>
      <c r="G2628" s="12">
        <f ca="1"/>
        <v>475.87098331609707</v>
      </c>
      <c r="H2628" s="12">
        <f ca="1"/>
        <v>0.26382017400925006</v>
      </c>
      <c r="I2628" s="12">
        <v>0.26229999999999998</v>
      </c>
    </row>
    <row r="2629" spans="6:9" x14ac:dyDescent="0.3">
      <c r="F2629" s="2">
        <v>2624</v>
      </c>
      <c r="G2629" s="12">
        <f ca="1"/>
        <v>475.89117890058162</v>
      </c>
      <c r="H2629" s="12">
        <f ca="1"/>
        <v>0.26386894081521678</v>
      </c>
      <c r="I2629" s="12">
        <v>0.26240000000000002</v>
      </c>
    </row>
    <row r="2630" spans="6:9" x14ac:dyDescent="0.3">
      <c r="F2630" s="2">
        <v>2625</v>
      </c>
      <c r="G2630" s="12">
        <f ca="1"/>
        <v>475.91430527565018</v>
      </c>
      <c r="H2630" s="12">
        <f ca="1"/>
        <v>0.26392478693905169</v>
      </c>
      <c r="I2630" s="12">
        <v>0.26250000000000001</v>
      </c>
    </row>
    <row r="2631" spans="6:9" x14ac:dyDescent="0.3">
      <c r="F2631" s="2">
        <v>2626</v>
      </c>
      <c r="G2631" s="12">
        <f ca="1"/>
        <v>476.0335536892278</v>
      </c>
      <c r="H2631" s="12">
        <f ca="1"/>
        <v>0.26421278913981411</v>
      </c>
      <c r="I2631" s="12">
        <v>0.2626</v>
      </c>
    </row>
    <row r="2632" spans="6:9" x14ac:dyDescent="0.3">
      <c r="F2632" s="2">
        <v>2627</v>
      </c>
      <c r="G2632" s="12">
        <f ca="1"/>
        <v>476.05192371304179</v>
      </c>
      <c r="H2632" s="12">
        <f ca="1"/>
        <v>0.26425716110343156</v>
      </c>
      <c r="I2632" s="12">
        <v>0.26269999999999999</v>
      </c>
    </row>
    <row r="2633" spans="6:9" x14ac:dyDescent="0.3">
      <c r="F2633" s="2">
        <v>2628</v>
      </c>
      <c r="G2633" s="12">
        <f ca="1"/>
        <v>476.09595121966413</v>
      </c>
      <c r="H2633" s="12">
        <f ca="1"/>
        <v>0.26436351373922762</v>
      </c>
      <c r="I2633" s="12">
        <v>0.26279999999999998</v>
      </c>
    </row>
    <row r="2634" spans="6:9" x14ac:dyDescent="0.3">
      <c r="F2634" s="2">
        <v>2629</v>
      </c>
      <c r="G2634" s="12">
        <f ca="1"/>
        <v>476.09760939944795</v>
      </c>
      <c r="H2634" s="12">
        <f ca="1"/>
        <v>0.26436751940078462</v>
      </c>
      <c r="I2634" s="12">
        <v>0.26290000000000002</v>
      </c>
    </row>
    <row r="2635" spans="6:9" x14ac:dyDescent="0.3">
      <c r="F2635" s="2">
        <v>2630</v>
      </c>
      <c r="G2635" s="12">
        <f ca="1"/>
        <v>476.11010295711969</v>
      </c>
      <c r="H2635" s="12">
        <f ca="1"/>
        <v>0.26439770046026806</v>
      </c>
      <c r="I2635" s="12">
        <v>0.26300000000000001</v>
      </c>
    </row>
    <row r="2636" spans="6:9" x14ac:dyDescent="0.3">
      <c r="F2636" s="2">
        <v>2631</v>
      </c>
      <c r="G2636" s="12">
        <f ca="1"/>
        <v>476.11235817060526</v>
      </c>
      <c r="H2636" s="12">
        <f ca="1"/>
        <v>0.2644031485214331</v>
      </c>
      <c r="I2636" s="12">
        <v>0.2631</v>
      </c>
    </row>
    <row r="2637" spans="6:9" x14ac:dyDescent="0.3">
      <c r="F2637" s="2">
        <v>2632</v>
      </c>
      <c r="G2637" s="12">
        <f ca="1"/>
        <v>476.18269202266958</v>
      </c>
      <c r="H2637" s="12">
        <f ca="1"/>
        <v>0.26457306990363627</v>
      </c>
      <c r="I2637" s="12">
        <v>0.26319999999999999</v>
      </c>
    </row>
    <row r="2638" spans="6:9" x14ac:dyDescent="0.3">
      <c r="F2638" s="2">
        <v>2633</v>
      </c>
      <c r="G2638" s="12">
        <f ca="1"/>
        <v>476.18922760257533</v>
      </c>
      <c r="H2638" s="12">
        <f ca="1"/>
        <v>0.26458886050905739</v>
      </c>
      <c r="I2638" s="12">
        <v>0.26329999999999998</v>
      </c>
    </row>
    <row r="2639" spans="6:9" x14ac:dyDescent="0.3">
      <c r="F2639" s="2">
        <v>2634</v>
      </c>
      <c r="G2639" s="12">
        <f ca="1"/>
        <v>476.25593050945741</v>
      </c>
      <c r="H2639" s="12">
        <f ca="1"/>
        <v>0.26475003226684118</v>
      </c>
      <c r="I2639" s="12">
        <v>0.26340000000000002</v>
      </c>
    </row>
    <row r="2640" spans="6:9" x14ac:dyDescent="0.3">
      <c r="F2640" s="2">
        <v>2635</v>
      </c>
      <c r="G2640" s="12">
        <f ca="1"/>
        <v>476.38344006186981</v>
      </c>
      <c r="H2640" s="12">
        <f ca="1"/>
        <v>0.2650581843419158</v>
      </c>
      <c r="I2640" s="12">
        <v>0.26350000000000001</v>
      </c>
    </row>
    <row r="2641" spans="6:9" x14ac:dyDescent="0.3">
      <c r="F2641" s="2">
        <v>2636</v>
      </c>
      <c r="G2641" s="12">
        <f ca="1"/>
        <v>476.3857640567013</v>
      </c>
      <c r="H2641" s="12">
        <f ca="1"/>
        <v>0.26506380141057156</v>
      </c>
      <c r="I2641" s="12">
        <v>0.2636</v>
      </c>
    </row>
    <row r="2642" spans="6:9" x14ac:dyDescent="0.3">
      <c r="F2642" s="2">
        <v>2637</v>
      </c>
      <c r="G2642" s="12">
        <f ca="1"/>
        <v>476.43936220466247</v>
      </c>
      <c r="H2642" s="12">
        <f ca="1"/>
        <v>0.26519335421307627</v>
      </c>
      <c r="I2642" s="12">
        <v>0.26369999999999999</v>
      </c>
    </row>
    <row r="2643" spans="6:9" x14ac:dyDescent="0.3">
      <c r="F2643" s="2">
        <v>2638</v>
      </c>
      <c r="G2643" s="12">
        <f ca="1"/>
        <v>476.47894819158614</v>
      </c>
      <c r="H2643" s="12">
        <f ca="1"/>
        <v>0.26528904627143179</v>
      </c>
      <c r="I2643" s="12">
        <v>0.26379999999999998</v>
      </c>
    </row>
    <row r="2644" spans="6:9" x14ac:dyDescent="0.3">
      <c r="F2644" s="2">
        <v>2639</v>
      </c>
      <c r="G2644" s="12">
        <f ca="1"/>
        <v>476.55186277926606</v>
      </c>
      <c r="H2644" s="12">
        <f ca="1"/>
        <v>0.26546532257396138</v>
      </c>
      <c r="I2644" s="12">
        <v>0.26390000000000002</v>
      </c>
    </row>
    <row r="2645" spans="6:9" x14ac:dyDescent="0.3">
      <c r="F2645" s="2">
        <v>2640</v>
      </c>
      <c r="G2645" s="12">
        <f ca="1"/>
        <v>476.60214563285933</v>
      </c>
      <c r="H2645" s="12">
        <f ca="1"/>
        <v>0.2655868988236903</v>
      </c>
      <c r="I2645" s="12">
        <v>0.26400000000000001</v>
      </c>
    </row>
    <row r="2646" spans="6:9" x14ac:dyDescent="0.3">
      <c r="F2646" s="2">
        <v>2641</v>
      </c>
      <c r="G2646" s="12">
        <f ca="1"/>
        <v>476.61679215697433</v>
      </c>
      <c r="H2646" s="12">
        <f ca="1"/>
        <v>0.26562231399639924</v>
      </c>
      <c r="I2646" s="12">
        <v>0.2641</v>
      </c>
    </row>
    <row r="2647" spans="6:9" x14ac:dyDescent="0.3">
      <c r="F2647" s="2">
        <v>2642</v>
      </c>
      <c r="G2647" s="12">
        <f ca="1"/>
        <v>476.63363472099991</v>
      </c>
      <c r="H2647" s="12">
        <f ca="1"/>
        <v>0.26566304035547411</v>
      </c>
      <c r="I2647" s="12">
        <v>0.26419999999999999</v>
      </c>
    </row>
    <row r="2648" spans="6:9" x14ac:dyDescent="0.3">
      <c r="F2648" s="2">
        <v>2643</v>
      </c>
      <c r="G2648" s="12">
        <f ca="1"/>
        <v>476.65085611874014</v>
      </c>
      <c r="H2648" s="12">
        <f ca="1"/>
        <v>0.26570468406290332</v>
      </c>
      <c r="I2648" s="12">
        <v>0.26429999999999998</v>
      </c>
    </row>
    <row r="2649" spans="6:9" x14ac:dyDescent="0.3">
      <c r="F2649" s="2">
        <v>2644</v>
      </c>
      <c r="G2649" s="12">
        <f ca="1"/>
        <v>476.65461738638982</v>
      </c>
      <c r="H2649" s="12">
        <f ca="1"/>
        <v>0.26571377950073122</v>
      </c>
      <c r="I2649" s="12">
        <v>0.26440000000000002</v>
      </c>
    </row>
    <row r="2650" spans="6:9" x14ac:dyDescent="0.3">
      <c r="F2650" s="2">
        <v>2645</v>
      </c>
      <c r="G2650" s="12">
        <f ca="1"/>
        <v>476.72479793775551</v>
      </c>
      <c r="H2650" s="12">
        <f ca="1"/>
        <v>0.26588350053266774</v>
      </c>
      <c r="I2650" s="12">
        <v>0.26450000000000001</v>
      </c>
    </row>
    <row r="2651" spans="6:9" x14ac:dyDescent="0.3">
      <c r="F2651" s="2">
        <v>2646</v>
      </c>
      <c r="G2651" s="12">
        <f ca="1"/>
        <v>476.76756103078333</v>
      </c>
      <c r="H2651" s="12">
        <f ca="1"/>
        <v>0.26598692732260354</v>
      </c>
      <c r="I2651" s="12">
        <v>0.2646</v>
      </c>
    </row>
    <row r="2652" spans="6:9" x14ac:dyDescent="0.3">
      <c r="F2652" s="2">
        <v>2647</v>
      </c>
      <c r="G2652" s="12">
        <f ca="1"/>
        <v>476.83506739411189</v>
      </c>
      <c r="H2652" s="12">
        <f ca="1"/>
        <v>0.2661502146847835</v>
      </c>
      <c r="I2652" s="12">
        <v>0.26469999999999999</v>
      </c>
    </row>
    <row r="2653" spans="6:9" x14ac:dyDescent="0.3">
      <c r="F2653" s="2">
        <v>2648</v>
      </c>
      <c r="G2653" s="12">
        <f ca="1"/>
        <v>476.83649406427003</v>
      </c>
      <c r="H2653" s="12">
        <f ca="1"/>
        <v>0.26615366579535948</v>
      </c>
      <c r="I2653" s="12">
        <v>0.26479999999999998</v>
      </c>
    </row>
    <row r="2654" spans="6:9" x14ac:dyDescent="0.3">
      <c r="F2654" s="2">
        <v>2649</v>
      </c>
      <c r="G2654" s="12">
        <f ca="1"/>
        <v>476.83945874105814</v>
      </c>
      <c r="H2654" s="12">
        <f ca="1"/>
        <v>0.26616083736793072</v>
      </c>
      <c r="I2654" s="12">
        <v>0.26490000000000002</v>
      </c>
    </row>
    <row r="2655" spans="6:9" x14ac:dyDescent="0.3">
      <c r="F2655" s="2">
        <v>2650</v>
      </c>
      <c r="G2655" s="12">
        <f ca="1"/>
        <v>476.89303429264965</v>
      </c>
      <c r="H2655" s="12">
        <f ca="1"/>
        <v>0.26629044368779875</v>
      </c>
      <c r="I2655" s="12">
        <v>0.26500000000000001</v>
      </c>
    </row>
    <row r="2656" spans="6:9" x14ac:dyDescent="0.3">
      <c r="F2656" s="2">
        <v>2651</v>
      </c>
      <c r="G2656" s="12">
        <f ca="1"/>
        <v>477.09296822566</v>
      </c>
      <c r="H2656" s="12">
        <f ca="1"/>
        <v>0.2667742222996265</v>
      </c>
      <c r="I2656" s="12">
        <v>0.2651</v>
      </c>
    </row>
    <row r="2657" spans="6:9" x14ac:dyDescent="0.3">
      <c r="F2657" s="2">
        <v>2652</v>
      </c>
      <c r="G2657" s="12">
        <f ca="1"/>
        <v>477.19359147771445</v>
      </c>
      <c r="H2657" s="12">
        <f ca="1"/>
        <v>0.2670177663355186</v>
      </c>
      <c r="I2657" s="12">
        <v>0.26519999999999999</v>
      </c>
    </row>
    <row r="2658" spans="6:9" x14ac:dyDescent="0.3">
      <c r="F2658" s="2">
        <v>2653</v>
      </c>
      <c r="G2658" s="12">
        <f ca="1"/>
        <v>477.20123990487701</v>
      </c>
      <c r="H2658" s="12">
        <f ca="1"/>
        <v>0.26703628007107977</v>
      </c>
      <c r="I2658" s="12">
        <v>0.26529999999999998</v>
      </c>
    </row>
    <row r="2659" spans="6:9" x14ac:dyDescent="0.3">
      <c r="F2659" s="2">
        <v>2654</v>
      </c>
      <c r="G2659" s="12">
        <f ca="1"/>
        <v>477.21124590570582</v>
      </c>
      <c r="H2659" s="12">
        <f ca="1"/>
        <v>0.26706050092352729</v>
      </c>
      <c r="I2659" s="12">
        <v>0.26540000000000002</v>
      </c>
    </row>
    <row r="2660" spans="6:9" x14ac:dyDescent="0.3">
      <c r="F2660" s="2">
        <v>2655</v>
      </c>
      <c r="G2660" s="12">
        <f ca="1"/>
        <v>477.23145917089005</v>
      </c>
      <c r="H2660" s="12">
        <f ca="1"/>
        <v>0.26710943115697011</v>
      </c>
      <c r="I2660" s="12">
        <v>0.26550000000000001</v>
      </c>
    </row>
    <row r="2661" spans="6:9" x14ac:dyDescent="0.3">
      <c r="F2661" s="2">
        <v>2656</v>
      </c>
      <c r="G2661" s="12">
        <f ca="1"/>
        <v>477.24488262925797</v>
      </c>
      <c r="H2661" s="12">
        <f ca="1"/>
        <v>0.26714192630376754</v>
      </c>
      <c r="I2661" s="12">
        <v>0.2656</v>
      </c>
    </row>
    <row r="2662" spans="6:9" x14ac:dyDescent="0.3">
      <c r="F2662" s="2">
        <v>2657</v>
      </c>
      <c r="G2662" s="12">
        <f ca="1"/>
        <v>477.29013181604512</v>
      </c>
      <c r="H2662" s="12">
        <f ca="1"/>
        <v>0.26725147015205786</v>
      </c>
      <c r="I2662" s="12">
        <v>0.26569999999999999</v>
      </c>
    </row>
    <row r="2663" spans="6:9" x14ac:dyDescent="0.3">
      <c r="F2663" s="2">
        <v>2658</v>
      </c>
      <c r="G2663" s="12">
        <f ca="1"/>
        <v>477.42397284163144</v>
      </c>
      <c r="H2663" s="12">
        <f ca="1"/>
        <v>0.26757553877342388</v>
      </c>
      <c r="I2663" s="12">
        <v>0.26579999999999998</v>
      </c>
    </row>
    <row r="2664" spans="6:9" x14ac:dyDescent="0.3">
      <c r="F2664" s="2">
        <v>2659</v>
      </c>
      <c r="G2664" s="12">
        <f ca="1"/>
        <v>477.47604826616362</v>
      </c>
      <c r="H2664" s="12">
        <f ca="1"/>
        <v>0.26770164996217688</v>
      </c>
      <c r="I2664" s="12">
        <v>0.26590000000000003</v>
      </c>
    </row>
    <row r="2665" spans="6:9" x14ac:dyDescent="0.3">
      <c r="F2665" s="2">
        <v>2660</v>
      </c>
      <c r="G2665" s="12">
        <f ca="1"/>
        <v>477.49490457501469</v>
      </c>
      <c r="H2665" s="12">
        <f ca="1"/>
        <v>0.26774731726078338</v>
      </c>
      <c r="I2665" s="12">
        <v>0.26600000000000001</v>
      </c>
    </row>
    <row r="2666" spans="6:9" x14ac:dyDescent="0.3">
      <c r="F2666" s="2">
        <v>2661</v>
      </c>
      <c r="G2666" s="12">
        <f ca="1"/>
        <v>477.53412526314889</v>
      </c>
      <c r="H2666" s="12">
        <f ca="1"/>
        <v>0.26784230917168578</v>
      </c>
      <c r="I2666" s="12">
        <v>0.2661</v>
      </c>
    </row>
    <row r="2667" spans="6:9" x14ac:dyDescent="0.3">
      <c r="F2667" s="2">
        <v>2662</v>
      </c>
      <c r="G2667" s="12">
        <f ca="1"/>
        <v>477.58129017303929</v>
      </c>
      <c r="H2667" s="12">
        <f ca="1"/>
        <v>0.26795655077139319</v>
      </c>
      <c r="I2667" s="12">
        <v>0.26619999999999999</v>
      </c>
    </row>
    <row r="2668" spans="6:9" x14ac:dyDescent="0.3">
      <c r="F2668" s="2">
        <v>2663</v>
      </c>
      <c r="G2668" s="12">
        <f ca="1"/>
        <v>477.63977665174218</v>
      </c>
      <c r="H2668" s="12">
        <f ca="1"/>
        <v>0.2680982286676496</v>
      </c>
      <c r="I2668" s="12">
        <v>0.26629999999999998</v>
      </c>
    </row>
    <row r="2669" spans="6:9" x14ac:dyDescent="0.3">
      <c r="F2669" s="2">
        <v>2664</v>
      </c>
      <c r="G2669" s="12">
        <f ca="1"/>
        <v>477.6404480573774</v>
      </c>
      <c r="H2669" s="12">
        <f ca="1"/>
        <v>0.26809985517019325</v>
      </c>
      <c r="I2669" s="12">
        <v>0.26640000000000003</v>
      </c>
    </row>
    <row r="2670" spans="6:9" x14ac:dyDescent="0.3">
      <c r="F2670" s="2">
        <v>2665</v>
      </c>
      <c r="G2670" s="12">
        <f ca="1"/>
        <v>477.64365016435272</v>
      </c>
      <c r="H2670" s="12">
        <f ca="1"/>
        <v>0.26810761240818665</v>
      </c>
      <c r="I2670" s="12">
        <v>0.26650000000000001</v>
      </c>
    </row>
    <row r="2671" spans="6:9" x14ac:dyDescent="0.3">
      <c r="F2671" s="2">
        <v>2666</v>
      </c>
      <c r="G2671" s="12">
        <f ca="1"/>
        <v>477.72537276557983</v>
      </c>
      <c r="H2671" s="12">
        <f ca="1"/>
        <v>0.26830560395328185</v>
      </c>
      <c r="I2671" s="12">
        <v>0.2666</v>
      </c>
    </row>
    <row r="2672" spans="6:9" x14ac:dyDescent="0.3">
      <c r="F2672" s="2">
        <v>2667</v>
      </c>
      <c r="G2672" s="12">
        <f ca="1"/>
        <v>477.73393240324299</v>
      </c>
      <c r="H2672" s="12">
        <f ca="1"/>
        <v>0.26832634330117228</v>
      </c>
      <c r="I2672" s="12">
        <v>0.26669999999999999</v>
      </c>
    </row>
    <row r="2673" spans="6:9" x14ac:dyDescent="0.3">
      <c r="F2673" s="2">
        <v>2668</v>
      </c>
      <c r="G2673" s="12">
        <f ca="1"/>
        <v>477.81206464611671</v>
      </c>
      <c r="H2673" s="12">
        <f ca="1"/>
        <v>0.26851566649283182</v>
      </c>
      <c r="I2673" s="12">
        <v>0.26679999999999998</v>
      </c>
    </row>
    <row r="2674" spans="6:9" x14ac:dyDescent="0.3">
      <c r="F2674" s="2">
        <v>2669</v>
      </c>
      <c r="G2674" s="12">
        <f ca="1"/>
        <v>477.84896442677245</v>
      </c>
      <c r="H2674" s="12">
        <f ca="1"/>
        <v>0.26860508803029959</v>
      </c>
      <c r="I2674" s="12">
        <v>0.26690000000000003</v>
      </c>
    </row>
    <row r="2675" spans="6:9" x14ac:dyDescent="0.3">
      <c r="F2675" s="2">
        <v>2670</v>
      </c>
      <c r="G2675" s="12">
        <f ca="1"/>
        <v>477.84968076918705</v>
      </c>
      <c r="H2675" s="12">
        <f ca="1"/>
        <v>0.26860682404604308</v>
      </c>
      <c r="I2675" s="12">
        <v>0.26700000000000002</v>
      </c>
    </row>
    <row r="2676" spans="6:9" x14ac:dyDescent="0.3">
      <c r="F2676" s="2">
        <v>2671</v>
      </c>
      <c r="G2676" s="12">
        <f ca="1"/>
        <v>477.87255943648302</v>
      </c>
      <c r="H2676" s="12">
        <f ca="1"/>
        <v>0.26866227038783774</v>
      </c>
      <c r="I2676" s="12">
        <v>0.2671</v>
      </c>
    </row>
    <row r="2677" spans="6:9" x14ac:dyDescent="0.3">
      <c r="F2677" s="2">
        <v>2672</v>
      </c>
      <c r="G2677" s="12">
        <f ca="1"/>
        <v>477.95183321045727</v>
      </c>
      <c r="H2677" s="12">
        <f ca="1"/>
        <v>0.2688544075769701</v>
      </c>
      <c r="I2677" s="12">
        <v>0.26719999999999999</v>
      </c>
    </row>
    <row r="2678" spans="6:9" x14ac:dyDescent="0.3">
      <c r="F2678" s="2">
        <v>2673</v>
      </c>
      <c r="G2678" s="12">
        <f ca="1"/>
        <v>477.97843189538213</v>
      </c>
      <c r="H2678" s="12">
        <f ca="1"/>
        <v>0.26891888136620873</v>
      </c>
      <c r="I2678" s="12">
        <v>0.26729999999999998</v>
      </c>
    </row>
    <row r="2679" spans="6:9" x14ac:dyDescent="0.3">
      <c r="F2679" s="2">
        <v>2674</v>
      </c>
      <c r="G2679" s="12">
        <f ca="1"/>
        <v>478.00106424705712</v>
      </c>
      <c r="H2679" s="12">
        <f ca="1"/>
        <v>0.26897374338966773</v>
      </c>
      <c r="I2679" s="12">
        <v>0.26740000000000003</v>
      </c>
    </row>
    <row r="2680" spans="6:9" x14ac:dyDescent="0.3">
      <c r="F2680" s="2">
        <v>2675</v>
      </c>
      <c r="G2680" s="12">
        <f ca="1"/>
        <v>478.01379950456203</v>
      </c>
      <c r="H2680" s="12">
        <f ca="1"/>
        <v>0.26900461530616138</v>
      </c>
      <c r="I2680" s="12">
        <v>0.26750000000000002</v>
      </c>
    </row>
    <row r="2681" spans="6:9" x14ac:dyDescent="0.3">
      <c r="F2681" s="2">
        <v>2676</v>
      </c>
      <c r="G2681" s="12">
        <f ca="1"/>
        <v>478.04738895886919</v>
      </c>
      <c r="H2681" s="12">
        <f ca="1"/>
        <v>0.26908604386938395</v>
      </c>
      <c r="I2681" s="12">
        <v>0.2676</v>
      </c>
    </row>
    <row r="2682" spans="6:9" x14ac:dyDescent="0.3">
      <c r="F2682" s="2">
        <v>2677</v>
      </c>
      <c r="G2682" s="12">
        <f ca="1"/>
        <v>478.06890506253075</v>
      </c>
      <c r="H2682" s="12">
        <f ca="1"/>
        <v>0.26913820641881792</v>
      </c>
      <c r="I2682" s="12">
        <v>0.26769999999999999</v>
      </c>
    </row>
    <row r="2683" spans="6:9" x14ac:dyDescent="0.3">
      <c r="F2683" s="2">
        <v>2678</v>
      </c>
      <c r="G2683" s="12">
        <f ca="1"/>
        <v>478.07711725211198</v>
      </c>
      <c r="H2683" s="12">
        <f ca="1"/>
        <v>0.26915811616230684</v>
      </c>
      <c r="I2683" s="12">
        <v>0.26779999999999998</v>
      </c>
    </row>
    <row r="2684" spans="6:9" x14ac:dyDescent="0.3">
      <c r="F2684" s="2">
        <v>2679</v>
      </c>
      <c r="G2684" s="12">
        <f ca="1"/>
        <v>478.08429179659345</v>
      </c>
      <c r="H2684" s="12">
        <f ca="1"/>
        <v>0.26917551046365962</v>
      </c>
      <c r="I2684" s="12">
        <v>0.26790000000000003</v>
      </c>
    </row>
    <row r="2685" spans="6:9" x14ac:dyDescent="0.3">
      <c r="F2685" s="2">
        <v>2680</v>
      </c>
      <c r="G2685" s="12">
        <f ca="1"/>
        <v>478.09879046009564</v>
      </c>
      <c r="H2685" s="12">
        <f ca="1"/>
        <v>0.26921066238113589</v>
      </c>
      <c r="I2685" s="12">
        <v>0.26800000000000002</v>
      </c>
    </row>
    <row r="2686" spans="6:9" x14ac:dyDescent="0.3">
      <c r="F2686" s="2">
        <v>2681</v>
      </c>
      <c r="G2686" s="12">
        <f ca="1"/>
        <v>478.11073090264892</v>
      </c>
      <c r="H2686" s="12">
        <f ca="1"/>
        <v>0.26923961259045359</v>
      </c>
      <c r="I2686" s="12">
        <v>0.2681</v>
      </c>
    </row>
    <row r="2687" spans="6:9" x14ac:dyDescent="0.3">
      <c r="F2687" s="2">
        <v>2682</v>
      </c>
      <c r="G2687" s="12">
        <f ca="1"/>
        <v>478.11836473959301</v>
      </c>
      <c r="H2687" s="12">
        <f ca="1"/>
        <v>0.26925812153864004</v>
      </c>
      <c r="I2687" s="12">
        <v>0.26819999999999999</v>
      </c>
    </row>
    <row r="2688" spans="6:9" x14ac:dyDescent="0.3">
      <c r="F2688" s="2">
        <v>2683</v>
      </c>
      <c r="G2688" s="12">
        <f ca="1"/>
        <v>478.15556550146357</v>
      </c>
      <c r="H2688" s="12">
        <f ca="1"/>
        <v>0.26934832185060947</v>
      </c>
      <c r="I2688" s="12">
        <v>0.26829999999999998</v>
      </c>
    </row>
    <row r="2689" spans="6:9" x14ac:dyDescent="0.3">
      <c r="F2689" s="2">
        <v>2684</v>
      </c>
      <c r="G2689" s="12">
        <f ca="1"/>
        <v>478.19602332977007</v>
      </c>
      <c r="H2689" s="12">
        <f ca="1"/>
        <v>0.26944642632086568</v>
      </c>
      <c r="I2689" s="12">
        <v>0.26840000000000003</v>
      </c>
    </row>
    <row r="2690" spans="6:9" x14ac:dyDescent="0.3">
      <c r="F2690" s="2">
        <v>2685</v>
      </c>
      <c r="G2690" s="12">
        <f ca="1"/>
        <v>478.20215054792584</v>
      </c>
      <c r="H2690" s="12">
        <f ca="1"/>
        <v>0.26946128456784996</v>
      </c>
      <c r="I2690" s="12">
        <v>0.26850000000000002</v>
      </c>
    </row>
    <row r="2691" spans="6:9" x14ac:dyDescent="0.3">
      <c r="F2691" s="2">
        <v>2686</v>
      </c>
      <c r="G2691" s="12">
        <f ca="1"/>
        <v>478.26512248722918</v>
      </c>
      <c r="H2691" s="12">
        <f ca="1"/>
        <v>0.26961399825960813</v>
      </c>
      <c r="I2691" s="12">
        <v>0.26860000000000001</v>
      </c>
    </row>
    <row r="2692" spans="6:9" x14ac:dyDescent="0.3">
      <c r="F2692" s="2">
        <v>2687</v>
      </c>
      <c r="G2692" s="12">
        <f ca="1"/>
        <v>478.2941160755189</v>
      </c>
      <c r="H2692" s="12">
        <f ca="1"/>
        <v>0.26968431655852454</v>
      </c>
      <c r="I2692" s="12">
        <v>0.26869999999999999</v>
      </c>
    </row>
    <row r="2693" spans="6:9" x14ac:dyDescent="0.3">
      <c r="F2693" s="2">
        <v>2688</v>
      </c>
      <c r="G2693" s="12">
        <f ca="1"/>
        <v>478.31065001415982</v>
      </c>
      <c r="H2693" s="12">
        <f ca="1"/>
        <v>0.26972441802557418</v>
      </c>
      <c r="I2693" s="12">
        <v>0.26879999999999998</v>
      </c>
    </row>
    <row r="2694" spans="6:9" x14ac:dyDescent="0.3">
      <c r="F2694" s="2">
        <v>2689</v>
      </c>
      <c r="G2694" s="12">
        <f ca="1"/>
        <v>478.45474323459553</v>
      </c>
      <c r="H2694" s="12">
        <f ca="1"/>
        <v>0.27007395194312067</v>
      </c>
      <c r="I2694" s="12">
        <v>0.26889999999999997</v>
      </c>
    </row>
    <row r="2695" spans="6:9" x14ac:dyDescent="0.3">
      <c r="F2695" s="2">
        <v>2690</v>
      </c>
      <c r="G2695" s="12">
        <f ca="1"/>
        <v>478.51848276482951</v>
      </c>
      <c r="H2695" s="12">
        <f ca="1"/>
        <v>0.27022859645502334</v>
      </c>
      <c r="I2695" s="12">
        <v>0.26900000000000002</v>
      </c>
    </row>
    <row r="2696" spans="6:9" x14ac:dyDescent="0.3">
      <c r="F2696" s="2">
        <v>2691</v>
      </c>
      <c r="G2696" s="12">
        <f ca="1"/>
        <v>478.64977644082603</v>
      </c>
      <c r="H2696" s="12">
        <f ca="1"/>
        <v>0.27054719532839699</v>
      </c>
      <c r="I2696" s="12">
        <v>0.26910000000000001</v>
      </c>
    </row>
    <row r="2697" spans="6:9" x14ac:dyDescent="0.3">
      <c r="F2697" s="2">
        <v>2692</v>
      </c>
      <c r="G2697" s="12">
        <f ca="1"/>
        <v>478.67481584792506</v>
      </c>
      <c r="H2697" s="12">
        <f ca="1"/>
        <v>0.27060796463872561</v>
      </c>
      <c r="I2697" s="12">
        <v>0.26919999999999999</v>
      </c>
    </row>
    <row r="2698" spans="6:9" x14ac:dyDescent="0.3">
      <c r="F2698" s="2">
        <v>2693</v>
      </c>
      <c r="G2698" s="12">
        <f ca="1"/>
        <v>478.68192661511051</v>
      </c>
      <c r="H2698" s="12">
        <f ca="1"/>
        <v>0.27062522258121463</v>
      </c>
      <c r="I2698" s="12">
        <v>0.26929999999999998</v>
      </c>
    </row>
    <row r="2699" spans="6:9" x14ac:dyDescent="0.3">
      <c r="F2699" s="2">
        <v>2694</v>
      </c>
      <c r="G2699" s="12">
        <f ca="1"/>
        <v>478.68451890999177</v>
      </c>
      <c r="H2699" s="12">
        <f ca="1"/>
        <v>0.27063151417491293</v>
      </c>
      <c r="I2699" s="12">
        <v>0.26939999999999997</v>
      </c>
    </row>
    <row r="2700" spans="6:9" x14ac:dyDescent="0.3">
      <c r="F2700" s="2">
        <v>2695</v>
      </c>
      <c r="G2700" s="12">
        <f ca="1"/>
        <v>478.69980707146556</v>
      </c>
      <c r="H2700" s="12">
        <f ca="1"/>
        <v>0.27066861968109768</v>
      </c>
      <c r="I2700" s="12">
        <v>0.26950000000000002</v>
      </c>
    </row>
    <row r="2701" spans="6:9" x14ac:dyDescent="0.3">
      <c r="F2701" s="2">
        <v>2696</v>
      </c>
      <c r="G2701" s="12">
        <f ca="1"/>
        <v>478.70054326556885</v>
      </c>
      <c r="H2701" s="12">
        <f ca="1"/>
        <v>0.27067040650419094</v>
      </c>
      <c r="I2701" s="12">
        <v>0.26960000000000001</v>
      </c>
    </row>
    <row r="2702" spans="6:9" x14ac:dyDescent="0.3">
      <c r="F2702" s="2">
        <v>2697</v>
      </c>
      <c r="G2702" s="12">
        <f ca="1"/>
        <v>478.71182951372066</v>
      </c>
      <c r="H2702" s="12">
        <f ca="1"/>
        <v>0.27069779974465724</v>
      </c>
      <c r="I2702" s="12">
        <v>0.2697</v>
      </c>
    </row>
    <row r="2703" spans="6:9" x14ac:dyDescent="0.3">
      <c r="F2703" s="2">
        <v>2698</v>
      </c>
      <c r="G2703" s="12">
        <f ca="1"/>
        <v>478.74357871536398</v>
      </c>
      <c r="H2703" s="12">
        <f ca="1"/>
        <v>0.27077486223847957</v>
      </c>
      <c r="I2703" s="12">
        <v>0.26979999999999998</v>
      </c>
    </row>
    <row r="2704" spans="6:9" x14ac:dyDescent="0.3">
      <c r="F2704" s="2">
        <v>2699</v>
      </c>
      <c r="G2704" s="12">
        <f ca="1"/>
        <v>478.8277254858159</v>
      </c>
      <c r="H2704" s="12">
        <f ca="1"/>
        <v>0.27097912628047793</v>
      </c>
      <c r="I2704" s="12">
        <v>0.26989999999999997</v>
      </c>
    </row>
    <row r="2705" spans="6:9" x14ac:dyDescent="0.3">
      <c r="F2705" s="2">
        <v>2700</v>
      </c>
      <c r="G2705" s="12">
        <f ca="1"/>
        <v>478.92313415851959</v>
      </c>
      <c r="H2705" s="12">
        <f ca="1"/>
        <v>0.27121076477007966</v>
      </c>
      <c r="I2705" s="12">
        <v>0.27</v>
      </c>
    </row>
    <row r="2706" spans="6:9" x14ac:dyDescent="0.3">
      <c r="F2706" s="2">
        <v>2701</v>
      </c>
      <c r="G2706" s="12">
        <f ca="1"/>
        <v>478.93900625169863</v>
      </c>
      <c r="H2706" s="12">
        <f ca="1"/>
        <v>0.27124930367814837</v>
      </c>
      <c r="I2706" s="12">
        <v>0.27010000000000001</v>
      </c>
    </row>
    <row r="2707" spans="6:9" x14ac:dyDescent="0.3">
      <c r="F2707" s="2">
        <v>2702</v>
      </c>
      <c r="G2707" s="12">
        <f ca="1"/>
        <v>478.94429232402069</v>
      </c>
      <c r="H2707" s="12">
        <f ca="1"/>
        <v>0.27126213898759405</v>
      </c>
      <c r="I2707" s="12">
        <v>0.2702</v>
      </c>
    </row>
    <row r="2708" spans="6:9" x14ac:dyDescent="0.3">
      <c r="F2708" s="2">
        <v>2703</v>
      </c>
      <c r="G2708" s="12">
        <f ca="1"/>
        <v>478.96406684818049</v>
      </c>
      <c r="H2708" s="12">
        <f ca="1"/>
        <v>0.27131015530032082</v>
      </c>
      <c r="I2708" s="12">
        <v>0.27029999999999998</v>
      </c>
    </row>
    <row r="2709" spans="6:9" x14ac:dyDescent="0.3">
      <c r="F2709" s="2">
        <v>2704</v>
      </c>
      <c r="G2709" s="12">
        <f ca="1"/>
        <v>479.05247920651613</v>
      </c>
      <c r="H2709" s="12">
        <f ca="1"/>
        <v>0.27152485765773693</v>
      </c>
      <c r="I2709" s="12">
        <v>0.27039999999999997</v>
      </c>
    </row>
    <row r="2710" spans="6:9" x14ac:dyDescent="0.3">
      <c r="F2710" s="2">
        <v>2705</v>
      </c>
      <c r="G2710" s="12">
        <f ca="1"/>
        <v>479.05922906186629</v>
      </c>
      <c r="H2710" s="12">
        <f ca="1"/>
        <v>0.27154125050530442</v>
      </c>
      <c r="I2710" s="12">
        <v>0.27050000000000002</v>
      </c>
    </row>
    <row r="2711" spans="6:9" x14ac:dyDescent="0.3">
      <c r="F2711" s="2">
        <v>2706</v>
      </c>
      <c r="G2711" s="12">
        <f ca="1"/>
        <v>479.07353633023018</v>
      </c>
      <c r="H2711" s="12">
        <f ca="1"/>
        <v>0.2715759980913412</v>
      </c>
      <c r="I2711" s="12">
        <v>0.27060000000000001</v>
      </c>
    </row>
    <row r="2712" spans="6:9" x14ac:dyDescent="0.3">
      <c r="F2712" s="2">
        <v>2707</v>
      </c>
      <c r="G2712" s="12">
        <f ca="1"/>
        <v>479.16272301853087</v>
      </c>
      <c r="H2712" s="12">
        <f ca="1"/>
        <v>0.2717926223792283</v>
      </c>
      <c r="I2712" s="12">
        <v>0.2707</v>
      </c>
    </row>
    <row r="2713" spans="6:9" x14ac:dyDescent="0.3">
      <c r="F2713" s="2">
        <v>2708</v>
      </c>
      <c r="G2713" s="12">
        <f ca="1"/>
        <v>479.35701364486749</v>
      </c>
      <c r="H2713" s="12">
        <f ca="1"/>
        <v>0.2722646485523858</v>
      </c>
      <c r="I2713" s="12">
        <v>0.27079999999999999</v>
      </c>
    </row>
    <row r="2714" spans="6:9" x14ac:dyDescent="0.3">
      <c r="F2714" s="2">
        <v>2709</v>
      </c>
      <c r="G2714" s="12">
        <f ca="1"/>
        <v>479.37645316028647</v>
      </c>
      <c r="H2714" s="12">
        <f ca="1"/>
        <v>0.27231188532838191</v>
      </c>
      <c r="I2714" s="12">
        <v>0.27089999999999997</v>
      </c>
    </row>
    <row r="2715" spans="6:9" x14ac:dyDescent="0.3">
      <c r="F2715" s="2">
        <v>2710</v>
      </c>
      <c r="G2715" s="12">
        <f ca="1"/>
        <v>479.39652443717569</v>
      </c>
      <c r="H2715" s="12">
        <f ca="1"/>
        <v>0.27236065891433187</v>
      </c>
      <c r="I2715" s="12">
        <v>0.27100000000000002</v>
      </c>
    </row>
    <row r="2716" spans="6:9" x14ac:dyDescent="0.3">
      <c r="F2716" s="2">
        <v>2711</v>
      </c>
      <c r="G2716" s="12">
        <f ca="1"/>
        <v>479.41155082251169</v>
      </c>
      <c r="H2716" s="12">
        <f ca="1"/>
        <v>0.27239717442776207</v>
      </c>
      <c r="I2716" s="12">
        <v>0.27110000000000001</v>
      </c>
    </row>
    <row r="2717" spans="6:9" x14ac:dyDescent="0.3">
      <c r="F2717" s="2">
        <v>2712</v>
      </c>
      <c r="G2717" s="12">
        <f ca="1"/>
        <v>479.49535348435984</v>
      </c>
      <c r="H2717" s="12">
        <f ca="1"/>
        <v>0.27260084010871255</v>
      </c>
      <c r="I2717" s="12">
        <v>0.2712</v>
      </c>
    </row>
    <row r="2718" spans="6:9" x14ac:dyDescent="0.3">
      <c r="F2718" s="2">
        <v>2713</v>
      </c>
      <c r="G2718" s="12">
        <f ca="1"/>
        <v>479.50117918164699</v>
      </c>
      <c r="H2718" s="12">
        <f ca="1"/>
        <v>0.27261499940335998</v>
      </c>
      <c r="I2718" s="12">
        <v>0.27129999999999999</v>
      </c>
    </row>
    <row r="2719" spans="6:9" x14ac:dyDescent="0.3">
      <c r="F2719" s="2">
        <v>2714</v>
      </c>
      <c r="G2719" s="12">
        <f ca="1"/>
        <v>479.52906081055852</v>
      </c>
      <c r="H2719" s="12">
        <f ca="1"/>
        <v>0.27268276737665631</v>
      </c>
      <c r="I2719" s="12">
        <v>0.27139999999999997</v>
      </c>
    </row>
    <row r="2720" spans="6:9" x14ac:dyDescent="0.3">
      <c r="F2720" s="2">
        <v>2715</v>
      </c>
      <c r="G2720" s="12">
        <f ca="1"/>
        <v>479.79697732021111</v>
      </c>
      <c r="H2720" s="12">
        <f ca="1"/>
        <v>0.27333412064337059</v>
      </c>
      <c r="I2720" s="12">
        <v>0.27150000000000002</v>
      </c>
    </row>
    <row r="2721" spans="6:9" x14ac:dyDescent="0.3">
      <c r="F2721" s="2">
        <v>2716</v>
      </c>
      <c r="G2721" s="12">
        <f ca="1"/>
        <v>479.8673290691483</v>
      </c>
      <c r="H2721" s="12">
        <f ca="1"/>
        <v>0.27350520816403079</v>
      </c>
      <c r="I2721" s="12">
        <v>0.27160000000000001</v>
      </c>
    </row>
    <row r="2722" spans="6:9" x14ac:dyDescent="0.3">
      <c r="F2722" s="2">
        <v>2717</v>
      </c>
      <c r="G2722" s="12">
        <f ca="1"/>
        <v>479.89005464267325</v>
      </c>
      <c r="H2722" s="12">
        <f ca="1"/>
        <v>0.27356047860770916</v>
      </c>
      <c r="I2722" s="12">
        <v>0.2717</v>
      </c>
    </row>
    <row r="2723" spans="6:9" x14ac:dyDescent="0.3">
      <c r="F2723" s="2">
        <v>2718</v>
      </c>
      <c r="G2723" s="12">
        <f ca="1"/>
        <v>479.89714925812359</v>
      </c>
      <c r="H2723" s="12">
        <f ca="1"/>
        <v>0.2735777337305898</v>
      </c>
      <c r="I2723" s="12">
        <v>0.27179999999999999</v>
      </c>
    </row>
    <row r="2724" spans="6:9" x14ac:dyDescent="0.3">
      <c r="F2724" s="2">
        <v>2719</v>
      </c>
      <c r="G2724" s="12">
        <f ca="1"/>
        <v>479.97909597634504</v>
      </c>
      <c r="H2724" s="12">
        <f ca="1"/>
        <v>0.27377705510411876</v>
      </c>
      <c r="I2724" s="12">
        <v>0.27189999999999998</v>
      </c>
    </row>
    <row r="2725" spans="6:9" x14ac:dyDescent="0.3">
      <c r="F2725" s="2">
        <v>2720</v>
      </c>
      <c r="G2725" s="12">
        <f ca="1"/>
        <v>480.00006458795696</v>
      </c>
      <c r="H2725" s="12">
        <f ca="1"/>
        <v>0.27382806215536265</v>
      </c>
      <c r="I2725" s="12">
        <v>0.27200000000000002</v>
      </c>
    </row>
    <row r="2726" spans="6:9" x14ac:dyDescent="0.3">
      <c r="F2726" s="2">
        <v>2721</v>
      </c>
      <c r="G2726" s="12">
        <f ca="1"/>
        <v>480.07071622358706</v>
      </c>
      <c r="H2726" s="12">
        <f ca="1"/>
        <v>0.27399993875713552</v>
      </c>
      <c r="I2726" s="12">
        <v>0.27210000000000001</v>
      </c>
    </row>
    <row r="2727" spans="6:9" x14ac:dyDescent="0.3">
      <c r="F2727" s="2">
        <v>2722</v>
      </c>
      <c r="G2727" s="12">
        <f ca="1"/>
        <v>480.08491148645146</v>
      </c>
      <c r="H2727" s="12">
        <f ca="1"/>
        <v>0.27403447455030916</v>
      </c>
      <c r="I2727" s="12">
        <v>0.2722</v>
      </c>
    </row>
    <row r="2728" spans="6:9" x14ac:dyDescent="0.3">
      <c r="F2728" s="2">
        <v>2723</v>
      </c>
      <c r="G2728" s="12">
        <f ca="1"/>
        <v>480.10604490153582</v>
      </c>
      <c r="H2728" s="12">
        <f ca="1"/>
        <v>0.2740858917910573</v>
      </c>
      <c r="I2728" s="12">
        <v>0.27229999999999999</v>
      </c>
    </row>
    <row r="2729" spans="6:9" x14ac:dyDescent="0.3">
      <c r="F2729" s="2">
        <v>2724</v>
      </c>
      <c r="G2729" s="12">
        <f ca="1"/>
        <v>480.25288870249653</v>
      </c>
      <c r="H2729" s="12">
        <f ca="1"/>
        <v>0.27444321139815964</v>
      </c>
      <c r="I2729" s="12">
        <v>0.27239999999999998</v>
      </c>
    </row>
    <row r="2730" spans="6:9" x14ac:dyDescent="0.3">
      <c r="F2730" s="2">
        <v>2725</v>
      </c>
      <c r="G2730" s="12">
        <f ca="1"/>
        <v>480.26078658687749</v>
      </c>
      <c r="H2730" s="12">
        <f ca="1"/>
        <v>0.27446243209701904</v>
      </c>
      <c r="I2730" s="12">
        <v>0.27250000000000002</v>
      </c>
    </row>
    <row r="2731" spans="6:9" x14ac:dyDescent="0.3">
      <c r="F2731" s="2">
        <v>2726</v>
      </c>
      <c r="G2731" s="12">
        <f ca="1"/>
        <v>480.33840517636497</v>
      </c>
      <c r="H2731" s="12">
        <f ca="1"/>
        <v>0.27465134242012884</v>
      </c>
      <c r="I2731" s="12">
        <v>0.27260000000000001</v>
      </c>
    </row>
    <row r="2732" spans="6:9" x14ac:dyDescent="0.3">
      <c r="F2732" s="2">
        <v>2727</v>
      </c>
      <c r="G2732" s="12">
        <f ca="1"/>
        <v>480.33976693276173</v>
      </c>
      <c r="H2732" s="12">
        <f ca="1"/>
        <v>0.27465465692361379</v>
      </c>
      <c r="I2732" s="12">
        <v>0.2727</v>
      </c>
    </row>
    <row r="2733" spans="6:9" x14ac:dyDescent="0.3">
      <c r="F2733" s="2">
        <v>2728</v>
      </c>
      <c r="G2733" s="12">
        <f ca="1"/>
        <v>480.3719911010914</v>
      </c>
      <c r="H2733" s="12">
        <f ca="1"/>
        <v>0.27473309250911493</v>
      </c>
      <c r="I2733" s="12">
        <v>0.27279999999999999</v>
      </c>
    </row>
    <row r="2734" spans="6:9" x14ac:dyDescent="0.3">
      <c r="F2734" s="2">
        <v>2729</v>
      </c>
      <c r="G2734" s="12">
        <f ca="1"/>
        <v>480.38060934894281</v>
      </c>
      <c r="H2734" s="12">
        <f ca="1"/>
        <v>0.27475407057485285</v>
      </c>
      <c r="I2734" s="12">
        <v>0.27289999999999998</v>
      </c>
    </row>
    <row r="2735" spans="6:9" x14ac:dyDescent="0.3">
      <c r="F2735" s="2">
        <v>2730</v>
      </c>
      <c r="G2735" s="12">
        <f ca="1"/>
        <v>480.38609170654121</v>
      </c>
      <c r="H2735" s="12">
        <f ca="1"/>
        <v>0.27476741558817802</v>
      </c>
      <c r="I2735" s="12">
        <v>0.27300000000000002</v>
      </c>
    </row>
    <row r="2736" spans="6:9" x14ac:dyDescent="0.3">
      <c r="F2736" s="2">
        <v>2731</v>
      </c>
      <c r="G2736" s="12">
        <f ca="1"/>
        <v>480.39982344947816</v>
      </c>
      <c r="H2736" s="12">
        <f ca="1"/>
        <v>0.274800841586474</v>
      </c>
      <c r="I2736" s="12">
        <v>0.27310000000000001</v>
      </c>
    </row>
    <row r="2737" spans="6:9" x14ac:dyDescent="0.3">
      <c r="F2737" s="2">
        <v>2732</v>
      </c>
      <c r="G2737" s="12">
        <f ca="1"/>
        <v>480.53166065162725</v>
      </c>
      <c r="H2737" s="12">
        <f ca="1"/>
        <v>0.27512180106413786</v>
      </c>
      <c r="I2737" s="12">
        <v>0.2732</v>
      </c>
    </row>
    <row r="2738" spans="6:9" x14ac:dyDescent="0.3">
      <c r="F2738" s="2">
        <v>2733</v>
      </c>
      <c r="G2738" s="12">
        <f ca="1"/>
        <v>480.56004698476511</v>
      </c>
      <c r="H2738" s="12">
        <f ca="1"/>
        <v>0.27519091734079276</v>
      </c>
      <c r="I2738" s="12">
        <v>0.27329999999999999</v>
      </c>
    </row>
    <row r="2739" spans="6:9" x14ac:dyDescent="0.3">
      <c r="F2739" s="2">
        <v>2734</v>
      </c>
      <c r="G2739" s="12">
        <f ca="1"/>
        <v>480.58310240763319</v>
      </c>
      <c r="H2739" s="12">
        <f ca="1"/>
        <v>0.27524705612306283</v>
      </c>
      <c r="I2739" s="12">
        <v>0.27339999999999998</v>
      </c>
    </row>
    <row r="2740" spans="6:9" x14ac:dyDescent="0.3">
      <c r="F2740" s="2">
        <v>2735</v>
      </c>
      <c r="G2740" s="12">
        <f ca="1"/>
        <v>480.68737238056099</v>
      </c>
      <c r="H2740" s="12">
        <f ca="1"/>
        <v>0.27550097546001739</v>
      </c>
      <c r="I2740" s="12">
        <v>0.27350000000000002</v>
      </c>
    </row>
    <row r="2741" spans="6:9" x14ac:dyDescent="0.3">
      <c r="F2741" s="2">
        <v>2736</v>
      </c>
      <c r="G2741" s="12">
        <f ca="1"/>
        <v>480.70053233801741</v>
      </c>
      <c r="H2741" s="12">
        <f ca="1"/>
        <v>0.27553302589655215</v>
      </c>
      <c r="I2741" s="12">
        <v>0.27360000000000001</v>
      </c>
    </row>
    <row r="2742" spans="6:9" x14ac:dyDescent="0.3">
      <c r="F2742" s="2">
        <v>2737</v>
      </c>
      <c r="G2742" s="12">
        <f ca="1"/>
        <v>480.72992648924924</v>
      </c>
      <c r="H2742" s="12">
        <f ca="1"/>
        <v>0.27560461648546408</v>
      </c>
      <c r="I2742" s="12">
        <v>0.2737</v>
      </c>
    </row>
    <row r="2743" spans="6:9" x14ac:dyDescent="0.3">
      <c r="F2743" s="2">
        <v>2738</v>
      </c>
      <c r="G2743" s="12">
        <f ca="1"/>
        <v>480.74122687875649</v>
      </c>
      <c r="H2743" s="12">
        <f ca="1"/>
        <v>0.27563213996173774</v>
      </c>
      <c r="I2743" s="12">
        <v>0.27379999999999999</v>
      </c>
    </row>
    <row r="2744" spans="6:9" x14ac:dyDescent="0.3">
      <c r="F2744" s="2">
        <v>2739</v>
      </c>
      <c r="G2744" s="12">
        <f ca="1"/>
        <v>480.82253886772884</v>
      </c>
      <c r="H2744" s="12">
        <f ca="1"/>
        <v>0.27583020063338015</v>
      </c>
      <c r="I2744" s="12">
        <v>0.27389999999999998</v>
      </c>
    </row>
    <row r="2745" spans="6:9" x14ac:dyDescent="0.3">
      <c r="F2745" s="2">
        <v>2740</v>
      </c>
      <c r="G2745" s="12">
        <f ca="1"/>
        <v>480.98226872982752</v>
      </c>
      <c r="H2745" s="12">
        <f ca="1"/>
        <v>0.27621935110378754</v>
      </c>
      <c r="I2745" s="12">
        <v>0.27400000000000002</v>
      </c>
    </row>
    <row r="2746" spans="6:9" x14ac:dyDescent="0.3">
      <c r="F2746" s="2">
        <v>2741</v>
      </c>
      <c r="G2746" s="12">
        <f ca="1"/>
        <v>480.99637601057725</v>
      </c>
      <c r="H2746" s="12">
        <f ca="1"/>
        <v>0.27625372572606344</v>
      </c>
      <c r="I2746" s="12">
        <v>0.27410000000000001</v>
      </c>
    </row>
    <row r="2747" spans="6:9" x14ac:dyDescent="0.3">
      <c r="F2747" s="2">
        <v>2742</v>
      </c>
      <c r="G2747" s="12">
        <f ca="1"/>
        <v>481.09310891915175</v>
      </c>
      <c r="H2747" s="12">
        <f ca="1"/>
        <v>0.27648945258873775</v>
      </c>
      <c r="I2747" s="12">
        <v>0.2742</v>
      </c>
    </row>
    <row r="2748" spans="6:9" x14ac:dyDescent="0.3">
      <c r="F2748" s="2">
        <v>2743</v>
      </c>
      <c r="G2748" s="12">
        <f ca="1"/>
        <v>481.10262468458291</v>
      </c>
      <c r="H2748" s="12">
        <f ca="1"/>
        <v>0.27651264345976645</v>
      </c>
      <c r="I2748" s="12">
        <v>0.27429999999999999</v>
      </c>
    </row>
    <row r="2749" spans="6:9" x14ac:dyDescent="0.3">
      <c r="F2749" s="2">
        <v>2744</v>
      </c>
      <c r="G2749" s="12">
        <f ca="1"/>
        <v>481.12174014845795</v>
      </c>
      <c r="H2749" s="12">
        <f ca="1"/>
        <v>0.27655923086690631</v>
      </c>
      <c r="I2749" s="12">
        <v>0.27439999999999998</v>
      </c>
    </row>
    <row r="2750" spans="6:9" x14ac:dyDescent="0.3">
      <c r="F2750" s="2">
        <v>2745</v>
      </c>
      <c r="G2750" s="12">
        <f ca="1"/>
        <v>481.15630883459687</v>
      </c>
      <c r="H2750" s="12">
        <f ca="1"/>
        <v>0.27664348398819666</v>
      </c>
      <c r="I2750" s="12">
        <v>0.27450000000000002</v>
      </c>
    </row>
    <row r="2751" spans="6:9" x14ac:dyDescent="0.3">
      <c r="F2751" s="2">
        <v>2746</v>
      </c>
      <c r="G2751" s="12">
        <f ca="1"/>
        <v>481.18208737022132</v>
      </c>
      <c r="H2751" s="12">
        <f ca="1"/>
        <v>0.27670631632233134</v>
      </c>
      <c r="I2751" s="12">
        <v>0.27460000000000001</v>
      </c>
    </row>
    <row r="2752" spans="6:9" x14ac:dyDescent="0.3">
      <c r="F2752" s="2">
        <v>2747</v>
      </c>
      <c r="G2752" s="12">
        <f ca="1"/>
        <v>481.20290323575944</v>
      </c>
      <c r="H2752" s="12">
        <f ca="1"/>
        <v>0.27675705466355399</v>
      </c>
      <c r="I2752" s="12">
        <v>0.2747</v>
      </c>
    </row>
    <row r="2753" spans="6:9" x14ac:dyDescent="0.3">
      <c r="F2753" s="2">
        <v>2748</v>
      </c>
      <c r="G2753" s="12">
        <f ca="1"/>
        <v>481.23770288422622</v>
      </c>
      <c r="H2753" s="12">
        <f ca="1"/>
        <v>0.2768418821769999</v>
      </c>
      <c r="I2753" s="12">
        <v>0.27479999999999999</v>
      </c>
    </row>
    <row r="2754" spans="6:9" x14ac:dyDescent="0.3">
      <c r="F2754" s="2">
        <v>2749</v>
      </c>
      <c r="G2754" s="12">
        <f ca="1"/>
        <v>481.24561566679006</v>
      </c>
      <c r="H2754" s="12">
        <f ca="1"/>
        <v>0.27686117103572566</v>
      </c>
      <c r="I2754" s="12">
        <v>0.27489999999999998</v>
      </c>
    </row>
    <row r="2755" spans="6:9" x14ac:dyDescent="0.3">
      <c r="F2755" s="2">
        <v>2750</v>
      </c>
      <c r="G2755" s="12">
        <f ca="1"/>
        <v>481.2536944183172</v>
      </c>
      <c r="H2755" s="12">
        <f ca="1"/>
        <v>0.2768808647359432</v>
      </c>
      <c r="I2755" s="12">
        <v>0.27500000000000002</v>
      </c>
    </row>
    <row r="2756" spans="6:9" x14ac:dyDescent="0.3">
      <c r="F2756" s="2">
        <v>2751</v>
      </c>
      <c r="G2756" s="12">
        <f ca="1"/>
        <v>481.36843054402749</v>
      </c>
      <c r="H2756" s="12">
        <f ca="1"/>
        <v>0.27716058732066884</v>
      </c>
      <c r="I2756" s="12">
        <v>0.27510000000000001</v>
      </c>
    </row>
    <row r="2757" spans="6:9" x14ac:dyDescent="0.3">
      <c r="F2757" s="2">
        <v>2752</v>
      </c>
      <c r="G2757" s="12">
        <f ca="1"/>
        <v>481.41367956278231</v>
      </c>
      <c r="H2757" s="12">
        <f ca="1"/>
        <v>0.27727091744909727</v>
      </c>
      <c r="I2757" s="12">
        <v>0.2752</v>
      </c>
    </row>
    <row r="2758" spans="6:9" x14ac:dyDescent="0.3">
      <c r="F2758" s="2">
        <v>2753</v>
      </c>
      <c r="G2758" s="12">
        <f ca="1"/>
        <v>481.44935113099598</v>
      </c>
      <c r="H2758" s="12">
        <f ca="1"/>
        <v>0.27735790082411516</v>
      </c>
      <c r="I2758" s="12">
        <v>0.27529999999999999</v>
      </c>
    </row>
    <row r="2759" spans="6:9" x14ac:dyDescent="0.3">
      <c r="F2759" s="2">
        <v>2754</v>
      </c>
      <c r="G2759" s="12">
        <f ca="1"/>
        <v>481.48602800284669</v>
      </c>
      <c r="H2759" s="12">
        <f ca="1"/>
        <v>0.2774473409349878</v>
      </c>
      <c r="I2759" s="12">
        <v>0.27539999999999998</v>
      </c>
    </row>
    <row r="2760" spans="6:9" x14ac:dyDescent="0.3">
      <c r="F2760" s="2">
        <v>2755</v>
      </c>
      <c r="G2760" s="12">
        <f ca="1"/>
        <v>481.50159665866579</v>
      </c>
      <c r="H2760" s="12">
        <f ca="1"/>
        <v>0.27748530825245304</v>
      </c>
      <c r="I2760" s="12">
        <v>0.27550000000000002</v>
      </c>
    </row>
    <row r="2761" spans="6:9" x14ac:dyDescent="0.3">
      <c r="F2761" s="2">
        <v>2756</v>
      </c>
      <c r="G2761" s="12">
        <f ca="1"/>
        <v>481.5417388574233</v>
      </c>
      <c r="H2761" s="12">
        <f ca="1"/>
        <v>0.27758320763166411</v>
      </c>
      <c r="I2761" s="12">
        <v>0.27560000000000001</v>
      </c>
    </row>
    <row r="2762" spans="6:9" x14ac:dyDescent="0.3">
      <c r="F2762" s="2">
        <v>2757</v>
      </c>
      <c r="G2762" s="12">
        <f ca="1"/>
        <v>481.57644358983987</v>
      </c>
      <c r="H2762" s="12">
        <f ca="1"/>
        <v>0.27766785126790861</v>
      </c>
      <c r="I2762" s="12">
        <v>0.2757</v>
      </c>
    </row>
    <row r="2763" spans="6:9" x14ac:dyDescent="0.3">
      <c r="F2763" s="2">
        <v>2758</v>
      </c>
      <c r="G2763" s="12">
        <f ca="1"/>
        <v>481.58766485418778</v>
      </c>
      <c r="H2763" s="12">
        <f ca="1"/>
        <v>0.2776952205784981</v>
      </c>
      <c r="I2763" s="12">
        <v>0.27579999999999999</v>
      </c>
    </row>
    <row r="2764" spans="6:9" x14ac:dyDescent="0.3">
      <c r="F2764" s="2">
        <v>2759</v>
      </c>
      <c r="G2764" s="12">
        <f ca="1"/>
        <v>481.64310325074331</v>
      </c>
      <c r="H2764" s="12">
        <f ca="1"/>
        <v>0.2778304454530528</v>
      </c>
      <c r="I2764" s="12">
        <v>0.27589999999999998</v>
      </c>
    </row>
    <row r="2765" spans="6:9" x14ac:dyDescent="0.3">
      <c r="F2765" s="2">
        <v>2760</v>
      </c>
      <c r="G2765" s="12">
        <f ca="1"/>
        <v>481.71992711652229</v>
      </c>
      <c r="H2765" s="12">
        <f ca="1"/>
        <v>0.27801785399301965</v>
      </c>
      <c r="I2765" s="12">
        <v>0.27600000000000002</v>
      </c>
    </row>
    <row r="2766" spans="6:9" x14ac:dyDescent="0.3">
      <c r="F2766" s="2">
        <v>2761</v>
      </c>
      <c r="G2766" s="12">
        <f ca="1"/>
        <v>481.72106309414499</v>
      </c>
      <c r="H2766" s="12">
        <f ca="1"/>
        <v>0.2780206253396183</v>
      </c>
      <c r="I2766" s="12">
        <v>0.27610000000000001</v>
      </c>
    </row>
    <row r="2767" spans="6:9" x14ac:dyDescent="0.3">
      <c r="F2767" s="2">
        <v>2762</v>
      </c>
      <c r="G2767" s="12">
        <f ca="1"/>
        <v>481.8396791282504</v>
      </c>
      <c r="H2767" s="12">
        <f ca="1"/>
        <v>0.27831003110600883</v>
      </c>
      <c r="I2767" s="12">
        <v>0.2762</v>
      </c>
    </row>
    <row r="2768" spans="6:9" x14ac:dyDescent="0.3">
      <c r="F2768" s="2">
        <v>2763</v>
      </c>
      <c r="G2768" s="12">
        <f ca="1"/>
        <v>481.88228435977373</v>
      </c>
      <c r="H2768" s="12">
        <f ca="1"/>
        <v>0.27841399538392464</v>
      </c>
      <c r="I2768" s="12">
        <v>0.27629999999999999</v>
      </c>
    </row>
    <row r="2769" spans="6:9" x14ac:dyDescent="0.3">
      <c r="F2769" s="2">
        <v>2764</v>
      </c>
      <c r="G2769" s="12">
        <f ca="1"/>
        <v>481.91157865280309</v>
      </c>
      <c r="H2769" s="12">
        <f ca="1"/>
        <v>0.2784854828343869</v>
      </c>
      <c r="I2769" s="12">
        <v>0.27639999999999998</v>
      </c>
    </row>
    <row r="2770" spans="6:9" x14ac:dyDescent="0.3">
      <c r="F2770" s="2">
        <v>2765</v>
      </c>
      <c r="G2770" s="12">
        <f ca="1"/>
        <v>481.97641440042548</v>
      </c>
      <c r="H2770" s="12">
        <f ca="1"/>
        <v>0.27864371499497154</v>
      </c>
      <c r="I2770" s="12">
        <v>0.27650000000000002</v>
      </c>
    </row>
    <row r="2771" spans="6:9" x14ac:dyDescent="0.3">
      <c r="F2771" s="2">
        <v>2766</v>
      </c>
      <c r="G2771" s="12">
        <f ca="1"/>
        <v>482.12972677841401</v>
      </c>
      <c r="H2771" s="12">
        <f ca="1"/>
        <v>0.27901794174231515</v>
      </c>
      <c r="I2771" s="12">
        <v>0.27660000000000001</v>
      </c>
    </row>
    <row r="2772" spans="6:9" x14ac:dyDescent="0.3">
      <c r="F2772" s="2">
        <v>2767</v>
      </c>
      <c r="G2772" s="12">
        <f ca="1"/>
        <v>482.13314173446582</v>
      </c>
      <c r="H2772" s="12">
        <f ca="1"/>
        <v>0.27902627851986661</v>
      </c>
      <c r="I2772" s="12">
        <v>0.2767</v>
      </c>
    </row>
    <row r="2773" spans="6:9" x14ac:dyDescent="0.3">
      <c r="F2773" s="2">
        <v>2768</v>
      </c>
      <c r="G2773" s="12">
        <f ca="1"/>
        <v>482.13623016841501</v>
      </c>
      <c r="H2773" s="12">
        <f ca="1"/>
        <v>0.2790338182137222</v>
      </c>
      <c r="I2773" s="12">
        <v>0.27679999999999999</v>
      </c>
    </row>
    <row r="2774" spans="6:9" x14ac:dyDescent="0.3">
      <c r="F2774" s="2">
        <v>2769</v>
      </c>
      <c r="G2774" s="12">
        <f ca="1"/>
        <v>482.15667280664616</v>
      </c>
      <c r="H2774" s="12">
        <f ca="1"/>
        <v>0.27908372512091018</v>
      </c>
      <c r="I2774" s="12">
        <v>0.27689999999999998</v>
      </c>
    </row>
    <row r="2775" spans="6:9" x14ac:dyDescent="0.3">
      <c r="F2775" s="2">
        <v>2770</v>
      </c>
      <c r="G2775" s="12">
        <f ca="1"/>
        <v>482.16131225117215</v>
      </c>
      <c r="H2775" s="12">
        <f ca="1"/>
        <v>0.27909505169488436</v>
      </c>
      <c r="I2775" s="12">
        <v>0.27700000000000002</v>
      </c>
    </row>
    <row r="2776" spans="6:9" x14ac:dyDescent="0.3">
      <c r="F2776" s="2">
        <v>2771</v>
      </c>
      <c r="G2776" s="12">
        <f ca="1"/>
        <v>482.18392879835255</v>
      </c>
      <c r="H2776" s="12">
        <f ca="1"/>
        <v>0.2791502681489223</v>
      </c>
      <c r="I2776" s="12">
        <v>0.27710000000000001</v>
      </c>
    </row>
    <row r="2777" spans="6:9" x14ac:dyDescent="0.3">
      <c r="F2777" s="2">
        <v>2772</v>
      </c>
      <c r="G2777" s="12">
        <f ca="1"/>
        <v>482.20260211840173</v>
      </c>
      <c r="H2777" s="12">
        <f ca="1"/>
        <v>0.27919585906675021</v>
      </c>
      <c r="I2777" s="12">
        <v>0.2772</v>
      </c>
    </row>
    <row r="2778" spans="6:9" x14ac:dyDescent="0.3">
      <c r="F2778" s="2">
        <v>2773</v>
      </c>
      <c r="G2778" s="12">
        <f ca="1"/>
        <v>482.2236109640337</v>
      </c>
      <c r="H2778" s="12">
        <f ca="1"/>
        <v>0.27924715382582899</v>
      </c>
      <c r="I2778" s="12">
        <v>0.27729999999999999</v>
      </c>
    </row>
    <row r="2779" spans="6:9" x14ac:dyDescent="0.3">
      <c r="F2779" s="2">
        <v>2774</v>
      </c>
      <c r="G2779" s="12">
        <f ca="1"/>
        <v>482.40706745773332</v>
      </c>
      <c r="H2779" s="12">
        <f ca="1"/>
        <v>0.27969515170398723</v>
      </c>
      <c r="I2779" s="12">
        <v>0.27739999999999998</v>
      </c>
    </row>
    <row r="2780" spans="6:9" x14ac:dyDescent="0.3">
      <c r="F2780" s="2">
        <v>2775</v>
      </c>
      <c r="G2780" s="12">
        <f ca="1"/>
        <v>482.4117919080569</v>
      </c>
      <c r="H2780" s="12">
        <f ca="1"/>
        <v>0.27970669049664348</v>
      </c>
      <c r="I2780" s="12">
        <v>0.27750000000000002</v>
      </c>
    </row>
    <row r="2781" spans="6:9" x14ac:dyDescent="0.3">
      <c r="F2781" s="2">
        <v>2776</v>
      </c>
      <c r="G2781" s="12">
        <f ca="1"/>
        <v>482.42329311152099</v>
      </c>
      <c r="H2781" s="12">
        <f ca="1"/>
        <v>0.2797347809060996</v>
      </c>
      <c r="I2781" s="12">
        <v>0.27760000000000001</v>
      </c>
    </row>
    <row r="2782" spans="6:9" x14ac:dyDescent="0.3">
      <c r="F2782" s="2">
        <v>2777</v>
      </c>
      <c r="G2782" s="12">
        <f ca="1"/>
        <v>482.46503564061885</v>
      </c>
      <c r="H2782" s="12">
        <f ca="1"/>
        <v>0.27983673677722642</v>
      </c>
      <c r="I2782" s="12">
        <v>0.2777</v>
      </c>
    </row>
    <row r="2783" spans="6:9" x14ac:dyDescent="0.3">
      <c r="F2783" s="2">
        <v>2778</v>
      </c>
      <c r="G2783" s="12">
        <f ca="1"/>
        <v>482.47169044765747</v>
      </c>
      <c r="H2783" s="12">
        <f ca="1"/>
        <v>0.27985299173839395</v>
      </c>
      <c r="I2783" s="12">
        <v>0.27779999999999999</v>
      </c>
    </row>
    <row r="2784" spans="6:9" x14ac:dyDescent="0.3">
      <c r="F2784" s="2">
        <v>2779</v>
      </c>
      <c r="G2784" s="12">
        <f ca="1"/>
        <v>482.51077277479044</v>
      </c>
      <c r="H2784" s="12">
        <f ca="1"/>
        <v>0.27994845734315965</v>
      </c>
      <c r="I2784" s="12">
        <v>0.27789999999999998</v>
      </c>
    </row>
    <row r="2785" spans="6:9" x14ac:dyDescent="0.3">
      <c r="F2785" s="2">
        <v>2780</v>
      </c>
      <c r="G2785" s="12">
        <f ca="1"/>
        <v>482.52593146374198</v>
      </c>
      <c r="H2785" s="12">
        <f ca="1"/>
        <v>0.27998548678547447</v>
      </c>
      <c r="I2785" s="12">
        <v>0.27800000000000002</v>
      </c>
    </row>
    <row r="2786" spans="6:9" x14ac:dyDescent="0.3">
      <c r="F2786" s="2">
        <v>2781</v>
      </c>
      <c r="G2786" s="12">
        <f ca="1"/>
        <v>482.59900181271524</v>
      </c>
      <c r="H2786" s="12">
        <f ca="1"/>
        <v>0.28016399475700549</v>
      </c>
      <c r="I2786" s="12">
        <v>0.27810000000000001</v>
      </c>
    </row>
    <row r="2787" spans="6:9" x14ac:dyDescent="0.3">
      <c r="F2787" s="2">
        <v>2782</v>
      </c>
      <c r="G2787" s="12">
        <f ca="1"/>
        <v>482.60882610816202</v>
      </c>
      <c r="H2787" s="12">
        <f ca="1"/>
        <v>0.28018799672546291</v>
      </c>
      <c r="I2787" s="12">
        <v>0.2782</v>
      </c>
    </row>
    <row r="2788" spans="6:9" x14ac:dyDescent="0.3">
      <c r="F2788" s="2">
        <v>2783</v>
      </c>
      <c r="G2788" s="12">
        <f ca="1"/>
        <v>482.68870740762975</v>
      </c>
      <c r="H2788" s="12">
        <f ca="1"/>
        <v>0.28038317070829022</v>
      </c>
      <c r="I2788" s="12">
        <v>0.27829999999999999</v>
      </c>
    </row>
    <row r="2789" spans="6:9" x14ac:dyDescent="0.3">
      <c r="F2789" s="2">
        <v>2784</v>
      </c>
      <c r="G2789" s="12">
        <f ca="1"/>
        <v>482.76574950725671</v>
      </c>
      <c r="H2789" s="12">
        <f ca="1"/>
        <v>0.28057143142000762</v>
      </c>
      <c r="I2789" s="12">
        <v>0.27839999999999998</v>
      </c>
    </row>
    <row r="2790" spans="6:9" x14ac:dyDescent="0.3">
      <c r="F2790" s="2">
        <v>2785</v>
      </c>
      <c r="G2790" s="12">
        <f ca="1"/>
        <v>482.81481365441266</v>
      </c>
      <c r="H2790" s="12">
        <f ca="1"/>
        <v>0.28069133711040228</v>
      </c>
      <c r="I2790" s="12">
        <v>0.27850000000000003</v>
      </c>
    </row>
    <row r="2791" spans="6:9" x14ac:dyDescent="0.3">
      <c r="F2791" s="2">
        <v>2786</v>
      </c>
      <c r="G2791" s="12">
        <f ca="1"/>
        <v>482.81889311610064</v>
      </c>
      <c r="H2791" s="12">
        <f ca="1"/>
        <v>0.280701307150449</v>
      </c>
      <c r="I2791" s="12">
        <v>0.27860000000000001</v>
      </c>
    </row>
    <row r="2792" spans="6:9" x14ac:dyDescent="0.3">
      <c r="F2792" s="2">
        <v>2787</v>
      </c>
      <c r="G2792" s="12">
        <f ca="1"/>
        <v>482.85411565916087</v>
      </c>
      <c r="H2792" s="12">
        <f ca="1"/>
        <v>0.28078739233760774</v>
      </c>
      <c r="I2792" s="12">
        <v>0.2787</v>
      </c>
    </row>
    <row r="2793" spans="6:9" x14ac:dyDescent="0.3">
      <c r="F2793" s="2">
        <v>2788</v>
      </c>
      <c r="G2793" s="12">
        <f ca="1"/>
        <v>482.93883955275294</v>
      </c>
      <c r="H2793" s="12">
        <f ca="1"/>
        <v>0.28099448052235454</v>
      </c>
      <c r="I2793" s="12">
        <v>0.27879999999999999</v>
      </c>
    </row>
    <row r="2794" spans="6:9" x14ac:dyDescent="0.3">
      <c r="F2794" s="2">
        <v>2789</v>
      </c>
      <c r="G2794" s="12">
        <f ca="1"/>
        <v>482.94739449394683</v>
      </c>
      <c r="H2794" s="12">
        <f ca="1"/>
        <v>0.28101539267962872</v>
      </c>
      <c r="I2794" s="12">
        <v>0.27889999999999998</v>
      </c>
    </row>
    <row r="2795" spans="6:9" x14ac:dyDescent="0.3">
      <c r="F2795" s="2">
        <v>2790</v>
      </c>
      <c r="G2795" s="12">
        <f ca="1"/>
        <v>483.09711319400094</v>
      </c>
      <c r="H2795" s="12">
        <f ca="1"/>
        <v>0.28138141933752536</v>
      </c>
      <c r="I2795" s="12">
        <v>0.27900000000000003</v>
      </c>
    </row>
    <row r="2796" spans="6:9" x14ac:dyDescent="0.3">
      <c r="F2796" s="2">
        <v>2791</v>
      </c>
      <c r="G2796" s="12">
        <f ca="1"/>
        <v>483.15817090564758</v>
      </c>
      <c r="H2796" s="12">
        <f ca="1"/>
        <v>0.28153071600872992</v>
      </c>
      <c r="I2796" s="12">
        <v>0.27910000000000001</v>
      </c>
    </row>
    <row r="2797" spans="6:9" x14ac:dyDescent="0.3">
      <c r="F2797" s="2">
        <v>2792</v>
      </c>
      <c r="G2797" s="12">
        <f ca="1"/>
        <v>483.27589478750065</v>
      </c>
      <c r="H2797" s="12">
        <f ca="1"/>
        <v>0.28181861217342896</v>
      </c>
      <c r="I2797" s="12">
        <v>0.2792</v>
      </c>
    </row>
    <row r="2798" spans="6:9" x14ac:dyDescent="0.3">
      <c r="F2798" s="2">
        <v>2793</v>
      </c>
      <c r="G2798" s="12">
        <f ca="1"/>
        <v>483.28249714186251</v>
      </c>
      <c r="H2798" s="12">
        <f ca="1"/>
        <v>0.28183475995929486</v>
      </c>
      <c r="I2798" s="12">
        <v>0.27929999999999999</v>
      </c>
    </row>
    <row r="2799" spans="6:9" x14ac:dyDescent="0.3">
      <c r="F2799" s="2">
        <v>2794</v>
      </c>
      <c r="G2799" s="12">
        <f ca="1"/>
        <v>483.41823640406625</v>
      </c>
      <c r="H2799" s="12">
        <f ca="1"/>
        <v>0.28216678328289263</v>
      </c>
      <c r="I2799" s="12">
        <v>0.27939999999999998</v>
      </c>
    </row>
    <row r="2800" spans="6:9" x14ac:dyDescent="0.3">
      <c r="F2800" s="2">
        <v>2795</v>
      </c>
      <c r="G2800" s="12">
        <f ca="1"/>
        <v>483.43855384847495</v>
      </c>
      <c r="H2800" s="12">
        <f ca="1"/>
        <v>0.28221648664789312</v>
      </c>
      <c r="I2800" s="12">
        <v>0.27950000000000003</v>
      </c>
    </row>
    <row r="2801" spans="6:9" x14ac:dyDescent="0.3">
      <c r="F2801" s="2">
        <v>2796</v>
      </c>
      <c r="G2801" s="12">
        <f ca="1"/>
        <v>483.55254799855197</v>
      </c>
      <c r="H2801" s="12">
        <f ca="1"/>
        <v>0.28249538459338969</v>
      </c>
      <c r="I2801" s="12">
        <v>0.27960000000000002</v>
      </c>
    </row>
    <row r="2802" spans="6:9" x14ac:dyDescent="0.3">
      <c r="F2802" s="2">
        <v>2797</v>
      </c>
      <c r="G2802" s="12">
        <f ca="1"/>
        <v>483.56060733770062</v>
      </c>
      <c r="H2802" s="12">
        <f ca="1"/>
        <v>0.28251510445989092</v>
      </c>
      <c r="I2802" s="12">
        <v>0.2797</v>
      </c>
    </row>
    <row r="2803" spans="6:9" x14ac:dyDescent="0.3">
      <c r="F2803" s="2">
        <v>2798</v>
      </c>
      <c r="G2803" s="12">
        <f ca="1"/>
        <v>483.58247496776244</v>
      </c>
      <c r="H2803" s="12">
        <f ca="1"/>
        <v>0.28256861218556262</v>
      </c>
      <c r="I2803" s="12">
        <v>0.27979999999999999</v>
      </c>
    </row>
    <row r="2804" spans="6:9" x14ac:dyDescent="0.3">
      <c r="F2804" s="2">
        <v>2799</v>
      </c>
      <c r="G2804" s="12">
        <f ca="1"/>
        <v>483.60698153250564</v>
      </c>
      <c r="H2804" s="12">
        <f ca="1"/>
        <v>0.28262857928791829</v>
      </c>
      <c r="I2804" s="12">
        <v>0.27989999999999998</v>
      </c>
    </row>
    <row r="2805" spans="6:9" x14ac:dyDescent="0.3">
      <c r="F2805" s="2">
        <v>2800</v>
      </c>
      <c r="G2805" s="12">
        <f ca="1"/>
        <v>483.65919560056767</v>
      </c>
      <c r="H2805" s="12">
        <f ca="1"/>
        <v>0.28275635383911035</v>
      </c>
      <c r="I2805" s="12">
        <v>0.28000000000000003</v>
      </c>
    </row>
    <row r="2806" spans="6:9" x14ac:dyDescent="0.3">
      <c r="F2806" s="2">
        <v>2801</v>
      </c>
      <c r="G2806" s="12">
        <f ca="1"/>
        <v>483.66810595792458</v>
      </c>
      <c r="H2806" s="12">
        <f ca="1"/>
        <v>0.28277815967906766</v>
      </c>
      <c r="I2806" s="12">
        <v>0.28010000000000002</v>
      </c>
    </row>
    <row r="2807" spans="6:9" x14ac:dyDescent="0.3">
      <c r="F2807" s="2">
        <v>2802</v>
      </c>
      <c r="G2807" s="12">
        <f ca="1"/>
        <v>483.67730666810763</v>
      </c>
      <c r="H2807" s="12">
        <f ca="1"/>
        <v>0.28280067640428436</v>
      </c>
      <c r="I2807" s="12">
        <v>0.2802</v>
      </c>
    </row>
    <row r="2808" spans="6:9" x14ac:dyDescent="0.3">
      <c r="F2808" s="2">
        <v>2803</v>
      </c>
      <c r="G2808" s="12">
        <f ca="1"/>
        <v>483.78650752229714</v>
      </c>
      <c r="H2808" s="12">
        <f ca="1"/>
        <v>0.28306794643712041</v>
      </c>
      <c r="I2808" s="12">
        <v>0.28029999999999999</v>
      </c>
    </row>
    <row r="2809" spans="6:9" x14ac:dyDescent="0.3">
      <c r="F2809" s="2">
        <v>2804</v>
      </c>
      <c r="G2809" s="12">
        <f ca="1"/>
        <v>483.82139358272309</v>
      </c>
      <c r="H2809" s="12">
        <f ca="1"/>
        <v>0.28315334001463355</v>
      </c>
      <c r="I2809" s="12">
        <v>0.28039999999999998</v>
      </c>
    </row>
    <row r="2810" spans="6:9" x14ac:dyDescent="0.3">
      <c r="F2810" s="2">
        <v>2805</v>
      </c>
      <c r="G2810" s="12">
        <f ca="1"/>
        <v>483.95730868313291</v>
      </c>
      <c r="H2810" s="12">
        <f ca="1"/>
        <v>0.28348607541206106</v>
      </c>
      <c r="I2810" s="12">
        <v>0.28050000000000003</v>
      </c>
    </row>
    <row r="2811" spans="6:9" x14ac:dyDescent="0.3">
      <c r="F2811" s="2">
        <v>2806</v>
      </c>
      <c r="G2811" s="12">
        <f ca="1"/>
        <v>484.00125556979356</v>
      </c>
      <c r="H2811" s="12">
        <f ca="1"/>
        <v>0.2835936774249328</v>
      </c>
      <c r="I2811" s="12">
        <v>0.28060000000000002</v>
      </c>
    </row>
    <row r="2812" spans="6:9" x14ac:dyDescent="0.3">
      <c r="F2812" s="2">
        <v>2807</v>
      </c>
      <c r="G2812" s="12">
        <f ca="1"/>
        <v>484.09265521584848</v>
      </c>
      <c r="H2812" s="12">
        <f ca="1"/>
        <v>0.28381748902458154</v>
      </c>
      <c r="I2812" s="12">
        <v>0.28070000000000001</v>
      </c>
    </row>
    <row r="2813" spans="6:9" x14ac:dyDescent="0.3">
      <c r="F2813" s="2">
        <v>2808</v>
      </c>
      <c r="G2813" s="12">
        <f ca="1"/>
        <v>484.17331870781663</v>
      </c>
      <c r="H2813" s="12">
        <f ca="1"/>
        <v>0.28401503728738786</v>
      </c>
      <c r="I2813" s="12">
        <v>0.28079999999999999</v>
      </c>
    </row>
    <row r="2814" spans="6:9" x14ac:dyDescent="0.3">
      <c r="F2814" s="2">
        <v>2809</v>
      </c>
      <c r="G2814" s="12">
        <f ca="1"/>
        <v>484.31374515444406</v>
      </c>
      <c r="H2814" s="12">
        <f ca="1"/>
        <v>0.28435900651950963</v>
      </c>
      <c r="I2814" s="12">
        <v>0.28089999999999998</v>
      </c>
    </row>
    <row r="2815" spans="6:9" x14ac:dyDescent="0.3">
      <c r="F2815" s="2">
        <v>2810</v>
      </c>
      <c r="G2815" s="12">
        <f ca="1"/>
        <v>484.31800500797851</v>
      </c>
      <c r="H2815" s="12">
        <f ca="1"/>
        <v>0.28436944203770725</v>
      </c>
      <c r="I2815" s="12">
        <v>0.28100000000000003</v>
      </c>
    </row>
    <row r="2816" spans="6:9" x14ac:dyDescent="0.3">
      <c r="F2816" s="2">
        <v>2811</v>
      </c>
      <c r="G2816" s="12">
        <f ca="1"/>
        <v>484.31828130151246</v>
      </c>
      <c r="H2816" s="12">
        <f ca="1"/>
        <v>0.28437011888640518</v>
      </c>
      <c r="I2816" s="12">
        <v>0.28110000000000002</v>
      </c>
    </row>
    <row r="2817" spans="6:9" x14ac:dyDescent="0.3">
      <c r="F2817" s="2">
        <v>2812</v>
      </c>
      <c r="G2817" s="12">
        <f ca="1"/>
        <v>484.34764978920634</v>
      </c>
      <c r="H2817" s="12">
        <f ca="1"/>
        <v>0.28444206584113307</v>
      </c>
      <c r="I2817" s="12">
        <v>0.28120000000000001</v>
      </c>
    </row>
    <row r="2818" spans="6:9" x14ac:dyDescent="0.3">
      <c r="F2818" s="2">
        <v>2813</v>
      </c>
      <c r="G2818" s="12">
        <f ca="1"/>
        <v>484.35029159609076</v>
      </c>
      <c r="H2818" s="12">
        <f ca="1"/>
        <v>0.28444853790282953</v>
      </c>
      <c r="I2818" s="12">
        <v>0.28129999999999999</v>
      </c>
    </row>
    <row r="2819" spans="6:9" x14ac:dyDescent="0.3">
      <c r="F2819" s="2">
        <v>2814</v>
      </c>
      <c r="G2819" s="12">
        <f ca="1"/>
        <v>484.36229432261825</v>
      </c>
      <c r="H2819" s="12">
        <f ca="1"/>
        <v>0.28447794325653325</v>
      </c>
      <c r="I2819" s="12">
        <v>0.28139999999999998</v>
      </c>
    </row>
    <row r="2820" spans="6:9" x14ac:dyDescent="0.3">
      <c r="F2820" s="2">
        <v>2815</v>
      </c>
      <c r="G2820" s="12">
        <f ca="1"/>
        <v>484.36975191208057</v>
      </c>
      <c r="H2820" s="12">
        <f ca="1"/>
        <v>0.28449621380140355</v>
      </c>
      <c r="I2820" s="12">
        <v>0.28149999999999997</v>
      </c>
    </row>
    <row r="2821" spans="6:9" x14ac:dyDescent="0.3">
      <c r="F2821" s="2">
        <v>2816</v>
      </c>
      <c r="G2821" s="12">
        <f ca="1"/>
        <v>484.37369696955921</v>
      </c>
      <c r="H2821" s="12">
        <f ca="1"/>
        <v>0.28450587898678614</v>
      </c>
      <c r="I2821" s="12">
        <v>0.28160000000000002</v>
      </c>
    </row>
    <row r="2822" spans="6:9" x14ac:dyDescent="0.3">
      <c r="F2822" s="2">
        <v>2817</v>
      </c>
      <c r="G2822" s="12">
        <f ca="1"/>
        <v>484.47319408148064</v>
      </c>
      <c r="H2822" s="12">
        <f ca="1"/>
        <v>0.28474966119455386</v>
      </c>
      <c r="I2822" s="12">
        <v>0.28170000000000001</v>
      </c>
    </row>
    <row r="2823" spans="6:9" x14ac:dyDescent="0.3">
      <c r="F2823" s="2">
        <v>2818</v>
      </c>
      <c r="G2823" s="12">
        <f ca="1"/>
        <v>484.50210511422802</v>
      </c>
      <c r="H2823" s="12">
        <f ca="1"/>
        <v>0.28482050438927253</v>
      </c>
      <c r="I2823" s="12">
        <v>0.28179999999999999</v>
      </c>
    </row>
    <row r="2824" spans="6:9" x14ac:dyDescent="0.3">
      <c r="F2824" s="2">
        <v>2819</v>
      </c>
      <c r="G2824" s="12">
        <f ca="1"/>
        <v>484.518630080359</v>
      </c>
      <c r="H2824" s="12">
        <f ca="1"/>
        <v>0.28486099835474243</v>
      </c>
      <c r="I2824" s="12">
        <v>0.28189999999999998</v>
      </c>
    </row>
    <row r="2825" spans="6:9" x14ac:dyDescent="0.3">
      <c r="F2825" s="2">
        <v>2820</v>
      </c>
      <c r="G2825" s="12">
        <f ca="1"/>
        <v>484.52166531440673</v>
      </c>
      <c r="H2825" s="12">
        <f ca="1"/>
        <v>0.28486843622255364</v>
      </c>
      <c r="I2825" s="12">
        <v>0.28199999999999997</v>
      </c>
    </row>
    <row r="2826" spans="6:9" x14ac:dyDescent="0.3">
      <c r="F2826" s="2">
        <v>2821</v>
      </c>
      <c r="G2826" s="12">
        <f ca="1"/>
        <v>484.60503536383328</v>
      </c>
      <c r="H2826" s="12">
        <f ca="1"/>
        <v>0.28507274884430589</v>
      </c>
      <c r="I2826" s="12">
        <v>0.28210000000000002</v>
      </c>
    </row>
    <row r="2827" spans="6:9" x14ac:dyDescent="0.3">
      <c r="F2827" s="2">
        <v>2822</v>
      </c>
      <c r="G2827" s="12">
        <f ca="1"/>
        <v>484.65839563992915</v>
      </c>
      <c r="H2827" s="12">
        <f ca="1"/>
        <v>0.28520353110333363</v>
      </c>
      <c r="I2827" s="12">
        <v>0.28220000000000001</v>
      </c>
    </row>
    <row r="2828" spans="6:9" x14ac:dyDescent="0.3">
      <c r="F2828" s="2">
        <v>2823</v>
      </c>
      <c r="G2828" s="12">
        <f ca="1"/>
        <v>484.66524800198079</v>
      </c>
      <c r="H2828" s="12">
        <f ca="1"/>
        <v>0.28522032653377982</v>
      </c>
      <c r="I2828" s="12">
        <v>0.2823</v>
      </c>
    </row>
    <row r="2829" spans="6:9" x14ac:dyDescent="0.3">
      <c r="F2829" s="2">
        <v>2824</v>
      </c>
      <c r="G2829" s="12">
        <f ca="1"/>
        <v>484.71146041440858</v>
      </c>
      <c r="H2829" s="12">
        <f ca="1"/>
        <v>0.2853335997290054</v>
      </c>
      <c r="I2829" s="12">
        <v>0.28239999999999998</v>
      </c>
    </row>
    <row r="2830" spans="6:9" x14ac:dyDescent="0.3">
      <c r="F2830" s="2">
        <v>2825</v>
      </c>
      <c r="G2830" s="12">
        <f ca="1"/>
        <v>484.72580228117283</v>
      </c>
      <c r="H2830" s="12">
        <f ca="1"/>
        <v>0.285368755315768</v>
      </c>
      <c r="I2830" s="12">
        <v>0.28249999999999997</v>
      </c>
    </row>
    <row r="2831" spans="6:9" x14ac:dyDescent="0.3">
      <c r="F2831" s="2">
        <v>2826</v>
      </c>
      <c r="G2831" s="12">
        <f ca="1"/>
        <v>484.76824425141064</v>
      </c>
      <c r="H2831" s="12">
        <f ca="1"/>
        <v>0.28547279597368513</v>
      </c>
      <c r="I2831" s="12">
        <v>0.28260000000000002</v>
      </c>
    </row>
    <row r="2832" spans="6:9" x14ac:dyDescent="0.3">
      <c r="F2832" s="2">
        <v>2827</v>
      </c>
      <c r="G2832" s="12">
        <f ca="1"/>
        <v>484.85942879413108</v>
      </c>
      <c r="H2832" s="12">
        <f ca="1"/>
        <v>0.28569634519885928</v>
      </c>
      <c r="I2832" s="12">
        <v>0.28270000000000001</v>
      </c>
    </row>
    <row r="2833" spans="6:9" x14ac:dyDescent="0.3">
      <c r="F2833" s="2">
        <v>2828</v>
      </c>
      <c r="G2833" s="12">
        <f ca="1"/>
        <v>484.86557511746315</v>
      </c>
      <c r="H2833" s="12">
        <f ca="1"/>
        <v>0.28571141472666151</v>
      </c>
      <c r="I2833" s="12">
        <v>0.2828</v>
      </c>
    </row>
    <row r="2834" spans="6:9" x14ac:dyDescent="0.3">
      <c r="F2834" s="2">
        <v>2829</v>
      </c>
      <c r="G2834" s="12">
        <f ca="1"/>
        <v>484.87669308466104</v>
      </c>
      <c r="H2834" s="12">
        <f ca="1"/>
        <v>0.28573867406771536</v>
      </c>
      <c r="I2834" s="12">
        <v>0.28289999999999998</v>
      </c>
    </row>
    <row r="2835" spans="6:9" x14ac:dyDescent="0.3">
      <c r="F2835" s="2">
        <v>2830</v>
      </c>
      <c r="G2835" s="12">
        <f ca="1"/>
        <v>485.02046769784204</v>
      </c>
      <c r="H2835" s="12">
        <f ca="1"/>
        <v>0.28609122629290573</v>
      </c>
      <c r="I2835" s="12">
        <v>0.28299999999999997</v>
      </c>
    </row>
    <row r="2836" spans="6:9" x14ac:dyDescent="0.3">
      <c r="F2836" s="2">
        <v>2831</v>
      </c>
      <c r="G2836" s="12">
        <f ca="1"/>
        <v>485.104785075525</v>
      </c>
      <c r="H2836" s="12">
        <f ca="1"/>
        <v>0.28629801828712098</v>
      </c>
      <c r="I2836" s="12">
        <v>0.28310000000000002</v>
      </c>
    </row>
    <row r="2837" spans="6:9" x14ac:dyDescent="0.3">
      <c r="F2837" s="2">
        <v>2832</v>
      </c>
      <c r="G2837" s="12">
        <f ca="1"/>
        <v>485.12648455817578</v>
      </c>
      <c r="H2837" s="12">
        <f ca="1"/>
        <v>0.28635124148617486</v>
      </c>
      <c r="I2837" s="12">
        <v>0.28320000000000001</v>
      </c>
    </row>
    <row r="2838" spans="6:9" x14ac:dyDescent="0.3">
      <c r="F2838" s="2">
        <v>2833</v>
      </c>
      <c r="G2838" s="12">
        <f ca="1"/>
        <v>485.15843871318816</v>
      </c>
      <c r="H2838" s="12">
        <f ca="1"/>
        <v>0.28642961992497168</v>
      </c>
      <c r="I2838" s="12">
        <v>0.2833</v>
      </c>
    </row>
    <row r="2839" spans="6:9" x14ac:dyDescent="0.3">
      <c r="F2839" s="2">
        <v>2834</v>
      </c>
      <c r="G2839" s="12">
        <f ca="1"/>
        <v>485.32637569809333</v>
      </c>
      <c r="H2839" s="12">
        <f ca="1"/>
        <v>0.28684160488193255</v>
      </c>
      <c r="I2839" s="12">
        <v>0.28339999999999999</v>
      </c>
    </row>
    <row r="2840" spans="6:9" x14ac:dyDescent="0.3">
      <c r="F2840" s="2">
        <v>2835</v>
      </c>
      <c r="G2840" s="12">
        <f ca="1"/>
        <v>485.38906370739716</v>
      </c>
      <c r="H2840" s="12">
        <f ca="1"/>
        <v>0.28699541863381034</v>
      </c>
      <c r="I2840" s="12">
        <v>0.28349999999999997</v>
      </c>
    </row>
    <row r="2841" spans="6:9" x14ac:dyDescent="0.3">
      <c r="F2841" s="2">
        <v>2836</v>
      </c>
      <c r="G2841" s="12">
        <f ca="1"/>
        <v>485.39629894364185</v>
      </c>
      <c r="H2841" s="12">
        <f ca="1"/>
        <v>0.28701317222865763</v>
      </c>
      <c r="I2841" s="12">
        <v>0.28360000000000002</v>
      </c>
    </row>
    <row r="2842" spans="6:9" x14ac:dyDescent="0.3">
      <c r="F2842" s="2">
        <v>2837</v>
      </c>
      <c r="G2842" s="12">
        <f ca="1"/>
        <v>485.41299912545122</v>
      </c>
      <c r="H2842" s="12">
        <f ca="1"/>
        <v>0.28705415134805329</v>
      </c>
      <c r="I2842" s="12">
        <v>0.28370000000000001</v>
      </c>
    </row>
    <row r="2843" spans="6:9" x14ac:dyDescent="0.3">
      <c r="F2843" s="2">
        <v>2838</v>
      </c>
      <c r="G2843" s="12">
        <f ca="1"/>
        <v>485.41329372031885</v>
      </c>
      <c r="H2843" s="12">
        <f ca="1"/>
        <v>0.28705487423795834</v>
      </c>
      <c r="I2843" s="12">
        <v>0.2838</v>
      </c>
    </row>
    <row r="2844" spans="6:9" x14ac:dyDescent="0.3">
      <c r="F2844" s="2">
        <v>2839</v>
      </c>
      <c r="G2844" s="12">
        <f ca="1"/>
        <v>485.43716258528673</v>
      </c>
      <c r="H2844" s="12">
        <f ca="1"/>
        <v>0.28711344577966469</v>
      </c>
      <c r="I2844" s="12">
        <v>0.28389999999999999</v>
      </c>
    </row>
    <row r="2845" spans="6:9" x14ac:dyDescent="0.3">
      <c r="F2845" s="2">
        <v>2840</v>
      </c>
      <c r="G2845" s="12">
        <f ca="1"/>
        <v>485.44062310022196</v>
      </c>
      <c r="H2845" s="12">
        <f ca="1"/>
        <v>0.28712193767346006</v>
      </c>
      <c r="I2845" s="12">
        <v>0.28399999999999997</v>
      </c>
    </row>
    <row r="2846" spans="6:9" x14ac:dyDescent="0.3">
      <c r="F2846" s="2">
        <v>2841</v>
      </c>
      <c r="G2846" s="12">
        <f ca="1"/>
        <v>485.52669515728104</v>
      </c>
      <c r="H2846" s="12">
        <f ca="1"/>
        <v>0.28733316751020616</v>
      </c>
      <c r="I2846" s="12">
        <v>0.28410000000000002</v>
      </c>
    </row>
    <row r="2847" spans="6:9" x14ac:dyDescent="0.3">
      <c r="F2847" s="2">
        <v>2842</v>
      </c>
      <c r="G2847" s="12">
        <f ca="1"/>
        <v>485.53734197135583</v>
      </c>
      <c r="H2847" s="12">
        <f ca="1"/>
        <v>0.28735929780611091</v>
      </c>
      <c r="I2847" s="12">
        <v>0.28420000000000001</v>
      </c>
    </row>
    <row r="2848" spans="6:9" x14ac:dyDescent="0.3">
      <c r="F2848" s="2">
        <v>2843</v>
      </c>
      <c r="G2848" s="12">
        <f ca="1"/>
        <v>485.54218047420022</v>
      </c>
      <c r="H2848" s="12">
        <f ca="1"/>
        <v>0.28737117300002102</v>
      </c>
      <c r="I2848" s="12">
        <v>0.2843</v>
      </c>
    </row>
    <row r="2849" spans="6:9" x14ac:dyDescent="0.3">
      <c r="F2849" s="2">
        <v>2844</v>
      </c>
      <c r="G2849" s="12">
        <f ca="1"/>
        <v>485.5527220933642</v>
      </c>
      <c r="H2849" s="12">
        <f ca="1"/>
        <v>0.28739704571759916</v>
      </c>
      <c r="I2849" s="12">
        <v>0.28439999999999999</v>
      </c>
    </row>
    <row r="2850" spans="6:9" x14ac:dyDescent="0.3">
      <c r="F2850" s="2">
        <v>2845</v>
      </c>
      <c r="G2850" s="12">
        <f ca="1"/>
        <v>485.59560108761559</v>
      </c>
      <c r="H2850" s="12">
        <f ca="1"/>
        <v>0.28750228956841362</v>
      </c>
      <c r="I2850" s="12">
        <v>0.28449999999999998</v>
      </c>
    </row>
    <row r="2851" spans="6:9" x14ac:dyDescent="0.3">
      <c r="F2851" s="2">
        <v>2846</v>
      </c>
      <c r="G2851" s="12">
        <f ca="1"/>
        <v>485.64876011003412</v>
      </c>
      <c r="H2851" s="12">
        <f ca="1"/>
        <v>0.28763277451324454</v>
      </c>
      <c r="I2851" s="12">
        <v>0.28460000000000002</v>
      </c>
    </row>
    <row r="2852" spans="6:9" x14ac:dyDescent="0.3">
      <c r="F2852" s="2">
        <v>2847</v>
      </c>
      <c r="G2852" s="12">
        <f ca="1"/>
        <v>485.72269856092817</v>
      </c>
      <c r="H2852" s="12">
        <f ca="1"/>
        <v>0.28781428223573363</v>
      </c>
      <c r="I2852" s="12">
        <v>0.28470000000000001</v>
      </c>
    </row>
    <row r="2853" spans="6:9" x14ac:dyDescent="0.3">
      <c r="F2853" s="2">
        <v>2848</v>
      </c>
      <c r="G2853" s="12">
        <f ca="1"/>
        <v>485.72644597018234</v>
      </c>
      <c r="H2853" s="12">
        <f ca="1"/>
        <v>0.28782348209377229</v>
      </c>
      <c r="I2853" s="12">
        <v>0.2848</v>
      </c>
    </row>
    <row r="2854" spans="6:9" x14ac:dyDescent="0.3">
      <c r="F2854" s="2">
        <v>2849</v>
      </c>
      <c r="G2854" s="12">
        <f ca="1"/>
        <v>485.74462400420578</v>
      </c>
      <c r="H2854" s="12">
        <f ca="1"/>
        <v>0.2878681097450857</v>
      </c>
      <c r="I2854" s="12">
        <v>0.28489999999999999</v>
      </c>
    </row>
    <row r="2855" spans="6:9" x14ac:dyDescent="0.3">
      <c r="F2855" s="2">
        <v>2850</v>
      </c>
      <c r="G2855" s="12">
        <f ca="1"/>
        <v>485.75188607441601</v>
      </c>
      <c r="H2855" s="12">
        <f ca="1"/>
        <v>0.2878859386972592</v>
      </c>
      <c r="I2855" s="12">
        <v>0.28499999999999998</v>
      </c>
    </row>
    <row r="2856" spans="6:9" x14ac:dyDescent="0.3">
      <c r="F2856" s="2">
        <v>2851</v>
      </c>
      <c r="G2856" s="12">
        <f ca="1"/>
        <v>485.83328041460248</v>
      </c>
      <c r="H2856" s="12">
        <f ca="1"/>
        <v>0.2880857814185579</v>
      </c>
      <c r="I2856" s="12">
        <v>0.28510000000000002</v>
      </c>
    </row>
    <row r="2857" spans="6:9" x14ac:dyDescent="0.3">
      <c r="F2857" s="2">
        <v>2852</v>
      </c>
      <c r="G2857" s="12">
        <f ca="1"/>
        <v>485.84040637330884</v>
      </c>
      <c r="H2857" s="12">
        <f ca="1"/>
        <v>0.28810327852015849</v>
      </c>
      <c r="I2857" s="12">
        <v>0.28520000000000001</v>
      </c>
    </row>
    <row r="2858" spans="6:9" x14ac:dyDescent="0.3">
      <c r="F2858" s="2">
        <v>2853</v>
      </c>
      <c r="G2858" s="12">
        <f ca="1"/>
        <v>485.84956727553526</v>
      </c>
      <c r="H2858" s="12">
        <f ca="1"/>
        <v>0.28812577250166432</v>
      </c>
      <c r="I2858" s="12">
        <v>0.2853</v>
      </c>
    </row>
    <row r="2859" spans="6:9" x14ac:dyDescent="0.3">
      <c r="F2859" s="2">
        <v>2854</v>
      </c>
      <c r="G2859" s="12">
        <f ca="1"/>
        <v>485.91138387890095</v>
      </c>
      <c r="H2859" s="12">
        <f ca="1"/>
        <v>0.28827756705587348</v>
      </c>
      <c r="I2859" s="12">
        <v>0.28539999999999999</v>
      </c>
    </row>
    <row r="2860" spans="6:9" x14ac:dyDescent="0.3">
      <c r="F2860" s="2">
        <v>2855</v>
      </c>
      <c r="G2860" s="12">
        <f ca="1"/>
        <v>485.94162883775164</v>
      </c>
      <c r="H2860" s="12">
        <f ca="1"/>
        <v>0.28835184054316237</v>
      </c>
      <c r="I2860" s="12">
        <v>0.28549999999999998</v>
      </c>
    </row>
    <row r="2861" spans="6:9" x14ac:dyDescent="0.3">
      <c r="F2861" s="2">
        <v>2856</v>
      </c>
      <c r="G2861" s="12">
        <f ca="1"/>
        <v>485.976857450897</v>
      </c>
      <c r="H2861" s="12">
        <f ca="1"/>
        <v>0.28843835675799701</v>
      </c>
      <c r="I2861" s="12">
        <v>0.28560000000000002</v>
      </c>
    </row>
    <row r="2862" spans="6:9" x14ac:dyDescent="0.3">
      <c r="F2862" s="2">
        <v>2857</v>
      </c>
      <c r="G2862" s="12">
        <f ca="1"/>
        <v>486.02612510685344</v>
      </c>
      <c r="H2862" s="12">
        <f ca="1"/>
        <v>0.28855935836235319</v>
      </c>
      <c r="I2862" s="12">
        <v>0.28570000000000001</v>
      </c>
    </row>
    <row r="2863" spans="6:9" x14ac:dyDescent="0.3">
      <c r="F2863" s="2">
        <v>2858</v>
      </c>
      <c r="G2863" s="12">
        <f ca="1"/>
        <v>486.03373975150009</v>
      </c>
      <c r="H2863" s="12">
        <f ca="1"/>
        <v>0.28857806075669973</v>
      </c>
      <c r="I2863" s="12">
        <v>0.2858</v>
      </c>
    </row>
    <row r="2864" spans="6:9" x14ac:dyDescent="0.3">
      <c r="F2864" s="2">
        <v>2859</v>
      </c>
      <c r="G2864" s="12">
        <f ca="1"/>
        <v>486.13752027445162</v>
      </c>
      <c r="H2864" s="12">
        <f ca="1"/>
        <v>0.28883297804751917</v>
      </c>
      <c r="I2864" s="12">
        <v>0.28589999999999999</v>
      </c>
    </row>
    <row r="2865" spans="6:9" x14ac:dyDescent="0.3">
      <c r="F2865" s="2">
        <v>2860</v>
      </c>
      <c r="G2865" s="12">
        <f ca="1"/>
        <v>486.27182078122303</v>
      </c>
      <c r="H2865" s="12">
        <f ca="1"/>
        <v>0.28916292004594812</v>
      </c>
      <c r="I2865" s="12">
        <v>0.28599999999999998</v>
      </c>
    </row>
    <row r="2866" spans="6:9" x14ac:dyDescent="0.3">
      <c r="F2866" s="2">
        <v>2861</v>
      </c>
      <c r="G2866" s="12">
        <f ca="1"/>
        <v>486.2844736190126</v>
      </c>
      <c r="H2866" s="12">
        <f ca="1"/>
        <v>0.28919400820579788</v>
      </c>
      <c r="I2866" s="12">
        <v>0.28610000000000002</v>
      </c>
    </row>
    <row r="2867" spans="6:9" x14ac:dyDescent="0.3">
      <c r="F2867" s="2">
        <v>2862</v>
      </c>
      <c r="G2867" s="12">
        <f ca="1"/>
        <v>486.34999197437492</v>
      </c>
      <c r="H2867" s="12">
        <f ca="1"/>
        <v>0.28935499679290805</v>
      </c>
      <c r="I2867" s="12">
        <v>0.28620000000000001</v>
      </c>
    </row>
    <row r="2868" spans="6:9" x14ac:dyDescent="0.3">
      <c r="F2868" s="2">
        <v>2863</v>
      </c>
      <c r="G2868" s="12">
        <f ca="1"/>
        <v>486.44843371629361</v>
      </c>
      <c r="H2868" s="12">
        <f ca="1"/>
        <v>0.28959691235412743</v>
      </c>
      <c r="I2868" s="12">
        <v>0.2863</v>
      </c>
    </row>
    <row r="2869" spans="6:9" x14ac:dyDescent="0.3">
      <c r="F2869" s="2">
        <v>2864</v>
      </c>
      <c r="G2869" s="12">
        <f ca="1"/>
        <v>486.45291537828632</v>
      </c>
      <c r="H2869" s="12">
        <f ca="1"/>
        <v>0.28960792664318885</v>
      </c>
      <c r="I2869" s="12">
        <v>0.28639999999999999</v>
      </c>
    </row>
    <row r="2870" spans="6:9" x14ac:dyDescent="0.3">
      <c r="F2870" s="2">
        <v>2865</v>
      </c>
      <c r="G2870" s="12">
        <f ca="1"/>
        <v>486.45844088617935</v>
      </c>
      <c r="H2870" s="12">
        <f ca="1"/>
        <v>0.28962150642419743</v>
      </c>
      <c r="I2870" s="12">
        <v>0.28649999999999998</v>
      </c>
    </row>
    <row r="2871" spans="6:9" x14ac:dyDescent="0.3">
      <c r="F2871" s="2">
        <v>2866</v>
      </c>
      <c r="G2871" s="12">
        <f ca="1"/>
        <v>486.48120580072271</v>
      </c>
      <c r="H2871" s="12">
        <f ca="1"/>
        <v>0.28967745584665089</v>
      </c>
      <c r="I2871" s="12">
        <v>0.28660000000000002</v>
      </c>
    </row>
    <row r="2872" spans="6:9" x14ac:dyDescent="0.3">
      <c r="F2872" s="2">
        <v>2867</v>
      </c>
      <c r="G2872" s="12">
        <f ca="1"/>
        <v>486.51685483637823</v>
      </c>
      <c r="H2872" s="12">
        <f ca="1"/>
        <v>0.28976507438128452</v>
      </c>
      <c r="I2872" s="12">
        <v>0.28670000000000001</v>
      </c>
    </row>
    <row r="2873" spans="6:9" x14ac:dyDescent="0.3">
      <c r="F2873" s="2">
        <v>2868</v>
      </c>
      <c r="G2873" s="12">
        <f ca="1"/>
        <v>486.56291180841771</v>
      </c>
      <c r="H2873" s="12">
        <f ca="1"/>
        <v>0.28987828042111202</v>
      </c>
      <c r="I2873" s="12">
        <v>0.2868</v>
      </c>
    </row>
    <row r="2874" spans="6:9" x14ac:dyDescent="0.3">
      <c r="F2874" s="2">
        <v>2869</v>
      </c>
      <c r="G2874" s="12">
        <f ca="1"/>
        <v>486.66954715404637</v>
      </c>
      <c r="H2874" s="12">
        <f ca="1"/>
        <v>0.29014041477498598</v>
      </c>
      <c r="I2874" s="12">
        <v>0.28689999999999999</v>
      </c>
    </row>
    <row r="2875" spans="6:9" x14ac:dyDescent="0.3">
      <c r="F2875" s="2">
        <v>2870</v>
      </c>
      <c r="G2875" s="12">
        <f ca="1"/>
        <v>486.68230310142906</v>
      </c>
      <c r="H2875" s="12">
        <f ca="1"/>
        <v>0.29017177458215615</v>
      </c>
      <c r="I2875" s="12">
        <v>0.28699999999999998</v>
      </c>
    </row>
    <row r="2876" spans="6:9" x14ac:dyDescent="0.3">
      <c r="F2876" s="2">
        <v>2871</v>
      </c>
      <c r="G2876" s="12">
        <f ca="1"/>
        <v>486.71603641086597</v>
      </c>
      <c r="H2876" s="12">
        <f ca="1"/>
        <v>0.29025470891502686</v>
      </c>
      <c r="I2876" s="12">
        <v>0.28710000000000002</v>
      </c>
    </row>
    <row r="2877" spans="6:9" x14ac:dyDescent="0.3">
      <c r="F2877" s="2">
        <v>2872</v>
      </c>
      <c r="G2877" s="12">
        <f ca="1"/>
        <v>486.81092734842002</v>
      </c>
      <c r="H2877" s="12">
        <f ca="1"/>
        <v>0.29048802295834547</v>
      </c>
      <c r="I2877" s="12">
        <v>0.28720000000000001</v>
      </c>
    </row>
    <row r="2878" spans="6:9" x14ac:dyDescent="0.3">
      <c r="F2878" s="2">
        <v>2873</v>
      </c>
      <c r="G2878" s="12">
        <f ca="1"/>
        <v>486.89974214756046</v>
      </c>
      <c r="H2878" s="12">
        <f ca="1"/>
        <v>0.29070642643989131</v>
      </c>
      <c r="I2878" s="12">
        <v>0.2873</v>
      </c>
    </row>
    <row r="2879" spans="6:9" x14ac:dyDescent="0.3">
      <c r="F2879" s="2">
        <v>2874</v>
      </c>
      <c r="G2879" s="12">
        <f ca="1"/>
        <v>486.9932207292137</v>
      </c>
      <c r="H2879" s="12">
        <f ca="1"/>
        <v>0.29093632901258637</v>
      </c>
      <c r="I2879" s="12">
        <v>0.28739999999999999</v>
      </c>
    </row>
    <row r="2880" spans="6:9" x14ac:dyDescent="0.3">
      <c r="F2880" s="2">
        <v>2875</v>
      </c>
      <c r="G2880" s="12">
        <f ca="1"/>
        <v>487.03806776869413</v>
      </c>
      <c r="H2880" s="12">
        <f ca="1"/>
        <v>0.29104663752885596</v>
      </c>
      <c r="I2880" s="12">
        <v>0.28749999999999998</v>
      </c>
    </row>
    <row r="2881" spans="6:9" x14ac:dyDescent="0.3">
      <c r="F2881" s="2">
        <v>2876</v>
      </c>
      <c r="G2881" s="12">
        <f ca="1"/>
        <v>487.06303931272453</v>
      </c>
      <c r="H2881" s="12">
        <f ca="1"/>
        <v>0.29110806216755608</v>
      </c>
      <c r="I2881" s="12">
        <v>0.28760000000000002</v>
      </c>
    </row>
    <row r="2882" spans="6:9" x14ac:dyDescent="0.3">
      <c r="F2882" s="2">
        <v>2877</v>
      </c>
      <c r="G2882" s="12">
        <f ca="1"/>
        <v>487.10597474938925</v>
      </c>
      <c r="H2882" s="12">
        <f ca="1"/>
        <v>0.29121367931355885</v>
      </c>
      <c r="I2882" s="12">
        <v>0.28770000000000001</v>
      </c>
    </row>
    <row r="2883" spans="6:9" x14ac:dyDescent="0.3">
      <c r="F2883" s="2">
        <v>2878</v>
      </c>
      <c r="G2883" s="12">
        <f ca="1"/>
        <v>487.2043823092755</v>
      </c>
      <c r="H2883" s="12">
        <f ca="1"/>
        <v>0.29145577739101858</v>
      </c>
      <c r="I2883" s="12">
        <v>0.2878</v>
      </c>
    </row>
    <row r="2884" spans="6:9" x14ac:dyDescent="0.3">
      <c r="F2884" s="2">
        <v>2879</v>
      </c>
      <c r="G2884" s="12">
        <f ca="1"/>
        <v>487.23169954543823</v>
      </c>
      <c r="H2884" s="12">
        <f ca="1"/>
        <v>0.2915229881831074</v>
      </c>
      <c r="I2884" s="12">
        <v>0.28789999999999999</v>
      </c>
    </row>
    <row r="2885" spans="6:9" x14ac:dyDescent="0.3">
      <c r="F2885" s="2">
        <v>2880</v>
      </c>
      <c r="G2885" s="12">
        <f ca="1"/>
        <v>487.24044596434544</v>
      </c>
      <c r="H2885" s="12">
        <f ca="1"/>
        <v>0.29154450825973499</v>
      </c>
      <c r="I2885" s="12">
        <v>0.28799999999999998</v>
      </c>
    </row>
    <row r="2886" spans="6:9" x14ac:dyDescent="0.3">
      <c r="F2886" s="2">
        <v>2881</v>
      </c>
      <c r="G2886" s="12">
        <f ca="1"/>
        <v>487.27303946673612</v>
      </c>
      <c r="H2886" s="12">
        <f ca="1"/>
        <v>0.29162470514418515</v>
      </c>
      <c r="I2886" s="12">
        <v>0.28810000000000002</v>
      </c>
    </row>
    <row r="2887" spans="6:9" x14ac:dyDescent="0.3">
      <c r="F2887" s="2">
        <v>2882</v>
      </c>
      <c r="G2887" s="12">
        <f ca="1"/>
        <v>487.34782057390515</v>
      </c>
      <c r="H2887" s="12">
        <f ca="1"/>
        <v>0.29180871958190246</v>
      </c>
      <c r="I2887" s="12">
        <v>0.28820000000000001</v>
      </c>
    </row>
    <row r="2888" spans="6:9" x14ac:dyDescent="0.3">
      <c r="F2888" s="2">
        <v>2883</v>
      </c>
      <c r="G2888" s="12">
        <f ca="1"/>
        <v>487.36548274027223</v>
      </c>
      <c r="H2888" s="12">
        <f ca="1"/>
        <v>0.29185218389562184</v>
      </c>
      <c r="I2888" s="12">
        <v>0.2883</v>
      </c>
    </row>
    <row r="2889" spans="6:9" x14ac:dyDescent="0.3">
      <c r="F2889" s="2">
        <v>2884</v>
      </c>
      <c r="G2889" s="12">
        <f ca="1"/>
        <v>487.41265411087892</v>
      </c>
      <c r="H2889" s="12">
        <f ca="1"/>
        <v>0.29196827195703473</v>
      </c>
      <c r="I2889" s="12">
        <v>0.28839999999999999</v>
      </c>
    </row>
    <row r="2890" spans="6:9" x14ac:dyDescent="0.3">
      <c r="F2890" s="2">
        <v>2885</v>
      </c>
      <c r="G2890" s="12">
        <f ca="1"/>
        <v>487.41326039099624</v>
      </c>
      <c r="H2890" s="12">
        <f ca="1"/>
        <v>0.29196976405477698</v>
      </c>
      <c r="I2890" s="12">
        <v>0.28849999999999998</v>
      </c>
    </row>
    <row r="2891" spans="6:9" x14ac:dyDescent="0.3">
      <c r="F2891" s="2">
        <v>2886</v>
      </c>
      <c r="G2891" s="12">
        <f ca="1"/>
        <v>487.42849822220683</v>
      </c>
      <c r="H2891" s="12">
        <f ca="1"/>
        <v>0.29200726584835496</v>
      </c>
      <c r="I2891" s="12">
        <v>0.28860000000000002</v>
      </c>
    </row>
    <row r="2892" spans="6:9" x14ac:dyDescent="0.3">
      <c r="F2892" s="2">
        <v>2887</v>
      </c>
      <c r="G2892" s="12">
        <f ca="1"/>
        <v>487.44411078960894</v>
      </c>
      <c r="H2892" s="12">
        <f ca="1"/>
        <v>0.29204569075399156</v>
      </c>
      <c r="I2892" s="12">
        <v>0.28870000000000001</v>
      </c>
    </row>
    <row r="2893" spans="6:9" x14ac:dyDescent="0.3">
      <c r="F2893" s="2">
        <v>2888</v>
      </c>
      <c r="G2893" s="12">
        <f ca="1"/>
        <v>487.48445797741061</v>
      </c>
      <c r="H2893" s="12">
        <f ca="1"/>
        <v>0.29214499530715599</v>
      </c>
      <c r="I2893" s="12">
        <v>0.2888</v>
      </c>
    </row>
    <row r="2894" spans="6:9" x14ac:dyDescent="0.3">
      <c r="F2894" s="2">
        <v>2889</v>
      </c>
      <c r="G2894" s="12">
        <f ca="1"/>
        <v>487.49011936733405</v>
      </c>
      <c r="H2894" s="12">
        <f ca="1"/>
        <v>0.29215892986730679</v>
      </c>
      <c r="I2894" s="12">
        <v>0.28889999999999999</v>
      </c>
    </row>
    <row r="2895" spans="6:9" x14ac:dyDescent="0.3">
      <c r="F2895" s="2">
        <v>2890</v>
      </c>
      <c r="G2895" s="12">
        <f ca="1"/>
        <v>487.50285128080174</v>
      </c>
      <c r="H2895" s="12">
        <f ca="1"/>
        <v>0.29219026774573809</v>
      </c>
      <c r="I2895" s="12">
        <v>0.28899999999999998</v>
      </c>
    </row>
    <row r="2896" spans="6:9" x14ac:dyDescent="0.3">
      <c r="F2896" s="2">
        <v>2891</v>
      </c>
      <c r="G2896" s="12">
        <f ca="1"/>
        <v>487.51483596865489</v>
      </c>
      <c r="H2896" s="12">
        <f ca="1"/>
        <v>0.2922197669512584</v>
      </c>
      <c r="I2896" s="12">
        <v>0.28910000000000002</v>
      </c>
    </row>
    <row r="2897" spans="6:9" x14ac:dyDescent="0.3">
      <c r="F2897" s="2">
        <v>2892</v>
      </c>
      <c r="G2897" s="12">
        <f ca="1"/>
        <v>487.5186229072699</v>
      </c>
      <c r="H2897" s="12">
        <f ca="1"/>
        <v>0.29222908825707922</v>
      </c>
      <c r="I2897" s="12">
        <v>0.28920000000000001</v>
      </c>
    </row>
    <row r="2898" spans="6:9" x14ac:dyDescent="0.3">
      <c r="F2898" s="2">
        <v>2893</v>
      </c>
      <c r="G2898" s="12">
        <f ca="1"/>
        <v>487.68183967424079</v>
      </c>
      <c r="H2898" s="12">
        <f ca="1"/>
        <v>0.2926308837494157</v>
      </c>
      <c r="I2898" s="12">
        <v>0.2893</v>
      </c>
    </row>
    <row r="2899" spans="6:9" x14ac:dyDescent="0.3">
      <c r="F2899" s="2">
        <v>2894</v>
      </c>
      <c r="G2899" s="12">
        <f ca="1"/>
        <v>487.69518486731823</v>
      </c>
      <c r="H2899" s="12">
        <f ca="1"/>
        <v>0.2926637401381294</v>
      </c>
      <c r="I2899" s="12">
        <v>0.28939999999999999</v>
      </c>
    </row>
    <row r="2900" spans="6:9" x14ac:dyDescent="0.3">
      <c r="F2900" s="2">
        <v>2895</v>
      </c>
      <c r="G2900" s="12">
        <f ca="1"/>
        <v>487.69793506646067</v>
      </c>
      <c r="H2900" s="12">
        <f ca="1"/>
        <v>0.29267051131386829</v>
      </c>
      <c r="I2900" s="12">
        <v>0.28949999999999998</v>
      </c>
    </row>
    <row r="2901" spans="6:9" x14ac:dyDescent="0.3">
      <c r="F2901" s="2">
        <v>2896</v>
      </c>
      <c r="G2901" s="12">
        <f ca="1"/>
        <v>487.82374186814786</v>
      </c>
      <c r="H2901" s="12">
        <f ca="1"/>
        <v>0.29298028446229291</v>
      </c>
      <c r="I2901" s="12">
        <v>0.28960000000000002</v>
      </c>
    </row>
    <row r="2902" spans="6:9" x14ac:dyDescent="0.3">
      <c r="F2902" s="2">
        <v>2897</v>
      </c>
      <c r="G2902" s="12">
        <f ca="1"/>
        <v>487.82385754670986</v>
      </c>
      <c r="H2902" s="12">
        <f ca="1"/>
        <v>0.2929805693222321</v>
      </c>
      <c r="I2902" s="12">
        <v>0.28970000000000001</v>
      </c>
    </row>
    <row r="2903" spans="6:9" x14ac:dyDescent="0.3">
      <c r="F2903" s="2">
        <v>2898</v>
      </c>
      <c r="G2903" s="12">
        <f ca="1"/>
        <v>487.84549335514185</v>
      </c>
      <c r="H2903" s="12">
        <f ca="1"/>
        <v>0.29303384859957055</v>
      </c>
      <c r="I2903" s="12">
        <v>0.2898</v>
      </c>
    </row>
    <row r="2904" spans="6:9" x14ac:dyDescent="0.3">
      <c r="F2904" s="2">
        <v>2899</v>
      </c>
      <c r="G2904" s="12">
        <f ca="1"/>
        <v>487.94896815080847</v>
      </c>
      <c r="H2904" s="12">
        <f ca="1"/>
        <v>0.29328868313578971</v>
      </c>
      <c r="I2904" s="12">
        <v>0.28989999999999999</v>
      </c>
    </row>
    <row r="2905" spans="6:9" x14ac:dyDescent="0.3">
      <c r="F2905" s="2">
        <v>2900</v>
      </c>
      <c r="G2905" s="12">
        <f ca="1"/>
        <v>487.96733653571079</v>
      </c>
      <c r="H2905" s="12">
        <f ca="1"/>
        <v>0.29333392412957771</v>
      </c>
      <c r="I2905" s="12">
        <v>0.28999999999999998</v>
      </c>
    </row>
    <row r="2906" spans="6:9" x14ac:dyDescent="0.3">
      <c r="F2906" s="2">
        <v>2901</v>
      </c>
      <c r="G2906" s="12">
        <f ca="1"/>
        <v>488.13846420845329</v>
      </c>
      <c r="H2906" s="12">
        <f ca="1"/>
        <v>0.29375546483893533</v>
      </c>
      <c r="I2906" s="12">
        <v>0.29010000000000002</v>
      </c>
    </row>
    <row r="2907" spans="6:9" x14ac:dyDescent="0.3">
      <c r="F2907" s="2">
        <v>2902</v>
      </c>
      <c r="G2907" s="12">
        <f ca="1"/>
        <v>488.17170961994987</v>
      </c>
      <c r="H2907" s="12">
        <f ca="1"/>
        <v>0.29383737042936309</v>
      </c>
      <c r="I2907" s="12">
        <v>0.29020000000000001</v>
      </c>
    </row>
    <row r="2908" spans="6:9" x14ac:dyDescent="0.3">
      <c r="F2908" s="2">
        <v>2903</v>
      </c>
      <c r="G2908" s="12">
        <f ca="1"/>
        <v>488.17651905099865</v>
      </c>
      <c r="H2908" s="12">
        <f ca="1"/>
        <v>0.29384921957841686</v>
      </c>
      <c r="I2908" s="12">
        <v>0.2903</v>
      </c>
    </row>
    <row r="2909" spans="6:9" x14ac:dyDescent="0.3">
      <c r="F2909" s="2">
        <v>2904</v>
      </c>
      <c r="G2909" s="12">
        <f ca="1"/>
        <v>488.21759798400677</v>
      </c>
      <c r="H2909" s="12">
        <f ca="1"/>
        <v>0.29395043032441526</v>
      </c>
      <c r="I2909" s="12">
        <v>0.29039999999999999</v>
      </c>
    </row>
    <row r="2910" spans="6:9" x14ac:dyDescent="0.3">
      <c r="F2910" s="2">
        <v>2905</v>
      </c>
      <c r="G2910" s="12">
        <f ca="1"/>
        <v>488.23379104299829</v>
      </c>
      <c r="H2910" s="12">
        <f ca="1"/>
        <v>0.29399032857441942</v>
      </c>
      <c r="I2910" s="12">
        <v>0.29049999999999998</v>
      </c>
    </row>
    <row r="2911" spans="6:9" x14ac:dyDescent="0.3">
      <c r="F2911" s="2">
        <v>2906</v>
      </c>
      <c r="G2911" s="12">
        <f ca="1"/>
        <v>488.25977032555744</v>
      </c>
      <c r="H2911" s="12">
        <f ca="1"/>
        <v>0.29405434110018364</v>
      </c>
      <c r="I2911" s="12">
        <v>0.29060000000000002</v>
      </c>
    </row>
    <row r="2912" spans="6:9" x14ac:dyDescent="0.3">
      <c r="F2912" s="2">
        <v>2907</v>
      </c>
      <c r="G2912" s="12">
        <f ca="1"/>
        <v>488.29099688085768</v>
      </c>
      <c r="H2912" s="12">
        <f ca="1"/>
        <v>0.2941312859087033</v>
      </c>
      <c r="I2912" s="12">
        <v>0.29070000000000001</v>
      </c>
    </row>
    <row r="2913" spans="6:9" x14ac:dyDescent="0.3">
      <c r="F2913" s="2">
        <v>2908</v>
      </c>
      <c r="G2913" s="12">
        <f ca="1"/>
        <v>488.29112644274403</v>
      </c>
      <c r="H2913" s="12">
        <f ca="1"/>
        <v>0.29413160516690201</v>
      </c>
      <c r="I2913" s="12">
        <v>0.2908</v>
      </c>
    </row>
    <row r="2914" spans="6:9" x14ac:dyDescent="0.3">
      <c r="F2914" s="2">
        <v>2909</v>
      </c>
      <c r="G2914" s="12">
        <f ca="1"/>
        <v>488.32904218648741</v>
      </c>
      <c r="H2914" s="12">
        <f ca="1"/>
        <v>0.29422503723423388</v>
      </c>
      <c r="I2914" s="12">
        <v>0.29089999999999999</v>
      </c>
    </row>
    <row r="2915" spans="6:9" x14ac:dyDescent="0.3">
      <c r="F2915" s="2">
        <v>2910</v>
      </c>
      <c r="G2915" s="12">
        <f ca="1"/>
        <v>488.40643979177207</v>
      </c>
      <c r="H2915" s="12">
        <f ca="1"/>
        <v>0.29441577600275615</v>
      </c>
      <c r="I2915" s="12">
        <v>0.29099999999999998</v>
      </c>
    </row>
    <row r="2916" spans="6:9" x14ac:dyDescent="0.3">
      <c r="F2916" s="2">
        <v>2911</v>
      </c>
      <c r="G2916" s="12">
        <f ca="1"/>
        <v>488.45316924146664</v>
      </c>
      <c r="H2916" s="12">
        <f ca="1"/>
        <v>0.29453094612218716</v>
      </c>
      <c r="I2916" s="12">
        <v>0.29110000000000003</v>
      </c>
    </row>
    <row r="2917" spans="6:9" x14ac:dyDescent="0.3">
      <c r="F2917" s="2">
        <v>2912</v>
      </c>
      <c r="G2917" s="12">
        <f ca="1"/>
        <v>488.46264285538791</v>
      </c>
      <c r="H2917" s="12">
        <f ca="1"/>
        <v>0.29455429585326071</v>
      </c>
      <c r="I2917" s="12">
        <v>0.29120000000000001</v>
      </c>
    </row>
    <row r="2918" spans="6:9" x14ac:dyDescent="0.3">
      <c r="F2918" s="2">
        <v>2913</v>
      </c>
      <c r="G2918" s="12">
        <f ca="1"/>
        <v>488.53811204229459</v>
      </c>
      <c r="H2918" s="12">
        <f ca="1"/>
        <v>0.2947403166982509</v>
      </c>
      <c r="I2918" s="12">
        <v>0.2913</v>
      </c>
    </row>
    <row r="2919" spans="6:9" x14ac:dyDescent="0.3">
      <c r="F2919" s="2">
        <v>2914</v>
      </c>
      <c r="G2919" s="12">
        <f ca="1"/>
        <v>488.56141958984244</v>
      </c>
      <c r="H2919" s="12">
        <f ca="1"/>
        <v>0.29479777045422462</v>
      </c>
      <c r="I2919" s="12">
        <v>0.29139999999999999</v>
      </c>
    </row>
    <row r="2920" spans="6:9" x14ac:dyDescent="0.3">
      <c r="F2920" s="2">
        <v>2915</v>
      </c>
      <c r="G2920" s="12">
        <f ca="1"/>
        <v>488.56780748633645</v>
      </c>
      <c r="H2920" s="12">
        <f ca="1"/>
        <v>0.29481351712325199</v>
      </c>
      <c r="I2920" s="12">
        <v>0.29149999999999998</v>
      </c>
    </row>
    <row r="2921" spans="6:9" x14ac:dyDescent="0.3">
      <c r="F2921" s="2">
        <v>2916</v>
      </c>
      <c r="G2921" s="12">
        <f ca="1"/>
        <v>488.59604438172425</v>
      </c>
      <c r="H2921" s="12">
        <f ca="1"/>
        <v>0.29488312497679858</v>
      </c>
      <c r="I2921" s="12">
        <v>0.29160000000000003</v>
      </c>
    </row>
    <row r="2922" spans="6:9" x14ac:dyDescent="0.3">
      <c r="F2922" s="2">
        <v>2917</v>
      </c>
      <c r="G2922" s="12">
        <f ca="1"/>
        <v>488.59877009826658</v>
      </c>
      <c r="H2922" s="12">
        <f ca="1"/>
        <v>0.29488984438994759</v>
      </c>
      <c r="I2922" s="12">
        <v>0.29170000000000001</v>
      </c>
    </row>
    <row r="2923" spans="6:9" x14ac:dyDescent="0.3">
      <c r="F2923" s="2">
        <v>2918</v>
      </c>
      <c r="G2923" s="12">
        <f ca="1"/>
        <v>488.65487609410366</v>
      </c>
      <c r="H2923" s="12">
        <f ca="1"/>
        <v>0.29502816207059129</v>
      </c>
      <c r="I2923" s="12">
        <v>0.2918</v>
      </c>
    </row>
    <row r="2924" spans="6:9" x14ac:dyDescent="0.3">
      <c r="F2924" s="2">
        <v>2919</v>
      </c>
      <c r="G2924" s="12">
        <f ca="1"/>
        <v>488.70118564186691</v>
      </c>
      <c r="H2924" s="12">
        <f ca="1"/>
        <v>0.29514233676691659</v>
      </c>
      <c r="I2924" s="12">
        <v>0.29189999999999999</v>
      </c>
    </row>
    <row r="2925" spans="6:9" x14ac:dyDescent="0.3">
      <c r="F2925" s="2">
        <v>2920</v>
      </c>
      <c r="G2925" s="12">
        <f ca="1"/>
        <v>488.8143248884063</v>
      </c>
      <c r="H2925" s="12">
        <f ca="1"/>
        <v>0.29542130877622846</v>
      </c>
      <c r="I2925" s="12">
        <v>0.29199999999999998</v>
      </c>
    </row>
    <row r="2926" spans="6:9" x14ac:dyDescent="0.3">
      <c r="F2926" s="2">
        <v>2921</v>
      </c>
      <c r="G2926" s="12">
        <f ca="1"/>
        <v>488.87138177068118</v>
      </c>
      <c r="H2926" s="12">
        <f ca="1"/>
        <v>0.29556201281035527</v>
      </c>
      <c r="I2926" s="12">
        <v>0.29210000000000003</v>
      </c>
    </row>
    <row r="2927" spans="6:9" x14ac:dyDescent="0.3">
      <c r="F2927" s="2">
        <v>2922</v>
      </c>
      <c r="G2927" s="12">
        <f ca="1"/>
        <v>488.90833705187902</v>
      </c>
      <c r="H2927" s="12">
        <f ca="1"/>
        <v>0.29565315159542882</v>
      </c>
      <c r="I2927" s="12">
        <v>0.29220000000000002</v>
      </c>
    </row>
    <row r="2928" spans="6:9" x14ac:dyDescent="0.3">
      <c r="F2928" s="2">
        <v>2923</v>
      </c>
      <c r="G2928" s="12">
        <f ca="1"/>
        <v>488.95551745967521</v>
      </c>
      <c r="H2928" s="12">
        <f ca="1"/>
        <v>0.29576951425292541</v>
      </c>
      <c r="I2928" s="12">
        <v>0.2923</v>
      </c>
    </row>
    <row r="2929" spans="6:9" x14ac:dyDescent="0.3">
      <c r="F2929" s="2">
        <v>2924</v>
      </c>
      <c r="G2929" s="12">
        <f ca="1"/>
        <v>489.05341131919511</v>
      </c>
      <c r="H2929" s="12">
        <f ca="1"/>
        <v>0.29601097737161675</v>
      </c>
      <c r="I2929" s="12">
        <v>0.29239999999999999</v>
      </c>
    </row>
    <row r="2930" spans="6:9" x14ac:dyDescent="0.3">
      <c r="F2930" s="2">
        <v>2925</v>
      </c>
      <c r="G2930" s="12">
        <f ca="1"/>
        <v>489.18165448631561</v>
      </c>
      <c r="H2930" s="12">
        <f ca="1"/>
        <v>0.29632734868794386</v>
      </c>
      <c r="I2930" s="12">
        <v>0.29249999999999998</v>
      </c>
    </row>
    <row r="2931" spans="6:9" x14ac:dyDescent="0.3">
      <c r="F2931" s="2">
        <v>2926</v>
      </c>
      <c r="G2931" s="12">
        <f ca="1"/>
        <v>489.21129483018922</v>
      </c>
      <c r="H2931" s="12">
        <f ca="1"/>
        <v>0.29640047827733179</v>
      </c>
      <c r="I2931" s="12">
        <v>0.29260000000000003</v>
      </c>
    </row>
    <row r="2932" spans="6:9" x14ac:dyDescent="0.3">
      <c r="F2932" s="2">
        <v>2927</v>
      </c>
      <c r="G2932" s="12">
        <f ca="1"/>
        <v>489.29644512240691</v>
      </c>
      <c r="H2932" s="12">
        <f ca="1"/>
        <v>0.29661058026569237</v>
      </c>
      <c r="I2932" s="12">
        <v>0.29270000000000002</v>
      </c>
    </row>
    <row r="2933" spans="6:9" x14ac:dyDescent="0.3">
      <c r="F2933" s="2">
        <v>2928</v>
      </c>
      <c r="G2933" s="12">
        <f ca="1"/>
        <v>489.29943517851621</v>
      </c>
      <c r="H2933" s="12">
        <f ca="1"/>
        <v>0.2966179584505364</v>
      </c>
      <c r="I2933" s="12">
        <v>0.2928</v>
      </c>
    </row>
    <row r="2934" spans="6:9" x14ac:dyDescent="0.3">
      <c r="F2934" s="2">
        <v>2929</v>
      </c>
      <c r="G2934" s="12">
        <f ca="1"/>
        <v>489.34723585198356</v>
      </c>
      <c r="H2934" s="12">
        <f ca="1"/>
        <v>0.29673591424324042</v>
      </c>
      <c r="I2934" s="12">
        <v>0.29289999999999999</v>
      </c>
    </row>
    <row r="2935" spans="6:9" x14ac:dyDescent="0.3">
      <c r="F2935" s="2">
        <v>2930</v>
      </c>
      <c r="G2935" s="12">
        <f ca="1"/>
        <v>489.43705425547193</v>
      </c>
      <c r="H2935" s="12">
        <f ca="1"/>
        <v>0.29695757629977892</v>
      </c>
      <c r="I2935" s="12">
        <v>0.29299999999999998</v>
      </c>
    </row>
    <row r="2936" spans="6:9" x14ac:dyDescent="0.3">
      <c r="F2936" s="2">
        <v>2931</v>
      </c>
      <c r="G2936" s="12">
        <f ca="1"/>
        <v>489.68847860230687</v>
      </c>
      <c r="H2936" s="12">
        <f ca="1"/>
        <v>0.29757820822031988</v>
      </c>
      <c r="I2936" s="12">
        <v>0.29310000000000003</v>
      </c>
    </row>
    <row r="2937" spans="6:9" x14ac:dyDescent="0.3">
      <c r="F2937" s="2">
        <v>2932</v>
      </c>
      <c r="G2937" s="12">
        <f ca="1"/>
        <v>489.70462527765483</v>
      </c>
      <c r="H2937" s="12">
        <f ca="1"/>
        <v>0.29761807293330433</v>
      </c>
      <c r="I2937" s="12">
        <v>0.29320000000000002</v>
      </c>
    </row>
    <row r="2938" spans="6:9" x14ac:dyDescent="0.3">
      <c r="F2938" s="2">
        <v>2933</v>
      </c>
      <c r="G2938" s="12">
        <f ca="1"/>
        <v>489.80797596073825</v>
      </c>
      <c r="H2938" s="12">
        <f ca="1"/>
        <v>0.29787325722502178</v>
      </c>
      <c r="I2938" s="12">
        <v>0.29330000000000001</v>
      </c>
    </row>
    <row r="2939" spans="6:9" x14ac:dyDescent="0.3">
      <c r="F2939" s="2">
        <v>2934</v>
      </c>
      <c r="G2939" s="12">
        <f ca="1"/>
        <v>489.81858235106313</v>
      </c>
      <c r="H2939" s="12">
        <f ca="1"/>
        <v>0.29789944759204912</v>
      </c>
      <c r="I2939" s="12">
        <v>0.29339999999999999</v>
      </c>
    </row>
    <row r="2940" spans="6:9" x14ac:dyDescent="0.3">
      <c r="F2940" s="2">
        <v>2935</v>
      </c>
      <c r="G2940" s="12">
        <f ca="1"/>
        <v>489.83151430797454</v>
      </c>
      <c r="H2940" s="12">
        <f ca="1"/>
        <v>0.29793138098888006</v>
      </c>
      <c r="I2940" s="12">
        <v>0.29349999999999998</v>
      </c>
    </row>
    <row r="2941" spans="6:9" x14ac:dyDescent="0.3">
      <c r="F2941" s="2">
        <v>2936</v>
      </c>
      <c r="G2941" s="12">
        <f ca="1"/>
        <v>489.84676821993435</v>
      </c>
      <c r="H2941" s="12">
        <f ca="1"/>
        <v>0.29796904879722302</v>
      </c>
      <c r="I2941" s="12">
        <v>0.29360000000000003</v>
      </c>
    </row>
    <row r="2942" spans="6:9" x14ac:dyDescent="0.3">
      <c r="F2942" s="2">
        <v>2937</v>
      </c>
      <c r="G2942" s="12">
        <f ca="1"/>
        <v>489.84921814685345</v>
      </c>
      <c r="H2942" s="12">
        <f ca="1"/>
        <v>0.29797509868648231</v>
      </c>
      <c r="I2942" s="12">
        <v>0.29370000000000002</v>
      </c>
    </row>
    <row r="2943" spans="6:9" x14ac:dyDescent="0.3">
      <c r="F2943" s="2">
        <v>2938</v>
      </c>
      <c r="G2943" s="12">
        <f ca="1"/>
        <v>489.84955385733269</v>
      </c>
      <c r="H2943" s="12">
        <f ca="1"/>
        <v>0.29797592769693859</v>
      </c>
      <c r="I2943" s="12">
        <v>0.29380000000000001</v>
      </c>
    </row>
    <row r="2944" spans="6:9" x14ac:dyDescent="0.3">
      <c r="F2944" s="2">
        <v>2939</v>
      </c>
      <c r="G2944" s="12">
        <f ca="1"/>
        <v>489.88125416095238</v>
      </c>
      <c r="H2944" s="12">
        <f ca="1"/>
        <v>0.2980542107760486</v>
      </c>
      <c r="I2944" s="12">
        <v>0.29389999999999999</v>
      </c>
    </row>
    <row r="2945" spans="6:9" x14ac:dyDescent="0.3">
      <c r="F2945" s="2">
        <v>2940</v>
      </c>
      <c r="G2945" s="12">
        <f ca="1"/>
        <v>489.88494521933973</v>
      </c>
      <c r="H2945" s="12">
        <f ca="1"/>
        <v>0.29806332596630547</v>
      </c>
      <c r="I2945" s="12">
        <v>0.29399999999999998</v>
      </c>
    </row>
    <row r="2946" spans="6:9" x14ac:dyDescent="0.3">
      <c r="F2946" s="2">
        <v>2941</v>
      </c>
      <c r="G2946" s="12">
        <f ca="1"/>
        <v>489.91599027401594</v>
      </c>
      <c r="H2946" s="12">
        <f ca="1"/>
        <v>0.2981399945427512</v>
      </c>
      <c r="I2946" s="12">
        <v>0.29409999999999997</v>
      </c>
    </row>
    <row r="2947" spans="6:9" x14ac:dyDescent="0.3">
      <c r="F2947" s="2">
        <v>2942</v>
      </c>
      <c r="G2947" s="12">
        <f ca="1"/>
        <v>489.97499656671351</v>
      </c>
      <c r="H2947" s="12">
        <f ca="1"/>
        <v>0.29828572475097948</v>
      </c>
      <c r="I2947" s="12">
        <v>0.29420000000000002</v>
      </c>
    </row>
    <row r="2948" spans="6:9" x14ac:dyDescent="0.3">
      <c r="F2948" s="2">
        <v>2943</v>
      </c>
      <c r="G2948" s="12">
        <f ca="1"/>
        <v>490.00454074963943</v>
      </c>
      <c r="H2948" s="12">
        <f ca="1"/>
        <v>0.29835869554301897</v>
      </c>
      <c r="I2948" s="12">
        <v>0.29430000000000001</v>
      </c>
    </row>
    <row r="2949" spans="6:9" x14ac:dyDescent="0.3">
      <c r="F2949" s="2">
        <v>2944</v>
      </c>
      <c r="G2949" s="12">
        <f ca="1"/>
        <v>490.03026252828437</v>
      </c>
      <c r="H2949" s="12">
        <f ca="1"/>
        <v>0.29842222778361038</v>
      </c>
      <c r="I2949" s="12">
        <v>0.2944</v>
      </c>
    </row>
    <row r="2950" spans="6:9" x14ac:dyDescent="0.3">
      <c r="F2950" s="2">
        <v>2945</v>
      </c>
      <c r="G2950" s="12">
        <f ca="1"/>
        <v>490.08844174130928</v>
      </c>
      <c r="H2950" s="12">
        <f ca="1"/>
        <v>0.2985659372687921</v>
      </c>
      <c r="I2950" s="12">
        <v>0.29449999999999998</v>
      </c>
    </row>
    <row r="2951" spans="6:9" x14ac:dyDescent="0.3">
      <c r="F2951" s="2">
        <v>2946</v>
      </c>
      <c r="G2951" s="12">
        <f ca="1"/>
        <v>490.11290616597728</v>
      </c>
      <c r="H2951" s="12">
        <f ca="1"/>
        <v>0.29862637061264025</v>
      </c>
      <c r="I2951" s="12">
        <v>0.29459999999999997</v>
      </c>
    </row>
    <row r="2952" spans="6:9" x14ac:dyDescent="0.3">
      <c r="F2952" s="2">
        <v>2947</v>
      </c>
      <c r="G2952" s="12">
        <f ca="1"/>
        <v>490.13561700301534</v>
      </c>
      <c r="H2952" s="12">
        <f ca="1"/>
        <v>0.29868247391966057</v>
      </c>
      <c r="I2952" s="12">
        <v>0.29470000000000002</v>
      </c>
    </row>
    <row r="2953" spans="6:9" x14ac:dyDescent="0.3">
      <c r="F2953" s="2">
        <v>2948</v>
      </c>
      <c r="G2953" s="12">
        <f ca="1"/>
        <v>490.20276827880889</v>
      </c>
      <c r="H2953" s="12">
        <f ca="1"/>
        <v>0.29884836982386226</v>
      </c>
      <c r="I2953" s="12">
        <v>0.29480000000000001</v>
      </c>
    </row>
    <row r="2954" spans="6:9" x14ac:dyDescent="0.3">
      <c r="F2954" s="2">
        <v>2949</v>
      </c>
      <c r="G2954" s="12">
        <f ca="1"/>
        <v>490.21676025572162</v>
      </c>
      <c r="H2954" s="12">
        <f ca="1"/>
        <v>0.29888293859958587</v>
      </c>
      <c r="I2954" s="12">
        <v>0.2949</v>
      </c>
    </row>
    <row r="2955" spans="6:9" x14ac:dyDescent="0.3">
      <c r="F2955" s="2">
        <v>2950</v>
      </c>
      <c r="G2955" s="12">
        <f ca="1"/>
        <v>490.23950817904512</v>
      </c>
      <c r="H2955" s="12">
        <f ca="1"/>
        <v>0.29893914131721988</v>
      </c>
      <c r="I2955" s="12">
        <v>0.29499999999999998</v>
      </c>
    </row>
    <row r="2956" spans="6:9" x14ac:dyDescent="0.3">
      <c r="F2956" s="2">
        <v>2951</v>
      </c>
      <c r="G2956" s="12">
        <f ca="1"/>
        <v>490.42535539845636</v>
      </c>
      <c r="H2956" s="12">
        <f ca="1"/>
        <v>0.29939837308903922</v>
      </c>
      <c r="I2956" s="12">
        <v>0.29509999999999997</v>
      </c>
    </row>
    <row r="2957" spans="6:9" x14ac:dyDescent="0.3">
      <c r="F2957" s="2">
        <v>2952</v>
      </c>
      <c r="G2957" s="12">
        <f ca="1"/>
        <v>490.44265197941894</v>
      </c>
      <c r="H2957" s="12">
        <f ca="1"/>
        <v>0.29944111901478893</v>
      </c>
      <c r="I2957" s="12">
        <v>0.29520000000000002</v>
      </c>
    </row>
    <row r="2958" spans="6:9" x14ac:dyDescent="0.3">
      <c r="F2958" s="2">
        <v>2953</v>
      </c>
      <c r="G2958" s="12">
        <f ca="1"/>
        <v>490.44334464061438</v>
      </c>
      <c r="H2958" s="12">
        <f ca="1"/>
        <v>0.29944283084426959</v>
      </c>
      <c r="I2958" s="12">
        <v>0.29530000000000001</v>
      </c>
    </row>
    <row r="2959" spans="6:9" x14ac:dyDescent="0.3">
      <c r="F2959" s="2">
        <v>2954</v>
      </c>
      <c r="G2959" s="12">
        <f ca="1"/>
        <v>490.45705373903019</v>
      </c>
      <c r="H2959" s="12">
        <f ca="1"/>
        <v>0.2994767115683753</v>
      </c>
      <c r="I2959" s="12">
        <v>0.2954</v>
      </c>
    </row>
    <row r="2960" spans="6:9" x14ac:dyDescent="0.3">
      <c r="F2960" s="2">
        <v>2955</v>
      </c>
      <c r="G2960" s="12">
        <f ca="1"/>
        <v>490.45711270905542</v>
      </c>
      <c r="H2960" s="12">
        <f ca="1"/>
        <v>0.29947685730847645</v>
      </c>
      <c r="I2960" s="12">
        <v>0.29549999999999998</v>
      </c>
    </row>
    <row r="2961" spans="6:9" x14ac:dyDescent="0.3">
      <c r="F2961" s="2">
        <v>2956</v>
      </c>
      <c r="G2961" s="12">
        <f ca="1"/>
        <v>490.50721545753282</v>
      </c>
      <c r="H2961" s="12">
        <f ca="1"/>
        <v>0.29960068669862938</v>
      </c>
      <c r="I2961" s="12">
        <v>0.29559999999999997</v>
      </c>
    </row>
    <row r="2962" spans="6:9" x14ac:dyDescent="0.3">
      <c r="F2962" s="2">
        <v>2957</v>
      </c>
      <c r="G2962" s="12">
        <f ca="1"/>
        <v>490.53151608226489</v>
      </c>
      <c r="H2962" s="12">
        <f ca="1"/>
        <v>0.29966074886782634</v>
      </c>
      <c r="I2962" s="12">
        <v>0.29570000000000002</v>
      </c>
    </row>
    <row r="2963" spans="6:9" x14ac:dyDescent="0.3">
      <c r="F2963" s="2">
        <v>2958</v>
      </c>
      <c r="G2963" s="12">
        <f ca="1"/>
        <v>490.57698153964435</v>
      </c>
      <c r="H2963" s="12">
        <f ca="1"/>
        <v>0.29977312787086918</v>
      </c>
      <c r="I2963" s="12">
        <v>0.29580000000000001</v>
      </c>
    </row>
    <row r="2964" spans="6:9" x14ac:dyDescent="0.3">
      <c r="F2964" s="2">
        <v>2959</v>
      </c>
      <c r="G2964" s="12">
        <f ca="1"/>
        <v>490.63349009883348</v>
      </c>
      <c r="H2964" s="12">
        <f ca="1"/>
        <v>0.29991281201076858</v>
      </c>
      <c r="I2964" s="12">
        <v>0.2959</v>
      </c>
    </row>
    <row r="2965" spans="6:9" x14ac:dyDescent="0.3">
      <c r="F2965" s="2">
        <v>2960</v>
      </c>
      <c r="G2965" s="12">
        <f ca="1"/>
        <v>490.65199495254637</v>
      </c>
      <c r="H2965" s="12">
        <f ca="1"/>
        <v>0.29995855662989573</v>
      </c>
      <c r="I2965" s="12">
        <v>0.29599999999999999</v>
      </c>
    </row>
    <row r="2966" spans="6:9" x14ac:dyDescent="0.3">
      <c r="F2966" s="2">
        <v>2961</v>
      </c>
      <c r="G2966" s="12">
        <f ca="1"/>
        <v>490.72010613691214</v>
      </c>
      <c r="H2966" s="12">
        <f ca="1"/>
        <v>0.30012693937342383</v>
      </c>
      <c r="I2966" s="12">
        <v>0.29609999999999997</v>
      </c>
    </row>
    <row r="2967" spans="6:9" x14ac:dyDescent="0.3">
      <c r="F2967" s="2">
        <v>2962</v>
      </c>
      <c r="G2967" s="12">
        <f ca="1"/>
        <v>490.73699405785294</v>
      </c>
      <c r="H2967" s="12">
        <f ca="1"/>
        <v>0.30016869159997495</v>
      </c>
      <c r="I2967" s="12">
        <v>0.29620000000000002</v>
      </c>
    </row>
    <row r="2968" spans="6:9" x14ac:dyDescent="0.3">
      <c r="F2968" s="2">
        <v>2963</v>
      </c>
      <c r="G2968" s="12">
        <f ca="1"/>
        <v>490.95501093150847</v>
      </c>
      <c r="H2968" s="12">
        <f ca="1"/>
        <v>0.3007077806966727</v>
      </c>
      <c r="I2968" s="12">
        <v>0.29630000000000001</v>
      </c>
    </row>
    <row r="2969" spans="6:9" x14ac:dyDescent="0.3">
      <c r="F2969" s="2">
        <v>2964</v>
      </c>
      <c r="G2969" s="12">
        <f ca="1"/>
        <v>490.95598890884878</v>
      </c>
      <c r="H2969" s="12">
        <f ca="1"/>
        <v>0.30071019928275172</v>
      </c>
      <c r="I2969" s="12">
        <v>0.2964</v>
      </c>
    </row>
    <row r="2970" spans="6:9" x14ac:dyDescent="0.3">
      <c r="F2970" s="2">
        <v>2965</v>
      </c>
      <c r="G2970" s="12">
        <f ca="1"/>
        <v>490.96199251524024</v>
      </c>
      <c r="H2970" s="12">
        <f ca="1"/>
        <v>0.30072504656451771</v>
      </c>
      <c r="I2970" s="12">
        <v>0.29649999999999999</v>
      </c>
    </row>
    <row r="2971" spans="6:9" x14ac:dyDescent="0.3">
      <c r="F2971" s="2">
        <v>2966</v>
      </c>
      <c r="G2971" s="12">
        <f ca="1"/>
        <v>490.99462981587249</v>
      </c>
      <c r="H2971" s="12">
        <f ca="1"/>
        <v>0.30080576262197922</v>
      </c>
      <c r="I2971" s="12">
        <v>0.29659999999999997</v>
      </c>
    </row>
    <row r="2972" spans="6:9" x14ac:dyDescent="0.3">
      <c r="F2972" s="2">
        <v>2967</v>
      </c>
      <c r="G2972" s="12">
        <f ca="1"/>
        <v>491.00981704009223</v>
      </c>
      <c r="H2972" s="12">
        <f ca="1"/>
        <v>0.30084332366849398</v>
      </c>
      <c r="I2972" s="12">
        <v>0.29670000000000002</v>
      </c>
    </row>
    <row r="2973" spans="6:9" x14ac:dyDescent="0.3">
      <c r="F2973" s="2">
        <v>2968</v>
      </c>
      <c r="G2973" s="12">
        <f ca="1"/>
        <v>491.01821436359313</v>
      </c>
      <c r="H2973" s="12">
        <f ca="1"/>
        <v>0.30086409225081651</v>
      </c>
      <c r="I2973" s="12">
        <v>0.29680000000000001</v>
      </c>
    </row>
    <row r="2974" spans="6:9" x14ac:dyDescent="0.3">
      <c r="F2974" s="2">
        <v>2969</v>
      </c>
      <c r="G2974" s="12">
        <f ca="1"/>
        <v>491.18057492903858</v>
      </c>
      <c r="H2974" s="12">
        <f ca="1"/>
        <v>0.3012656933302858</v>
      </c>
      <c r="I2974" s="12">
        <v>0.2969</v>
      </c>
    </row>
    <row r="2975" spans="6:9" x14ac:dyDescent="0.3">
      <c r="F2975" s="2">
        <v>2970</v>
      </c>
      <c r="G2975" s="12">
        <f ca="1"/>
        <v>491.31864902203847</v>
      </c>
      <c r="H2975" s="12">
        <f ca="1"/>
        <v>0.30160728820282967</v>
      </c>
      <c r="I2975" s="12">
        <v>0.29699999999999999</v>
      </c>
    </row>
    <row r="2976" spans="6:9" x14ac:dyDescent="0.3">
      <c r="F2976" s="2">
        <v>2971</v>
      </c>
      <c r="G2976" s="12">
        <f ca="1"/>
        <v>491.34833229743856</v>
      </c>
      <c r="H2976" s="12">
        <f ca="1"/>
        <v>0.30168073251888566</v>
      </c>
      <c r="I2976" s="12">
        <v>0.29709999999999998</v>
      </c>
    </row>
    <row r="2977" spans="6:9" x14ac:dyDescent="0.3">
      <c r="F2977" s="2">
        <v>2972</v>
      </c>
      <c r="G2977" s="12">
        <f ca="1"/>
        <v>491.35750852783349</v>
      </c>
      <c r="H2977" s="12">
        <f ca="1"/>
        <v>0.30170343752381779</v>
      </c>
      <c r="I2977" s="12">
        <v>0.29720000000000002</v>
      </c>
    </row>
    <row r="2978" spans="6:9" x14ac:dyDescent="0.3">
      <c r="F2978" s="2">
        <v>2973</v>
      </c>
      <c r="G2978" s="12">
        <f ca="1"/>
        <v>491.35975229137159</v>
      </c>
      <c r="H2978" s="12">
        <f ca="1"/>
        <v>0.30170898937205898</v>
      </c>
      <c r="I2978" s="12">
        <v>0.29730000000000001</v>
      </c>
    </row>
    <row r="2979" spans="6:9" x14ac:dyDescent="0.3">
      <c r="F2979" s="2">
        <v>2974</v>
      </c>
      <c r="G2979" s="12">
        <f ca="1"/>
        <v>491.54085375029149</v>
      </c>
      <c r="H2979" s="12">
        <f ca="1"/>
        <v>0.30215715017846667</v>
      </c>
      <c r="I2979" s="12">
        <v>0.2974</v>
      </c>
    </row>
    <row r="2980" spans="6:9" x14ac:dyDescent="0.3">
      <c r="F2980" s="2">
        <v>2975</v>
      </c>
      <c r="G2980" s="12">
        <f ca="1"/>
        <v>491.6475705243235</v>
      </c>
      <c r="H2980" s="12">
        <f ca="1"/>
        <v>0.30242128467516816</v>
      </c>
      <c r="I2980" s="12">
        <v>0.29749999999999999</v>
      </c>
    </row>
    <row r="2981" spans="6:9" x14ac:dyDescent="0.3">
      <c r="F2981" s="2">
        <v>2976</v>
      </c>
      <c r="G2981" s="12">
        <f ca="1"/>
        <v>491.70305684631029</v>
      </c>
      <c r="H2981" s="12">
        <f ca="1"/>
        <v>0.30255863307599273</v>
      </c>
      <c r="I2981" s="12">
        <v>0.29759999999999998</v>
      </c>
    </row>
    <row r="2982" spans="6:9" x14ac:dyDescent="0.3">
      <c r="F2982" s="2">
        <v>2977</v>
      </c>
      <c r="G2982" s="12">
        <f ca="1"/>
        <v>491.77236920225585</v>
      </c>
      <c r="H2982" s="12">
        <f ca="1"/>
        <v>0.30273021955381119</v>
      </c>
      <c r="I2982" s="12">
        <v>0.29770000000000002</v>
      </c>
    </row>
    <row r="2983" spans="6:9" x14ac:dyDescent="0.3">
      <c r="F2983" s="2">
        <v>2978</v>
      </c>
      <c r="G2983" s="12">
        <f ca="1"/>
        <v>491.90511137073565</v>
      </c>
      <c r="H2983" s="12">
        <f ca="1"/>
        <v>0.30305887240429613</v>
      </c>
      <c r="I2983" s="12">
        <v>0.29780000000000001</v>
      </c>
    </row>
    <row r="2984" spans="6:9" x14ac:dyDescent="0.3">
      <c r="F2984" s="2">
        <v>2979</v>
      </c>
      <c r="G2984" s="12">
        <f ca="1"/>
        <v>491.93869972273899</v>
      </c>
      <c r="H2984" s="12">
        <f ca="1"/>
        <v>0.30314204174715559</v>
      </c>
      <c r="I2984" s="12">
        <v>0.2979</v>
      </c>
    </row>
    <row r="2985" spans="6:9" x14ac:dyDescent="0.3">
      <c r="F2985" s="2">
        <v>2980</v>
      </c>
      <c r="G2985" s="12">
        <f ca="1"/>
        <v>492.10342376205961</v>
      </c>
      <c r="H2985" s="12">
        <f ca="1"/>
        <v>0.30354997239188219</v>
      </c>
      <c r="I2985" s="12">
        <v>0.29799999999999999</v>
      </c>
    </row>
    <row r="2986" spans="6:9" x14ac:dyDescent="0.3">
      <c r="F2986" s="2">
        <v>2981</v>
      </c>
      <c r="G2986" s="12">
        <f ca="1"/>
        <v>492.10458387001756</v>
      </c>
      <c r="H2986" s="12">
        <f ca="1"/>
        <v>0.30355284564235507</v>
      </c>
      <c r="I2986" s="12">
        <v>0.29809999999999998</v>
      </c>
    </row>
    <row r="2987" spans="6:9" x14ac:dyDescent="0.3">
      <c r="F2987" s="2">
        <v>2982</v>
      </c>
      <c r="G2987" s="12">
        <f ca="1"/>
        <v>492.10464982866301</v>
      </c>
      <c r="H2987" s="12">
        <f ca="1"/>
        <v>0.30355300900289001</v>
      </c>
      <c r="I2987" s="12">
        <v>0.29820000000000002</v>
      </c>
    </row>
    <row r="2988" spans="6:9" x14ac:dyDescent="0.3">
      <c r="F2988" s="2">
        <v>2983</v>
      </c>
      <c r="G2988" s="12">
        <f ca="1"/>
        <v>492.15476822887581</v>
      </c>
      <c r="H2988" s="12">
        <f ca="1"/>
        <v>0.30367714176707827</v>
      </c>
      <c r="I2988" s="12">
        <v>0.29830000000000001</v>
      </c>
    </row>
    <row r="2989" spans="6:9" x14ac:dyDescent="0.3">
      <c r="F2989" s="2">
        <v>2984</v>
      </c>
      <c r="G2989" s="12">
        <f ca="1"/>
        <v>492.16664825737701</v>
      </c>
      <c r="H2989" s="12">
        <f ca="1"/>
        <v>0.30370656726076717</v>
      </c>
      <c r="I2989" s="12">
        <v>0.2984</v>
      </c>
    </row>
    <row r="2990" spans="6:9" x14ac:dyDescent="0.3">
      <c r="F2990" s="2">
        <v>2985</v>
      </c>
      <c r="G2990" s="12">
        <f ca="1"/>
        <v>492.17372449174195</v>
      </c>
      <c r="H2990" s="12">
        <f ca="1"/>
        <v>0.30372409450721394</v>
      </c>
      <c r="I2990" s="12">
        <v>0.29849999999999999</v>
      </c>
    </row>
    <row r="2991" spans="6:9" x14ac:dyDescent="0.3">
      <c r="F2991" s="2">
        <v>2986</v>
      </c>
      <c r="G2991" s="12">
        <f ca="1"/>
        <v>492.21388554660444</v>
      </c>
      <c r="H2991" s="12">
        <f ca="1"/>
        <v>0.30382357308572611</v>
      </c>
      <c r="I2991" s="12">
        <v>0.29859999999999998</v>
      </c>
    </row>
    <row r="2992" spans="6:9" x14ac:dyDescent="0.3">
      <c r="F2992" s="2">
        <v>2987</v>
      </c>
      <c r="G2992" s="12">
        <f ca="1"/>
        <v>492.22061737845797</v>
      </c>
      <c r="H2992" s="12">
        <f ca="1"/>
        <v>0.30384024826810863</v>
      </c>
      <c r="I2992" s="12">
        <v>0.29870000000000002</v>
      </c>
    </row>
    <row r="2993" spans="6:9" x14ac:dyDescent="0.3">
      <c r="F2993" s="2">
        <v>2988</v>
      </c>
      <c r="G2993" s="12">
        <f ca="1"/>
        <v>492.24482886297426</v>
      </c>
      <c r="H2993" s="12">
        <f ca="1"/>
        <v>0.30390022285167484</v>
      </c>
      <c r="I2993" s="12">
        <v>0.29880000000000001</v>
      </c>
    </row>
    <row r="2994" spans="6:9" x14ac:dyDescent="0.3">
      <c r="F2994" s="2">
        <v>2989</v>
      </c>
      <c r="G2994" s="12">
        <f ca="1"/>
        <v>492.2889455968417</v>
      </c>
      <c r="H2994" s="12">
        <f ca="1"/>
        <v>0.30400950970153079</v>
      </c>
      <c r="I2994" s="12">
        <v>0.2989</v>
      </c>
    </row>
    <row r="2995" spans="6:9" x14ac:dyDescent="0.3">
      <c r="F2995" s="2">
        <v>2990</v>
      </c>
      <c r="G2995" s="12">
        <f ca="1"/>
        <v>492.4209308438792</v>
      </c>
      <c r="H2995" s="12">
        <f ca="1"/>
        <v>0.30433650246157662</v>
      </c>
      <c r="I2995" s="12">
        <v>0.29899999999999999</v>
      </c>
    </row>
    <row r="2996" spans="6:9" x14ac:dyDescent="0.3">
      <c r="F2996" s="2">
        <v>2991</v>
      </c>
      <c r="G2996" s="12">
        <f ca="1"/>
        <v>492.43847446234673</v>
      </c>
      <c r="H2996" s="12">
        <f ca="1"/>
        <v>0.30437997077277412</v>
      </c>
      <c r="I2996" s="12">
        <v>0.29909999999999998</v>
      </c>
    </row>
    <row r="2997" spans="6:9" x14ac:dyDescent="0.3">
      <c r="F2997" s="2">
        <v>2992</v>
      </c>
      <c r="G2997" s="12">
        <f ca="1"/>
        <v>492.45585951252775</v>
      </c>
      <c r="H2997" s="12">
        <f ca="1"/>
        <v>0.30442304713984281</v>
      </c>
      <c r="I2997" s="12">
        <v>0.29920000000000002</v>
      </c>
    </row>
    <row r="2998" spans="6:9" x14ac:dyDescent="0.3">
      <c r="F2998" s="2">
        <v>2993</v>
      </c>
      <c r="G2998" s="12">
        <f ca="1"/>
        <v>492.48982378948017</v>
      </c>
      <c r="H2998" s="12">
        <f ca="1"/>
        <v>0.30450720593138092</v>
      </c>
      <c r="I2998" s="12">
        <v>0.29930000000000001</v>
      </c>
    </row>
    <row r="2999" spans="6:9" x14ac:dyDescent="0.3">
      <c r="F2999" s="2">
        <v>2994</v>
      </c>
      <c r="G2999" s="12">
        <f ca="1"/>
        <v>492.49547783542852</v>
      </c>
      <c r="H2999" s="12">
        <f ca="1"/>
        <v>0.30452121622522244</v>
      </c>
      <c r="I2999" s="12">
        <v>0.2994</v>
      </c>
    </row>
    <row r="3000" spans="6:9" x14ac:dyDescent="0.3">
      <c r="F3000" s="2">
        <v>2995</v>
      </c>
      <c r="G3000" s="12">
        <f ca="1"/>
        <v>492.55405190140971</v>
      </c>
      <c r="H3000" s="12">
        <f ca="1"/>
        <v>0.30466636412781872</v>
      </c>
      <c r="I3000" s="12">
        <v>0.29949999999999999</v>
      </c>
    </row>
    <row r="3001" spans="6:9" x14ac:dyDescent="0.3">
      <c r="F3001" s="2">
        <v>2996</v>
      </c>
      <c r="G3001" s="12">
        <f ca="1"/>
        <v>492.56440006695061</v>
      </c>
      <c r="H3001" s="12">
        <f ca="1"/>
        <v>0.30469200823047371</v>
      </c>
      <c r="I3001" s="12">
        <v>0.29959999999999998</v>
      </c>
    </row>
    <row r="3002" spans="6:9" x14ac:dyDescent="0.3">
      <c r="F3002" s="2">
        <v>2997</v>
      </c>
      <c r="G3002" s="12">
        <f ca="1"/>
        <v>492.6591772700333</v>
      </c>
      <c r="H3002" s="12">
        <f ca="1"/>
        <v>0.30492689393099803</v>
      </c>
      <c r="I3002" s="12">
        <v>0.29970000000000002</v>
      </c>
    </row>
    <row r="3003" spans="6:9" x14ac:dyDescent="0.3">
      <c r="F3003" s="2">
        <v>2998</v>
      </c>
      <c r="G3003" s="12">
        <f ca="1"/>
        <v>492.67993883071836</v>
      </c>
      <c r="H3003" s="12">
        <f ca="1"/>
        <v>0.30497835087962966</v>
      </c>
      <c r="I3003" s="12">
        <v>0.29980000000000001</v>
      </c>
    </row>
    <row r="3004" spans="6:9" x14ac:dyDescent="0.3">
      <c r="F3004" s="2">
        <v>2999</v>
      </c>
      <c r="G3004" s="12">
        <f ca="1"/>
        <v>492.71672953527627</v>
      </c>
      <c r="H3004" s="12">
        <f ca="1"/>
        <v>0.30506953888731436</v>
      </c>
      <c r="I3004" s="12">
        <v>0.2999</v>
      </c>
    </row>
    <row r="3005" spans="6:9" x14ac:dyDescent="0.3">
      <c r="F3005" s="2">
        <v>3000</v>
      </c>
      <c r="G3005" s="12">
        <f ca="1"/>
        <v>492.79179810864946</v>
      </c>
      <c r="H3005" s="12">
        <f ca="1"/>
        <v>0.30525561389643852</v>
      </c>
      <c r="I3005" s="12">
        <v>0.3</v>
      </c>
    </row>
    <row r="3006" spans="6:9" x14ac:dyDescent="0.3">
      <c r="F3006" s="2">
        <v>3001</v>
      </c>
      <c r="G3006" s="12">
        <f ca="1"/>
        <v>492.85141453849911</v>
      </c>
      <c r="H3006" s="12">
        <f ca="1"/>
        <v>0.30540339953507967</v>
      </c>
      <c r="I3006" s="12">
        <v>0.30009999999999998</v>
      </c>
    </row>
    <row r="3007" spans="6:9" x14ac:dyDescent="0.3">
      <c r="F3007" s="2">
        <v>3002</v>
      </c>
      <c r="G3007" s="12">
        <f ca="1"/>
        <v>492.87414536785576</v>
      </c>
      <c r="H3007" s="12">
        <f ca="1"/>
        <v>0.30545975081193721</v>
      </c>
      <c r="I3007" s="12">
        <v>0.30020000000000002</v>
      </c>
    </row>
    <row r="3008" spans="6:9" x14ac:dyDescent="0.3">
      <c r="F3008" s="2">
        <v>3003</v>
      </c>
      <c r="G3008" s="12">
        <f ca="1"/>
        <v>492.88082492805506</v>
      </c>
      <c r="H3008" s="12">
        <f ca="1"/>
        <v>0.3054763101996259</v>
      </c>
      <c r="I3008" s="12">
        <v>0.30030000000000001</v>
      </c>
    </row>
    <row r="3009" spans="6:9" x14ac:dyDescent="0.3">
      <c r="F3009" s="2">
        <v>3004</v>
      </c>
      <c r="G3009" s="12">
        <f ca="1"/>
        <v>492.9171512117012</v>
      </c>
      <c r="H3009" s="12">
        <f ca="1"/>
        <v>0.30556636958084493</v>
      </c>
      <c r="I3009" s="12">
        <v>0.3004</v>
      </c>
    </row>
    <row r="3010" spans="6:9" x14ac:dyDescent="0.3">
      <c r="F3010" s="2">
        <v>3005</v>
      </c>
      <c r="G3010" s="12">
        <f ca="1"/>
        <v>492.92412020602194</v>
      </c>
      <c r="H3010" s="12">
        <f ca="1"/>
        <v>0.30558364743307231</v>
      </c>
      <c r="I3010" s="12">
        <v>0.30049999999999999</v>
      </c>
    </row>
    <row r="3011" spans="6:9" x14ac:dyDescent="0.3">
      <c r="F3011" s="2">
        <v>3006</v>
      </c>
      <c r="G3011" s="12">
        <f ca="1"/>
        <v>492.93393368091188</v>
      </c>
      <c r="H3011" s="12">
        <f ca="1"/>
        <v>0.30560797770574283</v>
      </c>
      <c r="I3011" s="12">
        <v>0.30059999999999998</v>
      </c>
    </row>
    <row r="3012" spans="6:9" x14ac:dyDescent="0.3">
      <c r="F3012" s="2">
        <v>3007</v>
      </c>
      <c r="G3012" s="12">
        <f ca="1"/>
        <v>492.94795082644242</v>
      </c>
      <c r="H3012" s="12">
        <f ca="1"/>
        <v>0.3056427305339447</v>
      </c>
      <c r="I3012" s="12">
        <v>0.30070000000000002</v>
      </c>
    </row>
    <row r="3013" spans="6:9" x14ac:dyDescent="0.3">
      <c r="F3013" s="2">
        <v>3008</v>
      </c>
      <c r="G3013" s="12">
        <f ca="1"/>
        <v>493.02877365330693</v>
      </c>
      <c r="H3013" s="12">
        <f ca="1"/>
        <v>0.30584312701685451</v>
      </c>
      <c r="I3013" s="12">
        <v>0.30080000000000001</v>
      </c>
    </row>
    <row r="3014" spans="6:9" x14ac:dyDescent="0.3">
      <c r="F3014" s="2">
        <v>3009</v>
      </c>
      <c r="G3014" s="12">
        <f ca="1"/>
        <v>493.05929295978763</v>
      </c>
      <c r="H3014" s="12">
        <f ca="1"/>
        <v>0.30591880344168343</v>
      </c>
      <c r="I3014" s="12">
        <v>0.3009</v>
      </c>
    </row>
    <row r="3015" spans="6:9" x14ac:dyDescent="0.3">
      <c r="F3015" s="2">
        <v>3010</v>
      </c>
      <c r="G3015" s="12">
        <f ca="1"/>
        <v>493.06211701279199</v>
      </c>
      <c r="H3015" s="12">
        <f ca="1"/>
        <v>0.30592580617730497</v>
      </c>
      <c r="I3015" s="12">
        <v>0.30099999999999999</v>
      </c>
    </row>
    <row r="3016" spans="6:9" x14ac:dyDescent="0.3">
      <c r="F3016" s="2">
        <v>3011</v>
      </c>
      <c r="G3016" s="12">
        <f ca="1"/>
        <v>493.11722866059159</v>
      </c>
      <c r="H3016" s="12">
        <f ca="1"/>
        <v>0.30606247007581794</v>
      </c>
      <c r="I3016" s="12">
        <v>0.30109999999999998</v>
      </c>
    </row>
    <row r="3017" spans="6:9" x14ac:dyDescent="0.3">
      <c r="F3017" s="2">
        <v>3012</v>
      </c>
      <c r="G3017" s="12">
        <f ca="1"/>
        <v>493.18654107260323</v>
      </c>
      <c r="H3017" s="12">
        <f ca="1"/>
        <v>0.30623436170087392</v>
      </c>
      <c r="I3017" s="12">
        <v>0.30120000000000002</v>
      </c>
    </row>
    <row r="3018" spans="6:9" x14ac:dyDescent="0.3">
      <c r="F3018" s="2">
        <v>3013</v>
      </c>
      <c r="G3018" s="12">
        <f ca="1"/>
        <v>493.21469535952144</v>
      </c>
      <c r="H3018" s="12">
        <f ca="1"/>
        <v>0.30630418723754477</v>
      </c>
      <c r="I3018" s="12">
        <v>0.30130000000000001</v>
      </c>
    </row>
    <row r="3019" spans="6:9" x14ac:dyDescent="0.3">
      <c r="F3019" s="2">
        <v>3014</v>
      </c>
      <c r="G3019" s="12">
        <f ca="1"/>
        <v>493.22348542125576</v>
      </c>
      <c r="H3019" s="12">
        <f ca="1"/>
        <v>0.30632598799272187</v>
      </c>
      <c r="I3019" s="12">
        <v>0.3014</v>
      </c>
    </row>
    <row r="3020" spans="6:9" x14ac:dyDescent="0.3">
      <c r="F3020" s="2">
        <v>3015</v>
      </c>
      <c r="G3020" s="12">
        <f ca="1"/>
        <v>493.27016764093059</v>
      </c>
      <c r="H3020" s="12">
        <f ca="1"/>
        <v>0.30644177128847916</v>
      </c>
      <c r="I3020" s="12">
        <v>0.30149999999999999</v>
      </c>
    </row>
    <row r="3021" spans="6:9" x14ac:dyDescent="0.3">
      <c r="F3021" s="2">
        <v>3016</v>
      </c>
      <c r="G3021" s="12">
        <f ca="1"/>
        <v>493.29659053864987</v>
      </c>
      <c r="H3021" s="12">
        <f ca="1"/>
        <v>0.30650730946271371</v>
      </c>
      <c r="I3021" s="12">
        <v>0.30159999999999998</v>
      </c>
    </row>
    <row r="3022" spans="6:9" x14ac:dyDescent="0.3">
      <c r="F3022" s="2">
        <v>3017</v>
      </c>
      <c r="G3022" s="12">
        <f ca="1"/>
        <v>493.30394221885126</v>
      </c>
      <c r="H3022" s="12">
        <f ca="1"/>
        <v>0.30652554461931664</v>
      </c>
      <c r="I3022" s="12">
        <v>0.30170000000000002</v>
      </c>
    </row>
    <row r="3023" spans="6:9" x14ac:dyDescent="0.3">
      <c r="F3023" s="2">
        <v>3018</v>
      </c>
      <c r="G3023" s="12">
        <f ca="1"/>
        <v>493.34841050648629</v>
      </c>
      <c r="H3023" s="12">
        <f ca="1"/>
        <v>0.30663584755929674</v>
      </c>
      <c r="I3023" s="12">
        <v>0.30180000000000001</v>
      </c>
    </row>
    <row r="3024" spans="6:9" x14ac:dyDescent="0.3">
      <c r="F3024" s="2">
        <v>3019</v>
      </c>
      <c r="G3024" s="12">
        <f ca="1"/>
        <v>493.42131528991308</v>
      </c>
      <c r="H3024" s="12">
        <f ca="1"/>
        <v>0.30681669980572779</v>
      </c>
      <c r="I3024" s="12">
        <v>0.3019</v>
      </c>
    </row>
    <row r="3025" spans="6:9" x14ac:dyDescent="0.3">
      <c r="F3025" s="2">
        <v>3020</v>
      </c>
      <c r="G3025" s="12">
        <f ca="1"/>
        <v>493.42460391485008</v>
      </c>
      <c r="H3025" s="12">
        <f ca="1"/>
        <v>0.30682485815812466</v>
      </c>
      <c r="I3025" s="12">
        <v>0.30199999999999999</v>
      </c>
    </row>
    <row r="3026" spans="6:9" x14ac:dyDescent="0.3">
      <c r="F3026" s="2">
        <v>3021</v>
      </c>
      <c r="G3026" s="12">
        <f ca="1"/>
        <v>493.45170763205442</v>
      </c>
      <c r="H3026" s="12">
        <f ca="1"/>
        <v>0.30689209774469828</v>
      </c>
      <c r="I3026" s="12">
        <v>0.30209999999999998</v>
      </c>
    </row>
    <row r="3027" spans="6:9" x14ac:dyDescent="0.3">
      <c r="F3027" s="2">
        <v>3022</v>
      </c>
      <c r="G3027" s="12">
        <f ca="1"/>
        <v>493.51876277140184</v>
      </c>
      <c r="H3027" s="12">
        <f ca="1"/>
        <v>0.30705845938789378</v>
      </c>
      <c r="I3027" s="12">
        <v>0.30220000000000002</v>
      </c>
    </row>
    <row r="3028" spans="6:9" x14ac:dyDescent="0.3">
      <c r="F3028" s="2">
        <v>3023</v>
      </c>
      <c r="G3028" s="12">
        <f ca="1"/>
        <v>493.52176796521974</v>
      </c>
      <c r="H3028" s="12">
        <f ca="1"/>
        <v>0.30706591549554219</v>
      </c>
      <c r="I3028" s="12">
        <v>0.30230000000000001</v>
      </c>
    </row>
    <row r="3029" spans="6:9" x14ac:dyDescent="0.3">
      <c r="F3029" s="2">
        <v>3024</v>
      </c>
      <c r="G3029" s="12">
        <f ca="1"/>
        <v>493.52532290420413</v>
      </c>
      <c r="H3029" s="12">
        <f ca="1"/>
        <v>0.30707473559677334</v>
      </c>
      <c r="I3029" s="12">
        <v>0.3024</v>
      </c>
    </row>
    <row r="3030" spans="6:9" x14ac:dyDescent="0.3">
      <c r="F3030" s="2">
        <v>3025</v>
      </c>
      <c r="G3030" s="12">
        <f ca="1"/>
        <v>493.61692527262937</v>
      </c>
      <c r="H3030" s="12">
        <f ca="1"/>
        <v>0.30730202190629069</v>
      </c>
      <c r="I3030" s="12">
        <v>0.30249999999999999</v>
      </c>
    </row>
    <row r="3031" spans="6:9" x14ac:dyDescent="0.3">
      <c r="F3031" s="2">
        <v>3026</v>
      </c>
      <c r="G3031" s="12">
        <f ca="1"/>
        <v>493.69091480618664</v>
      </c>
      <c r="H3031" s="12">
        <f ca="1"/>
        <v>0.30748562524275802</v>
      </c>
      <c r="I3031" s="12">
        <v>0.30259999999999998</v>
      </c>
    </row>
    <row r="3032" spans="6:9" x14ac:dyDescent="0.3">
      <c r="F3032" s="2">
        <v>3027</v>
      </c>
      <c r="G3032" s="12">
        <f ca="1"/>
        <v>493.72186461189096</v>
      </c>
      <c r="H3032" s="12">
        <f ca="1"/>
        <v>0.30756243136726658</v>
      </c>
      <c r="I3032" s="12">
        <v>0.30270000000000002</v>
      </c>
    </row>
    <row r="3033" spans="6:9" x14ac:dyDescent="0.3">
      <c r="F3033" s="2">
        <v>3028</v>
      </c>
      <c r="G3033" s="12">
        <f ca="1"/>
        <v>493.78744909223678</v>
      </c>
      <c r="H3033" s="12">
        <f ca="1"/>
        <v>0.30772519763202699</v>
      </c>
      <c r="I3033" s="12">
        <v>0.30280000000000001</v>
      </c>
    </row>
    <row r="3034" spans="6:9" x14ac:dyDescent="0.3">
      <c r="F3034" s="2">
        <v>3029</v>
      </c>
      <c r="G3034" s="12">
        <f ca="1"/>
        <v>493.81956996832184</v>
      </c>
      <c r="H3034" s="12">
        <f ca="1"/>
        <v>0.30780491929773274</v>
      </c>
      <c r="I3034" s="12">
        <v>0.3029</v>
      </c>
    </row>
    <row r="3035" spans="6:9" x14ac:dyDescent="0.3">
      <c r="F3035" s="2">
        <v>3030</v>
      </c>
      <c r="G3035" s="12">
        <f ca="1"/>
        <v>493.88383964303239</v>
      </c>
      <c r="H3035" s="12">
        <f ca="1"/>
        <v>0.30796444121725391</v>
      </c>
      <c r="I3035" s="12">
        <v>0.30299999999999999</v>
      </c>
    </row>
    <row r="3036" spans="6:9" x14ac:dyDescent="0.3">
      <c r="F3036" s="2">
        <v>3031</v>
      </c>
      <c r="G3036" s="12">
        <f ca="1"/>
        <v>493.92002498396448</v>
      </c>
      <c r="H3036" s="12">
        <f ca="1"/>
        <v>0.30805426125833557</v>
      </c>
      <c r="I3036" s="12">
        <v>0.30309999999999998</v>
      </c>
    </row>
    <row r="3037" spans="6:9" x14ac:dyDescent="0.3">
      <c r="F3037" s="2">
        <v>3032</v>
      </c>
      <c r="G3037" s="12">
        <f ca="1"/>
        <v>493.93374520689952</v>
      </c>
      <c r="H3037" s="12">
        <f ca="1"/>
        <v>0.30808831891851679</v>
      </c>
      <c r="I3037" s="12">
        <v>0.30320000000000003</v>
      </c>
    </row>
    <row r="3038" spans="6:9" x14ac:dyDescent="0.3">
      <c r="F3038" s="2">
        <v>3033</v>
      </c>
      <c r="G3038" s="12">
        <f ca="1"/>
        <v>493.97032070601369</v>
      </c>
      <c r="H3038" s="12">
        <f ca="1"/>
        <v>0.30817911289800642</v>
      </c>
      <c r="I3038" s="12">
        <v>0.30330000000000001</v>
      </c>
    </row>
    <row r="3039" spans="6:9" x14ac:dyDescent="0.3">
      <c r="F3039" s="2">
        <v>3034</v>
      </c>
      <c r="G3039" s="12">
        <f ca="1"/>
        <v>493.98536447132915</v>
      </c>
      <c r="H3039" s="12">
        <f ca="1"/>
        <v>0.30821645827330779</v>
      </c>
      <c r="I3039" s="12">
        <v>0.3034</v>
      </c>
    </row>
    <row r="3040" spans="6:9" x14ac:dyDescent="0.3">
      <c r="F3040" s="2">
        <v>3035</v>
      </c>
      <c r="G3040" s="12">
        <f ca="1"/>
        <v>494.04130810392564</v>
      </c>
      <c r="H3040" s="12">
        <f ca="1"/>
        <v>0.30835534139566506</v>
      </c>
      <c r="I3040" s="12">
        <v>0.30349999999999999</v>
      </c>
    </row>
    <row r="3041" spans="6:9" x14ac:dyDescent="0.3">
      <c r="F3041" s="2">
        <v>3036</v>
      </c>
      <c r="G3041" s="12">
        <f ca="1"/>
        <v>494.05971976986291</v>
      </c>
      <c r="H3041" s="12">
        <f ca="1"/>
        <v>0.30840105140265378</v>
      </c>
      <c r="I3041" s="12">
        <v>0.30359999999999998</v>
      </c>
    </row>
    <row r="3042" spans="6:9" x14ac:dyDescent="0.3">
      <c r="F3042" s="2">
        <v>3037</v>
      </c>
      <c r="G3042" s="12">
        <f ca="1"/>
        <v>494.08536859653907</v>
      </c>
      <c r="H3042" s="12">
        <f ca="1"/>
        <v>0.30846473054192769</v>
      </c>
      <c r="I3042" s="12">
        <v>0.30370000000000003</v>
      </c>
    </row>
    <row r="3043" spans="6:9" x14ac:dyDescent="0.3">
      <c r="F3043" s="2">
        <v>3038</v>
      </c>
      <c r="G3043" s="12">
        <f ca="1"/>
        <v>494.12715783847216</v>
      </c>
      <c r="H3043" s="12">
        <f ca="1"/>
        <v>0.30856848618637894</v>
      </c>
      <c r="I3043" s="12">
        <v>0.30380000000000001</v>
      </c>
    </row>
    <row r="3044" spans="6:9" x14ac:dyDescent="0.3">
      <c r="F3044" s="2">
        <v>3039</v>
      </c>
      <c r="G3044" s="12">
        <f ca="1"/>
        <v>494.22358758840448</v>
      </c>
      <c r="H3044" s="12">
        <f ca="1"/>
        <v>0.30880792481079655</v>
      </c>
      <c r="I3044" s="12">
        <v>0.3039</v>
      </c>
    </row>
    <row r="3045" spans="6:9" x14ac:dyDescent="0.3">
      <c r="F3045" s="2">
        <v>3040</v>
      </c>
      <c r="G3045" s="12">
        <f ca="1"/>
        <v>494.23609062504386</v>
      </c>
      <c r="H3045" s="12">
        <f ca="1"/>
        <v>0.30883897233306373</v>
      </c>
      <c r="I3045" s="12">
        <v>0.30399999999999999</v>
      </c>
    </row>
    <row r="3046" spans="6:9" x14ac:dyDescent="0.3">
      <c r="F3046" s="2">
        <v>3041</v>
      </c>
      <c r="G3046" s="12">
        <f ca="1"/>
        <v>494.24581592364052</v>
      </c>
      <c r="H3046" s="12">
        <f ca="1"/>
        <v>0.30886312250076825</v>
      </c>
      <c r="I3046" s="12">
        <v>0.30409999999999998</v>
      </c>
    </row>
    <row r="3047" spans="6:9" x14ac:dyDescent="0.3">
      <c r="F3047" s="2">
        <v>3042</v>
      </c>
      <c r="G3047" s="12">
        <f ca="1"/>
        <v>494.2869341575842</v>
      </c>
      <c r="H3047" s="12">
        <f ca="1"/>
        <v>0.30896523169146356</v>
      </c>
      <c r="I3047" s="12">
        <v>0.30420000000000003</v>
      </c>
    </row>
    <row r="3048" spans="6:9" x14ac:dyDescent="0.3">
      <c r="F3048" s="2">
        <v>3043</v>
      </c>
      <c r="G3048" s="12">
        <f ca="1"/>
        <v>494.29227522901124</v>
      </c>
      <c r="H3048" s="12">
        <f ca="1"/>
        <v>0.30897849557801316</v>
      </c>
      <c r="I3048" s="12">
        <v>0.30430000000000001</v>
      </c>
    </row>
    <row r="3049" spans="6:9" x14ac:dyDescent="0.3">
      <c r="F3049" s="2">
        <v>3044</v>
      </c>
      <c r="G3049" s="12">
        <f ca="1"/>
        <v>494.34497401287456</v>
      </c>
      <c r="H3049" s="12">
        <f ca="1"/>
        <v>0.30910937097811009</v>
      </c>
      <c r="I3049" s="12">
        <v>0.3044</v>
      </c>
    </row>
    <row r="3050" spans="6:9" x14ac:dyDescent="0.3">
      <c r="F3050" s="2">
        <v>3045</v>
      </c>
      <c r="G3050" s="12">
        <f ca="1"/>
        <v>494.36270036618293</v>
      </c>
      <c r="H3050" s="12">
        <f ca="1"/>
        <v>0.30915339553952387</v>
      </c>
      <c r="I3050" s="12">
        <v>0.30449999999999999</v>
      </c>
    </row>
    <row r="3051" spans="6:9" x14ac:dyDescent="0.3">
      <c r="F3051" s="2">
        <v>3046</v>
      </c>
      <c r="G3051" s="12">
        <f ca="1"/>
        <v>494.36588490530806</v>
      </c>
      <c r="H3051" s="12">
        <f ca="1"/>
        <v>0.30916130464975528</v>
      </c>
      <c r="I3051" s="12">
        <v>0.30459999999999998</v>
      </c>
    </row>
    <row r="3052" spans="6:9" x14ac:dyDescent="0.3">
      <c r="F3052" s="2">
        <v>3047</v>
      </c>
      <c r="G3052" s="12">
        <f ca="1"/>
        <v>494.49188745104402</v>
      </c>
      <c r="H3052" s="12">
        <f ca="1"/>
        <v>0.30947426814895024</v>
      </c>
      <c r="I3052" s="12">
        <v>0.30470000000000003</v>
      </c>
    </row>
    <row r="3053" spans="6:9" x14ac:dyDescent="0.3">
      <c r="F3053" s="2">
        <v>3048</v>
      </c>
      <c r="G3053" s="12">
        <f ca="1"/>
        <v>494.50244120712131</v>
      </c>
      <c r="H3053" s="12">
        <f ca="1"/>
        <v>0.30950048355594367</v>
      </c>
      <c r="I3053" s="12">
        <v>0.30480000000000002</v>
      </c>
    </row>
    <row r="3054" spans="6:9" x14ac:dyDescent="0.3">
      <c r="F3054" s="2">
        <v>3049</v>
      </c>
      <c r="G3054" s="12">
        <f ca="1"/>
        <v>494.54555928706407</v>
      </c>
      <c r="H3054" s="12">
        <f ca="1"/>
        <v>0.3096075917680664</v>
      </c>
      <c r="I3054" s="12">
        <v>0.3049</v>
      </c>
    </row>
    <row r="3055" spans="6:9" x14ac:dyDescent="0.3">
      <c r="F3055" s="2">
        <v>3050</v>
      </c>
      <c r="G3055" s="12">
        <f ca="1"/>
        <v>494.56170063690388</v>
      </c>
      <c r="H3055" s="12">
        <f ca="1"/>
        <v>0.30964768937351966</v>
      </c>
      <c r="I3055" s="12">
        <v>0.30499999999999999</v>
      </c>
    </row>
    <row r="3056" spans="6:9" x14ac:dyDescent="0.3">
      <c r="F3056" s="2">
        <v>3051</v>
      </c>
      <c r="G3056" s="12">
        <f ca="1"/>
        <v>494.5690385651165</v>
      </c>
      <c r="H3056" s="12">
        <f ca="1"/>
        <v>0.30966591817341627</v>
      </c>
      <c r="I3056" s="12">
        <v>0.30509999999999998</v>
      </c>
    </row>
    <row r="3057" spans="6:9" x14ac:dyDescent="0.3">
      <c r="F3057" s="2">
        <v>3052</v>
      </c>
      <c r="G3057" s="12">
        <f ca="1"/>
        <v>494.56989291231309</v>
      </c>
      <c r="H3057" s="12">
        <f ca="1"/>
        <v>0.30966804054352942</v>
      </c>
      <c r="I3057" s="12">
        <v>0.30520000000000003</v>
      </c>
    </row>
    <row r="3058" spans="6:9" x14ac:dyDescent="0.3">
      <c r="F3058" s="2">
        <v>3053</v>
      </c>
      <c r="G3058" s="12">
        <f ca="1"/>
        <v>494.5987146884176</v>
      </c>
      <c r="H3058" s="12">
        <f ca="1"/>
        <v>0.30973964088293493</v>
      </c>
      <c r="I3058" s="12">
        <v>0.30530000000000002</v>
      </c>
    </row>
    <row r="3059" spans="6:9" x14ac:dyDescent="0.3">
      <c r="F3059" s="2">
        <v>3054</v>
      </c>
      <c r="G3059" s="12">
        <f ca="1"/>
        <v>494.61323709118642</v>
      </c>
      <c r="H3059" s="12">
        <f ca="1"/>
        <v>0.30977571900639933</v>
      </c>
      <c r="I3059" s="12">
        <v>0.3054</v>
      </c>
    </row>
    <row r="3060" spans="6:9" x14ac:dyDescent="0.3">
      <c r="F3060" s="2">
        <v>3055</v>
      </c>
      <c r="G3060" s="12">
        <f ca="1"/>
        <v>494.68830378879051</v>
      </c>
      <c r="H3060" s="12">
        <f ca="1"/>
        <v>0.30996221767508603</v>
      </c>
      <c r="I3060" s="12">
        <v>0.30549999999999999</v>
      </c>
    </row>
    <row r="3061" spans="6:9" x14ac:dyDescent="0.3">
      <c r="F3061" s="2">
        <v>3056</v>
      </c>
      <c r="G3061" s="12">
        <f ca="1"/>
        <v>494.68982849421718</v>
      </c>
      <c r="H3061" s="12">
        <f ca="1"/>
        <v>0.30996600588455303</v>
      </c>
      <c r="I3061" s="12">
        <v>0.30559999999999998</v>
      </c>
    </row>
    <row r="3062" spans="6:9" x14ac:dyDescent="0.3">
      <c r="F3062" s="2">
        <v>3057</v>
      </c>
      <c r="G3062" s="12">
        <f ca="1"/>
        <v>494.75499364770519</v>
      </c>
      <c r="H3062" s="12">
        <f ca="1"/>
        <v>0.31012791843592852</v>
      </c>
      <c r="I3062" s="12">
        <v>0.30570000000000003</v>
      </c>
    </row>
    <row r="3063" spans="6:9" x14ac:dyDescent="0.3">
      <c r="F3063" s="2">
        <v>3058</v>
      </c>
      <c r="G3063" s="12">
        <f ca="1"/>
        <v>494.8932438481296</v>
      </c>
      <c r="H3063" s="12">
        <f ca="1"/>
        <v>0.31047146276198356</v>
      </c>
      <c r="I3063" s="12">
        <v>0.30580000000000002</v>
      </c>
    </row>
    <row r="3064" spans="6:9" x14ac:dyDescent="0.3">
      <c r="F3064" s="2">
        <v>3059</v>
      </c>
      <c r="G3064" s="12">
        <f ca="1"/>
        <v>494.89635665907963</v>
      </c>
      <c r="H3064" s="12">
        <f ca="1"/>
        <v>0.31047919857141565</v>
      </c>
      <c r="I3064" s="12">
        <v>0.30590000000000001</v>
      </c>
    </row>
    <row r="3065" spans="6:9" x14ac:dyDescent="0.3">
      <c r="F3065" s="2">
        <v>3060</v>
      </c>
      <c r="G3065" s="12">
        <f ca="1"/>
        <v>494.94442202606615</v>
      </c>
      <c r="H3065" s="12">
        <f ca="1"/>
        <v>0.31059865190975844</v>
      </c>
      <c r="I3065" s="12">
        <v>0.30599999999999999</v>
      </c>
    </row>
    <row r="3066" spans="6:9" x14ac:dyDescent="0.3">
      <c r="F3066" s="2">
        <v>3061</v>
      </c>
      <c r="G3066" s="12">
        <f ca="1"/>
        <v>495.08450333293808</v>
      </c>
      <c r="H3066" s="12">
        <f ca="1"/>
        <v>0.31094682400440865</v>
      </c>
      <c r="I3066" s="12">
        <v>0.30609999999999998</v>
      </c>
    </row>
    <row r="3067" spans="6:9" x14ac:dyDescent="0.3">
      <c r="F3067" s="2">
        <v>3062</v>
      </c>
      <c r="G3067" s="12">
        <f ca="1"/>
        <v>495.12661588055937</v>
      </c>
      <c r="H3067" s="12">
        <f ca="1"/>
        <v>0.31105150586233532</v>
      </c>
      <c r="I3067" s="12">
        <v>0.30620000000000003</v>
      </c>
    </row>
    <row r="3068" spans="6:9" x14ac:dyDescent="0.3">
      <c r="F3068" s="2">
        <v>3063</v>
      </c>
      <c r="G3068" s="12">
        <f ca="1"/>
        <v>495.18444084094415</v>
      </c>
      <c r="H3068" s="12">
        <f ca="1"/>
        <v>0.31119525342711085</v>
      </c>
      <c r="I3068" s="12">
        <v>0.30630000000000002</v>
      </c>
    </row>
    <row r="3069" spans="6:9" x14ac:dyDescent="0.3">
      <c r="F3069" s="2">
        <v>3064</v>
      </c>
      <c r="G3069" s="12">
        <f ca="1"/>
        <v>495.21027302207858</v>
      </c>
      <c r="H3069" s="12">
        <f ca="1"/>
        <v>0.31125947298863249</v>
      </c>
      <c r="I3069" s="12">
        <v>0.30640000000000001</v>
      </c>
    </row>
    <row r="3070" spans="6:9" x14ac:dyDescent="0.3">
      <c r="F3070" s="2">
        <v>3065</v>
      </c>
      <c r="G3070" s="12">
        <f ca="1"/>
        <v>495.25600282458851</v>
      </c>
      <c r="H3070" s="12">
        <f ca="1"/>
        <v>0.31137316334209769</v>
      </c>
      <c r="I3070" s="12">
        <v>0.30649999999999999</v>
      </c>
    </row>
    <row r="3071" spans="6:9" x14ac:dyDescent="0.3">
      <c r="F3071" s="2">
        <v>3066</v>
      </c>
      <c r="G3071" s="12">
        <f ca="1"/>
        <v>495.26876104180974</v>
      </c>
      <c r="H3071" s="12">
        <f ca="1"/>
        <v>0.31140488303753</v>
      </c>
      <c r="I3071" s="12">
        <v>0.30659999999999998</v>
      </c>
    </row>
    <row r="3072" spans="6:9" x14ac:dyDescent="0.3">
      <c r="F3072" s="2">
        <v>3067</v>
      </c>
      <c r="G3072" s="12">
        <f ca="1"/>
        <v>495.32437809618125</v>
      </c>
      <c r="H3072" s="12">
        <f ca="1"/>
        <v>0.31154316457386155</v>
      </c>
      <c r="I3072" s="12">
        <v>0.30669999999999997</v>
      </c>
    </row>
    <row r="3073" spans="6:9" x14ac:dyDescent="0.3">
      <c r="F3073" s="2">
        <v>3068</v>
      </c>
      <c r="G3073" s="12">
        <f ca="1"/>
        <v>495.43051168815032</v>
      </c>
      <c r="H3073" s="12">
        <f ca="1"/>
        <v>0.31180707082910941</v>
      </c>
      <c r="I3073" s="12">
        <v>0.30680000000000002</v>
      </c>
    </row>
    <row r="3074" spans="6:9" x14ac:dyDescent="0.3">
      <c r="F3074" s="2">
        <v>3069</v>
      </c>
      <c r="G3074" s="12">
        <f ca="1"/>
        <v>495.45496762463341</v>
      </c>
      <c r="H3074" s="12">
        <f ca="1"/>
        <v>0.31186788626794848</v>
      </c>
      <c r="I3074" s="12">
        <v>0.30690000000000001</v>
      </c>
    </row>
    <row r="3075" spans="6:9" x14ac:dyDescent="0.3">
      <c r="F3075" s="2">
        <v>3070</v>
      </c>
      <c r="G3075" s="12">
        <f ca="1"/>
        <v>495.53581366330269</v>
      </c>
      <c r="H3075" s="12">
        <f ca="1"/>
        <v>0.31206894115140571</v>
      </c>
      <c r="I3075" s="12">
        <v>0.307</v>
      </c>
    </row>
    <row r="3076" spans="6:9" x14ac:dyDescent="0.3">
      <c r="F3076" s="2">
        <v>3071</v>
      </c>
      <c r="G3076" s="12">
        <f ca="1"/>
        <v>495.5882900174206</v>
      </c>
      <c r="H3076" s="12">
        <f ca="1"/>
        <v>0.31219945386654702</v>
      </c>
      <c r="I3076" s="12">
        <v>0.30709999999999998</v>
      </c>
    </row>
    <row r="3077" spans="6:9" x14ac:dyDescent="0.3">
      <c r="F3077" s="2">
        <v>3072</v>
      </c>
      <c r="G3077" s="12">
        <f ca="1"/>
        <v>495.60570713865707</v>
      </c>
      <c r="H3077" s="12">
        <f ca="1"/>
        <v>0.31224277332026296</v>
      </c>
      <c r="I3077" s="12">
        <v>0.30719999999999997</v>
      </c>
    </row>
    <row r="3078" spans="6:9" x14ac:dyDescent="0.3">
      <c r="F3078" s="2">
        <v>3073</v>
      </c>
      <c r="G3078" s="12">
        <f ca="1"/>
        <v>495.65901273721533</v>
      </c>
      <c r="H3078" s="12">
        <f ca="1"/>
        <v>0.31237535912592318</v>
      </c>
      <c r="I3078" s="12">
        <v>0.30730000000000002</v>
      </c>
    </row>
    <row r="3079" spans="6:9" x14ac:dyDescent="0.3">
      <c r="F3079" s="2">
        <v>3074</v>
      </c>
      <c r="G3079" s="12">
        <f ca="1"/>
        <v>495.66272160003712</v>
      </c>
      <c r="H3079" s="12">
        <f ca="1"/>
        <v>0.3123845843976133</v>
      </c>
      <c r="I3079" s="12">
        <v>0.30740000000000001</v>
      </c>
    </row>
    <row r="3080" spans="6:9" x14ac:dyDescent="0.3">
      <c r="F3080" s="2">
        <v>3075</v>
      </c>
      <c r="G3080" s="12">
        <f ca="1"/>
        <v>495.67712405333742</v>
      </c>
      <c r="H3080" s="12">
        <f ca="1"/>
        <v>0.31242040883461353</v>
      </c>
      <c r="I3080" s="12">
        <v>0.3075</v>
      </c>
    </row>
    <row r="3081" spans="6:9" x14ac:dyDescent="0.3">
      <c r="F3081" s="2">
        <v>3076</v>
      </c>
      <c r="G3081" s="12">
        <f ca="1"/>
        <v>495.68017958560483</v>
      </c>
      <c r="H3081" s="12">
        <f ca="1"/>
        <v>0.3124280091937236</v>
      </c>
      <c r="I3081" s="12">
        <v>0.30759999999999998</v>
      </c>
    </row>
    <row r="3082" spans="6:9" x14ac:dyDescent="0.3">
      <c r="F3082" s="2">
        <v>3077</v>
      </c>
      <c r="G3082" s="12">
        <f ca="1"/>
        <v>495.73655296753532</v>
      </c>
      <c r="H3082" s="12">
        <f ca="1"/>
        <v>0.31256823763019337</v>
      </c>
      <c r="I3082" s="12">
        <v>0.30769999999999997</v>
      </c>
    </row>
    <row r="3083" spans="6:9" x14ac:dyDescent="0.3">
      <c r="F3083" s="2">
        <v>3078</v>
      </c>
      <c r="G3083" s="12">
        <f ca="1"/>
        <v>495.75660241031574</v>
      </c>
      <c r="H3083" s="12">
        <f ca="1"/>
        <v>0.31261811267277878</v>
      </c>
      <c r="I3083" s="12">
        <v>0.30780000000000002</v>
      </c>
    </row>
    <row r="3084" spans="6:9" x14ac:dyDescent="0.3">
      <c r="F3084" s="2">
        <v>3079</v>
      </c>
      <c r="G3084" s="12">
        <f ca="1"/>
        <v>495.95773394900675</v>
      </c>
      <c r="H3084" s="12">
        <f ca="1"/>
        <v>0.3131185110609585</v>
      </c>
      <c r="I3084" s="12">
        <v>0.30790000000000001</v>
      </c>
    </row>
    <row r="3085" spans="6:9" x14ac:dyDescent="0.3">
      <c r="F3085" s="2">
        <v>3080</v>
      </c>
      <c r="G3085" s="12">
        <f ca="1"/>
        <v>496.044385967273</v>
      </c>
      <c r="H3085" s="12">
        <f ca="1"/>
        <v>0.31333412926796889</v>
      </c>
      <c r="I3085" s="12">
        <v>0.308</v>
      </c>
    </row>
    <row r="3086" spans="6:9" x14ac:dyDescent="0.3">
      <c r="F3086" s="2">
        <v>3081</v>
      </c>
      <c r="G3086" s="12">
        <f ca="1"/>
        <v>496.10721161111269</v>
      </c>
      <c r="H3086" s="12">
        <f ca="1"/>
        <v>0.31349047299353705</v>
      </c>
      <c r="I3086" s="12">
        <v>0.30809999999999998</v>
      </c>
    </row>
    <row r="3087" spans="6:9" x14ac:dyDescent="0.3">
      <c r="F3087" s="2">
        <v>3082</v>
      </c>
      <c r="G3087" s="12">
        <f ca="1"/>
        <v>496.11586236112817</v>
      </c>
      <c r="H3087" s="12">
        <f ca="1"/>
        <v>0.31351200154558551</v>
      </c>
      <c r="I3087" s="12">
        <v>0.30819999999999997</v>
      </c>
    </row>
    <row r="3088" spans="6:9" x14ac:dyDescent="0.3">
      <c r="F3088" s="2">
        <v>3083</v>
      </c>
      <c r="G3088" s="12">
        <f ca="1"/>
        <v>496.12059095241261</v>
      </c>
      <c r="H3088" s="12">
        <f ca="1"/>
        <v>0.31352376936836113</v>
      </c>
      <c r="I3088" s="12">
        <v>0.30830000000000002</v>
      </c>
    </row>
    <row r="3089" spans="6:9" x14ac:dyDescent="0.3">
      <c r="F3089" s="2">
        <v>3084</v>
      </c>
      <c r="G3089" s="12">
        <f ca="1"/>
        <v>496.16765811268283</v>
      </c>
      <c r="H3089" s="12">
        <f ca="1"/>
        <v>0.31364090662245026</v>
      </c>
      <c r="I3089" s="12">
        <v>0.30840000000000001</v>
      </c>
    </row>
    <row r="3090" spans="6:9" x14ac:dyDescent="0.3">
      <c r="F3090" s="2">
        <v>3085</v>
      </c>
      <c r="G3090" s="12">
        <f ca="1"/>
        <v>496.17528511038091</v>
      </c>
      <c r="H3090" s="12">
        <f ca="1"/>
        <v>0.31365988871389766</v>
      </c>
      <c r="I3090" s="12">
        <v>0.3085</v>
      </c>
    </row>
    <row r="3091" spans="6:9" x14ac:dyDescent="0.3">
      <c r="F3091" s="2">
        <v>3086</v>
      </c>
      <c r="G3091" s="12">
        <f ca="1"/>
        <v>496.25336688561072</v>
      </c>
      <c r="H3091" s="12">
        <f ca="1"/>
        <v>0.31385422822276954</v>
      </c>
      <c r="I3091" s="12">
        <v>0.30859999999999999</v>
      </c>
    </row>
    <row r="3092" spans="6:9" x14ac:dyDescent="0.3">
      <c r="F3092" s="2">
        <v>3087</v>
      </c>
      <c r="G3092" s="12">
        <f ca="1"/>
        <v>496.4239399769304</v>
      </c>
      <c r="H3092" s="12">
        <f ca="1"/>
        <v>0.31427883081552033</v>
      </c>
      <c r="I3092" s="12">
        <v>0.30869999999999997</v>
      </c>
    </row>
    <row r="3093" spans="6:9" x14ac:dyDescent="0.3">
      <c r="F3093" s="2">
        <v>3088</v>
      </c>
      <c r="G3093" s="12">
        <f ca="1"/>
        <v>496.4457560739462</v>
      </c>
      <c r="H3093" s="12">
        <f ca="1"/>
        <v>0.31433314284275815</v>
      </c>
      <c r="I3093" s="12">
        <v>0.30880000000000002</v>
      </c>
    </row>
    <row r="3094" spans="6:9" x14ac:dyDescent="0.3">
      <c r="F3094" s="2">
        <v>3089</v>
      </c>
      <c r="G3094" s="12">
        <f ca="1"/>
        <v>496.45822575401951</v>
      </c>
      <c r="H3094" s="12">
        <f ca="1"/>
        <v>0.31436418719467851</v>
      </c>
      <c r="I3094" s="12">
        <v>0.30890000000000001</v>
      </c>
    </row>
    <row r="3095" spans="6:9" x14ac:dyDescent="0.3">
      <c r="F3095" s="2">
        <v>3090</v>
      </c>
      <c r="G3095" s="12">
        <f ca="1"/>
        <v>496.490444109701</v>
      </c>
      <c r="H3095" s="12">
        <f ca="1"/>
        <v>0.31444439959413822</v>
      </c>
      <c r="I3095" s="12">
        <v>0.309</v>
      </c>
    </row>
    <row r="3096" spans="6:9" x14ac:dyDescent="0.3">
      <c r="F3096" s="2">
        <v>3091</v>
      </c>
      <c r="G3096" s="12">
        <f ca="1"/>
        <v>496.55517267604648</v>
      </c>
      <c r="H3096" s="12">
        <f ca="1"/>
        <v>0.31460555973392701</v>
      </c>
      <c r="I3096" s="12">
        <v>0.30909999999999999</v>
      </c>
    </row>
    <row r="3097" spans="6:9" x14ac:dyDescent="0.3">
      <c r="F3097" s="2">
        <v>3092</v>
      </c>
      <c r="G3097" s="12">
        <f ca="1"/>
        <v>496.56193589283839</v>
      </c>
      <c r="H3097" s="12">
        <f ca="1"/>
        <v>0.3146223993534864</v>
      </c>
      <c r="I3097" s="12">
        <v>0.30919999999999997</v>
      </c>
    </row>
    <row r="3098" spans="6:9" x14ac:dyDescent="0.3">
      <c r="F3098" s="2">
        <v>3093</v>
      </c>
      <c r="G3098" s="12">
        <f ca="1"/>
        <v>496.63743321095274</v>
      </c>
      <c r="H3098" s="12">
        <f ca="1"/>
        <v>0.31481038746734946</v>
      </c>
      <c r="I3098" s="12">
        <v>0.30930000000000002</v>
      </c>
    </row>
    <row r="3099" spans="6:9" x14ac:dyDescent="0.3">
      <c r="F3099" s="2">
        <v>3094</v>
      </c>
      <c r="G3099" s="12">
        <f ca="1"/>
        <v>496.6808870165666</v>
      </c>
      <c r="H3099" s="12">
        <f ca="1"/>
        <v>0.31491859448343412</v>
      </c>
      <c r="I3099" s="12">
        <v>0.30940000000000001</v>
      </c>
    </row>
    <row r="3100" spans="6:9" x14ac:dyDescent="0.3">
      <c r="F3100" s="2">
        <v>3095</v>
      </c>
      <c r="G3100" s="12">
        <f ca="1"/>
        <v>496.82839900990916</v>
      </c>
      <c r="H3100" s="12">
        <f ca="1"/>
        <v>0.31528596216542049</v>
      </c>
      <c r="I3100" s="12">
        <v>0.3095</v>
      </c>
    </row>
    <row r="3101" spans="6:9" x14ac:dyDescent="0.3">
      <c r="F3101" s="2">
        <v>3096</v>
      </c>
      <c r="G3101" s="12">
        <f ca="1"/>
        <v>496.86400557127843</v>
      </c>
      <c r="H3101" s="12">
        <f ca="1"/>
        <v>0.31537464665490345</v>
      </c>
      <c r="I3101" s="12">
        <v>0.30959999999999999</v>
      </c>
    </row>
    <row r="3102" spans="6:9" x14ac:dyDescent="0.3">
      <c r="F3102" s="2">
        <v>3097</v>
      </c>
      <c r="G3102" s="12">
        <f ca="1"/>
        <v>496.89408080907208</v>
      </c>
      <c r="H3102" s="12">
        <f ca="1"/>
        <v>0.31544955711433603</v>
      </c>
      <c r="I3102" s="12">
        <v>0.30969999999999998</v>
      </c>
    </row>
    <row r="3103" spans="6:9" x14ac:dyDescent="0.3">
      <c r="F3103" s="2">
        <v>3098</v>
      </c>
      <c r="G3103" s="12">
        <f ca="1"/>
        <v>496.90686089982773</v>
      </c>
      <c r="H3103" s="12">
        <f ca="1"/>
        <v>0.3154813901166052</v>
      </c>
      <c r="I3103" s="12">
        <v>0.30980000000000002</v>
      </c>
    </row>
    <row r="3104" spans="6:9" x14ac:dyDescent="0.3">
      <c r="F3104" s="2">
        <v>3099</v>
      </c>
      <c r="G3104" s="12">
        <f ca="1"/>
        <v>496.91239159277853</v>
      </c>
      <c r="H3104" s="12">
        <f ca="1"/>
        <v>0.31549516625817464</v>
      </c>
      <c r="I3104" s="12">
        <v>0.30990000000000001</v>
      </c>
    </row>
    <row r="3105" spans="6:9" x14ac:dyDescent="0.3">
      <c r="F3105" s="2">
        <v>3100</v>
      </c>
      <c r="G3105" s="12">
        <f ca="1"/>
        <v>496.92414442221218</v>
      </c>
      <c r="H3105" s="12">
        <f ca="1"/>
        <v>0.31552444110432709</v>
      </c>
      <c r="I3105" s="12">
        <v>0.31</v>
      </c>
    </row>
    <row r="3106" spans="6:9" x14ac:dyDescent="0.3">
      <c r="F3106" s="2">
        <v>3101</v>
      </c>
      <c r="G3106" s="12">
        <f ca="1"/>
        <v>496.94922337416949</v>
      </c>
      <c r="H3106" s="12">
        <f ca="1"/>
        <v>0.31558691094358765</v>
      </c>
      <c r="I3106" s="12">
        <v>0.31009999999999999</v>
      </c>
    </row>
    <row r="3107" spans="6:9" x14ac:dyDescent="0.3">
      <c r="F3107" s="2">
        <v>3102</v>
      </c>
      <c r="G3107" s="12">
        <f ca="1"/>
        <v>496.98777314572914</v>
      </c>
      <c r="H3107" s="12">
        <f ca="1"/>
        <v>0.31568293897676503</v>
      </c>
      <c r="I3107" s="12">
        <v>0.31019999999999998</v>
      </c>
    </row>
    <row r="3108" spans="6:9" x14ac:dyDescent="0.3">
      <c r="F3108" s="2">
        <v>3103</v>
      </c>
      <c r="G3108" s="12">
        <f ca="1"/>
        <v>497.07763041427586</v>
      </c>
      <c r="H3108" s="12">
        <f ca="1"/>
        <v>0.31590679052631926</v>
      </c>
      <c r="I3108" s="12">
        <v>0.31030000000000002</v>
      </c>
    </row>
    <row r="3109" spans="6:9" x14ac:dyDescent="0.3">
      <c r="F3109" s="2">
        <v>3104</v>
      </c>
      <c r="G3109" s="12">
        <f ca="1"/>
        <v>497.07965598137901</v>
      </c>
      <c r="H3109" s="12">
        <f ca="1"/>
        <v>0.31591183685393104</v>
      </c>
      <c r="I3109" s="12">
        <v>0.31040000000000001</v>
      </c>
    </row>
    <row r="3110" spans="6:9" x14ac:dyDescent="0.3">
      <c r="F3110" s="2">
        <v>3105</v>
      </c>
      <c r="G3110" s="12">
        <f ca="1"/>
        <v>497.13067302726245</v>
      </c>
      <c r="H3110" s="12">
        <f ca="1"/>
        <v>0.31603894013066242</v>
      </c>
      <c r="I3110" s="12">
        <v>0.3105</v>
      </c>
    </row>
    <row r="3111" spans="6:9" x14ac:dyDescent="0.3">
      <c r="F3111" s="2">
        <v>3106</v>
      </c>
      <c r="G3111" s="12">
        <f ca="1"/>
        <v>497.13114249437763</v>
      </c>
      <c r="H3111" s="12">
        <f ca="1"/>
        <v>0.31604010978859715</v>
      </c>
      <c r="I3111" s="12">
        <v>0.31059999999999999</v>
      </c>
    </row>
    <row r="3112" spans="6:9" x14ac:dyDescent="0.3">
      <c r="F3112" s="2">
        <v>3107</v>
      </c>
      <c r="G3112" s="12">
        <f ca="1"/>
        <v>497.19948467092149</v>
      </c>
      <c r="H3112" s="12">
        <f ca="1"/>
        <v>0.31621038791383127</v>
      </c>
      <c r="I3112" s="12">
        <v>0.31069999999999998</v>
      </c>
    </row>
    <row r="3113" spans="6:9" x14ac:dyDescent="0.3">
      <c r="F3113" s="2">
        <v>3108</v>
      </c>
      <c r="G3113" s="12">
        <f ca="1"/>
        <v>497.38418415708475</v>
      </c>
      <c r="H3113" s="12">
        <f ca="1"/>
        <v>0.31667063997629441</v>
      </c>
      <c r="I3113" s="12">
        <v>0.31080000000000002</v>
      </c>
    </row>
    <row r="3114" spans="6:9" x14ac:dyDescent="0.3">
      <c r="F3114" s="2">
        <v>3109</v>
      </c>
      <c r="G3114" s="12">
        <f ca="1"/>
        <v>497.4221628184705</v>
      </c>
      <c r="H3114" s="12">
        <f ca="1"/>
        <v>0.31676529035430018</v>
      </c>
      <c r="I3114" s="12">
        <v>0.31090000000000001</v>
      </c>
    </row>
    <row r="3115" spans="6:9" x14ac:dyDescent="0.3">
      <c r="F3115" s="2">
        <v>3110</v>
      </c>
      <c r="G3115" s="12">
        <f ca="1"/>
        <v>497.43679615734402</v>
      </c>
      <c r="H3115" s="12">
        <f ca="1"/>
        <v>0.31680176058723564</v>
      </c>
      <c r="I3115" s="12">
        <v>0.311</v>
      </c>
    </row>
    <row r="3116" spans="6:9" x14ac:dyDescent="0.3">
      <c r="F3116" s="2">
        <v>3111</v>
      </c>
      <c r="G3116" s="12">
        <f ca="1"/>
        <v>497.43855575572638</v>
      </c>
      <c r="H3116" s="12">
        <f ca="1"/>
        <v>0.31680614602068841</v>
      </c>
      <c r="I3116" s="12">
        <v>0.31109999999999999</v>
      </c>
    </row>
    <row r="3117" spans="6:9" x14ac:dyDescent="0.3">
      <c r="F3117" s="2">
        <v>3112</v>
      </c>
      <c r="G3117" s="12">
        <f ca="1"/>
        <v>497.58052785428316</v>
      </c>
      <c r="H3117" s="12">
        <f ca="1"/>
        <v>0.31716000954311929</v>
      </c>
      <c r="I3117" s="12">
        <v>0.31119999999999998</v>
      </c>
    </row>
    <row r="3118" spans="6:9" x14ac:dyDescent="0.3">
      <c r="F3118" s="2">
        <v>3113</v>
      </c>
      <c r="G3118" s="12">
        <f ca="1"/>
        <v>497.61400605010544</v>
      </c>
      <c r="H3118" s="12">
        <f ca="1"/>
        <v>0.31724346140884618</v>
      </c>
      <c r="I3118" s="12">
        <v>0.31130000000000002</v>
      </c>
    </row>
    <row r="3119" spans="6:9" x14ac:dyDescent="0.3">
      <c r="F3119" s="2">
        <v>3114</v>
      </c>
      <c r="G3119" s="12">
        <f ca="1"/>
        <v>497.64920946814698</v>
      </c>
      <c r="H3119" s="12">
        <f ca="1"/>
        <v>0.31733121702818701</v>
      </c>
      <c r="I3119" s="12">
        <v>0.31140000000000001</v>
      </c>
    </row>
    <row r="3120" spans="6:9" x14ac:dyDescent="0.3">
      <c r="F3120" s="2">
        <v>3115</v>
      </c>
      <c r="G3120" s="12">
        <f ca="1"/>
        <v>497.67221883933456</v>
      </c>
      <c r="H3120" s="12">
        <f ca="1"/>
        <v>0.31738857694115419</v>
      </c>
      <c r="I3120" s="12">
        <v>0.3115</v>
      </c>
    </row>
    <row r="3121" spans="6:9" x14ac:dyDescent="0.3">
      <c r="F3121" s="2">
        <v>3116</v>
      </c>
      <c r="G3121" s="12">
        <f ca="1"/>
        <v>497.69115857484758</v>
      </c>
      <c r="H3121" s="12">
        <f ca="1"/>
        <v>0.31743579275263756</v>
      </c>
      <c r="I3121" s="12">
        <v>0.31159999999999999</v>
      </c>
    </row>
    <row r="3122" spans="6:9" x14ac:dyDescent="0.3">
      <c r="F3122" s="2">
        <v>3117</v>
      </c>
      <c r="G3122" s="12">
        <f ca="1"/>
        <v>497.70322809700019</v>
      </c>
      <c r="H3122" s="12">
        <f ca="1"/>
        <v>0.31746588196888259</v>
      </c>
      <c r="I3122" s="12">
        <v>0.31169999999999998</v>
      </c>
    </row>
    <row r="3123" spans="6:9" x14ac:dyDescent="0.3">
      <c r="F3123" s="2">
        <v>3118</v>
      </c>
      <c r="G3123" s="12">
        <f ca="1"/>
        <v>497.70650384390785</v>
      </c>
      <c r="H3123" s="12">
        <f ca="1"/>
        <v>0.31747404844555915</v>
      </c>
      <c r="I3123" s="12">
        <v>0.31180000000000002</v>
      </c>
    </row>
    <row r="3124" spans="6:9" x14ac:dyDescent="0.3">
      <c r="F3124" s="2">
        <v>3119</v>
      </c>
      <c r="G3124" s="12">
        <f ca="1"/>
        <v>497.78928406923262</v>
      </c>
      <c r="H3124" s="12">
        <f ca="1"/>
        <v>0.31768043009832481</v>
      </c>
      <c r="I3124" s="12">
        <v>0.31190000000000001</v>
      </c>
    </row>
    <row r="3125" spans="6:9" x14ac:dyDescent="0.3">
      <c r="F3125" s="2">
        <v>3120</v>
      </c>
      <c r="G3125" s="12">
        <f ca="1"/>
        <v>497.81896714290963</v>
      </c>
      <c r="H3125" s="12">
        <f ca="1"/>
        <v>0.31775443825411959</v>
      </c>
      <c r="I3125" s="12">
        <v>0.312</v>
      </c>
    </row>
    <row r="3126" spans="6:9" x14ac:dyDescent="0.3">
      <c r="F3126" s="2">
        <v>3121</v>
      </c>
      <c r="G3126" s="12">
        <f ca="1"/>
        <v>497.89070149372287</v>
      </c>
      <c r="H3126" s="12">
        <f ca="1"/>
        <v>0.31793330165881739</v>
      </c>
      <c r="I3126" s="12">
        <v>0.31209999999999999</v>
      </c>
    </row>
    <row r="3127" spans="6:9" x14ac:dyDescent="0.3">
      <c r="F3127" s="2">
        <v>3122</v>
      </c>
      <c r="G3127" s="12">
        <f ca="1"/>
        <v>497.90312158696122</v>
      </c>
      <c r="H3127" s="12">
        <f ca="1"/>
        <v>0.31796427148329631</v>
      </c>
      <c r="I3127" s="12">
        <v>0.31219999999999998</v>
      </c>
    </row>
    <row r="3128" spans="6:9" x14ac:dyDescent="0.3">
      <c r="F3128" s="2">
        <v>3123</v>
      </c>
      <c r="G3128" s="12">
        <f ca="1"/>
        <v>497.96025572106737</v>
      </c>
      <c r="H3128" s="12">
        <f ca="1"/>
        <v>0.31810674222531371</v>
      </c>
      <c r="I3128" s="12">
        <v>0.31230000000000002</v>
      </c>
    </row>
    <row r="3129" spans="6:9" x14ac:dyDescent="0.3">
      <c r="F3129" s="2">
        <v>3124</v>
      </c>
      <c r="G3129" s="12">
        <f ca="1"/>
        <v>497.97828538818192</v>
      </c>
      <c r="H3129" s="12">
        <f ca="1"/>
        <v>0.31815170314430052</v>
      </c>
      <c r="I3129" s="12">
        <v>0.31240000000000001</v>
      </c>
    </row>
    <row r="3130" spans="6:9" x14ac:dyDescent="0.3">
      <c r="F3130" s="2">
        <v>3125</v>
      </c>
      <c r="G3130" s="12">
        <f ca="1"/>
        <v>498.02028184306039</v>
      </c>
      <c r="H3130" s="12">
        <f ca="1"/>
        <v>0.3182564338449036</v>
      </c>
      <c r="I3130" s="12">
        <v>0.3125</v>
      </c>
    </row>
    <row r="3131" spans="6:9" x14ac:dyDescent="0.3">
      <c r="F3131" s="2">
        <v>3126</v>
      </c>
      <c r="G3131" s="12">
        <f ca="1"/>
        <v>498.07356596188441</v>
      </c>
      <c r="H3131" s="12">
        <f ca="1"/>
        <v>0.31838932045223628</v>
      </c>
      <c r="I3131" s="12">
        <v>0.31259999999999999</v>
      </c>
    </row>
    <row r="3132" spans="6:9" x14ac:dyDescent="0.3">
      <c r="F3132" s="2">
        <v>3127</v>
      </c>
      <c r="G3132" s="12">
        <f ca="1"/>
        <v>498.07471594065561</v>
      </c>
      <c r="H3132" s="12">
        <f ca="1"/>
        <v>0.31839218849638495</v>
      </c>
      <c r="I3132" s="12">
        <v>0.31269999999999998</v>
      </c>
    </row>
    <row r="3133" spans="6:9" x14ac:dyDescent="0.3">
      <c r="F3133" s="2">
        <v>3128</v>
      </c>
      <c r="G3133" s="12">
        <f ca="1"/>
        <v>498.09421066663367</v>
      </c>
      <c r="H3133" s="12">
        <f ca="1"/>
        <v>0.31844080882756032</v>
      </c>
      <c r="I3133" s="12">
        <v>0.31280000000000002</v>
      </c>
    </row>
    <row r="3134" spans="6:9" x14ac:dyDescent="0.3">
      <c r="F3134" s="2">
        <v>3129</v>
      </c>
      <c r="G3134" s="12">
        <f ca="1"/>
        <v>498.14304009758291</v>
      </c>
      <c r="H3134" s="12">
        <f ca="1"/>
        <v>0.31856259506448048</v>
      </c>
      <c r="I3134" s="12">
        <v>0.31290000000000001</v>
      </c>
    </row>
    <row r="3135" spans="6:9" x14ac:dyDescent="0.3">
      <c r="F3135" s="2">
        <v>3130</v>
      </c>
      <c r="G3135" s="12">
        <f ca="1"/>
        <v>498.16212562606319</v>
      </c>
      <c r="H3135" s="12">
        <f ca="1"/>
        <v>0.31861019829211346</v>
      </c>
      <c r="I3135" s="12">
        <v>0.313</v>
      </c>
    </row>
    <row r="3136" spans="6:9" x14ac:dyDescent="0.3">
      <c r="F3136" s="2">
        <v>3131</v>
      </c>
      <c r="G3136" s="12">
        <f ca="1"/>
        <v>498.19884064401003</v>
      </c>
      <c r="H3136" s="12">
        <f ca="1"/>
        <v>0.31870177579746584</v>
      </c>
      <c r="I3136" s="12">
        <v>0.31309999999999999</v>
      </c>
    </row>
    <row r="3137" spans="6:9" x14ac:dyDescent="0.3">
      <c r="F3137" s="2">
        <v>3132</v>
      </c>
      <c r="G3137" s="12">
        <f ca="1"/>
        <v>498.2022837756474</v>
      </c>
      <c r="H3137" s="12">
        <f ca="1"/>
        <v>0.31871036411188758</v>
      </c>
      <c r="I3137" s="12">
        <v>0.31319999999999998</v>
      </c>
    </row>
    <row r="3138" spans="6:9" x14ac:dyDescent="0.3">
      <c r="F3138" s="2">
        <v>3133</v>
      </c>
      <c r="G3138" s="12">
        <f ca="1"/>
        <v>498.20603974330697</v>
      </c>
      <c r="H3138" s="12">
        <f ca="1"/>
        <v>0.31871973277903642</v>
      </c>
      <c r="I3138" s="12">
        <v>0.31330000000000002</v>
      </c>
    </row>
    <row r="3139" spans="6:9" x14ac:dyDescent="0.3">
      <c r="F3139" s="2">
        <v>3134</v>
      </c>
      <c r="G3139" s="12">
        <f ca="1"/>
        <v>498.2855086186828</v>
      </c>
      <c r="H3139" s="12">
        <f ca="1"/>
        <v>0.31891796405008793</v>
      </c>
      <c r="I3139" s="12">
        <v>0.31340000000000001</v>
      </c>
    </row>
    <row r="3140" spans="6:9" x14ac:dyDescent="0.3">
      <c r="F3140" s="2">
        <v>3135</v>
      </c>
      <c r="G3140" s="12">
        <f ca="1"/>
        <v>498.31988945891453</v>
      </c>
      <c r="H3140" s="12">
        <f ca="1"/>
        <v>0.31900373055768277</v>
      </c>
      <c r="I3140" s="12">
        <v>0.3135</v>
      </c>
    </row>
    <row r="3141" spans="6:9" x14ac:dyDescent="0.3">
      <c r="F3141" s="2">
        <v>3136</v>
      </c>
      <c r="G3141" s="12">
        <f ca="1"/>
        <v>498.32783488417198</v>
      </c>
      <c r="H3141" s="12">
        <f ca="1"/>
        <v>0.31902355167319896</v>
      </c>
      <c r="I3141" s="12">
        <v>0.31359999999999999</v>
      </c>
    </row>
    <row r="3142" spans="6:9" x14ac:dyDescent="0.3">
      <c r="F3142" s="2">
        <v>3137</v>
      </c>
      <c r="G3142" s="12">
        <f ca="1"/>
        <v>498.35219681266096</v>
      </c>
      <c r="H3142" s="12">
        <f ca="1"/>
        <v>0.3190843273793344</v>
      </c>
      <c r="I3142" s="12">
        <v>0.31369999999999998</v>
      </c>
    </row>
    <row r="3143" spans="6:9" x14ac:dyDescent="0.3">
      <c r="F3143" s="2">
        <v>3138</v>
      </c>
      <c r="G3143" s="12">
        <f ca="1"/>
        <v>498.39206940556011</v>
      </c>
      <c r="H3143" s="12">
        <f ca="1"/>
        <v>0.31918380091086407</v>
      </c>
      <c r="I3143" s="12">
        <v>0.31380000000000002</v>
      </c>
    </row>
    <row r="3144" spans="6:9" x14ac:dyDescent="0.3">
      <c r="F3144" s="2">
        <v>3139</v>
      </c>
      <c r="G3144" s="12">
        <f ca="1"/>
        <v>498.4293678766162</v>
      </c>
      <c r="H3144" s="12">
        <f ca="1"/>
        <v>0.31927685634497283</v>
      </c>
      <c r="I3144" s="12">
        <v>0.31390000000000001</v>
      </c>
    </row>
    <row r="3145" spans="6:9" x14ac:dyDescent="0.3">
      <c r="F3145" s="2">
        <v>3140</v>
      </c>
      <c r="G3145" s="12">
        <f ca="1"/>
        <v>498.56957408562931</v>
      </c>
      <c r="H3145" s="12">
        <f ca="1"/>
        <v>0.3196266874854326</v>
      </c>
      <c r="I3145" s="12">
        <v>0.314</v>
      </c>
    </row>
    <row r="3146" spans="6:9" x14ac:dyDescent="0.3">
      <c r="F3146" s="2">
        <v>3141</v>
      </c>
      <c r="G3146" s="12">
        <f ca="1"/>
        <v>498.57626531969731</v>
      </c>
      <c r="H3146" s="12">
        <f ca="1"/>
        <v>0.31964338419526256</v>
      </c>
      <c r="I3146" s="12">
        <v>0.31409999999999999</v>
      </c>
    </row>
    <row r="3147" spans="6:9" x14ac:dyDescent="0.3">
      <c r="F3147" s="2">
        <v>3142</v>
      </c>
      <c r="G3147" s="12">
        <f ca="1"/>
        <v>498.5992691673448</v>
      </c>
      <c r="H3147" s="12">
        <f ca="1"/>
        <v>0.31970078684120767</v>
      </c>
      <c r="I3147" s="12">
        <v>0.31419999999999998</v>
      </c>
    </row>
    <row r="3148" spans="6:9" x14ac:dyDescent="0.3">
      <c r="F3148" s="2">
        <v>3143</v>
      </c>
      <c r="G3148" s="12">
        <f ca="1"/>
        <v>498.60469320561333</v>
      </c>
      <c r="H3148" s="12">
        <f ca="1"/>
        <v>0.31971432191521248</v>
      </c>
      <c r="I3148" s="12">
        <v>0.31430000000000002</v>
      </c>
    </row>
    <row r="3149" spans="6:9" x14ac:dyDescent="0.3">
      <c r="F3149" s="2">
        <v>3144</v>
      </c>
      <c r="G3149" s="12">
        <f ca="1"/>
        <v>498.69296582256487</v>
      </c>
      <c r="H3149" s="12">
        <f ca="1"/>
        <v>0.31993460703430898</v>
      </c>
      <c r="I3149" s="12">
        <v>0.31440000000000001</v>
      </c>
    </row>
    <row r="3150" spans="6:9" x14ac:dyDescent="0.3">
      <c r="F3150" s="2">
        <v>3145</v>
      </c>
      <c r="G3150" s="12">
        <f ca="1"/>
        <v>498.70971250218355</v>
      </c>
      <c r="H3150" s="12">
        <f ca="1"/>
        <v>0.31997640081704304</v>
      </c>
      <c r="I3150" s="12">
        <v>0.3145</v>
      </c>
    </row>
    <row r="3151" spans="6:9" x14ac:dyDescent="0.3">
      <c r="F3151" s="2">
        <v>3146</v>
      </c>
      <c r="G3151" s="12">
        <f ca="1"/>
        <v>498.71384364681739</v>
      </c>
      <c r="H3151" s="12">
        <f ca="1"/>
        <v>0.3199867108035524</v>
      </c>
      <c r="I3151" s="12">
        <v>0.31459999999999999</v>
      </c>
    </row>
    <row r="3152" spans="6:9" x14ac:dyDescent="0.3">
      <c r="F3152" s="2">
        <v>3147</v>
      </c>
      <c r="G3152" s="12">
        <f ca="1"/>
        <v>498.75070081500814</v>
      </c>
      <c r="H3152" s="12">
        <f ca="1"/>
        <v>0.32007869621133878</v>
      </c>
      <c r="I3152" s="12">
        <v>0.31469999999999998</v>
      </c>
    </row>
    <row r="3153" spans="6:9" x14ac:dyDescent="0.3">
      <c r="F3153" s="2">
        <v>3148</v>
      </c>
      <c r="G3153" s="12">
        <f ca="1"/>
        <v>498.7908675024845</v>
      </c>
      <c r="H3153" s="12">
        <f ca="1"/>
        <v>0.32017894529418112</v>
      </c>
      <c r="I3153" s="12">
        <v>0.31480000000000002</v>
      </c>
    </row>
    <row r="3154" spans="6:9" x14ac:dyDescent="0.3">
      <c r="F3154" s="2">
        <v>3149</v>
      </c>
      <c r="G3154" s="12">
        <f ca="1"/>
        <v>498.79925791980781</v>
      </c>
      <c r="H3154" s="12">
        <f ca="1"/>
        <v>0.32019988684901574</v>
      </c>
      <c r="I3154" s="12">
        <v>0.31490000000000001</v>
      </c>
    </row>
    <row r="3155" spans="6:9" x14ac:dyDescent="0.3">
      <c r="F3155" s="2">
        <v>3150</v>
      </c>
      <c r="G3155" s="12">
        <f ca="1"/>
        <v>498.8153670181228</v>
      </c>
      <c r="H3155" s="12">
        <f ca="1"/>
        <v>0.32024009389107677</v>
      </c>
      <c r="I3155" s="12">
        <v>0.315</v>
      </c>
    </row>
    <row r="3156" spans="6:9" x14ac:dyDescent="0.3">
      <c r="F3156" s="2">
        <v>3151</v>
      </c>
      <c r="G3156" s="12">
        <f ca="1"/>
        <v>498.87363145902088</v>
      </c>
      <c r="H3156" s="12">
        <f ca="1"/>
        <v>0.32038552296945616</v>
      </c>
      <c r="I3156" s="12">
        <v>0.31509999999999999</v>
      </c>
    </row>
    <row r="3157" spans="6:9" x14ac:dyDescent="0.3">
      <c r="F3157" s="2">
        <v>3152</v>
      </c>
      <c r="G3157" s="12">
        <f ca="1"/>
        <v>498.89567103535171</v>
      </c>
      <c r="H3157" s="12">
        <f ca="1"/>
        <v>0.3204405364352142</v>
      </c>
      <c r="I3157" s="12">
        <v>0.31519999999999998</v>
      </c>
    </row>
    <row r="3158" spans="6:9" x14ac:dyDescent="0.3">
      <c r="F3158" s="2">
        <v>3153</v>
      </c>
      <c r="G3158" s="12">
        <f ca="1"/>
        <v>499.0556267200476</v>
      </c>
      <c r="H3158" s="12">
        <f ca="1"/>
        <v>0.32083984290637457</v>
      </c>
      <c r="I3158" s="12">
        <v>0.31530000000000002</v>
      </c>
    </row>
    <row r="3159" spans="6:9" x14ac:dyDescent="0.3">
      <c r="F3159" s="2">
        <v>3154</v>
      </c>
      <c r="G3159" s="12">
        <f ca="1"/>
        <v>499.16605365692806</v>
      </c>
      <c r="H3159" s="12">
        <f ca="1"/>
        <v>0.32111554640358342</v>
      </c>
      <c r="I3159" s="12">
        <v>0.31540000000000001</v>
      </c>
    </row>
    <row r="3160" spans="6:9" x14ac:dyDescent="0.3">
      <c r="F3160" s="2">
        <v>3155</v>
      </c>
      <c r="G3160" s="12">
        <f ca="1"/>
        <v>499.17916794144321</v>
      </c>
      <c r="H3160" s="12">
        <f ca="1"/>
        <v>0.32114829098526576</v>
      </c>
      <c r="I3160" s="12">
        <v>0.3155</v>
      </c>
    </row>
    <row r="3161" spans="6:9" x14ac:dyDescent="0.3">
      <c r="F3161" s="2">
        <v>3156</v>
      </c>
      <c r="G3161" s="12">
        <f ca="1"/>
        <v>499.27776880972215</v>
      </c>
      <c r="H3161" s="12">
        <f ca="1"/>
        <v>0.32139449803227438</v>
      </c>
      <c r="I3161" s="12">
        <v>0.31559999999999999</v>
      </c>
    </row>
    <row r="3162" spans="6:9" x14ac:dyDescent="0.3">
      <c r="F3162" s="2">
        <v>3157</v>
      </c>
      <c r="G3162" s="12">
        <f ca="1"/>
        <v>499.29795795963622</v>
      </c>
      <c r="H3162" s="12">
        <f ca="1"/>
        <v>0.321444913547073</v>
      </c>
      <c r="I3162" s="12">
        <v>0.31569999999999998</v>
      </c>
    </row>
    <row r="3163" spans="6:9" x14ac:dyDescent="0.3">
      <c r="F3163" s="2">
        <v>3158</v>
      </c>
      <c r="G3163" s="12">
        <f ca="1"/>
        <v>499.29834122318641</v>
      </c>
      <c r="H3163" s="12">
        <f ca="1"/>
        <v>0.32144587062712254</v>
      </c>
      <c r="I3163" s="12">
        <v>0.31580000000000003</v>
      </c>
    </row>
    <row r="3164" spans="6:9" x14ac:dyDescent="0.3">
      <c r="F3164" s="2">
        <v>3159</v>
      </c>
      <c r="G3164" s="12">
        <f ca="1"/>
        <v>499.30559310654189</v>
      </c>
      <c r="H3164" s="12">
        <f ca="1"/>
        <v>0.32146397999334636</v>
      </c>
      <c r="I3164" s="12">
        <v>0.31590000000000001</v>
      </c>
    </row>
    <row r="3165" spans="6:9" x14ac:dyDescent="0.3">
      <c r="F3165" s="2">
        <v>3160</v>
      </c>
      <c r="G3165" s="12">
        <f ca="1"/>
        <v>499.32479742184358</v>
      </c>
      <c r="H3165" s="12">
        <f ca="1"/>
        <v>0.32151193756069352</v>
      </c>
      <c r="I3165" s="12">
        <v>0.316</v>
      </c>
    </row>
    <row r="3166" spans="6:9" x14ac:dyDescent="0.3">
      <c r="F3166" s="2">
        <v>3161</v>
      </c>
      <c r="G3166" s="12">
        <f ca="1"/>
        <v>499.52923139958222</v>
      </c>
      <c r="H3166" s="12">
        <f ca="1"/>
        <v>0.32202251420527028</v>
      </c>
      <c r="I3166" s="12">
        <v>0.31609999999999999</v>
      </c>
    </row>
    <row r="3167" spans="6:9" x14ac:dyDescent="0.3">
      <c r="F3167" s="2">
        <v>3162</v>
      </c>
      <c r="G3167" s="12">
        <f ca="1"/>
        <v>499.58008726825722</v>
      </c>
      <c r="H3167" s="12">
        <f ca="1"/>
        <v>0.3221495439233325</v>
      </c>
      <c r="I3167" s="12">
        <v>0.31619999999999998</v>
      </c>
    </row>
    <row r="3168" spans="6:9" x14ac:dyDescent="0.3">
      <c r="F3168" s="2">
        <v>3163</v>
      </c>
      <c r="G3168" s="12">
        <f ca="1"/>
        <v>499.59119621797902</v>
      </c>
      <c r="H3168" s="12">
        <f ca="1"/>
        <v>0.32217729315140886</v>
      </c>
      <c r="I3168" s="12">
        <v>0.31630000000000003</v>
      </c>
    </row>
    <row r="3169" spans="6:9" x14ac:dyDescent="0.3">
      <c r="F3169" s="2">
        <v>3164</v>
      </c>
      <c r="G3169" s="12">
        <f ca="1"/>
        <v>499.61471607696802</v>
      </c>
      <c r="H3169" s="12">
        <f ca="1"/>
        <v>0.32223604482455159</v>
      </c>
      <c r="I3169" s="12">
        <v>0.31640000000000001</v>
      </c>
    </row>
    <row r="3170" spans="6:9" x14ac:dyDescent="0.3">
      <c r="F3170" s="2">
        <v>3165</v>
      </c>
      <c r="G3170" s="12">
        <f ca="1"/>
        <v>499.73828500825692</v>
      </c>
      <c r="H3170" s="12">
        <f ca="1"/>
        <v>0.32254473807060735</v>
      </c>
      <c r="I3170" s="12">
        <v>0.3165</v>
      </c>
    </row>
    <row r="3171" spans="6:9" x14ac:dyDescent="0.3">
      <c r="F3171" s="2">
        <v>3166</v>
      </c>
      <c r="G3171" s="12">
        <f ca="1"/>
        <v>499.78410119011266</v>
      </c>
      <c r="H3171" s="12">
        <f ca="1"/>
        <v>0.32265920337345388</v>
      </c>
      <c r="I3171" s="12">
        <v>0.31659999999999999</v>
      </c>
    </row>
    <row r="3172" spans="6:9" x14ac:dyDescent="0.3">
      <c r="F3172" s="2">
        <v>3167</v>
      </c>
      <c r="G3172" s="12">
        <f ca="1"/>
        <v>499.78812846642512</v>
      </c>
      <c r="H3172" s="12">
        <f ca="1"/>
        <v>0.32266926521099437</v>
      </c>
      <c r="I3172" s="12">
        <v>0.31669999999999998</v>
      </c>
    </row>
    <row r="3173" spans="6:9" x14ac:dyDescent="0.3">
      <c r="F3173" s="2">
        <v>3168</v>
      </c>
      <c r="G3173" s="12">
        <f ca="1"/>
        <v>499.80778513119571</v>
      </c>
      <c r="H3173" s="12">
        <f ca="1"/>
        <v>0.32271837644903634</v>
      </c>
      <c r="I3173" s="12">
        <v>0.31680000000000003</v>
      </c>
    </row>
    <row r="3174" spans="6:9" x14ac:dyDescent="0.3">
      <c r="F3174" s="2">
        <v>3169</v>
      </c>
      <c r="G3174" s="12">
        <f ca="1"/>
        <v>499.85077116114326</v>
      </c>
      <c r="H3174" s="12">
        <f ca="1"/>
        <v>0.32282577837607507</v>
      </c>
      <c r="I3174" s="12">
        <v>0.31690000000000002</v>
      </c>
    </row>
    <row r="3175" spans="6:9" x14ac:dyDescent="0.3">
      <c r="F3175" s="2">
        <v>3170</v>
      </c>
      <c r="G3175" s="12">
        <f ca="1"/>
        <v>500.01846050577711</v>
      </c>
      <c r="H3175" s="12">
        <f ca="1"/>
        <v>0.32324479969047559</v>
      </c>
      <c r="I3175" s="12">
        <v>0.317</v>
      </c>
    </row>
    <row r="3176" spans="6:9" x14ac:dyDescent="0.3">
      <c r="F3176" s="2">
        <v>3171</v>
      </c>
      <c r="G3176" s="12">
        <f ca="1"/>
        <v>500.0314048754268</v>
      </c>
      <c r="H3176" s="12">
        <f ca="1"/>
        <v>0.32327714794267726</v>
      </c>
      <c r="I3176" s="12">
        <v>0.31709999999999999</v>
      </c>
    </row>
    <row r="3177" spans="6:9" x14ac:dyDescent="0.3">
      <c r="F3177" s="2">
        <v>3172</v>
      </c>
      <c r="G3177" s="12">
        <f ca="1"/>
        <v>500.07687799630941</v>
      </c>
      <c r="H3177" s="12">
        <f ca="1"/>
        <v>0.32339078954352218</v>
      </c>
      <c r="I3177" s="12">
        <v>0.31719999999999998</v>
      </c>
    </row>
    <row r="3178" spans="6:9" x14ac:dyDescent="0.3">
      <c r="F3178" s="2">
        <v>3173</v>
      </c>
      <c r="G3178" s="12">
        <f ca="1"/>
        <v>500.08095752112376</v>
      </c>
      <c r="H3178" s="12">
        <f ca="1"/>
        <v>0.32340098491133906</v>
      </c>
      <c r="I3178" s="12">
        <v>0.31730000000000003</v>
      </c>
    </row>
    <row r="3179" spans="6:9" x14ac:dyDescent="0.3">
      <c r="F3179" s="2">
        <v>3174</v>
      </c>
      <c r="G3179" s="12">
        <f ca="1"/>
        <v>500.10849935400654</v>
      </c>
      <c r="H3179" s="12">
        <f ca="1"/>
        <v>0.32346981732590602</v>
      </c>
      <c r="I3179" s="12">
        <v>0.31740000000000002</v>
      </c>
    </row>
    <row r="3180" spans="6:9" x14ac:dyDescent="0.3">
      <c r="F3180" s="2">
        <v>3175</v>
      </c>
      <c r="G3180" s="12">
        <f ca="1"/>
        <v>500.14289476728624</v>
      </c>
      <c r="H3180" s="12">
        <f ca="1"/>
        <v>0.32355578082761571</v>
      </c>
      <c r="I3180" s="12">
        <v>0.3175</v>
      </c>
    </row>
    <row r="3181" spans="6:9" x14ac:dyDescent="0.3">
      <c r="F3181" s="2">
        <v>3176</v>
      </c>
      <c r="G3181" s="12">
        <f ca="1"/>
        <v>500.14791523124762</v>
      </c>
      <c r="H3181" s="12">
        <f ca="1"/>
        <v>0.32356832858004486</v>
      </c>
      <c r="I3181" s="12">
        <v>0.31759999999999999</v>
      </c>
    </row>
    <row r="3182" spans="6:9" x14ac:dyDescent="0.3">
      <c r="F3182" s="2">
        <v>3177</v>
      </c>
      <c r="G3182" s="12">
        <f ca="1"/>
        <v>500.19247689803291</v>
      </c>
      <c r="H3182" s="12">
        <f ca="1"/>
        <v>0.32367970524869766</v>
      </c>
      <c r="I3182" s="12">
        <v>0.31769999999999998</v>
      </c>
    </row>
    <row r="3183" spans="6:9" x14ac:dyDescent="0.3">
      <c r="F3183" s="2">
        <v>3178</v>
      </c>
      <c r="G3183" s="12">
        <f ca="1"/>
        <v>500.19910180101419</v>
      </c>
      <c r="H3183" s="12">
        <f ca="1"/>
        <v>0.32369626383929501</v>
      </c>
      <c r="I3183" s="12">
        <v>0.31780000000000003</v>
      </c>
    </row>
    <row r="3184" spans="6:9" x14ac:dyDescent="0.3">
      <c r="F3184" s="2">
        <v>3179</v>
      </c>
      <c r="G3184" s="12">
        <f ca="1"/>
        <v>500.20936190438971</v>
      </c>
      <c r="H3184" s="12">
        <f ca="1"/>
        <v>0.32372190863388506</v>
      </c>
      <c r="I3184" s="12">
        <v>0.31790000000000002</v>
      </c>
    </row>
    <row r="3185" spans="6:9" x14ac:dyDescent="0.3">
      <c r="F3185" s="2">
        <v>3180</v>
      </c>
      <c r="G3185" s="12">
        <f ca="1"/>
        <v>500.22098252167643</v>
      </c>
      <c r="H3185" s="12">
        <f ca="1"/>
        <v>0.32375095430430367</v>
      </c>
      <c r="I3185" s="12">
        <v>0.318</v>
      </c>
    </row>
    <row r="3186" spans="6:9" x14ac:dyDescent="0.3">
      <c r="F3186" s="2">
        <v>3181</v>
      </c>
      <c r="G3186" s="12">
        <f ca="1"/>
        <v>500.24838228800843</v>
      </c>
      <c r="H3186" s="12">
        <f ca="1"/>
        <v>0.32381944119912176</v>
      </c>
      <c r="I3186" s="12">
        <v>0.31809999999999999</v>
      </c>
    </row>
    <row r="3187" spans="6:9" x14ac:dyDescent="0.3">
      <c r="F3187" s="2">
        <v>3182</v>
      </c>
      <c r="G3187" s="12">
        <f ca="1"/>
        <v>500.30253844676798</v>
      </c>
      <c r="H3187" s="12">
        <f ca="1"/>
        <v>0.3239548123212313</v>
      </c>
      <c r="I3187" s="12">
        <v>0.31819999999999998</v>
      </c>
    </row>
    <row r="3188" spans="6:9" x14ac:dyDescent="0.3">
      <c r="F3188" s="2">
        <v>3183</v>
      </c>
      <c r="G3188" s="12">
        <f ca="1"/>
        <v>500.30354640736402</v>
      </c>
      <c r="H3188" s="12">
        <f ca="1"/>
        <v>0.323957331932819</v>
      </c>
      <c r="I3188" s="12">
        <v>0.31830000000000003</v>
      </c>
    </row>
    <row r="3189" spans="6:9" x14ac:dyDescent="0.3">
      <c r="F3189" s="2">
        <v>3184</v>
      </c>
      <c r="G3189" s="12">
        <f ca="1"/>
        <v>500.32710780125399</v>
      </c>
      <c r="H3189" s="12">
        <f ca="1"/>
        <v>0.32401622935709962</v>
      </c>
      <c r="I3189" s="12">
        <v>0.31840000000000002</v>
      </c>
    </row>
    <row r="3190" spans="6:9" x14ac:dyDescent="0.3">
      <c r="F3190" s="2">
        <v>3185</v>
      </c>
      <c r="G3190" s="12">
        <f ca="1"/>
        <v>500.33793496263007</v>
      </c>
      <c r="H3190" s="12">
        <f ca="1"/>
        <v>0.32404329493600109</v>
      </c>
      <c r="I3190" s="12">
        <v>0.31850000000000001</v>
      </c>
    </row>
    <row r="3191" spans="6:9" x14ac:dyDescent="0.3">
      <c r="F3191" s="2">
        <v>3186</v>
      </c>
      <c r="G3191" s="12">
        <f ca="1"/>
        <v>500.3816800144682</v>
      </c>
      <c r="H3191" s="12">
        <f ca="1"/>
        <v>0.32415265112330272</v>
      </c>
      <c r="I3191" s="12">
        <v>0.31859999999999999</v>
      </c>
    </row>
    <row r="3192" spans="6:9" x14ac:dyDescent="0.3">
      <c r="F3192" s="2">
        <v>3187</v>
      </c>
      <c r="G3192" s="12">
        <f ca="1"/>
        <v>500.45267644031992</v>
      </c>
      <c r="H3192" s="12">
        <f ca="1"/>
        <v>0.32433014178372255</v>
      </c>
      <c r="I3192" s="12">
        <v>0.31869999999999998</v>
      </c>
    </row>
    <row r="3193" spans="6:9" x14ac:dyDescent="0.3">
      <c r="F3193" s="2">
        <v>3188</v>
      </c>
      <c r="G3193" s="12">
        <f ca="1"/>
        <v>500.48611984456511</v>
      </c>
      <c r="H3193" s="12">
        <f ca="1"/>
        <v>0.32441375440672116</v>
      </c>
      <c r="I3193" s="12">
        <v>0.31879999999999997</v>
      </c>
    </row>
    <row r="3194" spans="6:9" x14ac:dyDescent="0.3">
      <c r="F3194" s="2">
        <v>3189</v>
      </c>
      <c r="G3194" s="12">
        <f ca="1"/>
        <v>500.65974924106695</v>
      </c>
      <c r="H3194" s="12">
        <f ca="1"/>
        <v>0.32484789340686332</v>
      </c>
      <c r="I3194" s="12">
        <v>0.31890000000000002</v>
      </c>
    </row>
    <row r="3195" spans="6:9" x14ac:dyDescent="0.3">
      <c r="F3195" s="2">
        <v>3190</v>
      </c>
      <c r="G3195" s="12">
        <f ca="1"/>
        <v>500.67094428889106</v>
      </c>
      <c r="H3195" s="12">
        <f ca="1"/>
        <v>0.32487588778549575</v>
      </c>
      <c r="I3195" s="12">
        <v>0.31900000000000001</v>
      </c>
    </row>
    <row r="3196" spans="6:9" x14ac:dyDescent="0.3">
      <c r="F3196" s="2">
        <v>3191</v>
      </c>
      <c r="G3196" s="12">
        <f ca="1"/>
        <v>500.76935544904404</v>
      </c>
      <c r="H3196" s="12">
        <f ca="1"/>
        <v>0.32512198827813232</v>
      </c>
      <c r="I3196" s="12">
        <v>0.31909999999999999</v>
      </c>
    </row>
    <row r="3197" spans="6:9" x14ac:dyDescent="0.3">
      <c r="F3197" s="2">
        <v>3192</v>
      </c>
      <c r="G3197" s="12">
        <f ca="1"/>
        <v>500.77941051455576</v>
      </c>
      <c r="H3197" s="12">
        <f ca="1"/>
        <v>0.32514713468946094</v>
      </c>
      <c r="I3197" s="12">
        <v>0.31919999999999998</v>
      </c>
    </row>
    <row r="3198" spans="6:9" x14ac:dyDescent="0.3">
      <c r="F3198" s="2">
        <v>3193</v>
      </c>
      <c r="G3198" s="12">
        <f ca="1"/>
        <v>500.78640971817339</v>
      </c>
      <c r="H3198" s="12">
        <f ca="1"/>
        <v>0.32516463893299941</v>
      </c>
      <c r="I3198" s="12">
        <v>0.31929999999999997</v>
      </c>
    </row>
    <row r="3199" spans="6:9" x14ac:dyDescent="0.3">
      <c r="F3199" s="2">
        <v>3194</v>
      </c>
      <c r="G3199" s="12">
        <f ca="1"/>
        <v>500.81336357270345</v>
      </c>
      <c r="H3199" s="12">
        <f ca="1"/>
        <v>0.32523204869279676</v>
      </c>
      <c r="I3199" s="12">
        <v>0.31940000000000002</v>
      </c>
    </row>
    <row r="3200" spans="6:9" x14ac:dyDescent="0.3">
      <c r="F3200" s="2">
        <v>3195</v>
      </c>
      <c r="G3200" s="12">
        <f ca="1"/>
        <v>500.82441464329452</v>
      </c>
      <c r="H3200" s="12">
        <f ca="1"/>
        <v>0.3252596871811152</v>
      </c>
      <c r="I3200" s="12">
        <v>0.31950000000000001</v>
      </c>
    </row>
    <row r="3201" spans="6:9" x14ac:dyDescent="0.3">
      <c r="F3201" s="2">
        <v>3196</v>
      </c>
      <c r="G3201" s="12">
        <f ca="1"/>
        <v>500.82979717211504</v>
      </c>
      <c r="H3201" s="12">
        <f ca="1"/>
        <v>0.32527314887679337</v>
      </c>
      <c r="I3201" s="12">
        <v>0.3196</v>
      </c>
    </row>
    <row r="3202" spans="6:9" x14ac:dyDescent="0.3">
      <c r="F3202" s="2">
        <v>3197</v>
      </c>
      <c r="G3202" s="12">
        <f ca="1"/>
        <v>500.87656708523195</v>
      </c>
      <c r="H3202" s="12">
        <f ca="1"/>
        <v>0.32539012331769307</v>
      </c>
      <c r="I3202" s="12">
        <v>0.31969999999999998</v>
      </c>
    </row>
    <row r="3203" spans="6:9" x14ac:dyDescent="0.3">
      <c r="F3203" s="2">
        <v>3198</v>
      </c>
      <c r="G3203" s="12">
        <f ca="1"/>
        <v>500.90283552333932</v>
      </c>
      <c r="H3203" s="12">
        <f ca="1"/>
        <v>0.32545582463420614</v>
      </c>
      <c r="I3203" s="12">
        <v>0.31979999999999997</v>
      </c>
    </row>
    <row r="3204" spans="6:9" x14ac:dyDescent="0.3">
      <c r="F3204" s="2">
        <v>3199</v>
      </c>
      <c r="G3204" s="12">
        <f ca="1"/>
        <v>500.90709753617182</v>
      </c>
      <c r="H3204" s="12">
        <f ca="1"/>
        <v>0.32546648472756945</v>
      </c>
      <c r="I3204" s="12">
        <v>0.31990000000000002</v>
      </c>
    </row>
    <row r="3205" spans="6:9" x14ac:dyDescent="0.3">
      <c r="F3205" s="2">
        <v>3200</v>
      </c>
      <c r="G3205" s="12">
        <f ca="1"/>
        <v>500.94712529475657</v>
      </c>
      <c r="H3205" s="12">
        <f ca="1"/>
        <v>0.32556660380839797</v>
      </c>
      <c r="I3205" s="12">
        <v>0.32</v>
      </c>
    </row>
    <row r="3206" spans="6:9" x14ac:dyDescent="0.3">
      <c r="F3206" s="2">
        <v>3201</v>
      </c>
      <c r="G3206" s="12">
        <f ca="1"/>
        <v>500.96909791857803</v>
      </c>
      <c r="H3206" s="12">
        <f ca="1"/>
        <v>0.3256215642924305</v>
      </c>
      <c r="I3206" s="12">
        <v>0.3201</v>
      </c>
    </row>
    <row r="3207" spans="6:9" x14ac:dyDescent="0.3">
      <c r="F3207" s="2">
        <v>3202</v>
      </c>
      <c r="G3207" s="12">
        <f ca="1"/>
        <v>501.00624144223775</v>
      </c>
      <c r="H3207" s="12">
        <f ca="1"/>
        <v>0.32571447465505066</v>
      </c>
      <c r="I3207" s="12">
        <v>0.32019999999999998</v>
      </c>
    </row>
    <row r="3208" spans="6:9" x14ac:dyDescent="0.3">
      <c r="F3208" s="2">
        <v>3203</v>
      </c>
      <c r="G3208" s="12">
        <f ca="1"/>
        <v>501.00856889778129</v>
      </c>
      <c r="H3208" s="12">
        <f ca="1"/>
        <v>0.32572029663544799</v>
      </c>
      <c r="I3208" s="12">
        <v>0.32029999999999997</v>
      </c>
    </row>
    <row r="3209" spans="6:9" x14ac:dyDescent="0.3">
      <c r="F3209" s="2">
        <v>3204</v>
      </c>
      <c r="G3209" s="12">
        <f ca="1"/>
        <v>501.02267593298257</v>
      </c>
      <c r="H3209" s="12">
        <f ca="1"/>
        <v>0.32575558475729965</v>
      </c>
      <c r="I3209" s="12">
        <v>0.32040000000000002</v>
      </c>
    </row>
    <row r="3210" spans="6:9" x14ac:dyDescent="0.3">
      <c r="F3210" s="2">
        <v>3205</v>
      </c>
      <c r="G3210" s="12">
        <f ca="1"/>
        <v>501.02395931635158</v>
      </c>
      <c r="H3210" s="12">
        <f ca="1"/>
        <v>0.32575879510765976</v>
      </c>
      <c r="I3210" s="12">
        <v>0.32050000000000001</v>
      </c>
    </row>
    <row r="3211" spans="6:9" x14ac:dyDescent="0.3">
      <c r="F3211" s="2">
        <v>3206</v>
      </c>
      <c r="G3211" s="12">
        <f ca="1"/>
        <v>501.03271939045271</v>
      </c>
      <c r="H3211" s="12">
        <f ca="1"/>
        <v>0.32578070831316192</v>
      </c>
      <c r="I3211" s="12">
        <v>0.3206</v>
      </c>
    </row>
    <row r="3212" spans="6:9" x14ac:dyDescent="0.3">
      <c r="F3212" s="2">
        <v>3207</v>
      </c>
      <c r="G3212" s="12">
        <f ca="1"/>
        <v>501.10302836935392</v>
      </c>
      <c r="H3212" s="12">
        <f ca="1"/>
        <v>0.32595659197440152</v>
      </c>
      <c r="I3212" s="12">
        <v>0.32069999999999999</v>
      </c>
    </row>
    <row r="3213" spans="6:9" x14ac:dyDescent="0.3">
      <c r="F3213" s="2">
        <v>3208</v>
      </c>
      <c r="G3213" s="12">
        <f ca="1"/>
        <v>501.10788556077421</v>
      </c>
      <c r="H3213" s="12">
        <f ca="1"/>
        <v>0.32596874307643475</v>
      </c>
      <c r="I3213" s="12">
        <v>0.32079999999999997</v>
      </c>
    </row>
    <row r="3214" spans="6:9" x14ac:dyDescent="0.3">
      <c r="F3214" s="2">
        <v>3209</v>
      </c>
      <c r="G3214" s="12">
        <f ca="1"/>
        <v>501.1574754651399</v>
      </c>
      <c r="H3214" s="12">
        <f ca="1"/>
        <v>0.32609280402739549</v>
      </c>
      <c r="I3214" s="12">
        <v>0.32090000000000002</v>
      </c>
    </row>
    <row r="3215" spans="6:9" x14ac:dyDescent="0.3">
      <c r="F3215" s="2">
        <v>3210</v>
      </c>
      <c r="G3215" s="12">
        <f ca="1"/>
        <v>501.17549873530885</v>
      </c>
      <c r="H3215" s="12">
        <f ca="1"/>
        <v>0.32613789499514112</v>
      </c>
      <c r="I3215" s="12">
        <v>0.32100000000000001</v>
      </c>
    </row>
    <row r="3216" spans="6:9" x14ac:dyDescent="0.3">
      <c r="F3216" s="2">
        <v>3211</v>
      </c>
      <c r="G3216" s="12">
        <f ca="1"/>
        <v>501.17965279282055</v>
      </c>
      <c r="H3216" s="12">
        <f ca="1"/>
        <v>0.32614828780779953</v>
      </c>
      <c r="I3216" s="12">
        <v>0.3211</v>
      </c>
    </row>
    <row r="3217" spans="6:9" x14ac:dyDescent="0.3">
      <c r="F3217" s="2">
        <v>3212</v>
      </c>
      <c r="G3217" s="12">
        <f ca="1"/>
        <v>501.28846675741124</v>
      </c>
      <c r="H3217" s="12">
        <f ca="1"/>
        <v>0.32642053836630858</v>
      </c>
      <c r="I3217" s="12">
        <v>0.32119999999999999</v>
      </c>
    </row>
    <row r="3218" spans="6:9" x14ac:dyDescent="0.3">
      <c r="F3218" s="2">
        <v>3213</v>
      </c>
      <c r="G3218" s="12">
        <f ca="1"/>
        <v>501.43710342691696</v>
      </c>
      <c r="H3218" s="12">
        <f ca="1"/>
        <v>0.32679247043406967</v>
      </c>
      <c r="I3218" s="12">
        <v>0.32129999999999997</v>
      </c>
    </row>
    <row r="3219" spans="6:9" x14ac:dyDescent="0.3">
      <c r="F3219" s="2">
        <v>3214</v>
      </c>
      <c r="G3219" s="12">
        <f ca="1"/>
        <v>501.44816792996278</v>
      </c>
      <c r="H3219" s="12">
        <f ca="1"/>
        <v>0.32682015914040025</v>
      </c>
      <c r="I3219" s="12">
        <v>0.32140000000000002</v>
      </c>
    </row>
    <row r="3220" spans="6:9" x14ac:dyDescent="0.3">
      <c r="F3220" s="2">
        <v>3215</v>
      </c>
      <c r="G3220" s="12">
        <f ca="1"/>
        <v>501.46708713085798</v>
      </c>
      <c r="H3220" s="12">
        <f ca="1"/>
        <v>0.32686750475318854</v>
      </c>
      <c r="I3220" s="12">
        <v>0.32150000000000001</v>
      </c>
    </row>
    <row r="3221" spans="6:9" x14ac:dyDescent="0.3">
      <c r="F3221" s="2">
        <v>3216</v>
      </c>
      <c r="G3221" s="12">
        <f ca="1"/>
        <v>501.47658963638071</v>
      </c>
      <c r="H3221" s="12">
        <f ca="1"/>
        <v>0.32689128525193301</v>
      </c>
      <c r="I3221" s="12">
        <v>0.3216</v>
      </c>
    </row>
    <row r="3222" spans="6:9" x14ac:dyDescent="0.3">
      <c r="F3222" s="2">
        <v>3217</v>
      </c>
      <c r="G3222" s="12">
        <f ca="1"/>
        <v>501.4873204007547</v>
      </c>
      <c r="H3222" s="12">
        <f ca="1"/>
        <v>0.32691813978882284</v>
      </c>
      <c r="I3222" s="12">
        <v>0.32169999999999999</v>
      </c>
    </row>
    <row r="3223" spans="6:9" x14ac:dyDescent="0.3">
      <c r="F3223" s="2">
        <v>3218</v>
      </c>
      <c r="G3223" s="12">
        <f ca="1"/>
        <v>501.49648774484604</v>
      </c>
      <c r="H3223" s="12">
        <f ca="1"/>
        <v>0.32694108196714589</v>
      </c>
      <c r="I3223" s="12">
        <v>0.32179999999999997</v>
      </c>
    </row>
    <row r="3224" spans="6:9" x14ac:dyDescent="0.3">
      <c r="F3224" s="2">
        <v>3219</v>
      </c>
      <c r="G3224" s="12">
        <f ca="1"/>
        <v>501.54908632145953</v>
      </c>
      <c r="H3224" s="12">
        <f ca="1"/>
        <v>0.3270727189310329</v>
      </c>
      <c r="I3224" s="12">
        <v>0.32190000000000002</v>
      </c>
    </row>
    <row r="3225" spans="6:9" x14ac:dyDescent="0.3">
      <c r="F3225" s="2">
        <v>3220</v>
      </c>
      <c r="G3225" s="12">
        <f ca="1"/>
        <v>501.57325574101753</v>
      </c>
      <c r="H3225" s="12">
        <f ca="1"/>
        <v>0.32713320925539013</v>
      </c>
      <c r="I3225" s="12">
        <v>0.32200000000000001</v>
      </c>
    </row>
    <row r="3226" spans="6:9" x14ac:dyDescent="0.3">
      <c r="F3226" s="2">
        <v>3221</v>
      </c>
      <c r="G3226" s="12">
        <f ca="1"/>
        <v>501.68131826851481</v>
      </c>
      <c r="H3226" s="12">
        <f ca="1"/>
        <v>0.32740368107225681</v>
      </c>
      <c r="I3226" s="12">
        <v>0.3221</v>
      </c>
    </row>
    <row r="3227" spans="6:9" x14ac:dyDescent="0.3">
      <c r="F3227" s="2">
        <v>3222</v>
      </c>
      <c r="G3227" s="12">
        <f ca="1"/>
        <v>501.76051255443542</v>
      </c>
      <c r="H3227" s="12">
        <f ca="1"/>
        <v>0.32760191554305296</v>
      </c>
      <c r="I3227" s="12">
        <v>0.32219999999999999</v>
      </c>
    </row>
    <row r="3228" spans="6:9" x14ac:dyDescent="0.3">
      <c r="F3228" s="2">
        <v>3223</v>
      </c>
      <c r="G3228" s="12">
        <f ca="1"/>
        <v>501.78261654211536</v>
      </c>
      <c r="H3228" s="12">
        <f ca="1"/>
        <v>0.32765724758506437</v>
      </c>
      <c r="I3228" s="12">
        <v>0.32229999999999998</v>
      </c>
    </row>
    <row r="3229" spans="6:9" x14ac:dyDescent="0.3">
      <c r="F3229" s="2">
        <v>3224</v>
      </c>
      <c r="G3229" s="12">
        <f ca="1"/>
        <v>501.82151366039398</v>
      </c>
      <c r="H3229" s="12">
        <f ca="1"/>
        <v>0.32775462000531408</v>
      </c>
      <c r="I3229" s="12">
        <v>0.32240000000000002</v>
      </c>
    </row>
    <row r="3230" spans="6:9" x14ac:dyDescent="0.3">
      <c r="F3230" s="2">
        <v>3225</v>
      </c>
      <c r="G3230" s="12">
        <f ca="1"/>
        <v>501.82494786462019</v>
      </c>
      <c r="H3230" s="12">
        <f ca="1"/>
        <v>0.32776321713151607</v>
      </c>
      <c r="I3230" s="12">
        <v>0.32250000000000001</v>
      </c>
    </row>
    <row r="3231" spans="6:9" x14ac:dyDescent="0.3">
      <c r="F3231" s="2">
        <v>3226</v>
      </c>
      <c r="G3231" s="12">
        <f ca="1"/>
        <v>501.97997905740255</v>
      </c>
      <c r="H3231" s="12">
        <f ca="1"/>
        <v>0.32815134834153398</v>
      </c>
      <c r="I3231" s="12">
        <v>0.3226</v>
      </c>
    </row>
    <row r="3232" spans="6:9" x14ac:dyDescent="0.3">
      <c r="F3232" s="2">
        <v>3227</v>
      </c>
      <c r="G3232" s="12">
        <f ca="1"/>
        <v>501.99360655984913</v>
      </c>
      <c r="H3232" s="12">
        <f ca="1"/>
        <v>0.32818546842214652</v>
      </c>
      <c r="I3232" s="12">
        <v>0.32269999999999999</v>
      </c>
    </row>
    <row r="3233" spans="6:9" x14ac:dyDescent="0.3">
      <c r="F3233" s="2">
        <v>3228</v>
      </c>
      <c r="G3233" s="12">
        <f ca="1"/>
        <v>502.09894248320865</v>
      </c>
      <c r="H3233" s="12">
        <f ca="1"/>
        <v>0.32844921959835433</v>
      </c>
      <c r="I3233" s="12">
        <v>0.32279999999999998</v>
      </c>
    </row>
    <row r="3234" spans="6:9" x14ac:dyDescent="0.3">
      <c r="F3234" s="2">
        <v>3229</v>
      </c>
      <c r="G3234" s="12">
        <f ca="1"/>
        <v>502.1007879723926</v>
      </c>
      <c r="H3234" s="12">
        <f ca="1"/>
        <v>0.32845384075937867</v>
      </c>
      <c r="I3234" s="12">
        <v>0.32290000000000002</v>
      </c>
    </row>
    <row r="3235" spans="6:9" x14ac:dyDescent="0.3">
      <c r="F3235" s="2">
        <v>3230</v>
      </c>
      <c r="G3235" s="12">
        <f ca="1"/>
        <v>502.15699216133038</v>
      </c>
      <c r="H3235" s="12">
        <f ca="1"/>
        <v>0.32859458155851545</v>
      </c>
      <c r="I3235" s="12">
        <v>0.32300000000000001</v>
      </c>
    </row>
    <row r="3236" spans="6:9" x14ac:dyDescent="0.3">
      <c r="F3236" s="2">
        <v>3231</v>
      </c>
      <c r="G3236" s="12">
        <f ca="1"/>
        <v>502.23684535224095</v>
      </c>
      <c r="H3236" s="12">
        <f ca="1"/>
        <v>0.32879455441554883</v>
      </c>
      <c r="I3236" s="12">
        <v>0.3231</v>
      </c>
    </row>
    <row r="3237" spans="6:9" x14ac:dyDescent="0.3">
      <c r="F3237" s="2">
        <v>3232</v>
      </c>
      <c r="G3237" s="12">
        <f ca="1"/>
        <v>502.26002016139216</v>
      </c>
      <c r="H3237" s="12">
        <f ca="1"/>
        <v>0.32885259285001256</v>
      </c>
      <c r="I3237" s="12">
        <v>0.32319999999999999</v>
      </c>
    </row>
    <row r="3238" spans="6:9" x14ac:dyDescent="0.3">
      <c r="F3238" s="2">
        <v>3233</v>
      </c>
      <c r="G3238" s="12">
        <f ca="1"/>
        <v>502.35683945870517</v>
      </c>
      <c r="H3238" s="12">
        <f ca="1"/>
        <v>0.32909507822823852</v>
      </c>
      <c r="I3238" s="12">
        <v>0.32329999999999998</v>
      </c>
    </row>
    <row r="3239" spans="6:9" x14ac:dyDescent="0.3">
      <c r="F3239" s="2">
        <v>3234</v>
      </c>
      <c r="G3239" s="12">
        <f ca="1"/>
        <v>502.38060760440578</v>
      </c>
      <c r="H3239" s="12">
        <f ca="1"/>
        <v>0.32915460921969442</v>
      </c>
      <c r="I3239" s="12">
        <v>0.32340000000000002</v>
      </c>
    </row>
    <row r="3240" spans="6:9" x14ac:dyDescent="0.3">
      <c r="F3240" s="2">
        <v>3235</v>
      </c>
      <c r="G3240" s="12">
        <f ca="1"/>
        <v>502.4842806476907</v>
      </c>
      <c r="H3240" s="12">
        <f ca="1"/>
        <v>0.32941428960943936</v>
      </c>
      <c r="I3240" s="12">
        <v>0.32350000000000001</v>
      </c>
    </row>
    <row r="3241" spans="6:9" x14ac:dyDescent="0.3">
      <c r="F3241" s="2">
        <v>3236</v>
      </c>
      <c r="G3241" s="12">
        <f ca="1"/>
        <v>502.48759240904246</v>
      </c>
      <c r="H3241" s="12">
        <f ca="1"/>
        <v>0.32942258532223523</v>
      </c>
      <c r="I3241" s="12">
        <v>0.3236</v>
      </c>
    </row>
    <row r="3242" spans="6:9" x14ac:dyDescent="0.3">
      <c r="F3242" s="2">
        <v>3237</v>
      </c>
      <c r="G3242" s="12">
        <f ca="1"/>
        <v>502.64165564247463</v>
      </c>
      <c r="H3242" s="12">
        <f ca="1"/>
        <v>0.32980852996630738</v>
      </c>
      <c r="I3242" s="12">
        <v>0.32369999999999999</v>
      </c>
    </row>
    <row r="3243" spans="6:9" x14ac:dyDescent="0.3">
      <c r="F3243" s="2">
        <v>3238</v>
      </c>
      <c r="G3243" s="12">
        <f ca="1"/>
        <v>502.65445585635985</v>
      </c>
      <c r="H3243" s="12">
        <f ca="1"/>
        <v>0.32984059829998585</v>
      </c>
      <c r="I3243" s="12">
        <v>0.32379999999999998</v>
      </c>
    </row>
    <row r="3244" spans="6:9" x14ac:dyDescent="0.3">
      <c r="F3244" s="2">
        <v>3239</v>
      </c>
      <c r="G3244" s="12">
        <f ca="1"/>
        <v>502.67276057899971</v>
      </c>
      <c r="H3244" s="12">
        <f ca="1"/>
        <v>0.32988645771255654</v>
      </c>
      <c r="I3244" s="12">
        <v>0.32390000000000002</v>
      </c>
    </row>
    <row r="3245" spans="6:9" x14ac:dyDescent="0.3">
      <c r="F3245" s="2">
        <v>3240</v>
      </c>
      <c r="G3245" s="12">
        <f ca="1"/>
        <v>502.70126715574372</v>
      </c>
      <c r="H3245" s="12">
        <f ca="1"/>
        <v>0.32995787768483875</v>
      </c>
      <c r="I3245" s="12">
        <v>0.32400000000000001</v>
      </c>
    </row>
    <row r="3246" spans="6:9" x14ac:dyDescent="0.3">
      <c r="F3246" s="2">
        <v>3241</v>
      </c>
      <c r="G3246" s="12">
        <f ca="1"/>
        <v>502.73645097172323</v>
      </c>
      <c r="H3246" s="12">
        <f ca="1"/>
        <v>0.33004602927633875</v>
      </c>
      <c r="I3246" s="12">
        <v>0.3241</v>
      </c>
    </row>
    <row r="3247" spans="6:9" x14ac:dyDescent="0.3">
      <c r="F3247" s="2">
        <v>3242</v>
      </c>
      <c r="G3247" s="12">
        <f ca="1"/>
        <v>502.79389697894953</v>
      </c>
      <c r="H3247" s="12">
        <f ca="1"/>
        <v>0.33018996393252847</v>
      </c>
      <c r="I3247" s="12">
        <v>0.32419999999999999</v>
      </c>
    </row>
    <row r="3248" spans="6:9" x14ac:dyDescent="0.3">
      <c r="F3248" s="2">
        <v>3243</v>
      </c>
      <c r="G3248" s="12">
        <f ca="1"/>
        <v>502.8104557061439</v>
      </c>
      <c r="H3248" s="12">
        <f ca="1"/>
        <v>0.33023145428136297</v>
      </c>
      <c r="I3248" s="12">
        <v>0.32429999999999998</v>
      </c>
    </row>
    <row r="3249" spans="6:9" x14ac:dyDescent="0.3">
      <c r="F3249" s="2">
        <v>3244</v>
      </c>
      <c r="G3249" s="12">
        <f ca="1"/>
        <v>502.81269682558633</v>
      </c>
      <c r="H3249" s="12">
        <f ca="1"/>
        <v>0.33023706978672279</v>
      </c>
      <c r="I3249" s="12">
        <v>0.32440000000000002</v>
      </c>
    </row>
    <row r="3250" spans="6:9" x14ac:dyDescent="0.3">
      <c r="F3250" s="2">
        <v>3245</v>
      </c>
      <c r="G3250" s="12">
        <f ca="1"/>
        <v>502.85603361669575</v>
      </c>
      <c r="H3250" s="12">
        <f ca="1"/>
        <v>0.3303456597224313</v>
      </c>
      <c r="I3250" s="12">
        <v>0.32450000000000001</v>
      </c>
    </row>
    <row r="3251" spans="6:9" x14ac:dyDescent="0.3">
      <c r="F3251" s="2">
        <v>3246</v>
      </c>
      <c r="G3251" s="12">
        <f ca="1"/>
        <v>502.87306475160062</v>
      </c>
      <c r="H3251" s="12">
        <f ca="1"/>
        <v>0.33038833617409169</v>
      </c>
      <c r="I3251" s="12">
        <v>0.3246</v>
      </c>
    </row>
    <row r="3252" spans="6:9" x14ac:dyDescent="0.3">
      <c r="F3252" s="2">
        <v>3247</v>
      </c>
      <c r="G3252" s="12">
        <f ca="1"/>
        <v>502.8816061113564</v>
      </c>
      <c r="H3252" s="12">
        <f ca="1"/>
        <v>0.33040973927800837</v>
      </c>
      <c r="I3252" s="12">
        <v>0.32469999999999999</v>
      </c>
    </row>
    <row r="3253" spans="6:9" x14ac:dyDescent="0.3">
      <c r="F3253" s="2">
        <v>3248</v>
      </c>
      <c r="G3253" s="12">
        <f ca="1"/>
        <v>502.9384999871321</v>
      </c>
      <c r="H3253" s="12">
        <f ca="1"/>
        <v>0.33055230927124774</v>
      </c>
      <c r="I3253" s="12">
        <v>0.32479999999999998</v>
      </c>
    </row>
    <row r="3254" spans="6:9" x14ac:dyDescent="0.3">
      <c r="F3254" s="2">
        <v>3249</v>
      </c>
      <c r="G3254" s="12">
        <f ca="1"/>
        <v>502.93998647542719</v>
      </c>
      <c r="H3254" s="12">
        <f ca="1"/>
        <v>0.33055603435095293</v>
      </c>
      <c r="I3254" s="12">
        <v>0.32490000000000002</v>
      </c>
    </row>
    <row r="3255" spans="6:9" x14ac:dyDescent="0.3">
      <c r="F3255" s="2">
        <v>3250</v>
      </c>
      <c r="G3255" s="12">
        <f ca="1"/>
        <v>503.08075835448227</v>
      </c>
      <c r="H3255" s="12">
        <f ca="1"/>
        <v>0.330908825645581</v>
      </c>
      <c r="I3255" s="12">
        <v>0.32500000000000001</v>
      </c>
    </row>
    <row r="3256" spans="6:9" x14ac:dyDescent="0.3">
      <c r="F3256" s="2">
        <v>3251</v>
      </c>
      <c r="G3256" s="12">
        <f ca="1"/>
        <v>503.08118557349792</v>
      </c>
      <c r="H3256" s="12">
        <f ca="1"/>
        <v>0.33090989637601848</v>
      </c>
      <c r="I3256" s="12">
        <v>0.3251</v>
      </c>
    </row>
    <row r="3257" spans="6:9" x14ac:dyDescent="0.3">
      <c r="F3257" s="2">
        <v>3252</v>
      </c>
      <c r="G3257" s="12">
        <f ca="1"/>
        <v>503.08745983323115</v>
      </c>
      <c r="H3257" s="12">
        <f ca="1"/>
        <v>0.33092562147454258</v>
      </c>
      <c r="I3257" s="12">
        <v>0.32519999999999999</v>
      </c>
    </row>
    <row r="3258" spans="6:9" x14ac:dyDescent="0.3">
      <c r="F3258" s="2">
        <v>3253</v>
      </c>
      <c r="G3258" s="12">
        <f ca="1"/>
        <v>503.12150526507924</v>
      </c>
      <c r="H3258" s="12">
        <f ca="1"/>
        <v>0.33101095065982206</v>
      </c>
      <c r="I3258" s="12">
        <v>0.32529999999999998</v>
      </c>
    </row>
    <row r="3259" spans="6:9" x14ac:dyDescent="0.3">
      <c r="F3259" s="2">
        <v>3254</v>
      </c>
      <c r="G3259" s="12">
        <f ca="1"/>
        <v>503.17942108199094</v>
      </c>
      <c r="H3259" s="12">
        <f ca="1"/>
        <v>0.3311561129682894</v>
      </c>
      <c r="I3259" s="12">
        <v>0.32540000000000002</v>
      </c>
    </row>
    <row r="3260" spans="6:9" x14ac:dyDescent="0.3">
      <c r="F3260" s="2">
        <v>3255</v>
      </c>
      <c r="G3260" s="12">
        <f ca="1"/>
        <v>503.22897453088024</v>
      </c>
      <c r="H3260" s="12">
        <f ca="1"/>
        <v>0.33128032151530995</v>
      </c>
      <c r="I3260" s="12">
        <v>0.32550000000000001</v>
      </c>
    </row>
    <row r="3261" spans="6:9" x14ac:dyDescent="0.3">
      <c r="F3261" s="2">
        <v>3256</v>
      </c>
      <c r="G3261" s="12">
        <f ca="1"/>
        <v>503.23746178722172</v>
      </c>
      <c r="H3261" s="12">
        <f ca="1"/>
        <v>0.33130159586014352</v>
      </c>
      <c r="I3261" s="12">
        <v>0.3256</v>
      </c>
    </row>
    <row r="3262" spans="6:9" x14ac:dyDescent="0.3">
      <c r="F3262" s="2">
        <v>3257</v>
      </c>
      <c r="G3262" s="12">
        <f ca="1"/>
        <v>503.27039046296602</v>
      </c>
      <c r="H3262" s="12">
        <f ca="1"/>
        <v>0.33138413713660864</v>
      </c>
      <c r="I3262" s="12">
        <v>0.32569999999999999</v>
      </c>
    </row>
    <row r="3263" spans="6:9" x14ac:dyDescent="0.3">
      <c r="F3263" s="2">
        <v>3258</v>
      </c>
      <c r="G3263" s="12">
        <f ca="1"/>
        <v>503.38550384103348</v>
      </c>
      <c r="H3263" s="12">
        <f ca="1"/>
        <v>0.33167270728313725</v>
      </c>
      <c r="I3263" s="12">
        <v>0.32579999999999998</v>
      </c>
    </row>
    <row r="3264" spans="6:9" x14ac:dyDescent="0.3">
      <c r="F3264" s="2">
        <v>3259</v>
      </c>
      <c r="G3264" s="12">
        <f ca="1"/>
        <v>503.43098748993668</v>
      </c>
      <c r="H3264" s="12">
        <f ca="1"/>
        <v>0.33178673539825582</v>
      </c>
      <c r="I3264" s="12">
        <v>0.32590000000000002</v>
      </c>
    </row>
    <row r="3265" spans="6:9" x14ac:dyDescent="0.3">
      <c r="F3265" s="2">
        <v>3260</v>
      </c>
      <c r="G3265" s="12">
        <f ca="1"/>
        <v>503.45478609074655</v>
      </c>
      <c r="H3265" s="12">
        <f ca="1"/>
        <v>0.3318464006441596</v>
      </c>
      <c r="I3265" s="12">
        <v>0.32600000000000001</v>
      </c>
    </row>
    <row r="3266" spans="6:9" x14ac:dyDescent="0.3">
      <c r="F3266" s="2">
        <v>3261</v>
      </c>
      <c r="G3266" s="12">
        <f ca="1"/>
        <v>503.46268720841852</v>
      </c>
      <c r="H3266" s="12">
        <f ca="1"/>
        <v>0.33186620973980885</v>
      </c>
      <c r="I3266" s="12">
        <v>0.3261</v>
      </c>
    </row>
    <row r="3267" spans="6:9" x14ac:dyDescent="0.3">
      <c r="F3267" s="2">
        <v>3262</v>
      </c>
      <c r="G3267" s="12">
        <f ca="1"/>
        <v>503.47515754654279</v>
      </c>
      <c r="H3267" s="12">
        <f ca="1"/>
        <v>0.33189747472821574</v>
      </c>
      <c r="I3267" s="12">
        <v>0.32619999999999999</v>
      </c>
    </row>
    <row r="3268" spans="6:9" x14ac:dyDescent="0.3">
      <c r="F3268" s="2">
        <v>3263</v>
      </c>
      <c r="G3268" s="12">
        <f ca="1"/>
        <v>503.50068848396552</v>
      </c>
      <c r="H3268" s="12">
        <f ca="1"/>
        <v>0.33196148565555195</v>
      </c>
      <c r="I3268" s="12">
        <v>0.32629999999999998</v>
      </c>
    </row>
    <row r="3269" spans="6:9" x14ac:dyDescent="0.3">
      <c r="F3269" s="2">
        <v>3264</v>
      </c>
      <c r="G3269" s="12">
        <f ca="1"/>
        <v>503.53167793905266</v>
      </c>
      <c r="H3269" s="12">
        <f ca="1"/>
        <v>0.3320391840721153</v>
      </c>
      <c r="I3269" s="12">
        <v>0.32640000000000002</v>
      </c>
    </row>
    <row r="3270" spans="6:9" x14ac:dyDescent="0.3">
      <c r="F3270" s="2">
        <v>3265</v>
      </c>
      <c r="G3270" s="12">
        <f ca="1"/>
        <v>503.55539152203596</v>
      </c>
      <c r="H3270" s="12">
        <f ca="1"/>
        <v>0.3320986414726162</v>
      </c>
      <c r="I3270" s="12">
        <v>0.32650000000000001</v>
      </c>
    </row>
    <row r="3271" spans="6:9" x14ac:dyDescent="0.3">
      <c r="F3271" s="2">
        <v>3266</v>
      </c>
      <c r="G3271" s="12">
        <f ca="1"/>
        <v>503.5845048634435</v>
      </c>
      <c r="H3271" s="12">
        <f ca="1"/>
        <v>0.33217163946781864</v>
      </c>
      <c r="I3271" s="12">
        <v>0.3266</v>
      </c>
    </row>
    <row r="3272" spans="6:9" x14ac:dyDescent="0.3">
      <c r="F3272" s="2">
        <v>3267</v>
      </c>
      <c r="G3272" s="12">
        <f ca="1"/>
        <v>503.60375912925076</v>
      </c>
      <c r="H3272" s="12">
        <f ca="1"/>
        <v>0.33221991811793966</v>
      </c>
      <c r="I3272" s="12">
        <v>0.32669999999999999</v>
      </c>
    </row>
    <row r="3273" spans="6:9" x14ac:dyDescent="0.3">
      <c r="F3273" s="2">
        <v>3268</v>
      </c>
      <c r="G3273" s="12">
        <f ca="1"/>
        <v>503.61174168740655</v>
      </c>
      <c r="H3273" s="12">
        <f ca="1"/>
        <v>0.33223993403380303</v>
      </c>
      <c r="I3273" s="12">
        <v>0.32679999999999998</v>
      </c>
    </row>
    <row r="3274" spans="6:9" x14ac:dyDescent="0.3">
      <c r="F3274" s="2">
        <v>3269</v>
      </c>
      <c r="G3274" s="12">
        <f ca="1"/>
        <v>503.63599497582697</v>
      </c>
      <c r="H3274" s="12">
        <f ca="1"/>
        <v>0.33230074895959882</v>
      </c>
      <c r="I3274" s="12">
        <v>0.32690000000000002</v>
      </c>
    </row>
    <row r="3275" spans="6:9" x14ac:dyDescent="0.3">
      <c r="F3275" s="2">
        <v>3270</v>
      </c>
      <c r="G3275" s="12">
        <f ca="1"/>
        <v>503.68892159721463</v>
      </c>
      <c r="H3275" s="12">
        <f ca="1"/>
        <v>0.33243346654998535</v>
      </c>
      <c r="I3275" s="12">
        <v>0.32700000000000001</v>
      </c>
    </row>
    <row r="3276" spans="6:9" x14ac:dyDescent="0.3">
      <c r="F3276" s="2">
        <v>3271</v>
      </c>
      <c r="G3276" s="12">
        <f ca="1"/>
        <v>503.74210553881733</v>
      </c>
      <c r="H3276" s="12">
        <f ca="1"/>
        <v>0.33256683561533301</v>
      </c>
      <c r="I3276" s="12">
        <v>0.3271</v>
      </c>
    </row>
    <row r="3277" spans="6:9" x14ac:dyDescent="0.3">
      <c r="F3277" s="2">
        <v>3272</v>
      </c>
      <c r="G3277" s="12">
        <f ca="1"/>
        <v>503.91595626738092</v>
      </c>
      <c r="H3277" s="12">
        <f ca="1"/>
        <v>0.33300284348071474</v>
      </c>
      <c r="I3277" s="12">
        <v>0.32719999999999999</v>
      </c>
    </row>
    <row r="3278" spans="6:9" x14ac:dyDescent="0.3">
      <c r="F3278" s="2">
        <v>3273</v>
      </c>
      <c r="G3278" s="12">
        <f ca="1"/>
        <v>503.92509054527358</v>
      </c>
      <c r="H3278" s="12">
        <f ca="1"/>
        <v>0.33302575356903313</v>
      </c>
      <c r="I3278" s="12">
        <v>0.32729999999999998</v>
      </c>
    </row>
    <row r="3279" spans="6:9" x14ac:dyDescent="0.3">
      <c r="F3279" s="2">
        <v>3274</v>
      </c>
      <c r="G3279" s="12">
        <f ca="1"/>
        <v>503.92785406715632</v>
      </c>
      <c r="H3279" s="12">
        <f ca="1"/>
        <v>0.33303268491704402</v>
      </c>
      <c r="I3279" s="12">
        <v>0.32740000000000002</v>
      </c>
    </row>
    <row r="3280" spans="6:9" x14ac:dyDescent="0.3">
      <c r="F3280" s="2">
        <v>3275</v>
      </c>
      <c r="G3280" s="12">
        <f ca="1"/>
        <v>504.01162354598358</v>
      </c>
      <c r="H3280" s="12">
        <f ca="1"/>
        <v>0.33324279987933625</v>
      </c>
      <c r="I3280" s="12">
        <v>0.32750000000000001</v>
      </c>
    </row>
    <row r="3281" spans="6:9" x14ac:dyDescent="0.3">
      <c r="F3281" s="2">
        <v>3276</v>
      </c>
      <c r="G3281" s="12">
        <f ca="1"/>
        <v>504.01768494937585</v>
      </c>
      <c r="H3281" s="12">
        <f ca="1"/>
        <v>0.33325800400069894</v>
      </c>
      <c r="I3281" s="12">
        <v>0.3276</v>
      </c>
    </row>
    <row r="3282" spans="6:9" x14ac:dyDescent="0.3">
      <c r="F3282" s="2">
        <v>3277</v>
      </c>
      <c r="G3282" s="12">
        <f ca="1"/>
        <v>504.02361757065501</v>
      </c>
      <c r="H3282" s="12">
        <f ca="1"/>
        <v>0.33327288516900838</v>
      </c>
      <c r="I3282" s="12">
        <v>0.32769999999999999</v>
      </c>
    </row>
    <row r="3283" spans="6:9" x14ac:dyDescent="0.3">
      <c r="F3283" s="2">
        <v>3278</v>
      </c>
      <c r="G3283" s="12">
        <f ca="1"/>
        <v>504.02664046022545</v>
      </c>
      <c r="H3283" s="12">
        <f ca="1"/>
        <v>0.33328046770316955</v>
      </c>
      <c r="I3283" s="12">
        <v>0.32779999999999998</v>
      </c>
    </row>
    <row r="3284" spans="6:9" x14ac:dyDescent="0.3">
      <c r="F3284" s="2">
        <v>3279</v>
      </c>
      <c r="G3284" s="12">
        <f ca="1"/>
        <v>504.05484956453802</v>
      </c>
      <c r="H3284" s="12">
        <f ca="1"/>
        <v>0.33335122761462888</v>
      </c>
      <c r="I3284" s="12">
        <v>0.32790000000000002</v>
      </c>
    </row>
    <row r="3285" spans="6:9" x14ac:dyDescent="0.3">
      <c r="F3285" s="2">
        <v>3280</v>
      </c>
      <c r="G3285" s="12">
        <f ca="1"/>
        <v>504.084848627724</v>
      </c>
      <c r="H3285" s="12">
        <f ca="1"/>
        <v>0.33342647937208569</v>
      </c>
      <c r="I3285" s="12">
        <v>0.32800000000000001</v>
      </c>
    </row>
    <row r="3286" spans="6:9" x14ac:dyDescent="0.3">
      <c r="F3286" s="2">
        <v>3281</v>
      </c>
      <c r="G3286" s="12">
        <f ca="1"/>
        <v>504.0924417961761</v>
      </c>
      <c r="H3286" s="12">
        <f ca="1"/>
        <v>0.33344552691970974</v>
      </c>
      <c r="I3286" s="12">
        <v>0.3281</v>
      </c>
    </row>
    <row r="3287" spans="6:9" x14ac:dyDescent="0.3">
      <c r="F3287" s="2">
        <v>3282</v>
      </c>
      <c r="G3287" s="12">
        <f ca="1"/>
        <v>504.17719958033467</v>
      </c>
      <c r="H3287" s="12">
        <f ca="1"/>
        <v>0.33365815126653431</v>
      </c>
      <c r="I3287" s="12">
        <v>0.32819999999999999</v>
      </c>
    </row>
    <row r="3288" spans="6:9" x14ac:dyDescent="0.3">
      <c r="F3288" s="2">
        <v>3283</v>
      </c>
      <c r="G3288" s="12">
        <f ca="1"/>
        <v>504.17763609148903</v>
      </c>
      <c r="H3288" s="12">
        <f ca="1"/>
        <v>0.33365924634375366</v>
      </c>
      <c r="I3288" s="12">
        <v>0.32829999999999998</v>
      </c>
    </row>
    <row r="3289" spans="6:9" x14ac:dyDescent="0.3">
      <c r="F3289" s="2">
        <v>3284</v>
      </c>
      <c r="G3289" s="12">
        <f ca="1"/>
        <v>504.24204838829604</v>
      </c>
      <c r="H3289" s="12">
        <f ca="1"/>
        <v>0.33382084224500175</v>
      </c>
      <c r="I3289" s="12">
        <v>0.32840000000000003</v>
      </c>
    </row>
    <row r="3290" spans="6:9" x14ac:dyDescent="0.3">
      <c r="F3290" s="2">
        <v>3285</v>
      </c>
      <c r="G3290" s="12">
        <f ca="1"/>
        <v>504.25160277126298</v>
      </c>
      <c r="H3290" s="12">
        <f ca="1"/>
        <v>0.33384481279803757</v>
      </c>
      <c r="I3290" s="12">
        <v>0.32850000000000001</v>
      </c>
    </row>
    <row r="3291" spans="6:9" x14ac:dyDescent="0.3">
      <c r="F3291" s="2">
        <v>3286</v>
      </c>
      <c r="G3291" s="12">
        <f ca="1"/>
        <v>504.27779370279097</v>
      </c>
      <c r="H3291" s="12">
        <f ca="1"/>
        <v>0.33391052303609536</v>
      </c>
      <c r="I3291" s="12">
        <v>0.3286</v>
      </c>
    </row>
    <row r="3292" spans="6:9" x14ac:dyDescent="0.3">
      <c r="F3292" s="2">
        <v>3287</v>
      </c>
      <c r="G3292" s="12">
        <f ca="1"/>
        <v>504.2817327422066</v>
      </c>
      <c r="H3292" s="12">
        <f ca="1"/>
        <v>0.33392040579169185</v>
      </c>
      <c r="I3292" s="12">
        <v>0.32869999999999999</v>
      </c>
    </row>
    <row r="3293" spans="6:9" x14ac:dyDescent="0.3">
      <c r="F3293" s="2">
        <v>3288</v>
      </c>
      <c r="G3293" s="12">
        <f ca="1"/>
        <v>504.2820799924408</v>
      </c>
      <c r="H3293" s="12">
        <f ca="1"/>
        <v>0.33392127701819235</v>
      </c>
      <c r="I3293" s="12">
        <v>0.32879999999999998</v>
      </c>
    </row>
    <row r="3294" spans="6:9" x14ac:dyDescent="0.3">
      <c r="F3294" s="2">
        <v>3289</v>
      </c>
      <c r="G3294" s="12">
        <f ca="1"/>
        <v>504.31058794113562</v>
      </c>
      <c r="H3294" s="12">
        <f ca="1"/>
        <v>0.33399280235129919</v>
      </c>
      <c r="I3294" s="12">
        <v>0.32890000000000003</v>
      </c>
    </row>
    <row r="3295" spans="6:9" x14ac:dyDescent="0.3">
      <c r="F3295" s="2">
        <v>3290</v>
      </c>
      <c r="G3295" s="12">
        <f ca="1"/>
        <v>504.32248848815004</v>
      </c>
      <c r="H3295" s="12">
        <f ca="1"/>
        <v>0.33402266087906946</v>
      </c>
      <c r="I3295" s="12">
        <v>0.32900000000000001</v>
      </c>
    </row>
    <row r="3296" spans="6:9" x14ac:dyDescent="0.3">
      <c r="F3296" s="2">
        <v>3291</v>
      </c>
      <c r="G3296" s="12">
        <f ca="1"/>
        <v>504.34596976101477</v>
      </c>
      <c r="H3296" s="12">
        <f ca="1"/>
        <v>0.3340815763973537</v>
      </c>
      <c r="I3296" s="12">
        <v>0.3291</v>
      </c>
    </row>
    <row r="3297" spans="6:9" x14ac:dyDescent="0.3">
      <c r="F3297" s="2">
        <v>3292</v>
      </c>
      <c r="G3297" s="12">
        <f ca="1"/>
        <v>504.40454601090482</v>
      </c>
      <c r="H3297" s="12">
        <f ca="1"/>
        <v>0.33422855188970374</v>
      </c>
      <c r="I3297" s="12">
        <v>0.32919999999999999</v>
      </c>
    </row>
    <row r="3298" spans="6:9" x14ac:dyDescent="0.3">
      <c r="F3298" s="2">
        <v>3293</v>
      </c>
      <c r="G3298" s="12">
        <f ca="1"/>
        <v>504.40952559916911</v>
      </c>
      <c r="H3298" s="12">
        <f ca="1"/>
        <v>0.33424104667004062</v>
      </c>
      <c r="I3298" s="12">
        <v>0.32929999999999998</v>
      </c>
    </row>
    <row r="3299" spans="6:9" x14ac:dyDescent="0.3">
      <c r="F3299" s="2">
        <v>3294</v>
      </c>
      <c r="G3299" s="12">
        <f ca="1"/>
        <v>504.43028151259387</v>
      </c>
      <c r="H3299" s="12">
        <f ca="1"/>
        <v>0.33429312797135324</v>
      </c>
      <c r="I3299" s="12">
        <v>0.32940000000000003</v>
      </c>
    </row>
    <row r="3300" spans="6:9" x14ac:dyDescent="0.3">
      <c r="F3300" s="2">
        <v>3295</v>
      </c>
      <c r="G3300" s="12">
        <f ca="1"/>
        <v>504.47027571100278</v>
      </c>
      <c r="H3300" s="12">
        <f ca="1"/>
        <v>0.33439348510788502</v>
      </c>
      <c r="I3300" s="12">
        <v>0.32950000000000002</v>
      </c>
    </row>
    <row r="3301" spans="6:9" x14ac:dyDescent="0.3">
      <c r="F3301" s="2">
        <v>3296</v>
      </c>
      <c r="G3301" s="12">
        <f ca="1"/>
        <v>504.48082165607832</v>
      </c>
      <c r="H3301" s="12">
        <f ca="1"/>
        <v>0.33441994853900059</v>
      </c>
      <c r="I3301" s="12">
        <v>0.3296</v>
      </c>
    </row>
    <row r="3302" spans="6:9" x14ac:dyDescent="0.3">
      <c r="F3302" s="2">
        <v>3297</v>
      </c>
      <c r="G3302" s="12">
        <f ca="1"/>
        <v>504.48257318246681</v>
      </c>
      <c r="H3302" s="12">
        <f ca="1"/>
        <v>0.33442434374882679</v>
      </c>
      <c r="I3302" s="12">
        <v>0.32969999999999999</v>
      </c>
    </row>
    <row r="3303" spans="6:9" x14ac:dyDescent="0.3">
      <c r="F3303" s="2">
        <v>3298</v>
      </c>
      <c r="G3303" s="12">
        <f ca="1"/>
        <v>504.53590345158773</v>
      </c>
      <c r="H3303" s="12">
        <f ca="1"/>
        <v>0.33455817172612734</v>
      </c>
      <c r="I3303" s="12">
        <v>0.32979999999999998</v>
      </c>
    </row>
    <row r="3304" spans="6:9" x14ac:dyDescent="0.3">
      <c r="F3304" s="2">
        <v>3299</v>
      </c>
      <c r="G3304" s="12">
        <f ca="1"/>
        <v>504.53952517930651</v>
      </c>
      <c r="H3304" s="12">
        <f ca="1"/>
        <v>0.33456726037834161</v>
      </c>
      <c r="I3304" s="12">
        <v>0.32990000000000003</v>
      </c>
    </row>
    <row r="3305" spans="6:9" x14ac:dyDescent="0.3">
      <c r="F3305" s="2">
        <v>3300</v>
      </c>
      <c r="G3305" s="12">
        <f ca="1"/>
        <v>504.56426716901422</v>
      </c>
      <c r="H3305" s="12">
        <f ca="1"/>
        <v>0.33462935064978927</v>
      </c>
      <c r="I3305" s="12">
        <v>0.33</v>
      </c>
    </row>
    <row r="3306" spans="6:9" x14ac:dyDescent="0.3">
      <c r="F3306" s="2">
        <v>3301</v>
      </c>
      <c r="G3306" s="12">
        <f ca="1"/>
        <v>504.60583984227316</v>
      </c>
      <c r="H3306" s="12">
        <f ca="1"/>
        <v>0.33473368063574238</v>
      </c>
      <c r="I3306" s="12">
        <v>0.3301</v>
      </c>
    </row>
    <row r="3307" spans="6:9" x14ac:dyDescent="0.3">
      <c r="F3307" s="2">
        <v>3302</v>
      </c>
      <c r="G3307" s="12">
        <f ca="1"/>
        <v>504.61511777326984</v>
      </c>
      <c r="H3307" s="12">
        <f ca="1"/>
        <v>0.33475696485753709</v>
      </c>
      <c r="I3307" s="12">
        <v>0.33019999999999999</v>
      </c>
    </row>
    <row r="3308" spans="6:9" x14ac:dyDescent="0.3">
      <c r="F3308" s="2">
        <v>3303</v>
      </c>
      <c r="G3308" s="12">
        <f ca="1"/>
        <v>504.70685181510902</v>
      </c>
      <c r="H3308" s="12">
        <f ca="1"/>
        <v>0.3349871937067268</v>
      </c>
      <c r="I3308" s="12">
        <v>0.33029999999999998</v>
      </c>
    </row>
    <row r="3309" spans="6:9" x14ac:dyDescent="0.3">
      <c r="F3309" s="2">
        <v>3304</v>
      </c>
      <c r="G3309" s="12">
        <f ca="1"/>
        <v>504.71129286719304</v>
      </c>
      <c r="H3309" s="12">
        <f ca="1"/>
        <v>0.33499834005962209</v>
      </c>
      <c r="I3309" s="12">
        <v>0.33040000000000003</v>
      </c>
    </row>
    <row r="3310" spans="6:9" x14ac:dyDescent="0.3">
      <c r="F3310" s="2">
        <v>3305</v>
      </c>
      <c r="G3310" s="12">
        <f ca="1"/>
        <v>504.94820314437675</v>
      </c>
      <c r="H3310" s="12">
        <f ca="1"/>
        <v>0.33559300875613213</v>
      </c>
      <c r="I3310" s="12">
        <v>0.33050000000000002</v>
      </c>
    </row>
    <row r="3311" spans="6:9" x14ac:dyDescent="0.3">
      <c r="F3311" s="2">
        <v>3306</v>
      </c>
      <c r="G3311" s="12">
        <f ca="1"/>
        <v>504.96389044041939</v>
      </c>
      <c r="H3311" s="12">
        <f ca="1"/>
        <v>0.33563238963773567</v>
      </c>
      <c r="I3311" s="12">
        <v>0.3306</v>
      </c>
    </row>
    <row r="3312" spans="6:9" x14ac:dyDescent="0.3">
      <c r="F3312" s="2">
        <v>3307</v>
      </c>
      <c r="G3312" s="12">
        <f ca="1"/>
        <v>504.98204066459198</v>
      </c>
      <c r="H3312" s="12">
        <f ca="1"/>
        <v>0.33567795402121325</v>
      </c>
      <c r="I3312" s="12">
        <v>0.33069999999999999</v>
      </c>
    </row>
    <row r="3313" spans="6:9" x14ac:dyDescent="0.3">
      <c r="F3313" s="2">
        <v>3308</v>
      </c>
      <c r="G3313" s="12">
        <f ca="1"/>
        <v>505.00308029157065</v>
      </c>
      <c r="H3313" s="12">
        <f ca="1"/>
        <v>0.33573077283866204</v>
      </c>
      <c r="I3313" s="12">
        <v>0.33079999999999998</v>
      </c>
    </row>
    <row r="3314" spans="6:9" x14ac:dyDescent="0.3">
      <c r="F3314" s="2">
        <v>3309</v>
      </c>
      <c r="G3314" s="12">
        <f ca="1"/>
        <v>505.00817157853851</v>
      </c>
      <c r="H3314" s="12">
        <f ca="1"/>
        <v>0.3357435543723149</v>
      </c>
      <c r="I3314" s="12">
        <v>0.33090000000000003</v>
      </c>
    </row>
    <row r="3315" spans="6:9" x14ac:dyDescent="0.3">
      <c r="F3315" s="2">
        <v>3310</v>
      </c>
      <c r="G3315" s="12">
        <f ca="1"/>
        <v>505.07621337214528</v>
      </c>
      <c r="H3315" s="12">
        <f ca="1"/>
        <v>0.33591437662005297</v>
      </c>
      <c r="I3315" s="12">
        <v>0.33100000000000002</v>
      </c>
    </row>
    <row r="3316" spans="6:9" x14ac:dyDescent="0.3">
      <c r="F3316" s="2">
        <v>3311</v>
      </c>
      <c r="G3316" s="12">
        <f ca="1"/>
        <v>505.1047928616814</v>
      </c>
      <c r="H3316" s="12">
        <f ca="1"/>
        <v>0.3359861297216743</v>
      </c>
      <c r="I3316" s="12">
        <v>0.33110000000000001</v>
      </c>
    </row>
    <row r="3317" spans="6:9" x14ac:dyDescent="0.3">
      <c r="F3317" s="2">
        <v>3312</v>
      </c>
      <c r="G3317" s="12">
        <f ca="1"/>
        <v>505.11169830602148</v>
      </c>
      <c r="H3317" s="12">
        <f ca="1"/>
        <v>0.33600346713371448</v>
      </c>
      <c r="I3317" s="12">
        <v>0.33119999999999999</v>
      </c>
    </row>
    <row r="3318" spans="6:9" x14ac:dyDescent="0.3">
      <c r="F3318" s="2">
        <v>3313</v>
      </c>
      <c r="G3318" s="12">
        <f ca="1"/>
        <v>505.12335501070436</v>
      </c>
      <c r="H3318" s="12">
        <f ca="1"/>
        <v>0.3360327337017347</v>
      </c>
      <c r="I3318" s="12">
        <v>0.33129999999999998</v>
      </c>
    </row>
    <row r="3319" spans="6:9" x14ac:dyDescent="0.3">
      <c r="F3319" s="2">
        <v>3314</v>
      </c>
      <c r="G3319" s="12">
        <f ca="1"/>
        <v>505.15910572000411</v>
      </c>
      <c r="H3319" s="12">
        <f ca="1"/>
        <v>0.33612249502491282</v>
      </c>
      <c r="I3319" s="12">
        <v>0.33139999999999997</v>
      </c>
    </row>
    <row r="3320" spans="6:9" x14ac:dyDescent="0.3">
      <c r="F3320" s="2">
        <v>3315</v>
      </c>
      <c r="G3320" s="12">
        <f ca="1"/>
        <v>505.16973199610163</v>
      </c>
      <c r="H3320" s="12">
        <f ca="1"/>
        <v>0.3361491755311799</v>
      </c>
      <c r="I3320" s="12">
        <v>0.33150000000000002</v>
      </c>
    </row>
    <row r="3321" spans="6:9" x14ac:dyDescent="0.3">
      <c r="F3321" s="2">
        <v>3316</v>
      </c>
      <c r="G3321" s="12">
        <f ca="1"/>
        <v>505.20538282192047</v>
      </c>
      <c r="H3321" s="12">
        <f ca="1"/>
        <v>0.3362386895230699</v>
      </c>
      <c r="I3321" s="12">
        <v>0.33160000000000001</v>
      </c>
    </row>
    <row r="3322" spans="6:9" x14ac:dyDescent="0.3">
      <c r="F3322" s="2">
        <v>3317</v>
      </c>
      <c r="G3322" s="12">
        <f ca="1"/>
        <v>505.23106113030735</v>
      </c>
      <c r="H3322" s="12">
        <f ca="1"/>
        <v>0.33630316563050322</v>
      </c>
      <c r="I3322" s="12">
        <v>0.33169999999999999</v>
      </c>
    </row>
    <row r="3323" spans="6:9" x14ac:dyDescent="0.3">
      <c r="F3323" s="2">
        <v>3318</v>
      </c>
      <c r="G3323" s="12">
        <f ca="1"/>
        <v>505.26621643779174</v>
      </c>
      <c r="H3323" s="12">
        <f ca="1"/>
        <v>0.33639143992741699</v>
      </c>
      <c r="I3323" s="12">
        <v>0.33179999999999998</v>
      </c>
    </row>
    <row r="3324" spans="6:9" x14ac:dyDescent="0.3">
      <c r="F3324" s="2">
        <v>3319</v>
      </c>
      <c r="G3324" s="12">
        <f ca="1"/>
        <v>505.30991650930321</v>
      </c>
      <c r="H3324" s="12">
        <f ca="1"/>
        <v>0.3365011735483579</v>
      </c>
      <c r="I3324" s="12">
        <v>0.33189999999999997</v>
      </c>
    </row>
    <row r="3325" spans="6:9" x14ac:dyDescent="0.3">
      <c r="F3325" s="2">
        <v>3320</v>
      </c>
      <c r="G3325" s="12">
        <f ca="1"/>
        <v>505.33182933491798</v>
      </c>
      <c r="H3325" s="12">
        <f ca="1"/>
        <v>0.33655619952275889</v>
      </c>
      <c r="I3325" s="12">
        <v>0.33200000000000002</v>
      </c>
    </row>
    <row r="3326" spans="6:9" x14ac:dyDescent="0.3">
      <c r="F3326" s="2">
        <v>3321</v>
      </c>
      <c r="G3326" s="12">
        <f ca="1"/>
        <v>505.37195254865458</v>
      </c>
      <c r="H3326" s="12">
        <f ca="1"/>
        <v>0.33665695675035595</v>
      </c>
      <c r="I3326" s="12">
        <v>0.33210000000000001</v>
      </c>
    </row>
    <row r="3327" spans="6:9" x14ac:dyDescent="0.3">
      <c r="F3327" s="2">
        <v>3322</v>
      </c>
      <c r="G3327" s="12">
        <f ca="1"/>
        <v>505.39151082703751</v>
      </c>
      <c r="H3327" s="12">
        <f ca="1"/>
        <v>0.33670607261860397</v>
      </c>
      <c r="I3327" s="12">
        <v>0.3322</v>
      </c>
    </row>
    <row r="3328" spans="6:9" x14ac:dyDescent="0.3">
      <c r="F3328" s="2">
        <v>3323</v>
      </c>
      <c r="G3328" s="12">
        <f ca="1"/>
        <v>505.3996919066542</v>
      </c>
      <c r="H3328" s="12">
        <f ca="1"/>
        <v>0.33672661764920758</v>
      </c>
      <c r="I3328" s="12">
        <v>0.33229999999999998</v>
      </c>
    </row>
    <row r="3329" spans="6:9" x14ac:dyDescent="0.3">
      <c r="F3329" s="2">
        <v>3324</v>
      </c>
      <c r="G3329" s="12">
        <f ca="1"/>
        <v>505.40045758322697</v>
      </c>
      <c r="H3329" s="12">
        <f ca="1"/>
        <v>0.33672854048915168</v>
      </c>
      <c r="I3329" s="12">
        <v>0.33239999999999997</v>
      </c>
    </row>
    <row r="3330" spans="6:9" x14ac:dyDescent="0.3">
      <c r="F3330" s="2">
        <v>3325</v>
      </c>
      <c r="G3330" s="12">
        <f ca="1"/>
        <v>505.44547541829826</v>
      </c>
      <c r="H3330" s="12">
        <f ca="1"/>
        <v>0.3368415956983013</v>
      </c>
      <c r="I3330" s="12">
        <v>0.33250000000000002</v>
      </c>
    </row>
    <row r="3331" spans="6:9" x14ac:dyDescent="0.3">
      <c r="F3331" s="2">
        <v>3326</v>
      </c>
      <c r="G3331" s="12">
        <f ca="1"/>
        <v>505.46283733316136</v>
      </c>
      <c r="H3331" s="12">
        <f ca="1"/>
        <v>0.33688519853577154</v>
      </c>
      <c r="I3331" s="12">
        <v>0.33260000000000001</v>
      </c>
    </row>
    <row r="3332" spans="6:9" x14ac:dyDescent="0.3">
      <c r="F3332" s="2">
        <v>3327</v>
      </c>
      <c r="G3332" s="12">
        <f ca="1"/>
        <v>505.46303430174959</v>
      </c>
      <c r="H3332" s="12">
        <f ca="1"/>
        <v>0.33688569320767081</v>
      </c>
      <c r="I3332" s="12">
        <v>0.3327</v>
      </c>
    </row>
    <row r="3333" spans="6:9" x14ac:dyDescent="0.3">
      <c r="F3333" s="2">
        <v>3328</v>
      </c>
      <c r="G3333" s="12">
        <f ca="1"/>
        <v>505.48466321258013</v>
      </c>
      <c r="H3333" s="12">
        <f ca="1"/>
        <v>0.33694001308956811</v>
      </c>
      <c r="I3333" s="12">
        <v>0.33279999999999998</v>
      </c>
    </row>
    <row r="3334" spans="6:9" x14ac:dyDescent="0.3">
      <c r="F3334" s="2">
        <v>3329</v>
      </c>
      <c r="G3334" s="12">
        <f ca="1"/>
        <v>505.52932832958891</v>
      </c>
      <c r="H3334" s="12">
        <f ca="1"/>
        <v>0.33705219025845146</v>
      </c>
      <c r="I3334" s="12">
        <v>0.33289999999999997</v>
      </c>
    </row>
    <row r="3335" spans="6:9" x14ac:dyDescent="0.3">
      <c r="F3335" s="2">
        <v>3330</v>
      </c>
      <c r="G3335" s="12">
        <f ca="1"/>
        <v>505.55376751139306</v>
      </c>
      <c r="H3335" s="12">
        <f ca="1"/>
        <v>0.33711357140275355</v>
      </c>
      <c r="I3335" s="12">
        <v>0.33300000000000002</v>
      </c>
    </row>
    <row r="3336" spans="6:9" x14ac:dyDescent="0.3">
      <c r="F3336" s="2">
        <v>3331</v>
      </c>
      <c r="G3336" s="12">
        <f ca="1"/>
        <v>505.61242917485049</v>
      </c>
      <c r="H3336" s="12">
        <f ca="1"/>
        <v>0.33726091032288008</v>
      </c>
      <c r="I3336" s="12">
        <v>0.33310000000000001</v>
      </c>
    </row>
    <row r="3337" spans="6:9" x14ac:dyDescent="0.3">
      <c r="F3337" s="2">
        <v>3332</v>
      </c>
      <c r="G3337" s="12">
        <f ca="1"/>
        <v>505.63587640317928</v>
      </c>
      <c r="H3337" s="12">
        <f ca="1"/>
        <v>0.3373198040736845</v>
      </c>
      <c r="I3337" s="12">
        <v>0.3332</v>
      </c>
    </row>
    <row r="3338" spans="6:9" x14ac:dyDescent="0.3">
      <c r="F3338" s="2">
        <v>3333</v>
      </c>
      <c r="G3338" s="12">
        <f ca="1"/>
        <v>505.65948739582848</v>
      </c>
      <c r="H3338" s="12">
        <f ca="1"/>
        <v>0.33737911030129797</v>
      </c>
      <c r="I3338" s="12">
        <v>0.33329999999999999</v>
      </c>
    </row>
    <row r="3339" spans="6:9" x14ac:dyDescent="0.3">
      <c r="F3339" s="2">
        <v>3334</v>
      </c>
      <c r="G3339" s="12">
        <f ca="1"/>
        <v>505.69033939266598</v>
      </c>
      <c r="H3339" s="12">
        <f ca="1"/>
        <v>0.33745660624816615</v>
      </c>
      <c r="I3339" s="12">
        <v>0.33339999999999997</v>
      </c>
    </row>
    <row r="3340" spans="6:9" x14ac:dyDescent="0.3">
      <c r="F3340" s="2">
        <v>3335</v>
      </c>
      <c r="G3340" s="12">
        <f ca="1"/>
        <v>505.70134307407432</v>
      </c>
      <c r="H3340" s="12">
        <f ca="1"/>
        <v>0.33748424644513242</v>
      </c>
      <c r="I3340" s="12">
        <v>0.33350000000000002</v>
      </c>
    </row>
    <row r="3341" spans="6:9" x14ac:dyDescent="0.3">
      <c r="F3341" s="2">
        <v>3336</v>
      </c>
      <c r="G3341" s="12">
        <f ca="1"/>
        <v>505.70326445386837</v>
      </c>
      <c r="H3341" s="12">
        <f ca="1"/>
        <v>0.33748907279313606</v>
      </c>
      <c r="I3341" s="12">
        <v>0.33360000000000001</v>
      </c>
    </row>
    <row r="3342" spans="6:9" x14ac:dyDescent="0.3">
      <c r="F3342" s="2">
        <v>3337</v>
      </c>
      <c r="G3342" s="12">
        <f ca="1"/>
        <v>505.70962926739935</v>
      </c>
      <c r="H3342" s="12">
        <f ca="1"/>
        <v>0.33750506073519848</v>
      </c>
      <c r="I3342" s="12">
        <v>0.3337</v>
      </c>
    </row>
    <row r="3343" spans="6:9" x14ac:dyDescent="0.3">
      <c r="F3343" s="2">
        <v>3338</v>
      </c>
      <c r="G3343" s="12">
        <f ca="1"/>
        <v>505.73051172963625</v>
      </c>
      <c r="H3343" s="12">
        <f ca="1"/>
        <v>0.33755751652218385</v>
      </c>
      <c r="I3343" s="12">
        <v>0.33379999999999999</v>
      </c>
    </row>
    <row r="3344" spans="6:9" x14ac:dyDescent="0.3">
      <c r="F3344" s="2">
        <v>3339</v>
      </c>
      <c r="G3344" s="12">
        <f ca="1"/>
        <v>505.76594929045507</v>
      </c>
      <c r="H3344" s="12">
        <f ca="1"/>
        <v>0.33764653608997597</v>
      </c>
      <c r="I3344" s="12">
        <v>0.33389999999999997</v>
      </c>
    </row>
    <row r="3345" spans="6:9" x14ac:dyDescent="0.3">
      <c r="F3345" s="2">
        <v>3340</v>
      </c>
      <c r="G3345" s="12">
        <f ca="1"/>
        <v>505.76774130923752</v>
      </c>
      <c r="H3345" s="12">
        <f ca="1"/>
        <v>0.33765103773031924</v>
      </c>
      <c r="I3345" s="12">
        <v>0.33400000000000002</v>
      </c>
    </row>
    <row r="3346" spans="6:9" x14ac:dyDescent="0.3">
      <c r="F3346" s="2">
        <v>3341</v>
      </c>
      <c r="G3346" s="12">
        <f ca="1"/>
        <v>505.79448719315837</v>
      </c>
      <c r="H3346" s="12">
        <f ca="1"/>
        <v>0.33771822550079372</v>
      </c>
      <c r="I3346" s="12">
        <v>0.33410000000000001</v>
      </c>
    </row>
    <row r="3347" spans="6:9" x14ac:dyDescent="0.3">
      <c r="F3347" s="2">
        <v>3342</v>
      </c>
      <c r="G3347" s="12">
        <f ca="1"/>
        <v>505.82155475697243</v>
      </c>
      <c r="H3347" s="12">
        <f ca="1"/>
        <v>0.33778622284271997</v>
      </c>
      <c r="I3347" s="12">
        <v>0.3342</v>
      </c>
    </row>
    <row r="3348" spans="6:9" x14ac:dyDescent="0.3">
      <c r="F3348" s="2">
        <v>3343</v>
      </c>
      <c r="G3348" s="12">
        <f ca="1"/>
        <v>505.93035548828118</v>
      </c>
      <c r="H3348" s="12">
        <f ca="1"/>
        <v>0.33805955988870351</v>
      </c>
      <c r="I3348" s="12">
        <v>0.33429999999999999</v>
      </c>
    </row>
    <row r="3349" spans="6:9" x14ac:dyDescent="0.3">
      <c r="F3349" s="2">
        <v>3344</v>
      </c>
      <c r="G3349" s="12">
        <f ca="1"/>
        <v>506.00316919299075</v>
      </c>
      <c r="H3349" s="12">
        <f ca="1"/>
        <v>0.33824250115898247</v>
      </c>
      <c r="I3349" s="12">
        <v>0.33439999999999998</v>
      </c>
    </row>
    <row r="3350" spans="6:9" x14ac:dyDescent="0.3">
      <c r="F3350" s="2">
        <v>3345</v>
      </c>
      <c r="G3350" s="12">
        <f ca="1"/>
        <v>506.0255668544574</v>
      </c>
      <c r="H3350" s="12">
        <f ca="1"/>
        <v>0.33829877647036372</v>
      </c>
      <c r="I3350" s="12">
        <v>0.33450000000000002</v>
      </c>
    </row>
    <row r="3351" spans="6:9" x14ac:dyDescent="0.3">
      <c r="F3351" s="2">
        <v>3346</v>
      </c>
      <c r="G3351" s="12">
        <f ca="1"/>
        <v>506.04874668116599</v>
      </c>
      <c r="H3351" s="12">
        <f ca="1"/>
        <v>0.33835701808174917</v>
      </c>
      <c r="I3351" s="12">
        <v>0.33460000000000001</v>
      </c>
    </row>
    <row r="3352" spans="6:9" x14ac:dyDescent="0.3">
      <c r="F3352" s="2">
        <v>3347</v>
      </c>
      <c r="G3352" s="12">
        <f ca="1"/>
        <v>506.16458553282087</v>
      </c>
      <c r="H3352" s="12">
        <f ca="1"/>
        <v>0.33864809092583736</v>
      </c>
      <c r="I3352" s="12">
        <v>0.3347</v>
      </c>
    </row>
    <row r="3353" spans="6:9" x14ac:dyDescent="0.3">
      <c r="F3353" s="2">
        <v>3348</v>
      </c>
      <c r="G3353" s="12">
        <f ca="1"/>
        <v>506.20033112557928</v>
      </c>
      <c r="H3353" s="12">
        <f ca="1"/>
        <v>0.33873791574017359</v>
      </c>
      <c r="I3353" s="12">
        <v>0.33479999999999999</v>
      </c>
    </row>
    <row r="3354" spans="6:9" x14ac:dyDescent="0.3">
      <c r="F3354" s="2">
        <v>3349</v>
      </c>
      <c r="G3354" s="12">
        <f ca="1"/>
        <v>506.20439813110937</v>
      </c>
      <c r="H3354" s="12">
        <f ca="1"/>
        <v>0.33874813584856911</v>
      </c>
      <c r="I3354" s="12">
        <v>0.33489999999999998</v>
      </c>
    </row>
    <row r="3355" spans="6:9" x14ac:dyDescent="0.3">
      <c r="F3355" s="2">
        <v>3350</v>
      </c>
      <c r="G3355" s="12">
        <f ca="1"/>
        <v>506.21740304352198</v>
      </c>
      <c r="H3355" s="12">
        <f ca="1"/>
        <v>0.33878081653224917</v>
      </c>
      <c r="I3355" s="12">
        <v>0.33500000000000002</v>
      </c>
    </row>
    <row r="3356" spans="6:9" x14ac:dyDescent="0.3">
      <c r="F3356" s="2">
        <v>3351</v>
      </c>
      <c r="G3356" s="12">
        <f ca="1"/>
        <v>506.23863882697935</v>
      </c>
      <c r="H3356" s="12">
        <f ca="1"/>
        <v>0.33883418170618218</v>
      </c>
      <c r="I3356" s="12">
        <v>0.33510000000000001</v>
      </c>
    </row>
    <row r="3357" spans="6:9" x14ac:dyDescent="0.3">
      <c r="F3357" s="2">
        <v>3352</v>
      </c>
      <c r="G3357" s="12">
        <f ca="1"/>
        <v>506.34025952232429</v>
      </c>
      <c r="H3357" s="12">
        <f ca="1"/>
        <v>0.33908956534781082</v>
      </c>
      <c r="I3357" s="12">
        <v>0.3352</v>
      </c>
    </row>
    <row r="3358" spans="6:9" x14ac:dyDescent="0.3">
      <c r="F3358" s="2">
        <v>3353</v>
      </c>
      <c r="G3358" s="12">
        <f ca="1"/>
        <v>506.41485785659677</v>
      </c>
      <c r="H3358" s="12">
        <f ca="1"/>
        <v>0.33927705205206188</v>
      </c>
      <c r="I3358" s="12">
        <v>0.33529999999999999</v>
      </c>
    </row>
    <row r="3359" spans="6:9" x14ac:dyDescent="0.3">
      <c r="F3359" s="2">
        <v>3354</v>
      </c>
      <c r="G3359" s="12">
        <f ca="1"/>
        <v>506.4634396045999</v>
      </c>
      <c r="H3359" s="12">
        <f ca="1"/>
        <v>0.33939915768253681</v>
      </c>
      <c r="I3359" s="12">
        <v>0.33539999999999998</v>
      </c>
    </row>
    <row r="3360" spans="6:9" x14ac:dyDescent="0.3">
      <c r="F3360" s="2">
        <v>3355</v>
      </c>
      <c r="G3360" s="12">
        <f ca="1"/>
        <v>506.47454055355337</v>
      </c>
      <c r="H3360" s="12">
        <f ca="1"/>
        <v>0.33942705952720154</v>
      </c>
      <c r="I3360" s="12">
        <v>0.33550000000000002</v>
      </c>
    </row>
    <row r="3361" spans="6:9" x14ac:dyDescent="0.3">
      <c r="F3361" s="2">
        <v>3356</v>
      </c>
      <c r="G3361" s="12">
        <f ca="1"/>
        <v>506.53340156176171</v>
      </c>
      <c r="H3361" s="12">
        <f ca="1"/>
        <v>0.33957500869034052</v>
      </c>
      <c r="I3361" s="12">
        <v>0.33560000000000001</v>
      </c>
    </row>
    <row r="3362" spans="6:9" x14ac:dyDescent="0.3">
      <c r="F3362" s="2">
        <v>3357</v>
      </c>
      <c r="G3362" s="12">
        <f ca="1"/>
        <v>506.5781171323257</v>
      </c>
      <c r="H3362" s="12">
        <f ca="1"/>
        <v>0.33968740740350284</v>
      </c>
      <c r="I3362" s="12">
        <v>0.3357</v>
      </c>
    </row>
    <row r="3363" spans="6:9" x14ac:dyDescent="0.3">
      <c r="F3363" s="2">
        <v>3358</v>
      </c>
      <c r="G3363" s="12">
        <f ca="1"/>
        <v>506.58445850378718</v>
      </c>
      <c r="H3363" s="12">
        <f ca="1"/>
        <v>0.33970334763011278</v>
      </c>
      <c r="I3363" s="12">
        <v>0.33579999999999999</v>
      </c>
    </row>
    <row r="3364" spans="6:9" x14ac:dyDescent="0.3">
      <c r="F3364" s="2">
        <v>3359</v>
      </c>
      <c r="G3364" s="12">
        <f ca="1"/>
        <v>506.61830686427436</v>
      </c>
      <c r="H3364" s="12">
        <f ca="1"/>
        <v>0.33978843317861696</v>
      </c>
      <c r="I3364" s="12">
        <v>0.33589999999999998</v>
      </c>
    </row>
    <row r="3365" spans="6:9" x14ac:dyDescent="0.3">
      <c r="F3365" s="2">
        <v>3360</v>
      </c>
      <c r="G3365" s="12">
        <f ca="1"/>
        <v>506.67472991433789</v>
      </c>
      <c r="H3365" s="12">
        <f ca="1"/>
        <v>0.33993027037254886</v>
      </c>
      <c r="I3365" s="12">
        <v>0.33600000000000002</v>
      </c>
    </row>
    <row r="3366" spans="6:9" x14ac:dyDescent="0.3">
      <c r="F3366" s="2">
        <v>3361</v>
      </c>
      <c r="G3366" s="12">
        <f ca="1"/>
        <v>506.71683918138888</v>
      </c>
      <c r="H3366" s="12">
        <f ca="1"/>
        <v>0.34003612943420675</v>
      </c>
      <c r="I3366" s="12">
        <v>0.33610000000000001</v>
      </c>
    </row>
    <row r="3367" spans="6:9" x14ac:dyDescent="0.3">
      <c r="F3367" s="2">
        <v>3362</v>
      </c>
      <c r="G3367" s="12">
        <f ca="1"/>
        <v>506.76516751424509</v>
      </c>
      <c r="H3367" s="12">
        <f ca="1"/>
        <v>0.34015762699207097</v>
      </c>
      <c r="I3367" s="12">
        <v>0.3362</v>
      </c>
    </row>
    <row r="3368" spans="6:9" x14ac:dyDescent="0.3">
      <c r="F3368" s="2">
        <v>3363</v>
      </c>
      <c r="G3368" s="12">
        <f ca="1"/>
        <v>506.82401837683818</v>
      </c>
      <c r="H3368" s="12">
        <f ca="1"/>
        <v>0.34030558441361181</v>
      </c>
      <c r="I3368" s="12">
        <v>0.33629999999999999</v>
      </c>
    </row>
    <row r="3369" spans="6:9" x14ac:dyDescent="0.3">
      <c r="F3369" s="2">
        <v>3364</v>
      </c>
      <c r="G3369" s="12">
        <f ca="1"/>
        <v>506.87054139651377</v>
      </c>
      <c r="H3369" s="12">
        <f ca="1"/>
        <v>0.34042255311291592</v>
      </c>
      <c r="I3369" s="12">
        <v>0.33639999999999998</v>
      </c>
    </row>
    <row r="3370" spans="6:9" x14ac:dyDescent="0.3">
      <c r="F3370" s="2">
        <v>3365</v>
      </c>
      <c r="G3370" s="12">
        <f ca="1"/>
        <v>506.87127983404167</v>
      </c>
      <c r="H3370" s="12">
        <f ca="1"/>
        <v>0.34042440973501698</v>
      </c>
      <c r="I3370" s="12">
        <v>0.33650000000000002</v>
      </c>
    </row>
    <row r="3371" spans="6:9" x14ac:dyDescent="0.3">
      <c r="F3371" s="2">
        <v>3366</v>
      </c>
      <c r="G3371" s="12">
        <f ca="1"/>
        <v>506.89026975851436</v>
      </c>
      <c r="H3371" s="12">
        <f ca="1"/>
        <v>0.34047215566167677</v>
      </c>
      <c r="I3371" s="12">
        <v>0.33660000000000001</v>
      </c>
    </row>
    <row r="3372" spans="6:9" x14ac:dyDescent="0.3">
      <c r="F3372" s="2">
        <v>3367</v>
      </c>
      <c r="G3372" s="12">
        <f ca="1"/>
        <v>506.98405575286188</v>
      </c>
      <c r="H3372" s="12">
        <f ca="1"/>
        <v>0.34070796994104752</v>
      </c>
      <c r="I3372" s="12">
        <v>0.3367</v>
      </c>
    </row>
    <row r="3373" spans="6:9" x14ac:dyDescent="0.3">
      <c r="F3373" s="2">
        <v>3368</v>
      </c>
      <c r="G3373" s="12">
        <f ca="1"/>
        <v>507.04820329797826</v>
      </c>
      <c r="H3373" s="12">
        <f ca="1"/>
        <v>0.34086927156116842</v>
      </c>
      <c r="I3373" s="12">
        <v>0.33679999999999999</v>
      </c>
    </row>
    <row r="3374" spans="6:9" x14ac:dyDescent="0.3">
      <c r="F3374" s="2">
        <v>3369</v>
      </c>
      <c r="G3374" s="12">
        <f ca="1"/>
        <v>507.05773074346712</v>
      </c>
      <c r="H3374" s="12">
        <f ca="1"/>
        <v>0.34089322939402655</v>
      </c>
      <c r="I3374" s="12">
        <v>0.33689999999999998</v>
      </c>
    </row>
    <row r="3375" spans="6:9" x14ac:dyDescent="0.3">
      <c r="F3375" s="2">
        <v>3370</v>
      </c>
      <c r="G3375" s="12">
        <f ca="1"/>
        <v>507.10214442319398</v>
      </c>
      <c r="H3375" s="12">
        <f ca="1"/>
        <v>0.34100491491037199</v>
      </c>
      <c r="I3375" s="12">
        <v>0.33700000000000002</v>
      </c>
    </row>
    <row r="3376" spans="6:9" x14ac:dyDescent="0.3">
      <c r="F3376" s="2">
        <v>3371</v>
      </c>
      <c r="G3376" s="12">
        <f ca="1"/>
        <v>507.12382227385382</v>
      </c>
      <c r="H3376" s="12">
        <f ca="1"/>
        <v>0.34105942882717422</v>
      </c>
      <c r="I3376" s="12">
        <v>0.33710000000000001</v>
      </c>
    </row>
    <row r="3377" spans="6:9" x14ac:dyDescent="0.3">
      <c r="F3377" s="2">
        <v>3372</v>
      </c>
      <c r="G3377" s="12">
        <f ca="1"/>
        <v>507.13325573637962</v>
      </c>
      <c r="H3377" s="12">
        <f ca="1"/>
        <v>0.34108315171196646</v>
      </c>
      <c r="I3377" s="12">
        <v>0.3372</v>
      </c>
    </row>
    <row r="3378" spans="6:9" x14ac:dyDescent="0.3">
      <c r="F3378" s="2">
        <v>3373</v>
      </c>
      <c r="G3378" s="12">
        <f ca="1"/>
        <v>507.19802973611684</v>
      </c>
      <c r="H3378" s="12">
        <f ca="1"/>
        <v>0.34124604736064751</v>
      </c>
      <c r="I3378" s="12">
        <v>0.33729999999999999</v>
      </c>
    </row>
    <row r="3379" spans="6:9" x14ac:dyDescent="0.3">
      <c r="F3379" s="2">
        <v>3374</v>
      </c>
      <c r="G3379" s="12">
        <f ca="1"/>
        <v>507.32272324969688</v>
      </c>
      <c r="H3379" s="12">
        <f ca="1"/>
        <v>0.34155965324084536</v>
      </c>
      <c r="I3379" s="12">
        <v>0.33739999999999998</v>
      </c>
    </row>
    <row r="3380" spans="6:9" x14ac:dyDescent="0.3">
      <c r="F3380" s="2">
        <v>3375</v>
      </c>
      <c r="G3380" s="12">
        <f ca="1"/>
        <v>507.36646201178564</v>
      </c>
      <c r="H3380" s="12">
        <f ca="1"/>
        <v>0.34166966390686165</v>
      </c>
      <c r="I3380" s="12">
        <v>0.33750000000000002</v>
      </c>
    </row>
    <row r="3381" spans="6:9" x14ac:dyDescent="0.3">
      <c r="F3381" s="2">
        <v>3376</v>
      </c>
      <c r="G3381" s="12">
        <f ca="1"/>
        <v>507.40883769544951</v>
      </c>
      <c r="H3381" s="12">
        <f ca="1"/>
        <v>0.3417762496909697</v>
      </c>
      <c r="I3381" s="12">
        <v>0.33760000000000001</v>
      </c>
    </row>
    <row r="3382" spans="6:9" x14ac:dyDescent="0.3">
      <c r="F3382" s="2">
        <v>3377</v>
      </c>
      <c r="G3382" s="12">
        <f ca="1"/>
        <v>507.41304132878003</v>
      </c>
      <c r="H3382" s="12">
        <f ca="1"/>
        <v>0.34178682310155573</v>
      </c>
      <c r="I3382" s="12">
        <v>0.3377</v>
      </c>
    </row>
    <row r="3383" spans="6:9" x14ac:dyDescent="0.3">
      <c r="F3383" s="2">
        <v>3378</v>
      </c>
      <c r="G3383" s="12">
        <f ca="1"/>
        <v>507.43650617515186</v>
      </c>
      <c r="H3383" s="12">
        <f ca="1"/>
        <v>0.34184584491606379</v>
      </c>
      <c r="I3383" s="12">
        <v>0.33779999999999999</v>
      </c>
    </row>
    <row r="3384" spans="6:9" x14ac:dyDescent="0.3">
      <c r="F3384" s="2">
        <v>3379</v>
      </c>
      <c r="G3384" s="12">
        <f ca="1"/>
        <v>507.43861776965502</v>
      </c>
      <c r="H3384" s="12">
        <f ca="1"/>
        <v>0.34185115632315044</v>
      </c>
      <c r="I3384" s="12">
        <v>0.33789999999999998</v>
      </c>
    </row>
    <row r="3385" spans="6:9" x14ac:dyDescent="0.3">
      <c r="F3385" s="2">
        <v>3380</v>
      </c>
      <c r="G3385" s="12">
        <f ca="1"/>
        <v>507.46106326326253</v>
      </c>
      <c r="H3385" s="12">
        <f ca="1"/>
        <v>0.34190761520588409</v>
      </c>
      <c r="I3385" s="12">
        <v>0.33800000000000002</v>
      </c>
    </row>
    <row r="3386" spans="6:9" x14ac:dyDescent="0.3">
      <c r="F3386" s="2">
        <v>3381</v>
      </c>
      <c r="G3386" s="12">
        <f ca="1"/>
        <v>507.54027303452472</v>
      </c>
      <c r="H3386" s="12">
        <f ca="1"/>
        <v>0.34210686534459589</v>
      </c>
      <c r="I3386" s="12">
        <v>0.33810000000000001</v>
      </c>
    </row>
    <row r="3387" spans="6:9" x14ac:dyDescent="0.3">
      <c r="F3387" s="2">
        <v>3382</v>
      </c>
      <c r="G3387" s="12">
        <f ca="1"/>
        <v>507.55231906719655</v>
      </c>
      <c r="H3387" s="12">
        <f ca="1"/>
        <v>0.34213716787715065</v>
      </c>
      <c r="I3387" s="12">
        <v>0.3382</v>
      </c>
    </row>
    <row r="3388" spans="6:9" x14ac:dyDescent="0.3">
      <c r="F3388" s="2">
        <v>3383</v>
      </c>
      <c r="G3388" s="12">
        <f ca="1"/>
        <v>507.61996781861865</v>
      </c>
      <c r="H3388" s="12">
        <f ca="1"/>
        <v>0.34230734757975756</v>
      </c>
      <c r="I3388" s="12">
        <v>0.33829999999999999</v>
      </c>
    </row>
    <row r="3389" spans="6:9" x14ac:dyDescent="0.3">
      <c r="F3389" s="2">
        <v>3384</v>
      </c>
      <c r="G3389" s="12">
        <f ca="1"/>
        <v>507.65805319248079</v>
      </c>
      <c r="H3389" s="12">
        <f ca="1"/>
        <v>0.34240316037943891</v>
      </c>
      <c r="I3389" s="12">
        <v>0.33839999999999998</v>
      </c>
    </row>
    <row r="3390" spans="6:9" x14ac:dyDescent="0.3">
      <c r="F3390" s="2">
        <v>3385</v>
      </c>
      <c r="G3390" s="12">
        <f ca="1"/>
        <v>507.66293511175911</v>
      </c>
      <c r="H3390" s="12">
        <f ca="1"/>
        <v>0.34241544220526349</v>
      </c>
      <c r="I3390" s="12">
        <v>0.33850000000000002</v>
      </c>
    </row>
    <row r="3391" spans="6:9" x14ac:dyDescent="0.3">
      <c r="F3391" s="2">
        <v>3386</v>
      </c>
      <c r="G3391" s="12">
        <f ca="1"/>
        <v>507.66386419453693</v>
      </c>
      <c r="H3391" s="12">
        <f ca="1"/>
        <v>0.34241777957652608</v>
      </c>
      <c r="I3391" s="12">
        <v>0.33860000000000001</v>
      </c>
    </row>
    <row r="3392" spans="6:9" x14ac:dyDescent="0.3">
      <c r="F3392" s="2">
        <v>3387</v>
      </c>
      <c r="G3392" s="12">
        <f ca="1"/>
        <v>507.69185365371902</v>
      </c>
      <c r="H3392" s="12">
        <f ca="1"/>
        <v>0.34248819576693373</v>
      </c>
      <c r="I3392" s="12">
        <v>0.3387</v>
      </c>
    </row>
    <row r="3393" spans="6:9" x14ac:dyDescent="0.3">
      <c r="F3393" s="2">
        <v>3388</v>
      </c>
      <c r="G3393" s="12">
        <f ca="1"/>
        <v>507.70031760467953</v>
      </c>
      <c r="H3393" s="12">
        <f ca="1"/>
        <v>0.34250948976027079</v>
      </c>
      <c r="I3393" s="12">
        <v>0.33879999999999999</v>
      </c>
    </row>
    <row r="3394" spans="6:9" x14ac:dyDescent="0.3">
      <c r="F3394" s="2">
        <v>3389</v>
      </c>
      <c r="G3394" s="12">
        <f ca="1"/>
        <v>507.77665422339567</v>
      </c>
      <c r="H3394" s="12">
        <f ca="1"/>
        <v>0.34270154702096806</v>
      </c>
      <c r="I3394" s="12">
        <v>0.33889999999999998</v>
      </c>
    </row>
    <row r="3395" spans="6:9" x14ac:dyDescent="0.3">
      <c r="F3395" s="2">
        <v>3390</v>
      </c>
      <c r="G3395" s="12">
        <f ca="1"/>
        <v>507.86725370922431</v>
      </c>
      <c r="H3395" s="12">
        <f ca="1"/>
        <v>0.34292950285616297</v>
      </c>
      <c r="I3395" s="12">
        <v>0.33900000000000002</v>
      </c>
    </row>
    <row r="3396" spans="6:9" x14ac:dyDescent="0.3">
      <c r="F3396" s="2">
        <v>3391</v>
      </c>
      <c r="G3396" s="12">
        <f ca="1"/>
        <v>508.12501576455338</v>
      </c>
      <c r="H3396" s="12">
        <f ca="1"/>
        <v>0.34357813778064639</v>
      </c>
      <c r="I3396" s="12">
        <v>0.33910000000000001</v>
      </c>
    </row>
    <row r="3397" spans="6:9" x14ac:dyDescent="0.3">
      <c r="F3397" s="2">
        <v>3392</v>
      </c>
      <c r="G3397" s="12">
        <f ca="1"/>
        <v>508.14281601663168</v>
      </c>
      <c r="H3397" s="12">
        <f ca="1"/>
        <v>0.34362293508161484</v>
      </c>
      <c r="I3397" s="12">
        <v>0.3392</v>
      </c>
    </row>
    <row r="3398" spans="6:9" x14ac:dyDescent="0.3">
      <c r="F3398" s="2">
        <v>3393</v>
      </c>
      <c r="G3398" s="12">
        <f ca="1"/>
        <v>508.16410807864668</v>
      </c>
      <c r="H3398" s="12">
        <f ca="1"/>
        <v>0.34367652087735445</v>
      </c>
      <c r="I3398" s="12">
        <v>0.33929999999999999</v>
      </c>
    </row>
    <row r="3399" spans="6:9" x14ac:dyDescent="0.3">
      <c r="F3399" s="2">
        <v>3394</v>
      </c>
      <c r="G3399" s="12">
        <f ca="1"/>
        <v>508.21406161837012</v>
      </c>
      <c r="H3399" s="12">
        <f ca="1"/>
        <v>0.34380224240078328</v>
      </c>
      <c r="I3399" s="12">
        <v>0.33939999999999998</v>
      </c>
    </row>
    <row r="3400" spans="6:9" x14ac:dyDescent="0.3">
      <c r="F3400" s="2">
        <v>3395</v>
      </c>
      <c r="G3400" s="12">
        <f ca="1"/>
        <v>508.3089567010411</v>
      </c>
      <c r="H3400" s="12">
        <f ca="1"/>
        <v>0.3440410841310263</v>
      </c>
      <c r="I3400" s="12">
        <v>0.33950000000000002</v>
      </c>
    </row>
    <row r="3401" spans="6:9" x14ac:dyDescent="0.3">
      <c r="F3401" s="2">
        <v>3396</v>
      </c>
      <c r="G3401" s="12">
        <f ca="1"/>
        <v>508.31099716571538</v>
      </c>
      <c r="H3401" s="12">
        <f ca="1"/>
        <v>0.34404621996563306</v>
      </c>
      <c r="I3401" s="12">
        <v>0.33960000000000001</v>
      </c>
    </row>
    <row r="3402" spans="6:9" x14ac:dyDescent="0.3">
      <c r="F3402" s="2">
        <v>3397</v>
      </c>
      <c r="G3402" s="12">
        <f ca="1"/>
        <v>508.32182988502746</v>
      </c>
      <c r="H3402" s="12">
        <f ca="1"/>
        <v>0.34407348596922976</v>
      </c>
      <c r="I3402" s="12">
        <v>0.3397</v>
      </c>
    </row>
    <row r="3403" spans="6:9" x14ac:dyDescent="0.3">
      <c r="F3403" s="2">
        <v>3398</v>
      </c>
      <c r="G3403" s="12">
        <f ca="1"/>
        <v>508.34219012142501</v>
      </c>
      <c r="H3403" s="12">
        <f ca="1"/>
        <v>0.3441247333619446</v>
      </c>
      <c r="I3403" s="12">
        <v>0.33979999999999999</v>
      </c>
    </row>
    <row r="3404" spans="6:9" x14ac:dyDescent="0.3">
      <c r="F3404" s="2">
        <v>3399</v>
      </c>
      <c r="G3404" s="12">
        <f ca="1"/>
        <v>508.35051201535191</v>
      </c>
      <c r="H3404" s="12">
        <f ca="1"/>
        <v>0.34414568006586327</v>
      </c>
      <c r="I3404" s="12">
        <v>0.33989999999999998</v>
      </c>
    </row>
    <row r="3405" spans="6:9" x14ac:dyDescent="0.3">
      <c r="F3405" s="2">
        <v>3400</v>
      </c>
      <c r="G3405" s="12">
        <f ca="1"/>
        <v>508.37908874772802</v>
      </c>
      <c r="H3405" s="12">
        <f ca="1"/>
        <v>0.3442176103782672</v>
      </c>
      <c r="I3405" s="12">
        <v>0.34</v>
      </c>
    </row>
    <row r="3406" spans="6:9" x14ac:dyDescent="0.3">
      <c r="F3406" s="2">
        <v>3401</v>
      </c>
      <c r="G3406" s="12">
        <f ca="1"/>
        <v>508.4352029427032</v>
      </c>
      <c r="H3406" s="12">
        <f ca="1"/>
        <v>0.3443588594328385</v>
      </c>
      <c r="I3406" s="12">
        <v>0.34010000000000001</v>
      </c>
    </row>
    <row r="3407" spans="6:9" x14ac:dyDescent="0.3">
      <c r="F3407" s="2">
        <v>3402</v>
      </c>
      <c r="G3407" s="12">
        <f ca="1"/>
        <v>508.47218237435499</v>
      </c>
      <c r="H3407" s="12">
        <f ca="1"/>
        <v>0.34445194616529878</v>
      </c>
      <c r="I3407" s="12">
        <v>0.3402</v>
      </c>
    </row>
    <row r="3408" spans="6:9" x14ac:dyDescent="0.3">
      <c r="F3408" s="2">
        <v>3403</v>
      </c>
      <c r="G3408" s="12">
        <f ca="1"/>
        <v>508.50924583327458</v>
      </c>
      <c r="H3408" s="12">
        <f ca="1"/>
        <v>0.34454524693006194</v>
      </c>
      <c r="I3408" s="12">
        <v>0.34029999999999999</v>
      </c>
    </row>
    <row r="3409" spans="6:9" x14ac:dyDescent="0.3">
      <c r="F3409" s="2">
        <v>3404</v>
      </c>
      <c r="G3409" s="12">
        <f ca="1"/>
        <v>508.54043641776025</v>
      </c>
      <c r="H3409" s="12">
        <f ca="1"/>
        <v>0.3446237657097016</v>
      </c>
      <c r="I3409" s="12">
        <v>0.34039999999999998</v>
      </c>
    </row>
    <row r="3410" spans="6:9" x14ac:dyDescent="0.3">
      <c r="F3410" s="2">
        <v>3405</v>
      </c>
      <c r="G3410" s="12">
        <f ca="1"/>
        <v>508.57550183646799</v>
      </c>
      <c r="H3410" s="12">
        <f ca="1"/>
        <v>0.3447120410697489</v>
      </c>
      <c r="I3410" s="12">
        <v>0.34050000000000002</v>
      </c>
    </row>
    <row r="3411" spans="6:9" x14ac:dyDescent="0.3">
      <c r="F3411" s="2">
        <v>3406</v>
      </c>
      <c r="G3411" s="12">
        <f ca="1"/>
        <v>508.63709127758557</v>
      </c>
      <c r="H3411" s="12">
        <f ca="1"/>
        <v>0.34486709469851262</v>
      </c>
      <c r="I3411" s="12">
        <v>0.34060000000000001</v>
      </c>
    </row>
    <row r="3412" spans="6:9" x14ac:dyDescent="0.3">
      <c r="F3412" s="2">
        <v>3407</v>
      </c>
      <c r="G3412" s="12">
        <f ca="1"/>
        <v>508.64656866651057</v>
      </c>
      <c r="H3412" s="12">
        <f ca="1"/>
        <v>0.34489095497850458</v>
      </c>
      <c r="I3412" s="12">
        <v>0.3407</v>
      </c>
    </row>
    <row r="3413" spans="6:9" x14ac:dyDescent="0.3">
      <c r="F3413" s="2">
        <v>3408</v>
      </c>
      <c r="G3413" s="12">
        <f ca="1"/>
        <v>508.65061036458872</v>
      </c>
      <c r="H3413" s="12">
        <f ca="1"/>
        <v>0.34490113040968057</v>
      </c>
      <c r="I3413" s="12">
        <v>0.34079999999999999</v>
      </c>
    </row>
    <row r="3414" spans="6:9" x14ac:dyDescent="0.3">
      <c r="F3414" s="2">
        <v>3409</v>
      </c>
      <c r="G3414" s="12">
        <f ca="1"/>
        <v>508.6871720730864</v>
      </c>
      <c r="H3414" s="12">
        <f ca="1"/>
        <v>0.34499317998737289</v>
      </c>
      <c r="I3414" s="12">
        <v>0.34089999999999998</v>
      </c>
    </row>
    <row r="3415" spans="6:9" x14ac:dyDescent="0.3">
      <c r="F3415" s="2">
        <v>3410</v>
      </c>
      <c r="G3415" s="12">
        <f ca="1"/>
        <v>508.81313222266317</v>
      </c>
      <c r="H3415" s="12">
        <f ca="1"/>
        <v>0.34531032209153156</v>
      </c>
      <c r="I3415" s="12">
        <v>0.34100000000000003</v>
      </c>
    </row>
    <row r="3416" spans="6:9" x14ac:dyDescent="0.3">
      <c r="F3416" s="2">
        <v>3411</v>
      </c>
      <c r="G3416" s="12">
        <f ca="1"/>
        <v>508.83865432167875</v>
      </c>
      <c r="H3416" s="12">
        <f ca="1"/>
        <v>0.34537458505523849</v>
      </c>
      <c r="I3416" s="12">
        <v>0.34110000000000001</v>
      </c>
    </row>
    <row r="3417" spans="6:9" x14ac:dyDescent="0.3">
      <c r="F3417" s="2">
        <v>3412</v>
      </c>
      <c r="G3417" s="12">
        <f ca="1"/>
        <v>508.85312469873452</v>
      </c>
      <c r="H3417" s="12">
        <f ca="1"/>
        <v>0.34541102103327181</v>
      </c>
      <c r="I3417" s="12">
        <v>0.3412</v>
      </c>
    </row>
    <row r="3418" spans="6:9" x14ac:dyDescent="0.3">
      <c r="F3418" s="2">
        <v>3413</v>
      </c>
      <c r="G3418" s="12">
        <f ca="1"/>
        <v>508.91907100243168</v>
      </c>
      <c r="H3418" s="12">
        <f ca="1"/>
        <v>0.34557707663663362</v>
      </c>
      <c r="I3418" s="12">
        <v>0.34129999999999999</v>
      </c>
    </row>
    <row r="3419" spans="6:9" x14ac:dyDescent="0.3">
      <c r="F3419" s="2">
        <v>3414</v>
      </c>
      <c r="G3419" s="12">
        <f ca="1"/>
        <v>509.03158054897295</v>
      </c>
      <c r="H3419" s="12">
        <f ca="1"/>
        <v>0.34586039850465061</v>
      </c>
      <c r="I3419" s="12">
        <v>0.34139999999999998</v>
      </c>
    </row>
    <row r="3420" spans="6:9" x14ac:dyDescent="0.3">
      <c r="F3420" s="2">
        <v>3415</v>
      </c>
      <c r="G3420" s="12">
        <f ca="1"/>
        <v>509.03841365030905</v>
      </c>
      <c r="H3420" s="12">
        <f ca="1"/>
        <v>0.34587760637089299</v>
      </c>
      <c r="I3420" s="12">
        <v>0.34150000000000003</v>
      </c>
    </row>
    <row r="3421" spans="6:9" x14ac:dyDescent="0.3">
      <c r="F3421" s="2">
        <v>3416</v>
      </c>
      <c r="G3421" s="12">
        <f ca="1"/>
        <v>509.05577686336505</v>
      </c>
      <c r="H3421" s="12">
        <f ca="1"/>
        <v>0.34592133269658376</v>
      </c>
      <c r="I3421" s="12">
        <v>0.34160000000000001</v>
      </c>
    </row>
    <row r="3422" spans="6:9" x14ac:dyDescent="0.3">
      <c r="F3422" s="2">
        <v>3417</v>
      </c>
      <c r="G3422" s="12">
        <f ca="1"/>
        <v>509.09993971729489</v>
      </c>
      <c r="H3422" s="12">
        <f ca="1"/>
        <v>0.34603255182799086</v>
      </c>
      <c r="I3422" s="12">
        <v>0.3417</v>
      </c>
    </row>
    <row r="3423" spans="6:9" x14ac:dyDescent="0.3">
      <c r="F3423" s="2">
        <v>3418</v>
      </c>
      <c r="G3423" s="12">
        <f ca="1"/>
        <v>509.18311501246586</v>
      </c>
      <c r="H3423" s="12">
        <f ca="1"/>
        <v>0.34624202880197663</v>
      </c>
      <c r="I3423" s="12">
        <v>0.34179999999999999</v>
      </c>
    </row>
    <row r="3424" spans="6:9" x14ac:dyDescent="0.3">
      <c r="F3424" s="2">
        <v>3419</v>
      </c>
      <c r="G3424" s="12">
        <f ca="1"/>
        <v>509.39978643744229</v>
      </c>
      <c r="H3424" s="12">
        <f ca="1"/>
        <v>0.34678777338891348</v>
      </c>
      <c r="I3424" s="12">
        <v>0.34189999999999998</v>
      </c>
    </row>
    <row r="3425" spans="6:9" x14ac:dyDescent="0.3">
      <c r="F3425" s="2">
        <v>3420</v>
      </c>
      <c r="G3425" s="12">
        <f ca="1"/>
        <v>509.4028373108905</v>
      </c>
      <c r="H3425" s="12">
        <f ca="1"/>
        <v>0.34679545841670723</v>
      </c>
      <c r="I3425" s="12">
        <v>0.34200000000000003</v>
      </c>
    </row>
    <row r="3426" spans="6:9" x14ac:dyDescent="0.3">
      <c r="F3426" s="2">
        <v>3421</v>
      </c>
      <c r="G3426" s="12">
        <f ca="1"/>
        <v>509.43289422082745</v>
      </c>
      <c r="H3426" s="12">
        <f ca="1"/>
        <v>0.34687117144225388</v>
      </c>
      <c r="I3426" s="12">
        <v>0.34210000000000002</v>
      </c>
    </row>
    <row r="3427" spans="6:9" x14ac:dyDescent="0.3">
      <c r="F3427" s="2">
        <v>3422</v>
      </c>
      <c r="G3427" s="12">
        <f ca="1"/>
        <v>509.47268371098573</v>
      </c>
      <c r="H3427" s="12">
        <f ca="1"/>
        <v>0.34697140317283665</v>
      </c>
      <c r="I3427" s="12">
        <v>0.3422</v>
      </c>
    </row>
    <row r="3428" spans="6:9" x14ac:dyDescent="0.3">
      <c r="F3428" s="2">
        <v>3423</v>
      </c>
      <c r="G3428" s="12">
        <f ca="1"/>
        <v>509.48478008068355</v>
      </c>
      <c r="H3428" s="12">
        <f ca="1"/>
        <v>0.34700187508854785</v>
      </c>
      <c r="I3428" s="12">
        <v>0.34229999999999999</v>
      </c>
    </row>
    <row r="3429" spans="6:9" x14ac:dyDescent="0.3">
      <c r="F3429" s="2">
        <v>3424</v>
      </c>
      <c r="G3429" s="12">
        <f ca="1"/>
        <v>509.60310602977415</v>
      </c>
      <c r="H3429" s="12">
        <f ca="1"/>
        <v>0.34729996301863253</v>
      </c>
      <c r="I3429" s="12">
        <v>0.34239999999999998</v>
      </c>
    </row>
    <row r="3430" spans="6:9" x14ac:dyDescent="0.3">
      <c r="F3430" s="2">
        <v>3425</v>
      </c>
      <c r="G3430" s="12">
        <f ca="1"/>
        <v>509.61460293547191</v>
      </c>
      <c r="H3430" s="12">
        <f ca="1"/>
        <v>0.34732892744417992</v>
      </c>
      <c r="I3430" s="12">
        <v>0.34250000000000003</v>
      </c>
    </row>
    <row r="3431" spans="6:9" x14ac:dyDescent="0.3">
      <c r="F3431" s="2">
        <v>3426</v>
      </c>
      <c r="G3431" s="12">
        <f ca="1"/>
        <v>509.64847291391504</v>
      </c>
      <c r="H3431" s="12">
        <f ca="1"/>
        <v>0.34741425821873778</v>
      </c>
      <c r="I3431" s="12">
        <v>0.34260000000000002</v>
      </c>
    </row>
    <row r="3432" spans="6:9" x14ac:dyDescent="0.3">
      <c r="F3432" s="2">
        <v>3427</v>
      </c>
      <c r="G3432" s="12">
        <f ca="1"/>
        <v>509.75170467616897</v>
      </c>
      <c r="H3432" s="12">
        <f ca="1"/>
        <v>0.34767434882370224</v>
      </c>
      <c r="I3432" s="12">
        <v>0.3427</v>
      </c>
    </row>
    <row r="3433" spans="6:9" x14ac:dyDescent="0.3">
      <c r="F3433" s="2">
        <v>3428</v>
      </c>
      <c r="G3433" s="12">
        <f ca="1"/>
        <v>509.81989912367862</v>
      </c>
      <c r="H3433" s="12">
        <f ca="1"/>
        <v>0.3478461736691868</v>
      </c>
      <c r="I3433" s="12">
        <v>0.34279999999999999</v>
      </c>
    </row>
    <row r="3434" spans="6:9" x14ac:dyDescent="0.3">
      <c r="F3434" s="2">
        <v>3429</v>
      </c>
      <c r="G3434" s="12">
        <f ca="1"/>
        <v>509.8251400395788</v>
      </c>
      <c r="H3434" s="12">
        <f ca="1"/>
        <v>0.34785937917634024</v>
      </c>
      <c r="I3434" s="12">
        <v>0.34289999999999998</v>
      </c>
    </row>
    <row r="3435" spans="6:9" x14ac:dyDescent="0.3">
      <c r="F3435" s="2">
        <v>3430</v>
      </c>
      <c r="G3435" s="12">
        <f ca="1"/>
        <v>509.84827553083528</v>
      </c>
      <c r="H3435" s="12">
        <f ca="1"/>
        <v>0.34791767411421459</v>
      </c>
      <c r="I3435" s="12">
        <v>0.34300000000000003</v>
      </c>
    </row>
    <row r="3436" spans="6:9" x14ac:dyDescent="0.3">
      <c r="F3436" s="2">
        <v>3431</v>
      </c>
      <c r="G3436" s="12">
        <f ca="1"/>
        <v>509.91583566932485</v>
      </c>
      <c r="H3436" s="12">
        <f ca="1"/>
        <v>0.34808791196603395</v>
      </c>
      <c r="I3436" s="12">
        <v>0.34310000000000002</v>
      </c>
    </row>
    <row r="3437" spans="6:9" x14ac:dyDescent="0.3">
      <c r="F3437" s="2">
        <v>3432</v>
      </c>
      <c r="G3437" s="12">
        <f ca="1"/>
        <v>509.93307232744479</v>
      </c>
      <c r="H3437" s="12">
        <f ca="1"/>
        <v>0.34813134610841828</v>
      </c>
      <c r="I3437" s="12">
        <v>0.34320000000000001</v>
      </c>
    </row>
    <row r="3438" spans="6:9" x14ac:dyDescent="0.3">
      <c r="F3438" s="2">
        <v>3433</v>
      </c>
      <c r="G3438" s="12">
        <f ca="1"/>
        <v>509.95475027995906</v>
      </c>
      <c r="H3438" s="12">
        <f ca="1"/>
        <v>0.34818597246171723</v>
      </c>
      <c r="I3438" s="12">
        <v>0.34329999999999999</v>
      </c>
    </row>
    <row r="3439" spans="6:9" x14ac:dyDescent="0.3">
      <c r="F3439" s="2">
        <v>3434</v>
      </c>
      <c r="G3439" s="12">
        <f ca="1"/>
        <v>509.97416513875817</v>
      </c>
      <c r="H3439" s="12">
        <f ca="1"/>
        <v>0.34823489672198327</v>
      </c>
      <c r="I3439" s="12">
        <v>0.34339999999999998</v>
      </c>
    </row>
    <row r="3440" spans="6:9" x14ac:dyDescent="0.3">
      <c r="F3440" s="2">
        <v>3435</v>
      </c>
      <c r="G3440" s="12">
        <f ca="1"/>
        <v>509.98347047347357</v>
      </c>
      <c r="H3440" s="12">
        <f ca="1"/>
        <v>0.34825834582740445</v>
      </c>
      <c r="I3440" s="12">
        <v>0.34350000000000003</v>
      </c>
    </row>
    <row r="3441" spans="6:9" x14ac:dyDescent="0.3">
      <c r="F3441" s="2">
        <v>3436</v>
      </c>
      <c r="G3441" s="12">
        <f ca="1"/>
        <v>510.06600119526308</v>
      </c>
      <c r="H3441" s="12">
        <f ca="1"/>
        <v>0.34846632674222455</v>
      </c>
      <c r="I3441" s="12">
        <v>0.34360000000000002</v>
      </c>
    </row>
    <row r="3442" spans="6:9" x14ac:dyDescent="0.3">
      <c r="F3442" s="2">
        <v>3437</v>
      </c>
      <c r="G3442" s="12">
        <f ca="1"/>
        <v>510.15261319652228</v>
      </c>
      <c r="H3442" s="12">
        <f ca="1"/>
        <v>0.34868460517317845</v>
      </c>
      <c r="I3442" s="12">
        <v>0.34370000000000001</v>
      </c>
    </row>
    <row r="3443" spans="6:9" x14ac:dyDescent="0.3">
      <c r="F3443" s="2">
        <v>3438</v>
      </c>
      <c r="G3443" s="12">
        <f ca="1"/>
        <v>510.15650251716607</v>
      </c>
      <c r="H3443" s="12">
        <f ca="1"/>
        <v>0.34869440728812595</v>
      </c>
      <c r="I3443" s="12">
        <v>0.34379999999999999</v>
      </c>
    </row>
    <row r="3444" spans="6:9" x14ac:dyDescent="0.3">
      <c r="F3444" s="2">
        <v>3439</v>
      </c>
      <c r="G3444" s="12">
        <f ca="1"/>
        <v>510.206882360333</v>
      </c>
      <c r="H3444" s="12">
        <f ca="1"/>
        <v>0.34882138012045583</v>
      </c>
      <c r="I3444" s="12">
        <v>0.34389999999999998</v>
      </c>
    </row>
    <row r="3445" spans="6:9" x14ac:dyDescent="0.3">
      <c r="F3445" s="2">
        <v>3440</v>
      </c>
      <c r="G3445" s="12">
        <f ca="1"/>
        <v>510.25463751182531</v>
      </c>
      <c r="H3445" s="12">
        <f ca="1"/>
        <v>0.34894174189542032</v>
      </c>
      <c r="I3445" s="12">
        <v>0.34399999999999997</v>
      </c>
    </row>
    <row r="3446" spans="6:9" x14ac:dyDescent="0.3">
      <c r="F3446" s="2">
        <v>3441</v>
      </c>
      <c r="G3446" s="12">
        <f ca="1"/>
        <v>510.32927482892484</v>
      </c>
      <c r="H3446" s="12">
        <f ca="1"/>
        <v>0.34912986504413873</v>
      </c>
      <c r="I3446" s="12">
        <v>0.34410000000000002</v>
      </c>
    </row>
    <row r="3447" spans="6:9" x14ac:dyDescent="0.3">
      <c r="F3447" s="2">
        <v>3442</v>
      </c>
      <c r="G3447" s="12">
        <f ca="1"/>
        <v>510.3448917400836</v>
      </c>
      <c r="H3447" s="12">
        <f ca="1"/>
        <v>0.34916922861633004</v>
      </c>
      <c r="I3447" s="12">
        <v>0.34420000000000001</v>
      </c>
    </row>
    <row r="3448" spans="6:9" x14ac:dyDescent="0.3">
      <c r="F3448" s="2">
        <v>3443</v>
      </c>
      <c r="G3448" s="12">
        <f ca="1"/>
        <v>510.44004429704228</v>
      </c>
      <c r="H3448" s="12">
        <f ca="1"/>
        <v>0.34940907651221709</v>
      </c>
      <c r="I3448" s="12">
        <v>0.34429999999999999</v>
      </c>
    </row>
    <row r="3449" spans="6:9" x14ac:dyDescent="0.3">
      <c r="F3449" s="2">
        <v>3444</v>
      </c>
      <c r="G3449" s="12">
        <f ca="1"/>
        <v>510.44553956187906</v>
      </c>
      <c r="H3449" s="12">
        <f ca="1"/>
        <v>0.3494229287094664</v>
      </c>
      <c r="I3449" s="12">
        <v>0.34439999999999998</v>
      </c>
    </row>
    <row r="3450" spans="6:9" x14ac:dyDescent="0.3">
      <c r="F3450" s="2">
        <v>3445</v>
      </c>
      <c r="G3450" s="12">
        <f ca="1"/>
        <v>510.45362898464759</v>
      </c>
      <c r="H3450" s="12">
        <f ca="1"/>
        <v>0.34944332022660041</v>
      </c>
      <c r="I3450" s="12">
        <v>0.34449999999999997</v>
      </c>
    </row>
    <row r="3451" spans="6:9" x14ac:dyDescent="0.3">
      <c r="F3451" s="2">
        <v>3446</v>
      </c>
      <c r="G3451" s="12">
        <f ca="1"/>
        <v>510.5787313528113</v>
      </c>
      <c r="H3451" s="12">
        <f ca="1"/>
        <v>0.34975868760681861</v>
      </c>
      <c r="I3451" s="12">
        <v>0.34460000000000002</v>
      </c>
    </row>
    <row r="3452" spans="6:9" x14ac:dyDescent="0.3">
      <c r="F3452" s="2">
        <v>3447</v>
      </c>
      <c r="G3452" s="12">
        <f ca="1"/>
        <v>510.58506873140152</v>
      </c>
      <c r="H3452" s="12">
        <f ca="1"/>
        <v>0.34977466404015256</v>
      </c>
      <c r="I3452" s="12">
        <v>0.34470000000000001</v>
      </c>
    </row>
    <row r="3453" spans="6:9" x14ac:dyDescent="0.3">
      <c r="F3453" s="2">
        <v>3448</v>
      </c>
      <c r="G3453" s="12">
        <f ca="1"/>
        <v>510.59291614019071</v>
      </c>
      <c r="H3453" s="12">
        <f ca="1"/>
        <v>0.34979444732915166</v>
      </c>
      <c r="I3453" s="12">
        <v>0.3448</v>
      </c>
    </row>
    <row r="3454" spans="6:9" x14ac:dyDescent="0.3">
      <c r="F3454" s="2">
        <v>3449</v>
      </c>
      <c r="G3454" s="12">
        <f ca="1"/>
        <v>510.6111441276978</v>
      </c>
      <c r="H3454" s="12">
        <f ca="1"/>
        <v>0.3498404004158272</v>
      </c>
      <c r="I3454" s="12">
        <v>0.34489999999999998</v>
      </c>
    </row>
    <row r="3455" spans="6:9" x14ac:dyDescent="0.3">
      <c r="F3455" s="2">
        <v>3450</v>
      </c>
      <c r="G3455" s="12">
        <f ca="1"/>
        <v>510.6699879236952</v>
      </c>
      <c r="H3455" s="12">
        <f ca="1"/>
        <v>0.34998875046981215</v>
      </c>
      <c r="I3455" s="12">
        <v>0.34499999999999997</v>
      </c>
    </row>
    <row r="3456" spans="6:9" x14ac:dyDescent="0.3">
      <c r="F3456" s="2">
        <v>3451</v>
      </c>
      <c r="G3456" s="12">
        <f ca="1"/>
        <v>510.67152121218584</v>
      </c>
      <c r="H3456" s="12">
        <f ca="1"/>
        <v>0.34999261609335841</v>
      </c>
      <c r="I3456" s="12">
        <v>0.34510000000000002</v>
      </c>
    </row>
    <row r="3457" spans="6:9" x14ac:dyDescent="0.3">
      <c r="F3457" s="2">
        <v>3452</v>
      </c>
      <c r="G3457" s="12">
        <f ca="1"/>
        <v>510.67791779315621</v>
      </c>
      <c r="H3457" s="12">
        <f ca="1"/>
        <v>0.3500087427641172</v>
      </c>
      <c r="I3457" s="12">
        <v>0.34520000000000001</v>
      </c>
    </row>
    <row r="3458" spans="6:9" x14ac:dyDescent="0.3">
      <c r="F3458" s="2">
        <v>3453</v>
      </c>
      <c r="G3458" s="12">
        <f ca="1"/>
        <v>510.72513154180956</v>
      </c>
      <c r="H3458" s="12">
        <f ca="1"/>
        <v>0.35012777729690436</v>
      </c>
      <c r="I3458" s="12">
        <v>0.3453</v>
      </c>
    </row>
    <row r="3459" spans="6:9" x14ac:dyDescent="0.3">
      <c r="F3459" s="2">
        <v>3454</v>
      </c>
      <c r="G3459" s="12">
        <f ca="1"/>
        <v>510.75888315856844</v>
      </c>
      <c r="H3459" s="12">
        <f ca="1"/>
        <v>0.35021287358904524</v>
      </c>
      <c r="I3459" s="12">
        <v>0.34539999999999998</v>
      </c>
    </row>
    <row r="3460" spans="6:9" x14ac:dyDescent="0.3">
      <c r="F3460" s="2">
        <v>3455</v>
      </c>
      <c r="G3460" s="12">
        <f ca="1"/>
        <v>510.80264305456416</v>
      </c>
      <c r="H3460" s="12">
        <f ca="1"/>
        <v>0.35032320607162126</v>
      </c>
      <c r="I3460" s="12">
        <v>0.34549999999999997</v>
      </c>
    </row>
    <row r="3461" spans="6:9" x14ac:dyDescent="0.3">
      <c r="F3461" s="2">
        <v>3456</v>
      </c>
      <c r="G3461" s="12">
        <f ca="1"/>
        <v>510.82183029023531</v>
      </c>
      <c r="H3461" s="12">
        <f ca="1"/>
        <v>0.35037158413527658</v>
      </c>
      <c r="I3461" s="12">
        <v>0.34560000000000002</v>
      </c>
    </row>
    <row r="3462" spans="6:9" x14ac:dyDescent="0.3">
      <c r="F3462" s="2">
        <v>3457</v>
      </c>
      <c r="G3462" s="12">
        <f ca="1"/>
        <v>510.82767885299609</v>
      </c>
      <c r="H3462" s="12">
        <f ca="1"/>
        <v>0.35038633062957403</v>
      </c>
      <c r="I3462" s="12">
        <v>0.34570000000000001</v>
      </c>
    </row>
    <row r="3463" spans="6:9" x14ac:dyDescent="0.3">
      <c r="F3463" s="2">
        <v>3458</v>
      </c>
      <c r="G3463" s="12">
        <f ca="1"/>
        <v>510.82893908151675</v>
      </c>
      <c r="H3463" s="12">
        <f ca="1"/>
        <v>0.35038950816167919</v>
      </c>
      <c r="I3463" s="12">
        <v>0.3458</v>
      </c>
    </row>
    <row r="3464" spans="6:9" x14ac:dyDescent="0.3">
      <c r="F3464" s="2">
        <v>3459</v>
      </c>
      <c r="G3464" s="12">
        <f ca="1"/>
        <v>510.8338049756789</v>
      </c>
      <c r="H3464" s="12">
        <f ca="1"/>
        <v>0.35040177702059472</v>
      </c>
      <c r="I3464" s="12">
        <v>0.34589999999999999</v>
      </c>
    </row>
    <row r="3465" spans="6:9" x14ac:dyDescent="0.3">
      <c r="F3465" s="2">
        <v>3460</v>
      </c>
      <c r="G3465" s="12">
        <f ca="1"/>
        <v>511.02904173170634</v>
      </c>
      <c r="H3465" s="12">
        <f ca="1"/>
        <v>0.35089407885112517</v>
      </c>
      <c r="I3465" s="12">
        <v>0.34599999999999997</v>
      </c>
    </row>
    <row r="3466" spans="6:9" x14ac:dyDescent="0.3">
      <c r="F3466" s="2">
        <v>3461</v>
      </c>
      <c r="G3466" s="12">
        <f ca="1"/>
        <v>511.04924484006392</v>
      </c>
      <c r="H3466" s="12">
        <f ca="1"/>
        <v>0.35094502583532311</v>
      </c>
      <c r="I3466" s="12">
        <v>0.34610000000000002</v>
      </c>
    </row>
    <row r="3467" spans="6:9" x14ac:dyDescent="0.3">
      <c r="F3467" s="2">
        <v>3462</v>
      </c>
      <c r="G3467" s="12">
        <f ca="1"/>
        <v>511.17371630645277</v>
      </c>
      <c r="H3467" s="12">
        <f ca="1"/>
        <v>0.35125892518264479</v>
      </c>
      <c r="I3467" s="12">
        <v>0.34620000000000001</v>
      </c>
    </row>
    <row r="3468" spans="6:9" x14ac:dyDescent="0.3">
      <c r="F3468" s="2">
        <v>3463</v>
      </c>
      <c r="G3468" s="12">
        <f ca="1"/>
        <v>511.24856390130208</v>
      </c>
      <c r="H3468" s="12">
        <f ca="1"/>
        <v>0.3514476923033642</v>
      </c>
      <c r="I3468" s="12">
        <v>0.3463</v>
      </c>
    </row>
    <row r="3469" spans="6:9" x14ac:dyDescent="0.3">
      <c r="F3469" s="2">
        <v>3464</v>
      </c>
      <c r="G3469" s="12">
        <f ca="1"/>
        <v>511.26376283259549</v>
      </c>
      <c r="H3469" s="12">
        <f ca="1"/>
        <v>0.35148602541848034</v>
      </c>
      <c r="I3469" s="12">
        <v>0.34639999999999999</v>
      </c>
    </row>
    <row r="3470" spans="6:9" x14ac:dyDescent="0.3">
      <c r="F3470" s="2">
        <v>3465</v>
      </c>
      <c r="G3470" s="12">
        <f ca="1"/>
        <v>511.26377855550777</v>
      </c>
      <c r="H3470" s="12">
        <f ca="1"/>
        <v>0.35148606507331759</v>
      </c>
      <c r="I3470" s="12">
        <v>0.34649999999999997</v>
      </c>
    </row>
    <row r="3471" spans="6:9" x14ac:dyDescent="0.3">
      <c r="F3471" s="2">
        <v>3466</v>
      </c>
      <c r="G3471" s="12">
        <f ca="1"/>
        <v>511.38743674618001</v>
      </c>
      <c r="H3471" s="12">
        <f ca="1"/>
        <v>0.35179795636930183</v>
      </c>
      <c r="I3471" s="12">
        <v>0.34660000000000002</v>
      </c>
    </row>
    <row r="3472" spans="6:9" x14ac:dyDescent="0.3">
      <c r="F3472" s="2">
        <v>3467</v>
      </c>
      <c r="G3472" s="12">
        <f ca="1"/>
        <v>511.40744258498125</v>
      </c>
      <c r="H3472" s="12">
        <f ca="1"/>
        <v>0.35184841750849127</v>
      </c>
      <c r="I3472" s="12">
        <v>0.34670000000000001</v>
      </c>
    </row>
    <row r="3473" spans="6:9" x14ac:dyDescent="0.3">
      <c r="F3473" s="2">
        <v>3468</v>
      </c>
      <c r="G3473" s="12">
        <f ca="1"/>
        <v>511.44996308789121</v>
      </c>
      <c r="H3473" s="12">
        <f ca="1"/>
        <v>0.35195566998307948</v>
      </c>
      <c r="I3473" s="12">
        <v>0.3468</v>
      </c>
    </row>
    <row r="3474" spans="6:9" x14ac:dyDescent="0.3">
      <c r="F3474" s="2">
        <v>3469</v>
      </c>
      <c r="G3474" s="12">
        <f ca="1"/>
        <v>511.47181476293474</v>
      </c>
      <c r="H3474" s="12">
        <f ca="1"/>
        <v>0.35201078913775191</v>
      </c>
      <c r="I3474" s="12">
        <v>0.34689999999999999</v>
      </c>
    </row>
    <row r="3475" spans="6:9" x14ac:dyDescent="0.3">
      <c r="F3475" s="2">
        <v>3470</v>
      </c>
      <c r="G3475" s="12">
        <f ca="1"/>
        <v>511.49596717456075</v>
      </c>
      <c r="H3475" s="12">
        <f ca="1"/>
        <v>0.35207171261151615</v>
      </c>
      <c r="I3475" s="12">
        <v>0.34699999999999998</v>
      </c>
    </row>
    <row r="3476" spans="6:9" x14ac:dyDescent="0.3">
      <c r="F3476" s="2">
        <v>3471</v>
      </c>
      <c r="G3476" s="12">
        <f ca="1"/>
        <v>511.54208972299125</v>
      </c>
      <c r="H3476" s="12">
        <f ca="1"/>
        <v>0.35218805745102388</v>
      </c>
      <c r="I3476" s="12">
        <v>0.34710000000000002</v>
      </c>
    </row>
    <row r="3477" spans="6:9" x14ac:dyDescent="0.3">
      <c r="F3477" s="2">
        <v>3472</v>
      </c>
      <c r="G3477" s="12">
        <f ca="1"/>
        <v>511.56829066887951</v>
      </c>
      <c r="H3477" s="12">
        <f ca="1"/>
        <v>0.35225415125357862</v>
      </c>
      <c r="I3477" s="12">
        <v>0.34720000000000001</v>
      </c>
    </row>
    <row r="3478" spans="6:9" x14ac:dyDescent="0.3">
      <c r="F3478" s="2">
        <v>3473</v>
      </c>
      <c r="G3478" s="12">
        <f ca="1"/>
        <v>511.61523470848681</v>
      </c>
      <c r="H3478" s="12">
        <f ca="1"/>
        <v>0.35237257376303494</v>
      </c>
      <c r="I3478" s="12">
        <v>0.3473</v>
      </c>
    </row>
    <row r="3479" spans="6:9" x14ac:dyDescent="0.3">
      <c r="F3479" s="2">
        <v>3474</v>
      </c>
      <c r="G3479" s="12">
        <f ca="1"/>
        <v>511.63387592554955</v>
      </c>
      <c r="H3479" s="12">
        <f ca="1"/>
        <v>0.35241959965558534</v>
      </c>
      <c r="I3479" s="12">
        <v>0.34739999999999999</v>
      </c>
    </row>
    <row r="3480" spans="6:9" x14ac:dyDescent="0.3">
      <c r="F3480" s="2">
        <v>3475</v>
      </c>
      <c r="G3480" s="12">
        <f ca="1"/>
        <v>511.67182122947554</v>
      </c>
      <c r="H3480" s="12">
        <f ca="1"/>
        <v>0.35251532535680102</v>
      </c>
      <c r="I3480" s="12">
        <v>0.34749999999999998</v>
      </c>
    </row>
    <row r="3481" spans="6:9" x14ac:dyDescent="0.3">
      <c r="F3481" s="2">
        <v>3476</v>
      </c>
      <c r="G3481" s="12">
        <f ca="1"/>
        <v>511.67245604839195</v>
      </c>
      <c r="H3481" s="12">
        <f ca="1"/>
        <v>0.35251692685203362</v>
      </c>
      <c r="I3481" s="12">
        <v>0.34760000000000002</v>
      </c>
    </row>
    <row r="3482" spans="6:9" x14ac:dyDescent="0.3">
      <c r="F3482" s="2">
        <v>3477</v>
      </c>
      <c r="G3482" s="12">
        <f ca="1"/>
        <v>511.68208243376455</v>
      </c>
      <c r="H3482" s="12">
        <f ca="1"/>
        <v>0.35254121198217164</v>
      </c>
      <c r="I3482" s="12">
        <v>0.34770000000000001</v>
      </c>
    </row>
    <row r="3483" spans="6:9" x14ac:dyDescent="0.3">
      <c r="F3483" s="2">
        <v>3478</v>
      </c>
      <c r="G3483" s="12">
        <f ca="1"/>
        <v>511.69326567488577</v>
      </c>
      <c r="H3483" s="12">
        <f ca="1"/>
        <v>0.35256942488152093</v>
      </c>
      <c r="I3483" s="12">
        <v>0.3478</v>
      </c>
    </row>
    <row r="3484" spans="6:9" x14ac:dyDescent="0.3">
      <c r="F3484" s="2">
        <v>3479</v>
      </c>
      <c r="G3484" s="12">
        <f ca="1"/>
        <v>511.83648058819767</v>
      </c>
      <c r="H3484" s="12">
        <f ca="1"/>
        <v>0.35293074262229562</v>
      </c>
      <c r="I3484" s="12">
        <v>0.34789999999999999</v>
      </c>
    </row>
    <row r="3485" spans="6:9" x14ac:dyDescent="0.3">
      <c r="F3485" s="2">
        <v>3480</v>
      </c>
      <c r="G3485" s="12">
        <f ca="1"/>
        <v>511.83871158985266</v>
      </c>
      <c r="H3485" s="12">
        <f ca="1"/>
        <v>0.35293637148525969</v>
      </c>
      <c r="I3485" s="12">
        <v>0.34799999999999998</v>
      </c>
    </row>
    <row r="3486" spans="6:9" x14ac:dyDescent="0.3">
      <c r="F3486" s="2">
        <v>3481</v>
      </c>
      <c r="G3486" s="12">
        <f ca="1"/>
        <v>511.84236848116535</v>
      </c>
      <c r="H3486" s="12">
        <f ca="1"/>
        <v>0.35294559791403163</v>
      </c>
      <c r="I3486" s="12">
        <v>0.34810000000000002</v>
      </c>
    </row>
    <row r="3487" spans="6:9" x14ac:dyDescent="0.3">
      <c r="F3487" s="2">
        <v>3482</v>
      </c>
      <c r="G3487" s="12">
        <f ca="1"/>
        <v>511.84865537436821</v>
      </c>
      <c r="H3487" s="12">
        <f ca="1"/>
        <v>0.35296145995289691</v>
      </c>
      <c r="I3487" s="12">
        <v>0.34820000000000001</v>
      </c>
    </row>
    <row r="3488" spans="6:9" x14ac:dyDescent="0.3">
      <c r="F3488" s="2">
        <v>3483</v>
      </c>
      <c r="G3488" s="12">
        <f ca="1"/>
        <v>511.91356297329725</v>
      </c>
      <c r="H3488" s="12">
        <f ca="1"/>
        <v>0.35312522759525344</v>
      </c>
      <c r="I3488" s="12">
        <v>0.3483</v>
      </c>
    </row>
    <row r="3489" spans="6:9" x14ac:dyDescent="0.3">
      <c r="F3489" s="2">
        <v>3484</v>
      </c>
      <c r="G3489" s="12">
        <f ca="1"/>
        <v>511.93649655678632</v>
      </c>
      <c r="H3489" s="12">
        <f ca="1"/>
        <v>0.35318309264518599</v>
      </c>
      <c r="I3489" s="12">
        <v>0.34839999999999999</v>
      </c>
    </row>
    <row r="3490" spans="6:9" x14ac:dyDescent="0.3">
      <c r="F3490" s="2">
        <v>3485</v>
      </c>
      <c r="G3490" s="12">
        <f ca="1"/>
        <v>512.08420686166505</v>
      </c>
      <c r="H3490" s="12">
        <f ca="1"/>
        <v>0.35355580874587555</v>
      </c>
      <c r="I3490" s="12">
        <v>0.34849999999999998</v>
      </c>
    </row>
    <row r="3491" spans="6:9" x14ac:dyDescent="0.3">
      <c r="F3491" s="2">
        <v>3486</v>
      </c>
      <c r="G3491" s="12">
        <f ca="1"/>
        <v>512.15107129376861</v>
      </c>
      <c r="H3491" s="12">
        <f ca="1"/>
        <v>0.35372453834010731</v>
      </c>
      <c r="I3491" s="12">
        <v>0.34860000000000002</v>
      </c>
    </row>
    <row r="3492" spans="6:9" x14ac:dyDescent="0.3">
      <c r="F3492" s="2">
        <v>3487</v>
      </c>
      <c r="G3492" s="12">
        <f ca="1"/>
        <v>512.1852268679645</v>
      </c>
      <c r="H3492" s="12">
        <f ca="1"/>
        <v>0.35381073117569195</v>
      </c>
      <c r="I3492" s="12">
        <v>0.34870000000000001</v>
      </c>
    </row>
    <row r="3493" spans="6:9" x14ac:dyDescent="0.3">
      <c r="F3493" s="2">
        <v>3488</v>
      </c>
      <c r="G3493" s="12">
        <f ca="1"/>
        <v>512.20498111146208</v>
      </c>
      <c r="H3493" s="12">
        <f ca="1"/>
        <v>0.35386058255252817</v>
      </c>
      <c r="I3493" s="12">
        <v>0.3488</v>
      </c>
    </row>
    <row r="3494" spans="6:9" x14ac:dyDescent="0.3">
      <c r="F3494" s="2">
        <v>3489</v>
      </c>
      <c r="G3494" s="12">
        <f ca="1"/>
        <v>512.21843911432927</v>
      </c>
      <c r="H3494" s="12">
        <f ca="1"/>
        <v>0.35389454521960556</v>
      </c>
      <c r="I3494" s="12">
        <v>0.34889999999999999</v>
      </c>
    </row>
    <row r="3495" spans="6:9" x14ac:dyDescent="0.3">
      <c r="F3495" s="2">
        <v>3490</v>
      </c>
      <c r="G3495" s="12">
        <f ca="1"/>
        <v>512.24301711524799</v>
      </c>
      <c r="H3495" s="12">
        <f ca="1"/>
        <v>0.35395657107763967</v>
      </c>
      <c r="I3495" s="12">
        <v>0.34899999999999998</v>
      </c>
    </row>
    <row r="3496" spans="6:9" x14ac:dyDescent="0.3">
      <c r="F3496" s="2">
        <v>3491</v>
      </c>
      <c r="G3496" s="12">
        <f ca="1"/>
        <v>512.30813864514232</v>
      </c>
      <c r="H3496" s="12">
        <f ca="1"/>
        <v>0.35412091843152338</v>
      </c>
      <c r="I3496" s="12">
        <v>0.34910000000000002</v>
      </c>
    </row>
    <row r="3497" spans="6:9" x14ac:dyDescent="0.3">
      <c r="F3497" s="2">
        <v>3492</v>
      </c>
      <c r="G3497" s="12">
        <f ca="1"/>
        <v>512.38925412766673</v>
      </c>
      <c r="H3497" s="12">
        <f ca="1"/>
        <v>0.35432563887639024</v>
      </c>
      <c r="I3497" s="12">
        <v>0.34920000000000001</v>
      </c>
    </row>
    <row r="3498" spans="6:9" x14ac:dyDescent="0.3">
      <c r="F3498" s="2">
        <v>3493</v>
      </c>
      <c r="G3498" s="12">
        <f ca="1"/>
        <v>512.53509697744823</v>
      </c>
      <c r="H3498" s="12">
        <f ca="1"/>
        <v>0.35469374451546321</v>
      </c>
      <c r="I3498" s="12">
        <v>0.3493</v>
      </c>
    </row>
    <row r="3499" spans="6:9" x14ac:dyDescent="0.3">
      <c r="F3499" s="2">
        <v>3494</v>
      </c>
      <c r="G3499" s="12">
        <f ca="1"/>
        <v>512.54551742658077</v>
      </c>
      <c r="H3499" s="12">
        <f ca="1"/>
        <v>0.35472004684706382</v>
      </c>
      <c r="I3499" s="12">
        <v>0.34939999999999999</v>
      </c>
    </row>
    <row r="3500" spans="6:9" x14ac:dyDescent="0.3">
      <c r="F3500" s="2">
        <v>3495</v>
      </c>
      <c r="G3500" s="12">
        <f ca="1"/>
        <v>512.57685253793306</v>
      </c>
      <c r="H3500" s="12">
        <f ca="1"/>
        <v>0.35479914102361404</v>
      </c>
      <c r="I3500" s="12">
        <v>0.34949999999999998</v>
      </c>
    </row>
    <row r="3501" spans="6:9" x14ac:dyDescent="0.3">
      <c r="F3501" s="2">
        <v>3496</v>
      </c>
      <c r="G3501" s="12">
        <f ca="1"/>
        <v>512.60207090080144</v>
      </c>
      <c r="H3501" s="12">
        <f ca="1"/>
        <v>0.35486279675861354</v>
      </c>
      <c r="I3501" s="12">
        <v>0.34960000000000002</v>
      </c>
    </row>
    <row r="3502" spans="6:9" x14ac:dyDescent="0.3">
      <c r="F3502" s="2">
        <v>3497</v>
      </c>
      <c r="G3502" s="12">
        <f ca="1"/>
        <v>512.62620197011313</v>
      </c>
      <c r="H3502" s="12">
        <f ca="1"/>
        <v>0.35492370886900526</v>
      </c>
      <c r="I3502" s="12">
        <v>0.34970000000000001</v>
      </c>
    </row>
    <row r="3503" spans="6:9" x14ac:dyDescent="0.3">
      <c r="F3503" s="2">
        <v>3498</v>
      </c>
      <c r="G3503" s="12">
        <f ca="1"/>
        <v>512.63809566394923</v>
      </c>
      <c r="H3503" s="12">
        <f ca="1"/>
        <v>0.35495373148453319</v>
      </c>
      <c r="I3503" s="12">
        <v>0.3498</v>
      </c>
    </row>
    <row r="3504" spans="6:9" x14ac:dyDescent="0.3">
      <c r="F3504" s="2">
        <v>3499</v>
      </c>
      <c r="G3504" s="12">
        <f ca="1"/>
        <v>512.68687466373433</v>
      </c>
      <c r="H3504" s="12">
        <f ca="1"/>
        <v>0.35507686394247517</v>
      </c>
      <c r="I3504" s="12">
        <v>0.34989999999999999</v>
      </c>
    </row>
    <row r="3505" spans="6:9" x14ac:dyDescent="0.3">
      <c r="F3505" s="2">
        <v>3500</v>
      </c>
      <c r="G3505" s="12">
        <f ca="1"/>
        <v>512.70124787627333</v>
      </c>
      <c r="H3505" s="12">
        <f ca="1"/>
        <v>0.35511314681856399</v>
      </c>
      <c r="I3505" s="12">
        <v>0.35</v>
      </c>
    </row>
    <row r="3506" spans="6:9" x14ac:dyDescent="0.3">
      <c r="F3506" s="2">
        <v>3501</v>
      </c>
      <c r="G3506" s="12">
        <f ca="1"/>
        <v>512.7426036175209</v>
      </c>
      <c r="H3506" s="12">
        <f ca="1"/>
        <v>0.35521754450893028</v>
      </c>
      <c r="I3506" s="12">
        <v>0.35010000000000002</v>
      </c>
    </row>
    <row r="3507" spans="6:9" x14ac:dyDescent="0.3">
      <c r="F3507" s="2">
        <v>3502</v>
      </c>
      <c r="G3507" s="12">
        <f ca="1"/>
        <v>512.74854724493252</v>
      </c>
      <c r="H3507" s="12">
        <f ca="1"/>
        <v>0.35523254870678883</v>
      </c>
      <c r="I3507" s="12">
        <v>0.35020000000000001</v>
      </c>
    </row>
    <row r="3508" spans="6:9" x14ac:dyDescent="0.3">
      <c r="F3508" s="2">
        <v>3503</v>
      </c>
      <c r="G3508" s="12">
        <f ca="1"/>
        <v>512.75370400943791</v>
      </c>
      <c r="H3508" s="12">
        <f ca="1"/>
        <v>0.35524556657709283</v>
      </c>
      <c r="I3508" s="12">
        <v>0.3503</v>
      </c>
    </row>
    <row r="3509" spans="6:9" x14ac:dyDescent="0.3">
      <c r="F3509" s="2">
        <v>3504</v>
      </c>
      <c r="G3509" s="12">
        <f ca="1"/>
        <v>512.77654139836886</v>
      </c>
      <c r="H3509" s="12">
        <f ca="1"/>
        <v>0.35530321835553924</v>
      </c>
      <c r="I3509" s="12">
        <v>0.35039999999999999</v>
      </c>
    </row>
    <row r="3510" spans="6:9" x14ac:dyDescent="0.3">
      <c r="F3510" s="2">
        <v>3505</v>
      </c>
      <c r="G3510" s="12">
        <f ca="1"/>
        <v>512.92999294236756</v>
      </c>
      <c r="H3510" s="12">
        <f ca="1"/>
        <v>0.35569061891612513</v>
      </c>
      <c r="I3510" s="12">
        <v>0.35049999999999998</v>
      </c>
    </row>
    <row r="3511" spans="6:9" x14ac:dyDescent="0.3">
      <c r="F3511" s="2">
        <v>3506</v>
      </c>
      <c r="G3511" s="12">
        <f ca="1"/>
        <v>512.95202090112809</v>
      </c>
      <c r="H3511" s="12">
        <f ca="1"/>
        <v>0.35574623312670939</v>
      </c>
      <c r="I3511" s="12">
        <v>0.35060000000000002</v>
      </c>
    </row>
    <row r="3512" spans="6:9" x14ac:dyDescent="0.3">
      <c r="F3512" s="2">
        <v>3507</v>
      </c>
      <c r="G3512" s="12">
        <f ca="1"/>
        <v>512.95588474618489</v>
      </c>
      <c r="H3512" s="12">
        <f ca="1"/>
        <v>0.35575598828993105</v>
      </c>
      <c r="I3512" s="12">
        <v>0.35070000000000001</v>
      </c>
    </row>
    <row r="3513" spans="6:9" x14ac:dyDescent="0.3">
      <c r="F3513" s="2">
        <v>3508</v>
      </c>
      <c r="G3513" s="12">
        <f ca="1"/>
        <v>512.98167960708076</v>
      </c>
      <c r="H3513" s="12">
        <f ca="1"/>
        <v>0.35582111390268056</v>
      </c>
      <c r="I3513" s="12">
        <v>0.3508</v>
      </c>
    </row>
    <row r="3514" spans="6:9" x14ac:dyDescent="0.3">
      <c r="F3514" s="2">
        <v>3509</v>
      </c>
      <c r="G3514" s="12">
        <f ca="1"/>
        <v>512.98909018150721</v>
      </c>
      <c r="H3514" s="12">
        <f ca="1"/>
        <v>0.35583982394419905</v>
      </c>
      <c r="I3514" s="12">
        <v>0.35089999999999999</v>
      </c>
    </row>
    <row r="3515" spans="6:9" x14ac:dyDescent="0.3">
      <c r="F3515" s="2">
        <v>3510</v>
      </c>
      <c r="G3515" s="12">
        <f ca="1"/>
        <v>512.99484024975072</v>
      </c>
      <c r="H3515" s="12">
        <f ca="1"/>
        <v>0.35585434163553264</v>
      </c>
      <c r="I3515" s="12">
        <v>0.35099999999999998</v>
      </c>
    </row>
    <row r="3516" spans="6:9" x14ac:dyDescent="0.3">
      <c r="F3516" s="2">
        <v>3511</v>
      </c>
      <c r="G3516" s="12">
        <f ca="1"/>
        <v>513.00184970235637</v>
      </c>
      <c r="H3516" s="12">
        <f ca="1"/>
        <v>0.35587203906918152</v>
      </c>
      <c r="I3516" s="12">
        <v>0.35110000000000002</v>
      </c>
    </row>
    <row r="3517" spans="6:9" x14ac:dyDescent="0.3">
      <c r="F3517" s="2">
        <v>3512</v>
      </c>
      <c r="G3517" s="12">
        <f ca="1"/>
        <v>513.00543866947532</v>
      </c>
      <c r="H3517" s="12">
        <f ca="1"/>
        <v>0.35588110050506688</v>
      </c>
      <c r="I3517" s="12">
        <v>0.35120000000000001</v>
      </c>
    </row>
    <row r="3518" spans="6:9" x14ac:dyDescent="0.3">
      <c r="F3518" s="2">
        <v>3513</v>
      </c>
      <c r="G3518" s="12">
        <f ca="1"/>
        <v>513.03053345204341</v>
      </c>
      <c r="H3518" s="12">
        <f ca="1"/>
        <v>0.35594446042794747</v>
      </c>
      <c r="I3518" s="12">
        <v>0.3513</v>
      </c>
    </row>
    <row r="3519" spans="6:9" x14ac:dyDescent="0.3">
      <c r="F3519" s="2">
        <v>3514</v>
      </c>
      <c r="G3519" s="12">
        <f ca="1"/>
        <v>513.04156346552497</v>
      </c>
      <c r="H3519" s="12">
        <f ca="1"/>
        <v>0.3559723095720832</v>
      </c>
      <c r="I3519" s="12">
        <v>0.35139999999999999</v>
      </c>
    </row>
    <row r="3520" spans="6:9" x14ac:dyDescent="0.3">
      <c r="F3520" s="2">
        <v>3515</v>
      </c>
      <c r="G3520" s="12">
        <f ca="1"/>
        <v>513.05671601423842</v>
      </c>
      <c r="H3520" s="12">
        <f ca="1"/>
        <v>0.3560105677986275</v>
      </c>
      <c r="I3520" s="12">
        <v>0.35149999999999998</v>
      </c>
    </row>
    <row r="3521" spans="6:9" x14ac:dyDescent="0.3">
      <c r="F3521" s="2">
        <v>3516</v>
      </c>
      <c r="G3521" s="12">
        <f ca="1"/>
        <v>513.05975716590513</v>
      </c>
      <c r="H3521" s="12">
        <f ca="1"/>
        <v>0.35601824635438273</v>
      </c>
      <c r="I3521" s="12">
        <v>0.35160000000000002</v>
      </c>
    </row>
    <row r="3522" spans="6:9" x14ac:dyDescent="0.3">
      <c r="F3522" s="2">
        <v>3517</v>
      </c>
      <c r="G3522" s="12">
        <f ca="1"/>
        <v>513.21108485590912</v>
      </c>
      <c r="H3522" s="12">
        <f ca="1"/>
        <v>0.35640034849089908</v>
      </c>
      <c r="I3522" s="12">
        <v>0.35170000000000001</v>
      </c>
    </row>
    <row r="3523" spans="6:9" x14ac:dyDescent="0.3">
      <c r="F3523" s="2">
        <v>3518</v>
      </c>
      <c r="G3523" s="12">
        <f ca="1"/>
        <v>513.22852552840095</v>
      </c>
      <c r="H3523" s="12">
        <f ca="1"/>
        <v>0.35644438832306063</v>
      </c>
      <c r="I3523" s="12">
        <v>0.3518</v>
      </c>
    </row>
    <row r="3524" spans="6:9" x14ac:dyDescent="0.3">
      <c r="F3524" s="2">
        <v>3519</v>
      </c>
      <c r="G3524" s="12">
        <f ca="1"/>
        <v>513.27834211608649</v>
      </c>
      <c r="H3524" s="12">
        <f ca="1"/>
        <v>0.3565701837595836</v>
      </c>
      <c r="I3524" s="12">
        <v>0.35189999999999999</v>
      </c>
    </row>
    <row r="3525" spans="6:9" x14ac:dyDescent="0.3">
      <c r="F3525" s="2">
        <v>3520</v>
      </c>
      <c r="G3525" s="12">
        <f ca="1"/>
        <v>513.32846742734512</v>
      </c>
      <c r="H3525" s="12">
        <f ca="1"/>
        <v>0.35669676244207515</v>
      </c>
      <c r="I3525" s="12">
        <v>0.35199999999999998</v>
      </c>
    </row>
    <row r="3526" spans="6:9" x14ac:dyDescent="0.3">
      <c r="F3526" s="2">
        <v>3521</v>
      </c>
      <c r="G3526" s="12">
        <f ca="1"/>
        <v>513.43769597430571</v>
      </c>
      <c r="H3526" s="12">
        <f ca="1"/>
        <v>0.35697260395550706</v>
      </c>
      <c r="I3526" s="12">
        <v>0.35210000000000002</v>
      </c>
    </row>
    <row r="3527" spans="6:9" x14ac:dyDescent="0.3">
      <c r="F3527" s="2">
        <v>3522</v>
      </c>
      <c r="G3527" s="12">
        <f ca="1"/>
        <v>513.44748083201318</v>
      </c>
      <c r="H3527" s="12">
        <f ca="1"/>
        <v>0.35699731510023092</v>
      </c>
      <c r="I3527" s="12">
        <v>0.35220000000000001</v>
      </c>
    </row>
    <row r="3528" spans="6:9" x14ac:dyDescent="0.3">
      <c r="F3528" s="2">
        <v>3523</v>
      </c>
      <c r="G3528" s="12">
        <f ca="1"/>
        <v>513.45235089635366</v>
      </c>
      <c r="H3528" s="12">
        <f ca="1"/>
        <v>0.35700961424396194</v>
      </c>
      <c r="I3528" s="12">
        <v>0.3523</v>
      </c>
    </row>
    <row r="3529" spans="6:9" x14ac:dyDescent="0.3">
      <c r="F3529" s="2">
        <v>3524</v>
      </c>
      <c r="G3529" s="12">
        <f ca="1"/>
        <v>513.47707492763607</v>
      </c>
      <c r="H3529" s="12">
        <f ca="1"/>
        <v>0.3570720542809423</v>
      </c>
      <c r="I3529" s="12">
        <v>0.35239999999999999</v>
      </c>
    </row>
    <row r="3530" spans="6:9" x14ac:dyDescent="0.3">
      <c r="F3530" s="2">
        <v>3525</v>
      </c>
      <c r="G3530" s="12">
        <f ca="1"/>
        <v>513.50233322099461</v>
      </c>
      <c r="H3530" s="12">
        <f ca="1"/>
        <v>0.35713584450022284</v>
      </c>
      <c r="I3530" s="12">
        <v>0.35249999999999998</v>
      </c>
    </row>
    <row r="3531" spans="6:9" x14ac:dyDescent="0.3">
      <c r="F3531" s="2">
        <v>3526</v>
      </c>
      <c r="G3531" s="12">
        <f ca="1"/>
        <v>513.51230883234837</v>
      </c>
      <c r="H3531" s="12">
        <f ca="1"/>
        <v>0.35716103831872453</v>
      </c>
      <c r="I3531" s="12">
        <v>0.35260000000000002</v>
      </c>
    </row>
    <row r="3532" spans="6:9" x14ac:dyDescent="0.3">
      <c r="F3532" s="2">
        <v>3527</v>
      </c>
      <c r="G3532" s="12">
        <f ca="1"/>
        <v>513.52913412359817</v>
      </c>
      <c r="H3532" s="12">
        <f ca="1"/>
        <v>0.35720353161266027</v>
      </c>
      <c r="I3532" s="12">
        <v>0.35270000000000001</v>
      </c>
    </row>
    <row r="3533" spans="6:9" x14ac:dyDescent="0.3">
      <c r="F3533" s="2">
        <v>3528</v>
      </c>
      <c r="G3533" s="12">
        <f ca="1"/>
        <v>513.53522104610965</v>
      </c>
      <c r="H3533" s="12">
        <f ca="1"/>
        <v>0.35721890460553951</v>
      </c>
      <c r="I3533" s="12">
        <v>0.3528</v>
      </c>
    </row>
    <row r="3534" spans="6:9" x14ac:dyDescent="0.3">
      <c r="F3534" s="2">
        <v>3529</v>
      </c>
      <c r="G3534" s="12">
        <f ca="1"/>
        <v>513.54751804159912</v>
      </c>
      <c r="H3534" s="12">
        <f ca="1"/>
        <v>0.35724996178052137</v>
      </c>
      <c r="I3534" s="12">
        <v>0.35289999999999999</v>
      </c>
    </row>
    <row r="3535" spans="6:9" x14ac:dyDescent="0.3">
      <c r="F3535" s="2">
        <v>3530</v>
      </c>
      <c r="G3535" s="12">
        <f ca="1"/>
        <v>513.55281555966417</v>
      </c>
      <c r="H3535" s="12">
        <f ca="1"/>
        <v>0.35726334120908121</v>
      </c>
      <c r="I3535" s="12">
        <v>0.35299999999999998</v>
      </c>
    </row>
    <row r="3536" spans="6:9" x14ac:dyDescent="0.3">
      <c r="F3536" s="2">
        <v>3531</v>
      </c>
      <c r="G3536" s="12">
        <f ca="1"/>
        <v>513.57312314047306</v>
      </c>
      <c r="H3536" s="12">
        <f ca="1"/>
        <v>0.35731463047508349</v>
      </c>
      <c r="I3536" s="12">
        <v>0.35310000000000002</v>
      </c>
    </row>
    <row r="3537" spans="6:9" x14ac:dyDescent="0.3">
      <c r="F3537" s="2">
        <v>3532</v>
      </c>
      <c r="G3537" s="12">
        <f ca="1"/>
        <v>513.67348185338926</v>
      </c>
      <c r="H3537" s="12">
        <f ca="1"/>
        <v>0.35756810732848421</v>
      </c>
      <c r="I3537" s="12">
        <v>0.35320000000000001</v>
      </c>
    </row>
    <row r="3538" spans="6:9" x14ac:dyDescent="0.3">
      <c r="F3538" s="2">
        <v>3533</v>
      </c>
      <c r="G3538" s="12">
        <f ca="1"/>
        <v>513.69657349766226</v>
      </c>
      <c r="H3538" s="12">
        <f ca="1"/>
        <v>0.35762643213660783</v>
      </c>
      <c r="I3538" s="12">
        <v>0.3533</v>
      </c>
    </row>
    <row r="3539" spans="6:9" x14ac:dyDescent="0.3">
      <c r="F3539" s="2">
        <v>3534</v>
      </c>
      <c r="G3539" s="12">
        <f ca="1"/>
        <v>513.70794633894025</v>
      </c>
      <c r="H3539" s="12">
        <f ca="1"/>
        <v>0.35765515790678376</v>
      </c>
      <c r="I3539" s="12">
        <v>0.35339999999999999</v>
      </c>
    </row>
    <row r="3540" spans="6:9" x14ac:dyDescent="0.3">
      <c r="F3540" s="2">
        <v>3535</v>
      </c>
      <c r="G3540" s="12">
        <f ca="1"/>
        <v>513.71484960803116</v>
      </c>
      <c r="H3540" s="12">
        <f ca="1"/>
        <v>0.35767259442446719</v>
      </c>
      <c r="I3540" s="12">
        <v>0.35349999999999998</v>
      </c>
    </row>
    <row r="3541" spans="6:9" x14ac:dyDescent="0.3">
      <c r="F3541" s="2">
        <v>3536</v>
      </c>
      <c r="G3541" s="12">
        <f ca="1"/>
        <v>513.7201200467174</v>
      </c>
      <c r="H3541" s="12">
        <f ca="1"/>
        <v>0.35768590672809231</v>
      </c>
      <c r="I3541" s="12">
        <v>0.35360000000000003</v>
      </c>
    </row>
    <row r="3542" spans="6:9" x14ac:dyDescent="0.3">
      <c r="F3542" s="2">
        <v>3537</v>
      </c>
      <c r="G3542" s="12">
        <f ca="1"/>
        <v>513.76214858045114</v>
      </c>
      <c r="H3542" s="12">
        <f ca="1"/>
        <v>0.35779206564990823</v>
      </c>
      <c r="I3542" s="12">
        <v>0.35370000000000001</v>
      </c>
    </row>
    <row r="3543" spans="6:9" x14ac:dyDescent="0.3">
      <c r="F3543" s="2">
        <v>3538</v>
      </c>
      <c r="G3543" s="12">
        <f ca="1"/>
        <v>513.77178914299395</v>
      </c>
      <c r="H3543" s="12">
        <f ca="1"/>
        <v>0.3578164168841419</v>
      </c>
      <c r="I3543" s="12">
        <v>0.3538</v>
      </c>
    </row>
    <row r="3544" spans="6:9" x14ac:dyDescent="0.3">
      <c r="F3544" s="2">
        <v>3539</v>
      </c>
      <c r="G3544" s="12">
        <f ca="1"/>
        <v>513.77384621232682</v>
      </c>
      <c r="H3544" s="12">
        <f ca="1"/>
        <v>0.35782161288202835</v>
      </c>
      <c r="I3544" s="12">
        <v>0.35389999999999999</v>
      </c>
    </row>
    <row r="3545" spans="6:9" x14ac:dyDescent="0.3">
      <c r="F3545" s="2">
        <v>3540</v>
      </c>
      <c r="G3545" s="12">
        <f ca="1"/>
        <v>513.80224801421809</v>
      </c>
      <c r="H3545" s="12">
        <f ca="1"/>
        <v>0.35789335425137442</v>
      </c>
      <c r="I3545" s="12">
        <v>0.35399999999999998</v>
      </c>
    </row>
    <row r="3546" spans="6:9" x14ac:dyDescent="0.3">
      <c r="F3546" s="2">
        <v>3541</v>
      </c>
      <c r="G3546" s="12">
        <f ca="1"/>
        <v>513.88298496943719</v>
      </c>
      <c r="H3546" s="12">
        <f ca="1"/>
        <v>0.35809729756960751</v>
      </c>
      <c r="I3546" s="12">
        <v>0.35410000000000003</v>
      </c>
    </row>
    <row r="3547" spans="6:9" x14ac:dyDescent="0.3">
      <c r="F3547" s="2">
        <v>3542</v>
      </c>
      <c r="G3547" s="12">
        <f ca="1"/>
        <v>513.9106946627237</v>
      </c>
      <c r="H3547" s="12">
        <f ca="1"/>
        <v>0.35816729499420275</v>
      </c>
      <c r="I3547" s="12">
        <v>0.35420000000000001</v>
      </c>
    </row>
    <row r="3548" spans="6:9" x14ac:dyDescent="0.3">
      <c r="F3548" s="2">
        <v>3543</v>
      </c>
      <c r="G3548" s="12">
        <f ca="1"/>
        <v>513.95147202861301</v>
      </c>
      <c r="H3548" s="12">
        <f ca="1"/>
        <v>0.3582703046278507</v>
      </c>
      <c r="I3548" s="12">
        <v>0.3543</v>
      </c>
    </row>
    <row r="3549" spans="6:9" x14ac:dyDescent="0.3">
      <c r="F3549" s="2">
        <v>3544</v>
      </c>
      <c r="G3549" s="12">
        <f ca="1"/>
        <v>513.96308512233895</v>
      </c>
      <c r="H3549" s="12">
        <f ca="1"/>
        <v>0.3582996414433835</v>
      </c>
      <c r="I3549" s="12">
        <v>0.35439999999999999</v>
      </c>
    </row>
    <row r="3550" spans="6:9" x14ac:dyDescent="0.3">
      <c r="F3550" s="2">
        <v>3545</v>
      </c>
      <c r="G3550" s="12">
        <f ca="1"/>
        <v>513.96526958406662</v>
      </c>
      <c r="H3550" s="12">
        <f ca="1"/>
        <v>0.35830515981767241</v>
      </c>
      <c r="I3550" s="12">
        <v>0.35449999999999998</v>
      </c>
    </row>
    <row r="3551" spans="6:9" x14ac:dyDescent="0.3">
      <c r="F3551" s="2">
        <v>3546</v>
      </c>
      <c r="G3551" s="12">
        <f ca="1"/>
        <v>514.03861926361378</v>
      </c>
      <c r="H3551" s="12">
        <f ca="1"/>
        <v>0.35849045924907219</v>
      </c>
      <c r="I3551" s="12">
        <v>0.35460000000000003</v>
      </c>
    </row>
    <row r="3552" spans="6:9" x14ac:dyDescent="0.3">
      <c r="F3552" s="2">
        <v>3547</v>
      </c>
      <c r="G3552" s="12">
        <f ca="1"/>
        <v>514.14150050156775</v>
      </c>
      <c r="H3552" s="12">
        <f ca="1"/>
        <v>0.35875037543897004</v>
      </c>
      <c r="I3552" s="12">
        <v>0.35470000000000002</v>
      </c>
    </row>
    <row r="3553" spans="6:9" x14ac:dyDescent="0.3">
      <c r="F3553" s="2">
        <v>3548</v>
      </c>
      <c r="G3553" s="12">
        <f ca="1"/>
        <v>514.2079588714538</v>
      </c>
      <c r="H3553" s="12">
        <f ca="1"/>
        <v>0.35891828181860541</v>
      </c>
      <c r="I3553" s="12">
        <v>0.3548</v>
      </c>
    </row>
    <row r="3554" spans="6:9" x14ac:dyDescent="0.3">
      <c r="F3554" s="2">
        <v>3549</v>
      </c>
      <c r="G3554" s="12">
        <f ca="1"/>
        <v>514.23016644770144</v>
      </c>
      <c r="H3554" s="12">
        <f ca="1"/>
        <v>0.35897439040140611</v>
      </c>
      <c r="I3554" s="12">
        <v>0.35489999999999999</v>
      </c>
    </row>
    <row r="3555" spans="6:9" x14ac:dyDescent="0.3">
      <c r="F3555" s="2">
        <v>3550</v>
      </c>
      <c r="G3555" s="12">
        <f ca="1"/>
        <v>514.24861161670196</v>
      </c>
      <c r="H3555" s="12">
        <f ca="1"/>
        <v>0.35902099359061618</v>
      </c>
      <c r="I3555" s="12">
        <v>0.35499999999999998</v>
      </c>
    </row>
    <row r="3556" spans="6:9" x14ac:dyDescent="0.3">
      <c r="F3556" s="2">
        <v>3551</v>
      </c>
      <c r="G3556" s="12">
        <f ca="1"/>
        <v>514.28211499251574</v>
      </c>
      <c r="H3556" s="12">
        <f ca="1"/>
        <v>0.35910564374846404</v>
      </c>
      <c r="I3556" s="12">
        <v>0.35510000000000003</v>
      </c>
    </row>
    <row r="3557" spans="6:9" x14ac:dyDescent="0.3">
      <c r="F3557" s="2">
        <v>3552</v>
      </c>
      <c r="G3557" s="12">
        <f ca="1"/>
        <v>514.33014974867785</v>
      </c>
      <c r="H3557" s="12">
        <f ca="1"/>
        <v>0.35922701183750216</v>
      </c>
      <c r="I3557" s="12">
        <v>0.35520000000000002</v>
      </c>
    </row>
    <row r="3558" spans="6:9" x14ac:dyDescent="0.3">
      <c r="F3558" s="2">
        <v>3553</v>
      </c>
      <c r="G3558" s="12">
        <f ca="1"/>
        <v>514.39869510149697</v>
      </c>
      <c r="H3558" s="12">
        <f ca="1"/>
        <v>0.35940020901046593</v>
      </c>
      <c r="I3558" s="12">
        <v>0.3553</v>
      </c>
    </row>
    <row r="3559" spans="6:9" x14ac:dyDescent="0.3">
      <c r="F3559" s="2">
        <v>3554</v>
      </c>
      <c r="G3559" s="12">
        <f ca="1"/>
        <v>514.41447084846061</v>
      </c>
      <c r="H3559" s="12">
        <f ca="1"/>
        <v>0.35944007134359457</v>
      </c>
      <c r="I3559" s="12">
        <v>0.35539999999999999</v>
      </c>
    </row>
    <row r="3560" spans="6:9" x14ac:dyDescent="0.3">
      <c r="F3560" s="2">
        <v>3555</v>
      </c>
      <c r="G3560" s="12">
        <f ca="1"/>
        <v>514.41670305916728</v>
      </c>
      <c r="H3560" s="12">
        <f ca="1"/>
        <v>0.35944571174616091</v>
      </c>
      <c r="I3560" s="12">
        <v>0.35549999999999998</v>
      </c>
    </row>
    <row r="3561" spans="6:9" x14ac:dyDescent="0.3">
      <c r="F3561" s="2">
        <v>3556</v>
      </c>
      <c r="G3561" s="12">
        <f ca="1"/>
        <v>514.4229512777415</v>
      </c>
      <c r="H3561" s="12">
        <f ca="1"/>
        <v>0.35946149992844156</v>
      </c>
      <c r="I3561" s="12">
        <v>0.35560000000000003</v>
      </c>
    </row>
    <row r="3562" spans="6:9" x14ac:dyDescent="0.3">
      <c r="F3562" s="2">
        <v>3557</v>
      </c>
      <c r="G3562" s="12">
        <f ca="1"/>
        <v>514.46932942041008</v>
      </c>
      <c r="H3562" s="12">
        <f ca="1"/>
        <v>0.35957869126097963</v>
      </c>
      <c r="I3562" s="12">
        <v>0.35570000000000002</v>
      </c>
    </row>
    <row r="3563" spans="6:9" x14ac:dyDescent="0.3">
      <c r="F3563" s="2">
        <v>3558</v>
      </c>
      <c r="G3563" s="12">
        <f ca="1"/>
        <v>514.50766077451942</v>
      </c>
      <c r="H3563" s="12">
        <f ca="1"/>
        <v>0.35967555167032828</v>
      </c>
      <c r="I3563" s="12">
        <v>0.35580000000000001</v>
      </c>
    </row>
    <row r="3564" spans="6:9" x14ac:dyDescent="0.3">
      <c r="F3564" s="2">
        <v>3559</v>
      </c>
      <c r="G3564" s="12">
        <f ca="1"/>
        <v>514.50837500078137</v>
      </c>
      <c r="H3564" s="12">
        <f ca="1"/>
        <v>0.35967735648475907</v>
      </c>
      <c r="I3564" s="12">
        <v>0.35589999999999999</v>
      </c>
    </row>
    <row r="3565" spans="6:9" x14ac:dyDescent="0.3">
      <c r="F3565" s="2">
        <v>3560</v>
      </c>
      <c r="G3565" s="12">
        <f ca="1"/>
        <v>514.51187824334966</v>
      </c>
      <c r="H3565" s="12">
        <f ca="1"/>
        <v>0.35968620901554504</v>
      </c>
      <c r="I3565" s="12">
        <v>0.35599999999999998</v>
      </c>
    </row>
    <row r="3566" spans="6:9" x14ac:dyDescent="0.3">
      <c r="F3566" s="2">
        <v>3561</v>
      </c>
      <c r="G3566" s="12">
        <f ca="1"/>
        <v>514.51843757763584</v>
      </c>
      <c r="H3566" s="12">
        <f ca="1"/>
        <v>0.35970278419295898</v>
      </c>
      <c r="I3566" s="12">
        <v>0.35610000000000003</v>
      </c>
    </row>
    <row r="3567" spans="6:9" x14ac:dyDescent="0.3">
      <c r="F3567" s="2">
        <v>3562</v>
      </c>
      <c r="G3567" s="12">
        <f ca="1"/>
        <v>514.58833340737692</v>
      </c>
      <c r="H3567" s="12">
        <f ca="1"/>
        <v>0.35987941183584565</v>
      </c>
      <c r="I3567" s="12">
        <v>0.35620000000000002</v>
      </c>
    </row>
    <row r="3568" spans="6:9" x14ac:dyDescent="0.3">
      <c r="F3568" s="2">
        <v>3563</v>
      </c>
      <c r="G3568" s="12">
        <f ca="1"/>
        <v>514.60899410180957</v>
      </c>
      <c r="H3568" s="12">
        <f ca="1"/>
        <v>0.35993162294855791</v>
      </c>
      <c r="I3568" s="12">
        <v>0.35630000000000001</v>
      </c>
    </row>
    <row r="3569" spans="6:9" x14ac:dyDescent="0.3">
      <c r="F3569" s="2">
        <v>3564</v>
      </c>
      <c r="G3569" s="12">
        <f ca="1"/>
        <v>514.66828955516621</v>
      </c>
      <c r="H3569" s="12">
        <f ca="1"/>
        <v>0.36008147020091252</v>
      </c>
      <c r="I3569" s="12">
        <v>0.35639999999999999</v>
      </c>
    </row>
    <row r="3570" spans="6:9" x14ac:dyDescent="0.3">
      <c r="F3570" s="2">
        <v>3565</v>
      </c>
      <c r="G3570" s="12">
        <f ca="1"/>
        <v>514.70633413689006</v>
      </c>
      <c r="H3570" s="12">
        <f ca="1"/>
        <v>0.36017761627789618</v>
      </c>
      <c r="I3570" s="12">
        <v>0.35649999999999998</v>
      </c>
    </row>
    <row r="3571" spans="6:9" x14ac:dyDescent="0.3">
      <c r="F3571" s="2">
        <v>3566</v>
      </c>
      <c r="G3571" s="12">
        <f ca="1"/>
        <v>514.72050495580186</v>
      </c>
      <c r="H3571" s="12">
        <f ca="1"/>
        <v>0.36021342920236343</v>
      </c>
      <c r="I3571" s="12">
        <v>0.35659999999999997</v>
      </c>
    </row>
    <row r="3572" spans="6:9" x14ac:dyDescent="0.3">
      <c r="F3572" s="2">
        <v>3567</v>
      </c>
      <c r="G3572" s="12">
        <f ca="1"/>
        <v>514.77592777201107</v>
      </c>
      <c r="H3572" s="12">
        <f ca="1"/>
        <v>0.36035349803862549</v>
      </c>
      <c r="I3572" s="12">
        <v>0.35670000000000002</v>
      </c>
    </row>
    <row r="3573" spans="6:9" x14ac:dyDescent="0.3">
      <c r="F3573" s="2">
        <v>3568</v>
      </c>
      <c r="G3573" s="12">
        <f ca="1"/>
        <v>514.80199655638626</v>
      </c>
      <c r="H3573" s="12">
        <f ca="1"/>
        <v>0.36041938252563377</v>
      </c>
      <c r="I3573" s="12">
        <v>0.35680000000000001</v>
      </c>
    </row>
    <row r="3574" spans="6:9" x14ac:dyDescent="0.3">
      <c r="F3574" s="2">
        <v>3569</v>
      </c>
      <c r="G3574" s="12">
        <f ca="1"/>
        <v>514.90082896340073</v>
      </c>
      <c r="H3574" s="12">
        <f ca="1"/>
        <v>0.36066917319343506</v>
      </c>
      <c r="I3574" s="12">
        <v>0.3569</v>
      </c>
    </row>
    <row r="3575" spans="6:9" x14ac:dyDescent="0.3">
      <c r="F3575" s="2">
        <v>3570</v>
      </c>
      <c r="G3575" s="12">
        <f ca="1"/>
        <v>514.91765475239129</v>
      </c>
      <c r="H3575" s="12">
        <f ca="1"/>
        <v>0.36071170027864397</v>
      </c>
      <c r="I3575" s="12">
        <v>0.35699999999999998</v>
      </c>
    </row>
    <row r="3576" spans="6:9" x14ac:dyDescent="0.3">
      <c r="F3576" s="2">
        <v>3571</v>
      </c>
      <c r="G3576" s="12">
        <f ca="1"/>
        <v>515.0377143023394</v>
      </c>
      <c r="H3576" s="12">
        <f ca="1"/>
        <v>0.36101516108766751</v>
      </c>
      <c r="I3576" s="12">
        <v>0.35709999999999997</v>
      </c>
    </row>
    <row r="3577" spans="6:9" x14ac:dyDescent="0.3">
      <c r="F3577" s="2">
        <v>3572</v>
      </c>
      <c r="G3577" s="12">
        <f ca="1"/>
        <v>515.0517508214316</v>
      </c>
      <c r="H3577" s="12">
        <f ca="1"/>
        <v>0.36105064084799993</v>
      </c>
      <c r="I3577" s="12">
        <v>0.35720000000000002</v>
      </c>
    </row>
    <row r="3578" spans="6:9" x14ac:dyDescent="0.3">
      <c r="F3578" s="2">
        <v>3573</v>
      </c>
      <c r="G3578" s="12">
        <f ca="1"/>
        <v>515.05716557801429</v>
      </c>
      <c r="H3578" s="12">
        <f ca="1"/>
        <v>0.36106432766360635</v>
      </c>
      <c r="I3578" s="12">
        <v>0.35730000000000001</v>
      </c>
    </row>
    <row r="3579" spans="6:9" x14ac:dyDescent="0.3">
      <c r="F3579" s="2">
        <v>3574</v>
      </c>
      <c r="G3579" s="12">
        <f ca="1"/>
        <v>515.14059881798335</v>
      </c>
      <c r="H3579" s="12">
        <f ca="1"/>
        <v>0.36127522578691151</v>
      </c>
      <c r="I3579" s="12">
        <v>0.3574</v>
      </c>
    </row>
    <row r="3580" spans="6:9" x14ac:dyDescent="0.3">
      <c r="F3580" s="2">
        <v>3575</v>
      </c>
      <c r="G3580" s="12">
        <f ca="1"/>
        <v>515.14477632484659</v>
      </c>
      <c r="H3580" s="12">
        <f ca="1"/>
        <v>0.36128578570981074</v>
      </c>
      <c r="I3580" s="12">
        <v>0.35749999999999998</v>
      </c>
    </row>
    <row r="3581" spans="6:9" x14ac:dyDescent="0.3">
      <c r="F3581" s="2">
        <v>3576</v>
      </c>
      <c r="G3581" s="12">
        <f ca="1"/>
        <v>515.18971283703672</v>
      </c>
      <c r="H3581" s="12">
        <f ca="1"/>
        <v>0.36139937790976251</v>
      </c>
      <c r="I3581" s="12">
        <v>0.35759999999999997</v>
      </c>
    </row>
    <row r="3582" spans="6:9" x14ac:dyDescent="0.3">
      <c r="F3582" s="2">
        <v>3577</v>
      </c>
      <c r="G3582" s="12">
        <f ca="1"/>
        <v>515.20590441132674</v>
      </c>
      <c r="H3582" s="12">
        <f ca="1"/>
        <v>0.36144030823123746</v>
      </c>
      <c r="I3582" s="12">
        <v>0.35770000000000002</v>
      </c>
    </row>
    <row r="3583" spans="6:9" x14ac:dyDescent="0.3">
      <c r="F3583" s="2">
        <v>3578</v>
      </c>
      <c r="G3583" s="12">
        <f ca="1"/>
        <v>515.22598067649756</v>
      </c>
      <c r="H3583" s="12">
        <f ca="1"/>
        <v>0.36149105905629109</v>
      </c>
      <c r="I3583" s="12">
        <v>0.35780000000000001</v>
      </c>
    </row>
    <row r="3584" spans="6:9" x14ac:dyDescent="0.3">
      <c r="F3584" s="2">
        <v>3579</v>
      </c>
      <c r="G3584" s="12">
        <f ca="1"/>
        <v>515.3196040731209</v>
      </c>
      <c r="H3584" s="12">
        <f ca="1"/>
        <v>0.36172773679602643</v>
      </c>
      <c r="I3584" s="12">
        <v>0.3579</v>
      </c>
    </row>
    <row r="3585" spans="6:9" x14ac:dyDescent="0.3">
      <c r="F3585" s="2">
        <v>3580</v>
      </c>
      <c r="G3585" s="12">
        <f ca="1"/>
        <v>515.37348545872578</v>
      </c>
      <c r="H3585" s="12">
        <f ca="1"/>
        <v>0.3618639528748574</v>
      </c>
      <c r="I3585" s="12">
        <v>0.35799999999999998</v>
      </c>
    </row>
    <row r="3586" spans="6:9" x14ac:dyDescent="0.3">
      <c r="F3586" s="2">
        <v>3581</v>
      </c>
      <c r="G3586" s="12">
        <f ca="1"/>
        <v>515.38047749624616</v>
      </c>
      <c r="H3586" s="12">
        <f ca="1"/>
        <v>0.36188162953445541</v>
      </c>
      <c r="I3586" s="12">
        <v>0.35809999999999997</v>
      </c>
    </row>
    <row r="3587" spans="6:9" x14ac:dyDescent="0.3">
      <c r="F3587" s="2">
        <v>3582</v>
      </c>
      <c r="G3587" s="12">
        <f ca="1"/>
        <v>515.38415220221668</v>
      </c>
      <c r="H3587" s="12">
        <f ca="1"/>
        <v>0.36189091963124725</v>
      </c>
      <c r="I3587" s="12">
        <v>0.35820000000000002</v>
      </c>
    </row>
    <row r="3588" spans="6:9" x14ac:dyDescent="0.3">
      <c r="F3588" s="2">
        <v>3583</v>
      </c>
      <c r="G3588" s="12">
        <f ca="1"/>
        <v>515.38660094614852</v>
      </c>
      <c r="H3588" s="12">
        <f ca="1"/>
        <v>0.36189711035895733</v>
      </c>
      <c r="I3588" s="12">
        <v>0.35830000000000001</v>
      </c>
    </row>
    <row r="3589" spans="6:9" x14ac:dyDescent="0.3">
      <c r="F3589" s="2">
        <v>3584</v>
      </c>
      <c r="G3589" s="12">
        <f ca="1"/>
        <v>515.42587492721168</v>
      </c>
      <c r="H3589" s="12">
        <f ca="1"/>
        <v>0.36199640091118901</v>
      </c>
      <c r="I3589" s="12">
        <v>0.3584</v>
      </c>
    </row>
    <row r="3590" spans="6:9" x14ac:dyDescent="0.3">
      <c r="F3590" s="2">
        <v>3585</v>
      </c>
      <c r="G3590" s="12">
        <f ca="1"/>
        <v>515.4657802111351</v>
      </c>
      <c r="H3590" s="12">
        <f ca="1"/>
        <v>0.36209728954781173</v>
      </c>
      <c r="I3590" s="12">
        <v>0.35849999999999999</v>
      </c>
    </row>
    <row r="3591" spans="6:9" x14ac:dyDescent="0.3">
      <c r="F3591" s="2">
        <v>3586</v>
      </c>
      <c r="G3591" s="12">
        <f ca="1"/>
        <v>515.54311552101058</v>
      </c>
      <c r="H3591" s="12">
        <f ca="1"/>
        <v>0.36229281474824548</v>
      </c>
      <c r="I3591" s="12">
        <v>0.35859999999999997</v>
      </c>
    </row>
    <row r="3592" spans="6:9" x14ac:dyDescent="0.3">
      <c r="F3592" s="2">
        <v>3587</v>
      </c>
      <c r="G3592" s="12">
        <f ca="1"/>
        <v>515.56498392930757</v>
      </c>
      <c r="H3592" s="12">
        <f ca="1"/>
        <v>0.36234810557777369</v>
      </c>
      <c r="I3592" s="12">
        <v>0.35870000000000002</v>
      </c>
    </row>
    <row r="3593" spans="6:9" x14ac:dyDescent="0.3">
      <c r="F3593" s="2">
        <v>3588</v>
      </c>
      <c r="G3593" s="12">
        <f ca="1"/>
        <v>515.59188741809089</v>
      </c>
      <c r="H3593" s="12">
        <f ca="1"/>
        <v>0.36241612766271469</v>
      </c>
      <c r="I3593" s="12">
        <v>0.35880000000000001</v>
      </c>
    </row>
    <row r="3594" spans="6:9" x14ac:dyDescent="0.3">
      <c r="F3594" s="2">
        <v>3589</v>
      </c>
      <c r="G3594" s="12">
        <f ca="1"/>
        <v>515.6121475040959</v>
      </c>
      <c r="H3594" s="12">
        <f ca="1"/>
        <v>0.3624673533556842</v>
      </c>
      <c r="I3594" s="12">
        <v>0.3589</v>
      </c>
    </row>
    <row r="3595" spans="6:9" x14ac:dyDescent="0.3">
      <c r="F3595" s="2">
        <v>3590</v>
      </c>
      <c r="G3595" s="12">
        <f ca="1"/>
        <v>515.64081011691508</v>
      </c>
      <c r="H3595" s="12">
        <f ca="1"/>
        <v>0.36253982493764331</v>
      </c>
      <c r="I3595" s="12">
        <v>0.35899999999999999</v>
      </c>
    </row>
    <row r="3596" spans="6:9" x14ac:dyDescent="0.3">
      <c r="F3596" s="2">
        <v>3591</v>
      </c>
      <c r="G3596" s="12">
        <f ca="1"/>
        <v>515.64224381319116</v>
      </c>
      <c r="H3596" s="12">
        <f ca="1"/>
        <v>0.36254344997464916</v>
      </c>
      <c r="I3596" s="12">
        <v>0.35909999999999997</v>
      </c>
    </row>
    <row r="3597" spans="6:9" x14ac:dyDescent="0.3">
      <c r="F3597" s="2">
        <v>3592</v>
      </c>
      <c r="G3597" s="12">
        <f ca="1"/>
        <v>515.72777631879046</v>
      </c>
      <c r="H3597" s="12">
        <f ca="1"/>
        <v>0.36275971986577071</v>
      </c>
      <c r="I3597" s="12">
        <v>0.35920000000000002</v>
      </c>
    </row>
    <row r="3598" spans="6:9" x14ac:dyDescent="0.3">
      <c r="F3598" s="2">
        <v>3593</v>
      </c>
      <c r="G3598" s="12">
        <f ca="1"/>
        <v>515.74268390043653</v>
      </c>
      <c r="H3598" s="12">
        <f ca="1"/>
        <v>0.36279741481003891</v>
      </c>
      <c r="I3598" s="12">
        <v>0.35930000000000001</v>
      </c>
    </row>
    <row r="3599" spans="6:9" x14ac:dyDescent="0.3">
      <c r="F3599" s="2">
        <v>3594</v>
      </c>
      <c r="G3599" s="12">
        <f ca="1"/>
        <v>515.83059783929389</v>
      </c>
      <c r="H3599" s="12">
        <f ca="1"/>
        <v>0.36301971759785323</v>
      </c>
      <c r="I3599" s="12">
        <v>0.3594</v>
      </c>
    </row>
    <row r="3600" spans="6:9" x14ac:dyDescent="0.3">
      <c r="F3600" s="2">
        <v>3595</v>
      </c>
      <c r="G3600" s="12">
        <f ca="1"/>
        <v>515.92889565207611</v>
      </c>
      <c r="H3600" s="12">
        <f ca="1"/>
        <v>0.36326828910113323</v>
      </c>
      <c r="I3600" s="12">
        <v>0.35949999999999999</v>
      </c>
    </row>
    <row r="3601" spans="6:9" x14ac:dyDescent="0.3">
      <c r="F3601" s="2">
        <v>3596</v>
      </c>
      <c r="G3601" s="12">
        <f ca="1"/>
        <v>516.05679569680581</v>
      </c>
      <c r="H3601" s="12">
        <f ca="1"/>
        <v>0.36359173578447979</v>
      </c>
      <c r="I3601" s="12">
        <v>0.35959999999999998</v>
      </c>
    </row>
    <row r="3602" spans="6:9" x14ac:dyDescent="0.3">
      <c r="F3602" s="2">
        <v>3597</v>
      </c>
      <c r="G3602" s="12">
        <f ca="1"/>
        <v>516.07464208943816</v>
      </c>
      <c r="H3602" s="12">
        <f ca="1"/>
        <v>0.36363686919705074</v>
      </c>
      <c r="I3602" s="12">
        <v>0.35970000000000002</v>
      </c>
    </row>
    <row r="3603" spans="6:9" x14ac:dyDescent="0.3">
      <c r="F3603" s="2">
        <v>3598</v>
      </c>
      <c r="G3603" s="12">
        <f ca="1"/>
        <v>516.13588477470466</v>
      </c>
      <c r="H3603" s="12">
        <f ca="1"/>
        <v>0.36379175458564367</v>
      </c>
      <c r="I3603" s="12">
        <v>0.35980000000000001</v>
      </c>
    </row>
    <row r="3604" spans="6:9" x14ac:dyDescent="0.3">
      <c r="F3604" s="2">
        <v>3599</v>
      </c>
      <c r="G3604" s="12">
        <f ca="1"/>
        <v>516.15492531318046</v>
      </c>
      <c r="H3604" s="12">
        <f ca="1"/>
        <v>0.36383990988189252</v>
      </c>
      <c r="I3604" s="12">
        <v>0.3599</v>
      </c>
    </row>
    <row r="3605" spans="6:9" x14ac:dyDescent="0.3">
      <c r="F3605" s="2">
        <v>3600</v>
      </c>
      <c r="G3605" s="12">
        <f ca="1"/>
        <v>516.24914011274268</v>
      </c>
      <c r="H3605" s="12">
        <f ca="1"/>
        <v>0.3640781945289599</v>
      </c>
      <c r="I3605" s="12">
        <v>0.36</v>
      </c>
    </row>
    <row r="3606" spans="6:9" x14ac:dyDescent="0.3">
      <c r="F3606" s="2">
        <v>3601</v>
      </c>
      <c r="G3606" s="12">
        <f ca="1"/>
        <v>516.37022192399309</v>
      </c>
      <c r="H3606" s="12">
        <f ca="1"/>
        <v>0.36438444638831041</v>
      </c>
      <c r="I3606" s="12">
        <v>0.36009999999999998</v>
      </c>
    </row>
    <row r="3607" spans="6:9" x14ac:dyDescent="0.3">
      <c r="F3607" s="2">
        <v>3602</v>
      </c>
      <c r="G3607" s="12">
        <f ca="1"/>
        <v>516.37207296875158</v>
      </c>
      <c r="H3607" s="12">
        <f ca="1"/>
        <v>0.36438912837051818</v>
      </c>
      <c r="I3607" s="12">
        <v>0.36020000000000002</v>
      </c>
    </row>
    <row r="3608" spans="6:9" x14ac:dyDescent="0.3">
      <c r="F3608" s="2">
        <v>3603</v>
      </c>
      <c r="G3608" s="12">
        <f ca="1"/>
        <v>516.39966310036243</v>
      </c>
      <c r="H3608" s="12">
        <f ca="1"/>
        <v>0.36445891459739399</v>
      </c>
      <c r="I3608" s="12">
        <v>0.36030000000000001</v>
      </c>
    </row>
    <row r="3609" spans="6:9" x14ac:dyDescent="0.3">
      <c r="F3609" s="2">
        <v>3604</v>
      </c>
      <c r="G3609" s="12">
        <f ca="1"/>
        <v>516.40372012147259</v>
      </c>
      <c r="H3609" s="12">
        <f ca="1"/>
        <v>0.36446917646839322</v>
      </c>
      <c r="I3609" s="12">
        <v>0.3604</v>
      </c>
    </row>
    <row r="3610" spans="6:9" x14ac:dyDescent="0.3">
      <c r="F3610" s="2">
        <v>3605</v>
      </c>
      <c r="G3610" s="12">
        <f ca="1"/>
        <v>516.47772065902132</v>
      </c>
      <c r="H3610" s="12">
        <f ca="1"/>
        <v>0.36465635773087324</v>
      </c>
      <c r="I3610" s="12">
        <v>0.36049999999999999</v>
      </c>
    </row>
    <row r="3611" spans="6:9" x14ac:dyDescent="0.3">
      <c r="F3611" s="2">
        <v>3606</v>
      </c>
      <c r="G3611" s="12">
        <f ca="1"/>
        <v>516.51293311363554</v>
      </c>
      <c r="H3611" s="12">
        <f ca="1"/>
        <v>0.36474542851258629</v>
      </c>
      <c r="I3611" s="12">
        <v>0.36059999999999998</v>
      </c>
    </row>
    <row r="3612" spans="6:9" x14ac:dyDescent="0.3">
      <c r="F3612" s="2">
        <v>3607</v>
      </c>
      <c r="G3612" s="12">
        <f ca="1"/>
        <v>516.53934258259585</v>
      </c>
      <c r="H3612" s="12">
        <f ca="1"/>
        <v>0.36481223291502196</v>
      </c>
      <c r="I3612" s="12">
        <v>0.36070000000000002</v>
      </c>
    </row>
    <row r="3613" spans="6:9" x14ac:dyDescent="0.3">
      <c r="F3613" s="2">
        <v>3608</v>
      </c>
      <c r="G3613" s="12">
        <f ca="1"/>
        <v>516.55366374075777</v>
      </c>
      <c r="H3613" s="12">
        <f ca="1"/>
        <v>0.36484845953486633</v>
      </c>
      <c r="I3613" s="12">
        <v>0.36080000000000001</v>
      </c>
    </row>
    <row r="3614" spans="6:9" x14ac:dyDescent="0.3">
      <c r="F3614" s="2">
        <v>3609</v>
      </c>
      <c r="G3614" s="12">
        <f ca="1"/>
        <v>516.62858642861045</v>
      </c>
      <c r="H3614" s="12">
        <f ca="1"/>
        <v>0.36503798707600676</v>
      </c>
      <c r="I3614" s="12">
        <v>0.3609</v>
      </c>
    </row>
    <row r="3615" spans="6:9" x14ac:dyDescent="0.3">
      <c r="F3615" s="2">
        <v>3610</v>
      </c>
      <c r="G3615" s="12">
        <f ca="1"/>
        <v>516.68941756190725</v>
      </c>
      <c r="H3615" s="12">
        <f ca="1"/>
        <v>0.3651918730362288</v>
      </c>
      <c r="I3615" s="12">
        <v>0.36099999999999999</v>
      </c>
    </row>
    <row r="3616" spans="6:9" x14ac:dyDescent="0.3">
      <c r="F3616" s="2">
        <v>3611</v>
      </c>
      <c r="G3616" s="12">
        <f ca="1"/>
        <v>516.72200298338134</v>
      </c>
      <c r="H3616" s="12">
        <f ca="1"/>
        <v>0.36527430698634683</v>
      </c>
      <c r="I3616" s="12">
        <v>0.36109999999999998</v>
      </c>
    </row>
    <row r="3617" spans="6:9" x14ac:dyDescent="0.3">
      <c r="F3617" s="2">
        <v>3612</v>
      </c>
      <c r="G3617" s="12">
        <f ca="1"/>
        <v>516.7809117581786</v>
      </c>
      <c r="H3617" s="12">
        <f ca="1"/>
        <v>0.36542333647335701</v>
      </c>
      <c r="I3617" s="12">
        <v>0.36120000000000002</v>
      </c>
    </row>
    <row r="3618" spans="6:9" x14ac:dyDescent="0.3">
      <c r="F3618" s="2">
        <v>3613</v>
      </c>
      <c r="G3618" s="12">
        <f ca="1"/>
        <v>516.79494913367375</v>
      </c>
      <c r="H3618" s="12">
        <f ca="1"/>
        <v>0.36545884933337658</v>
      </c>
      <c r="I3618" s="12">
        <v>0.36130000000000001</v>
      </c>
    </row>
    <row r="3619" spans="6:9" x14ac:dyDescent="0.3">
      <c r="F3619" s="2">
        <v>3614</v>
      </c>
      <c r="G3619" s="12">
        <f ca="1"/>
        <v>516.80621125926314</v>
      </c>
      <c r="H3619" s="12">
        <f ca="1"/>
        <v>0.36548734131793992</v>
      </c>
      <c r="I3619" s="12">
        <v>0.3614</v>
      </c>
    </row>
    <row r="3620" spans="6:9" x14ac:dyDescent="0.3">
      <c r="F3620" s="2">
        <v>3615</v>
      </c>
      <c r="G3620" s="12">
        <f ca="1"/>
        <v>516.82642320227114</v>
      </c>
      <c r="H3620" s="12">
        <f ca="1"/>
        <v>0.36553847577315846</v>
      </c>
      <c r="I3620" s="12">
        <v>0.36149999999999999</v>
      </c>
    </row>
    <row r="3621" spans="6:9" x14ac:dyDescent="0.3">
      <c r="F3621" s="2">
        <v>3616</v>
      </c>
      <c r="G3621" s="12">
        <f ca="1"/>
        <v>516.83817512410462</v>
      </c>
      <c r="H3621" s="12">
        <f ca="1"/>
        <v>0.36556820733637196</v>
      </c>
      <c r="I3621" s="12">
        <v>0.36159999999999998</v>
      </c>
    </row>
    <row r="3622" spans="6:9" x14ac:dyDescent="0.3">
      <c r="F3622" s="2">
        <v>3617</v>
      </c>
      <c r="G3622" s="12">
        <f ca="1"/>
        <v>516.93249014545722</v>
      </c>
      <c r="H3622" s="12">
        <f ca="1"/>
        <v>0.36580682389460584</v>
      </c>
      <c r="I3622" s="12">
        <v>0.36170000000000002</v>
      </c>
    </row>
    <row r="3623" spans="6:9" x14ac:dyDescent="0.3">
      <c r="F3623" s="2">
        <v>3618</v>
      </c>
      <c r="G3623" s="12">
        <f ca="1"/>
        <v>516.95917290114073</v>
      </c>
      <c r="H3623" s="12">
        <f ca="1"/>
        <v>0.36587433306071188</v>
      </c>
      <c r="I3623" s="12">
        <v>0.36180000000000001</v>
      </c>
    </row>
    <row r="3624" spans="6:9" x14ac:dyDescent="0.3">
      <c r="F3624" s="2">
        <v>3619</v>
      </c>
      <c r="G3624" s="12">
        <f ca="1"/>
        <v>516.9785438387803</v>
      </c>
      <c r="H3624" s="12">
        <f ca="1"/>
        <v>0.3659233433645589</v>
      </c>
      <c r="I3624" s="12">
        <v>0.3619</v>
      </c>
    </row>
    <row r="3625" spans="6:9" x14ac:dyDescent="0.3">
      <c r="F3625" s="2">
        <v>3620</v>
      </c>
      <c r="G3625" s="12">
        <f ca="1"/>
        <v>516.98215752437204</v>
      </c>
      <c r="H3625" s="12">
        <f ca="1"/>
        <v>0.3659324863800047</v>
      </c>
      <c r="I3625" s="12">
        <v>0.36199999999999999</v>
      </c>
    </row>
    <row r="3626" spans="6:9" x14ac:dyDescent="0.3">
      <c r="F3626" s="2">
        <v>3621</v>
      </c>
      <c r="G3626" s="12">
        <f ca="1"/>
        <v>517.02498972530816</v>
      </c>
      <c r="H3626" s="12">
        <f ca="1"/>
        <v>0.36604085765853789</v>
      </c>
      <c r="I3626" s="12">
        <v>0.36209999999999998</v>
      </c>
    </row>
    <row r="3627" spans="6:9" x14ac:dyDescent="0.3">
      <c r="F3627" s="2">
        <v>3622</v>
      </c>
      <c r="G3627" s="12">
        <f ca="1"/>
        <v>517.04057185164436</v>
      </c>
      <c r="H3627" s="12">
        <f ca="1"/>
        <v>0.36608028308966328</v>
      </c>
      <c r="I3627" s="12">
        <v>0.36220000000000002</v>
      </c>
    </row>
    <row r="3628" spans="6:9" x14ac:dyDescent="0.3">
      <c r="F3628" s="2">
        <v>3623</v>
      </c>
      <c r="G3628" s="12">
        <f ca="1"/>
        <v>517.08389117709146</v>
      </c>
      <c r="H3628" s="12">
        <f ca="1"/>
        <v>0.36618988985868678</v>
      </c>
      <c r="I3628" s="12">
        <v>0.36230000000000001</v>
      </c>
    </row>
    <row r="3629" spans="6:9" x14ac:dyDescent="0.3">
      <c r="F3629" s="2">
        <v>3624</v>
      </c>
      <c r="G3629" s="12">
        <f ca="1"/>
        <v>517.19552123651852</v>
      </c>
      <c r="H3629" s="12">
        <f ca="1"/>
        <v>0.36647234694167807</v>
      </c>
      <c r="I3629" s="12">
        <v>0.3624</v>
      </c>
    </row>
    <row r="3630" spans="6:9" x14ac:dyDescent="0.3">
      <c r="F3630" s="2">
        <v>3625</v>
      </c>
      <c r="G3630" s="12">
        <f ca="1"/>
        <v>517.21744918649301</v>
      </c>
      <c r="H3630" s="12">
        <f ca="1"/>
        <v>0.36652783285778884</v>
      </c>
      <c r="I3630" s="12">
        <v>0.36249999999999999</v>
      </c>
    </row>
    <row r="3631" spans="6:9" x14ac:dyDescent="0.3">
      <c r="F3631" s="2">
        <v>3626</v>
      </c>
      <c r="G3631" s="12">
        <f ca="1"/>
        <v>517.21957474137275</v>
      </c>
      <c r="H3631" s="12">
        <f ca="1"/>
        <v>0.36653321133658395</v>
      </c>
      <c r="I3631" s="12">
        <v>0.36259999999999998</v>
      </c>
    </row>
    <row r="3632" spans="6:9" x14ac:dyDescent="0.3">
      <c r="F3632" s="2">
        <v>3627</v>
      </c>
      <c r="G3632" s="12">
        <f ca="1"/>
        <v>517.24072872204908</v>
      </c>
      <c r="H3632" s="12">
        <f ca="1"/>
        <v>0.36658673940485792</v>
      </c>
      <c r="I3632" s="12">
        <v>0.36270000000000002</v>
      </c>
    </row>
    <row r="3633" spans="6:9" x14ac:dyDescent="0.3">
      <c r="F3633" s="2">
        <v>3628</v>
      </c>
      <c r="G3633" s="12">
        <f ca="1"/>
        <v>517.25914212979956</v>
      </c>
      <c r="H3633" s="12">
        <f ca="1"/>
        <v>0.36663333314715202</v>
      </c>
      <c r="I3633" s="12">
        <v>0.36280000000000001</v>
      </c>
    </row>
    <row r="3634" spans="6:9" x14ac:dyDescent="0.3">
      <c r="F3634" s="2">
        <v>3629</v>
      </c>
      <c r="G3634" s="12">
        <f ca="1"/>
        <v>517.2766067340059</v>
      </c>
      <c r="H3634" s="12">
        <f ca="1"/>
        <v>0.36667752637801471</v>
      </c>
      <c r="I3634" s="12">
        <v>0.3629</v>
      </c>
    </row>
    <row r="3635" spans="6:9" x14ac:dyDescent="0.3">
      <c r="F3635" s="2">
        <v>3630</v>
      </c>
      <c r="G3635" s="12">
        <f ca="1"/>
        <v>517.28189813396739</v>
      </c>
      <c r="H3635" s="12">
        <f ca="1"/>
        <v>0.36669091604774973</v>
      </c>
      <c r="I3635" s="12">
        <v>0.36299999999999999</v>
      </c>
    </row>
    <row r="3636" spans="6:9" x14ac:dyDescent="0.3">
      <c r="F3636" s="2">
        <v>3631</v>
      </c>
      <c r="G3636" s="12">
        <f ca="1"/>
        <v>517.31363479233653</v>
      </c>
      <c r="H3636" s="12">
        <f ca="1"/>
        <v>0.366771225037265</v>
      </c>
      <c r="I3636" s="12">
        <v>0.36309999999999998</v>
      </c>
    </row>
    <row r="3637" spans="6:9" x14ac:dyDescent="0.3">
      <c r="F3637" s="2">
        <v>3632</v>
      </c>
      <c r="G3637" s="12">
        <f ca="1"/>
        <v>517.34760681606781</v>
      </c>
      <c r="H3637" s="12">
        <f ca="1"/>
        <v>0.36685719186880994</v>
      </c>
      <c r="I3637" s="12">
        <v>0.36320000000000002</v>
      </c>
    </row>
    <row r="3638" spans="6:9" x14ac:dyDescent="0.3">
      <c r="F3638" s="2">
        <v>3633</v>
      </c>
      <c r="G3638" s="12">
        <f ca="1"/>
        <v>517.36236247592944</v>
      </c>
      <c r="H3638" s="12">
        <f ca="1"/>
        <v>0.36689453175383624</v>
      </c>
      <c r="I3638" s="12">
        <v>0.36330000000000001</v>
      </c>
    </row>
    <row r="3639" spans="6:9" x14ac:dyDescent="0.3">
      <c r="F3639" s="2">
        <v>3634</v>
      </c>
      <c r="G3639" s="12">
        <f ca="1"/>
        <v>517.44841528280574</v>
      </c>
      <c r="H3639" s="12">
        <f ca="1"/>
        <v>0.36711229739773316</v>
      </c>
      <c r="I3639" s="12">
        <v>0.3634</v>
      </c>
    </row>
    <row r="3640" spans="6:9" x14ac:dyDescent="0.3">
      <c r="F3640" s="2">
        <v>3635</v>
      </c>
      <c r="G3640" s="12">
        <f ca="1"/>
        <v>517.47377618925611</v>
      </c>
      <c r="H3640" s="12">
        <f ca="1"/>
        <v>0.36717647745453041</v>
      </c>
      <c r="I3640" s="12">
        <v>0.36349999999999999</v>
      </c>
    </row>
    <row r="3641" spans="6:9" x14ac:dyDescent="0.3">
      <c r="F3641" s="2">
        <v>3636</v>
      </c>
      <c r="G3641" s="12">
        <f ca="1"/>
        <v>517.50327256632113</v>
      </c>
      <c r="H3641" s="12">
        <f ca="1"/>
        <v>0.36725112394636011</v>
      </c>
      <c r="I3641" s="12">
        <v>0.36359999999999998</v>
      </c>
    </row>
    <row r="3642" spans="6:9" x14ac:dyDescent="0.3">
      <c r="F3642" s="2">
        <v>3637</v>
      </c>
      <c r="G3642" s="12">
        <f ca="1"/>
        <v>517.59085104059113</v>
      </c>
      <c r="H3642" s="12">
        <f ca="1"/>
        <v>0.3674727646857171</v>
      </c>
      <c r="I3642" s="12">
        <v>0.36370000000000002</v>
      </c>
    </row>
    <row r="3643" spans="6:9" x14ac:dyDescent="0.3">
      <c r="F3643" s="2">
        <v>3638</v>
      </c>
      <c r="G3643" s="12">
        <f ca="1"/>
        <v>517.60255341789161</v>
      </c>
      <c r="H3643" s="12">
        <f ca="1"/>
        <v>0.36750238134215224</v>
      </c>
      <c r="I3643" s="12">
        <v>0.36380000000000001</v>
      </c>
    </row>
    <row r="3644" spans="6:9" x14ac:dyDescent="0.3">
      <c r="F3644" s="2">
        <v>3639</v>
      </c>
      <c r="G3644" s="12">
        <f ca="1"/>
        <v>517.62071349338385</v>
      </c>
      <c r="H3644" s="12">
        <f ca="1"/>
        <v>0.36754834160413574</v>
      </c>
      <c r="I3644" s="12">
        <v>0.3639</v>
      </c>
    </row>
    <row r="3645" spans="6:9" x14ac:dyDescent="0.3">
      <c r="F3645" s="2">
        <v>3640</v>
      </c>
      <c r="G3645" s="12">
        <f ca="1"/>
        <v>517.63781041783386</v>
      </c>
      <c r="H3645" s="12">
        <f ca="1"/>
        <v>0.36759161154249187</v>
      </c>
      <c r="I3645" s="12">
        <v>0.36399999999999999</v>
      </c>
    </row>
    <row r="3646" spans="6:9" x14ac:dyDescent="0.3">
      <c r="F3646" s="2">
        <v>3641</v>
      </c>
      <c r="G3646" s="12">
        <f ca="1"/>
        <v>517.65826872934497</v>
      </c>
      <c r="H3646" s="12">
        <f ca="1"/>
        <v>0.36764338912013089</v>
      </c>
      <c r="I3646" s="12">
        <v>0.36409999999999998</v>
      </c>
    </row>
    <row r="3647" spans="6:9" x14ac:dyDescent="0.3">
      <c r="F3647" s="2">
        <v>3642</v>
      </c>
      <c r="G3647" s="12">
        <f ca="1"/>
        <v>517.67855977354623</v>
      </c>
      <c r="H3647" s="12">
        <f ca="1"/>
        <v>0.36769474383257728</v>
      </c>
      <c r="I3647" s="12">
        <v>0.36420000000000002</v>
      </c>
    </row>
    <row r="3648" spans="6:9" x14ac:dyDescent="0.3">
      <c r="F3648" s="2">
        <v>3643</v>
      </c>
      <c r="G3648" s="12">
        <f ca="1"/>
        <v>517.69127542457261</v>
      </c>
      <c r="H3648" s="12">
        <f ca="1"/>
        <v>0.36772692617948077</v>
      </c>
      <c r="I3648" s="12">
        <v>0.36430000000000001</v>
      </c>
    </row>
    <row r="3649" spans="6:9" x14ac:dyDescent="0.3">
      <c r="F3649" s="2">
        <v>3644</v>
      </c>
      <c r="G3649" s="12">
        <f ca="1"/>
        <v>517.77818040073998</v>
      </c>
      <c r="H3649" s="12">
        <f ca="1"/>
        <v>0.36794688096170064</v>
      </c>
      <c r="I3649" s="12">
        <v>0.3644</v>
      </c>
    </row>
    <row r="3650" spans="6:9" x14ac:dyDescent="0.3">
      <c r="F3650" s="2">
        <v>3645</v>
      </c>
      <c r="G3650" s="12">
        <f ca="1"/>
        <v>517.84129178533021</v>
      </c>
      <c r="H3650" s="12">
        <f ca="1"/>
        <v>0.36810661995941363</v>
      </c>
      <c r="I3650" s="12">
        <v>0.36449999999999999</v>
      </c>
    </row>
    <row r="3651" spans="6:9" x14ac:dyDescent="0.3">
      <c r="F3651" s="2">
        <v>3646</v>
      </c>
      <c r="G3651" s="12">
        <f ca="1"/>
        <v>517.84447113081319</v>
      </c>
      <c r="H3651" s="12">
        <f ca="1"/>
        <v>0.36811466720671582</v>
      </c>
      <c r="I3651" s="12">
        <v>0.36459999999999998</v>
      </c>
    </row>
    <row r="3652" spans="6:9" x14ac:dyDescent="0.3">
      <c r="F3652" s="2">
        <v>3647</v>
      </c>
      <c r="G3652" s="12">
        <f ca="1"/>
        <v>517.87240231361534</v>
      </c>
      <c r="H3652" s="12">
        <f ca="1"/>
        <v>0.36818536436201554</v>
      </c>
      <c r="I3652" s="12">
        <v>0.36470000000000002</v>
      </c>
    </row>
    <row r="3653" spans="6:9" x14ac:dyDescent="0.3">
      <c r="F3653" s="2">
        <v>3648</v>
      </c>
      <c r="G3653" s="12">
        <f ca="1"/>
        <v>517.96792020606222</v>
      </c>
      <c r="H3653" s="12">
        <f ca="1"/>
        <v>0.36842713812072075</v>
      </c>
      <c r="I3653" s="12">
        <v>0.36480000000000001</v>
      </c>
    </row>
    <row r="3654" spans="6:9" x14ac:dyDescent="0.3">
      <c r="F3654" s="2">
        <v>3649</v>
      </c>
      <c r="G3654" s="12">
        <f ca="1"/>
        <v>517.97689137681016</v>
      </c>
      <c r="H3654" s="12">
        <f ca="1"/>
        <v>0.36844984636343331</v>
      </c>
      <c r="I3654" s="12">
        <v>0.3649</v>
      </c>
    </row>
    <row r="3655" spans="6:9" x14ac:dyDescent="0.3">
      <c r="F3655" s="2">
        <v>3650</v>
      </c>
      <c r="G3655" s="12">
        <f ca="1"/>
        <v>518.03433214008442</v>
      </c>
      <c r="H3655" s="12">
        <f ca="1"/>
        <v>0.36859524519724701</v>
      </c>
      <c r="I3655" s="12">
        <v>0.36499999999999999</v>
      </c>
    </row>
    <row r="3656" spans="6:9" x14ac:dyDescent="0.3">
      <c r="F3656" s="2">
        <v>3651</v>
      </c>
      <c r="G3656" s="12">
        <f ca="1"/>
        <v>518.05412398491558</v>
      </c>
      <c r="H3656" s="12">
        <f ca="1"/>
        <v>0.36864534480544914</v>
      </c>
      <c r="I3656" s="12">
        <v>0.36509999999999998</v>
      </c>
    </row>
    <row r="3657" spans="6:9" x14ac:dyDescent="0.3">
      <c r="F3657" s="2">
        <v>3652</v>
      </c>
      <c r="G3657" s="12">
        <f ca="1"/>
        <v>518.09898882620803</v>
      </c>
      <c r="H3657" s="12">
        <f ca="1"/>
        <v>0.36875891393792193</v>
      </c>
      <c r="I3657" s="12">
        <v>0.36520000000000002</v>
      </c>
    </row>
    <row r="3658" spans="6:9" x14ac:dyDescent="0.3">
      <c r="F3658" s="2">
        <v>3653</v>
      </c>
      <c r="G3658" s="12">
        <f ca="1"/>
        <v>518.10436909911618</v>
      </c>
      <c r="H3658" s="12">
        <f ca="1"/>
        <v>0.36877253350260153</v>
      </c>
      <c r="I3658" s="12">
        <v>0.36530000000000001</v>
      </c>
    </row>
    <row r="3659" spans="6:9" x14ac:dyDescent="0.3">
      <c r="F3659" s="2">
        <v>3654</v>
      </c>
      <c r="G3659" s="12">
        <f ca="1"/>
        <v>518.12413188573203</v>
      </c>
      <c r="H3659" s="12">
        <f ca="1"/>
        <v>0.3688225610803012</v>
      </c>
      <c r="I3659" s="12">
        <v>0.3654</v>
      </c>
    </row>
    <row r="3660" spans="6:9" x14ac:dyDescent="0.3">
      <c r="F3660" s="2">
        <v>3655</v>
      </c>
      <c r="G3660" s="12">
        <f ca="1"/>
        <v>518.13234035740913</v>
      </c>
      <c r="H3660" s="12">
        <f ca="1"/>
        <v>0.36884334015647008</v>
      </c>
      <c r="I3660" s="12">
        <v>0.36549999999999999</v>
      </c>
    </row>
    <row r="3661" spans="6:9" x14ac:dyDescent="0.3">
      <c r="F3661" s="2">
        <v>3656</v>
      </c>
      <c r="G3661" s="12">
        <f ca="1"/>
        <v>518.14182899526406</v>
      </c>
      <c r="H3661" s="12">
        <f ca="1"/>
        <v>0.36886735996105463</v>
      </c>
      <c r="I3661" s="12">
        <v>0.36559999999999998</v>
      </c>
    </row>
    <row r="3662" spans="6:9" x14ac:dyDescent="0.3">
      <c r="F3662" s="2">
        <v>3657</v>
      </c>
      <c r="G3662" s="12">
        <f ca="1"/>
        <v>518.16223048094969</v>
      </c>
      <c r="H3662" s="12">
        <f ca="1"/>
        <v>0.36891900518995641</v>
      </c>
      <c r="I3662" s="12">
        <v>0.36570000000000003</v>
      </c>
    </row>
    <row r="3663" spans="6:9" x14ac:dyDescent="0.3">
      <c r="F3663" s="2">
        <v>3658</v>
      </c>
      <c r="G3663" s="12">
        <f ca="1"/>
        <v>518.35439694467846</v>
      </c>
      <c r="H3663" s="12">
        <f ca="1"/>
        <v>0.36940548622798969</v>
      </c>
      <c r="I3663" s="12">
        <v>0.36580000000000001</v>
      </c>
    </row>
    <row r="3664" spans="6:9" x14ac:dyDescent="0.3">
      <c r="F3664" s="2">
        <v>3659</v>
      </c>
      <c r="G3664" s="12">
        <f ca="1"/>
        <v>518.42639668045865</v>
      </c>
      <c r="H3664" s="12">
        <f ca="1"/>
        <v>0.36958776823405448</v>
      </c>
      <c r="I3664" s="12">
        <v>0.3659</v>
      </c>
    </row>
    <row r="3665" spans="6:9" x14ac:dyDescent="0.3">
      <c r="F3665" s="2">
        <v>3660</v>
      </c>
      <c r="G3665" s="12">
        <f ca="1"/>
        <v>518.45457421805543</v>
      </c>
      <c r="H3665" s="12">
        <f ca="1"/>
        <v>0.36965910693430276</v>
      </c>
      <c r="I3665" s="12">
        <v>0.36599999999999999</v>
      </c>
    </row>
    <row r="3666" spans="6:9" x14ac:dyDescent="0.3">
      <c r="F3666" s="2">
        <v>3661</v>
      </c>
      <c r="G3666" s="12">
        <f ca="1"/>
        <v>518.54364973071426</v>
      </c>
      <c r="H3666" s="12">
        <f ca="1"/>
        <v>0.36988463015932938</v>
      </c>
      <c r="I3666" s="12">
        <v>0.36609999999999998</v>
      </c>
    </row>
    <row r="3667" spans="6:9" x14ac:dyDescent="0.3">
      <c r="F3667" s="2">
        <v>3662</v>
      </c>
      <c r="G3667" s="12">
        <f ca="1"/>
        <v>518.56971996573168</v>
      </c>
      <c r="H3667" s="12">
        <f ca="1"/>
        <v>0.36995063692429009</v>
      </c>
      <c r="I3667" s="12">
        <v>0.36620000000000003</v>
      </c>
    </row>
    <row r="3668" spans="6:9" x14ac:dyDescent="0.3">
      <c r="F3668" s="2">
        <v>3663</v>
      </c>
      <c r="G3668" s="12">
        <f ca="1"/>
        <v>518.62362569961169</v>
      </c>
      <c r="H3668" s="12">
        <f ca="1"/>
        <v>0.37008712219010781</v>
      </c>
      <c r="I3668" s="12">
        <v>0.36630000000000001</v>
      </c>
    </row>
    <row r="3669" spans="6:9" x14ac:dyDescent="0.3">
      <c r="F3669" s="2">
        <v>3664</v>
      </c>
      <c r="G3669" s="12">
        <f ca="1"/>
        <v>518.67339172927859</v>
      </c>
      <c r="H3669" s="12">
        <f ca="1"/>
        <v>0.37021312877514001</v>
      </c>
      <c r="I3669" s="12">
        <v>0.3664</v>
      </c>
    </row>
    <row r="3670" spans="6:9" x14ac:dyDescent="0.3">
      <c r="F3670" s="2">
        <v>3665</v>
      </c>
      <c r="G3670" s="12">
        <f ca="1"/>
        <v>518.67757358312895</v>
      </c>
      <c r="H3670" s="12">
        <f ca="1"/>
        <v>0.37022371726435382</v>
      </c>
      <c r="I3670" s="12">
        <v>0.36649999999999999</v>
      </c>
    </row>
    <row r="3671" spans="6:9" x14ac:dyDescent="0.3">
      <c r="F3671" s="2">
        <v>3666</v>
      </c>
      <c r="G3671" s="12">
        <f ca="1"/>
        <v>518.80481731928762</v>
      </c>
      <c r="H3671" s="12">
        <f ca="1"/>
        <v>0.37054590829566852</v>
      </c>
      <c r="I3671" s="12">
        <v>0.36659999999999998</v>
      </c>
    </row>
    <row r="3672" spans="6:9" x14ac:dyDescent="0.3">
      <c r="F3672" s="2">
        <v>3667</v>
      </c>
      <c r="G3672" s="12">
        <f ca="1"/>
        <v>519.05584871012809</v>
      </c>
      <c r="H3672" s="12">
        <f ca="1"/>
        <v>0.3711815889147515</v>
      </c>
      <c r="I3672" s="12">
        <v>0.36670000000000003</v>
      </c>
    </row>
    <row r="3673" spans="6:9" x14ac:dyDescent="0.3">
      <c r="F3673" s="2">
        <v>3668</v>
      </c>
      <c r="G3673" s="12">
        <f ca="1"/>
        <v>519.0996623600397</v>
      </c>
      <c r="H3673" s="12">
        <f ca="1"/>
        <v>0.37129254382646903</v>
      </c>
      <c r="I3673" s="12">
        <v>0.36680000000000001</v>
      </c>
    </row>
    <row r="3674" spans="6:9" x14ac:dyDescent="0.3">
      <c r="F3674" s="2">
        <v>3669</v>
      </c>
      <c r="G3674" s="12">
        <f ca="1"/>
        <v>519.17413214598275</v>
      </c>
      <c r="H3674" s="12">
        <f ca="1"/>
        <v>0.37148113771082042</v>
      </c>
      <c r="I3674" s="12">
        <v>0.3669</v>
      </c>
    </row>
    <row r="3675" spans="6:9" x14ac:dyDescent="0.3">
      <c r="F3675" s="2">
        <v>3670</v>
      </c>
      <c r="G3675" s="12">
        <f ca="1"/>
        <v>519.18008117097634</v>
      </c>
      <c r="H3675" s="12">
        <f ca="1"/>
        <v>0.37149620379341597</v>
      </c>
      <c r="I3675" s="12">
        <v>0.36699999999999999</v>
      </c>
    </row>
    <row r="3676" spans="6:9" x14ac:dyDescent="0.3">
      <c r="F3676" s="2">
        <v>3671</v>
      </c>
      <c r="G3676" s="12">
        <f ca="1"/>
        <v>519.29004701195788</v>
      </c>
      <c r="H3676" s="12">
        <f ca="1"/>
        <v>0.37177470204041474</v>
      </c>
      <c r="I3676" s="12">
        <v>0.36709999999999998</v>
      </c>
    </row>
    <row r="3677" spans="6:9" x14ac:dyDescent="0.3">
      <c r="F3677" s="2">
        <v>3672</v>
      </c>
      <c r="G3677" s="12">
        <f ca="1"/>
        <v>519.31628923313485</v>
      </c>
      <c r="H3677" s="12">
        <f ca="1"/>
        <v>0.37184116460609584</v>
      </c>
      <c r="I3677" s="12">
        <v>0.36720000000000003</v>
      </c>
    </row>
    <row r="3678" spans="6:9" x14ac:dyDescent="0.3">
      <c r="F3678" s="2">
        <v>3673</v>
      </c>
      <c r="G3678" s="12">
        <f ca="1"/>
        <v>519.31857017768277</v>
      </c>
      <c r="H3678" s="12">
        <f ca="1"/>
        <v>0.37184694149093789</v>
      </c>
      <c r="I3678" s="12">
        <v>0.36730000000000002</v>
      </c>
    </row>
    <row r="3679" spans="6:9" x14ac:dyDescent="0.3">
      <c r="F3679" s="2">
        <v>3674</v>
      </c>
      <c r="G3679" s="12">
        <f ca="1"/>
        <v>519.32419190108044</v>
      </c>
      <c r="H3679" s="12">
        <f ca="1"/>
        <v>0.37186117949592801</v>
      </c>
      <c r="I3679" s="12">
        <v>0.3674</v>
      </c>
    </row>
    <row r="3680" spans="6:9" x14ac:dyDescent="0.3">
      <c r="F3680" s="2">
        <v>3675</v>
      </c>
      <c r="G3680" s="12">
        <f ca="1"/>
        <v>519.37538123053912</v>
      </c>
      <c r="H3680" s="12">
        <f ca="1"/>
        <v>0.37199082695824093</v>
      </c>
      <c r="I3680" s="12">
        <v>0.36749999999999999</v>
      </c>
    </row>
    <row r="3681" spans="6:9" x14ac:dyDescent="0.3">
      <c r="F3681" s="2">
        <v>3676</v>
      </c>
      <c r="G3681" s="12">
        <f ca="1"/>
        <v>519.39170577108393</v>
      </c>
      <c r="H3681" s="12">
        <f ca="1"/>
        <v>0.37203217275580874</v>
      </c>
      <c r="I3681" s="12">
        <v>0.36759999999999998</v>
      </c>
    </row>
    <row r="3682" spans="6:9" x14ac:dyDescent="0.3">
      <c r="F3682" s="2">
        <v>3677</v>
      </c>
      <c r="G3682" s="12">
        <f ca="1"/>
        <v>519.46927487993798</v>
      </c>
      <c r="H3682" s="12">
        <f ca="1"/>
        <v>0.37222863870213718</v>
      </c>
      <c r="I3682" s="12">
        <v>0.36770000000000003</v>
      </c>
    </row>
    <row r="3683" spans="6:9" x14ac:dyDescent="0.3">
      <c r="F3683" s="2">
        <v>3678</v>
      </c>
      <c r="G3683" s="12">
        <f ca="1"/>
        <v>519.47070132388671</v>
      </c>
      <c r="H3683" s="12">
        <f ca="1"/>
        <v>0.37223225163566415</v>
      </c>
      <c r="I3683" s="12">
        <v>0.36780000000000002</v>
      </c>
    </row>
    <row r="3684" spans="6:9" x14ac:dyDescent="0.3">
      <c r="F3684" s="2">
        <v>3679</v>
      </c>
      <c r="G3684" s="12">
        <f ca="1"/>
        <v>519.47256950925009</v>
      </c>
      <c r="H3684" s="12">
        <f ca="1"/>
        <v>0.37223698342615924</v>
      </c>
      <c r="I3684" s="12">
        <v>0.3679</v>
      </c>
    </row>
    <row r="3685" spans="6:9" x14ac:dyDescent="0.3">
      <c r="F3685" s="2">
        <v>3680</v>
      </c>
      <c r="G3685" s="12">
        <f ca="1"/>
        <v>519.52699979585964</v>
      </c>
      <c r="H3685" s="12">
        <f ca="1"/>
        <v>0.37237484745865274</v>
      </c>
      <c r="I3685" s="12">
        <v>0.36799999999999999</v>
      </c>
    </row>
    <row r="3686" spans="6:9" x14ac:dyDescent="0.3">
      <c r="F3686" s="2">
        <v>3681</v>
      </c>
      <c r="G3686" s="12">
        <f ca="1"/>
        <v>519.62023337873427</v>
      </c>
      <c r="H3686" s="12">
        <f ca="1"/>
        <v>0.37261100146044701</v>
      </c>
      <c r="I3686" s="12">
        <v>0.36809999999999998</v>
      </c>
    </row>
    <row r="3687" spans="6:9" x14ac:dyDescent="0.3">
      <c r="F3687" s="2">
        <v>3682</v>
      </c>
      <c r="G3687" s="12">
        <f ca="1"/>
        <v>519.63819490278752</v>
      </c>
      <c r="H3687" s="12">
        <f ca="1"/>
        <v>0.37265649770532383</v>
      </c>
      <c r="I3687" s="12">
        <v>0.36820000000000003</v>
      </c>
    </row>
    <row r="3688" spans="6:9" x14ac:dyDescent="0.3">
      <c r="F3688" s="2">
        <v>3683</v>
      </c>
      <c r="G3688" s="12">
        <f ca="1"/>
        <v>519.68205264905419</v>
      </c>
      <c r="H3688" s="12">
        <f ca="1"/>
        <v>0.37276758999125431</v>
      </c>
      <c r="I3688" s="12">
        <v>0.36830000000000002</v>
      </c>
    </row>
    <row r="3689" spans="6:9" x14ac:dyDescent="0.3">
      <c r="F3689" s="2">
        <v>3684</v>
      </c>
      <c r="G3689" s="12">
        <f ca="1"/>
        <v>519.68443436810219</v>
      </c>
      <c r="H3689" s="12">
        <f ca="1"/>
        <v>0.37277362297317335</v>
      </c>
      <c r="I3689" s="12">
        <v>0.36840000000000001</v>
      </c>
    </row>
    <row r="3690" spans="6:9" x14ac:dyDescent="0.3">
      <c r="F3690" s="2">
        <v>3685</v>
      </c>
      <c r="G3690" s="12">
        <f ca="1"/>
        <v>519.69490804935879</v>
      </c>
      <c r="H3690" s="12">
        <f ca="1"/>
        <v>0.37280015325905141</v>
      </c>
      <c r="I3690" s="12">
        <v>0.36849999999999999</v>
      </c>
    </row>
    <row r="3691" spans="6:9" x14ac:dyDescent="0.3">
      <c r="F3691" s="2">
        <v>3686</v>
      </c>
      <c r="G3691" s="12">
        <f ca="1"/>
        <v>519.70838171028595</v>
      </c>
      <c r="H3691" s="12">
        <f ca="1"/>
        <v>0.37283428278113062</v>
      </c>
      <c r="I3691" s="12">
        <v>0.36859999999999998</v>
      </c>
    </row>
    <row r="3692" spans="6:9" x14ac:dyDescent="0.3">
      <c r="F3692" s="2">
        <v>3687</v>
      </c>
      <c r="G3692" s="12">
        <f ca="1"/>
        <v>519.79844747105574</v>
      </c>
      <c r="H3692" s="12">
        <f ca="1"/>
        <v>0.37306242885886443</v>
      </c>
      <c r="I3692" s="12">
        <v>0.36870000000000003</v>
      </c>
    </row>
    <row r="3693" spans="6:9" x14ac:dyDescent="0.3">
      <c r="F3693" s="2">
        <v>3688</v>
      </c>
      <c r="G3693" s="12">
        <f ca="1"/>
        <v>519.84585055011541</v>
      </c>
      <c r="H3693" s="12">
        <f ca="1"/>
        <v>0.37318250903974753</v>
      </c>
      <c r="I3693" s="12">
        <v>0.36880000000000002</v>
      </c>
    </row>
    <row r="3694" spans="6:9" x14ac:dyDescent="0.3">
      <c r="F3694" s="2">
        <v>3689</v>
      </c>
      <c r="G3694" s="12">
        <f ca="1"/>
        <v>519.8958567934128</v>
      </c>
      <c r="H3694" s="12">
        <f ca="1"/>
        <v>0.37330918584970779</v>
      </c>
      <c r="I3694" s="12">
        <v>0.36890000000000001</v>
      </c>
    </row>
    <row r="3695" spans="6:9" x14ac:dyDescent="0.3">
      <c r="F3695" s="2">
        <v>3690</v>
      </c>
      <c r="G3695" s="12">
        <f ca="1"/>
        <v>519.91611833351919</v>
      </c>
      <c r="H3695" s="12">
        <f ca="1"/>
        <v>0.37336051347514709</v>
      </c>
      <c r="I3695" s="12">
        <v>0.36899999999999999</v>
      </c>
    </row>
    <row r="3696" spans="6:9" x14ac:dyDescent="0.3">
      <c r="F3696" s="2">
        <v>3691</v>
      </c>
      <c r="G3696" s="12">
        <f ca="1"/>
        <v>519.93791239032385</v>
      </c>
      <c r="H3696" s="12">
        <f ca="1"/>
        <v>0.37341572379707821</v>
      </c>
      <c r="I3696" s="12">
        <v>0.36909999999999998</v>
      </c>
    </row>
    <row r="3697" spans="6:9" x14ac:dyDescent="0.3">
      <c r="F3697" s="2">
        <v>3692</v>
      </c>
      <c r="G3697" s="12">
        <f ca="1"/>
        <v>519.93966871110752</v>
      </c>
      <c r="H3697" s="12">
        <f ca="1"/>
        <v>0.37342017305916636</v>
      </c>
      <c r="I3697" s="12">
        <v>0.36919999999999997</v>
      </c>
    </row>
    <row r="3698" spans="6:9" x14ac:dyDescent="0.3">
      <c r="F3698" s="2">
        <v>3693</v>
      </c>
      <c r="G3698" s="12">
        <f ca="1"/>
        <v>519.97705709989691</v>
      </c>
      <c r="H3698" s="12">
        <f ca="1"/>
        <v>0.37351488922960946</v>
      </c>
      <c r="I3698" s="12">
        <v>0.36930000000000002</v>
      </c>
    </row>
    <row r="3699" spans="6:9" x14ac:dyDescent="0.3">
      <c r="F3699" s="2">
        <v>3694</v>
      </c>
      <c r="G3699" s="12">
        <f ca="1"/>
        <v>520.08776616046737</v>
      </c>
      <c r="H3699" s="12">
        <f ca="1"/>
        <v>0.37379535684745624</v>
      </c>
      <c r="I3699" s="12">
        <v>0.36940000000000001</v>
      </c>
    </row>
    <row r="3700" spans="6:9" x14ac:dyDescent="0.3">
      <c r="F3700" s="2">
        <v>3695</v>
      </c>
      <c r="G3700" s="12">
        <f ca="1"/>
        <v>520.09690335383175</v>
      </c>
      <c r="H3700" s="12">
        <f ca="1"/>
        <v>0.37381850531217431</v>
      </c>
      <c r="I3700" s="12">
        <v>0.3695</v>
      </c>
    </row>
    <row r="3701" spans="6:9" x14ac:dyDescent="0.3">
      <c r="F3701" s="2">
        <v>3696</v>
      </c>
      <c r="G3701" s="12">
        <f ca="1"/>
        <v>520.10238810172291</v>
      </c>
      <c r="H3701" s="12">
        <f ca="1"/>
        <v>0.37383240059018563</v>
      </c>
      <c r="I3701" s="12">
        <v>0.36959999999999998</v>
      </c>
    </row>
    <row r="3702" spans="6:9" x14ac:dyDescent="0.3">
      <c r="F3702" s="2">
        <v>3697</v>
      </c>
      <c r="G3702" s="12">
        <f ca="1"/>
        <v>520.2890122854626</v>
      </c>
      <c r="H3702" s="12">
        <f ca="1"/>
        <v>0.37430521869099631</v>
      </c>
      <c r="I3702" s="12">
        <v>0.36969999999999997</v>
      </c>
    </row>
    <row r="3703" spans="6:9" x14ac:dyDescent="0.3">
      <c r="F3703" s="2">
        <v>3698</v>
      </c>
      <c r="G3703" s="12">
        <f ca="1"/>
        <v>520.39526703012393</v>
      </c>
      <c r="H3703" s="12">
        <f ca="1"/>
        <v>0.3745744329793575</v>
      </c>
      <c r="I3703" s="12">
        <v>0.36980000000000002</v>
      </c>
    </row>
    <row r="3704" spans="6:9" x14ac:dyDescent="0.3">
      <c r="F3704" s="2">
        <v>3699</v>
      </c>
      <c r="G3704" s="12">
        <f ca="1"/>
        <v>520.42612958790164</v>
      </c>
      <c r="H3704" s="12">
        <f ca="1"/>
        <v>0.37465263043911279</v>
      </c>
      <c r="I3704" s="12">
        <v>0.36990000000000001</v>
      </c>
    </row>
    <row r="3705" spans="6:9" x14ac:dyDescent="0.3">
      <c r="F3705" s="2">
        <v>3700</v>
      </c>
      <c r="G3705" s="12">
        <f ca="1"/>
        <v>520.43544140692131</v>
      </c>
      <c r="H3705" s="12">
        <f ca="1"/>
        <v>0.37467622426951108</v>
      </c>
      <c r="I3705" s="12">
        <v>0.37</v>
      </c>
    </row>
    <row r="3706" spans="6:9" x14ac:dyDescent="0.3">
      <c r="F3706" s="2">
        <v>3701</v>
      </c>
      <c r="G3706" s="12">
        <f ca="1"/>
        <v>520.4818305494324</v>
      </c>
      <c r="H3706" s="12">
        <f ca="1"/>
        <v>0.37479376400098108</v>
      </c>
      <c r="I3706" s="12">
        <v>0.37009999999999998</v>
      </c>
    </row>
    <row r="3707" spans="6:9" x14ac:dyDescent="0.3">
      <c r="F3707" s="2">
        <v>3702</v>
      </c>
      <c r="G3707" s="12">
        <f ca="1"/>
        <v>520.51263812456182</v>
      </c>
      <c r="H3707" s="12">
        <f ca="1"/>
        <v>0.37487182461824575</v>
      </c>
      <c r="I3707" s="12">
        <v>0.37019999999999997</v>
      </c>
    </row>
    <row r="3708" spans="6:9" x14ac:dyDescent="0.3">
      <c r="F3708" s="2">
        <v>3703</v>
      </c>
      <c r="G3708" s="12">
        <f ca="1"/>
        <v>520.58240952837161</v>
      </c>
      <c r="H3708" s="12">
        <f ca="1"/>
        <v>0.37504861550026664</v>
      </c>
      <c r="I3708" s="12">
        <v>0.37030000000000002</v>
      </c>
    </row>
    <row r="3709" spans="6:9" x14ac:dyDescent="0.3">
      <c r="F3709" s="2">
        <v>3704</v>
      </c>
      <c r="G3709" s="12">
        <f ca="1"/>
        <v>520.66756848728858</v>
      </c>
      <c r="H3709" s="12">
        <f ca="1"/>
        <v>0.37526440231741898</v>
      </c>
      <c r="I3709" s="12">
        <v>0.37040000000000001</v>
      </c>
    </row>
    <row r="3710" spans="6:9" x14ac:dyDescent="0.3">
      <c r="F3710" s="2">
        <v>3705</v>
      </c>
      <c r="G3710" s="12">
        <f ca="1"/>
        <v>520.68179070311226</v>
      </c>
      <c r="H3710" s="12">
        <f ca="1"/>
        <v>0.37530044105735927</v>
      </c>
      <c r="I3710" s="12">
        <v>0.3705</v>
      </c>
    </row>
    <row r="3711" spans="6:9" x14ac:dyDescent="0.3">
      <c r="F3711" s="2">
        <v>3706</v>
      </c>
      <c r="G3711" s="12">
        <f ca="1"/>
        <v>520.68581420698899</v>
      </c>
      <c r="H3711" s="12">
        <f ca="1"/>
        <v>0.37531063654914831</v>
      </c>
      <c r="I3711" s="12">
        <v>0.37059999999999998</v>
      </c>
    </row>
    <row r="3712" spans="6:9" x14ac:dyDescent="0.3">
      <c r="F3712" s="2">
        <v>3707</v>
      </c>
      <c r="G3712" s="12">
        <f ca="1"/>
        <v>520.79792149691536</v>
      </c>
      <c r="H3712" s="12">
        <f ca="1"/>
        <v>0.37559472045353476</v>
      </c>
      <c r="I3712" s="12">
        <v>0.37069999999999997</v>
      </c>
    </row>
    <row r="3713" spans="6:9" x14ac:dyDescent="0.3">
      <c r="F3713" s="2">
        <v>3708</v>
      </c>
      <c r="G3713" s="12">
        <f ca="1"/>
        <v>520.80730015307404</v>
      </c>
      <c r="H3713" s="12">
        <f ca="1"/>
        <v>0.37561848682006649</v>
      </c>
      <c r="I3713" s="12">
        <v>0.37080000000000002</v>
      </c>
    </row>
    <row r="3714" spans="6:9" x14ac:dyDescent="0.3">
      <c r="F3714" s="2">
        <v>3709</v>
      </c>
      <c r="G3714" s="12">
        <f ca="1"/>
        <v>520.90672317644953</v>
      </c>
      <c r="H3714" s="12">
        <f ca="1"/>
        <v>0.37587043864725805</v>
      </c>
      <c r="I3714" s="12">
        <v>0.37090000000000001</v>
      </c>
    </row>
    <row r="3715" spans="6:9" x14ac:dyDescent="0.3">
      <c r="F3715" s="2">
        <v>3710</v>
      </c>
      <c r="G3715" s="12">
        <f ca="1"/>
        <v>521.00306336086987</v>
      </c>
      <c r="H3715" s="12">
        <f ca="1"/>
        <v>0.37611458654835284</v>
      </c>
      <c r="I3715" s="12">
        <v>0.371</v>
      </c>
    </row>
    <row r="3716" spans="6:9" x14ac:dyDescent="0.3">
      <c r="F3716" s="2">
        <v>3711</v>
      </c>
      <c r="G3716" s="12">
        <f ca="1"/>
        <v>521.0314025528163</v>
      </c>
      <c r="H3716" s="12">
        <f ca="1"/>
        <v>0.37618640606250292</v>
      </c>
      <c r="I3716" s="12">
        <v>0.37109999999999999</v>
      </c>
    </row>
    <row r="3717" spans="6:9" x14ac:dyDescent="0.3">
      <c r="F3717" s="2">
        <v>3712</v>
      </c>
      <c r="G3717" s="12">
        <f ca="1"/>
        <v>521.08461786128066</v>
      </c>
      <c r="H3717" s="12">
        <f ca="1"/>
        <v>0.37632127059562132</v>
      </c>
      <c r="I3717" s="12">
        <v>0.37119999999999997</v>
      </c>
    </row>
    <row r="3718" spans="6:9" x14ac:dyDescent="0.3">
      <c r="F3718" s="2">
        <v>3713</v>
      </c>
      <c r="G3718" s="12">
        <f ca="1"/>
        <v>521.10031476731945</v>
      </c>
      <c r="H3718" s="12">
        <f ca="1"/>
        <v>0.37636105202895015</v>
      </c>
      <c r="I3718" s="12">
        <v>0.37130000000000002</v>
      </c>
    </row>
    <row r="3719" spans="6:9" x14ac:dyDescent="0.3">
      <c r="F3719" s="2">
        <v>3714</v>
      </c>
      <c r="G3719" s="12">
        <f ca="1"/>
        <v>521.22933321772348</v>
      </c>
      <c r="H3719" s="12">
        <f ca="1"/>
        <v>0.37668803794455857</v>
      </c>
      <c r="I3719" s="12">
        <v>0.37140000000000001</v>
      </c>
    </row>
    <row r="3720" spans="6:9" x14ac:dyDescent="0.3">
      <c r="F3720" s="2">
        <v>3715</v>
      </c>
      <c r="G3720" s="12">
        <f ca="1"/>
        <v>521.27674035656321</v>
      </c>
      <c r="H3720" s="12">
        <f ca="1"/>
        <v>0.37680819081059158</v>
      </c>
      <c r="I3720" s="12">
        <v>0.3715</v>
      </c>
    </row>
    <row r="3721" spans="6:9" x14ac:dyDescent="0.3">
      <c r="F3721" s="2">
        <v>3716</v>
      </c>
      <c r="G3721" s="12">
        <f ca="1"/>
        <v>521.36977882571068</v>
      </c>
      <c r="H3721" s="12">
        <f ca="1"/>
        <v>0.37704400142243283</v>
      </c>
      <c r="I3721" s="12">
        <v>0.37159999999999999</v>
      </c>
    </row>
    <row r="3722" spans="6:9" x14ac:dyDescent="0.3">
      <c r="F3722" s="2">
        <v>3717</v>
      </c>
      <c r="G3722" s="12">
        <f ca="1"/>
        <v>521.46209130207615</v>
      </c>
      <c r="H3722" s="12">
        <f ca="1"/>
        <v>0.37727797931480522</v>
      </c>
      <c r="I3722" s="12">
        <v>0.37169999999999997</v>
      </c>
    </row>
    <row r="3723" spans="6:9" x14ac:dyDescent="0.3">
      <c r="F3723" s="2">
        <v>3718</v>
      </c>
      <c r="G3723" s="12">
        <f ca="1"/>
        <v>521.47959489014181</v>
      </c>
      <c r="H3723" s="12">
        <f ca="1"/>
        <v>0.37732234523952024</v>
      </c>
      <c r="I3723" s="12">
        <v>0.37180000000000002</v>
      </c>
    </row>
    <row r="3724" spans="6:9" x14ac:dyDescent="0.3">
      <c r="F3724" s="2">
        <v>3719</v>
      </c>
      <c r="G3724" s="12">
        <f ca="1"/>
        <v>521.48663965283527</v>
      </c>
      <c r="H3724" s="12">
        <f ca="1"/>
        <v>0.37734020150406011</v>
      </c>
      <c r="I3724" s="12">
        <v>0.37190000000000001</v>
      </c>
    </row>
    <row r="3725" spans="6:9" x14ac:dyDescent="0.3">
      <c r="F3725" s="2">
        <v>3720</v>
      </c>
      <c r="G3725" s="12">
        <f ca="1"/>
        <v>521.50801403364949</v>
      </c>
      <c r="H3725" s="12">
        <f ca="1"/>
        <v>0.37739437911552487</v>
      </c>
      <c r="I3725" s="12">
        <v>0.372</v>
      </c>
    </row>
    <row r="3726" spans="6:9" x14ac:dyDescent="0.3">
      <c r="F3726" s="2">
        <v>3721</v>
      </c>
      <c r="G3726" s="12">
        <f ca="1"/>
        <v>521.56841977485692</v>
      </c>
      <c r="H3726" s="12">
        <f ca="1"/>
        <v>0.37754749155166872</v>
      </c>
      <c r="I3726" s="12">
        <v>0.37209999999999999</v>
      </c>
    </row>
    <row r="3727" spans="6:9" x14ac:dyDescent="0.3">
      <c r="F3727" s="2">
        <v>3722</v>
      </c>
      <c r="G3727" s="12">
        <f ca="1"/>
        <v>521.59873818908591</v>
      </c>
      <c r="H3727" s="12">
        <f ca="1"/>
        <v>0.3776243418037103</v>
      </c>
      <c r="I3727" s="12">
        <v>0.37219999999999998</v>
      </c>
    </row>
    <row r="3728" spans="6:9" x14ac:dyDescent="0.3">
      <c r="F3728" s="2">
        <v>3723</v>
      </c>
      <c r="G3728" s="12">
        <f ca="1"/>
        <v>521.65870842529171</v>
      </c>
      <c r="H3728" s="12">
        <f ca="1"/>
        <v>0.37777635492560813</v>
      </c>
      <c r="I3728" s="12">
        <v>0.37230000000000002</v>
      </c>
    </row>
    <row r="3729" spans="6:9" x14ac:dyDescent="0.3">
      <c r="F3729" s="2">
        <v>3724</v>
      </c>
      <c r="G3729" s="12">
        <f ca="1"/>
        <v>521.70938229822946</v>
      </c>
      <c r="H3729" s="12">
        <f ca="1"/>
        <v>0.37790480588593978</v>
      </c>
      <c r="I3729" s="12">
        <v>0.37240000000000001</v>
      </c>
    </row>
    <row r="3730" spans="6:9" x14ac:dyDescent="0.3">
      <c r="F3730" s="2">
        <v>3725</v>
      </c>
      <c r="G3730" s="12">
        <f ca="1"/>
        <v>521.71109546902289</v>
      </c>
      <c r="H3730" s="12">
        <f ca="1"/>
        <v>0.37790914856430913</v>
      </c>
      <c r="I3730" s="12">
        <v>0.3725</v>
      </c>
    </row>
    <row r="3731" spans="6:9" x14ac:dyDescent="0.3">
      <c r="F3731" s="2">
        <v>3726</v>
      </c>
      <c r="G3731" s="12">
        <f ca="1"/>
        <v>521.75823963296295</v>
      </c>
      <c r="H3731" s="12">
        <f ca="1"/>
        <v>0.37802865421081017</v>
      </c>
      <c r="I3731" s="12">
        <v>0.37259999999999999</v>
      </c>
    </row>
    <row r="3732" spans="6:9" x14ac:dyDescent="0.3">
      <c r="F3732" s="2">
        <v>3727</v>
      </c>
      <c r="G3732" s="12">
        <f ca="1"/>
        <v>521.78886298094801</v>
      </c>
      <c r="H3732" s="12">
        <f ca="1"/>
        <v>0.37810628226293674</v>
      </c>
      <c r="I3732" s="12">
        <v>0.37269999999999998</v>
      </c>
    </row>
    <row r="3733" spans="6:9" x14ac:dyDescent="0.3">
      <c r="F3733" s="2">
        <v>3728</v>
      </c>
      <c r="G3733" s="12">
        <f ca="1"/>
        <v>521.84820906727577</v>
      </c>
      <c r="H3733" s="12">
        <f ca="1"/>
        <v>0.37825672266221932</v>
      </c>
      <c r="I3733" s="12">
        <v>0.37280000000000002</v>
      </c>
    </row>
    <row r="3734" spans="6:9" x14ac:dyDescent="0.3">
      <c r="F3734" s="2">
        <v>3729</v>
      </c>
      <c r="G3734" s="12">
        <f ca="1"/>
        <v>521.88432292758739</v>
      </c>
      <c r="H3734" s="12">
        <f ca="1"/>
        <v>0.37834827154420458</v>
      </c>
      <c r="I3734" s="12">
        <v>0.37290000000000001</v>
      </c>
    </row>
    <row r="3735" spans="6:9" x14ac:dyDescent="0.3">
      <c r="F3735" s="2">
        <v>3730</v>
      </c>
      <c r="G3735" s="12">
        <f ca="1"/>
        <v>521.89605870325011</v>
      </c>
      <c r="H3735" s="12">
        <f ca="1"/>
        <v>0.378378022046097</v>
      </c>
      <c r="I3735" s="12">
        <v>0.373</v>
      </c>
    </row>
    <row r="3736" spans="6:9" x14ac:dyDescent="0.3">
      <c r="F3736" s="2">
        <v>3731</v>
      </c>
      <c r="G3736" s="12">
        <f ca="1"/>
        <v>522.00727895754153</v>
      </c>
      <c r="H3736" s="12">
        <f ca="1"/>
        <v>0.37865997392360518</v>
      </c>
      <c r="I3736" s="12">
        <v>0.37309999999999999</v>
      </c>
    </row>
    <row r="3737" spans="6:9" x14ac:dyDescent="0.3">
      <c r="F3737" s="2">
        <v>3732</v>
      </c>
      <c r="G3737" s="12">
        <f ca="1"/>
        <v>522.03858217296715</v>
      </c>
      <c r="H3737" s="12">
        <f ca="1"/>
        <v>0.3787393317914074</v>
      </c>
      <c r="I3737" s="12">
        <v>0.37319999999999998</v>
      </c>
    </row>
    <row r="3738" spans="6:9" x14ac:dyDescent="0.3">
      <c r="F3738" s="2">
        <v>3733</v>
      </c>
      <c r="G3738" s="12">
        <f ca="1"/>
        <v>522.04568534525868</v>
      </c>
      <c r="H3738" s="12">
        <f ca="1"/>
        <v>0.37875733940048889</v>
      </c>
      <c r="I3738" s="12">
        <v>0.37330000000000002</v>
      </c>
    </row>
    <row r="3739" spans="6:9" x14ac:dyDescent="0.3">
      <c r="F3739" s="2">
        <v>3734</v>
      </c>
      <c r="G3739" s="12">
        <f ca="1"/>
        <v>522.0982498957826</v>
      </c>
      <c r="H3739" s="12">
        <f ca="1"/>
        <v>0.37889059970120781</v>
      </c>
      <c r="I3739" s="12">
        <v>0.37340000000000001</v>
      </c>
    </row>
    <row r="3740" spans="6:9" x14ac:dyDescent="0.3">
      <c r="F3740" s="2">
        <v>3735</v>
      </c>
      <c r="G3740" s="12">
        <f ca="1"/>
        <v>522.0999751897009</v>
      </c>
      <c r="H3740" s="12">
        <f ca="1"/>
        <v>0.37889497365987374</v>
      </c>
      <c r="I3740" s="12">
        <v>0.3735</v>
      </c>
    </row>
    <row r="3741" spans="6:9" x14ac:dyDescent="0.3">
      <c r="F3741" s="2">
        <v>3736</v>
      </c>
      <c r="G3741" s="12">
        <f ca="1"/>
        <v>522.13877368309136</v>
      </c>
      <c r="H3741" s="12">
        <f ca="1"/>
        <v>0.37899333608675756</v>
      </c>
      <c r="I3741" s="12">
        <v>0.37359999999999999</v>
      </c>
    </row>
    <row r="3742" spans="6:9" x14ac:dyDescent="0.3">
      <c r="F3742" s="2">
        <v>3737</v>
      </c>
      <c r="G3742" s="12">
        <f ca="1"/>
        <v>522.14149825122911</v>
      </c>
      <c r="H3742" s="12">
        <f ca="1"/>
        <v>0.37900024349148065</v>
      </c>
      <c r="I3742" s="12">
        <v>0.37369999999999998</v>
      </c>
    </row>
    <row r="3743" spans="6:9" x14ac:dyDescent="0.3">
      <c r="F3743" s="2">
        <v>3738</v>
      </c>
      <c r="G3743" s="12">
        <f ca="1"/>
        <v>522.172387808189</v>
      </c>
      <c r="H3743" s="12">
        <f ca="1"/>
        <v>0.37907855601446944</v>
      </c>
      <c r="I3743" s="12">
        <v>0.37380000000000002</v>
      </c>
    </row>
    <row r="3744" spans="6:9" x14ac:dyDescent="0.3">
      <c r="F3744" s="2">
        <v>3739</v>
      </c>
      <c r="G3744" s="12">
        <f ca="1"/>
        <v>522.21670233632847</v>
      </c>
      <c r="H3744" s="12">
        <f ca="1"/>
        <v>0.37919090542916178</v>
      </c>
      <c r="I3744" s="12">
        <v>0.37390000000000001</v>
      </c>
    </row>
    <row r="3745" spans="6:9" x14ac:dyDescent="0.3">
      <c r="F3745" s="2">
        <v>3740</v>
      </c>
      <c r="G3745" s="12">
        <f ca="1"/>
        <v>522.28742700356963</v>
      </c>
      <c r="H3745" s="12">
        <f ca="1"/>
        <v>0.37937021498633761</v>
      </c>
      <c r="I3745" s="12">
        <v>0.374</v>
      </c>
    </row>
    <row r="3746" spans="6:9" x14ac:dyDescent="0.3">
      <c r="F3746" s="2">
        <v>3741</v>
      </c>
      <c r="G3746" s="12">
        <f ca="1"/>
        <v>522.43129169536746</v>
      </c>
      <c r="H3746" s="12">
        <f ca="1"/>
        <v>0.37973496998587408</v>
      </c>
      <c r="I3746" s="12">
        <v>0.37409999999999999</v>
      </c>
    </row>
    <row r="3747" spans="6:9" x14ac:dyDescent="0.3">
      <c r="F3747" s="2">
        <v>3742</v>
      </c>
      <c r="G3747" s="12">
        <f ca="1"/>
        <v>522.43628016791126</v>
      </c>
      <c r="H3747" s="12">
        <f ca="1"/>
        <v>0.37974761806620366</v>
      </c>
      <c r="I3747" s="12">
        <v>0.37419999999999998</v>
      </c>
    </row>
    <row r="3748" spans="6:9" x14ac:dyDescent="0.3">
      <c r="F3748" s="2">
        <v>3743</v>
      </c>
      <c r="G3748" s="12">
        <f ca="1"/>
        <v>522.44768874668648</v>
      </c>
      <c r="H3748" s="12">
        <f ca="1"/>
        <v>0.37977654415199946</v>
      </c>
      <c r="I3748" s="12">
        <v>0.37430000000000002</v>
      </c>
    </row>
    <row r="3749" spans="6:9" x14ac:dyDescent="0.3">
      <c r="F3749" s="2">
        <v>3744</v>
      </c>
      <c r="G3749" s="12">
        <f ca="1"/>
        <v>522.55688131077727</v>
      </c>
      <c r="H3749" s="12">
        <f ca="1"/>
        <v>0.38005340351465178</v>
      </c>
      <c r="I3749" s="12">
        <v>0.37440000000000001</v>
      </c>
    </row>
    <row r="3750" spans="6:9" x14ac:dyDescent="0.3">
      <c r="F3750" s="2">
        <v>3745</v>
      </c>
      <c r="G3750" s="12">
        <f ca="1"/>
        <v>522.57127660702486</v>
      </c>
      <c r="H3750" s="12">
        <f ca="1"/>
        <v>0.38008990368967904</v>
      </c>
      <c r="I3750" s="12">
        <v>0.3745</v>
      </c>
    </row>
    <row r="3751" spans="6:9" x14ac:dyDescent="0.3">
      <c r="F3751" s="2">
        <v>3746</v>
      </c>
      <c r="G3751" s="12">
        <f ca="1"/>
        <v>522.59649694857615</v>
      </c>
      <c r="H3751" s="12">
        <f ca="1"/>
        <v>0.3801538518296339</v>
      </c>
      <c r="I3751" s="12">
        <v>0.37459999999999999</v>
      </c>
    </row>
    <row r="3752" spans="6:9" x14ac:dyDescent="0.3">
      <c r="F3752" s="2">
        <v>3747</v>
      </c>
      <c r="G3752" s="12">
        <f ca="1"/>
        <v>522.65127107726801</v>
      </c>
      <c r="H3752" s="12">
        <f ca="1"/>
        <v>0.38029273758045895</v>
      </c>
      <c r="I3752" s="12">
        <v>0.37469999999999998</v>
      </c>
    </row>
    <row r="3753" spans="6:9" x14ac:dyDescent="0.3">
      <c r="F3753" s="2">
        <v>3748</v>
      </c>
      <c r="G3753" s="12">
        <f ca="1"/>
        <v>522.70036107146075</v>
      </c>
      <c r="H3753" s="12">
        <f ca="1"/>
        <v>0.38041721254049654</v>
      </c>
      <c r="I3753" s="12">
        <v>0.37480000000000002</v>
      </c>
    </row>
    <row r="3754" spans="6:9" x14ac:dyDescent="0.3">
      <c r="F3754" s="2">
        <v>3749</v>
      </c>
      <c r="G3754" s="12">
        <f ca="1"/>
        <v>522.70756894822807</v>
      </c>
      <c r="H3754" s="12">
        <f ca="1"/>
        <v>0.38043548933552607</v>
      </c>
      <c r="I3754" s="12">
        <v>0.37490000000000001</v>
      </c>
    </row>
    <row r="3755" spans="6:9" x14ac:dyDescent="0.3">
      <c r="F3755" s="2">
        <v>3750</v>
      </c>
      <c r="G3755" s="12">
        <f ca="1"/>
        <v>522.71508114537733</v>
      </c>
      <c r="H3755" s="12">
        <f ca="1"/>
        <v>0.38045453782858335</v>
      </c>
      <c r="I3755" s="12">
        <v>0.375</v>
      </c>
    </row>
    <row r="3756" spans="6:9" x14ac:dyDescent="0.3">
      <c r="F3756" s="2">
        <v>3751</v>
      </c>
      <c r="G3756" s="12">
        <f ca="1"/>
        <v>522.75842855065412</v>
      </c>
      <c r="H3756" s="12">
        <f ca="1"/>
        <v>0.38056445361183538</v>
      </c>
      <c r="I3756" s="12">
        <v>0.37509999999999999</v>
      </c>
    </row>
    <row r="3757" spans="6:9" x14ac:dyDescent="0.3">
      <c r="F3757" s="2">
        <v>3752</v>
      </c>
      <c r="G3757" s="12">
        <f ca="1"/>
        <v>522.80336442490602</v>
      </c>
      <c r="H3757" s="12">
        <f ca="1"/>
        <v>0.38067839876822962</v>
      </c>
      <c r="I3757" s="12">
        <v>0.37519999999999998</v>
      </c>
    </row>
    <row r="3758" spans="6:9" x14ac:dyDescent="0.3">
      <c r="F3758" s="2">
        <v>3753</v>
      </c>
      <c r="G3758" s="12">
        <f ca="1"/>
        <v>522.82984224880136</v>
      </c>
      <c r="H3758" s="12">
        <f ca="1"/>
        <v>0.38074554004148453</v>
      </c>
      <c r="I3758" s="12">
        <v>0.37530000000000002</v>
      </c>
    </row>
    <row r="3759" spans="6:9" x14ac:dyDescent="0.3">
      <c r="F3759" s="2">
        <v>3754</v>
      </c>
      <c r="G3759" s="12">
        <f ca="1"/>
        <v>522.83658051332031</v>
      </c>
      <c r="H3759" s="12">
        <f ca="1"/>
        <v>0.38076262671330735</v>
      </c>
      <c r="I3759" s="12">
        <v>0.37540000000000001</v>
      </c>
    </row>
    <row r="3760" spans="6:9" x14ac:dyDescent="0.3">
      <c r="F3760" s="2">
        <v>3755</v>
      </c>
      <c r="G3760" s="12">
        <f ca="1"/>
        <v>522.88056227920583</v>
      </c>
      <c r="H3760" s="12">
        <f ca="1"/>
        <v>0.38087415508016453</v>
      </c>
      <c r="I3760" s="12">
        <v>0.3755</v>
      </c>
    </row>
    <row r="3761" spans="6:9" x14ac:dyDescent="0.3">
      <c r="F3761" s="2">
        <v>3756</v>
      </c>
      <c r="G3761" s="12">
        <f ca="1"/>
        <v>522.89710565308656</v>
      </c>
      <c r="H3761" s="12">
        <f ca="1"/>
        <v>0.38091610591852149</v>
      </c>
      <c r="I3761" s="12">
        <v>0.37559999999999999</v>
      </c>
    </row>
    <row r="3762" spans="6:9" x14ac:dyDescent="0.3">
      <c r="F3762" s="2">
        <v>3757</v>
      </c>
      <c r="G3762" s="12">
        <f ca="1"/>
        <v>522.93877158350551</v>
      </c>
      <c r="H3762" s="12">
        <f ca="1"/>
        <v>0.38102176366945062</v>
      </c>
      <c r="I3762" s="12">
        <v>0.37569999999999998</v>
      </c>
    </row>
    <row r="3763" spans="6:9" x14ac:dyDescent="0.3">
      <c r="F3763" s="2">
        <v>3758</v>
      </c>
      <c r="G3763" s="12">
        <f ca="1"/>
        <v>522.97431299607331</v>
      </c>
      <c r="H3763" s="12">
        <f ca="1"/>
        <v>0.3811118916995232</v>
      </c>
      <c r="I3763" s="12">
        <v>0.37580000000000002</v>
      </c>
    </row>
    <row r="3764" spans="6:9" x14ac:dyDescent="0.3">
      <c r="F3764" s="2">
        <v>3759</v>
      </c>
      <c r="G3764" s="12">
        <f ca="1"/>
        <v>523.08333202405026</v>
      </c>
      <c r="H3764" s="12">
        <f ca="1"/>
        <v>0.38138835446577957</v>
      </c>
      <c r="I3764" s="12">
        <v>0.37590000000000001</v>
      </c>
    </row>
    <row r="3765" spans="6:9" x14ac:dyDescent="0.3">
      <c r="F3765" s="2">
        <v>3760</v>
      </c>
      <c r="G3765" s="12">
        <f ca="1"/>
        <v>523.08351367681507</v>
      </c>
      <c r="H3765" s="12">
        <f ca="1"/>
        <v>0.38138881512867651</v>
      </c>
      <c r="I3765" s="12">
        <v>0.376</v>
      </c>
    </row>
    <row r="3766" spans="6:9" x14ac:dyDescent="0.3">
      <c r="F3766" s="2">
        <v>3761</v>
      </c>
      <c r="G3766" s="12">
        <f ca="1"/>
        <v>523.11721876952492</v>
      </c>
      <c r="H3766" s="12">
        <f ca="1"/>
        <v>0.38147429008203726</v>
      </c>
      <c r="I3766" s="12">
        <v>0.37609999999999999</v>
      </c>
    </row>
    <row r="3767" spans="6:9" x14ac:dyDescent="0.3">
      <c r="F3767" s="2">
        <v>3762</v>
      </c>
      <c r="G3767" s="12">
        <f ca="1"/>
        <v>523.24577415146769</v>
      </c>
      <c r="H3767" s="12">
        <f ca="1"/>
        <v>0.38180030969419859</v>
      </c>
      <c r="I3767" s="12">
        <v>0.37619999999999998</v>
      </c>
    </row>
    <row r="3768" spans="6:9" x14ac:dyDescent="0.3">
      <c r="F3768" s="2">
        <v>3763</v>
      </c>
      <c r="G3768" s="12">
        <f ca="1"/>
        <v>523.28161057002217</v>
      </c>
      <c r="H3768" s="12">
        <f ca="1"/>
        <v>0.38189119386423448</v>
      </c>
      <c r="I3768" s="12">
        <v>0.37630000000000002</v>
      </c>
    </row>
    <row r="3769" spans="6:9" x14ac:dyDescent="0.3">
      <c r="F3769" s="2">
        <v>3764</v>
      </c>
      <c r="G3769" s="12">
        <f ca="1"/>
        <v>523.3934956082195</v>
      </c>
      <c r="H3769" s="12">
        <f ca="1"/>
        <v>0.38217494964883753</v>
      </c>
      <c r="I3769" s="12">
        <v>0.37640000000000001</v>
      </c>
    </row>
    <row r="3770" spans="6:9" x14ac:dyDescent="0.3">
      <c r="F3770" s="2">
        <v>3765</v>
      </c>
      <c r="G3770" s="12">
        <f ca="1"/>
        <v>523.41789746076495</v>
      </c>
      <c r="H3770" s="12">
        <f ca="1"/>
        <v>0.38223683727449875</v>
      </c>
      <c r="I3770" s="12">
        <v>0.3765</v>
      </c>
    </row>
    <row r="3771" spans="6:9" x14ac:dyDescent="0.3">
      <c r="F3771" s="2">
        <v>3766</v>
      </c>
      <c r="G3771" s="12">
        <f ca="1"/>
        <v>523.4258487232056</v>
      </c>
      <c r="H3771" s="12">
        <f ca="1"/>
        <v>0.38225700324253936</v>
      </c>
      <c r="I3771" s="12">
        <v>0.37659999999999999</v>
      </c>
    </row>
    <row r="3772" spans="6:9" x14ac:dyDescent="0.3">
      <c r="F3772" s="2">
        <v>3767</v>
      </c>
      <c r="G3772" s="12">
        <f ca="1"/>
        <v>523.44993305587423</v>
      </c>
      <c r="H3772" s="12">
        <f ca="1"/>
        <v>0.38231808612804163</v>
      </c>
      <c r="I3772" s="12">
        <v>0.37669999999999998</v>
      </c>
    </row>
    <row r="3773" spans="6:9" x14ac:dyDescent="0.3">
      <c r="F3773" s="2">
        <v>3768</v>
      </c>
      <c r="G3773" s="12">
        <f ca="1"/>
        <v>523.47995495904058</v>
      </c>
      <c r="H3773" s="12">
        <f ca="1"/>
        <v>0.38239422850283583</v>
      </c>
      <c r="I3773" s="12">
        <v>0.37680000000000002</v>
      </c>
    </row>
    <row r="3774" spans="6:9" x14ac:dyDescent="0.3">
      <c r="F3774" s="2">
        <v>3769</v>
      </c>
      <c r="G3774" s="12">
        <f ca="1"/>
        <v>523.48755523400837</v>
      </c>
      <c r="H3774" s="12">
        <f ca="1"/>
        <v>0.38241350462953616</v>
      </c>
      <c r="I3774" s="12">
        <v>0.37690000000000001</v>
      </c>
    </row>
    <row r="3775" spans="6:9" x14ac:dyDescent="0.3">
      <c r="F3775" s="2">
        <v>3770</v>
      </c>
      <c r="G3775" s="12">
        <f ca="1"/>
        <v>523.50301054865633</v>
      </c>
      <c r="H3775" s="12">
        <f ca="1"/>
        <v>0.38245270315286628</v>
      </c>
      <c r="I3775" s="12">
        <v>0.377</v>
      </c>
    </row>
    <row r="3776" spans="6:9" x14ac:dyDescent="0.3">
      <c r="F3776" s="2">
        <v>3771</v>
      </c>
      <c r="G3776" s="12">
        <f ca="1"/>
        <v>523.50699675015767</v>
      </c>
      <c r="H3776" s="12">
        <f ca="1"/>
        <v>0.3824628131788918</v>
      </c>
      <c r="I3776" s="12">
        <v>0.37709999999999999</v>
      </c>
    </row>
    <row r="3777" spans="6:9" x14ac:dyDescent="0.3">
      <c r="F3777" s="2">
        <v>3772</v>
      </c>
      <c r="G3777" s="12">
        <f ca="1"/>
        <v>523.5416796516846</v>
      </c>
      <c r="H3777" s="12">
        <f ca="1"/>
        <v>0.38255077835364365</v>
      </c>
      <c r="I3777" s="12">
        <v>0.37719999999999998</v>
      </c>
    </row>
    <row r="3778" spans="6:9" x14ac:dyDescent="0.3">
      <c r="F3778" s="2">
        <v>3773</v>
      </c>
      <c r="G3778" s="12">
        <f ca="1"/>
        <v>523.56633715539954</v>
      </c>
      <c r="H3778" s="12">
        <f ca="1"/>
        <v>0.38261331693268458</v>
      </c>
      <c r="I3778" s="12">
        <v>0.37730000000000002</v>
      </c>
    </row>
    <row r="3779" spans="6:9" x14ac:dyDescent="0.3">
      <c r="F3779" s="2">
        <v>3774</v>
      </c>
      <c r="G3779" s="12">
        <f ca="1"/>
        <v>523.56981265382387</v>
      </c>
      <c r="H3779" s="12">
        <f ca="1"/>
        <v>0.38262213183856908</v>
      </c>
      <c r="I3779" s="12">
        <v>0.37740000000000001</v>
      </c>
    </row>
    <row r="3780" spans="6:9" x14ac:dyDescent="0.3">
      <c r="F3780" s="2">
        <v>3775</v>
      </c>
      <c r="G3780" s="12">
        <f ca="1"/>
        <v>523.58463738859484</v>
      </c>
      <c r="H3780" s="12">
        <f ca="1"/>
        <v>0.38265973190465929</v>
      </c>
      <c r="I3780" s="12">
        <v>0.3775</v>
      </c>
    </row>
    <row r="3781" spans="6:9" x14ac:dyDescent="0.3">
      <c r="F3781" s="2">
        <v>3776</v>
      </c>
      <c r="G3781" s="12">
        <f ca="1"/>
        <v>523.59199733859225</v>
      </c>
      <c r="H3781" s="12">
        <f ca="1"/>
        <v>0.38267839904802647</v>
      </c>
      <c r="I3781" s="12">
        <v>0.37759999999999999</v>
      </c>
    </row>
    <row r="3782" spans="6:9" x14ac:dyDescent="0.3">
      <c r="F3782" s="2">
        <v>3777</v>
      </c>
      <c r="G3782" s="12">
        <f ca="1"/>
        <v>523.59669587314465</v>
      </c>
      <c r="H3782" s="12">
        <f ca="1"/>
        <v>0.38269031602616199</v>
      </c>
      <c r="I3782" s="12">
        <v>0.37769999999999998</v>
      </c>
    </row>
    <row r="3783" spans="6:9" x14ac:dyDescent="0.3">
      <c r="F3783" s="2">
        <v>3778</v>
      </c>
      <c r="G3783" s="12">
        <f ca="1"/>
        <v>523.59997963145224</v>
      </c>
      <c r="H3783" s="12">
        <f ca="1"/>
        <v>0.38269864469084403</v>
      </c>
      <c r="I3783" s="12">
        <v>0.37780000000000002</v>
      </c>
    </row>
    <row r="3784" spans="6:9" x14ac:dyDescent="0.3">
      <c r="F3784" s="2">
        <v>3779</v>
      </c>
      <c r="G3784" s="12">
        <f ca="1"/>
        <v>523.63141430028884</v>
      </c>
      <c r="H3784" s="12">
        <f ca="1"/>
        <v>0.38277837347603505</v>
      </c>
      <c r="I3784" s="12">
        <v>0.37790000000000001</v>
      </c>
    </row>
    <row r="3785" spans="6:9" x14ac:dyDescent="0.3">
      <c r="F3785" s="2">
        <v>3780</v>
      </c>
      <c r="G3785" s="12">
        <f ca="1"/>
        <v>523.6332477482149</v>
      </c>
      <c r="H3785" s="12">
        <f ca="1"/>
        <v>0.38278302373151069</v>
      </c>
      <c r="I3785" s="12">
        <v>0.378</v>
      </c>
    </row>
    <row r="3786" spans="6:9" x14ac:dyDescent="0.3">
      <c r="F3786" s="2">
        <v>3781</v>
      </c>
      <c r="G3786" s="12">
        <f ca="1"/>
        <v>523.64303722485624</v>
      </c>
      <c r="H3786" s="12">
        <f ca="1"/>
        <v>0.38280785325568417</v>
      </c>
      <c r="I3786" s="12">
        <v>0.37809999999999999</v>
      </c>
    </row>
    <row r="3787" spans="6:9" x14ac:dyDescent="0.3">
      <c r="F3787" s="2">
        <v>3782</v>
      </c>
      <c r="G3787" s="12">
        <f ca="1"/>
        <v>523.69410993813824</v>
      </c>
      <c r="H3787" s="12">
        <f ca="1"/>
        <v>0.38293739252838227</v>
      </c>
      <c r="I3787" s="12">
        <v>0.37819999999999998</v>
      </c>
    </row>
    <row r="3788" spans="6:9" x14ac:dyDescent="0.3">
      <c r="F3788" s="2">
        <v>3783</v>
      </c>
      <c r="G3788" s="12">
        <f ca="1"/>
        <v>523.71657092208784</v>
      </c>
      <c r="H3788" s="12">
        <f ca="1"/>
        <v>0.3829943624522737</v>
      </c>
      <c r="I3788" s="12">
        <v>0.37830000000000003</v>
      </c>
    </row>
    <row r="3789" spans="6:9" x14ac:dyDescent="0.3">
      <c r="F3789" s="2">
        <v>3784</v>
      </c>
      <c r="G3789" s="12">
        <f ca="1"/>
        <v>523.7356558545423</v>
      </c>
      <c r="H3789" s="12">
        <f ca="1"/>
        <v>0.38304276964885675</v>
      </c>
      <c r="I3789" s="12">
        <v>0.37840000000000001</v>
      </c>
    </row>
    <row r="3790" spans="6:9" x14ac:dyDescent="0.3">
      <c r="F3790" s="2">
        <v>3785</v>
      </c>
      <c r="G3790" s="12">
        <f ca="1"/>
        <v>523.75303479464287</v>
      </c>
      <c r="H3790" s="12">
        <f ca="1"/>
        <v>0.38308684996806169</v>
      </c>
      <c r="I3790" s="12">
        <v>0.3785</v>
      </c>
    </row>
    <row r="3791" spans="6:9" x14ac:dyDescent="0.3">
      <c r="F3791" s="2">
        <v>3786</v>
      </c>
      <c r="G3791" s="12">
        <f ca="1"/>
        <v>523.75355401471347</v>
      </c>
      <c r="H3791" s="12">
        <f ca="1"/>
        <v>0.38308816693224901</v>
      </c>
      <c r="I3791" s="12">
        <v>0.37859999999999999</v>
      </c>
    </row>
    <row r="3792" spans="6:9" x14ac:dyDescent="0.3">
      <c r="F3792" s="2">
        <v>3787</v>
      </c>
      <c r="G3792" s="12">
        <f ca="1"/>
        <v>523.77834681304068</v>
      </c>
      <c r="H3792" s="12">
        <f ca="1"/>
        <v>0.38315105228799701</v>
      </c>
      <c r="I3792" s="12">
        <v>0.37869999999999998</v>
      </c>
    </row>
    <row r="3793" spans="6:9" x14ac:dyDescent="0.3">
      <c r="F3793" s="2">
        <v>3788</v>
      </c>
      <c r="G3793" s="12">
        <f ca="1"/>
        <v>523.81367970515146</v>
      </c>
      <c r="H3793" s="12">
        <f ca="1"/>
        <v>0.38324067264554168</v>
      </c>
      <c r="I3793" s="12">
        <v>0.37880000000000003</v>
      </c>
    </row>
    <row r="3794" spans="6:9" x14ac:dyDescent="0.3">
      <c r="F3794" s="2">
        <v>3789</v>
      </c>
      <c r="G3794" s="12">
        <f ca="1"/>
        <v>523.8433081528201</v>
      </c>
      <c r="H3794" s="12">
        <f ca="1"/>
        <v>0.38331582457992297</v>
      </c>
      <c r="I3794" s="12">
        <v>0.37890000000000001</v>
      </c>
    </row>
    <row r="3795" spans="6:9" x14ac:dyDescent="0.3">
      <c r="F3795" s="2">
        <v>3790</v>
      </c>
      <c r="G3795" s="12">
        <f ca="1"/>
        <v>523.84364708976022</v>
      </c>
      <c r="H3795" s="12">
        <f ca="1"/>
        <v>0.38331668428978777</v>
      </c>
      <c r="I3795" s="12">
        <v>0.379</v>
      </c>
    </row>
    <row r="3796" spans="6:9" x14ac:dyDescent="0.3">
      <c r="F3796" s="2">
        <v>3791</v>
      </c>
      <c r="G3796" s="12">
        <f ca="1"/>
        <v>523.85059822250889</v>
      </c>
      <c r="H3796" s="12">
        <f ca="1"/>
        <v>0.38333431577961519</v>
      </c>
      <c r="I3796" s="12">
        <v>0.37909999999999999</v>
      </c>
    </row>
    <row r="3797" spans="6:9" x14ac:dyDescent="0.3">
      <c r="F3797" s="2">
        <v>3792</v>
      </c>
      <c r="G3797" s="12">
        <f ca="1"/>
        <v>523.85061308808679</v>
      </c>
      <c r="H3797" s="12">
        <f ca="1"/>
        <v>0.38333435348606371</v>
      </c>
      <c r="I3797" s="12">
        <v>0.37919999999999998</v>
      </c>
    </row>
    <row r="3798" spans="6:9" x14ac:dyDescent="0.3">
      <c r="F3798" s="2">
        <v>3793</v>
      </c>
      <c r="G3798" s="12">
        <f ca="1"/>
        <v>523.85523782839346</v>
      </c>
      <c r="H3798" s="12">
        <f ca="1"/>
        <v>0.38334608411917348</v>
      </c>
      <c r="I3798" s="12">
        <v>0.37930000000000003</v>
      </c>
    </row>
    <row r="3799" spans="6:9" x14ac:dyDescent="0.3">
      <c r="F3799" s="2">
        <v>3794</v>
      </c>
      <c r="G3799" s="12">
        <f ca="1"/>
        <v>523.90072476516752</v>
      </c>
      <c r="H3799" s="12">
        <f ca="1"/>
        <v>0.38346146230098765</v>
      </c>
      <c r="I3799" s="12">
        <v>0.37940000000000002</v>
      </c>
    </row>
    <row r="3800" spans="6:9" x14ac:dyDescent="0.3">
      <c r="F3800" s="2">
        <v>3795</v>
      </c>
      <c r="G3800" s="12">
        <f ca="1"/>
        <v>523.9382079711155</v>
      </c>
      <c r="H3800" s="12">
        <f ca="1"/>
        <v>0.38355653996720324</v>
      </c>
      <c r="I3800" s="12">
        <v>0.3795</v>
      </c>
    </row>
    <row r="3801" spans="6:9" x14ac:dyDescent="0.3">
      <c r="F3801" s="2">
        <v>3796</v>
      </c>
      <c r="G3801" s="12">
        <f ca="1"/>
        <v>523.9630876502124</v>
      </c>
      <c r="H3801" s="12">
        <f ca="1"/>
        <v>0.38361964879886962</v>
      </c>
      <c r="I3801" s="12">
        <v>0.37959999999999999</v>
      </c>
    </row>
    <row r="3802" spans="6:9" x14ac:dyDescent="0.3">
      <c r="F3802" s="2">
        <v>3797</v>
      </c>
      <c r="G3802" s="12">
        <f ca="1"/>
        <v>523.99635838599818</v>
      </c>
      <c r="H3802" s="12">
        <f ca="1"/>
        <v>0.38370404270714964</v>
      </c>
      <c r="I3802" s="12">
        <v>0.37969999999999998</v>
      </c>
    </row>
    <row r="3803" spans="6:9" x14ac:dyDescent="0.3">
      <c r="F3803" s="2">
        <v>3798</v>
      </c>
      <c r="G3803" s="12">
        <f ca="1"/>
        <v>524.13706907067797</v>
      </c>
      <c r="H3803" s="12">
        <f ca="1"/>
        <v>0.384060974847732</v>
      </c>
      <c r="I3803" s="12">
        <v>0.37980000000000003</v>
      </c>
    </row>
    <row r="3804" spans="6:9" x14ac:dyDescent="0.3">
      <c r="F3804" s="2">
        <v>3799</v>
      </c>
      <c r="G3804" s="12">
        <f ca="1"/>
        <v>524.20175588806705</v>
      </c>
      <c r="H3804" s="12">
        <f ca="1"/>
        <v>0.38422506629059977</v>
      </c>
      <c r="I3804" s="12">
        <v>0.37990000000000002</v>
      </c>
    </row>
    <row r="3805" spans="6:9" x14ac:dyDescent="0.3">
      <c r="F3805" s="2">
        <v>3800</v>
      </c>
      <c r="G3805" s="12">
        <f ca="1"/>
        <v>524.23155272634108</v>
      </c>
      <c r="H3805" s="12">
        <f ca="1"/>
        <v>0.38430065302957278</v>
      </c>
      <c r="I3805" s="12">
        <v>0.38</v>
      </c>
    </row>
    <row r="3806" spans="6:9" x14ac:dyDescent="0.3">
      <c r="F3806" s="2">
        <v>3801</v>
      </c>
      <c r="G3806" s="12">
        <f ca="1"/>
        <v>524.28047111151625</v>
      </c>
      <c r="H3806" s="12">
        <f ca="1"/>
        <v>0.38442474735121412</v>
      </c>
      <c r="I3806" s="12">
        <v>0.38009999999999999</v>
      </c>
    </row>
    <row r="3807" spans="6:9" x14ac:dyDescent="0.3">
      <c r="F3807" s="2">
        <v>3802</v>
      </c>
      <c r="G3807" s="12">
        <f ca="1"/>
        <v>524.29897059888765</v>
      </c>
      <c r="H3807" s="12">
        <f ca="1"/>
        <v>0.38447167655888148</v>
      </c>
      <c r="I3807" s="12">
        <v>0.38019999999999998</v>
      </c>
    </row>
    <row r="3808" spans="6:9" x14ac:dyDescent="0.3">
      <c r="F3808" s="2">
        <v>3803</v>
      </c>
      <c r="G3808" s="12">
        <f ca="1"/>
        <v>524.34615817745862</v>
      </c>
      <c r="H3808" s="12">
        <f ca="1"/>
        <v>0.38459138226123291</v>
      </c>
      <c r="I3808" s="12">
        <v>0.38030000000000003</v>
      </c>
    </row>
    <row r="3809" spans="6:9" x14ac:dyDescent="0.3">
      <c r="F3809" s="2">
        <v>3804</v>
      </c>
      <c r="G3809" s="12">
        <f ca="1"/>
        <v>524.34967380909734</v>
      </c>
      <c r="H3809" s="12">
        <f ca="1"/>
        <v>0.38460030079164587</v>
      </c>
      <c r="I3809" s="12">
        <v>0.38040000000000002</v>
      </c>
    </row>
    <row r="3810" spans="6:9" x14ac:dyDescent="0.3">
      <c r="F3810" s="2">
        <v>3805</v>
      </c>
      <c r="G3810" s="12">
        <f ca="1"/>
        <v>524.38185562882984</v>
      </c>
      <c r="H3810" s="12">
        <f ca="1"/>
        <v>0.38468194069591966</v>
      </c>
      <c r="I3810" s="12">
        <v>0.3805</v>
      </c>
    </row>
    <row r="3811" spans="6:9" x14ac:dyDescent="0.3">
      <c r="F3811" s="2">
        <v>3806</v>
      </c>
      <c r="G3811" s="12">
        <f ca="1"/>
        <v>524.51801597196436</v>
      </c>
      <c r="H3811" s="12">
        <f ca="1"/>
        <v>0.38502736404323679</v>
      </c>
      <c r="I3811" s="12">
        <v>0.38059999999999999</v>
      </c>
    </row>
    <row r="3812" spans="6:9" x14ac:dyDescent="0.3">
      <c r="F3812" s="2">
        <v>3807</v>
      </c>
      <c r="G3812" s="12">
        <f ca="1"/>
        <v>524.560193107023</v>
      </c>
      <c r="H3812" s="12">
        <f ca="1"/>
        <v>0.38513436502332421</v>
      </c>
      <c r="I3812" s="12">
        <v>0.38069999999999998</v>
      </c>
    </row>
    <row r="3813" spans="6:9" x14ac:dyDescent="0.3">
      <c r="F3813" s="2">
        <v>3808</v>
      </c>
      <c r="G3813" s="12">
        <f ca="1"/>
        <v>524.56730332144366</v>
      </c>
      <c r="H3813" s="12">
        <f ca="1"/>
        <v>0.38515240334050288</v>
      </c>
      <c r="I3813" s="12">
        <v>0.38080000000000003</v>
      </c>
    </row>
    <row r="3814" spans="6:9" x14ac:dyDescent="0.3">
      <c r="F3814" s="2">
        <v>3809</v>
      </c>
      <c r="G3814" s="12">
        <f ca="1"/>
        <v>524.60752488694288</v>
      </c>
      <c r="H3814" s="12">
        <f ca="1"/>
        <v>0.38525444436723355</v>
      </c>
      <c r="I3814" s="12">
        <v>0.38090000000000002</v>
      </c>
    </row>
    <row r="3815" spans="6:9" x14ac:dyDescent="0.3">
      <c r="F3815" s="2">
        <v>3810</v>
      </c>
      <c r="G3815" s="12">
        <f ca="1"/>
        <v>524.64320124572055</v>
      </c>
      <c r="H3815" s="12">
        <f ca="1"/>
        <v>0.38534495516933437</v>
      </c>
      <c r="I3815" s="12">
        <v>0.38100000000000001</v>
      </c>
    </row>
    <row r="3816" spans="6:9" x14ac:dyDescent="0.3">
      <c r="F3816" s="2">
        <v>3811</v>
      </c>
      <c r="G3816" s="12">
        <f ca="1"/>
        <v>524.65069411695936</v>
      </c>
      <c r="H3816" s="12">
        <f ca="1"/>
        <v>0.38536396465872258</v>
      </c>
      <c r="I3816" s="12">
        <v>0.38109999999999999</v>
      </c>
    </row>
    <row r="3817" spans="6:9" x14ac:dyDescent="0.3">
      <c r="F3817" s="2">
        <v>3812</v>
      </c>
      <c r="G3817" s="12">
        <f ca="1"/>
        <v>524.69823038756874</v>
      </c>
      <c r="H3817" s="12">
        <f ca="1"/>
        <v>0.38548456546155663</v>
      </c>
      <c r="I3817" s="12">
        <v>0.38119999999999998</v>
      </c>
    </row>
    <row r="3818" spans="6:9" x14ac:dyDescent="0.3">
      <c r="F3818" s="2">
        <v>3813</v>
      </c>
      <c r="G3818" s="12">
        <f ca="1"/>
        <v>524.78609314745484</v>
      </c>
      <c r="H3818" s="12">
        <f ca="1"/>
        <v>0.38570747931187183</v>
      </c>
      <c r="I3818" s="12">
        <v>0.38129999999999997</v>
      </c>
    </row>
    <row r="3819" spans="6:9" x14ac:dyDescent="0.3">
      <c r="F3819" s="2">
        <v>3814</v>
      </c>
      <c r="G3819" s="12">
        <f ca="1"/>
        <v>524.82599791665643</v>
      </c>
      <c r="H3819" s="12">
        <f ca="1"/>
        <v>0.38580872200479122</v>
      </c>
      <c r="I3819" s="12">
        <v>0.38140000000000002</v>
      </c>
    </row>
    <row r="3820" spans="6:9" x14ac:dyDescent="0.3">
      <c r="F3820" s="2">
        <v>3815</v>
      </c>
      <c r="G3820" s="12">
        <f ca="1"/>
        <v>524.82798986479042</v>
      </c>
      <c r="H3820" s="12">
        <f ca="1"/>
        <v>0.38581377581685633</v>
      </c>
      <c r="I3820" s="12">
        <v>0.38150000000000001</v>
      </c>
    </row>
    <row r="3821" spans="6:9" x14ac:dyDescent="0.3">
      <c r="F3821" s="2">
        <v>3816</v>
      </c>
      <c r="G3821" s="12">
        <f ca="1"/>
        <v>524.92009723383262</v>
      </c>
      <c r="H3821" s="12">
        <f ca="1"/>
        <v>0.38604746591006728</v>
      </c>
      <c r="I3821" s="12">
        <v>0.38159999999999999</v>
      </c>
    </row>
    <row r="3822" spans="6:9" x14ac:dyDescent="0.3">
      <c r="F3822" s="2">
        <v>3817</v>
      </c>
      <c r="G3822" s="12">
        <f ca="1"/>
        <v>524.95497860965827</v>
      </c>
      <c r="H3822" s="12">
        <f ca="1"/>
        <v>0.38613596647836029</v>
      </c>
      <c r="I3822" s="12">
        <v>0.38169999999999998</v>
      </c>
    </row>
    <row r="3823" spans="6:9" x14ac:dyDescent="0.3">
      <c r="F3823" s="2">
        <v>3818</v>
      </c>
      <c r="G3823" s="12">
        <f ca="1"/>
        <v>524.96513599556295</v>
      </c>
      <c r="H3823" s="12">
        <f ca="1"/>
        <v>0.38616173780101698</v>
      </c>
      <c r="I3823" s="12">
        <v>0.38179999999999997</v>
      </c>
    </row>
    <row r="3824" spans="6:9" x14ac:dyDescent="0.3">
      <c r="F3824" s="2">
        <v>3819</v>
      </c>
      <c r="G3824" s="12">
        <f ca="1"/>
        <v>524.99321278641344</v>
      </c>
      <c r="H3824" s="12">
        <f ca="1"/>
        <v>0.38623297456312511</v>
      </c>
      <c r="I3824" s="12">
        <v>0.38190000000000002</v>
      </c>
    </row>
    <row r="3825" spans="6:9" x14ac:dyDescent="0.3">
      <c r="F3825" s="2">
        <v>3820</v>
      </c>
      <c r="G3825" s="12">
        <f ca="1"/>
        <v>525.00519711821141</v>
      </c>
      <c r="H3825" s="12">
        <f ca="1"/>
        <v>0.38626338149260514</v>
      </c>
      <c r="I3825" s="12">
        <v>0.38200000000000001</v>
      </c>
    </row>
    <row r="3826" spans="6:9" x14ac:dyDescent="0.3">
      <c r="F3826" s="2">
        <v>3821</v>
      </c>
      <c r="G3826" s="12">
        <f ca="1"/>
        <v>525.08933364602933</v>
      </c>
      <c r="H3826" s="12">
        <f ca="1"/>
        <v>0.38647685706802937</v>
      </c>
      <c r="I3826" s="12">
        <v>0.3821</v>
      </c>
    </row>
    <row r="3827" spans="6:9" x14ac:dyDescent="0.3">
      <c r="F3827" s="2">
        <v>3822</v>
      </c>
      <c r="G3827" s="12">
        <f ca="1"/>
        <v>525.16700019000075</v>
      </c>
      <c r="H3827" s="12">
        <f ca="1"/>
        <v>0.3866739203533423</v>
      </c>
      <c r="I3827" s="12">
        <v>0.38219999999999998</v>
      </c>
    </row>
    <row r="3828" spans="6:9" x14ac:dyDescent="0.3">
      <c r="F3828" s="2">
        <v>3823</v>
      </c>
      <c r="G3828" s="12">
        <f ca="1"/>
        <v>525.16891351557388</v>
      </c>
      <c r="H3828" s="12">
        <f ca="1"/>
        <v>0.38667877507781701</v>
      </c>
      <c r="I3828" s="12">
        <v>0.38229999999999997</v>
      </c>
    </row>
    <row r="3829" spans="6:9" x14ac:dyDescent="0.3">
      <c r="F3829" s="2">
        <v>3824</v>
      </c>
      <c r="G3829" s="12">
        <f ca="1"/>
        <v>525.17175857628854</v>
      </c>
      <c r="H3829" s="12">
        <f ca="1"/>
        <v>0.38668599391898284</v>
      </c>
      <c r="I3829" s="12">
        <v>0.38240000000000002</v>
      </c>
    </row>
    <row r="3830" spans="6:9" x14ac:dyDescent="0.3">
      <c r="F3830" s="2">
        <v>3825</v>
      </c>
      <c r="G3830" s="12">
        <f ca="1"/>
        <v>525.22482564560937</v>
      </c>
      <c r="H3830" s="12">
        <f ca="1"/>
        <v>0.38682064313402514</v>
      </c>
      <c r="I3830" s="12">
        <v>0.38250000000000001</v>
      </c>
    </row>
    <row r="3831" spans="6:9" x14ac:dyDescent="0.3">
      <c r="F3831" s="2">
        <v>3826</v>
      </c>
      <c r="G3831" s="12">
        <f ca="1"/>
        <v>525.36679938323914</v>
      </c>
      <c r="H3831" s="12">
        <f ca="1"/>
        <v>0.3871808867860021</v>
      </c>
      <c r="I3831" s="12">
        <v>0.3826</v>
      </c>
    </row>
    <row r="3832" spans="6:9" x14ac:dyDescent="0.3">
      <c r="F3832" s="2">
        <v>3827</v>
      </c>
      <c r="G3832" s="12">
        <f ca="1"/>
        <v>525.38175056973057</v>
      </c>
      <c r="H3832" s="12">
        <f ca="1"/>
        <v>0.38721882454158679</v>
      </c>
      <c r="I3832" s="12">
        <v>0.38269999999999998</v>
      </c>
    </row>
    <row r="3833" spans="6:9" x14ac:dyDescent="0.3">
      <c r="F3833" s="2">
        <v>3828</v>
      </c>
      <c r="G3833" s="12">
        <f ca="1"/>
        <v>525.40160660231254</v>
      </c>
      <c r="H3833" s="12">
        <f ca="1"/>
        <v>0.38726920825089206</v>
      </c>
      <c r="I3833" s="12">
        <v>0.38279999999999997</v>
      </c>
    </row>
    <row r="3834" spans="6:9" x14ac:dyDescent="0.3">
      <c r="F3834" s="2">
        <v>3829</v>
      </c>
      <c r="G3834" s="12">
        <f ca="1"/>
        <v>525.47095338392955</v>
      </c>
      <c r="H3834" s="12">
        <f ca="1"/>
        <v>0.38744517405181245</v>
      </c>
      <c r="I3834" s="12">
        <v>0.38290000000000002</v>
      </c>
    </row>
    <row r="3835" spans="6:9" x14ac:dyDescent="0.3">
      <c r="F3835" s="2">
        <v>3830</v>
      </c>
      <c r="G3835" s="12">
        <f ca="1"/>
        <v>525.51674799084503</v>
      </c>
      <c r="H3835" s="12">
        <f ca="1"/>
        <v>0.3875613782486706</v>
      </c>
      <c r="I3835" s="12">
        <v>0.38300000000000001</v>
      </c>
    </row>
    <row r="3836" spans="6:9" x14ac:dyDescent="0.3">
      <c r="F3836" s="2">
        <v>3831</v>
      </c>
      <c r="G3836" s="12">
        <f ca="1"/>
        <v>525.53255667052861</v>
      </c>
      <c r="H3836" s="12">
        <f ca="1"/>
        <v>0.38760149317630432</v>
      </c>
      <c r="I3836" s="12">
        <v>0.3831</v>
      </c>
    </row>
    <row r="3837" spans="6:9" x14ac:dyDescent="0.3">
      <c r="F3837" s="2">
        <v>3832</v>
      </c>
      <c r="G3837" s="12">
        <f ca="1"/>
        <v>525.56453375983608</v>
      </c>
      <c r="H3837" s="12">
        <f ca="1"/>
        <v>0.38768263627916311</v>
      </c>
      <c r="I3837" s="12">
        <v>0.38319999999999999</v>
      </c>
    </row>
    <row r="3838" spans="6:9" x14ac:dyDescent="0.3">
      <c r="F3838" s="2">
        <v>3833</v>
      </c>
      <c r="G3838" s="12">
        <f ca="1"/>
        <v>525.56663017279277</v>
      </c>
      <c r="H3838" s="12">
        <f ca="1"/>
        <v>0.3876879560280162</v>
      </c>
      <c r="I3838" s="12">
        <v>0.38329999999999997</v>
      </c>
    </row>
    <row r="3839" spans="6:9" x14ac:dyDescent="0.3">
      <c r="F3839" s="2">
        <v>3834</v>
      </c>
      <c r="G3839" s="12">
        <f ca="1"/>
        <v>525.59070073968599</v>
      </c>
      <c r="H3839" s="12">
        <f ca="1"/>
        <v>0.38774903642471298</v>
      </c>
      <c r="I3839" s="12">
        <v>0.38340000000000002</v>
      </c>
    </row>
    <row r="3840" spans="6:9" x14ac:dyDescent="0.3">
      <c r="F3840" s="2">
        <v>3835</v>
      </c>
      <c r="G3840" s="12">
        <f ca="1"/>
        <v>525.60844027245173</v>
      </c>
      <c r="H3840" s="12">
        <f ca="1"/>
        <v>0.38779405167595088</v>
      </c>
      <c r="I3840" s="12">
        <v>0.38350000000000001</v>
      </c>
    </row>
    <row r="3841" spans="6:9" x14ac:dyDescent="0.3">
      <c r="F3841" s="2">
        <v>3836</v>
      </c>
      <c r="G3841" s="12">
        <f ca="1"/>
        <v>525.63901663052479</v>
      </c>
      <c r="H3841" s="12">
        <f ca="1"/>
        <v>0.38787164163588067</v>
      </c>
      <c r="I3841" s="12">
        <v>0.3836</v>
      </c>
    </row>
    <row r="3842" spans="6:9" x14ac:dyDescent="0.3">
      <c r="F3842" s="2">
        <v>3837</v>
      </c>
      <c r="G3842" s="12">
        <f ca="1"/>
        <v>525.66255845704939</v>
      </c>
      <c r="H3842" s="12">
        <f ca="1"/>
        <v>0.38793138125676502</v>
      </c>
      <c r="I3842" s="12">
        <v>0.38369999999999999</v>
      </c>
    </row>
    <row r="3843" spans="6:9" x14ac:dyDescent="0.3">
      <c r="F3843" s="2">
        <v>3838</v>
      </c>
      <c r="G3843" s="12">
        <f ca="1"/>
        <v>525.68409252745732</v>
      </c>
      <c r="H3843" s="12">
        <f ca="1"/>
        <v>0.38798602627059925</v>
      </c>
      <c r="I3843" s="12">
        <v>0.38379999999999997</v>
      </c>
    </row>
    <row r="3844" spans="6:9" x14ac:dyDescent="0.3">
      <c r="F3844" s="2">
        <v>3839</v>
      </c>
      <c r="G3844" s="12">
        <f ca="1"/>
        <v>525.76734050161713</v>
      </c>
      <c r="H3844" s="12">
        <f ca="1"/>
        <v>0.3881972793019981</v>
      </c>
      <c r="I3844" s="12">
        <v>0.38390000000000002</v>
      </c>
    </row>
    <row r="3845" spans="6:9" x14ac:dyDescent="0.3">
      <c r="F3845" s="2">
        <v>3840</v>
      </c>
      <c r="G3845" s="12">
        <f ca="1"/>
        <v>525.79951149513477</v>
      </c>
      <c r="H3845" s="12">
        <f ca="1"/>
        <v>0.38827891856482299</v>
      </c>
      <c r="I3845" s="12">
        <v>0.38400000000000001</v>
      </c>
    </row>
    <row r="3846" spans="6:9" x14ac:dyDescent="0.3">
      <c r="F3846" s="2">
        <v>3841</v>
      </c>
      <c r="G3846" s="12">
        <f ca="1"/>
        <v>525.82178970430516</v>
      </c>
      <c r="H3846" s="12">
        <f ca="1"/>
        <v>0.38833545356207899</v>
      </c>
      <c r="I3846" s="12">
        <v>0.3841</v>
      </c>
    </row>
    <row r="3847" spans="6:9" x14ac:dyDescent="0.3">
      <c r="F3847" s="2">
        <v>3842</v>
      </c>
      <c r="G3847" s="12">
        <f ca="1"/>
        <v>525.8479419219434</v>
      </c>
      <c r="H3847" s="12">
        <f ca="1"/>
        <v>0.38840181989674988</v>
      </c>
      <c r="I3847" s="12">
        <v>0.38419999999999999</v>
      </c>
    </row>
    <row r="3848" spans="6:9" x14ac:dyDescent="0.3">
      <c r="F3848" s="2">
        <v>3843</v>
      </c>
      <c r="G3848" s="12">
        <f ca="1"/>
        <v>525.85850968174282</v>
      </c>
      <c r="H3848" s="12">
        <f ca="1"/>
        <v>0.38842863774430064</v>
      </c>
      <c r="I3848" s="12">
        <v>0.38429999999999997</v>
      </c>
    </row>
    <row r="3849" spans="6:9" x14ac:dyDescent="0.3">
      <c r="F3849" s="2">
        <v>3844</v>
      </c>
      <c r="G3849" s="12">
        <f ca="1"/>
        <v>525.87178604573398</v>
      </c>
      <c r="H3849" s="12">
        <f ca="1"/>
        <v>0.38846232931196034</v>
      </c>
      <c r="I3849" s="12">
        <v>0.38440000000000002</v>
      </c>
    </row>
    <row r="3850" spans="6:9" x14ac:dyDescent="0.3">
      <c r="F3850" s="2">
        <v>3845</v>
      </c>
      <c r="G3850" s="12">
        <f ca="1"/>
        <v>525.90983013388211</v>
      </c>
      <c r="H3850" s="12">
        <f ca="1"/>
        <v>0.38855887470931849</v>
      </c>
      <c r="I3850" s="12">
        <v>0.38450000000000001</v>
      </c>
    </row>
    <row r="3851" spans="6:9" x14ac:dyDescent="0.3">
      <c r="F3851" s="2">
        <v>3846</v>
      </c>
      <c r="G3851" s="12">
        <f ca="1"/>
        <v>525.92273056399051</v>
      </c>
      <c r="H3851" s="12">
        <f ca="1"/>
        <v>0.38859161261462727</v>
      </c>
      <c r="I3851" s="12">
        <v>0.3846</v>
      </c>
    </row>
    <row r="3852" spans="6:9" x14ac:dyDescent="0.3">
      <c r="F3852" s="2">
        <v>3847</v>
      </c>
      <c r="G3852" s="12">
        <f ca="1"/>
        <v>525.96628368807183</v>
      </c>
      <c r="H3852" s="12">
        <f ca="1"/>
        <v>0.38870213965771544</v>
      </c>
      <c r="I3852" s="12">
        <v>0.38469999999999999</v>
      </c>
    </row>
    <row r="3853" spans="6:9" x14ac:dyDescent="0.3">
      <c r="F3853" s="2">
        <v>3848</v>
      </c>
      <c r="G3853" s="12">
        <f ca="1"/>
        <v>525.97744187153683</v>
      </c>
      <c r="H3853" s="12">
        <f ca="1"/>
        <v>0.38873045652411764</v>
      </c>
      <c r="I3853" s="12">
        <v>0.38479999999999998</v>
      </c>
    </row>
    <row r="3854" spans="6:9" x14ac:dyDescent="0.3">
      <c r="F3854" s="2">
        <v>3849</v>
      </c>
      <c r="G3854" s="12">
        <f ca="1"/>
        <v>526.02694021180537</v>
      </c>
      <c r="H3854" s="12">
        <f ca="1"/>
        <v>0.38885607254709137</v>
      </c>
      <c r="I3854" s="12">
        <v>0.38490000000000002</v>
      </c>
    </row>
    <row r="3855" spans="6:9" x14ac:dyDescent="0.3">
      <c r="F3855" s="2">
        <v>3850</v>
      </c>
      <c r="G3855" s="12">
        <f ca="1"/>
        <v>526.17351659004248</v>
      </c>
      <c r="H3855" s="12">
        <f ca="1"/>
        <v>0.38922805894631957</v>
      </c>
      <c r="I3855" s="12">
        <v>0.38500000000000001</v>
      </c>
    </row>
    <row r="3856" spans="6:9" x14ac:dyDescent="0.3">
      <c r="F3856" s="2">
        <v>3851</v>
      </c>
      <c r="G3856" s="12">
        <f ca="1"/>
        <v>526.21898215943793</v>
      </c>
      <c r="H3856" s="12">
        <f ca="1"/>
        <v>0.38934344520911524</v>
      </c>
      <c r="I3856" s="12">
        <v>0.3851</v>
      </c>
    </row>
    <row r="3857" spans="6:9" x14ac:dyDescent="0.3">
      <c r="F3857" s="2">
        <v>3852</v>
      </c>
      <c r="G3857" s="12">
        <f ca="1"/>
        <v>526.24697530178616</v>
      </c>
      <c r="H3857" s="12">
        <f ca="1"/>
        <v>0.38941448902902126</v>
      </c>
      <c r="I3857" s="12">
        <v>0.38519999999999999</v>
      </c>
    </row>
    <row r="3858" spans="6:9" x14ac:dyDescent="0.3">
      <c r="F3858" s="2">
        <v>3853</v>
      </c>
      <c r="G3858" s="12">
        <f ca="1"/>
        <v>526.31232377541596</v>
      </c>
      <c r="H3858" s="12">
        <f ca="1"/>
        <v>0.38958033850860047</v>
      </c>
      <c r="I3858" s="12">
        <v>0.38529999999999998</v>
      </c>
    </row>
    <row r="3859" spans="6:9" x14ac:dyDescent="0.3">
      <c r="F3859" s="2">
        <v>3854</v>
      </c>
      <c r="G3859" s="12">
        <f ca="1"/>
        <v>526.32547001090893</v>
      </c>
      <c r="H3859" s="12">
        <f ca="1"/>
        <v>0.38961370291712105</v>
      </c>
      <c r="I3859" s="12">
        <v>0.38540000000000002</v>
      </c>
    </row>
    <row r="3860" spans="6:9" x14ac:dyDescent="0.3">
      <c r="F3860" s="2">
        <v>3855</v>
      </c>
      <c r="G3860" s="12">
        <f ca="1"/>
        <v>526.33185887847344</v>
      </c>
      <c r="H3860" s="12">
        <f ca="1"/>
        <v>0.38962991753581999</v>
      </c>
      <c r="I3860" s="12">
        <v>0.38550000000000001</v>
      </c>
    </row>
    <row r="3861" spans="6:9" x14ac:dyDescent="0.3">
      <c r="F3861" s="2">
        <v>3856</v>
      </c>
      <c r="G3861" s="12">
        <f ca="1"/>
        <v>526.36397860969009</v>
      </c>
      <c r="H3861" s="12">
        <f ca="1"/>
        <v>0.38971143607590547</v>
      </c>
      <c r="I3861" s="12">
        <v>0.3856</v>
      </c>
    </row>
    <row r="3862" spans="6:9" x14ac:dyDescent="0.3">
      <c r="F3862" s="2">
        <v>3857</v>
      </c>
      <c r="G3862" s="12">
        <f ca="1"/>
        <v>526.36979424801791</v>
      </c>
      <c r="H3862" s="12">
        <f ca="1"/>
        <v>0.38972619597843361</v>
      </c>
      <c r="I3862" s="12">
        <v>0.38569999999999999</v>
      </c>
    </row>
    <row r="3863" spans="6:9" x14ac:dyDescent="0.3">
      <c r="F3863" s="2">
        <v>3858</v>
      </c>
      <c r="G3863" s="12">
        <f ca="1"/>
        <v>526.44108058379163</v>
      </c>
      <c r="H3863" s="12">
        <f ca="1"/>
        <v>0.38990711975440839</v>
      </c>
      <c r="I3863" s="12">
        <v>0.38579999999999998</v>
      </c>
    </row>
    <row r="3864" spans="6:9" x14ac:dyDescent="0.3">
      <c r="F3864" s="2">
        <v>3859</v>
      </c>
      <c r="G3864" s="12">
        <f ca="1"/>
        <v>526.46232516834266</v>
      </c>
      <c r="H3864" s="12">
        <f ca="1"/>
        <v>0.38996103871079235</v>
      </c>
      <c r="I3864" s="12">
        <v>0.38590000000000002</v>
      </c>
    </row>
    <row r="3865" spans="6:9" x14ac:dyDescent="0.3">
      <c r="F3865" s="2">
        <v>3860</v>
      </c>
      <c r="G3865" s="12">
        <f ca="1"/>
        <v>526.5171722080122</v>
      </c>
      <c r="H3865" s="12">
        <f ca="1"/>
        <v>0.39010024203217208</v>
      </c>
      <c r="I3865" s="12">
        <v>0.38600000000000001</v>
      </c>
    </row>
    <row r="3866" spans="6:9" x14ac:dyDescent="0.3">
      <c r="F3866" s="2">
        <v>3861</v>
      </c>
      <c r="G3866" s="12">
        <f ca="1"/>
        <v>526.54475331552635</v>
      </c>
      <c r="H3866" s="12">
        <f ca="1"/>
        <v>0.39017024420560797</v>
      </c>
      <c r="I3866" s="12">
        <v>0.3861</v>
      </c>
    </row>
    <row r="3867" spans="6:9" x14ac:dyDescent="0.3">
      <c r="F3867" s="2">
        <v>3862</v>
      </c>
      <c r="G3867" s="12">
        <f ca="1"/>
        <v>526.62267181168477</v>
      </c>
      <c r="H3867" s="12">
        <f ca="1"/>
        <v>0.39036800706097763</v>
      </c>
      <c r="I3867" s="12">
        <v>0.38619999999999999</v>
      </c>
    </row>
    <row r="3868" spans="6:9" x14ac:dyDescent="0.3">
      <c r="F3868" s="2">
        <v>3863</v>
      </c>
      <c r="G3868" s="12">
        <f ca="1"/>
        <v>526.62956868386368</v>
      </c>
      <c r="H3868" s="12">
        <f ca="1"/>
        <v>0.39038551196797755</v>
      </c>
      <c r="I3868" s="12">
        <v>0.38629999999999998</v>
      </c>
    </row>
    <row r="3869" spans="6:9" x14ac:dyDescent="0.3">
      <c r="F3869" s="2">
        <v>3864</v>
      </c>
      <c r="G3869" s="12">
        <f ca="1"/>
        <v>526.63469857628695</v>
      </c>
      <c r="H3869" s="12">
        <f ca="1"/>
        <v>0.39039853212968245</v>
      </c>
      <c r="I3869" s="12">
        <v>0.38640000000000002</v>
      </c>
    </row>
    <row r="3870" spans="6:9" x14ac:dyDescent="0.3">
      <c r="F3870" s="2">
        <v>3865</v>
      </c>
      <c r="G3870" s="12">
        <f ca="1"/>
        <v>526.65360298378414</v>
      </c>
      <c r="H3870" s="12">
        <f ca="1"/>
        <v>0.39044651344701375</v>
      </c>
      <c r="I3870" s="12">
        <v>0.38650000000000001</v>
      </c>
    </row>
    <row r="3871" spans="6:9" x14ac:dyDescent="0.3">
      <c r="F3871" s="2">
        <v>3866</v>
      </c>
      <c r="G3871" s="12">
        <f ca="1"/>
        <v>526.73046433170896</v>
      </c>
      <c r="H3871" s="12">
        <f ca="1"/>
        <v>0.39064159713915447</v>
      </c>
      <c r="I3871" s="12">
        <v>0.3866</v>
      </c>
    </row>
    <row r="3872" spans="6:9" x14ac:dyDescent="0.3">
      <c r="F3872" s="2">
        <v>3867</v>
      </c>
      <c r="G3872" s="12">
        <f ca="1"/>
        <v>526.74583933114172</v>
      </c>
      <c r="H3872" s="12">
        <f ca="1"/>
        <v>0.39068062113955249</v>
      </c>
      <c r="I3872" s="12">
        <v>0.38669999999999999</v>
      </c>
    </row>
    <row r="3873" spans="6:9" x14ac:dyDescent="0.3">
      <c r="F3873" s="2">
        <v>3868</v>
      </c>
      <c r="G3873" s="12">
        <f ca="1"/>
        <v>526.7793086393234</v>
      </c>
      <c r="H3873" s="12">
        <f ca="1"/>
        <v>0.39076557152739266</v>
      </c>
      <c r="I3873" s="12">
        <v>0.38679999999999998</v>
      </c>
    </row>
    <row r="3874" spans="6:9" x14ac:dyDescent="0.3">
      <c r="F3874" s="2">
        <v>3869</v>
      </c>
      <c r="G3874" s="12">
        <f ca="1"/>
        <v>526.88396597922895</v>
      </c>
      <c r="H3874" s="12">
        <f ca="1"/>
        <v>0.39103121172683875</v>
      </c>
      <c r="I3874" s="12">
        <v>0.38690000000000002</v>
      </c>
    </row>
    <row r="3875" spans="6:9" x14ac:dyDescent="0.3">
      <c r="F3875" s="2">
        <v>3870</v>
      </c>
      <c r="G3875" s="12">
        <f ca="1"/>
        <v>526.90283048217793</v>
      </c>
      <c r="H3875" s="12">
        <f ca="1"/>
        <v>0.39107909395246143</v>
      </c>
      <c r="I3875" s="12">
        <v>0.38700000000000001</v>
      </c>
    </row>
    <row r="3876" spans="6:9" x14ac:dyDescent="0.3">
      <c r="F3876" s="2">
        <v>3871</v>
      </c>
      <c r="G3876" s="12">
        <f ca="1"/>
        <v>526.95109058955074</v>
      </c>
      <c r="H3876" s="12">
        <f ca="1"/>
        <v>0.3912015893753315</v>
      </c>
      <c r="I3876" s="12">
        <v>0.3871</v>
      </c>
    </row>
    <row r="3877" spans="6:9" x14ac:dyDescent="0.3">
      <c r="F3877" s="2">
        <v>3872</v>
      </c>
      <c r="G3877" s="12">
        <f ca="1"/>
        <v>527.00526343303181</v>
      </c>
      <c r="H3877" s="12">
        <f ca="1"/>
        <v>0.39133909395884925</v>
      </c>
      <c r="I3877" s="12">
        <v>0.38719999999999999</v>
      </c>
    </row>
    <row r="3878" spans="6:9" x14ac:dyDescent="0.3">
      <c r="F3878" s="2">
        <v>3873</v>
      </c>
      <c r="G3878" s="12">
        <f ca="1"/>
        <v>527.08150943774808</v>
      </c>
      <c r="H3878" s="12">
        <f ca="1"/>
        <v>0.39153262812071393</v>
      </c>
      <c r="I3878" s="12">
        <v>0.38729999999999998</v>
      </c>
    </row>
    <row r="3879" spans="6:9" x14ac:dyDescent="0.3">
      <c r="F3879" s="2">
        <v>3874</v>
      </c>
      <c r="G3879" s="12">
        <f ca="1"/>
        <v>527.15509740176412</v>
      </c>
      <c r="H3879" s="12">
        <f ca="1"/>
        <v>0.39171941785952863</v>
      </c>
      <c r="I3879" s="12">
        <v>0.38740000000000002</v>
      </c>
    </row>
    <row r="3880" spans="6:9" x14ac:dyDescent="0.3">
      <c r="F3880" s="2">
        <v>3875</v>
      </c>
      <c r="G3880" s="12">
        <f ca="1"/>
        <v>527.16508525591371</v>
      </c>
      <c r="H3880" s="12">
        <f ca="1"/>
        <v>0.39174477040451017</v>
      </c>
      <c r="I3880" s="12">
        <v>0.38750000000000001</v>
      </c>
    </row>
    <row r="3881" spans="6:9" x14ac:dyDescent="0.3">
      <c r="F3881" s="2">
        <v>3876</v>
      </c>
      <c r="G3881" s="12">
        <f ca="1"/>
        <v>527.24379942928363</v>
      </c>
      <c r="H3881" s="12">
        <f ca="1"/>
        <v>0.39194457506542163</v>
      </c>
      <c r="I3881" s="12">
        <v>0.3876</v>
      </c>
    </row>
    <row r="3882" spans="6:9" x14ac:dyDescent="0.3">
      <c r="F3882" s="2">
        <v>3877</v>
      </c>
      <c r="G3882" s="12">
        <f ca="1"/>
        <v>527.34471131532007</v>
      </c>
      <c r="H3882" s="12">
        <f ca="1"/>
        <v>0.39220072934958017</v>
      </c>
      <c r="I3882" s="12">
        <v>0.38769999999999999</v>
      </c>
    </row>
    <row r="3883" spans="6:9" x14ac:dyDescent="0.3">
      <c r="F3883" s="2">
        <v>3878</v>
      </c>
      <c r="G3883" s="12">
        <f ca="1"/>
        <v>527.36627130348904</v>
      </c>
      <c r="H3883" s="12">
        <f ca="1"/>
        <v>0.39225545769079706</v>
      </c>
      <c r="I3883" s="12">
        <v>0.38779999999999998</v>
      </c>
    </row>
    <row r="3884" spans="6:9" x14ac:dyDescent="0.3">
      <c r="F3884" s="2">
        <v>3879</v>
      </c>
      <c r="G3884" s="12">
        <f ca="1"/>
        <v>527.40485796308599</v>
      </c>
      <c r="H3884" s="12">
        <f ca="1"/>
        <v>0.39235340739399444</v>
      </c>
      <c r="I3884" s="12">
        <v>0.38790000000000002</v>
      </c>
    </row>
    <row r="3885" spans="6:9" x14ac:dyDescent="0.3">
      <c r="F3885" s="2">
        <v>3880</v>
      </c>
      <c r="G3885" s="12">
        <f ca="1"/>
        <v>527.51085695669235</v>
      </c>
      <c r="H3885" s="12">
        <f ca="1"/>
        <v>0.39262248209003053</v>
      </c>
      <c r="I3885" s="12">
        <v>0.38800000000000001</v>
      </c>
    </row>
    <row r="3886" spans="6:9" x14ac:dyDescent="0.3">
      <c r="F3886" s="2">
        <v>3881</v>
      </c>
      <c r="G3886" s="12">
        <f ca="1"/>
        <v>527.56307758604589</v>
      </c>
      <c r="H3886" s="12">
        <f ca="1"/>
        <v>0.39275504401993838</v>
      </c>
      <c r="I3886" s="12">
        <v>0.3881</v>
      </c>
    </row>
    <row r="3887" spans="6:9" x14ac:dyDescent="0.3">
      <c r="F3887" s="2">
        <v>3882</v>
      </c>
      <c r="G3887" s="12">
        <f ca="1"/>
        <v>527.59160448362536</v>
      </c>
      <c r="H3887" s="12">
        <f ca="1"/>
        <v>0.39282745994563439</v>
      </c>
      <c r="I3887" s="12">
        <v>0.38819999999999999</v>
      </c>
    </row>
    <row r="3888" spans="6:9" x14ac:dyDescent="0.3">
      <c r="F3888" s="2">
        <v>3883</v>
      </c>
      <c r="G3888" s="12">
        <f ca="1"/>
        <v>527.63251289897164</v>
      </c>
      <c r="H3888" s="12">
        <f ca="1"/>
        <v>0.39293130710332846</v>
      </c>
      <c r="I3888" s="12">
        <v>0.38829999999999998</v>
      </c>
    </row>
    <row r="3889" spans="6:9" x14ac:dyDescent="0.3">
      <c r="F3889" s="2">
        <v>3884</v>
      </c>
      <c r="G3889" s="12">
        <f ca="1"/>
        <v>527.6898793216991</v>
      </c>
      <c r="H3889" s="12">
        <f ca="1"/>
        <v>0.39307693451058134</v>
      </c>
      <c r="I3889" s="12">
        <v>0.38840000000000002</v>
      </c>
    </row>
    <row r="3890" spans="6:9" x14ac:dyDescent="0.3">
      <c r="F3890" s="2">
        <v>3885</v>
      </c>
      <c r="G3890" s="12">
        <f ca="1"/>
        <v>527.7151247716854</v>
      </c>
      <c r="H3890" s="12">
        <f ca="1"/>
        <v>0.39314102171011633</v>
      </c>
      <c r="I3890" s="12">
        <v>0.38850000000000001</v>
      </c>
    </row>
    <row r="3891" spans="6:9" x14ac:dyDescent="0.3">
      <c r="F3891" s="2">
        <v>3886</v>
      </c>
      <c r="G3891" s="12">
        <f ca="1"/>
        <v>527.74620007309647</v>
      </c>
      <c r="H3891" s="12">
        <f ca="1"/>
        <v>0.3932199087107181</v>
      </c>
      <c r="I3891" s="12">
        <v>0.3886</v>
      </c>
    </row>
    <row r="3892" spans="6:9" x14ac:dyDescent="0.3">
      <c r="F3892" s="2">
        <v>3887</v>
      </c>
      <c r="G3892" s="12">
        <f ca="1"/>
        <v>527.75746520674898</v>
      </c>
      <c r="H3892" s="12">
        <f ca="1"/>
        <v>0.39324850619812102</v>
      </c>
      <c r="I3892" s="12">
        <v>0.38869999999999999</v>
      </c>
    </row>
    <row r="3893" spans="6:9" x14ac:dyDescent="0.3">
      <c r="F3893" s="2">
        <v>3888</v>
      </c>
      <c r="G3893" s="12">
        <f ca="1"/>
        <v>527.78332838598089</v>
      </c>
      <c r="H3893" s="12">
        <f ca="1"/>
        <v>0.39331416223901927</v>
      </c>
      <c r="I3893" s="12">
        <v>0.38879999999999998</v>
      </c>
    </row>
    <row r="3894" spans="6:9" x14ac:dyDescent="0.3">
      <c r="F3894" s="2">
        <v>3889</v>
      </c>
      <c r="G3894" s="12">
        <f ca="1"/>
        <v>527.79209006661995</v>
      </c>
      <c r="H3894" s="12">
        <f ca="1"/>
        <v>0.39333640462462938</v>
      </c>
      <c r="I3894" s="12">
        <v>0.38890000000000002</v>
      </c>
    </row>
    <row r="3895" spans="6:9" x14ac:dyDescent="0.3">
      <c r="F3895" s="2">
        <v>3890</v>
      </c>
      <c r="G3895" s="12">
        <f ca="1"/>
        <v>527.79878578496186</v>
      </c>
      <c r="H3895" s="12">
        <f ca="1"/>
        <v>0.39335340238263283</v>
      </c>
      <c r="I3895" s="12">
        <v>0.38900000000000001</v>
      </c>
    </row>
    <row r="3896" spans="6:9" x14ac:dyDescent="0.3">
      <c r="F3896" s="2">
        <v>3891</v>
      </c>
      <c r="G3896" s="12">
        <f ca="1"/>
        <v>527.80306418621115</v>
      </c>
      <c r="H3896" s="12">
        <f ca="1"/>
        <v>0.39336426354598614</v>
      </c>
      <c r="I3896" s="12">
        <v>0.3891</v>
      </c>
    </row>
    <row r="3897" spans="6:9" x14ac:dyDescent="0.3">
      <c r="F3897" s="2">
        <v>3892</v>
      </c>
      <c r="G3897" s="12">
        <f ca="1"/>
        <v>527.95986005148529</v>
      </c>
      <c r="H3897" s="12">
        <f ca="1"/>
        <v>0.39376231093890646</v>
      </c>
      <c r="I3897" s="12">
        <v>0.38919999999999999</v>
      </c>
    </row>
    <row r="3898" spans="6:9" x14ac:dyDescent="0.3">
      <c r="F3898" s="2">
        <v>3893</v>
      </c>
      <c r="G3898" s="12">
        <f ca="1"/>
        <v>527.98655491291663</v>
      </c>
      <c r="H3898" s="12">
        <f ca="1"/>
        <v>0.39383008037413503</v>
      </c>
      <c r="I3898" s="12">
        <v>0.38929999999999998</v>
      </c>
    </row>
    <row r="3899" spans="6:9" x14ac:dyDescent="0.3">
      <c r="F3899" s="2">
        <v>3894</v>
      </c>
      <c r="G3899" s="12">
        <f ca="1"/>
        <v>527.9922381993739</v>
      </c>
      <c r="H3899" s="12">
        <f ca="1"/>
        <v>0.39384450839598772</v>
      </c>
      <c r="I3899" s="12">
        <v>0.38940000000000002</v>
      </c>
    </row>
    <row r="3900" spans="6:9" x14ac:dyDescent="0.3">
      <c r="F3900" s="2">
        <v>3895</v>
      </c>
      <c r="G3900" s="12">
        <f ca="1"/>
        <v>528.00609511252105</v>
      </c>
      <c r="H3900" s="12">
        <f ca="1"/>
        <v>0.39387968665735001</v>
      </c>
      <c r="I3900" s="12">
        <v>0.38950000000000001</v>
      </c>
    </row>
    <row r="3901" spans="6:9" x14ac:dyDescent="0.3">
      <c r="F3901" s="2">
        <v>3896</v>
      </c>
      <c r="G3901" s="12">
        <f ca="1"/>
        <v>528.07930410868448</v>
      </c>
      <c r="H3901" s="12">
        <f ca="1"/>
        <v>0.39406554203225225</v>
      </c>
      <c r="I3901" s="12">
        <v>0.3896</v>
      </c>
    </row>
    <row r="3902" spans="6:9" x14ac:dyDescent="0.3">
      <c r="F3902" s="2">
        <v>3897</v>
      </c>
      <c r="G3902" s="12">
        <f ca="1"/>
        <v>528.1118612721732</v>
      </c>
      <c r="H3902" s="12">
        <f ca="1"/>
        <v>0.39414819540991053</v>
      </c>
      <c r="I3902" s="12">
        <v>0.38969999999999999</v>
      </c>
    </row>
    <row r="3903" spans="6:9" x14ac:dyDescent="0.3">
      <c r="F3903" s="2">
        <v>3898</v>
      </c>
      <c r="G3903" s="12">
        <f ca="1"/>
        <v>528.12988261247358</v>
      </c>
      <c r="H3903" s="12">
        <f ca="1"/>
        <v>0.39419394663553786</v>
      </c>
      <c r="I3903" s="12">
        <v>0.38979999999999998</v>
      </c>
    </row>
    <row r="3904" spans="6:9" x14ac:dyDescent="0.3">
      <c r="F3904" s="2">
        <v>3899</v>
      </c>
      <c r="G3904" s="12">
        <f ca="1"/>
        <v>528.20371109970893</v>
      </c>
      <c r="H3904" s="12">
        <f ca="1"/>
        <v>0.39438137809926388</v>
      </c>
      <c r="I3904" s="12">
        <v>0.38990000000000002</v>
      </c>
    </row>
    <row r="3905" spans="6:9" x14ac:dyDescent="0.3">
      <c r="F3905" s="2">
        <v>3900</v>
      </c>
      <c r="G3905" s="12">
        <f ca="1"/>
        <v>528.24019203993544</v>
      </c>
      <c r="H3905" s="12">
        <f ca="1"/>
        <v>0.39447399451763165</v>
      </c>
      <c r="I3905" s="12">
        <v>0.39</v>
      </c>
    </row>
    <row r="3906" spans="6:9" x14ac:dyDescent="0.3">
      <c r="F3906" s="2">
        <v>3901</v>
      </c>
      <c r="G3906" s="12">
        <f ca="1"/>
        <v>528.27723858997865</v>
      </c>
      <c r="H3906" s="12">
        <f ca="1"/>
        <v>0.3945680473752558</v>
      </c>
      <c r="I3906" s="12">
        <v>0.3901</v>
      </c>
    </row>
    <row r="3907" spans="6:9" x14ac:dyDescent="0.3">
      <c r="F3907" s="2">
        <v>3902</v>
      </c>
      <c r="G3907" s="12">
        <f ca="1"/>
        <v>528.27936957498594</v>
      </c>
      <c r="H3907" s="12">
        <f ca="1"/>
        <v>0.39457345748182621</v>
      </c>
      <c r="I3907" s="12">
        <v>0.39019999999999999</v>
      </c>
    </row>
    <row r="3908" spans="6:9" x14ac:dyDescent="0.3">
      <c r="F3908" s="2">
        <v>3903</v>
      </c>
      <c r="G3908" s="12">
        <f ca="1"/>
        <v>528.28060906200744</v>
      </c>
      <c r="H3908" s="12">
        <f ca="1"/>
        <v>0.39457660427002383</v>
      </c>
      <c r="I3908" s="12">
        <v>0.39029999999999998</v>
      </c>
    </row>
    <row r="3909" spans="6:9" x14ac:dyDescent="0.3">
      <c r="F3909" s="2">
        <v>3904</v>
      </c>
      <c r="G3909" s="12">
        <f ca="1"/>
        <v>528.32602419002615</v>
      </c>
      <c r="H3909" s="12">
        <f ca="1"/>
        <v>0.39469190378850089</v>
      </c>
      <c r="I3909" s="12">
        <v>0.39040000000000002</v>
      </c>
    </row>
    <row r="3910" spans="6:9" x14ac:dyDescent="0.3">
      <c r="F3910" s="2">
        <v>3905</v>
      </c>
      <c r="G3910" s="12">
        <f ca="1"/>
        <v>528.33587557095007</v>
      </c>
      <c r="H3910" s="12">
        <f ca="1"/>
        <v>0.39471691448240392</v>
      </c>
      <c r="I3910" s="12">
        <v>0.39050000000000001</v>
      </c>
    </row>
    <row r="3911" spans="6:9" x14ac:dyDescent="0.3">
      <c r="F3911" s="2">
        <v>3906</v>
      </c>
      <c r="G3911" s="12">
        <f ca="1"/>
        <v>528.37413256945638</v>
      </c>
      <c r="H3911" s="12">
        <f ca="1"/>
        <v>0.39481404170594103</v>
      </c>
      <c r="I3911" s="12">
        <v>0.3906</v>
      </c>
    </row>
    <row r="3912" spans="6:9" x14ac:dyDescent="0.3">
      <c r="F3912" s="2">
        <v>3907</v>
      </c>
      <c r="G3912" s="12">
        <f ca="1"/>
        <v>528.4217394172922</v>
      </c>
      <c r="H3912" s="12">
        <f ca="1"/>
        <v>0.39493490713019219</v>
      </c>
      <c r="I3912" s="12">
        <v>0.39069999999999999</v>
      </c>
    </row>
    <row r="3913" spans="6:9" x14ac:dyDescent="0.3">
      <c r="F3913" s="2">
        <v>3908</v>
      </c>
      <c r="G3913" s="12">
        <f ca="1"/>
        <v>528.43925085607577</v>
      </c>
      <c r="H3913" s="12">
        <f ca="1"/>
        <v>0.39497936579569937</v>
      </c>
      <c r="I3913" s="12">
        <v>0.39079999999999998</v>
      </c>
    </row>
    <row r="3914" spans="6:9" x14ac:dyDescent="0.3">
      <c r="F3914" s="2">
        <v>3909</v>
      </c>
      <c r="G3914" s="12">
        <f ca="1"/>
        <v>528.4773465254832</v>
      </c>
      <c r="H3914" s="12">
        <f ca="1"/>
        <v>0.39507608480625922</v>
      </c>
      <c r="I3914" s="12">
        <v>0.39090000000000003</v>
      </c>
    </row>
    <row r="3915" spans="6:9" x14ac:dyDescent="0.3">
      <c r="F3915" s="2">
        <v>3910</v>
      </c>
      <c r="G3915" s="12">
        <f ca="1"/>
        <v>528.50767374129839</v>
      </c>
      <c r="H3915" s="12">
        <f ca="1"/>
        <v>0.3951530812714561</v>
      </c>
      <c r="I3915" s="12">
        <v>0.39100000000000001</v>
      </c>
    </row>
    <row r="3916" spans="6:9" x14ac:dyDescent="0.3">
      <c r="F3916" s="2">
        <v>3911</v>
      </c>
      <c r="G3916" s="12">
        <f ca="1"/>
        <v>528.50861818407679</v>
      </c>
      <c r="H3916" s="12">
        <f ca="1"/>
        <v>0.39515547908169546</v>
      </c>
      <c r="I3916" s="12">
        <v>0.3911</v>
      </c>
    </row>
    <row r="3917" spans="6:9" x14ac:dyDescent="0.3">
      <c r="F3917" s="2">
        <v>3912</v>
      </c>
      <c r="G3917" s="12">
        <f ca="1"/>
        <v>528.52764387668049</v>
      </c>
      <c r="H3917" s="12">
        <f ca="1"/>
        <v>0.39520378276159818</v>
      </c>
      <c r="I3917" s="12">
        <v>0.39119999999999999</v>
      </c>
    </row>
    <row r="3918" spans="6:9" x14ac:dyDescent="0.3">
      <c r="F3918" s="2">
        <v>3913</v>
      </c>
      <c r="G3918" s="12">
        <f ca="1"/>
        <v>528.53925516412687</v>
      </c>
      <c r="H3918" s="12">
        <f ca="1"/>
        <v>0.39523326232242051</v>
      </c>
      <c r="I3918" s="12">
        <v>0.39129999999999998</v>
      </c>
    </row>
    <row r="3919" spans="6:9" x14ac:dyDescent="0.3">
      <c r="F3919" s="2">
        <v>3914</v>
      </c>
      <c r="G3919" s="12">
        <f ca="1"/>
        <v>528.58358006966535</v>
      </c>
      <c r="H3919" s="12">
        <f ca="1"/>
        <v>0.39534579795825875</v>
      </c>
      <c r="I3919" s="12">
        <v>0.39140000000000003</v>
      </c>
    </row>
    <row r="3920" spans="6:9" x14ac:dyDescent="0.3">
      <c r="F3920" s="2">
        <v>3915</v>
      </c>
      <c r="G3920" s="12">
        <f ca="1"/>
        <v>528.59637649136391</v>
      </c>
      <c r="H3920" s="12">
        <f ca="1"/>
        <v>0.39537828666603181</v>
      </c>
      <c r="I3920" s="12">
        <v>0.39150000000000001</v>
      </c>
    </row>
    <row r="3921" spans="6:9" x14ac:dyDescent="0.3">
      <c r="F3921" s="2">
        <v>3916</v>
      </c>
      <c r="G3921" s="12">
        <f ca="1"/>
        <v>528.65746669493501</v>
      </c>
      <c r="H3921" s="12">
        <f ca="1"/>
        <v>0.39553338872929256</v>
      </c>
      <c r="I3921" s="12">
        <v>0.3916</v>
      </c>
    </row>
    <row r="3922" spans="6:9" x14ac:dyDescent="0.3">
      <c r="F3922" s="2">
        <v>3917</v>
      </c>
      <c r="G3922" s="12">
        <f ca="1"/>
        <v>528.6753682526637</v>
      </c>
      <c r="H3922" s="12">
        <f ca="1"/>
        <v>0.39557883927119047</v>
      </c>
      <c r="I3922" s="12">
        <v>0.39169999999999999</v>
      </c>
    </row>
    <row r="3923" spans="6:9" x14ac:dyDescent="0.3">
      <c r="F3923" s="2">
        <v>3918</v>
      </c>
      <c r="G3923" s="12">
        <f ca="1"/>
        <v>528.69063764234511</v>
      </c>
      <c r="H3923" s="12">
        <f ca="1"/>
        <v>0.39561760704428633</v>
      </c>
      <c r="I3923" s="12">
        <v>0.39179999999999998</v>
      </c>
    </row>
    <row r="3924" spans="6:9" x14ac:dyDescent="0.3">
      <c r="F3924" s="2">
        <v>3919</v>
      </c>
      <c r="G3924" s="12">
        <f ca="1"/>
        <v>528.79209780479789</v>
      </c>
      <c r="H3924" s="12">
        <f ca="1"/>
        <v>0.39587520830528311</v>
      </c>
      <c r="I3924" s="12">
        <v>0.39190000000000003</v>
      </c>
    </row>
    <row r="3925" spans="6:9" x14ac:dyDescent="0.3">
      <c r="F3925" s="2">
        <v>3920</v>
      </c>
      <c r="G3925" s="12">
        <f ca="1"/>
        <v>528.81353928224587</v>
      </c>
      <c r="H3925" s="12">
        <f ca="1"/>
        <v>0.39592964735447195</v>
      </c>
      <c r="I3925" s="12">
        <v>0.39200000000000002</v>
      </c>
    </row>
    <row r="3926" spans="6:9" x14ac:dyDescent="0.3">
      <c r="F3926" s="2">
        <v>3921</v>
      </c>
      <c r="G3926" s="12">
        <f ca="1"/>
        <v>528.84962169399705</v>
      </c>
      <c r="H3926" s="12">
        <f ca="1"/>
        <v>0.39602125947824585</v>
      </c>
      <c r="I3926" s="12">
        <v>0.3921</v>
      </c>
    </row>
    <row r="3927" spans="6:9" x14ac:dyDescent="0.3">
      <c r="F3927" s="2">
        <v>3922</v>
      </c>
      <c r="G3927" s="12">
        <f ca="1"/>
        <v>528.90396608771812</v>
      </c>
      <c r="H3927" s="12">
        <f ca="1"/>
        <v>0.39615923898476135</v>
      </c>
      <c r="I3927" s="12">
        <v>0.39219999999999999</v>
      </c>
    </row>
    <row r="3928" spans="6:9" x14ac:dyDescent="0.3">
      <c r="F3928" s="2">
        <v>3923</v>
      </c>
      <c r="G3928" s="12">
        <f ca="1"/>
        <v>528.92897449245424</v>
      </c>
      <c r="H3928" s="12">
        <f ca="1"/>
        <v>0.39622273521714707</v>
      </c>
      <c r="I3928" s="12">
        <v>0.39229999999999998</v>
      </c>
    </row>
    <row r="3929" spans="6:9" x14ac:dyDescent="0.3">
      <c r="F3929" s="2">
        <v>3924</v>
      </c>
      <c r="G3929" s="12">
        <f ca="1"/>
        <v>528.95064172022091</v>
      </c>
      <c r="H3929" s="12">
        <f ca="1"/>
        <v>0.39627774837288021</v>
      </c>
      <c r="I3929" s="12">
        <v>0.39240000000000003</v>
      </c>
    </row>
    <row r="3930" spans="6:9" x14ac:dyDescent="0.3">
      <c r="F3930" s="2">
        <v>3925</v>
      </c>
      <c r="G3930" s="12">
        <f ca="1"/>
        <v>528.98346557346088</v>
      </c>
      <c r="H3930" s="12">
        <f ca="1"/>
        <v>0.3963610885104536</v>
      </c>
      <c r="I3930" s="12">
        <v>0.39250000000000002</v>
      </c>
    </row>
    <row r="3931" spans="6:9" x14ac:dyDescent="0.3">
      <c r="F3931" s="2">
        <v>3926</v>
      </c>
      <c r="G3931" s="12">
        <f ca="1"/>
        <v>529.03557045350237</v>
      </c>
      <c r="H3931" s="12">
        <f ca="1"/>
        <v>0.39649338407358231</v>
      </c>
      <c r="I3931" s="12">
        <v>0.3926</v>
      </c>
    </row>
    <row r="3932" spans="6:9" x14ac:dyDescent="0.3">
      <c r="F3932" s="2">
        <v>3927</v>
      </c>
      <c r="G3932" s="12">
        <f ca="1"/>
        <v>529.07811454386695</v>
      </c>
      <c r="H3932" s="12">
        <f ca="1"/>
        <v>0.39660140516968373</v>
      </c>
      <c r="I3932" s="12">
        <v>0.39269999999999999</v>
      </c>
    </row>
    <row r="3933" spans="6:9" x14ac:dyDescent="0.3">
      <c r="F3933" s="2">
        <v>3928</v>
      </c>
      <c r="G3933" s="12">
        <f ca="1"/>
        <v>529.08879304094592</v>
      </c>
      <c r="H3933" s="12">
        <f ca="1"/>
        <v>0.39662851837367691</v>
      </c>
      <c r="I3933" s="12">
        <v>0.39279999999999998</v>
      </c>
    </row>
    <row r="3934" spans="6:9" x14ac:dyDescent="0.3">
      <c r="F3934" s="2">
        <v>3929</v>
      </c>
      <c r="G3934" s="12">
        <f ca="1"/>
        <v>529.11086243238537</v>
      </c>
      <c r="H3934" s="12">
        <f ca="1"/>
        <v>0.39668455369991262</v>
      </c>
      <c r="I3934" s="12">
        <v>0.39290000000000003</v>
      </c>
    </row>
    <row r="3935" spans="6:9" x14ac:dyDescent="0.3">
      <c r="F3935" s="2">
        <v>3930</v>
      </c>
      <c r="G3935" s="12">
        <f ca="1"/>
        <v>529.15162387871123</v>
      </c>
      <c r="H3935" s="12">
        <f ca="1"/>
        <v>0.39678804950139873</v>
      </c>
      <c r="I3935" s="12">
        <v>0.39300000000000002</v>
      </c>
    </row>
    <row r="3936" spans="6:9" x14ac:dyDescent="0.3">
      <c r="F3936" s="2">
        <v>3931</v>
      </c>
      <c r="G3936" s="12">
        <f ca="1"/>
        <v>529.19669428395446</v>
      </c>
      <c r="H3936" s="12">
        <f ca="1"/>
        <v>0.3969024865835476</v>
      </c>
      <c r="I3936" s="12">
        <v>0.3931</v>
      </c>
    </row>
    <row r="3937" spans="6:9" x14ac:dyDescent="0.3">
      <c r="F3937" s="2">
        <v>3932</v>
      </c>
      <c r="G3937" s="12">
        <f ca="1"/>
        <v>529.28282742381123</v>
      </c>
      <c r="H3937" s="12">
        <f ca="1"/>
        <v>0.39712118662110446</v>
      </c>
      <c r="I3937" s="12">
        <v>0.39319999999999999</v>
      </c>
    </row>
    <row r="3938" spans="6:9" x14ac:dyDescent="0.3">
      <c r="F3938" s="2">
        <v>3933</v>
      </c>
      <c r="G3938" s="12">
        <f ca="1"/>
        <v>529.28926470439853</v>
      </c>
      <c r="H3938" s="12">
        <f ca="1"/>
        <v>0.39713753155980847</v>
      </c>
      <c r="I3938" s="12">
        <v>0.39329999999999998</v>
      </c>
    </row>
    <row r="3939" spans="6:9" x14ac:dyDescent="0.3">
      <c r="F3939" s="2">
        <v>3934</v>
      </c>
      <c r="G3939" s="12">
        <f ca="1"/>
        <v>529.31959016650239</v>
      </c>
      <c r="H3939" s="12">
        <f ca="1"/>
        <v>0.39721453128580564</v>
      </c>
      <c r="I3939" s="12">
        <v>0.39340000000000003</v>
      </c>
    </row>
    <row r="3940" spans="6:9" x14ac:dyDescent="0.3">
      <c r="F3940" s="2">
        <v>3935</v>
      </c>
      <c r="G3940" s="12">
        <f ca="1"/>
        <v>529.34607403987854</v>
      </c>
      <c r="H3940" s="12">
        <f ca="1"/>
        <v>0.3972817770032947</v>
      </c>
      <c r="I3940" s="12">
        <v>0.39350000000000002</v>
      </c>
    </row>
    <row r="3941" spans="6:9" x14ac:dyDescent="0.3">
      <c r="F3941" s="2">
        <v>3936</v>
      </c>
      <c r="G3941" s="12">
        <f ca="1"/>
        <v>529.36009758123419</v>
      </c>
      <c r="H3941" s="12">
        <f ca="1"/>
        <v>0.39731738452964027</v>
      </c>
      <c r="I3941" s="12">
        <v>0.39360000000000001</v>
      </c>
    </row>
    <row r="3942" spans="6:9" x14ac:dyDescent="0.3">
      <c r="F3942" s="2">
        <v>3937</v>
      </c>
      <c r="G3942" s="12">
        <f ca="1"/>
        <v>529.41553775484647</v>
      </c>
      <c r="H3942" s="12">
        <f ca="1"/>
        <v>0.39745815460596595</v>
      </c>
      <c r="I3942" s="12">
        <v>0.39369999999999999</v>
      </c>
    </row>
    <row r="3943" spans="6:9" x14ac:dyDescent="0.3">
      <c r="F3943" s="2">
        <v>3938</v>
      </c>
      <c r="G3943" s="12">
        <f ca="1"/>
        <v>529.46818309564867</v>
      </c>
      <c r="H3943" s="12">
        <f ca="1"/>
        <v>0.39759182901160084</v>
      </c>
      <c r="I3943" s="12">
        <v>0.39379999999999998</v>
      </c>
    </row>
    <row r="3944" spans="6:9" x14ac:dyDescent="0.3">
      <c r="F3944" s="2">
        <v>3939</v>
      </c>
      <c r="G3944" s="12">
        <f ca="1"/>
        <v>529.51051705988039</v>
      </c>
      <c r="H3944" s="12">
        <f ca="1"/>
        <v>0.39769932183637213</v>
      </c>
      <c r="I3944" s="12">
        <v>0.39389999999999997</v>
      </c>
    </row>
    <row r="3945" spans="6:9" x14ac:dyDescent="0.3">
      <c r="F3945" s="2">
        <v>3940</v>
      </c>
      <c r="G3945" s="12">
        <f ca="1"/>
        <v>529.53687313925752</v>
      </c>
      <c r="H3945" s="12">
        <f ca="1"/>
        <v>0.39776624445565151</v>
      </c>
      <c r="I3945" s="12">
        <v>0.39400000000000002</v>
      </c>
    </row>
    <row r="3946" spans="6:9" x14ac:dyDescent="0.3">
      <c r="F3946" s="2">
        <v>3941</v>
      </c>
      <c r="G3946" s="12">
        <f ca="1"/>
        <v>529.54284207050887</v>
      </c>
      <c r="H3946" s="12">
        <f ca="1"/>
        <v>0.39778140062474937</v>
      </c>
      <c r="I3946" s="12">
        <v>0.39410000000000001</v>
      </c>
    </row>
    <row r="3947" spans="6:9" x14ac:dyDescent="0.3">
      <c r="F3947" s="2">
        <v>3942</v>
      </c>
      <c r="G3947" s="12">
        <f ca="1"/>
        <v>529.59124997697711</v>
      </c>
      <c r="H3947" s="12">
        <f ca="1"/>
        <v>0.39790431718682839</v>
      </c>
      <c r="I3947" s="12">
        <v>0.39419999999999999</v>
      </c>
    </row>
    <row r="3948" spans="6:9" x14ac:dyDescent="0.3">
      <c r="F3948" s="2">
        <v>3943</v>
      </c>
      <c r="G3948" s="12">
        <f ca="1"/>
        <v>529.64055611655556</v>
      </c>
      <c r="H3948" s="12">
        <f ca="1"/>
        <v>0.39802951516344609</v>
      </c>
      <c r="I3948" s="12">
        <v>0.39429999999999998</v>
      </c>
    </row>
    <row r="3949" spans="6:9" x14ac:dyDescent="0.3">
      <c r="F3949" s="2">
        <v>3944</v>
      </c>
      <c r="G3949" s="12">
        <f ca="1"/>
        <v>529.67664349411621</v>
      </c>
      <c r="H3949" s="12">
        <f ca="1"/>
        <v>0.39812114850768759</v>
      </c>
      <c r="I3949" s="12">
        <v>0.39439999999999997</v>
      </c>
    </row>
    <row r="3950" spans="6:9" x14ac:dyDescent="0.3">
      <c r="F3950" s="2">
        <v>3945</v>
      </c>
      <c r="G3950" s="12">
        <f ca="1"/>
        <v>529.70734541868751</v>
      </c>
      <c r="H3950" s="12">
        <f ca="1"/>
        <v>0.39819910733315461</v>
      </c>
      <c r="I3950" s="12">
        <v>0.39450000000000002</v>
      </c>
    </row>
    <row r="3951" spans="6:9" x14ac:dyDescent="0.3">
      <c r="F3951" s="2">
        <v>3946</v>
      </c>
      <c r="G3951" s="12">
        <f ca="1"/>
        <v>529.79129286157661</v>
      </c>
      <c r="H3951" s="12">
        <f ca="1"/>
        <v>0.39841226926778883</v>
      </c>
      <c r="I3951" s="12">
        <v>0.39460000000000001</v>
      </c>
    </row>
    <row r="3952" spans="6:9" x14ac:dyDescent="0.3">
      <c r="F3952" s="2">
        <v>3947</v>
      </c>
      <c r="G3952" s="12">
        <f ca="1"/>
        <v>529.83039306871615</v>
      </c>
      <c r="H3952" s="12">
        <f ca="1"/>
        <v>0.39851155432228913</v>
      </c>
      <c r="I3952" s="12">
        <v>0.3947</v>
      </c>
    </row>
    <row r="3953" spans="6:9" x14ac:dyDescent="0.3">
      <c r="F3953" s="2">
        <v>3948</v>
      </c>
      <c r="G3953" s="12">
        <f ca="1"/>
        <v>529.85915562625371</v>
      </c>
      <c r="H3953" s="12">
        <f ca="1"/>
        <v>0.39858458978000894</v>
      </c>
      <c r="I3953" s="12">
        <v>0.39479999999999998</v>
      </c>
    </row>
    <row r="3954" spans="6:9" x14ac:dyDescent="0.3">
      <c r="F3954" s="2">
        <v>3949</v>
      </c>
      <c r="G3954" s="12">
        <f ca="1"/>
        <v>529.96908853162336</v>
      </c>
      <c r="H3954" s="12">
        <f ca="1"/>
        <v>0.39886373927256874</v>
      </c>
      <c r="I3954" s="12">
        <v>0.39489999999999997</v>
      </c>
    </row>
    <row r="3955" spans="6:9" x14ac:dyDescent="0.3">
      <c r="F3955" s="2">
        <v>3950</v>
      </c>
      <c r="G3955" s="12">
        <f ca="1"/>
        <v>530.00864608222105</v>
      </c>
      <c r="H3955" s="12">
        <f ca="1"/>
        <v>0.39896418733902173</v>
      </c>
      <c r="I3955" s="12">
        <v>0.39500000000000002</v>
      </c>
    </row>
    <row r="3956" spans="6:9" x14ac:dyDescent="0.3">
      <c r="F3956" s="2">
        <v>3951</v>
      </c>
      <c r="G3956" s="12">
        <f ca="1"/>
        <v>530.02090038219649</v>
      </c>
      <c r="H3956" s="12">
        <f ca="1"/>
        <v>0.39899530462687061</v>
      </c>
      <c r="I3956" s="12">
        <v>0.39510000000000001</v>
      </c>
    </row>
    <row r="3957" spans="6:9" x14ac:dyDescent="0.3">
      <c r="F3957" s="2">
        <v>3952</v>
      </c>
      <c r="G3957" s="12">
        <f ca="1"/>
        <v>530.03386513536577</v>
      </c>
      <c r="H3957" s="12">
        <f ca="1"/>
        <v>0.39902822600341992</v>
      </c>
      <c r="I3957" s="12">
        <v>0.3952</v>
      </c>
    </row>
    <row r="3958" spans="6:9" x14ac:dyDescent="0.3">
      <c r="F3958" s="2">
        <v>3953</v>
      </c>
      <c r="G3958" s="12">
        <f ca="1"/>
        <v>530.04272198741614</v>
      </c>
      <c r="H3958" s="12">
        <f ca="1"/>
        <v>0.39905071621584393</v>
      </c>
      <c r="I3958" s="12">
        <v>0.39529999999999998</v>
      </c>
    </row>
    <row r="3959" spans="6:9" x14ac:dyDescent="0.3">
      <c r="F3959" s="2">
        <v>3954</v>
      </c>
      <c r="G3959" s="12">
        <f ca="1"/>
        <v>530.05017424118887</v>
      </c>
      <c r="H3959" s="12">
        <f ca="1"/>
        <v>0.39906963974468351</v>
      </c>
      <c r="I3959" s="12">
        <v>0.39539999999999997</v>
      </c>
    </row>
    <row r="3960" spans="6:9" x14ac:dyDescent="0.3">
      <c r="F3960" s="2">
        <v>3955</v>
      </c>
      <c r="G3960" s="12">
        <f ca="1"/>
        <v>530.07198742766127</v>
      </c>
      <c r="H3960" s="12">
        <f ca="1"/>
        <v>0.39912503010380912</v>
      </c>
      <c r="I3960" s="12">
        <v>0.39550000000000002</v>
      </c>
    </row>
    <row r="3961" spans="6:9" x14ac:dyDescent="0.3">
      <c r="F3961" s="2">
        <v>3956</v>
      </c>
      <c r="G3961" s="12">
        <f ca="1"/>
        <v>530.11710043982839</v>
      </c>
      <c r="H3961" s="12">
        <f ca="1"/>
        <v>0.39923958620028932</v>
      </c>
      <c r="I3961" s="12">
        <v>0.39560000000000001</v>
      </c>
    </row>
    <row r="3962" spans="6:9" x14ac:dyDescent="0.3">
      <c r="F3962" s="2">
        <v>3957</v>
      </c>
      <c r="G3962" s="12">
        <f ca="1"/>
        <v>530.12955052693098</v>
      </c>
      <c r="H3962" s="12">
        <f ca="1"/>
        <v>0.39927120096033897</v>
      </c>
      <c r="I3962" s="12">
        <v>0.3957</v>
      </c>
    </row>
    <row r="3963" spans="6:9" x14ac:dyDescent="0.3">
      <c r="F3963" s="2">
        <v>3958</v>
      </c>
      <c r="G3963" s="12">
        <f ca="1"/>
        <v>530.12988918746714</v>
      </c>
      <c r="H3963" s="12">
        <f ca="1"/>
        <v>0.39927206092843354</v>
      </c>
      <c r="I3963" s="12">
        <v>0.39579999999999999</v>
      </c>
    </row>
    <row r="3964" spans="6:9" x14ac:dyDescent="0.3">
      <c r="F3964" s="2">
        <v>3959</v>
      </c>
      <c r="G3964" s="12">
        <f ca="1"/>
        <v>530.20344856193412</v>
      </c>
      <c r="H3964" s="12">
        <f ca="1"/>
        <v>0.39945885246296908</v>
      </c>
      <c r="I3964" s="12">
        <v>0.39589999999999997</v>
      </c>
    </row>
    <row r="3965" spans="6:9" x14ac:dyDescent="0.3">
      <c r="F3965" s="2">
        <v>3960</v>
      </c>
      <c r="G3965" s="12">
        <f ca="1"/>
        <v>530.22443501279281</v>
      </c>
      <c r="H3965" s="12">
        <f ca="1"/>
        <v>0.39951214420951769</v>
      </c>
      <c r="I3965" s="12">
        <v>0.39600000000000002</v>
      </c>
    </row>
    <row r="3966" spans="6:9" x14ac:dyDescent="0.3">
      <c r="F3966" s="2">
        <v>3961</v>
      </c>
      <c r="G3966" s="12">
        <f ca="1"/>
        <v>530.25836620506936</v>
      </c>
      <c r="H3966" s="12">
        <f ca="1"/>
        <v>0.39959830726714463</v>
      </c>
      <c r="I3966" s="12">
        <v>0.39610000000000001</v>
      </c>
    </row>
    <row r="3967" spans="6:9" x14ac:dyDescent="0.3">
      <c r="F3967" s="2">
        <v>3962</v>
      </c>
      <c r="G3967" s="12">
        <f ca="1"/>
        <v>530.28165373962804</v>
      </c>
      <c r="H3967" s="12">
        <f ca="1"/>
        <v>0.39965744253322943</v>
      </c>
      <c r="I3967" s="12">
        <v>0.3962</v>
      </c>
    </row>
    <row r="3968" spans="6:9" x14ac:dyDescent="0.3">
      <c r="F3968" s="2">
        <v>3963</v>
      </c>
      <c r="G3968" s="12">
        <f ca="1"/>
        <v>530.30231629851971</v>
      </c>
      <c r="H3968" s="12">
        <f ca="1"/>
        <v>0.39970991215762164</v>
      </c>
      <c r="I3968" s="12">
        <v>0.39629999999999999</v>
      </c>
    </row>
    <row r="3969" spans="6:9" x14ac:dyDescent="0.3">
      <c r="F3969" s="2">
        <v>3964</v>
      </c>
      <c r="G3969" s="12">
        <f ca="1"/>
        <v>530.36239497290785</v>
      </c>
      <c r="H3969" s="12">
        <f ca="1"/>
        <v>0.3998624739069479</v>
      </c>
      <c r="I3969" s="12">
        <v>0.39639999999999997</v>
      </c>
    </row>
    <row r="3970" spans="6:9" x14ac:dyDescent="0.3">
      <c r="F3970" s="2">
        <v>3965</v>
      </c>
      <c r="G3970" s="12">
        <f ca="1"/>
        <v>530.40687310397743</v>
      </c>
      <c r="H3970" s="12">
        <f ca="1"/>
        <v>0.39997542065266833</v>
      </c>
      <c r="I3970" s="12">
        <v>0.39650000000000002</v>
      </c>
    </row>
    <row r="3971" spans="6:9" x14ac:dyDescent="0.3">
      <c r="F3971" s="2">
        <v>3966</v>
      </c>
      <c r="G3971" s="12">
        <f ca="1"/>
        <v>530.44366332712684</v>
      </c>
      <c r="H3971" s="12">
        <f ca="1"/>
        <v>0.40006884520968033</v>
      </c>
      <c r="I3971" s="12">
        <v>0.39660000000000001</v>
      </c>
    </row>
    <row r="3972" spans="6:9" x14ac:dyDescent="0.3">
      <c r="F3972" s="2">
        <v>3967</v>
      </c>
      <c r="G3972" s="12">
        <f ca="1"/>
        <v>530.49394248251315</v>
      </c>
      <c r="H3972" s="12">
        <f ca="1"/>
        <v>0.40019652380944071</v>
      </c>
      <c r="I3972" s="12">
        <v>0.3967</v>
      </c>
    </row>
    <row r="3973" spans="6:9" x14ac:dyDescent="0.3">
      <c r="F3973" s="2">
        <v>3968</v>
      </c>
      <c r="G3973" s="12">
        <f ca="1"/>
        <v>530.53454031017873</v>
      </c>
      <c r="H3973" s="12">
        <f ca="1"/>
        <v>0.40029961807007913</v>
      </c>
      <c r="I3973" s="12">
        <v>0.39679999999999999</v>
      </c>
    </row>
    <row r="3974" spans="6:9" x14ac:dyDescent="0.3">
      <c r="F3974" s="2">
        <v>3969</v>
      </c>
      <c r="G3974" s="12">
        <f ca="1"/>
        <v>530.64100838861305</v>
      </c>
      <c r="H3974" s="12">
        <f ca="1"/>
        <v>0.40056998499809887</v>
      </c>
      <c r="I3974" s="12">
        <v>0.39689999999999998</v>
      </c>
    </row>
    <row r="3975" spans="6:9" x14ac:dyDescent="0.3">
      <c r="F3975" s="2">
        <v>3970</v>
      </c>
      <c r="G3975" s="12">
        <f ca="1"/>
        <v>530.7098190120488</v>
      </c>
      <c r="H3975" s="12">
        <f ca="1"/>
        <v>0.40074472506450171</v>
      </c>
      <c r="I3975" s="12">
        <v>0.39700000000000002</v>
      </c>
    </row>
    <row r="3976" spans="6:9" x14ac:dyDescent="0.3">
      <c r="F3976" s="2">
        <v>3971</v>
      </c>
      <c r="G3976" s="12">
        <f ca="1"/>
        <v>530.73038438657966</v>
      </c>
      <c r="H3976" s="12">
        <f ca="1"/>
        <v>0.4007969496553806</v>
      </c>
      <c r="I3976" s="12">
        <v>0.39710000000000001</v>
      </c>
    </row>
    <row r="3977" spans="6:9" x14ac:dyDescent="0.3">
      <c r="F3977" s="2">
        <v>3972</v>
      </c>
      <c r="G3977" s="12">
        <f ca="1"/>
        <v>530.75458176335962</v>
      </c>
      <c r="H3977" s="12">
        <f ca="1"/>
        <v>0.40085839760711317</v>
      </c>
      <c r="I3977" s="12">
        <v>0.3972</v>
      </c>
    </row>
    <row r="3978" spans="6:9" x14ac:dyDescent="0.3">
      <c r="F3978" s="2">
        <v>3973</v>
      </c>
      <c r="G3978" s="12">
        <f ca="1"/>
        <v>530.78018026881352</v>
      </c>
      <c r="H3978" s="12">
        <f ca="1"/>
        <v>0.4009234037662297</v>
      </c>
      <c r="I3978" s="12">
        <v>0.39729999999999999</v>
      </c>
    </row>
    <row r="3979" spans="6:9" x14ac:dyDescent="0.3">
      <c r="F3979" s="2">
        <v>3974</v>
      </c>
      <c r="G3979" s="12">
        <f ca="1"/>
        <v>530.78054931408724</v>
      </c>
      <c r="H3979" s="12">
        <f ca="1"/>
        <v>0.40092434093961016</v>
      </c>
      <c r="I3979" s="12">
        <v>0.39739999999999998</v>
      </c>
    </row>
    <row r="3980" spans="6:9" x14ac:dyDescent="0.3">
      <c r="F3980" s="2">
        <v>3975</v>
      </c>
      <c r="G3980" s="12">
        <f ca="1"/>
        <v>530.85457891908311</v>
      </c>
      <c r="H3980" s="12">
        <f ca="1"/>
        <v>0.40111233618264625</v>
      </c>
      <c r="I3980" s="12">
        <v>0.39750000000000002</v>
      </c>
    </row>
    <row r="3981" spans="6:9" x14ac:dyDescent="0.3">
      <c r="F3981" s="2">
        <v>3976</v>
      </c>
      <c r="G3981" s="12">
        <f ca="1"/>
        <v>530.91177564482575</v>
      </c>
      <c r="H3981" s="12">
        <f ca="1"/>
        <v>0.40125758565290043</v>
      </c>
      <c r="I3981" s="12">
        <v>0.39760000000000001</v>
      </c>
    </row>
    <row r="3982" spans="6:9" x14ac:dyDescent="0.3">
      <c r="F3982" s="2">
        <v>3977</v>
      </c>
      <c r="G3982" s="12">
        <f ca="1"/>
        <v>530.9128189350397</v>
      </c>
      <c r="H3982" s="12">
        <f ca="1"/>
        <v>0.40126023506415925</v>
      </c>
      <c r="I3982" s="12">
        <v>0.3977</v>
      </c>
    </row>
    <row r="3983" spans="6:9" x14ac:dyDescent="0.3">
      <c r="F3983" s="2">
        <v>3978</v>
      </c>
      <c r="G3983" s="12">
        <f ca="1"/>
        <v>530.99262643011502</v>
      </c>
      <c r="H3983" s="12">
        <f ca="1"/>
        <v>0.40146290488694447</v>
      </c>
      <c r="I3983" s="12">
        <v>0.39779999999999999</v>
      </c>
    </row>
    <row r="3984" spans="6:9" x14ac:dyDescent="0.3">
      <c r="F3984" s="2">
        <v>3979</v>
      </c>
      <c r="G3984" s="12">
        <f ca="1"/>
        <v>531.00138297645617</v>
      </c>
      <c r="H3984" s="12">
        <f ca="1"/>
        <v>0.40148514205701324</v>
      </c>
      <c r="I3984" s="12">
        <v>0.39789999999999998</v>
      </c>
    </row>
    <row r="3985" spans="6:9" x14ac:dyDescent="0.3">
      <c r="F3985" s="2">
        <v>3980</v>
      </c>
      <c r="G3985" s="12">
        <f ca="1"/>
        <v>531.14138709742451</v>
      </c>
      <c r="H3985" s="12">
        <f ca="1"/>
        <v>0.40184068292875647</v>
      </c>
      <c r="I3985" s="12">
        <v>0.39800000000000002</v>
      </c>
    </row>
    <row r="3986" spans="6:9" x14ac:dyDescent="0.3">
      <c r="F3986" s="2">
        <v>3981</v>
      </c>
      <c r="G3986" s="12">
        <f ca="1"/>
        <v>531.16677038712965</v>
      </c>
      <c r="H3986" s="12">
        <f ca="1"/>
        <v>0.40190514419578222</v>
      </c>
      <c r="I3986" s="12">
        <v>0.39810000000000001</v>
      </c>
    </row>
    <row r="3987" spans="6:9" x14ac:dyDescent="0.3">
      <c r="F3987" s="2">
        <v>3982</v>
      </c>
      <c r="G3987" s="12">
        <f ca="1"/>
        <v>531.20843381279929</v>
      </c>
      <c r="H3987" s="12">
        <f ca="1"/>
        <v>0.40201094933862913</v>
      </c>
      <c r="I3987" s="12">
        <v>0.3982</v>
      </c>
    </row>
    <row r="3988" spans="6:9" x14ac:dyDescent="0.3">
      <c r="F3988" s="2">
        <v>3983</v>
      </c>
      <c r="G3988" s="12">
        <f ca="1"/>
        <v>531.21014384306557</v>
      </c>
      <c r="H3988" s="12">
        <f ca="1"/>
        <v>0.40201529200191027</v>
      </c>
      <c r="I3988" s="12">
        <v>0.39829999999999999</v>
      </c>
    </row>
    <row r="3989" spans="6:9" x14ac:dyDescent="0.3">
      <c r="F3989" s="2">
        <v>3984</v>
      </c>
      <c r="G3989" s="12">
        <f ca="1"/>
        <v>531.21439211947813</v>
      </c>
      <c r="H3989" s="12">
        <f ca="1"/>
        <v>0.40202608060464851</v>
      </c>
      <c r="I3989" s="12">
        <v>0.39839999999999998</v>
      </c>
    </row>
    <row r="3990" spans="6:9" x14ac:dyDescent="0.3">
      <c r="F3990" s="2">
        <v>3985</v>
      </c>
      <c r="G3990" s="12">
        <f ca="1"/>
        <v>531.23732357164965</v>
      </c>
      <c r="H3990" s="12">
        <f ca="1"/>
        <v>0.40208431563934577</v>
      </c>
      <c r="I3990" s="12">
        <v>0.39850000000000002</v>
      </c>
    </row>
    <row r="3991" spans="6:9" x14ac:dyDescent="0.3">
      <c r="F3991" s="2">
        <v>3986</v>
      </c>
      <c r="G3991" s="12">
        <f ca="1"/>
        <v>531.24021044595565</v>
      </c>
      <c r="H3991" s="12">
        <f ca="1"/>
        <v>0.40209164693918764</v>
      </c>
      <c r="I3991" s="12">
        <v>0.39860000000000001</v>
      </c>
    </row>
    <row r="3992" spans="6:9" x14ac:dyDescent="0.3">
      <c r="F3992" s="2">
        <v>3987</v>
      </c>
      <c r="G3992" s="12">
        <f ca="1"/>
        <v>531.25179724532416</v>
      </c>
      <c r="H3992" s="12">
        <f ca="1"/>
        <v>0.40212107195979285</v>
      </c>
      <c r="I3992" s="12">
        <v>0.3987</v>
      </c>
    </row>
    <row r="3993" spans="6:9" x14ac:dyDescent="0.3">
      <c r="F3993" s="2">
        <v>3988</v>
      </c>
      <c r="G3993" s="12">
        <f ca="1"/>
        <v>531.28388358669019</v>
      </c>
      <c r="H3993" s="12">
        <f ca="1"/>
        <v>0.40220255627738483</v>
      </c>
      <c r="I3993" s="12">
        <v>0.39879999999999999</v>
      </c>
    </row>
    <row r="3994" spans="6:9" x14ac:dyDescent="0.3">
      <c r="F3994" s="2">
        <v>3989</v>
      </c>
      <c r="G3994" s="12">
        <f ca="1"/>
        <v>531.29648209262996</v>
      </c>
      <c r="H3994" s="12">
        <f ca="1"/>
        <v>0.40223455063761615</v>
      </c>
      <c r="I3994" s="12">
        <v>0.39889999999999998</v>
      </c>
    </row>
    <row r="3995" spans="6:9" x14ac:dyDescent="0.3">
      <c r="F3995" s="2">
        <v>3990</v>
      </c>
      <c r="G3995" s="12">
        <f ca="1"/>
        <v>531.32014759635138</v>
      </c>
      <c r="H3995" s="12">
        <f ca="1"/>
        <v>0.40229465009918475</v>
      </c>
      <c r="I3995" s="12">
        <v>0.39900000000000002</v>
      </c>
    </row>
    <row r="3996" spans="6:9" x14ac:dyDescent="0.3">
      <c r="F3996" s="2">
        <v>3991</v>
      </c>
      <c r="G3996" s="12">
        <f ca="1"/>
        <v>531.37846194274937</v>
      </c>
      <c r="H3996" s="12">
        <f ca="1"/>
        <v>0.4024427419724077</v>
      </c>
      <c r="I3996" s="12">
        <v>0.39910000000000001</v>
      </c>
    </row>
    <row r="3997" spans="6:9" x14ac:dyDescent="0.3">
      <c r="F3997" s="2">
        <v>3992</v>
      </c>
      <c r="G3997" s="12">
        <f ca="1"/>
        <v>531.4136986173246</v>
      </c>
      <c r="H3997" s="12">
        <f ca="1"/>
        <v>0.40253222730012711</v>
      </c>
      <c r="I3997" s="12">
        <v>0.3992</v>
      </c>
    </row>
    <row r="3998" spans="6:9" x14ac:dyDescent="0.3">
      <c r="F3998" s="2">
        <v>3993</v>
      </c>
      <c r="G3998" s="12">
        <f ca="1"/>
        <v>531.45111624298204</v>
      </c>
      <c r="H3998" s="12">
        <f ca="1"/>
        <v>0.40262725144733086</v>
      </c>
      <c r="I3998" s="12">
        <v>0.39929999999999999</v>
      </c>
    </row>
    <row r="3999" spans="6:9" x14ac:dyDescent="0.3">
      <c r="F3999" s="2">
        <v>3994</v>
      </c>
      <c r="G3999" s="12">
        <f ca="1"/>
        <v>531.57491714882053</v>
      </c>
      <c r="H3999" s="12">
        <f ca="1"/>
        <v>0.40294165205164084</v>
      </c>
      <c r="I3999" s="12">
        <v>0.39939999999999998</v>
      </c>
    </row>
    <row r="4000" spans="6:9" x14ac:dyDescent="0.3">
      <c r="F4000" s="2">
        <v>3995</v>
      </c>
      <c r="G4000" s="12">
        <f ca="1"/>
        <v>531.57674714736811</v>
      </c>
      <c r="H4000" s="12">
        <f ca="1"/>
        <v>0.40294629946874749</v>
      </c>
      <c r="I4000" s="12">
        <v>0.39950000000000002</v>
      </c>
    </row>
    <row r="4001" spans="6:9" x14ac:dyDescent="0.3">
      <c r="F4001" s="2">
        <v>3996</v>
      </c>
      <c r="G4001" s="12">
        <f ca="1"/>
        <v>531.61485309227226</v>
      </c>
      <c r="H4001" s="12">
        <f ca="1"/>
        <v>0.40304307243670923</v>
      </c>
      <c r="I4001" s="12">
        <v>0.39960000000000001</v>
      </c>
    </row>
    <row r="4002" spans="6:9" x14ac:dyDescent="0.3">
      <c r="F4002" s="2">
        <v>3997</v>
      </c>
      <c r="G4002" s="12">
        <f ca="1"/>
        <v>531.62339819105614</v>
      </c>
      <c r="H4002" s="12">
        <f ca="1"/>
        <v>0.403064773394259</v>
      </c>
      <c r="I4002" s="12">
        <v>0.3997</v>
      </c>
    </row>
    <row r="4003" spans="6:9" x14ac:dyDescent="0.3">
      <c r="F4003" s="2">
        <v>3998</v>
      </c>
      <c r="G4003" s="12">
        <f ca="1"/>
        <v>531.62705097379626</v>
      </c>
      <c r="H4003" s="12">
        <f ca="1"/>
        <v>0.40307404992903856</v>
      </c>
      <c r="I4003" s="12">
        <v>0.39979999999999999</v>
      </c>
    </row>
    <row r="4004" spans="6:9" x14ac:dyDescent="0.3">
      <c r="F4004" s="2">
        <v>3999</v>
      </c>
      <c r="G4004" s="12">
        <f ca="1"/>
        <v>531.65628777642155</v>
      </c>
      <c r="H4004" s="12">
        <f ca="1"/>
        <v>0.40314829919188344</v>
      </c>
      <c r="I4004" s="12">
        <v>0.39989999999999998</v>
      </c>
    </row>
    <row r="4005" spans="6:9" x14ac:dyDescent="0.3">
      <c r="F4005" s="2">
        <v>4000</v>
      </c>
      <c r="G4005" s="12">
        <f ca="1"/>
        <v>531.67938865067731</v>
      </c>
      <c r="H4005" s="12">
        <f ca="1"/>
        <v>0.40320696583168408</v>
      </c>
      <c r="I4005" s="12">
        <v>0.4</v>
      </c>
    </row>
    <row r="4006" spans="6:9" x14ac:dyDescent="0.3">
      <c r="F4006" s="2">
        <v>4001</v>
      </c>
      <c r="G4006" s="12">
        <f ca="1"/>
        <v>531.71303310497251</v>
      </c>
      <c r="H4006" s="12">
        <f ca="1"/>
        <v>0.40329240890258949</v>
      </c>
      <c r="I4006" s="12">
        <v>0.40010000000000001</v>
      </c>
    </row>
    <row r="4007" spans="6:9" x14ac:dyDescent="0.3">
      <c r="F4007" s="2">
        <v>4002</v>
      </c>
      <c r="G4007" s="12">
        <f ca="1"/>
        <v>531.74683561283325</v>
      </c>
      <c r="H4007" s="12">
        <f ca="1"/>
        <v>0.4033782534942037</v>
      </c>
      <c r="I4007" s="12">
        <v>0.4002</v>
      </c>
    </row>
    <row r="4008" spans="6:9" x14ac:dyDescent="0.3">
      <c r="F4008" s="2">
        <v>4003</v>
      </c>
      <c r="G4008" s="12">
        <f ca="1"/>
        <v>531.82091710772511</v>
      </c>
      <c r="H4008" s="12">
        <f ca="1"/>
        <v>0.40356639073595657</v>
      </c>
      <c r="I4008" s="12">
        <v>0.40029999999999999</v>
      </c>
    </row>
    <row r="4009" spans="6:9" x14ac:dyDescent="0.3">
      <c r="F4009" s="2">
        <v>4004</v>
      </c>
      <c r="G4009" s="12">
        <f ca="1"/>
        <v>531.86203119966183</v>
      </c>
      <c r="H4009" s="12">
        <f ca="1"/>
        <v>0.40367080426900404</v>
      </c>
      <c r="I4009" s="12">
        <v>0.40039999999999998</v>
      </c>
    </row>
    <row r="4010" spans="6:9" x14ac:dyDescent="0.3">
      <c r="F4010" s="2">
        <v>4005</v>
      </c>
      <c r="G4010" s="12">
        <f ca="1"/>
        <v>531.86969249411027</v>
      </c>
      <c r="H4010" s="12">
        <f ca="1"/>
        <v>0.4036902609463317</v>
      </c>
      <c r="I4010" s="12">
        <v>0.40050000000000002</v>
      </c>
    </row>
    <row r="4011" spans="6:9" x14ac:dyDescent="0.3">
      <c r="F4011" s="2">
        <v>4006</v>
      </c>
      <c r="G4011" s="12">
        <f ca="1"/>
        <v>531.91540333613989</v>
      </c>
      <c r="H4011" s="12">
        <f ca="1"/>
        <v>0.40380634864684867</v>
      </c>
      <c r="I4011" s="12">
        <v>0.40060000000000001</v>
      </c>
    </row>
    <row r="4012" spans="6:9" x14ac:dyDescent="0.3">
      <c r="F4012" s="2">
        <v>4007</v>
      </c>
      <c r="G4012" s="12">
        <f ca="1"/>
        <v>531.91982681764421</v>
      </c>
      <c r="H4012" s="12">
        <f ca="1"/>
        <v>0.40381758257478861</v>
      </c>
      <c r="I4012" s="12">
        <v>0.4007</v>
      </c>
    </row>
    <row r="4013" spans="6:9" x14ac:dyDescent="0.3">
      <c r="F4013" s="2">
        <v>4008</v>
      </c>
      <c r="G4013" s="12">
        <f ca="1"/>
        <v>531.9206470806306</v>
      </c>
      <c r="H4013" s="12">
        <f ca="1"/>
        <v>0.40381966572495342</v>
      </c>
      <c r="I4013" s="12">
        <v>0.40079999999999999</v>
      </c>
    </row>
    <row r="4014" spans="6:9" x14ac:dyDescent="0.3">
      <c r="F4014" s="2">
        <v>4009</v>
      </c>
      <c r="G4014" s="12">
        <f ca="1"/>
        <v>531.98707063018173</v>
      </c>
      <c r="H4014" s="12">
        <f ca="1"/>
        <v>0.40398835602221672</v>
      </c>
      <c r="I4014" s="12">
        <v>0.40089999999999998</v>
      </c>
    </row>
    <row r="4015" spans="6:9" x14ac:dyDescent="0.3">
      <c r="F4015" s="2">
        <v>4010</v>
      </c>
      <c r="G4015" s="12">
        <f ca="1"/>
        <v>532.0034736336022</v>
      </c>
      <c r="H4015" s="12">
        <f ca="1"/>
        <v>0.40403001341417089</v>
      </c>
      <c r="I4015" s="12">
        <v>0.40100000000000002</v>
      </c>
    </row>
    <row r="4016" spans="6:9" x14ac:dyDescent="0.3">
      <c r="F4016" s="2">
        <v>4011</v>
      </c>
      <c r="G4016" s="12">
        <f ca="1"/>
        <v>532.04363458686657</v>
      </c>
      <c r="H4016" s="12">
        <f ca="1"/>
        <v>0.40413200707086339</v>
      </c>
      <c r="I4016" s="12">
        <v>0.40110000000000001</v>
      </c>
    </row>
    <row r="4017" spans="6:9" x14ac:dyDescent="0.3">
      <c r="F4017" s="2">
        <v>4012</v>
      </c>
      <c r="G4017" s="12">
        <f ca="1"/>
        <v>532.04609433696987</v>
      </c>
      <c r="H4017" s="12">
        <f ca="1"/>
        <v>0.40413825391212466</v>
      </c>
      <c r="I4017" s="12">
        <v>0.4012</v>
      </c>
    </row>
    <row r="4018" spans="6:9" x14ac:dyDescent="0.3">
      <c r="F4018" s="2">
        <v>4013</v>
      </c>
      <c r="G4018" s="12">
        <f ca="1"/>
        <v>532.07164784111251</v>
      </c>
      <c r="H4018" s="12">
        <f ca="1"/>
        <v>0.40420315024564735</v>
      </c>
      <c r="I4018" s="12">
        <v>0.40129999999999999</v>
      </c>
    </row>
    <row r="4019" spans="6:9" x14ac:dyDescent="0.3">
      <c r="F4019" s="2">
        <v>4014</v>
      </c>
      <c r="G4019" s="12">
        <f ca="1"/>
        <v>532.07313172619502</v>
      </c>
      <c r="H4019" s="12">
        <f ca="1"/>
        <v>0.40420691875999093</v>
      </c>
      <c r="I4019" s="12">
        <v>0.40139999999999998</v>
      </c>
    </row>
    <row r="4020" spans="6:9" x14ac:dyDescent="0.3">
      <c r="F4020" s="2">
        <v>4015</v>
      </c>
      <c r="G4020" s="12">
        <f ca="1"/>
        <v>532.0764178370971</v>
      </c>
      <c r="H4020" s="12">
        <f ca="1"/>
        <v>0.40421526425604221</v>
      </c>
      <c r="I4020" s="12">
        <v>0.40150000000000002</v>
      </c>
    </row>
    <row r="4021" spans="6:9" x14ac:dyDescent="0.3">
      <c r="F4021" s="2">
        <v>4016</v>
      </c>
      <c r="G4021" s="12">
        <f ca="1"/>
        <v>532.0943518226436</v>
      </c>
      <c r="H4021" s="12">
        <f ca="1"/>
        <v>0.40426080990710156</v>
      </c>
      <c r="I4021" s="12">
        <v>0.40160000000000001</v>
      </c>
    </row>
    <row r="4022" spans="6:9" x14ac:dyDescent="0.3">
      <c r="F4022" s="2">
        <v>4017</v>
      </c>
      <c r="G4022" s="12">
        <f ca="1"/>
        <v>532.10666501433593</v>
      </c>
      <c r="H4022" s="12">
        <f ca="1"/>
        <v>0.40429208084916435</v>
      </c>
      <c r="I4022" s="12">
        <v>0.4017</v>
      </c>
    </row>
    <row r="4023" spans="6:9" x14ac:dyDescent="0.3">
      <c r="F4023" s="2">
        <v>4018</v>
      </c>
      <c r="G4023" s="12">
        <f ca="1"/>
        <v>532.22901771234581</v>
      </c>
      <c r="H4023" s="12">
        <f ca="1"/>
        <v>0.40460281203034321</v>
      </c>
      <c r="I4023" s="12">
        <v>0.40179999999999999</v>
      </c>
    </row>
    <row r="4024" spans="6:9" x14ac:dyDescent="0.3">
      <c r="F4024" s="2">
        <v>4019</v>
      </c>
      <c r="G4024" s="12">
        <f ca="1"/>
        <v>532.24447741994209</v>
      </c>
      <c r="H4024" s="12">
        <f ca="1"/>
        <v>0.40464207412837466</v>
      </c>
      <c r="I4024" s="12">
        <v>0.40189999999999998</v>
      </c>
    </row>
    <row r="4025" spans="6:9" x14ac:dyDescent="0.3">
      <c r="F4025" s="2">
        <v>4020</v>
      </c>
      <c r="G4025" s="12">
        <f ca="1"/>
        <v>532.25779854292136</v>
      </c>
      <c r="H4025" s="12">
        <f ca="1"/>
        <v>0.40467590500515604</v>
      </c>
      <c r="I4025" s="12">
        <v>0.40200000000000002</v>
      </c>
    </row>
    <row r="4026" spans="6:9" x14ac:dyDescent="0.3">
      <c r="F4026" s="2">
        <v>4021</v>
      </c>
      <c r="G4026" s="12">
        <f ca="1"/>
        <v>532.31871425783811</v>
      </c>
      <c r="H4026" s="12">
        <f ca="1"/>
        <v>0.40483060925096048</v>
      </c>
      <c r="I4026" s="12">
        <v>0.40210000000000001</v>
      </c>
    </row>
    <row r="4027" spans="6:9" x14ac:dyDescent="0.3">
      <c r="F4027" s="2">
        <v>4022</v>
      </c>
      <c r="G4027" s="12">
        <f ca="1"/>
        <v>532.36953874070116</v>
      </c>
      <c r="H4027" s="12">
        <f ca="1"/>
        <v>0.40495968555989281</v>
      </c>
      <c r="I4027" s="12">
        <v>0.4022</v>
      </c>
    </row>
    <row r="4028" spans="6:9" x14ac:dyDescent="0.3">
      <c r="F4028" s="2">
        <v>4023</v>
      </c>
      <c r="G4028" s="12">
        <f ca="1"/>
        <v>532.44636513453815</v>
      </c>
      <c r="H4028" s="12">
        <f ca="1"/>
        <v>0.40515479790488845</v>
      </c>
      <c r="I4028" s="12">
        <v>0.40229999999999999</v>
      </c>
    </row>
    <row r="4029" spans="6:9" x14ac:dyDescent="0.3">
      <c r="F4029" s="2">
        <v>4024</v>
      </c>
      <c r="G4029" s="12">
        <f ca="1"/>
        <v>532.44802775162202</v>
      </c>
      <c r="H4029" s="12">
        <f ca="1"/>
        <v>0.4051590203787333</v>
      </c>
      <c r="I4029" s="12">
        <v>0.40239999999999998</v>
      </c>
    </row>
    <row r="4030" spans="6:9" x14ac:dyDescent="0.3">
      <c r="F4030" s="2">
        <v>4025</v>
      </c>
      <c r="G4030" s="12">
        <f ca="1"/>
        <v>532.45009933238566</v>
      </c>
      <c r="H4030" s="12">
        <f ca="1"/>
        <v>0.40516428147948602</v>
      </c>
      <c r="I4030" s="12">
        <v>0.40250000000000002</v>
      </c>
    </row>
    <row r="4031" spans="6:9" x14ac:dyDescent="0.3">
      <c r="F4031" s="2">
        <v>4026</v>
      </c>
      <c r="G4031" s="12">
        <f ca="1"/>
        <v>532.45136648702078</v>
      </c>
      <c r="H4031" s="12">
        <f ca="1"/>
        <v>0.4051674996154106</v>
      </c>
      <c r="I4031" s="12">
        <v>0.40260000000000001</v>
      </c>
    </row>
    <row r="4032" spans="6:9" x14ac:dyDescent="0.3">
      <c r="F4032" s="2">
        <v>4027</v>
      </c>
      <c r="G4032" s="12">
        <f ca="1"/>
        <v>532.48369533419839</v>
      </c>
      <c r="H4032" s="12">
        <f ca="1"/>
        <v>0.40524960377512598</v>
      </c>
      <c r="I4032" s="12">
        <v>0.4027</v>
      </c>
    </row>
    <row r="4033" spans="6:9" x14ac:dyDescent="0.3">
      <c r="F4033" s="2">
        <v>4028</v>
      </c>
      <c r="G4033" s="12">
        <f ca="1"/>
        <v>532.50986023418659</v>
      </c>
      <c r="H4033" s="12">
        <f ca="1"/>
        <v>0.40531605367334761</v>
      </c>
      <c r="I4033" s="12">
        <v>0.40279999999999999</v>
      </c>
    </row>
    <row r="4034" spans="6:9" x14ac:dyDescent="0.3">
      <c r="F4034" s="2">
        <v>4029</v>
      </c>
      <c r="G4034" s="12">
        <f ca="1"/>
        <v>532.60754111461279</v>
      </c>
      <c r="H4034" s="12">
        <f ca="1"/>
        <v>0.40556413004419645</v>
      </c>
      <c r="I4034" s="12">
        <v>0.40289999999999998</v>
      </c>
    </row>
    <row r="4035" spans="6:9" x14ac:dyDescent="0.3">
      <c r="F4035" s="2">
        <v>4030</v>
      </c>
      <c r="G4035" s="12">
        <f ca="1"/>
        <v>532.62916842754703</v>
      </c>
      <c r="H4035" s="12">
        <f ca="1"/>
        <v>0.40561905616602079</v>
      </c>
      <c r="I4035" s="12">
        <v>0.40300000000000002</v>
      </c>
    </row>
    <row r="4036" spans="6:9" x14ac:dyDescent="0.3">
      <c r="F4036" s="2">
        <v>4031</v>
      </c>
      <c r="G4036" s="12">
        <f ca="1"/>
        <v>532.67231696630711</v>
      </c>
      <c r="H4036" s="12">
        <f ca="1"/>
        <v>0.40572863905224799</v>
      </c>
      <c r="I4036" s="12">
        <v>0.40310000000000001</v>
      </c>
    </row>
    <row r="4037" spans="6:9" x14ac:dyDescent="0.3">
      <c r="F4037" s="2">
        <v>4032</v>
      </c>
      <c r="G4037" s="12">
        <f ca="1"/>
        <v>532.70660524194409</v>
      </c>
      <c r="H4037" s="12">
        <f ca="1"/>
        <v>0.40581571988930809</v>
      </c>
      <c r="I4037" s="12">
        <v>0.4032</v>
      </c>
    </row>
    <row r="4038" spans="6:9" x14ac:dyDescent="0.3">
      <c r="F4038" s="2">
        <v>4033</v>
      </c>
      <c r="G4038" s="12">
        <f ca="1"/>
        <v>532.73740589169927</v>
      </c>
      <c r="H4038" s="12">
        <f ca="1"/>
        <v>0.40589394335855239</v>
      </c>
      <c r="I4038" s="12">
        <v>0.40329999999999999</v>
      </c>
    </row>
    <row r="4039" spans="6:9" x14ac:dyDescent="0.3">
      <c r="F4039" s="2">
        <v>4034</v>
      </c>
      <c r="G4039" s="12">
        <f ca="1"/>
        <v>532.74372901408924</v>
      </c>
      <c r="H4039" s="12">
        <f ca="1"/>
        <v>0.40591000200428651</v>
      </c>
      <c r="I4039" s="12">
        <v>0.40339999999999998</v>
      </c>
    </row>
    <row r="4040" spans="6:9" x14ac:dyDescent="0.3">
      <c r="F4040" s="2">
        <v>4035</v>
      </c>
      <c r="G4040" s="12">
        <f ca="1"/>
        <v>532.74612785634486</v>
      </c>
      <c r="H4040" s="12">
        <f ca="1"/>
        <v>0.4059160942729978</v>
      </c>
      <c r="I4040" s="12">
        <v>0.40350000000000003</v>
      </c>
    </row>
    <row r="4041" spans="6:9" x14ac:dyDescent="0.3">
      <c r="F4041" s="2">
        <v>4036</v>
      </c>
      <c r="G4041" s="12">
        <f ca="1"/>
        <v>532.74757800910788</v>
      </c>
      <c r="H4041" s="12">
        <f ca="1"/>
        <v>0.40591977718318484</v>
      </c>
      <c r="I4041" s="12">
        <v>0.40360000000000001</v>
      </c>
    </row>
    <row r="4042" spans="6:9" x14ac:dyDescent="0.3">
      <c r="F4042" s="2">
        <v>4037</v>
      </c>
      <c r="G4042" s="12">
        <f ca="1"/>
        <v>532.80497167145859</v>
      </c>
      <c r="H4042" s="12">
        <f ca="1"/>
        <v>0.40606553824120423</v>
      </c>
      <c r="I4042" s="12">
        <v>0.4037</v>
      </c>
    </row>
    <row r="4043" spans="6:9" x14ac:dyDescent="0.3">
      <c r="F4043" s="2">
        <v>4038</v>
      </c>
      <c r="G4043" s="12">
        <f ca="1"/>
        <v>532.82595624826433</v>
      </c>
      <c r="H4043" s="12">
        <f ca="1"/>
        <v>0.40611883220745587</v>
      </c>
      <c r="I4043" s="12">
        <v>0.40379999999999999</v>
      </c>
    </row>
    <row r="4044" spans="6:9" x14ac:dyDescent="0.3">
      <c r="F4044" s="2">
        <v>4039</v>
      </c>
      <c r="G4044" s="12">
        <f ca="1"/>
        <v>532.83806357944741</v>
      </c>
      <c r="H4044" s="12">
        <f ca="1"/>
        <v>0.40614958087852587</v>
      </c>
      <c r="I4044" s="12">
        <v>0.40389999999999998</v>
      </c>
    </row>
    <row r="4045" spans="6:9" x14ac:dyDescent="0.3">
      <c r="F4045" s="2">
        <v>4040</v>
      </c>
      <c r="G4045" s="12">
        <f ca="1"/>
        <v>532.84677902620194</v>
      </c>
      <c r="H4045" s="12">
        <f ca="1"/>
        <v>0.40617171527293794</v>
      </c>
      <c r="I4045" s="12">
        <v>0.40400000000000003</v>
      </c>
    </row>
    <row r="4046" spans="6:9" x14ac:dyDescent="0.3">
      <c r="F4046" s="2">
        <v>4041</v>
      </c>
      <c r="G4046" s="12">
        <f ca="1"/>
        <v>532.89189968175435</v>
      </c>
      <c r="H4046" s="12">
        <f ca="1"/>
        <v>0.40628630707367974</v>
      </c>
      <c r="I4046" s="12">
        <v>0.40410000000000001</v>
      </c>
    </row>
    <row r="4047" spans="6:9" x14ac:dyDescent="0.3">
      <c r="F4047" s="2">
        <v>4042</v>
      </c>
      <c r="G4047" s="12">
        <f ca="1"/>
        <v>532.93037756272224</v>
      </c>
      <c r="H4047" s="12">
        <f ca="1"/>
        <v>0.40638402843587507</v>
      </c>
      <c r="I4047" s="12">
        <v>0.4042</v>
      </c>
    </row>
    <row r="4048" spans="6:9" x14ac:dyDescent="0.3">
      <c r="F4048" s="2">
        <v>4043</v>
      </c>
      <c r="G4048" s="12">
        <f ca="1"/>
        <v>532.9510596234154</v>
      </c>
      <c r="H4048" s="12">
        <f ca="1"/>
        <v>0.40643655419267799</v>
      </c>
      <c r="I4048" s="12">
        <v>0.40429999999999999</v>
      </c>
    </row>
    <row r="4049" spans="6:9" x14ac:dyDescent="0.3">
      <c r="F4049" s="2">
        <v>4044</v>
      </c>
      <c r="G4049" s="12">
        <f ca="1"/>
        <v>532.99612576375966</v>
      </c>
      <c r="H4049" s="12">
        <f ca="1"/>
        <v>0.4065510076780286</v>
      </c>
      <c r="I4049" s="12">
        <v>0.40439999999999998</v>
      </c>
    </row>
    <row r="4050" spans="6:9" x14ac:dyDescent="0.3">
      <c r="F4050" s="2">
        <v>4045</v>
      </c>
      <c r="G4050" s="12">
        <f ca="1"/>
        <v>533.05020125472026</v>
      </c>
      <c r="H4050" s="12">
        <f ca="1"/>
        <v>0.40668834207569732</v>
      </c>
      <c r="I4050" s="12">
        <v>0.40450000000000003</v>
      </c>
    </row>
    <row r="4051" spans="6:9" x14ac:dyDescent="0.3">
      <c r="F4051" s="2">
        <v>4046</v>
      </c>
      <c r="G4051" s="12">
        <f ca="1"/>
        <v>533.14412840046896</v>
      </c>
      <c r="H4051" s="12">
        <f ca="1"/>
        <v>0.40692688702199437</v>
      </c>
      <c r="I4051" s="12">
        <v>0.40460000000000002</v>
      </c>
    </row>
    <row r="4052" spans="6:9" x14ac:dyDescent="0.3">
      <c r="F4052" s="2">
        <v>4047</v>
      </c>
      <c r="G4052" s="12">
        <f ca="1"/>
        <v>533.17417410096698</v>
      </c>
      <c r="H4052" s="12">
        <f ca="1"/>
        <v>0.40700319353096298</v>
      </c>
      <c r="I4052" s="12">
        <v>0.4047</v>
      </c>
    </row>
    <row r="4053" spans="6:9" x14ac:dyDescent="0.3">
      <c r="F4053" s="2">
        <v>4048</v>
      </c>
      <c r="G4053" s="12">
        <f ca="1"/>
        <v>533.20153554028184</v>
      </c>
      <c r="H4053" s="12">
        <f ca="1"/>
        <v>0.40707268288032827</v>
      </c>
      <c r="I4053" s="12">
        <v>0.40479999999999999</v>
      </c>
    </row>
    <row r="4054" spans="6:9" x14ac:dyDescent="0.3">
      <c r="F4054" s="2">
        <v>4049</v>
      </c>
      <c r="G4054" s="12">
        <f ca="1"/>
        <v>533.20705178654703</v>
      </c>
      <c r="H4054" s="12">
        <f ca="1"/>
        <v>0.40708669239143791</v>
      </c>
      <c r="I4054" s="12">
        <v>0.40489999999999998</v>
      </c>
    </row>
    <row r="4055" spans="6:9" x14ac:dyDescent="0.3">
      <c r="F4055" s="2">
        <v>4050</v>
      </c>
      <c r="G4055" s="12">
        <f ca="1"/>
        <v>533.21581656879562</v>
      </c>
      <c r="H4055" s="12">
        <f ca="1"/>
        <v>0.40710895215131959</v>
      </c>
      <c r="I4055" s="12">
        <v>0.40500000000000003</v>
      </c>
    </row>
    <row r="4056" spans="6:9" x14ac:dyDescent="0.3">
      <c r="F4056" s="2">
        <v>4051</v>
      </c>
      <c r="G4056" s="12">
        <f ca="1"/>
        <v>533.28905080380969</v>
      </c>
      <c r="H4056" s="12">
        <f ca="1"/>
        <v>0.40729494384137593</v>
      </c>
      <c r="I4056" s="12">
        <v>0.40510000000000002</v>
      </c>
    </row>
    <row r="4057" spans="6:9" x14ac:dyDescent="0.3">
      <c r="F4057" s="2">
        <v>4052</v>
      </c>
      <c r="G4057" s="12">
        <f ca="1"/>
        <v>533.30704958540991</v>
      </c>
      <c r="H4057" s="12">
        <f ca="1"/>
        <v>0.40734065503194078</v>
      </c>
      <c r="I4057" s="12">
        <v>0.4052</v>
      </c>
    </row>
    <row r="4058" spans="6:9" x14ac:dyDescent="0.3">
      <c r="F4058" s="2">
        <v>4053</v>
      </c>
      <c r="G4058" s="12">
        <f ca="1"/>
        <v>533.32918145158374</v>
      </c>
      <c r="H4058" s="12">
        <f ca="1"/>
        <v>0.407396862945822</v>
      </c>
      <c r="I4058" s="12">
        <v>0.40529999999999999</v>
      </c>
    </row>
    <row r="4059" spans="6:9" x14ac:dyDescent="0.3">
      <c r="F4059" s="2">
        <v>4054</v>
      </c>
      <c r="G4059" s="12">
        <f ca="1"/>
        <v>533.34057317903216</v>
      </c>
      <c r="H4059" s="12">
        <f ca="1"/>
        <v>0.40742579431711418</v>
      </c>
      <c r="I4059" s="12">
        <v>0.40539999999999998</v>
      </c>
    </row>
    <row r="4060" spans="6:9" x14ac:dyDescent="0.3">
      <c r="F4060" s="2">
        <v>4055</v>
      </c>
      <c r="G4060" s="12">
        <f ca="1"/>
        <v>533.36059271173315</v>
      </c>
      <c r="H4060" s="12">
        <f ca="1"/>
        <v>0.40747663757453578</v>
      </c>
      <c r="I4060" s="12">
        <v>0.40550000000000003</v>
      </c>
    </row>
    <row r="4061" spans="6:9" x14ac:dyDescent="0.3">
      <c r="F4061" s="2">
        <v>4056</v>
      </c>
      <c r="G4061" s="12">
        <f ca="1"/>
        <v>533.48098611586101</v>
      </c>
      <c r="H4061" s="12">
        <f ca="1"/>
        <v>0.40778239856359466</v>
      </c>
      <c r="I4061" s="12">
        <v>0.40560000000000002</v>
      </c>
    </row>
    <row r="4062" spans="6:9" x14ac:dyDescent="0.3">
      <c r="F4062" s="2">
        <v>4057</v>
      </c>
      <c r="G4062" s="12">
        <f ca="1"/>
        <v>533.53152238782445</v>
      </c>
      <c r="H4062" s="12">
        <f ca="1"/>
        <v>0.4079107445978909</v>
      </c>
      <c r="I4062" s="12">
        <v>0.40570000000000001</v>
      </c>
    </row>
    <row r="4063" spans="6:9" x14ac:dyDescent="0.3">
      <c r="F4063" s="2">
        <v>4058</v>
      </c>
      <c r="G4063" s="12">
        <f ca="1"/>
        <v>533.54956066963268</v>
      </c>
      <c r="H4063" s="12">
        <f ca="1"/>
        <v>0.40795655608014053</v>
      </c>
      <c r="I4063" s="12">
        <v>0.40579999999999999</v>
      </c>
    </row>
    <row r="4064" spans="6:9" x14ac:dyDescent="0.3">
      <c r="F4064" s="2">
        <v>4059</v>
      </c>
      <c r="G4064" s="12">
        <f ca="1"/>
        <v>533.56776073042795</v>
      </c>
      <c r="H4064" s="12">
        <f ca="1"/>
        <v>0.40800277842442773</v>
      </c>
      <c r="I4064" s="12">
        <v>0.40589999999999998</v>
      </c>
    </row>
    <row r="4065" spans="6:9" x14ac:dyDescent="0.3">
      <c r="F4065" s="2">
        <v>4060</v>
      </c>
      <c r="G4065" s="12">
        <f ca="1"/>
        <v>533.58790889774332</v>
      </c>
      <c r="H4065" s="12">
        <f ca="1"/>
        <v>0.40805394833101688</v>
      </c>
      <c r="I4065" s="12">
        <v>0.40600000000000003</v>
      </c>
    </row>
    <row r="4066" spans="6:9" x14ac:dyDescent="0.3">
      <c r="F4066" s="2">
        <v>4061</v>
      </c>
      <c r="G4066" s="12">
        <f ca="1"/>
        <v>533.5890685716447</v>
      </c>
      <c r="H4066" s="12">
        <f ca="1"/>
        <v>0.40805689353193553</v>
      </c>
      <c r="I4066" s="12">
        <v>0.40610000000000002</v>
      </c>
    </row>
    <row r="4067" spans="6:9" x14ac:dyDescent="0.3">
      <c r="F4067" s="2">
        <v>4062</v>
      </c>
      <c r="G4067" s="12">
        <f ca="1"/>
        <v>533.59174276010356</v>
      </c>
      <c r="H4067" s="12">
        <f ca="1"/>
        <v>0.40806368511549163</v>
      </c>
      <c r="I4067" s="12">
        <v>0.40620000000000001</v>
      </c>
    </row>
    <row r="4068" spans="6:9" x14ac:dyDescent="0.3">
      <c r="F4068" s="2">
        <v>4063</v>
      </c>
      <c r="G4068" s="12">
        <f ca="1"/>
        <v>533.59901368163571</v>
      </c>
      <c r="H4068" s="12">
        <f ca="1"/>
        <v>0.40808215093049233</v>
      </c>
      <c r="I4068" s="12">
        <v>0.40629999999999999</v>
      </c>
    </row>
    <row r="4069" spans="6:9" x14ac:dyDescent="0.3">
      <c r="F4069" s="2">
        <v>4064</v>
      </c>
      <c r="G4069" s="12">
        <f ca="1"/>
        <v>533.61730623067228</v>
      </c>
      <c r="H4069" s="12">
        <f ca="1"/>
        <v>0.40812860814955093</v>
      </c>
      <c r="I4069" s="12">
        <v>0.40639999999999998</v>
      </c>
    </row>
    <row r="4070" spans="6:9" x14ac:dyDescent="0.3">
      <c r="F4070" s="2">
        <v>4065</v>
      </c>
      <c r="G4070" s="12">
        <f ca="1"/>
        <v>533.66135969160405</v>
      </c>
      <c r="H4070" s="12">
        <f ca="1"/>
        <v>0.40824048981059208</v>
      </c>
      <c r="I4070" s="12">
        <v>0.40649999999999997</v>
      </c>
    </row>
    <row r="4071" spans="6:9" x14ac:dyDescent="0.3">
      <c r="F4071" s="2">
        <v>4066</v>
      </c>
      <c r="G4071" s="12">
        <f ca="1"/>
        <v>533.68360942766162</v>
      </c>
      <c r="H4071" s="12">
        <f ca="1"/>
        <v>0.40829699698724509</v>
      </c>
      <c r="I4071" s="12">
        <v>0.40660000000000002</v>
      </c>
    </row>
    <row r="4072" spans="6:9" x14ac:dyDescent="0.3">
      <c r="F4072" s="2">
        <v>4067</v>
      </c>
      <c r="G4072" s="12">
        <f ca="1"/>
        <v>533.69767889857837</v>
      </c>
      <c r="H4072" s="12">
        <f ca="1"/>
        <v>0.40833272891405581</v>
      </c>
      <c r="I4072" s="12">
        <v>0.40670000000000001</v>
      </c>
    </row>
    <row r="4073" spans="6:9" x14ac:dyDescent="0.3">
      <c r="F4073" s="2">
        <v>4068</v>
      </c>
      <c r="G4073" s="12">
        <f ca="1"/>
        <v>533.69801870761535</v>
      </c>
      <c r="H4073" s="12">
        <f ca="1"/>
        <v>0.40833359191955504</v>
      </c>
      <c r="I4073" s="12">
        <v>0.40679999999999999</v>
      </c>
    </row>
    <row r="4074" spans="6:9" x14ac:dyDescent="0.3">
      <c r="F4074" s="2">
        <v>4069</v>
      </c>
      <c r="G4074" s="12">
        <f ca="1"/>
        <v>533.70632910772724</v>
      </c>
      <c r="H4074" s="12">
        <f ca="1"/>
        <v>0.40835469765808258</v>
      </c>
      <c r="I4074" s="12">
        <v>0.40689999999999998</v>
      </c>
    </row>
    <row r="4075" spans="6:9" x14ac:dyDescent="0.3">
      <c r="F4075" s="2">
        <v>4070</v>
      </c>
      <c r="G4075" s="12">
        <f ca="1"/>
        <v>533.71177321928462</v>
      </c>
      <c r="H4075" s="12">
        <f ca="1"/>
        <v>0.4083685239462761</v>
      </c>
      <c r="I4075" s="12">
        <v>0.40699999999999997</v>
      </c>
    </row>
    <row r="4076" spans="6:9" x14ac:dyDescent="0.3">
      <c r="F4076" s="2">
        <v>4071</v>
      </c>
      <c r="G4076" s="12">
        <f ca="1"/>
        <v>533.73737225505204</v>
      </c>
      <c r="H4076" s="12">
        <f ca="1"/>
        <v>0.40843353723338832</v>
      </c>
      <c r="I4076" s="12">
        <v>0.40710000000000002</v>
      </c>
    </row>
    <row r="4077" spans="6:9" x14ac:dyDescent="0.3">
      <c r="F4077" s="2">
        <v>4072</v>
      </c>
      <c r="G4077" s="12">
        <f ca="1"/>
        <v>533.75853599126594</v>
      </c>
      <c r="H4077" s="12">
        <f ca="1"/>
        <v>0.40848728627748671</v>
      </c>
      <c r="I4077" s="12">
        <v>0.40720000000000001</v>
      </c>
    </row>
    <row r="4078" spans="6:9" x14ac:dyDescent="0.3">
      <c r="F4078" s="2">
        <v>4073</v>
      </c>
      <c r="G4078" s="12">
        <f ca="1"/>
        <v>533.80513074435225</v>
      </c>
      <c r="H4078" s="12">
        <f ca="1"/>
        <v>0.40860562183035065</v>
      </c>
      <c r="I4078" s="12">
        <v>0.4073</v>
      </c>
    </row>
    <row r="4079" spans="6:9" x14ac:dyDescent="0.3">
      <c r="F4079" s="2">
        <v>4074</v>
      </c>
      <c r="G4079" s="12">
        <f ca="1"/>
        <v>533.82025235940625</v>
      </c>
      <c r="H4079" s="12">
        <f ca="1"/>
        <v>0.40864402581058418</v>
      </c>
      <c r="I4079" s="12">
        <v>0.40739999999999998</v>
      </c>
    </row>
    <row r="4080" spans="6:9" x14ac:dyDescent="0.3">
      <c r="F4080" s="2">
        <v>4075</v>
      </c>
      <c r="G4080" s="12">
        <f ca="1"/>
        <v>533.83545113646937</v>
      </c>
      <c r="H4080" s="12">
        <f ca="1"/>
        <v>0.40868262574936237</v>
      </c>
      <c r="I4080" s="12">
        <v>0.40749999999999997</v>
      </c>
    </row>
    <row r="4081" spans="6:9" x14ac:dyDescent="0.3">
      <c r="F4081" s="2">
        <v>4076</v>
      </c>
      <c r="G4081" s="12">
        <f ca="1"/>
        <v>533.84044975098698</v>
      </c>
      <c r="H4081" s="12">
        <f ca="1"/>
        <v>0.40869532059887631</v>
      </c>
      <c r="I4081" s="12">
        <v>0.40760000000000002</v>
      </c>
    </row>
    <row r="4082" spans="6:9" x14ac:dyDescent="0.3">
      <c r="F4082" s="2">
        <v>4077</v>
      </c>
      <c r="G4082" s="12">
        <f ca="1"/>
        <v>533.9068186204546</v>
      </c>
      <c r="H4082" s="12">
        <f ca="1"/>
        <v>0.40886387577968142</v>
      </c>
      <c r="I4082" s="12">
        <v>0.40770000000000001</v>
      </c>
    </row>
    <row r="4083" spans="6:9" x14ac:dyDescent="0.3">
      <c r="F4083" s="2">
        <v>4078</v>
      </c>
      <c r="G4083" s="12">
        <f ca="1"/>
        <v>533.97702728453123</v>
      </c>
      <c r="H4083" s="12">
        <f ca="1"/>
        <v>0.40904218258799568</v>
      </c>
      <c r="I4083" s="12">
        <v>0.4078</v>
      </c>
    </row>
    <row r="4084" spans="6:9" x14ac:dyDescent="0.3">
      <c r="F4084" s="2">
        <v>4079</v>
      </c>
      <c r="G4084" s="12">
        <f ca="1"/>
        <v>533.99658605407683</v>
      </c>
      <c r="H4084" s="12">
        <f ca="1"/>
        <v>0.40909185536155651</v>
      </c>
      <c r="I4084" s="12">
        <v>0.40789999999999998</v>
      </c>
    </row>
    <row r="4085" spans="6:9" x14ac:dyDescent="0.3">
      <c r="F4085" s="2">
        <v>4080</v>
      </c>
      <c r="G4085" s="12">
        <f ca="1"/>
        <v>534.00587752265972</v>
      </c>
      <c r="H4085" s="12">
        <f ca="1"/>
        <v>0.40911545259721227</v>
      </c>
      <c r="I4085" s="12">
        <v>0.40799999999999997</v>
      </c>
    </row>
    <row r="4086" spans="6:9" x14ac:dyDescent="0.3">
      <c r="F4086" s="2">
        <v>4081</v>
      </c>
      <c r="G4086" s="12">
        <f ca="1"/>
        <v>534.11063327275701</v>
      </c>
      <c r="H4086" s="12">
        <f ca="1"/>
        <v>0.40938149701935761</v>
      </c>
      <c r="I4086" s="12">
        <v>0.40810000000000002</v>
      </c>
    </row>
    <row r="4087" spans="6:9" x14ac:dyDescent="0.3">
      <c r="F4087" s="2">
        <v>4082</v>
      </c>
      <c r="G4087" s="12">
        <f ca="1"/>
        <v>534.11668521036268</v>
      </c>
      <c r="H4087" s="12">
        <f ca="1"/>
        <v>0.40939686689084509</v>
      </c>
      <c r="I4087" s="12">
        <v>0.40820000000000001</v>
      </c>
    </row>
    <row r="4088" spans="6:9" x14ac:dyDescent="0.3">
      <c r="F4088" s="2">
        <v>4083</v>
      </c>
      <c r="G4088" s="12">
        <f ca="1"/>
        <v>534.13262768405843</v>
      </c>
      <c r="H4088" s="12">
        <f ca="1"/>
        <v>0.40943735536405129</v>
      </c>
      <c r="I4088" s="12">
        <v>0.4083</v>
      </c>
    </row>
    <row r="4089" spans="6:9" x14ac:dyDescent="0.3">
      <c r="F4089" s="2">
        <v>4084</v>
      </c>
      <c r="G4089" s="12">
        <f ca="1"/>
        <v>534.21096138671066</v>
      </c>
      <c r="H4089" s="12">
        <f ca="1"/>
        <v>0.40963629617521202</v>
      </c>
      <c r="I4089" s="12">
        <v>0.40839999999999999</v>
      </c>
    </row>
    <row r="4090" spans="6:9" x14ac:dyDescent="0.3">
      <c r="F4090" s="2">
        <v>4085</v>
      </c>
      <c r="G4090" s="12">
        <f ca="1"/>
        <v>534.22418730831805</v>
      </c>
      <c r="H4090" s="12">
        <f ca="1"/>
        <v>0.40966988545605165</v>
      </c>
      <c r="I4090" s="12">
        <v>0.40849999999999997</v>
      </c>
    </row>
    <row r="4091" spans="6:9" x14ac:dyDescent="0.3">
      <c r="F4091" s="2">
        <v>4086</v>
      </c>
      <c r="G4091" s="12">
        <f ca="1"/>
        <v>534.23014581604923</v>
      </c>
      <c r="H4091" s="12">
        <f ca="1"/>
        <v>0.4096850180077638</v>
      </c>
      <c r="I4091" s="12">
        <v>0.40860000000000002</v>
      </c>
    </row>
    <row r="4092" spans="6:9" x14ac:dyDescent="0.3">
      <c r="F4092" s="2">
        <v>4087</v>
      </c>
      <c r="G4092" s="12">
        <f ca="1"/>
        <v>534.31456827881698</v>
      </c>
      <c r="H4092" s="12">
        <f ca="1"/>
        <v>0.40989942165981508</v>
      </c>
      <c r="I4092" s="12">
        <v>0.40870000000000001</v>
      </c>
    </row>
    <row r="4093" spans="6:9" x14ac:dyDescent="0.3">
      <c r="F4093" s="2">
        <v>4088</v>
      </c>
      <c r="G4093" s="12">
        <f ca="1"/>
        <v>534.40696809962253</v>
      </c>
      <c r="H4093" s="12">
        <f ca="1"/>
        <v>0.41013408446164923</v>
      </c>
      <c r="I4093" s="12">
        <v>0.4088</v>
      </c>
    </row>
    <row r="4094" spans="6:9" x14ac:dyDescent="0.3">
      <c r="F4094" s="2">
        <v>4089</v>
      </c>
      <c r="G4094" s="12">
        <f ca="1"/>
        <v>534.50628472563517</v>
      </c>
      <c r="H4094" s="12">
        <f ca="1"/>
        <v>0.41038631278257748</v>
      </c>
      <c r="I4094" s="12">
        <v>0.40889999999999999</v>
      </c>
    </row>
    <row r="4095" spans="6:9" x14ac:dyDescent="0.3">
      <c r="F4095" s="2">
        <v>4090</v>
      </c>
      <c r="G4095" s="12">
        <f ca="1"/>
        <v>534.50774584651117</v>
      </c>
      <c r="H4095" s="12">
        <f ca="1"/>
        <v>0.41039002349545628</v>
      </c>
      <c r="I4095" s="12">
        <v>0.40899999999999997</v>
      </c>
    </row>
    <row r="4096" spans="6:9" x14ac:dyDescent="0.3">
      <c r="F4096" s="2">
        <v>4091</v>
      </c>
      <c r="G4096" s="12">
        <f ca="1"/>
        <v>534.56759655108624</v>
      </c>
      <c r="H4096" s="12">
        <f ca="1"/>
        <v>0.41054202225239866</v>
      </c>
      <c r="I4096" s="12">
        <v>0.40910000000000002</v>
      </c>
    </row>
    <row r="4097" spans="6:9" x14ac:dyDescent="0.3">
      <c r="F4097" s="2">
        <v>4092</v>
      </c>
      <c r="G4097" s="12">
        <f ca="1"/>
        <v>534.58364389997871</v>
      </c>
      <c r="H4097" s="12">
        <f ca="1"/>
        <v>0.41058277655928316</v>
      </c>
      <c r="I4097" s="12">
        <v>0.40920000000000001</v>
      </c>
    </row>
    <row r="4098" spans="6:9" x14ac:dyDescent="0.3">
      <c r="F4098" s="2">
        <v>4093</v>
      </c>
      <c r="G4098" s="12">
        <f ca="1"/>
        <v>534.6276377832562</v>
      </c>
      <c r="H4098" s="12">
        <f ca="1"/>
        <v>0.41069450456926204</v>
      </c>
      <c r="I4098" s="12">
        <v>0.4093</v>
      </c>
    </row>
    <row r="4099" spans="6:9" x14ac:dyDescent="0.3">
      <c r="F4099" s="2">
        <v>4094</v>
      </c>
      <c r="G4099" s="12">
        <f ca="1"/>
        <v>534.66646780265603</v>
      </c>
      <c r="H4099" s="12">
        <f ca="1"/>
        <v>0.41079311815122488</v>
      </c>
      <c r="I4099" s="12">
        <v>0.40939999999999999</v>
      </c>
    </row>
    <row r="4100" spans="6:9" x14ac:dyDescent="0.3">
      <c r="F4100" s="2">
        <v>4095</v>
      </c>
      <c r="G4100" s="12">
        <f ca="1"/>
        <v>534.68199294303008</v>
      </c>
      <c r="H4100" s="12">
        <f ca="1"/>
        <v>0.4108325461044261</v>
      </c>
      <c r="I4100" s="12">
        <v>0.40949999999999998</v>
      </c>
    </row>
    <row r="4101" spans="6:9" x14ac:dyDescent="0.3">
      <c r="F4101" s="2">
        <v>4096</v>
      </c>
      <c r="G4101" s="12">
        <f ca="1"/>
        <v>534.75769376509936</v>
      </c>
      <c r="H4101" s="12">
        <f ca="1"/>
        <v>0.41102479707794315</v>
      </c>
      <c r="I4101" s="12">
        <v>0.40960000000000002</v>
      </c>
    </row>
    <row r="4102" spans="6:9" x14ac:dyDescent="0.3">
      <c r="F4102" s="2">
        <v>4097</v>
      </c>
      <c r="G4102" s="12">
        <f ca="1"/>
        <v>534.82676740074078</v>
      </c>
      <c r="H4102" s="12">
        <f ca="1"/>
        <v>0.41120021705071602</v>
      </c>
      <c r="I4102" s="12">
        <v>0.40970000000000001</v>
      </c>
    </row>
    <row r="4103" spans="6:9" x14ac:dyDescent="0.3">
      <c r="F4103" s="2">
        <v>4098</v>
      </c>
      <c r="G4103" s="12">
        <f ca="1"/>
        <v>534.94699793764744</v>
      </c>
      <c r="H4103" s="12">
        <f ca="1"/>
        <v>0.41150555431152264</v>
      </c>
      <c r="I4103" s="12">
        <v>0.4098</v>
      </c>
    </row>
    <row r="4104" spans="6:9" x14ac:dyDescent="0.3">
      <c r="F4104" s="2">
        <v>4099</v>
      </c>
      <c r="G4104" s="12">
        <f ca="1"/>
        <v>534.95689138080616</v>
      </c>
      <c r="H4104" s="12">
        <f ca="1"/>
        <v>0.41153067961164702</v>
      </c>
      <c r="I4104" s="12">
        <v>0.40989999999999999</v>
      </c>
    </row>
    <row r="4105" spans="6:9" x14ac:dyDescent="0.3">
      <c r="F4105" s="2">
        <v>4100</v>
      </c>
      <c r="G4105" s="12">
        <f ca="1"/>
        <v>534.99844247107217</v>
      </c>
      <c r="H4105" s="12">
        <f ca="1"/>
        <v>0.41163620226861114</v>
      </c>
      <c r="I4105" s="12">
        <v>0.41</v>
      </c>
    </row>
    <row r="4106" spans="6:9" x14ac:dyDescent="0.3">
      <c r="F4106" s="2">
        <v>4101</v>
      </c>
      <c r="G4106" s="12">
        <f ca="1"/>
        <v>535.0042898250764</v>
      </c>
      <c r="H4106" s="12">
        <f ca="1"/>
        <v>0.41165105212364689</v>
      </c>
      <c r="I4106" s="12">
        <v>0.41010000000000002</v>
      </c>
    </row>
    <row r="4107" spans="6:9" x14ac:dyDescent="0.3">
      <c r="F4107" s="2">
        <v>4102</v>
      </c>
      <c r="G4107" s="12">
        <f ca="1"/>
        <v>535.05099976312863</v>
      </c>
      <c r="H4107" s="12">
        <f ca="1"/>
        <v>0.41176967585761876</v>
      </c>
      <c r="I4107" s="12">
        <v>0.41020000000000001</v>
      </c>
    </row>
    <row r="4108" spans="6:9" x14ac:dyDescent="0.3">
      <c r="F4108" s="2">
        <v>4103</v>
      </c>
      <c r="G4108" s="12">
        <f ca="1"/>
        <v>535.11082619532385</v>
      </c>
      <c r="H4108" s="12">
        <f ca="1"/>
        <v>0.41192160962595892</v>
      </c>
      <c r="I4108" s="12">
        <v>0.4103</v>
      </c>
    </row>
    <row r="4109" spans="6:9" x14ac:dyDescent="0.3">
      <c r="F4109" s="2">
        <v>4104</v>
      </c>
      <c r="G4109" s="12">
        <f ca="1"/>
        <v>535.11765759121749</v>
      </c>
      <c r="H4109" s="12">
        <f ca="1"/>
        <v>0.41193895844674078</v>
      </c>
      <c r="I4109" s="12">
        <v>0.41039999999999999</v>
      </c>
    </row>
    <row r="4110" spans="6:9" x14ac:dyDescent="0.3">
      <c r="F4110" s="2">
        <v>4105</v>
      </c>
      <c r="G4110" s="12">
        <f ca="1"/>
        <v>535.42486422473053</v>
      </c>
      <c r="H4110" s="12">
        <f ca="1"/>
        <v>0.41271912543399902</v>
      </c>
      <c r="I4110" s="12">
        <v>0.41049999999999998</v>
      </c>
    </row>
    <row r="4111" spans="6:9" x14ac:dyDescent="0.3">
      <c r="F4111" s="2">
        <v>4106</v>
      </c>
      <c r="G4111" s="12">
        <f ca="1"/>
        <v>535.4405653255767</v>
      </c>
      <c r="H4111" s="12">
        <f ca="1"/>
        <v>0.41275899883189288</v>
      </c>
      <c r="I4111" s="12">
        <v>0.41060000000000002</v>
      </c>
    </row>
    <row r="4112" spans="6:9" x14ac:dyDescent="0.3">
      <c r="F4112" s="2">
        <v>4107</v>
      </c>
      <c r="G4112" s="12">
        <f ca="1"/>
        <v>535.46395838203341</v>
      </c>
      <c r="H4112" s="12">
        <f ca="1"/>
        <v>0.41281840610544046</v>
      </c>
      <c r="I4112" s="12">
        <v>0.41070000000000001</v>
      </c>
    </row>
    <row r="4113" spans="6:9" x14ac:dyDescent="0.3">
      <c r="F4113" s="2">
        <v>4108</v>
      </c>
      <c r="G4113" s="12">
        <f ca="1"/>
        <v>535.46515124422694</v>
      </c>
      <c r="H4113" s="12">
        <f ca="1"/>
        <v>0.41282143540774791</v>
      </c>
      <c r="I4113" s="12">
        <v>0.4108</v>
      </c>
    </row>
    <row r="4114" spans="6:9" x14ac:dyDescent="0.3">
      <c r="F4114" s="2">
        <v>4109</v>
      </c>
      <c r="G4114" s="12">
        <f ca="1"/>
        <v>535.48684857716671</v>
      </c>
      <c r="H4114" s="12">
        <f ca="1"/>
        <v>0.41287653627101167</v>
      </c>
      <c r="I4114" s="12">
        <v>0.41089999999999999</v>
      </c>
    </row>
    <row r="4115" spans="6:9" x14ac:dyDescent="0.3">
      <c r="F4115" s="2">
        <v>4110</v>
      </c>
      <c r="G4115" s="12">
        <f ca="1"/>
        <v>535.57628159838964</v>
      </c>
      <c r="H4115" s="12">
        <f ca="1"/>
        <v>0.41310365267958599</v>
      </c>
      <c r="I4115" s="12">
        <v>0.41099999999999998</v>
      </c>
    </row>
    <row r="4116" spans="6:9" x14ac:dyDescent="0.3">
      <c r="F4116" s="2">
        <v>4111</v>
      </c>
      <c r="G4116" s="12">
        <f ca="1"/>
        <v>535.63196397684499</v>
      </c>
      <c r="H4116" s="12">
        <f ca="1"/>
        <v>0.41324505823080387</v>
      </c>
      <c r="I4116" s="12">
        <v>0.41110000000000002</v>
      </c>
    </row>
    <row r="4117" spans="6:9" x14ac:dyDescent="0.3">
      <c r="F4117" s="2">
        <v>4112</v>
      </c>
      <c r="G4117" s="12">
        <f ca="1"/>
        <v>535.72461532495424</v>
      </c>
      <c r="H4117" s="12">
        <f ca="1"/>
        <v>0.41348034547515755</v>
      </c>
      <c r="I4117" s="12">
        <v>0.41120000000000001</v>
      </c>
    </row>
    <row r="4118" spans="6:9" x14ac:dyDescent="0.3">
      <c r="F4118" s="2">
        <v>4113</v>
      </c>
      <c r="G4118" s="12">
        <f ca="1"/>
        <v>535.73588157969039</v>
      </c>
      <c r="H4118" s="12">
        <f ca="1"/>
        <v>0.41350895592885012</v>
      </c>
      <c r="I4118" s="12">
        <v>0.4113</v>
      </c>
    </row>
    <row r="4119" spans="6:9" x14ac:dyDescent="0.3">
      <c r="F4119" s="2">
        <v>4114</v>
      </c>
      <c r="G4119" s="12">
        <f ca="1"/>
        <v>535.74140421443678</v>
      </c>
      <c r="H4119" s="12">
        <f ca="1"/>
        <v>0.41352298055390002</v>
      </c>
      <c r="I4119" s="12">
        <v>0.41139999999999999</v>
      </c>
    </row>
    <row r="4120" spans="6:9" x14ac:dyDescent="0.3">
      <c r="F4120" s="2">
        <v>4115</v>
      </c>
      <c r="G4120" s="12">
        <f ca="1"/>
        <v>535.80058403978671</v>
      </c>
      <c r="H4120" s="12">
        <f ca="1"/>
        <v>0.41367326626239215</v>
      </c>
      <c r="I4120" s="12">
        <v>0.41149999999999998</v>
      </c>
    </row>
    <row r="4121" spans="6:9" x14ac:dyDescent="0.3">
      <c r="F4121" s="2">
        <v>4116</v>
      </c>
      <c r="G4121" s="12">
        <f ca="1"/>
        <v>535.89186866099089</v>
      </c>
      <c r="H4121" s="12">
        <f ca="1"/>
        <v>0.41390508012460436</v>
      </c>
      <c r="I4121" s="12">
        <v>0.41160000000000002</v>
      </c>
    </row>
    <row r="4122" spans="6:9" x14ac:dyDescent="0.3">
      <c r="F4122" s="2">
        <v>4117</v>
      </c>
      <c r="G4122" s="12">
        <f ca="1"/>
        <v>535.90202314763428</v>
      </c>
      <c r="H4122" s="12">
        <f ca="1"/>
        <v>0.41393086697077874</v>
      </c>
      <c r="I4122" s="12">
        <v>0.41170000000000001</v>
      </c>
    </row>
    <row r="4123" spans="6:9" x14ac:dyDescent="0.3">
      <c r="F4123" s="2">
        <v>4118</v>
      </c>
      <c r="G4123" s="12">
        <f ca="1"/>
        <v>535.91282915235843</v>
      </c>
      <c r="H4123" s="12">
        <f ca="1"/>
        <v>0.41395830829654884</v>
      </c>
      <c r="I4123" s="12">
        <v>0.4118</v>
      </c>
    </row>
    <row r="4124" spans="6:9" x14ac:dyDescent="0.3">
      <c r="F4124" s="2">
        <v>4119</v>
      </c>
      <c r="G4124" s="12">
        <f ca="1"/>
        <v>535.93293748634756</v>
      </c>
      <c r="H4124" s="12">
        <f ca="1"/>
        <v>0.41400937238121238</v>
      </c>
      <c r="I4124" s="12">
        <v>0.41189999999999999</v>
      </c>
    </row>
    <row r="4125" spans="6:9" x14ac:dyDescent="0.3">
      <c r="F4125" s="2">
        <v>4120</v>
      </c>
      <c r="G4125" s="12">
        <f ca="1"/>
        <v>535.94316225964621</v>
      </c>
      <c r="H4125" s="12">
        <f ca="1"/>
        <v>0.41403533764150374</v>
      </c>
      <c r="I4125" s="12">
        <v>0.41199999999999998</v>
      </c>
    </row>
    <row r="4126" spans="6:9" x14ac:dyDescent="0.3">
      <c r="F4126" s="2">
        <v>4121</v>
      </c>
      <c r="G4126" s="12">
        <f ca="1"/>
        <v>535.95471605541286</v>
      </c>
      <c r="H4126" s="12">
        <f ca="1"/>
        <v>0.41406467785981793</v>
      </c>
      <c r="I4126" s="12">
        <v>0.41210000000000002</v>
      </c>
    </row>
    <row r="4127" spans="6:9" x14ac:dyDescent="0.3">
      <c r="F4127" s="2">
        <v>4122</v>
      </c>
      <c r="G4127" s="12">
        <f ca="1"/>
        <v>536.083290588257</v>
      </c>
      <c r="H4127" s="12">
        <f ca="1"/>
        <v>0.41439118402931541</v>
      </c>
      <c r="I4127" s="12">
        <v>0.41220000000000001</v>
      </c>
    </row>
    <row r="4128" spans="6:9" x14ac:dyDescent="0.3">
      <c r="F4128" s="2">
        <v>4123</v>
      </c>
      <c r="G4128" s="12">
        <f ca="1"/>
        <v>536.09071356848358</v>
      </c>
      <c r="H4128" s="12">
        <f ca="1"/>
        <v>0.41441003408113908</v>
      </c>
      <c r="I4128" s="12">
        <v>0.4123</v>
      </c>
    </row>
    <row r="4129" spans="6:9" x14ac:dyDescent="0.3">
      <c r="F4129" s="2">
        <v>4124</v>
      </c>
      <c r="G4129" s="12">
        <f ca="1"/>
        <v>536.0963782819523</v>
      </c>
      <c r="H4129" s="12">
        <f ca="1"/>
        <v>0.41442441915107442</v>
      </c>
      <c r="I4129" s="12">
        <v>0.41239999999999999</v>
      </c>
    </row>
    <row r="4130" spans="6:9" x14ac:dyDescent="0.3">
      <c r="F4130" s="2">
        <v>4125</v>
      </c>
      <c r="G4130" s="12">
        <f ca="1"/>
        <v>536.12094389529068</v>
      </c>
      <c r="H4130" s="12">
        <f ca="1"/>
        <v>0.41448680141677352</v>
      </c>
      <c r="I4130" s="12">
        <v>0.41249999999999998</v>
      </c>
    </row>
    <row r="4131" spans="6:9" x14ac:dyDescent="0.3">
      <c r="F4131" s="2">
        <v>4126</v>
      </c>
      <c r="G4131" s="12">
        <f ca="1"/>
        <v>536.22084442557957</v>
      </c>
      <c r="H4131" s="12">
        <f ca="1"/>
        <v>0.41474048901908456</v>
      </c>
      <c r="I4131" s="12">
        <v>0.41260000000000002</v>
      </c>
    </row>
    <row r="4132" spans="6:9" x14ac:dyDescent="0.3">
      <c r="F4132" s="2">
        <v>4127</v>
      </c>
      <c r="G4132" s="12">
        <f ca="1"/>
        <v>536.22116739242631</v>
      </c>
      <c r="H4132" s="12">
        <f ca="1"/>
        <v>0.41474130915851526</v>
      </c>
      <c r="I4132" s="12">
        <v>0.41270000000000001</v>
      </c>
    </row>
    <row r="4133" spans="6:9" x14ac:dyDescent="0.3">
      <c r="F4133" s="2">
        <v>4128</v>
      </c>
      <c r="G4133" s="12">
        <f ca="1"/>
        <v>536.22787804780819</v>
      </c>
      <c r="H4133" s="12">
        <f ca="1"/>
        <v>0.41475835013844364</v>
      </c>
      <c r="I4133" s="12">
        <v>0.4128</v>
      </c>
    </row>
    <row r="4134" spans="6:9" x14ac:dyDescent="0.3">
      <c r="F4134" s="2">
        <v>4129</v>
      </c>
      <c r="G4134" s="12">
        <f ca="1"/>
        <v>536.22804869886863</v>
      </c>
      <c r="H4134" s="12">
        <f ca="1"/>
        <v>0.41475878348814454</v>
      </c>
      <c r="I4134" s="12">
        <v>0.41289999999999999</v>
      </c>
    </row>
    <row r="4135" spans="6:9" x14ac:dyDescent="0.3">
      <c r="F4135" s="2">
        <v>4130</v>
      </c>
      <c r="G4135" s="12">
        <f ca="1"/>
        <v>536.27283362961361</v>
      </c>
      <c r="H4135" s="12">
        <f ca="1"/>
        <v>0.41487250971722112</v>
      </c>
      <c r="I4135" s="12">
        <v>0.41299999999999998</v>
      </c>
    </row>
    <row r="4136" spans="6:9" x14ac:dyDescent="0.3">
      <c r="F4136" s="2">
        <v>4131</v>
      </c>
      <c r="G4136" s="12">
        <f ca="1"/>
        <v>536.41074103056894</v>
      </c>
      <c r="H4136" s="12">
        <f ca="1"/>
        <v>0.41522270724783372</v>
      </c>
      <c r="I4136" s="12">
        <v>0.41310000000000002</v>
      </c>
    </row>
    <row r="4137" spans="6:9" x14ac:dyDescent="0.3">
      <c r="F4137" s="2">
        <v>4132</v>
      </c>
      <c r="G4137" s="12">
        <f ca="1"/>
        <v>536.41638108602467</v>
      </c>
      <c r="H4137" s="12">
        <f ca="1"/>
        <v>0.41523702933430429</v>
      </c>
      <c r="I4137" s="12">
        <v>0.41320000000000001</v>
      </c>
    </row>
    <row r="4138" spans="6:9" x14ac:dyDescent="0.3">
      <c r="F4138" s="2">
        <v>4133</v>
      </c>
      <c r="G4138" s="12">
        <f ca="1"/>
        <v>536.61948453766263</v>
      </c>
      <c r="H4138" s="12">
        <f ca="1"/>
        <v>0.41575277586464493</v>
      </c>
      <c r="I4138" s="12">
        <v>0.4133</v>
      </c>
    </row>
    <row r="4139" spans="6:9" x14ac:dyDescent="0.3">
      <c r="F4139" s="2">
        <v>4134</v>
      </c>
      <c r="G4139" s="12">
        <f ca="1"/>
        <v>536.62531369030228</v>
      </c>
      <c r="H4139" s="12">
        <f ca="1"/>
        <v>0.41576757786602714</v>
      </c>
      <c r="I4139" s="12">
        <v>0.41339999999999999</v>
      </c>
    </row>
    <row r="4140" spans="6:9" x14ac:dyDescent="0.3">
      <c r="F4140" s="2">
        <v>4135</v>
      </c>
      <c r="G4140" s="12">
        <f ca="1"/>
        <v>536.69883162944507</v>
      </c>
      <c r="H4140" s="12">
        <f ca="1"/>
        <v>0.41595426172712258</v>
      </c>
      <c r="I4140" s="12">
        <v>0.41349999999999998</v>
      </c>
    </row>
    <row r="4141" spans="6:9" x14ac:dyDescent="0.3">
      <c r="F4141" s="2">
        <v>4136</v>
      </c>
      <c r="G4141" s="12">
        <f ca="1"/>
        <v>536.72444354893946</v>
      </c>
      <c r="H4141" s="12">
        <f ca="1"/>
        <v>0.41601929769468249</v>
      </c>
      <c r="I4141" s="12">
        <v>0.41360000000000002</v>
      </c>
    </row>
    <row r="4142" spans="6:9" x14ac:dyDescent="0.3">
      <c r="F4142" s="2">
        <v>4137</v>
      </c>
      <c r="G4142" s="12">
        <f ca="1"/>
        <v>536.84092922238858</v>
      </c>
      <c r="H4142" s="12">
        <f ca="1"/>
        <v>0.41631508607198214</v>
      </c>
      <c r="I4142" s="12">
        <v>0.41370000000000001</v>
      </c>
    </row>
    <row r="4143" spans="6:9" x14ac:dyDescent="0.3">
      <c r="F4143" s="2">
        <v>4138</v>
      </c>
      <c r="G4143" s="12">
        <f ca="1"/>
        <v>536.85485529644302</v>
      </c>
      <c r="H4143" s="12">
        <f ca="1"/>
        <v>0.41635044789123882</v>
      </c>
      <c r="I4143" s="12">
        <v>0.4138</v>
      </c>
    </row>
    <row r="4144" spans="6:9" x14ac:dyDescent="0.3">
      <c r="F4144" s="2">
        <v>4139</v>
      </c>
      <c r="G4144" s="12">
        <f ca="1"/>
        <v>536.89880788392986</v>
      </c>
      <c r="H4144" s="12">
        <f ca="1"/>
        <v>0.41646205429980521</v>
      </c>
      <c r="I4144" s="12">
        <v>0.41389999999999999</v>
      </c>
    </row>
    <row r="4145" spans="6:9" x14ac:dyDescent="0.3">
      <c r="F4145" s="2">
        <v>4140</v>
      </c>
      <c r="G4145" s="12">
        <f ca="1"/>
        <v>537.00653087133333</v>
      </c>
      <c r="H4145" s="12">
        <f ca="1"/>
        <v>0.41673558737282279</v>
      </c>
      <c r="I4145" s="12">
        <v>0.41399999999999998</v>
      </c>
    </row>
    <row r="4146" spans="6:9" x14ac:dyDescent="0.3">
      <c r="F4146" s="2">
        <v>4141</v>
      </c>
      <c r="G4146" s="12">
        <f ca="1"/>
        <v>537.02132246600797</v>
      </c>
      <c r="H4146" s="12">
        <f ca="1"/>
        <v>0.41677314635408375</v>
      </c>
      <c r="I4146" s="12">
        <v>0.41410000000000002</v>
      </c>
    </row>
    <row r="4147" spans="6:9" x14ac:dyDescent="0.3">
      <c r="F4147" s="2">
        <v>4142</v>
      </c>
      <c r="G4147" s="12">
        <f ca="1"/>
        <v>537.04042913973251</v>
      </c>
      <c r="H4147" s="12">
        <f ca="1"/>
        <v>0.41682166214898986</v>
      </c>
      <c r="I4147" s="12">
        <v>0.41420000000000001</v>
      </c>
    </row>
    <row r="4148" spans="6:9" x14ac:dyDescent="0.3">
      <c r="F4148" s="2">
        <v>4143</v>
      </c>
      <c r="G4148" s="12">
        <f ca="1"/>
        <v>537.04771715610877</v>
      </c>
      <c r="H4148" s="12">
        <f ca="1"/>
        <v>0.41684016790464795</v>
      </c>
      <c r="I4148" s="12">
        <v>0.4143</v>
      </c>
    </row>
    <row r="4149" spans="6:9" x14ac:dyDescent="0.3">
      <c r="F4149" s="2">
        <v>4144</v>
      </c>
      <c r="G4149" s="12">
        <f ca="1"/>
        <v>537.05770816075665</v>
      </c>
      <c r="H4149" s="12">
        <f ca="1"/>
        <v>0.41686553707494223</v>
      </c>
      <c r="I4149" s="12">
        <v>0.41439999999999999</v>
      </c>
    </row>
    <row r="4150" spans="6:9" x14ac:dyDescent="0.3">
      <c r="F4150" s="2">
        <v>4145</v>
      </c>
      <c r="G4150" s="12">
        <f ca="1"/>
        <v>537.05960640859189</v>
      </c>
      <c r="H4150" s="12">
        <f ca="1"/>
        <v>0.41687035710507581</v>
      </c>
      <c r="I4150" s="12">
        <v>0.41449999999999998</v>
      </c>
    </row>
    <row r="4151" spans="6:9" x14ac:dyDescent="0.3">
      <c r="F4151" s="2">
        <v>4146</v>
      </c>
      <c r="G4151" s="12">
        <f ca="1"/>
        <v>537.07945150747196</v>
      </c>
      <c r="H4151" s="12">
        <f ca="1"/>
        <v>0.4169207477162139</v>
      </c>
      <c r="I4151" s="12">
        <v>0.41460000000000002</v>
      </c>
    </row>
    <row r="4152" spans="6:9" x14ac:dyDescent="0.3">
      <c r="F4152" s="2">
        <v>4147</v>
      </c>
      <c r="G4152" s="12">
        <f ca="1"/>
        <v>537.18609411211014</v>
      </c>
      <c r="H4152" s="12">
        <f ca="1"/>
        <v>0.4171915325072228</v>
      </c>
      <c r="I4152" s="12">
        <v>0.41470000000000001</v>
      </c>
    </row>
    <row r="4153" spans="6:9" x14ac:dyDescent="0.3">
      <c r="F4153" s="2">
        <v>4148</v>
      </c>
      <c r="G4153" s="12">
        <f ca="1"/>
        <v>537.23399210181174</v>
      </c>
      <c r="H4153" s="12">
        <f ca="1"/>
        <v>0.41731315315014961</v>
      </c>
      <c r="I4153" s="12">
        <v>0.4148</v>
      </c>
    </row>
    <row r="4154" spans="6:9" x14ac:dyDescent="0.3">
      <c r="F4154" s="2">
        <v>4149</v>
      </c>
      <c r="G4154" s="12">
        <f ca="1"/>
        <v>537.24775273182399</v>
      </c>
      <c r="H4154" s="12">
        <f ca="1"/>
        <v>0.41734809347219498</v>
      </c>
      <c r="I4154" s="12">
        <v>0.41489999999999999</v>
      </c>
    </row>
    <row r="4155" spans="6:9" x14ac:dyDescent="0.3">
      <c r="F4155" s="2">
        <v>4150</v>
      </c>
      <c r="G4155" s="12">
        <f ca="1"/>
        <v>537.3634652016716</v>
      </c>
      <c r="H4155" s="12">
        <f ca="1"/>
        <v>0.41764190289230807</v>
      </c>
      <c r="I4155" s="12">
        <v>0.41499999999999998</v>
      </c>
    </row>
    <row r="4156" spans="6:9" x14ac:dyDescent="0.3">
      <c r="F4156" s="2">
        <v>4151</v>
      </c>
      <c r="G4156" s="12">
        <f ca="1"/>
        <v>537.50432318370895</v>
      </c>
      <c r="H4156" s="12">
        <f ca="1"/>
        <v>0.41799955506531605</v>
      </c>
      <c r="I4156" s="12">
        <v>0.41510000000000002</v>
      </c>
    </row>
    <row r="4157" spans="6:9" x14ac:dyDescent="0.3">
      <c r="F4157" s="2">
        <v>4152</v>
      </c>
      <c r="G4157" s="12">
        <f ca="1"/>
        <v>537.50965627072901</v>
      </c>
      <c r="H4157" s="12">
        <f ca="1"/>
        <v>0.41801309618256316</v>
      </c>
      <c r="I4157" s="12">
        <v>0.41520000000000001</v>
      </c>
    </row>
    <row r="4158" spans="6:9" x14ac:dyDescent="0.3">
      <c r="F4158" s="2">
        <v>4153</v>
      </c>
      <c r="G4158" s="12">
        <f ca="1"/>
        <v>537.53151661150332</v>
      </c>
      <c r="H4158" s="12">
        <f ca="1"/>
        <v>0.41806860117933231</v>
      </c>
      <c r="I4158" s="12">
        <v>0.4153</v>
      </c>
    </row>
    <row r="4159" spans="6:9" x14ac:dyDescent="0.3">
      <c r="F4159" s="2">
        <v>4154</v>
      </c>
      <c r="G4159" s="12">
        <f ca="1"/>
        <v>537.53905897110064</v>
      </c>
      <c r="H4159" s="12">
        <f ca="1"/>
        <v>0.41808775174722912</v>
      </c>
      <c r="I4159" s="12">
        <v>0.41539999999999999</v>
      </c>
    </row>
    <row r="4160" spans="6:9" x14ac:dyDescent="0.3">
      <c r="F4160" s="2">
        <v>4155</v>
      </c>
      <c r="G4160" s="12">
        <f ca="1"/>
        <v>537.64058953012909</v>
      </c>
      <c r="H4160" s="12">
        <f ca="1"/>
        <v>0.41834554316782463</v>
      </c>
      <c r="I4160" s="12">
        <v>0.41549999999999998</v>
      </c>
    </row>
    <row r="4161" spans="6:9" x14ac:dyDescent="0.3">
      <c r="F4161" s="2">
        <v>4156</v>
      </c>
      <c r="G4161" s="12">
        <f ca="1"/>
        <v>537.70254947552769</v>
      </c>
      <c r="H4161" s="12">
        <f ca="1"/>
        <v>0.41850286121481622</v>
      </c>
      <c r="I4161" s="12">
        <v>0.41560000000000002</v>
      </c>
    </row>
    <row r="4162" spans="6:9" x14ac:dyDescent="0.3">
      <c r="F4162" s="2">
        <v>4157</v>
      </c>
      <c r="G4162" s="12">
        <f ca="1"/>
        <v>537.71134429399717</v>
      </c>
      <c r="H4162" s="12">
        <f ca="1"/>
        <v>0.41852519141283928</v>
      </c>
      <c r="I4162" s="12">
        <v>0.41570000000000001</v>
      </c>
    </row>
    <row r="4163" spans="6:9" x14ac:dyDescent="0.3">
      <c r="F4163" s="2">
        <v>4158</v>
      </c>
      <c r="G4163" s="12">
        <f ca="1"/>
        <v>537.7450585796189</v>
      </c>
      <c r="H4163" s="12">
        <f ca="1"/>
        <v>0.41861079235624671</v>
      </c>
      <c r="I4163" s="12">
        <v>0.4158</v>
      </c>
    </row>
    <row r="4164" spans="6:9" x14ac:dyDescent="0.3">
      <c r="F4164" s="2">
        <v>4159</v>
      </c>
      <c r="G4164" s="12">
        <f ca="1"/>
        <v>537.80226492833515</v>
      </c>
      <c r="H4164" s="12">
        <f ca="1"/>
        <v>0.41875603911060982</v>
      </c>
      <c r="I4164" s="12">
        <v>0.41589999999999999</v>
      </c>
    </row>
    <row r="4165" spans="6:9" x14ac:dyDescent="0.3">
      <c r="F4165" s="2">
        <v>4160</v>
      </c>
      <c r="G4165" s="12">
        <f ca="1"/>
        <v>537.80588722989683</v>
      </c>
      <c r="H4165" s="12">
        <f ca="1"/>
        <v>0.41876523608984084</v>
      </c>
      <c r="I4165" s="12">
        <v>0.41599999999999998</v>
      </c>
    </row>
    <row r="4166" spans="6:9" x14ac:dyDescent="0.3">
      <c r="F4166" s="2">
        <v>4161</v>
      </c>
      <c r="G4166" s="12">
        <f ca="1"/>
        <v>537.81350728437997</v>
      </c>
      <c r="H4166" s="12">
        <f ca="1"/>
        <v>0.41878458330141943</v>
      </c>
      <c r="I4166" s="12">
        <v>0.41610000000000003</v>
      </c>
    </row>
    <row r="4167" spans="6:9" x14ac:dyDescent="0.3">
      <c r="F4167" s="2">
        <v>4162</v>
      </c>
      <c r="G4167" s="12">
        <f ca="1"/>
        <v>537.96223370682844</v>
      </c>
      <c r="H4167" s="12">
        <f ca="1"/>
        <v>0.41916219395721355</v>
      </c>
      <c r="I4167" s="12">
        <v>0.41620000000000001</v>
      </c>
    </row>
    <row r="4168" spans="6:9" x14ac:dyDescent="0.3">
      <c r="F4168" s="2">
        <v>4163</v>
      </c>
      <c r="G4168" s="12">
        <f ca="1"/>
        <v>538.08840300621409</v>
      </c>
      <c r="H4168" s="12">
        <f ca="1"/>
        <v>0.41948252739462816</v>
      </c>
      <c r="I4168" s="12">
        <v>0.4163</v>
      </c>
    </row>
    <row r="4169" spans="6:9" x14ac:dyDescent="0.3">
      <c r="F4169" s="2">
        <v>4164</v>
      </c>
      <c r="G4169" s="12">
        <f ca="1"/>
        <v>538.09585313663479</v>
      </c>
      <c r="H4169" s="12">
        <f ca="1"/>
        <v>0.41950144249828081</v>
      </c>
      <c r="I4169" s="12">
        <v>0.41639999999999999</v>
      </c>
    </row>
    <row r="4170" spans="6:9" x14ac:dyDescent="0.3">
      <c r="F4170" s="2">
        <v>4165</v>
      </c>
      <c r="G4170" s="12">
        <f ca="1"/>
        <v>538.12200657056223</v>
      </c>
      <c r="H4170" s="12">
        <f ca="1"/>
        <v>0.41956784319255958</v>
      </c>
      <c r="I4170" s="12">
        <v>0.41649999999999998</v>
      </c>
    </row>
    <row r="4171" spans="6:9" x14ac:dyDescent="0.3">
      <c r="F4171" s="2">
        <v>4166</v>
      </c>
      <c r="G4171" s="12">
        <f ca="1"/>
        <v>538.13465566859327</v>
      </c>
      <c r="H4171" s="12">
        <f ca="1"/>
        <v>0.41959995778091841</v>
      </c>
      <c r="I4171" s="12">
        <v>0.41660000000000003</v>
      </c>
    </row>
    <row r="4172" spans="6:9" x14ac:dyDescent="0.3">
      <c r="F4172" s="2">
        <v>4167</v>
      </c>
      <c r="G4172" s="12">
        <f ca="1"/>
        <v>538.19054336170791</v>
      </c>
      <c r="H4172" s="12">
        <f ca="1"/>
        <v>0.41974184949332005</v>
      </c>
      <c r="I4172" s="12">
        <v>0.41670000000000001</v>
      </c>
    </row>
    <row r="4173" spans="6:9" x14ac:dyDescent="0.3">
      <c r="F4173" s="2">
        <v>4168</v>
      </c>
      <c r="G4173" s="12">
        <f ca="1"/>
        <v>538.22956490414322</v>
      </c>
      <c r="H4173" s="12">
        <f ca="1"/>
        <v>0.41984091958194958</v>
      </c>
      <c r="I4173" s="12">
        <v>0.4168</v>
      </c>
    </row>
    <row r="4174" spans="6:9" x14ac:dyDescent="0.3">
      <c r="F4174" s="2">
        <v>4169</v>
      </c>
      <c r="G4174" s="12">
        <f ca="1"/>
        <v>538.2427022941489</v>
      </c>
      <c r="H4174" s="12">
        <f ca="1"/>
        <v>0.41987427341131356</v>
      </c>
      <c r="I4174" s="12">
        <v>0.41689999999999999</v>
      </c>
    </row>
    <row r="4175" spans="6:9" x14ac:dyDescent="0.3">
      <c r="F4175" s="2">
        <v>4170</v>
      </c>
      <c r="G4175" s="12">
        <f ca="1"/>
        <v>538.27065344447851</v>
      </c>
      <c r="H4175" s="12">
        <f ca="1"/>
        <v>0.41994523692320473</v>
      </c>
      <c r="I4175" s="12">
        <v>0.41699999999999998</v>
      </c>
    </row>
    <row r="4176" spans="6:9" x14ac:dyDescent="0.3">
      <c r="F4176" s="2">
        <v>4171</v>
      </c>
      <c r="G4176" s="12">
        <f ca="1"/>
        <v>538.32023572110063</v>
      </c>
      <c r="H4176" s="12">
        <f ca="1"/>
        <v>0.42007111775617023</v>
      </c>
      <c r="I4176" s="12">
        <v>0.41710000000000003</v>
      </c>
    </row>
    <row r="4177" spans="6:9" x14ac:dyDescent="0.3">
      <c r="F4177" s="2">
        <v>4172</v>
      </c>
      <c r="G4177" s="12">
        <f ca="1"/>
        <v>538.35698568140458</v>
      </c>
      <c r="H4177" s="12">
        <f ca="1"/>
        <v>0.42016441900815582</v>
      </c>
      <c r="I4177" s="12">
        <v>0.41720000000000002</v>
      </c>
    </row>
    <row r="4178" spans="6:9" x14ac:dyDescent="0.3">
      <c r="F4178" s="2">
        <v>4173</v>
      </c>
      <c r="G4178" s="12">
        <f ca="1"/>
        <v>538.36695717232271</v>
      </c>
      <c r="H4178" s="12">
        <f ca="1"/>
        <v>0.42018973467129217</v>
      </c>
      <c r="I4178" s="12">
        <v>0.4173</v>
      </c>
    </row>
    <row r="4179" spans="6:9" x14ac:dyDescent="0.3">
      <c r="F4179" s="2">
        <v>4174</v>
      </c>
      <c r="G4179" s="12">
        <f ca="1"/>
        <v>538.38618239864422</v>
      </c>
      <c r="H4179" s="12">
        <f ca="1"/>
        <v>0.42023854365899893</v>
      </c>
      <c r="I4179" s="12">
        <v>0.41739999999999999</v>
      </c>
    </row>
    <row r="4180" spans="6:9" x14ac:dyDescent="0.3">
      <c r="F4180" s="2">
        <v>4175</v>
      </c>
      <c r="G4180" s="12">
        <f ca="1"/>
        <v>538.39499492001869</v>
      </c>
      <c r="H4180" s="12">
        <f ca="1"/>
        <v>0.42026091683735156</v>
      </c>
      <c r="I4180" s="12">
        <v>0.41749999999999998</v>
      </c>
    </row>
    <row r="4181" spans="6:9" x14ac:dyDescent="0.3">
      <c r="F4181" s="2">
        <v>4176</v>
      </c>
      <c r="G4181" s="12">
        <f ca="1"/>
        <v>538.4462528600227</v>
      </c>
      <c r="H4181" s="12">
        <f ca="1"/>
        <v>0.4203910496584643</v>
      </c>
      <c r="I4181" s="12">
        <v>0.41760000000000003</v>
      </c>
    </row>
    <row r="4182" spans="6:9" x14ac:dyDescent="0.3">
      <c r="F4182" s="2">
        <v>4177</v>
      </c>
      <c r="G4182" s="12">
        <f ca="1"/>
        <v>538.46546152201699</v>
      </c>
      <c r="H4182" s="12">
        <f ca="1"/>
        <v>0.42043981605690967</v>
      </c>
      <c r="I4182" s="12">
        <v>0.41770000000000002</v>
      </c>
    </row>
    <row r="4183" spans="6:9" x14ac:dyDescent="0.3">
      <c r="F4183" s="2">
        <v>4178</v>
      </c>
      <c r="G4183" s="12">
        <f ca="1"/>
        <v>538.56542616456431</v>
      </c>
      <c r="H4183" s="12">
        <f ca="1"/>
        <v>0.42069360128902022</v>
      </c>
      <c r="I4183" s="12">
        <v>0.4178</v>
      </c>
    </row>
    <row r="4184" spans="6:9" x14ac:dyDescent="0.3">
      <c r="F4184" s="2">
        <v>4179</v>
      </c>
      <c r="G4184" s="12">
        <f ca="1"/>
        <v>538.58304428187</v>
      </c>
      <c r="H4184" s="12">
        <f ca="1"/>
        <v>0.42073832891059632</v>
      </c>
      <c r="I4184" s="12">
        <v>0.41789999999999999</v>
      </c>
    </row>
    <row r="4185" spans="6:9" x14ac:dyDescent="0.3">
      <c r="F4185" s="2">
        <v>4180</v>
      </c>
      <c r="G4185" s="12">
        <f ca="1"/>
        <v>538.59653367989677</v>
      </c>
      <c r="H4185" s="12">
        <f ca="1"/>
        <v>0.42077257475750324</v>
      </c>
      <c r="I4185" s="12">
        <v>0.41799999999999998</v>
      </c>
    </row>
    <row r="4186" spans="6:9" x14ac:dyDescent="0.3">
      <c r="F4186" s="2">
        <v>4181</v>
      </c>
      <c r="G4186" s="12">
        <f ca="1"/>
        <v>538.68375306212704</v>
      </c>
      <c r="H4186" s="12">
        <f ca="1"/>
        <v>0.42099399901483425</v>
      </c>
      <c r="I4186" s="12">
        <v>0.41810000000000003</v>
      </c>
    </row>
    <row r="4187" spans="6:9" x14ac:dyDescent="0.3">
      <c r="F4187" s="2">
        <v>4182</v>
      </c>
      <c r="G4187" s="12">
        <f ca="1"/>
        <v>538.78102061274421</v>
      </c>
      <c r="H4187" s="12">
        <f ca="1"/>
        <v>0.42124092928214518</v>
      </c>
      <c r="I4187" s="12">
        <v>0.41820000000000002</v>
      </c>
    </row>
    <row r="4188" spans="6:9" x14ac:dyDescent="0.3">
      <c r="F4188" s="2">
        <v>4183</v>
      </c>
      <c r="G4188" s="12">
        <f ca="1"/>
        <v>538.78414408318554</v>
      </c>
      <c r="H4188" s="12">
        <f ca="1"/>
        <v>0.42124885868587431</v>
      </c>
      <c r="I4188" s="12">
        <v>0.41830000000000001</v>
      </c>
    </row>
    <row r="4189" spans="6:9" x14ac:dyDescent="0.3">
      <c r="F4189" s="2">
        <v>4184</v>
      </c>
      <c r="G4189" s="12">
        <f ca="1"/>
        <v>538.81156510122696</v>
      </c>
      <c r="H4189" s="12">
        <f ca="1"/>
        <v>0.42131847094346264</v>
      </c>
      <c r="I4189" s="12">
        <v>0.41839999999999999</v>
      </c>
    </row>
    <row r="4190" spans="6:9" x14ac:dyDescent="0.3">
      <c r="F4190" s="2">
        <v>4185</v>
      </c>
      <c r="G4190" s="12">
        <f ca="1"/>
        <v>538.81874051372597</v>
      </c>
      <c r="H4190" s="12">
        <f ca="1"/>
        <v>0.42133668672869268</v>
      </c>
      <c r="I4190" s="12">
        <v>0.41849999999999998</v>
      </c>
    </row>
    <row r="4191" spans="6:9" x14ac:dyDescent="0.3">
      <c r="F4191" s="2">
        <v>4186</v>
      </c>
      <c r="G4191" s="12">
        <f ca="1"/>
        <v>538.84556451262665</v>
      </c>
      <c r="H4191" s="12">
        <f ca="1"/>
        <v>0.42140478301730372</v>
      </c>
      <c r="I4191" s="12">
        <v>0.41860000000000003</v>
      </c>
    </row>
    <row r="4192" spans="6:9" x14ac:dyDescent="0.3">
      <c r="F4192" s="2">
        <v>4187</v>
      </c>
      <c r="G4192" s="12">
        <f ca="1"/>
        <v>538.92550428089555</v>
      </c>
      <c r="H4192" s="12">
        <f ca="1"/>
        <v>0.4216077191188643</v>
      </c>
      <c r="I4192" s="12">
        <v>0.41870000000000002</v>
      </c>
    </row>
    <row r="4193" spans="6:9" x14ac:dyDescent="0.3">
      <c r="F4193" s="2">
        <v>4188</v>
      </c>
      <c r="G4193" s="12">
        <f ca="1"/>
        <v>538.93132909650046</v>
      </c>
      <c r="H4193" s="12">
        <f ca="1"/>
        <v>0.42162250597290485</v>
      </c>
      <c r="I4193" s="12">
        <v>0.41880000000000001</v>
      </c>
    </row>
    <row r="4194" spans="6:9" x14ac:dyDescent="0.3">
      <c r="F4194" s="2">
        <v>4189</v>
      </c>
      <c r="G4194" s="12">
        <f ca="1"/>
        <v>538.98398054329948</v>
      </c>
      <c r="H4194" s="12">
        <f ca="1"/>
        <v>0.42175616613177147</v>
      </c>
      <c r="I4194" s="12">
        <v>0.41889999999999999</v>
      </c>
    </row>
    <row r="4195" spans="6:9" x14ac:dyDescent="0.3">
      <c r="F4195" s="2">
        <v>4190</v>
      </c>
      <c r="G4195" s="12">
        <f ca="1"/>
        <v>539.04346310958738</v>
      </c>
      <c r="H4195" s="12">
        <f ca="1"/>
        <v>0.42190716636311271</v>
      </c>
      <c r="I4195" s="12">
        <v>0.41899999999999998</v>
      </c>
    </row>
    <row r="4196" spans="6:9" x14ac:dyDescent="0.3">
      <c r="F4196" s="2">
        <v>4191</v>
      </c>
      <c r="G4196" s="12">
        <f ca="1"/>
        <v>539.0617406088827</v>
      </c>
      <c r="H4196" s="12">
        <f ca="1"/>
        <v>0.4219535646635183</v>
      </c>
      <c r="I4196" s="12">
        <v>0.41909999999999997</v>
      </c>
    </row>
    <row r="4197" spans="6:9" x14ac:dyDescent="0.3">
      <c r="F4197" s="2">
        <v>4192</v>
      </c>
      <c r="G4197" s="12">
        <f ca="1"/>
        <v>539.07635672488868</v>
      </c>
      <c r="H4197" s="12">
        <f ca="1"/>
        <v>0.42199066827332526</v>
      </c>
      <c r="I4197" s="12">
        <v>0.41920000000000002</v>
      </c>
    </row>
    <row r="4198" spans="6:9" x14ac:dyDescent="0.3">
      <c r="F4198" s="2">
        <v>4193</v>
      </c>
      <c r="G4198" s="12">
        <f ca="1"/>
        <v>539.12777002628241</v>
      </c>
      <c r="H4198" s="12">
        <f ca="1"/>
        <v>0.42212118237197238</v>
      </c>
      <c r="I4198" s="12">
        <v>0.41930000000000001</v>
      </c>
    </row>
    <row r="4199" spans="6:9" x14ac:dyDescent="0.3">
      <c r="F4199" s="2">
        <v>4194</v>
      </c>
      <c r="G4199" s="12">
        <f ca="1"/>
        <v>539.17513150751188</v>
      </c>
      <c r="H4199" s="12">
        <f ca="1"/>
        <v>0.42224140987583347</v>
      </c>
      <c r="I4199" s="12">
        <v>0.4194</v>
      </c>
    </row>
    <row r="4200" spans="6:9" x14ac:dyDescent="0.3">
      <c r="F4200" s="2">
        <v>4195</v>
      </c>
      <c r="G4200" s="12">
        <f ca="1"/>
        <v>539.18319169225174</v>
      </c>
      <c r="H4200" s="12">
        <f ca="1"/>
        <v>0.42226187063015086</v>
      </c>
      <c r="I4200" s="12">
        <v>0.41949999999999998</v>
      </c>
    </row>
    <row r="4201" spans="6:9" x14ac:dyDescent="0.3">
      <c r="F4201" s="2">
        <v>4196</v>
      </c>
      <c r="G4201" s="12">
        <f ca="1"/>
        <v>539.29540072423106</v>
      </c>
      <c r="H4201" s="12">
        <f ca="1"/>
        <v>0.42254671017144002</v>
      </c>
      <c r="I4201" s="12">
        <v>0.41959999999999997</v>
      </c>
    </row>
    <row r="4202" spans="6:9" x14ac:dyDescent="0.3">
      <c r="F4202" s="2">
        <v>4197</v>
      </c>
      <c r="G4202" s="12">
        <f ca="1"/>
        <v>539.41419255026335</v>
      </c>
      <c r="H4202" s="12">
        <f ca="1"/>
        <v>0.42284825430165029</v>
      </c>
      <c r="I4202" s="12">
        <v>0.41970000000000002</v>
      </c>
    </row>
    <row r="4203" spans="6:9" x14ac:dyDescent="0.3">
      <c r="F4203" s="2">
        <v>4198</v>
      </c>
      <c r="G4203" s="12">
        <f ca="1"/>
        <v>539.43856015408676</v>
      </c>
      <c r="H4203" s="12">
        <f ca="1"/>
        <v>0.42291010890544706</v>
      </c>
      <c r="I4203" s="12">
        <v>0.41980000000000001</v>
      </c>
    </row>
    <row r="4204" spans="6:9" x14ac:dyDescent="0.3">
      <c r="F4204" s="2">
        <v>4199</v>
      </c>
      <c r="G4204" s="12">
        <f ca="1"/>
        <v>539.50178796953651</v>
      </c>
      <c r="H4204" s="12">
        <f ca="1"/>
        <v>0.4230706049063272</v>
      </c>
      <c r="I4204" s="12">
        <v>0.4199</v>
      </c>
    </row>
    <row r="4205" spans="6:9" x14ac:dyDescent="0.3">
      <c r="F4205" s="2">
        <v>4200</v>
      </c>
      <c r="G4205" s="12">
        <f ca="1"/>
        <v>539.50751836912229</v>
      </c>
      <c r="H4205" s="12">
        <f ca="1"/>
        <v>0.42308515073407871</v>
      </c>
      <c r="I4205" s="12">
        <v>0.42</v>
      </c>
    </row>
    <row r="4206" spans="6:9" x14ac:dyDescent="0.3">
      <c r="F4206" s="2">
        <v>4201</v>
      </c>
      <c r="G4206" s="12">
        <f ca="1"/>
        <v>539.6098613438254</v>
      </c>
      <c r="H4206" s="12">
        <f ca="1"/>
        <v>0.42334493186803929</v>
      </c>
      <c r="I4206" s="12">
        <v>0.42009999999999997</v>
      </c>
    </row>
    <row r="4207" spans="6:9" x14ac:dyDescent="0.3">
      <c r="F4207" s="2">
        <v>4202</v>
      </c>
      <c r="G4207" s="12">
        <f ca="1"/>
        <v>539.61145063626975</v>
      </c>
      <c r="H4207" s="12">
        <f ca="1"/>
        <v>0.42334896599497135</v>
      </c>
      <c r="I4207" s="12">
        <v>0.42020000000000002</v>
      </c>
    </row>
    <row r="4208" spans="6:9" x14ac:dyDescent="0.3">
      <c r="F4208" s="2">
        <v>4203</v>
      </c>
      <c r="G4208" s="12">
        <f ca="1"/>
        <v>539.61338737986989</v>
      </c>
      <c r="H4208" s="12">
        <f ca="1"/>
        <v>0.42335388206135904</v>
      </c>
      <c r="I4208" s="12">
        <v>0.42030000000000001</v>
      </c>
    </row>
    <row r="4209" spans="6:9" x14ac:dyDescent="0.3">
      <c r="F4209" s="2">
        <v>4204</v>
      </c>
      <c r="G4209" s="12">
        <f ca="1"/>
        <v>539.61638914166986</v>
      </c>
      <c r="H4209" s="12">
        <f ca="1"/>
        <v>0.42336150147678608</v>
      </c>
      <c r="I4209" s="12">
        <v>0.4204</v>
      </c>
    </row>
    <row r="4210" spans="6:9" x14ac:dyDescent="0.3">
      <c r="F4210" s="2">
        <v>4205</v>
      </c>
      <c r="G4210" s="12">
        <f ca="1"/>
        <v>539.73886805848065</v>
      </c>
      <c r="H4210" s="12">
        <f ca="1"/>
        <v>0.4236723881305639</v>
      </c>
      <c r="I4210" s="12">
        <v>0.42049999999999998</v>
      </c>
    </row>
    <row r="4211" spans="6:9" x14ac:dyDescent="0.3">
      <c r="F4211" s="2">
        <v>4206</v>
      </c>
      <c r="G4211" s="12">
        <f ca="1"/>
        <v>539.74334858497991</v>
      </c>
      <c r="H4211" s="12">
        <f ca="1"/>
        <v>0.42368376086818221</v>
      </c>
      <c r="I4211" s="12">
        <v>0.42059999999999997</v>
      </c>
    </row>
    <row r="4212" spans="6:9" x14ac:dyDescent="0.3">
      <c r="F4212" s="2">
        <v>4207</v>
      </c>
      <c r="G4212" s="12">
        <f ca="1"/>
        <v>539.74769885643468</v>
      </c>
      <c r="H4212" s="12">
        <f ca="1"/>
        <v>0.42369480297623846</v>
      </c>
      <c r="I4212" s="12">
        <v>0.42070000000000002</v>
      </c>
    </row>
    <row r="4213" spans="6:9" x14ac:dyDescent="0.3">
      <c r="F4213" s="2">
        <v>4208</v>
      </c>
      <c r="G4213" s="12">
        <f ca="1"/>
        <v>539.81563294517923</v>
      </c>
      <c r="H4213" s="12">
        <f ca="1"/>
        <v>0.4238672360790931</v>
      </c>
      <c r="I4213" s="12">
        <v>0.42080000000000001</v>
      </c>
    </row>
    <row r="4214" spans="6:9" x14ac:dyDescent="0.3">
      <c r="F4214" s="2">
        <v>4209</v>
      </c>
      <c r="G4214" s="12">
        <f ca="1"/>
        <v>539.82879896212899</v>
      </c>
      <c r="H4214" s="12">
        <f ca="1"/>
        <v>0.42390065436761165</v>
      </c>
      <c r="I4214" s="12">
        <v>0.4209</v>
      </c>
    </row>
    <row r="4215" spans="6:9" x14ac:dyDescent="0.3">
      <c r="F4215" s="2">
        <v>4210</v>
      </c>
      <c r="G4215" s="12">
        <f ca="1"/>
        <v>539.88979127218079</v>
      </c>
      <c r="H4215" s="12">
        <f ca="1"/>
        <v>0.42405546544265449</v>
      </c>
      <c r="I4215" s="12">
        <v>0.42099999999999999</v>
      </c>
    </row>
    <row r="4216" spans="6:9" x14ac:dyDescent="0.3">
      <c r="F4216" s="2">
        <v>4211</v>
      </c>
      <c r="G4216" s="12">
        <f ca="1"/>
        <v>539.90140520767113</v>
      </c>
      <c r="H4216" s="12">
        <f ca="1"/>
        <v>0.42408494381844308</v>
      </c>
      <c r="I4216" s="12">
        <v>0.42109999999999997</v>
      </c>
    </row>
    <row r="4217" spans="6:9" x14ac:dyDescent="0.3">
      <c r="F4217" s="2">
        <v>4212</v>
      </c>
      <c r="G4217" s="12">
        <f ca="1"/>
        <v>539.91551129150514</v>
      </c>
      <c r="H4217" s="12">
        <f ca="1"/>
        <v>0.42412074765821617</v>
      </c>
      <c r="I4217" s="12">
        <v>0.42120000000000002</v>
      </c>
    </row>
    <row r="4218" spans="6:9" x14ac:dyDescent="0.3">
      <c r="F4218" s="2">
        <v>4213</v>
      </c>
      <c r="G4218" s="12">
        <f ca="1"/>
        <v>539.92937880438956</v>
      </c>
      <c r="H4218" s="12">
        <f ca="1"/>
        <v>0.42415594587289307</v>
      </c>
      <c r="I4218" s="12">
        <v>0.42130000000000001</v>
      </c>
    </row>
    <row r="4219" spans="6:9" x14ac:dyDescent="0.3">
      <c r="F4219" s="2">
        <v>4214</v>
      </c>
      <c r="G4219" s="12">
        <f ca="1"/>
        <v>539.93126791060183</v>
      </c>
      <c r="H4219" s="12">
        <f ca="1"/>
        <v>0.42416074075375654</v>
      </c>
      <c r="I4219" s="12">
        <v>0.4214</v>
      </c>
    </row>
    <row r="4220" spans="6:9" x14ac:dyDescent="0.3">
      <c r="F4220" s="2">
        <v>4215</v>
      </c>
      <c r="G4220" s="12">
        <f ca="1"/>
        <v>539.97857422900779</v>
      </c>
      <c r="H4220" s="12">
        <f ca="1"/>
        <v>0.42428081190519623</v>
      </c>
      <c r="I4220" s="12">
        <v>0.42149999999999999</v>
      </c>
    </row>
    <row r="4221" spans="6:9" x14ac:dyDescent="0.3">
      <c r="F4221" s="2">
        <v>4216</v>
      </c>
      <c r="G4221" s="12">
        <f ca="1"/>
        <v>539.99190021178811</v>
      </c>
      <c r="H4221" s="12">
        <f ca="1"/>
        <v>0.42431463523800628</v>
      </c>
      <c r="I4221" s="12">
        <v>0.42159999999999997</v>
      </c>
    </row>
    <row r="4222" spans="6:9" x14ac:dyDescent="0.3">
      <c r="F4222" s="2">
        <v>4217</v>
      </c>
      <c r="G4222" s="12">
        <f ca="1"/>
        <v>540.01450971943927</v>
      </c>
      <c r="H4222" s="12">
        <f ca="1"/>
        <v>0.42437202135557833</v>
      </c>
      <c r="I4222" s="12">
        <v>0.42170000000000002</v>
      </c>
    </row>
    <row r="4223" spans="6:9" x14ac:dyDescent="0.3">
      <c r="F4223" s="2">
        <v>4218</v>
      </c>
      <c r="G4223" s="12">
        <f ca="1"/>
        <v>540.02133053182069</v>
      </c>
      <c r="H4223" s="12">
        <f ca="1"/>
        <v>0.42438933349268576</v>
      </c>
      <c r="I4223" s="12">
        <v>0.42180000000000001</v>
      </c>
    </row>
    <row r="4224" spans="6:9" x14ac:dyDescent="0.3">
      <c r="F4224" s="2">
        <v>4219</v>
      </c>
      <c r="G4224" s="12">
        <f ca="1"/>
        <v>540.12818999304648</v>
      </c>
      <c r="H4224" s="12">
        <f ca="1"/>
        <v>0.42466055432932093</v>
      </c>
      <c r="I4224" s="12">
        <v>0.4219</v>
      </c>
    </row>
    <row r="4225" spans="6:9" x14ac:dyDescent="0.3">
      <c r="F4225" s="2">
        <v>4220</v>
      </c>
      <c r="G4225" s="12">
        <f ca="1"/>
        <v>540.15284376982981</v>
      </c>
      <c r="H4225" s="12">
        <f ca="1"/>
        <v>0.42472312751701286</v>
      </c>
      <c r="I4225" s="12">
        <v>0.42199999999999999</v>
      </c>
    </row>
    <row r="4226" spans="6:9" x14ac:dyDescent="0.3">
      <c r="F4226" s="2">
        <v>4221</v>
      </c>
      <c r="G4226" s="12">
        <f ca="1"/>
        <v>540.20493729746795</v>
      </c>
      <c r="H4226" s="12">
        <f ca="1"/>
        <v>0.42485534396837932</v>
      </c>
      <c r="I4226" s="12">
        <v>0.42209999999999998</v>
      </c>
    </row>
    <row r="4227" spans="6:9" x14ac:dyDescent="0.3">
      <c r="F4227" s="2">
        <v>4222</v>
      </c>
      <c r="G4227" s="12">
        <f ca="1"/>
        <v>540.20532101407173</v>
      </c>
      <c r="H4227" s="12">
        <f ca="1"/>
        <v>0.42485631785903577</v>
      </c>
      <c r="I4227" s="12">
        <v>0.42220000000000002</v>
      </c>
    </row>
    <row r="4228" spans="6:9" x14ac:dyDescent="0.3">
      <c r="F4228" s="2">
        <v>4223</v>
      </c>
      <c r="G4228" s="12">
        <f ca="1"/>
        <v>540.2112062232145</v>
      </c>
      <c r="H4228" s="12">
        <f ca="1"/>
        <v>0.42487125478588422</v>
      </c>
      <c r="I4228" s="12">
        <v>0.42230000000000001</v>
      </c>
    </row>
    <row r="4229" spans="6:9" x14ac:dyDescent="0.3">
      <c r="F4229" s="2">
        <v>4224</v>
      </c>
      <c r="G4229" s="12">
        <f ca="1"/>
        <v>540.25299052322987</v>
      </c>
      <c r="H4229" s="12">
        <f ca="1"/>
        <v>0.42497730475517353</v>
      </c>
      <c r="I4229" s="12">
        <v>0.4224</v>
      </c>
    </row>
    <row r="4230" spans="6:9" x14ac:dyDescent="0.3">
      <c r="F4230" s="2">
        <v>4225</v>
      </c>
      <c r="G4230" s="12">
        <f ca="1"/>
        <v>540.26554870266239</v>
      </c>
      <c r="H4230" s="12">
        <f ca="1"/>
        <v>0.42500917767756891</v>
      </c>
      <c r="I4230" s="12">
        <v>0.42249999999999999</v>
      </c>
    </row>
    <row r="4231" spans="6:9" x14ac:dyDescent="0.3">
      <c r="F4231" s="2">
        <v>4226</v>
      </c>
      <c r="G4231" s="12">
        <f ca="1"/>
        <v>540.3781040334818</v>
      </c>
      <c r="H4231" s="12">
        <f ca="1"/>
        <v>0.42529484208383844</v>
      </c>
      <c r="I4231" s="12">
        <v>0.42259999999999998</v>
      </c>
    </row>
    <row r="4232" spans="6:9" x14ac:dyDescent="0.3">
      <c r="F4232" s="2">
        <v>4227</v>
      </c>
      <c r="G4232" s="12">
        <f ca="1"/>
        <v>540.3887617857049</v>
      </c>
      <c r="H4232" s="12">
        <f ca="1"/>
        <v>0.42532189104482948</v>
      </c>
      <c r="I4232" s="12">
        <v>0.42270000000000002</v>
      </c>
    </row>
    <row r="4233" spans="6:9" x14ac:dyDescent="0.3">
      <c r="F4233" s="2">
        <v>4228</v>
      </c>
      <c r="G4233" s="12">
        <f ca="1"/>
        <v>540.41496693431327</v>
      </c>
      <c r="H4233" s="12">
        <f ca="1"/>
        <v>0.42538839845867837</v>
      </c>
      <c r="I4233" s="12">
        <v>0.42280000000000001</v>
      </c>
    </row>
    <row r="4234" spans="6:9" x14ac:dyDescent="0.3">
      <c r="F4234" s="2">
        <v>4229</v>
      </c>
      <c r="G4234" s="12">
        <f ca="1"/>
        <v>540.46110293568449</v>
      </c>
      <c r="H4234" s="12">
        <f ca="1"/>
        <v>0.42550548860851201</v>
      </c>
      <c r="I4234" s="12">
        <v>0.4229</v>
      </c>
    </row>
    <row r="4235" spans="6:9" x14ac:dyDescent="0.3">
      <c r="F4235" s="2">
        <v>4230</v>
      </c>
      <c r="G4235" s="12">
        <f ca="1"/>
        <v>540.48673202989141</v>
      </c>
      <c r="H4235" s="12">
        <f ca="1"/>
        <v>0.42557053311982418</v>
      </c>
      <c r="I4235" s="12">
        <v>0.42299999999999999</v>
      </c>
    </row>
    <row r="4236" spans="6:9" x14ac:dyDescent="0.3">
      <c r="F4236" s="2">
        <v>4231</v>
      </c>
      <c r="G4236" s="12">
        <f ca="1"/>
        <v>540.58316187124547</v>
      </c>
      <c r="H4236" s="12">
        <f ca="1"/>
        <v>0.42581526113392193</v>
      </c>
      <c r="I4236" s="12">
        <v>0.42309999999999998</v>
      </c>
    </row>
    <row r="4237" spans="6:9" x14ac:dyDescent="0.3">
      <c r="F4237" s="2">
        <v>4232</v>
      </c>
      <c r="G4237" s="12">
        <f ca="1"/>
        <v>540.59061232514568</v>
      </c>
      <c r="H4237" s="12">
        <f ca="1"/>
        <v>0.42583416934948082</v>
      </c>
      <c r="I4237" s="12">
        <v>0.42320000000000002</v>
      </c>
    </row>
    <row r="4238" spans="6:9" x14ac:dyDescent="0.3">
      <c r="F4238" s="2">
        <v>4233</v>
      </c>
      <c r="G4238" s="12">
        <f ca="1"/>
        <v>540.62658920563717</v>
      </c>
      <c r="H4238" s="12">
        <f ca="1"/>
        <v>0.42592547327636726</v>
      </c>
      <c r="I4238" s="12">
        <v>0.42330000000000001</v>
      </c>
    </row>
    <row r="4239" spans="6:9" x14ac:dyDescent="0.3">
      <c r="F4239" s="2">
        <v>4234</v>
      </c>
      <c r="G4239" s="12">
        <f ca="1"/>
        <v>540.65203016073042</v>
      </c>
      <c r="H4239" s="12">
        <f ca="1"/>
        <v>0.4259900382124937</v>
      </c>
      <c r="I4239" s="12">
        <v>0.4234</v>
      </c>
    </row>
    <row r="4240" spans="6:9" x14ac:dyDescent="0.3">
      <c r="F4240" s="2">
        <v>4235</v>
      </c>
      <c r="G4240" s="12">
        <f ca="1"/>
        <v>540.67824852327988</v>
      </c>
      <c r="H4240" s="12">
        <f ca="1"/>
        <v>0.42605657573879174</v>
      </c>
      <c r="I4240" s="12">
        <v>0.42349999999999999</v>
      </c>
    </row>
    <row r="4241" spans="6:9" x14ac:dyDescent="0.3">
      <c r="F4241" s="2">
        <v>4236</v>
      </c>
      <c r="G4241" s="12">
        <f ca="1"/>
        <v>540.68195294600491</v>
      </c>
      <c r="H4241" s="12">
        <f ca="1"/>
        <v>0.42606597687472159</v>
      </c>
      <c r="I4241" s="12">
        <v>0.42359999999999998</v>
      </c>
    </row>
    <row r="4242" spans="6:9" x14ac:dyDescent="0.3">
      <c r="F4242" s="2">
        <v>4237</v>
      </c>
      <c r="G4242" s="12">
        <f ca="1"/>
        <v>540.68371565021209</v>
      </c>
      <c r="H4242" s="12">
        <f ca="1"/>
        <v>0.42607045028773433</v>
      </c>
      <c r="I4242" s="12">
        <v>0.42370000000000002</v>
      </c>
    </row>
    <row r="4243" spans="6:9" x14ac:dyDescent="0.3">
      <c r="F4243" s="2">
        <v>4238</v>
      </c>
      <c r="G4243" s="12">
        <f ca="1"/>
        <v>540.71379978070172</v>
      </c>
      <c r="H4243" s="12">
        <f ca="1"/>
        <v>0.42614679793146898</v>
      </c>
      <c r="I4243" s="12">
        <v>0.42380000000000001</v>
      </c>
    </row>
    <row r="4244" spans="6:9" x14ac:dyDescent="0.3">
      <c r="F4244" s="2">
        <v>4239</v>
      </c>
      <c r="G4244" s="12">
        <f ca="1"/>
        <v>540.72529235057993</v>
      </c>
      <c r="H4244" s="12">
        <f ca="1"/>
        <v>0.42617596370645983</v>
      </c>
      <c r="I4244" s="12">
        <v>0.4239</v>
      </c>
    </row>
    <row r="4245" spans="6:9" x14ac:dyDescent="0.3">
      <c r="F4245" s="2">
        <v>4240</v>
      </c>
      <c r="G4245" s="12">
        <f ca="1"/>
        <v>540.78401925348714</v>
      </c>
      <c r="H4245" s="12">
        <f ca="1"/>
        <v>0.42632499943709601</v>
      </c>
      <c r="I4245" s="12">
        <v>0.42399999999999999</v>
      </c>
    </row>
    <row r="4246" spans="6:9" x14ac:dyDescent="0.3">
      <c r="F4246" s="2">
        <v>4241</v>
      </c>
      <c r="G4246" s="12">
        <f ca="1"/>
        <v>540.84265698419267</v>
      </c>
      <c r="H4246" s="12">
        <f ca="1"/>
        <v>0.42647380710339966</v>
      </c>
      <c r="I4246" s="12">
        <v>0.42409999999999998</v>
      </c>
    </row>
    <row r="4247" spans="6:9" x14ac:dyDescent="0.3">
      <c r="F4247" s="2">
        <v>4242</v>
      </c>
      <c r="G4247" s="12">
        <f ca="1"/>
        <v>540.8559017420979</v>
      </c>
      <c r="H4247" s="12">
        <f ca="1"/>
        <v>0.42650741868912873</v>
      </c>
      <c r="I4247" s="12">
        <v>0.42420000000000002</v>
      </c>
    </row>
    <row r="4248" spans="6:9" x14ac:dyDescent="0.3">
      <c r="F4248" s="2">
        <v>4243</v>
      </c>
      <c r="G4248" s="12">
        <f ca="1"/>
        <v>540.89145108696812</v>
      </c>
      <c r="H4248" s="12">
        <f ca="1"/>
        <v>0.4265976327879103</v>
      </c>
      <c r="I4248" s="12">
        <v>0.42430000000000001</v>
      </c>
    </row>
    <row r="4249" spans="6:9" x14ac:dyDescent="0.3">
      <c r="F4249" s="2">
        <v>4244</v>
      </c>
      <c r="G4249" s="12">
        <f ca="1"/>
        <v>540.91530230567844</v>
      </c>
      <c r="H4249" s="12">
        <f ca="1"/>
        <v>0.4266581600103716</v>
      </c>
      <c r="I4249" s="12">
        <v>0.4244</v>
      </c>
    </row>
    <row r="4250" spans="6:9" x14ac:dyDescent="0.3">
      <c r="F4250" s="2">
        <v>4245</v>
      </c>
      <c r="G4250" s="12">
        <f ca="1"/>
        <v>540.97326980461514</v>
      </c>
      <c r="H4250" s="12">
        <f ca="1"/>
        <v>0.42680526285587583</v>
      </c>
      <c r="I4250" s="12">
        <v>0.42449999999999999</v>
      </c>
    </row>
    <row r="4251" spans="6:9" x14ac:dyDescent="0.3">
      <c r="F4251" s="2">
        <v>4246</v>
      </c>
      <c r="G4251" s="12">
        <f ca="1"/>
        <v>541.0528324248362</v>
      </c>
      <c r="H4251" s="12">
        <f ca="1"/>
        <v>0.42700716428560026</v>
      </c>
      <c r="I4251" s="12">
        <v>0.42459999999999998</v>
      </c>
    </row>
    <row r="4252" spans="6:9" x14ac:dyDescent="0.3">
      <c r="F4252" s="2">
        <v>4247</v>
      </c>
      <c r="G4252" s="12">
        <f ca="1"/>
        <v>541.0687618678013</v>
      </c>
      <c r="H4252" s="12">
        <f ca="1"/>
        <v>0.42704758710278007</v>
      </c>
      <c r="I4252" s="12">
        <v>0.42470000000000002</v>
      </c>
    </row>
    <row r="4253" spans="6:9" x14ac:dyDescent="0.3">
      <c r="F4253" s="2">
        <v>4248</v>
      </c>
      <c r="G4253" s="12">
        <f ca="1"/>
        <v>541.07399195357061</v>
      </c>
      <c r="H4253" s="12">
        <f ca="1"/>
        <v>0.42706085902524443</v>
      </c>
      <c r="I4253" s="12">
        <v>0.42480000000000001</v>
      </c>
    </row>
    <row r="4254" spans="6:9" x14ac:dyDescent="0.3">
      <c r="F4254" s="2">
        <v>4249</v>
      </c>
      <c r="G4254" s="12">
        <f ca="1"/>
        <v>541.1180031425838</v>
      </c>
      <c r="H4254" s="12">
        <f ca="1"/>
        <v>0.42717254171848851</v>
      </c>
      <c r="I4254" s="12">
        <v>0.4249</v>
      </c>
    </row>
    <row r="4255" spans="6:9" x14ac:dyDescent="0.3">
      <c r="F4255" s="2">
        <v>4250</v>
      </c>
      <c r="G4255" s="12">
        <f ca="1"/>
        <v>541.13166180927306</v>
      </c>
      <c r="H4255" s="12">
        <f ca="1"/>
        <v>0.42720720170936577</v>
      </c>
      <c r="I4255" s="12">
        <v>0.42499999999999999</v>
      </c>
    </row>
    <row r="4256" spans="6:9" x14ac:dyDescent="0.3">
      <c r="F4256" s="2">
        <v>4251</v>
      </c>
      <c r="G4256" s="12">
        <f ca="1"/>
        <v>541.14160918254447</v>
      </c>
      <c r="H4256" s="12">
        <f ca="1"/>
        <v>0.42723244392475906</v>
      </c>
      <c r="I4256" s="12">
        <v>0.42509999999999998</v>
      </c>
    </row>
    <row r="4257" spans="6:9" x14ac:dyDescent="0.3">
      <c r="F4257" s="2">
        <v>4252</v>
      </c>
      <c r="G4257" s="12">
        <f ca="1"/>
        <v>541.17897702354037</v>
      </c>
      <c r="H4257" s="12">
        <f ca="1"/>
        <v>0.42732726718471981</v>
      </c>
      <c r="I4257" s="12">
        <v>0.42520000000000002</v>
      </c>
    </row>
    <row r="4258" spans="6:9" x14ac:dyDescent="0.3">
      <c r="F4258" s="2">
        <v>4253</v>
      </c>
      <c r="G4258" s="12">
        <f ca="1"/>
        <v>541.2049561324867</v>
      </c>
      <c r="H4258" s="12">
        <f ca="1"/>
        <v>0.42739319037288187</v>
      </c>
      <c r="I4258" s="12">
        <v>0.42530000000000001</v>
      </c>
    </row>
    <row r="4259" spans="6:9" x14ac:dyDescent="0.3">
      <c r="F4259" s="2">
        <v>4254</v>
      </c>
      <c r="G4259" s="12">
        <f ca="1"/>
        <v>541.26335876032203</v>
      </c>
      <c r="H4259" s="12">
        <f ca="1"/>
        <v>0.42754138840084144</v>
      </c>
      <c r="I4259" s="12">
        <v>0.4254</v>
      </c>
    </row>
    <row r="4260" spans="6:9" x14ac:dyDescent="0.3">
      <c r="F4260" s="2">
        <v>4255</v>
      </c>
      <c r="G4260" s="12">
        <f ca="1"/>
        <v>541.28798946451184</v>
      </c>
      <c r="H4260" s="12">
        <f ca="1"/>
        <v>0.42760388882923406</v>
      </c>
      <c r="I4260" s="12">
        <v>0.42549999999999999</v>
      </c>
    </row>
    <row r="4261" spans="6:9" x14ac:dyDescent="0.3">
      <c r="F4261" s="2">
        <v>4256</v>
      </c>
      <c r="G4261" s="12">
        <f ca="1"/>
        <v>541.36993236185072</v>
      </c>
      <c r="H4261" s="12">
        <f ca="1"/>
        <v>0.42781181659159706</v>
      </c>
      <c r="I4261" s="12">
        <v>0.42559999999999998</v>
      </c>
    </row>
    <row r="4262" spans="6:9" x14ac:dyDescent="0.3">
      <c r="F4262" s="2">
        <v>4257</v>
      </c>
      <c r="G4262" s="12">
        <f ca="1"/>
        <v>541.40500513819279</v>
      </c>
      <c r="H4262" s="12">
        <f ca="1"/>
        <v>0.42790081162829063</v>
      </c>
      <c r="I4262" s="12">
        <v>0.42570000000000002</v>
      </c>
    </row>
    <row r="4263" spans="6:9" x14ac:dyDescent="0.3">
      <c r="F4263" s="2">
        <v>4258</v>
      </c>
      <c r="G4263" s="12">
        <f ca="1"/>
        <v>541.41389618609401</v>
      </c>
      <c r="H4263" s="12">
        <f ca="1"/>
        <v>0.42792337201319114</v>
      </c>
      <c r="I4263" s="12">
        <v>0.42580000000000001</v>
      </c>
    </row>
    <row r="4264" spans="6:9" x14ac:dyDescent="0.3">
      <c r="F4264" s="2">
        <v>4259</v>
      </c>
      <c r="G4264" s="12">
        <f ca="1"/>
        <v>541.43960623376188</v>
      </c>
      <c r="H4264" s="12">
        <f ca="1"/>
        <v>0.42798860913471448</v>
      </c>
      <c r="I4264" s="12">
        <v>0.4259</v>
      </c>
    </row>
    <row r="4265" spans="6:9" x14ac:dyDescent="0.3">
      <c r="F4265" s="2">
        <v>4260</v>
      </c>
      <c r="G4265" s="12">
        <f ca="1"/>
        <v>541.47413698923708</v>
      </c>
      <c r="H4265" s="12">
        <f ca="1"/>
        <v>0.42807622749354451</v>
      </c>
      <c r="I4265" s="12">
        <v>0.42599999999999999</v>
      </c>
    </row>
    <row r="4266" spans="6:9" x14ac:dyDescent="0.3">
      <c r="F4266" s="2">
        <v>4261</v>
      </c>
      <c r="G4266" s="12">
        <f ca="1"/>
        <v>541.56266475554708</v>
      </c>
      <c r="H4266" s="12">
        <f ca="1"/>
        <v>0.42830085484352937</v>
      </c>
      <c r="I4266" s="12">
        <v>0.42609999999999998</v>
      </c>
    </row>
    <row r="4267" spans="6:9" x14ac:dyDescent="0.3">
      <c r="F4267" s="2">
        <v>4262</v>
      </c>
      <c r="G4267" s="12">
        <f ca="1"/>
        <v>541.57635241134858</v>
      </c>
      <c r="H4267" s="12">
        <f ca="1"/>
        <v>0.42833558504233438</v>
      </c>
      <c r="I4267" s="12">
        <v>0.42620000000000002</v>
      </c>
    </row>
    <row r="4268" spans="6:9" x14ac:dyDescent="0.3">
      <c r="F4268" s="2">
        <v>4263</v>
      </c>
      <c r="G4268" s="12">
        <f ca="1"/>
        <v>541.58117970399587</v>
      </c>
      <c r="H4268" s="12">
        <f ca="1"/>
        <v>0.42834783348642996</v>
      </c>
      <c r="I4268" s="12">
        <v>0.42630000000000001</v>
      </c>
    </row>
    <row r="4269" spans="6:9" x14ac:dyDescent="0.3">
      <c r="F4269" s="2">
        <v>4264</v>
      </c>
      <c r="G4269" s="12">
        <f ca="1"/>
        <v>541.59081236535371</v>
      </c>
      <c r="H4269" s="12">
        <f ca="1"/>
        <v>0.42837227470682548</v>
      </c>
      <c r="I4269" s="12">
        <v>0.4264</v>
      </c>
    </row>
    <row r="4270" spans="6:9" x14ac:dyDescent="0.3">
      <c r="F4270" s="2">
        <v>4265</v>
      </c>
      <c r="G4270" s="12">
        <f ca="1"/>
        <v>541.59378035890222</v>
      </c>
      <c r="H4270" s="12">
        <f ca="1"/>
        <v>0.42837980546904714</v>
      </c>
      <c r="I4270" s="12">
        <v>0.42649999999999999</v>
      </c>
    </row>
    <row r="4271" spans="6:9" x14ac:dyDescent="0.3">
      <c r="F4271" s="2">
        <v>4266</v>
      </c>
      <c r="G4271" s="12">
        <f ca="1"/>
        <v>541.63619517391476</v>
      </c>
      <c r="H4271" s="12">
        <f ca="1"/>
        <v>0.42848742506354609</v>
      </c>
      <c r="I4271" s="12">
        <v>0.42659999999999998</v>
      </c>
    </row>
    <row r="4272" spans="6:9" x14ac:dyDescent="0.3">
      <c r="F4272" s="2">
        <v>4267</v>
      </c>
      <c r="G4272" s="12">
        <f ca="1"/>
        <v>541.69297768575257</v>
      </c>
      <c r="H4272" s="12">
        <f ca="1"/>
        <v>0.42863149837130232</v>
      </c>
      <c r="I4272" s="12">
        <v>0.42670000000000002</v>
      </c>
    </row>
    <row r="4273" spans="6:9" x14ac:dyDescent="0.3">
      <c r="F4273" s="2">
        <v>4268</v>
      </c>
      <c r="G4273" s="12">
        <f ca="1"/>
        <v>541.70755093040611</v>
      </c>
      <c r="H4273" s="12">
        <f ca="1"/>
        <v>0.42866847452050932</v>
      </c>
      <c r="I4273" s="12">
        <v>0.42680000000000001</v>
      </c>
    </row>
    <row r="4274" spans="6:9" x14ac:dyDescent="0.3">
      <c r="F4274" s="2">
        <v>4269</v>
      </c>
      <c r="G4274" s="12">
        <f ca="1"/>
        <v>541.75334861817259</v>
      </c>
      <c r="H4274" s="12">
        <f ca="1"/>
        <v>0.42878467448622165</v>
      </c>
      <c r="I4274" s="12">
        <v>0.4269</v>
      </c>
    </row>
    <row r="4275" spans="6:9" x14ac:dyDescent="0.3">
      <c r="F4275" s="2">
        <v>4270</v>
      </c>
      <c r="G4275" s="12">
        <f ca="1"/>
        <v>541.77897828818868</v>
      </c>
      <c r="H4275" s="12">
        <f ca="1"/>
        <v>0.42884970271558331</v>
      </c>
      <c r="I4275" s="12">
        <v>0.42699999999999999</v>
      </c>
    </row>
    <row r="4276" spans="6:9" x14ac:dyDescent="0.3">
      <c r="F4276" s="2">
        <v>4271</v>
      </c>
      <c r="G4276" s="12">
        <f ca="1"/>
        <v>541.85353424083053</v>
      </c>
      <c r="H4276" s="12">
        <f ca="1"/>
        <v>0.4290388657418221</v>
      </c>
      <c r="I4276" s="12">
        <v>0.42709999999999998</v>
      </c>
    </row>
    <row r="4277" spans="6:9" x14ac:dyDescent="0.3">
      <c r="F4277" s="2">
        <v>4272</v>
      </c>
      <c r="G4277" s="12">
        <f ca="1"/>
        <v>541.86925457145196</v>
      </c>
      <c r="H4277" s="12">
        <f ca="1"/>
        <v>0.42907875087928932</v>
      </c>
      <c r="I4277" s="12">
        <v>0.42720000000000002</v>
      </c>
    </row>
    <row r="4278" spans="6:9" x14ac:dyDescent="0.3">
      <c r="F4278" s="2">
        <v>4273</v>
      </c>
      <c r="G4278" s="12">
        <f ca="1"/>
        <v>541.90537454998207</v>
      </c>
      <c r="H4278" s="12">
        <f ca="1"/>
        <v>0.42917039282418279</v>
      </c>
      <c r="I4278" s="12">
        <v>0.42730000000000001</v>
      </c>
    </row>
    <row r="4279" spans="6:9" x14ac:dyDescent="0.3">
      <c r="F4279" s="2">
        <v>4274</v>
      </c>
      <c r="G4279" s="12">
        <f ca="1"/>
        <v>542.01649981048809</v>
      </c>
      <c r="H4279" s="12">
        <f ca="1"/>
        <v>0.42945232988304272</v>
      </c>
      <c r="I4279" s="12">
        <v>0.4274</v>
      </c>
    </row>
    <row r="4280" spans="6:9" x14ac:dyDescent="0.3">
      <c r="F4280" s="2">
        <v>4275</v>
      </c>
      <c r="G4280" s="12">
        <f ca="1"/>
        <v>542.05223160803041</v>
      </c>
      <c r="H4280" s="12">
        <f ca="1"/>
        <v>0.429542983839724</v>
      </c>
      <c r="I4280" s="12">
        <v>0.42749999999999999</v>
      </c>
    </row>
    <row r="4281" spans="6:9" x14ac:dyDescent="0.3">
      <c r="F4281" s="2">
        <v>4276</v>
      </c>
      <c r="G4281" s="12">
        <f ca="1"/>
        <v>542.07190540980173</v>
      </c>
      <c r="H4281" s="12">
        <f ca="1"/>
        <v>0.42959289726262473</v>
      </c>
      <c r="I4281" s="12">
        <v>0.42759999999999998</v>
      </c>
    </row>
    <row r="4282" spans="6:9" x14ac:dyDescent="0.3">
      <c r="F4282" s="2">
        <v>4277</v>
      </c>
      <c r="G4282" s="12">
        <f ca="1"/>
        <v>542.1740088308652</v>
      </c>
      <c r="H4282" s="12">
        <f ca="1"/>
        <v>0.42985193502676144</v>
      </c>
      <c r="I4282" s="12">
        <v>0.42770000000000002</v>
      </c>
    </row>
    <row r="4283" spans="6:9" x14ac:dyDescent="0.3">
      <c r="F4283" s="2">
        <v>4278</v>
      </c>
      <c r="G4283" s="12">
        <f ca="1"/>
        <v>542.19827960012242</v>
      </c>
      <c r="H4283" s="12">
        <f ca="1"/>
        <v>0.42991350936955031</v>
      </c>
      <c r="I4283" s="12">
        <v>0.42780000000000001</v>
      </c>
    </row>
    <row r="4284" spans="6:9" x14ac:dyDescent="0.3">
      <c r="F4284" s="2">
        <v>4279</v>
      </c>
      <c r="G4284" s="12">
        <f ca="1"/>
        <v>542.24974328437872</v>
      </c>
      <c r="H4284" s="12">
        <f ca="1"/>
        <v>0.43004407027974401</v>
      </c>
      <c r="I4284" s="12">
        <v>0.4279</v>
      </c>
    </row>
    <row r="4285" spans="6:9" x14ac:dyDescent="0.3">
      <c r="F4285" s="2">
        <v>4280</v>
      </c>
      <c r="G4285" s="12">
        <f ca="1"/>
        <v>542.3026883207724</v>
      </c>
      <c r="H4285" s="12">
        <f ca="1"/>
        <v>0.43017838761804494</v>
      </c>
      <c r="I4285" s="12">
        <v>0.42799999999999999</v>
      </c>
    </row>
    <row r="4286" spans="6:9" x14ac:dyDescent="0.3">
      <c r="F4286" s="2">
        <v>4281</v>
      </c>
      <c r="G4286" s="12">
        <f ca="1"/>
        <v>542.30328970953042</v>
      </c>
      <c r="H4286" s="12">
        <f ca="1"/>
        <v>0.43017991328350935</v>
      </c>
      <c r="I4286" s="12">
        <v>0.42809999999999998</v>
      </c>
    </row>
    <row r="4287" spans="6:9" x14ac:dyDescent="0.3">
      <c r="F4287" s="2">
        <v>4282</v>
      </c>
      <c r="G4287" s="12">
        <f ca="1"/>
        <v>542.35317472415477</v>
      </c>
      <c r="H4287" s="12">
        <f ca="1"/>
        <v>0.43030646599334643</v>
      </c>
      <c r="I4287" s="12">
        <v>0.42820000000000003</v>
      </c>
    </row>
    <row r="4288" spans="6:9" x14ac:dyDescent="0.3">
      <c r="F4288" s="2">
        <v>4283</v>
      </c>
      <c r="G4288" s="12">
        <f ca="1"/>
        <v>542.3887647273192</v>
      </c>
      <c r="H4288" s="12">
        <f ca="1"/>
        <v>0.43039675291497559</v>
      </c>
      <c r="I4288" s="12">
        <v>0.42830000000000001</v>
      </c>
    </row>
    <row r="4289" spans="6:9" x14ac:dyDescent="0.3">
      <c r="F4289" s="2">
        <v>4284</v>
      </c>
      <c r="G4289" s="12">
        <f ca="1"/>
        <v>542.39962056375941</v>
      </c>
      <c r="H4289" s="12">
        <f ca="1"/>
        <v>0.43042429251590214</v>
      </c>
      <c r="I4289" s="12">
        <v>0.4284</v>
      </c>
    </row>
    <row r="4290" spans="6:9" x14ac:dyDescent="0.3">
      <c r="F4290" s="2">
        <v>4285</v>
      </c>
      <c r="G4290" s="12">
        <f ca="1"/>
        <v>542.47015808616356</v>
      </c>
      <c r="H4290" s="12">
        <f ca="1"/>
        <v>0.43060323365979847</v>
      </c>
      <c r="I4290" s="12">
        <v>0.42849999999999999</v>
      </c>
    </row>
    <row r="4291" spans="6:9" x14ac:dyDescent="0.3">
      <c r="F4291" s="2">
        <v>4286</v>
      </c>
      <c r="G4291" s="12">
        <f ca="1"/>
        <v>542.48422364922862</v>
      </c>
      <c r="H4291" s="12">
        <f ca="1"/>
        <v>0.43063891511848185</v>
      </c>
      <c r="I4291" s="12">
        <v>0.42859999999999998</v>
      </c>
    </row>
    <row r="4292" spans="6:9" x14ac:dyDescent="0.3">
      <c r="F4292" s="2">
        <v>4287</v>
      </c>
      <c r="G4292" s="12">
        <f ca="1"/>
        <v>542.49506378304739</v>
      </c>
      <c r="H4292" s="12">
        <f ca="1"/>
        <v>0.43066641423767271</v>
      </c>
      <c r="I4292" s="12">
        <v>0.42870000000000003</v>
      </c>
    </row>
    <row r="4293" spans="6:9" x14ac:dyDescent="0.3">
      <c r="F4293" s="2">
        <v>4288</v>
      </c>
      <c r="G4293" s="12">
        <f ca="1"/>
        <v>542.50981398011731</v>
      </c>
      <c r="H4293" s="12">
        <f ca="1"/>
        <v>0.43070383223897701</v>
      </c>
      <c r="I4293" s="12">
        <v>0.42880000000000001</v>
      </c>
    </row>
    <row r="4294" spans="6:9" x14ac:dyDescent="0.3">
      <c r="F4294" s="2">
        <v>4289</v>
      </c>
      <c r="G4294" s="12">
        <f ca="1"/>
        <v>542.5242924729589</v>
      </c>
      <c r="H4294" s="12">
        <f ca="1"/>
        <v>0.4307405608533072</v>
      </c>
      <c r="I4294" s="12">
        <v>0.4289</v>
      </c>
    </row>
    <row r="4295" spans="6:9" x14ac:dyDescent="0.3">
      <c r="F4295" s="2">
        <v>4290</v>
      </c>
      <c r="G4295" s="12">
        <f ca="1"/>
        <v>542.56153350985608</v>
      </c>
      <c r="H4295" s="12">
        <f ca="1"/>
        <v>0.43083503221154174</v>
      </c>
      <c r="I4295" s="12">
        <v>0.42899999999999999</v>
      </c>
    </row>
    <row r="4296" spans="6:9" x14ac:dyDescent="0.3">
      <c r="F4296" s="2">
        <v>4291</v>
      </c>
      <c r="G4296" s="12">
        <f ca="1"/>
        <v>542.61807360194791</v>
      </c>
      <c r="H4296" s="12">
        <f ca="1"/>
        <v>0.43097845885067604</v>
      </c>
      <c r="I4296" s="12">
        <v>0.42909999999999998</v>
      </c>
    </row>
    <row r="4297" spans="6:9" x14ac:dyDescent="0.3">
      <c r="F4297" s="2">
        <v>4292</v>
      </c>
      <c r="G4297" s="12">
        <f ca="1"/>
        <v>542.68811720072381</v>
      </c>
      <c r="H4297" s="12">
        <f ca="1"/>
        <v>0.43115613734249009</v>
      </c>
      <c r="I4297" s="12">
        <v>0.42920000000000003</v>
      </c>
    </row>
    <row r="4298" spans="6:9" x14ac:dyDescent="0.3">
      <c r="F4298" s="2">
        <v>4293</v>
      </c>
      <c r="G4298" s="12">
        <f ca="1"/>
        <v>542.7728440235818</v>
      </c>
      <c r="H4298" s="12">
        <f ca="1"/>
        <v>0.43137105832932321</v>
      </c>
      <c r="I4298" s="12">
        <v>0.42930000000000001</v>
      </c>
    </row>
    <row r="4299" spans="6:9" x14ac:dyDescent="0.3">
      <c r="F4299" s="2">
        <v>4294</v>
      </c>
      <c r="G4299" s="12">
        <f ca="1"/>
        <v>542.77396169339863</v>
      </c>
      <c r="H4299" s="12">
        <f ca="1"/>
        <v>0.43137389341824994</v>
      </c>
      <c r="I4299" s="12">
        <v>0.4294</v>
      </c>
    </row>
    <row r="4300" spans="6:9" x14ac:dyDescent="0.3">
      <c r="F4300" s="2">
        <v>4295</v>
      </c>
      <c r="G4300" s="12">
        <f ca="1"/>
        <v>542.84438031948628</v>
      </c>
      <c r="H4300" s="12">
        <f ca="1"/>
        <v>0.43155251615433265</v>
      </c>
      <c r="I4300" s="12">
        <v>0.42949999999999999</v>
      </c>
    </row>
    <row r="4301" spans="6:9" x14ac:dyDescent="0.3">
      <c r="F4301" s="2">
        <v>4296</v>
      </c>
      <c r="G4301" s="12">
        <f ca="1"/>
        <v>542.87238043616389</v>
      </c>
      <c r="H4301" s="12">
        <f ca="1"/>
        <v>0.43162353989572178</v>
      </c>
      <c r="I4301" s="12">
        <v>0.42959999999999998</v>
      </c>
    </row>
    <row r="4302" spans="6:9" x14ac:dyDescent="0.3">
      <c r="F4302" s="2">
        <v>4297</v>
      </c>
      <c r="G4302" s="12">
        <f ca="1"/>
        <v>542.89058087269871</v>
      </c>
      <c r="H4302" s="12">
        <f ca="1"/>
        <v>0.4316697059677515</v>
      </c>
      <c r="I4302" s="12">
        <v>0.42970000000000003</v>
      </c>
    </row>
    <row r="4303" spans="6:9" x14ac:dyDescent="0.3">
      <c r="F4303" s="2">
        <v>4298</v>
      </c>
      <c r="G4303" s="12">
        <f ca="1"/>
        <v>542.90170004328922</v>
      </c>
      <c r="H4303" s="12">
        <f ca="1"/>
        <v>0.43169791004332686</v>
      </c>
      <c r="I4303" s="12">
        <v>0.42980000000000002</v>
      </c>
    </row>
    <row r="4304" spans="6:9" x14ac:dyDescent="0.3">
      <c r="F4304" s="2">
        <v>4299</v>
      </c>
      <c r="G4304" s="12">
        <f ca="1"/>
        <v>542.91966837076097</v>
      </c>
      <c r="H4304" s="12">
        <f ca="1"/>
        <v>0.4317434870183256</v>
      </c>
      <c r="I4304" s="12">
        <v>0.4299</v>
      </c>
    </row>
    <row r="4305" spans="6:9" x14ac:dyDescent="0.3">
      <c r="F4305" s="2">
        <v>4300</v>
      </c>
      <c r="G4305" s="12">
        <f ca="1"/>
        <v>542.96537487706576</v>
      </c>
      <c r="H4305" s="12">
        <f ca="1"/>
        <v>0.43185942140921058</v>
      </c>
      <c r="I4305" s="12">
        <v>0.43</v>
      </c>
    </row>
    <row r="4306" spans="6:9" x14ac:dyDescent="0.3">
      <c r="F4306" s="2">
        <v>4301</v>
      </c>
      <c r="G4306" s="12">
        <f ca="1"/>
        <v>543.00499137465954</v>
      </c>
      <c r="H4306" s="12">
        <f ca="1"/>
        <v>0.43195990739931051</v>
      </c>
      <c r="I4306" s="12">
        <v>0.43009999999999998</v>
      </c>
    </row>
    <row r="4307" spans="6:9" x14ac:dyDescent="0.3">
      <c r="F4307" s="2">
        <v>4302</v>
      </c>
      <c r="G4307" s="12">
        <f ca="1"/>
        <v>543.05915254115189</v>
      </c>
      <c r="H4307" s="12">
        <f ca="1"/>
        <v>0.43209728379712059</v>
      </c>
      <c r="I4307" s="12">
        <v>0.43020000000000003</v>
      </c>
    </row>
    <row r="4308" spans="6:9" x14ac:dyDescent="0.3">
      <c r="F4308" s="2">
        <v>4303</v>
      </c>
      <c r="G4308" s="12">
        <f ca="1"/>
        <v>543.14522197025508</v>
      </c>
      <c r="H4308" s="12">
        <f ca="1"/>
        <v>0.43231558947386806</v>
      </c>
      <c r="I4308" s="12">
        <v>0.43030000000000002</v>
      </c>
    </row>
    <row r="4309" spans="6:9" x14ac:dyDescent="0.3">
      <c r="F4309" s="2">
        <v>4304</v>
      </c>
      <c r="G4309" s="12">
        <f ca="1"/>
        <v>543.15720493714957</v>
      </c>
      <c r="H4309" s="12">
        <f ca="1"/>
        <v>0.4323459825626067</v>
      </c>
      <c r="I4309" s="12">
        <v>0.4304</v>
      </c>
    </row>
    <row r="4310" spans="6:9" x14ac:dyDescent="0.3">
      <c r="F4310" s="2">
        <v>4305</v>
      </c>
      <c r="G4310" s="12">
        <f ca="1"/>
        <v>543.20397939237228</v>
      </c>
      <c r="H4310" s="12">
        <f ca="1"/>
        <v>0.43246461838020867</v>
      </c>
      <c r="I4310" s="12">
        <v>0.43049999999999999</v>
      </c>
    </row>
    <row r="4311" spans="6:9" x14ac:dyDescent="0.3">
      <c r="F4311" s="2">
        <v>4306</v>
      </c>
      <c r="G4311" s="12">
        <f ca="1"/>
        <v>543.25669953797205</v>
      </c>
      <c r="H4311" s="12">
        <f ca="1"/>
        <v>0.43259833270348985</v>
      </c>
      <c r="I4311" s="12">
        <v>0.43059999999999998</v>
      </c>
    </row>
    <row r="4312" spans="6:9" x14ac:dyDescent="0.3">
      <c r="F4312" s="2">
        <v>4307</v>
      </c>
      <c r="G4312" s="12">
        <f ca="1"/>
        <v>543.36297181744999</v>
      </c>
      <c r="H4312" s="12">
        <f ca="1"/>
        <v>0.43286786577399122</v>
      </c>
      <c r="I4312" s="12">
        <v>0.43070000000000003</v>
      </c>
    </row>
    <row r="4313" spans="6:9" x14ac:dyDescent="0.3">
      <c r="F4313" s="2">
        <v>4308</v>
      </c>
      <c r="G4313" s="12">
        <f ca="1"/>
        <v>543.3659251061091</v>
      </c>
      <c r="H4313" s="12">
        <f ca="1"/>
        <v>0.43287535594201543</v>
      </c>
      <c r="I4313" s="12">
        <v>0.43080000000000002</v>
      </c>
    </row>
    <row r="4314" spans="6:9" x14ac:dyDescent="0.3">
      <c r="F4314" s="2">
        <v>4309</v>
      </c>
      <c r="G4314" s="12">
        <f ca="1"/>
        <v>543.44419899021113</v>
      </c>
      <c r="H4314" s="12">
        <f ca="1"/>
        <v>0.43307387296721189</v>
      </c>
      <c r="I4314" s="12">
        <v>0.43090000000000001</v>
      </c>
    </row>
    <row r="4315" spans="6:9" x14ac:dyDescent="0.3">
      <c r="F4315" s="2">
        <v>4310</v>
      </c>
      <c r="G4315" s="12">
        <f ca="1"/>
        <v>543.48423085764273</v>
      </c>
      <c r="H4315" s="12">
        <f ca="1"/>
        <v>0.43317539953888295</v>
      </c>
      <c r="I4315" s="12">
        <v>0.43099999999999999</v>
      </c>
    </row>
    <row r="4316" spans="6:9" x14ac:dyDescent="0.3">
      <c r="F4316" s="2">
        <v>4311</v>
      </c>
      <c r="G4316" s="12">
        <f ca="1"/>
        <v>543.50876390412407</v>
      </c>
      <c r="H4316" s="12">
        <f ca="1"/>
        <v>0.43323761832215912</v>
      </c>
      <c r="I4316" s="12">
        <v>0.43109999999999998</v>
      </c>
    </row>
    <row r="4317" spans="6:9" x14ac:dyDescent="0.3">
      <c r="F4317" s="2">
        <v>4312</v>
      </c>
      <c r="G4317" s="12">
        <f ca="1"/>
        <v>543.55539953342077</v>
      </c>
      <c r="H4317" s="12">
        <f ca="1"/>
        <v>0.43335589078129644</v>
      </c>
      <c r="I4317" s="12">
        <v>0.43120000000000003</v>
      </c>
    </row>
    <row r="4318" spans="6:9" x14ac:dyDescent="0.3">
      <c r="F4318" s="2">
        <v>4313</v>
      </c>
      <c r="G4318" s="12">
        <f ca="1"/>
        <v>543.58381229909492</v>
      </c>
      <c r="H4318" s="12">
        <f ca="1"/>
        <v>0.43342794755321168</v>
      </c>
      <c r="I4318" s="12">
        <v>0.43130000000000002</v>
      </c>
    </row>
    <row r="4319" spans="6:9" x14ac:dyDescent="0.3">
      <c r="F4319" s="2">
        <v>4314</v>
      </c>
      <c r="G4319" s="12">
        <f ca="1"/>
        <v>543.68418632025191</v>
      </c>
      <c r="H4319" s="12">
        <f ca="1"/>
        <v>0.43368249858546715</v>
      </c>
      <c r="I4319" s="12">
        <v>0.43140000000000001</v>
      </c>
    </row>
    <row r="4320" spans="6:9" x14ac:dyDescent="0.3">
      <c r="F4320" s="2">
        <v>4315</v>
      </c>
      <c r="G4320" s="12">
        <f ca="1"/>
        <v>543.70380832676324</v>
      </c>
      <c r="H4320" s="12">
        <f ca="1"/>
        <v>0.43373225965393247</v>
      </c>
      <c r="I4320" s="12">
        <v>0.43149999999999999</v>
      </c>
    </row>
    <row r="4321" spans="6:9" x14ac:dyDescent="0.3">
      <c r="F4321" s="2">
        <v>4316</v>
      </c>
      <c r="G4321" s="12">
        <f ca="1"/>
        <v>543.75680222774508</v>
      </c>
      <c r="H4321" s="12">
        <f ca="1"/>
        <v>0.43386664990185292</v>
      </c>
      <c r="I4321" s="12">
        <v>0.43159999999999998</v>
      </c>
    </row>
    <row r="4322" spans="6:9" x14ac:dyDescent="0.3">
      <c r="F4322" s="2">
        <v>4317</v>
      </c>
      <c r="G4322" s="12">
        <f ca="1"/>
        <v>543.76687057625213</v>
      </c>
      <c r="H4322" s="12">
        <f ca="1"/>
        <v>0.43389218257347861</v>
      </c>
      <c r="I4322" s="12">
        <v>0.43169999999999997</v>
      </c>
    </row>
    <row r="4323" spans="6:9" x14ac:dyDescent="0.3">
      <c r="F4323" s="2">
        <v>4318</v>
      </c>
      <c r="G4323" s="12">
        <f ca="1"/>
        <v>543.79274024025244</v>
      </c>
      <c r="H4323" s="12">
        <f ca="1"/>
        <v>0.43395778601315399</v>
      </c>
      <c r="I4323" s="12">
        <v>0.43180000000000002</v>
      </c>
    </row>
    <row r="4324" spans="6:9" x14ac:dyDescent="0.3">
      <c r="F4324" s="2">
        <v>4319</v>
      </c>
      <c r="G4324" s="12">
        <f ca="1"/>
        <v>543.82185884395312</v>
      </c>
      <c r="H4324" s="12">
        <f ca="1"/>
        <v>0.43403162793634575</v>
      </c>
      <c r="I4324" s="12">
        <v>0.43190000000000001</v>
      </c>
    </row>
    <row r="4325" spans="6:9" x14ac:dyDescent="0.3">
      <c r="F4325" s="2">
        <v>4320</v>
      </c>
      <c r="G4325" s="12">
        <f ca="1"/>
        <v>543.93094281799335</v>
      </c>
      <c r="H4325" s="12">
        <f ca="1"/>
        <v>0.43430824877510543</v>
      </c>
      <c r="I4325" s="12">
        <v>0.432</v>
      </c>
    </row>
    <row r="4326" spans="6:9" x14ac:dyDescent="0.3">
      <c r="F4326" s="2">
        <v>4321</v>
      </c>
      <c r="G4326" s="12">
        <f ca="1"/>
        <v>543.95340741579275</v>
      </c>
      <c r="H4326" s="12">
        <f ca="1"/>
        <v>0.43436521460757882</v>
      </c>
      <c r="I4326" s="12">
        <v>0.43209999999999998</v>
      </c>
    </row>
    <row r="4327" spans="6:9" x14ac:dyDescent="0.3">
      <c r="F4327" s="2">
        <v>4322</v>
      </c>
      <c r="G4327" s="12">
        <f ca="1"/>
        <v>543.95357399473562</v>
      </c>
      <c r="H4327" s="12">
        <f ca="1"/>
        <v>0.43436563701787567</v>
      </c>
      <c r="I4327" s="12">
        <v>0.43219999999999997</v>
      </c>
    </row>
    <row r="4328" spans="6:9" x14ac:dyDescent="0.3">
      <c r="F4328" s="2">
        <v>4323</v>
      </c>
      <c r="G4328" s="12">
        <f ca="1"/>
        <v>543.97724604269365</v>
      </c>
      <c r="H4328" s="12">
        <f ca="1"/>
        <v>0.43442566430869267</v>
      </c>
      <c r="I4328" s="12">
        <v>0.43230000000000002</v>
      </c>
    </row>
    <row r="4329" spans="6:9" x14ac:dyDescent="0.3">
      <c r="F4329" s="2">
        <v>4324</v>
      </c>
      <c r="G4329" s="12">
        <f ca="1"/>
        <v>544.01846319402728</v>
      </c>
      <c r="H4329" s="12">
        <f ca="1"/>
        <v>0.43453018128513965</v>
      </c>
      <c r="I4329" s="12">
        <v>0.43240000000000001</v>
      </c>
    </row>
    <row r="4330" spans="6:9" x14ac:dyDescent="0.3">
      <c r="F4330" s="2">
        <v>4325</v>
      </c>
      <c r="G4330" s="12">
        <f ca="1"/>
        <v>544.04155692691461</v>
      </c>
      <c r="H4330" s="12">
        <f ca="1"/>
        <v>0.43458874100387118</v>
      </c>
      <c r="I4330" s="12">
        <v>0.4325</v>
      </c>
    </row>
    <row r="4331" spans="6:9" x14ac:dyDescent="0.3">
      <c r="F4331" s="2">
        <v>4326</v>
      </c>
      <c r="G4331" s="12">
        <f ca="1"/>
        <v>544.09498869375204</v>
      </c>
      <c r="H4331" s="12">
        <f ca="1"/>
        <v>0.43472422861242715</v>
      </c>
      <c r="I4331" s="12">
        <v>0.43259999999999998</v>
      </c>
    </row>
    <row r="4332" spans="6:9" x14ac:dyDescent="0.3">
      <c r="F4332" s="2">
        <v>4327</v>
      </c>
      <c r="G4332" s="12">
        <f ca="1"/>
        <v>544.16448100938555</v>
      </c>
      <c r="H4332" s="12">
        <f ca="1"/>
        <v>0.43490043801463918</v>
      </c>
      <c r="I4332" s="12">
        <v>0.43269999999999997</v>
      </c>
    </row>
    <row r="4333" spans="6:9" x14ac:dyDescent="0.3">
      <c r="F4333" s="2">
        <v>4328</v>
      </c>
      <c r="G4333" s="12">
        <f ca="1"/>
        <v>544.17207409185676</v>
      </c>
      <c r="H4333" s="12">
        <f ca="1"/>
        <v>0.43491969133040032</v>
      </c>
      <c r="I4333" s="12">
        <v>0.43280000000000002</v>
      </c>
    </row>
    <row r="4334" spans="6:9" x14ac:dyDescent="0.3">
      <c r="F4334" s="2">
        <v>4329</v>
      </c>
      <c r="G4334" s="12">
        <f ca="1"/>
        <v>544.19927342276958</v>
      </c>
      <c r="H4334" s="12">
        <f ca="1"/>
        <v>0.4349886586629052</v>
      </c>
      <c r="I4334" s="12">
        <v>0.43290000000000001</v>
      </c>
    </row>
    <row r="4335" spans="6:9" x14ac:dyDescent="0.3">
      <c r="F4335" s="2">
        <v>4330</v>
      </c>
      <c r="G4335" s="12">
        <f ca="1"/>
        <v>544.20385320590208</v>
      </c>
      <c r="H4335" s="12">
        <f ca="1"/>
        <v>0.43500027122640073</v>
      </c>
      <c r="I4335" s="12">
        <v>0.433</v>
      </c>
    </row>
    <row r="4336" spans="6:9" x14ac:dyDescent="0.3">
      <c r="F4336" s="2">
        <v>4331</v>
      </c>
      <c r="G4336" s="12">
        <f ca="1"/>
        <v>544.22858714279585</v>
      </c>
      <c r="H4336" s="12">
        <f ca="1"/>
        <v>0.43506298668043047</v>
      </c>
      <c r="I4336" s="12">
        <v>0.43309999999999998</v>
      </c>
    </row>
    <row r="4337" spans="6:9" x14ac:dyDescent="0.3">
      <c r="F4337" s="2">
        <v>4332</v>
      </c>
      <c r="G4337" s="12">
        <f ca="1"/>
        <v>544.30212898502009</v>
      </c>
      <c r="H4337" s="12">
        <f ca="1"/>
        <v>0.43524945692976785</v>
      </c>
      <c r="I4337" s="12">
        <v>0.43319999999999997</v>
      </c>
    </row>
    <row r="4338" spans="6:9" x14ac:dyDescent="0.3">
      <c r="F4338" s="2">
        <v>4333</v>
      </c>
      <c r="G4338" s="12">
        <f ca="1"/>
        <v>544.35125603323957</v>
      </c>
      <c r="H4338" s="12">
        <f ca="1"/>
        <v>0.43537401958278671</v>
      </c>
      <c r="I4338" s="12">
        <v>0.43330000000000002</v>
      </c>
    </row>
    <row r="4339" spans="6:9" x14ac:dyDescent="0.3">
      <c r="F4339" s="2">
        <v>4334</v>
      </c>
      <c r="G4339" s="12">
        <f ca="1"/>
        <v>544.38780402681834</v>
      </c>
      <c r="H4339" s="12">
        <f ca="1"/>
        <v>0.43546668660295501</v>
      </c>
      <c r="I4339" s="12">
        <v>0.43340000000000001</v>
      </c>
    </row>
    <row r="4340" spans="6:9" x14ac:dyDescent="0.3">
      <c r="F4340" s="2">
        <v>4335</v>
      </c>
      <c r="G4340" s="12">
        <f ca="1"/>
        <v>544.50674717891775</v>
      </c>
      <c r="H4340" s="12">
        <f ca="1"/>
        <v>0.43576825860601537</v>
      </c>
      <c r="I4340" s="12">
        <v>0.4335</v>
      </c>
    </row>
    <row r="4341" spans="6:9" x14ac:dyDescent="0.3">
      <c r="F4341" s="2">
        <v>4336</v>
      </c>
      <c r="G4341" s="12">
        <f ca="1"/>
        <v>544.5109079853811</v>
      </c>
      <c r="H4341" s="12">
        <f ca="1"/>
        <v>0.43577880784361001</v>
      </c>
      <c r="I4341" s="12">
        <v>0.43359999999999999</v>
      </c>
    </row>
    <row r="4342" spans="6:9" x14ac:dyDescent="0.3">
      <c r="F4342" s="2">
        <v>4337</v>
      </c>
      <c r="G4342" s="12">
        <f ca="1"/>
        <v>544.53373977616627</v>
      </c>
      <c r="H4342" s="12">
        <f ca="1"/>
        <v>0.43583669494039068</v>
      </c>
      <c r="I4342" s="12">
        <v>0.43369999999999997</v>
      </c>
    </row>
    <row r="4343" spans="6:9" x14ac:dyDescent="0.3">
      <c r="F4343" s="2">
        <v>4338</v>
      </c>
      <c r="G4343" s="12">
        <f ca="1"/>
        <v>544.70074979949891</v>
      </c>
      <c r="H4343" s="12">
        <f ca="1"/>
        <v>0.43626011540120158</v>
      </c>
      <c r="I4343" s="12">
        <v>0.43380000000000002</v>
      </c>
    </row>
    <row r="4344" spans="6:9" x14ac:dyDescent="0.3">
      <c r="F4344" s="2">
        <v>4339</v>
      </c>
      <c r="G4344" s="12">
        <f ca="1"/>
        <v>544.72516390534327</v>
      </c>
      <c r="H4344" s="12">
        <f ca="1"/>
        <v>0.43632201067030862</v>
      </c>
      <c r="I4344" s="12">
        <v>0.43390000000000001</v>
      </c>
    </row>
    <row r="4345" spans="6:9" x14ac:dyDescent="0.3">
      <c r="F4345" s="2">
        <v>4340</v>
      </c>
      <c r="G4345" s="12">
        <f ca="1"/>
        <v>544.78687384915588</v>
      </c>
      <c r="H4345" s="12">
        <f ca="1"/>
        <v>0.43647845723848344</v>
      </c>
      <c r="I4345" s="12">
        <v>0.434</v>
      </c>
    </row>
    <row r="4346" spans="6:9" x14ac:dyDescent="0.3">
      <c r="F4346" s="2">
        <v>4341</v>
      </c>
      <c r="G4346" s="12">
        <f ca="1"/>
        <v>544.91561289106653</v>
      </c>
      <c r="H4346" s="12">
        <f ca="1"/>
        <v>0.43680482585157121</v>
      </c>
      <c r="I4346" s="12">
        <v>0.43409999999999999</v>
      </c>
    </row>
    <row r="4347" spans="6:9" x14ac:dyDescent="0.3">
      <c r="F4347" s="2">
        <v>4342</v>
      </c>
      <c r="G4347" s="12">
        <f ca="1"/>
        <v>545.0215665929752</v>
      </c>
      <c r="H4347" s="12">
        <f ca="1"/>
        <v>0.43707342112798298</v>
      </c>
      <c r="I4347" s="12">
        <v>0.43419999999999997</v>
      </c>
    </row>
    <row r="4348" spans="6:9" x14ac:dyDescent="0.3">
      <c r="F4348" s="2">
        <v>4343</v>
      </c>
      <c r="G4348" s="12">
        <f ca="1"/>
        <v>545.03621324418475</v>
      </c>
      <c r="H4348" s="12">
        <f ca="1"/>
        <v>0.43711055005159893</v>
      </c>
      <c r="I4348" s="12">
        <v>0.43430000000000002</v>
      </c>
    </row>
    <row r="4349" spans="6:9" x14ac:dyDescent="0.3">
      <c r="F4349" s="2">
        <v>4344</v>
      </c>
      <c r="G4349" s="12">
        <f ca="1"/>
        <v>545.04117915893926</v>
      </c>
      <c r="H4349" s="12">
        <f ca="1"/>
        <v>0.43712313849230877</v>
      </c>
      <c r="I4349" s="12">
        <v>0.43440000000000001</v>
      </c>
    </row>
    <row r="4350" spans="6:9" x14ac:dyDescent="0.3">
      <c r="F4350" s="2">
        <v>4345</v>
      </c>
      <c r="G4350" s="12">
        <f ca="1"/>
        <v>545.11475338344985</v>
      </c>
      <c r="H4350" s="12">
        <f ca="1"/>
        <v>0.43730964456984484</v>
      </c>
      <c r="I4350" s="12">
        <v>0.4345</v>
      </c>
    </row>
    <row r="4351" spans="6:9" x14ac:dyDescent="0.3">
      <c r="F4351" s="2">
        <v>4346</v>
      </c>
      <c r="G4351" s="12">
        <f ca="1"/>
        <v>545.14564789807059</v>
      </c>
      <c r="H4351" s="12">
        <f ca="1"/>
        <v>0.43738795894535332</v>
      </c>
      <c r="I4351" s="12">
        <v>0.43459999999999999</v>
      </c>
    </row>
    <row r="4352" spans="6:9" x14ac:dyDescent="0.3">
      <c r="F4352" s="2">
        <v>4347</v>
      </c>
      <c r="G4352" s="12">
        <f ca="1"/>
        <v>545.15849193088832</v>
      </c>
      <c r="H4352" s="12">
        <f ca="1"/>
        <v>0.43742051700409024</v>
      </c>
      <c r="I4352" s="12">
        <v>0.43469999999999998</v>
      </c>
    </row>
    <row r="4353" spans="6:9" x14ac:dyDescent="0.3">
      <c r="F4353" s="2">
        <v>4348</v>
      </c>
      <c r="G4353" s="12">
        <f ca="1"/>
        <v>545.44074305965319</v>
      </c>
      <c r="H4353" s="12">
        <f ca="1"/>
        <v>0.43813595540283345</v>
      </c>
      <c r="I4353" s="12">
        <v>0.43480000000000002</v>
      </c>
    </row>
    <row r="4354" spans="6:9" x14ac:dyDescent="0.3">
      <c r="F4354" s="2">
        <v>4349</v>
      </c>
      <c r="G4354" s="12">
        <f ca="1"/>
        <v>545.44358594300888</v>
      </c>
      <c r="H4354" s="12">
        <f ca="1"/>
        <v>0.43814316109319235</v>
      </c>
      <c r="I4354" s="12">
        <v>0.43490000000000001</v>
      </c>
    </row>
    <row r="4355" spans="6:9" x14ac:dyDescent="0.3">
      <c r="F4355" s="2">
        <v>4350</v>
      </c>
      <c r="G4355" s="12">
        <f ca="1"/>
        <v>545.49485333242251</v>
      </c>
      <c r="H4355" s="12">
        <f ca="1"/>
        <v>0.43827310440375228</v>
      </c>
      <c r="I4355" s="12">
        <v>0.435</v>
      </c>
    </row>
    <row r="4356" spans="6:9" x14ac:dyDescent="0.3">
      <c r="F4356" s="2">
        <v>4351</v>
      </c>
      <c r="G4356" s="12">
        <f ca="1"/>
        <v>545.52370647066414</v>
      </c>
      <c r="H4356" s="12">
        <f ca="1"/>
        <v>0.43834623516511362</v>
      </c>
      <c r="I4356" s="12">
        <v>0.43509999999999999</v>
      </c>
    </row>
    <row r="4357" spans="6:9" x14ac:dyDescent="0.3">
      <c r="F4357" s="2">
        <v>4352</v>
      </c>
      <c r="G4357" s="12">
        <f ca="1"/>
        <v>545.57030792982346</v>
      </c>
      <c r="H4357" s="12">
        <f ca="1"/>
        <v>0.43846434911172022</v>
      </c>
      <c r="I4357" s="12">
        <v>0.43519999999999998</v>
      </c>
    </row>
    <row r="4358" spans="6:9" x14ac:dyDescent="0.3">
      <c r="F4358" s="2">
        <v>4353</v>
      </c>
      <c r="G4358" s="12">
        <f ca="1"/>
        <v>545.5861950012262</v>
      </c>
      <c r="H4358" s="12">
        <f ca="1"/>
        <v>0.43850461534942947</v>
      </c>
      <c r="I4358" s="12">
        <v>0.43530000000000002</v>
      </c>
    </row>
    <row r="4359" spans="6:9" x14ac:dyDescent="0.3">
      <c r="F4359" s="2">
        <v>4354</v>
      </c>
      <c r="G4359" s="12">
        <f ca="1"/>
        <v>545.60556219758121</v>
      </c>
      <c r="H4359" s="12">
        <f ca="1"/>
        <v>0.43855370177852371</v>
      </c>
      <c r="I4359" s="12">
        <v>0.43540000000000001</v>
      </c>
    </row>
    <row r="4360" spans="6:9" x14ac:dyDescent="0.3">
      <c r="F4360" s="2">
        <v>4355</v>
      </c>
      <c r="G4360" s="12">
        <f ca="1"/>
        <v>545.65613196786944</v>
      </c>
      <c r="H4360" s="12">
        <f ca="1"/>
        <v>0.43868187008637682</v>
      </c>
      <c r="I4360" s="12">
        <v>0.4355</v>
      </c>
    </row>
    <row r="4361" spans="6:9" x14ac:dyDescent="0.3">
      <c r="F4361" s="2">
        <v>4356</v>
      </c>
      <c r="G4361" s="12">
        <f ca="1"/>
        <v>545.66141592790882</v>
      </c>
      <c r="H4361" s="12">
        <f ca="1"/>
        <v>0.43869526207839604</v>
      </c>
      <c r="I4361" s="12">
        <v>0.43559999999999999</v>
      </c>
    </row>
    <row r="4362" spans="6:9" x14ac:dyDescent="0.3">
      <c r="F4362" s="2">
        <v>4357</v>
      </c>
      <c r="G4362" s="12">
        <f ca="1"/>
        <v>545.68234439024184</v>
      </c>
      <c r="H4362" s="12">
        <f ca="1"/>
        <v>0.43874830422495936</v>
      </c>
      <c r="I4362" s="12">
        <v>0.43569999999999998</v>
      </c>
    </row>
    <row r="4363" spans="6:9" x14ac:dyDescent="0.3">
      <c r="F4363" s="2">
        <v>4358</v>
      </c>
      <c r="G4363" s="12">
        <f ca="1"/>
        <v>545.68481934389047</v>
      </c>
      <c r="H4363" s="12">
        <f ca="1"/>
        <v>0.43875457684749897</v>
      </c>
      <c r="I4363" s="12">
        <v>0.43580000000000002</v>
      </c>
    </row>
    <row r="4364" spans="6:9" x14ac:dyDescent="0.3">
      <c r="F4364" s="2">
        <v>4359</v>
      </c>
      <c r="G4364" s="12">
        <f ca="1"/>
        <v>545.70030239386369</v>
      </c>
      <c r="H4364" s="12">
        <f ca="1"/>
        <v>0.43879381759800989</v>
      </c>
      <c r="I4364" s="12">
        <v>0.43590000000000001</v>
      </c>
    </row>
    <row r="4365" spans="6:9" x14ac:dyDescent="0.3">
      <c r="F4365" s="2">
        <v>4360</v>
      </c>
      <c r="G4365" s="12">
        <f ca="1"/>
        <v>545.71960595201631</v>
      </c>
      <c r="H4365" s="12">
        <f ca="1"/>
        <v>0.4388427408870994</v>
      </c>
      <c r="I4365" s="12">
        <v>0.436</v>
      </c>
    </row>
    <row r="4366" spans="6:9" x14ac:dyDescent="0.3">
      <c r="F4366" s="2">
        <v>4361</v>
      </c>
      <c r="G4366" s="12">
        <f ca="1"/>
        <v>545.73899597166076</v>
      </c>
      <c r="H4366" s="12">
        <f ca="1"/>
        <v>0.43889188298927517</v>
      </c>
      <c r="I4366" s="12">
        <v>0.43609999999999999</v>
      </c>
    </row>
    <row r="4367" spans="6:9" x14ac:dyDescent="0.3">
      <c r="F4367" s="2">
        <v>4362</v>
      </c>
      <c r="G4367" s="12">
        <f ca="1"/>
        <v>545.75996188552881</v>
      </c>
      <c r="H4367" s="12">
        <f ca="1"/>
        <v>0.4389450186832542</v>
      </c>
      <c r="I4367" s="12">
        <v>0.43619999999999998</v>
      </c>
    </row>
    <row r="4368" spans="6:9" x14ac:dyDescent="0.3">
      <c r="F4368" s="2">
        <v>4363</v>
      </c>
      <c r="G4368" s="12">
        <f ca="1"/>
        <v>545.82176235795703</v>
      </c>
      <c r="H4368" s="12">
        <f ca="1"/>
        <v>0.43910164269599944</v>
      </c>
      <c r="I4368" s="12">
        <v>0.43630000000000002</v>
      </c>
    </row>
    <row r="4369" spans="6:9" x14ac:dyDescent="0.3">
      <c r="F4369" s="2">
        <v>4364</v>
      </c>
      <c r="G4369" s="12">
        <f ca="1"/>
        <v>545.93910388100153</v>
      </c>
      <c r="H4369" s="12">
        <f ca="1"/>
        <v>0.43939901820593247</v>
      </c>
      <c r="I4369" s="12">
        <v>0.43640000000000001</v>
      </c>
    </row>
    <row r="4370" spans="6:9" x14ac:dyDescent="0.3">
      <c r="F4370" s="2">
        <v>4365</v>
      </c>
      <c r="G4370" s="12">
        <f ca="1"/>
        <v>545.99014998040479</v>
      </c>
      <c r="H4370" s="12">
        <f ca="1"/>
        <v>0.43952837929979804</v>
      </c>
      <c r="I4370" s="12">
        <v>0.4365</v>
      </c>
    </row>
    <row r="4371" spans="6:9" x14ac:dyDescent="0.3">
      <c r="F4371" s="2">
        <v>4366</v>
      </c>
      <c r="G4371" s="12">
        <f ca="1"/>
        <v>546.13113664868342</v>
      </c>
      <c r="H4371" s="12">
        <f ca="1"/>
        <v>0.43988565621424836</v>
      </c>
      <c r="I4371" s="12">
        <v>0.43659999999999999</v>
      </c>
    </row>
    <row r="4372" spans="6:9" x14ac:dyDescent="0.3">
      <c r="F4372" s="2">
        <v>4367</v>
      </c>
      <c r="G4372" s="12">
        <f ca="1"/>
        <v>546.19477615959886</v>
      </c>
      <c r="H4372" s="12">
        <f ca="1"/>
        <v>0.44004692061216372</v>
      </c>
      <c r="I4372" s="12">
        <v>0.43669999999999998</v>
      </c>
    </row>
    <row r="4373" spans="6:9" x14ac:dyDescent="0.3">
      <c r="F4373" s="2">
        <v>4368</v>
      </c>
      <c r="G4373" s="12">
        <f ca="1"/>
        <v>546.24872312449713</v>
      </c>
      <c r="H4373" s="12">
        <f ca="1"/>
        <v>0.44018362103759084</v>
      </c>
      <c r="I4373" s="12">
        <v>0.43680000000000002</v>
      </c>
    </row>
    <row r="4374" spans="6:9" x14ac:dyDescent="0.3">
      <c r="F4374" s="2">
        <v>4369</v>
      </c>
      <c r="G4374" s="12">
        <f ca="1"/>
        <v>546.27740361513133</v>
      </c>
      <c r="H4374" s="12">
        <f ca="1"/>
        <v>0.44025629573109437</v>
      </c>
      <c r="I4374" s="12">
        <v>0.43690000000000001</v>
      </c>
    </row>
    <row r="4375" spans="6:9" x14ac:dyDescent="0.3">
      <c r="F4375" s="2">
        <v>4370</v>
      </c>
      <c r="G4375" s="12">
        <f ca="1"/>
        <v>546.31009128402695</v>
      </c>
      <c r="H4375" s="12">
        <f ca="1"/>
        <v>0.44033912349770837</v>
      </c>
      <c r="I4375" s="12">
        <v>0.437</v>
      </c>
    </row>
    <row r="4376" spans="6:9" x14ac:dyDescent="0.3">
      <c r="F4376" s="2">
        <v>4371</v>
      </c>
      <c r="G4376" s="12">
        <f ca="1"/>
        <v>546.38669719072618</v>
      </c>
      <c r="H4376" s="12">
        <f ca="1"/>
        <v>0.44053323263577276</v>
      </c>
      <c r="I4376" s="12">
        <v>0.43709999999999999</v>
      </c>
    </row>
    <row r="4377" spans="6:9" x14ac:dyDescent="0.3">
      <c r="F4377" s="2">
        <v>4372</v>
      </c>
      <c r="G4377" s="12">
        <f ca="1"/>
        <v>546.42310348564388</v>
      </c>
      <c r="H4377" s="12">
        <f ca="1"/>
        <v>0.44062547950105146</v>
      </c>
      <c r="I4377" s="12">
        <v>0.43719999999999998</v>
      </c>
    </row>
    <row r="4378" spans="6:9" x14ac:dyDescent="0.3">
      <c r="F4378" s="2">
        <v>4373</v>
      </c>
      <c r="G4378" s="12">
        <f ca="1"/>
        <v>546.4324169932255</v>
      </c>
      <c r="H4378" s="12">
        <f ca="1"/>
        <v>0.44064907802942654</v>
      </c>
      <c r="I4378" s="12">
        <v>0.43730000000000002</v>
      </c>
    </row>
    <row r="4379" spans="6:9" x14ac:dyDescent="0.3">
      <c r="F4379" s="2">
        <v>4374</v>
      </c>
      <c r="G4379" s="12">
        <f ca="1"/>
        <v>546.45670325063213</v>
      </c>
      <c r="H4379" s="12">
        <f ca="1"/>
        <v>0.44071061408801088</v>
      </c>
      <c r="I4379" s="12">
        <v>0.43740000000000001</v>
      </c>
    </row>
    <row r="4380" spans="6:9" x14ac:dyDescent="0.3">
      <c r="F4380" s="2">
        <v>4375</v>
      </c>
      <c r="G4380" s="12">
        <f ca="1"/>
        <v>546.49975396145328</v>
      </c>
      <c r="H4380" s="12">
        <f ca="1"/>
        <v>0.44081969386877545</v>
      </c>
      <c r="I4380" s="12">
        <v>0.4375</v>
      </c>
    </row>
    <row r="4381" spans="6:9" x14ac:dyDescent="0.3">
      <c r="F4381" s="2">
        <v>4376</v>
      </c>
      <c r="G4381" s="12">
        <f ca="1"/>
        <v>546.54816266892806</v>
      </c>
      <c r="H4381" s="12">
        <f ca="1"/>
        <v>0.44094234749667449</v>
      </c>
      <c r="I4381" s="12">
        <v>0.43759999999999999</v>
      </c>
    </row>
    <row r="4382" spans="6:9" x14ac:dyDescent="0.3">
      <c r="F4382" s="2">
        <v>4377</v>
      </c>
      <c r="G4382" s="12">
        <f ca="1"/>
        <v>546.60481210074704</v>
      </c>
      <c r="H4382" s="12">
        <f ca="1"/>
        <v>0.44108587805638699</v>
      </c>
      <c r="I4382" s="12">
        <v>0.43769999999999998</v>
      </c>
    </row>
    <row r="4383" spans="6:9" x14ac:dyDescent="0.3">
      <c r="F4383" s="2">
        <v>4378</v>
      </c>
      <c r="G4383" s="12">
        <f ca="1"/>
        <v>546.6100611418899</v>
      </c>
      <c r="H4383" s="12">
        <f ca="1"/>
        <v>0.44109917721043784</v>
      </c>
      <c r="I4383" s="12">
        <v>0.43780000000000002</v>
      </c>
    </row>
    <row r="4384" spans="6:9" x14ac:dyDescent="0.3">
      <c r="F4384" s="2">
        <v>4379</v>
      </c>
      <c r="G4384" s="12">
        <f ca="1"/>
        <v>546.66128239921761</v>
      </c>
      <c r="H4384" s="12">
        <f ca="1"/>
        <v>0.44122895187099731</v>
      </c>
      <c r="I4384" s="12">
        <v>0.43790000000000001</v>
      </c>
    </row>
    <row r="4385" spans="6:9" x14ac:dyDescent="0.3">
      <c r="F4385" s="2">
        <v>4380</v>
      </c>
      <c r="G4385" s="12">
        <f ca="1"/>
        <v>546.75722218679209</v>
      </c>
      <c r="H4385" s="12">
        <f ca="1"/>
        <v>0.44147201941926661</v>
      </c>
      <c r="I4385" s="12">
        <v>0.438</v>
      </c>
    </row>
    <row r="4386" spans="6:9" x14ac:dyDescent="0.3">
      <c r="F4386" s="2">
        <v>4381</v>
      </c>
      <c r="G4386" s="12">
        <f ca="1"/>
        <v>546.76755855318561</v>
      </c>
      <c r="H4386" s="12">
        <f ca="1"/>
        <v>0.44149820654483762</v>
      </c>
      <c r="I4386" s="12">
        <v>0.43809999999999999</v>
      </c>
    </row>
    <row r="4387" spans="6:9" x14ac:dyDescent="0.3">
      <c r="F4387" s="2">
        <v>4382</v>
      </c>
      <c r="G4387" s="12">
        <f ca="1"/>
        <v>546.84605116873206</v>
      </c>
      <c r="H4387" s="12">
        <f ca="1"/>
        <v>0.44169706395273051</v>
      </c>
      <c r="I4387" s="12">
        <v>0.43819999999999998</v>
      </c>
    </row>
    <row r="4388" spans="6:9" x14ac:dyDescent="0.3">
      <c r="F4388" s="2">
        <v>4383</v>
      </c>
      <c r="G4388" s="12">
        <f ca="1"/>
        <v>546.84883865894085</v>
      </c>
      <c r="H4388" s="12">
        <f ca="1"/>
        <v>0.44170412582631596</v>
      </c>
      <c r="I4388" s="12">
        <v>0.43830000000000002</v>
      </c>
    </row>
    <row r="4389" spans="6:9" x14ac:dyDescent="0.3">
      <c r="F4389" s="2">
        <v>4384</v>
      </c>
      <c r="G4389" s="12">
        <f ca="1"/>
        <v>546.86124045316569</v>
      </c>
      <c r="H4389" s="12">
        <f ca="1"/>
        <v>0.4417355446494643</v>
      </c>
      <c r="I4389" s="12">
        <v>0.43840000000000001</v>
      </c>
    </row>
    <row r="4390" spans="6:9" x14ac:dyDescent="0.3">
      <c r="F4390" s="2">
        <v>4385</v>
      </c>
      <c r="G4390" s="12">
        <f ca="1"/>
        <v>546.89369487271858</v>
      </c>
      <c r="H4390" s="12">
        <f ca="1"/>
        <v>0.44181776431452302</v>
      </c>
      <c r="I4390" s="12">
        <v>0.4385</v>
      </c>
    </row>
    <row r="4391" spans="6:9" x14ac:dyDescent="0.3">
      <c r="F4391" s="2">
        <v>4386</v>
      </c>
      <c r="G4391" s="12">
        <f ca="1"/>
        <v>546.91447522702663</v>
      </c>
      <c r="H4391" s="12">
        <f ca="1"/>
        <v>0.44187040852327797</v>
      </c>
      <c r="I4391" s="12">
        <v>0.43859999999999999</v>
      </c>
    </row>
    <row r="4392" spans="6:9" x14ac:dyDescent="0.3">
      <c r="F4392" s="2">
        <v>4387</v>
      </c>
      <c r="G4392" s="12">
        <f ca="1"/>
        <v>546.92091262974031</v>
      </c>
      <c r="H4392" s="12">
        <f ca="1"/>
        <v>0.44188671672901025</v>
      </c>
      <c r="I4392" s="12">
        <v>0.43869999999999998</v>
      </c>
    </row>
    <row r="4393" spans="6:9" x14ac:dyDescent="0.3">
      <c r="F4393" s="2">
        <v>4388</v>
      </c>
      <c r="G4393" s="12">
        <f ca="1"/>
        <v>546.92994747889384</v>
      </c>
      <c r="H4393" s="12">
        <f ca="1"/>
        <v>0.44190960511582777</v>
      </c>
      <c r="I4393" s="12">
        <v>0.43880000000000002</v>
      </c>
    </row>
    <row r="4394" spans="6:9" x14ac:dyDescent="0.3">
      <c r="F4394" s="2">
        <v>4389</v>
      </c>
      <c r="G4394" s="12">
        <f ca="1"/>
        <v>547.04593310691996</v>
      </c>
      <c r="H4394" s="12">
        <f ca="1"/>
        <v>0.44220342997297418</v>
      </c>
      <c r="I4394" s="12">
        <v>0.43890000000000001</v>
      </c>
    </row>
    <row r="4395" spans="6:9" x14ac:dyDescent="0.3">
      <c r="F4395" s="2">
        <v>4390</v>
      </c>
      <c r="G4395" s="12">
        <f ca="1"/>
        <v>547.06651862099761</v>
      </c>
      <c r="H4395" s="12">
        <f ca="1"/>
        <v>0.44225557767730661</v>
      </c>
      <c r="I4395" s="12">
        <v>0.439</v>
      </c>
    </row>
    <row r="4396" spans="6:9" x14ac:dyDescent="0.3">
      <c r="F4396" s="2">
        <v>4391</v>
      </c>
      <c r="G4396" s="12">
        <f ca="1"/>
        <v>547.12632925218918</v>
      </c>
      <c r="H4396" s="12">
        <f ca="1"/>
        <v>0.44240708911867294</v>
      </c>
      <c r="I4396" s="12">
        <v>0.43909999999999999</v>
      </c>
    </row>
    <row r="4397" spans="6:9" x14ac:dyDescent="0.3">
      <c r="F4397" s="2">
        <v>4392</v>
      </c>
      <c r="G4397" s="12">
        <f ca="1"/>
        <v>547.22214570165454</v>
      </c>
      <c r="H4397" s="12">
        <f ca="1"/>
        <v>0.44264980299857576</v>
      </c>
      <c r="I4397" s="12">
        <v>0.43919999999999998</v>
      </c>
    </row>
    <row r="4398" spans="6:9" x14ac:dyDescent="0.3">
      <c r="F4398" s="2">
        <v>4393</v>
      </c>
      <c r="G4398" s="12">
        <f ca="1"/>
        <v>547.24664712309709</v>
      </c>
      <c r="H4398" s="12">
        <f ca="1"/>
        <v>0.44271186647671523</v>
      </c>
      <c r="I4398" s="12">
        <v>0.43930000000000002</v>
      </c>
    </row>
    <row r="4399" spans="6:9" x14ac:dyDescent="0.3">
      <c r="F4399" s="2">
        <v>4394</v>
      </c>
      <c r="G4399" s="12">
        <f ca="1"/>
        <v>547.25776217569228</v>
      </c>
      <c r="H4399" s="12">
        <f ca="1"/>
        <v>0.44274002134300161</v>
      </c>
      <c r="I4399" s="12">
        <v>0.43940000000000001</v>
      </c>
    </row>
    <row r="4400" spans="6:9" x14ac:dyDescent="0.3">
      <c r="F4400" s="2">
        <v>4395</v>
      </c>
      <c r="G4400" s="12">
        <f ca="1"/>
        <v>547.27593714229249</v>
      </c>
      <c r="H4400" s="12">
        <f ca="1"/>
        <v>0.44278605899806944</v>
      </c>
      <c r="I4400" s="12">
        <v>0.4395</v>
      </c>
    </row>
    <row r="4401" spans="6:9" x14ac:dyDescent="0.3">
      <c r="F4401" s="2">
        <v>4396</v>
      </c>
      <c r="G4401" s="12">
        <f ca="1"/>
        <v>547.33746875480165</v>
      </c>
      <c r="H4401" s="12">
        <f ca="1"/>
        <v>0.44294191782250214</v>
      </c>
      <c r="I4401" s="12">
        <v>0.43959999999999999</v>
      </c>
    </row>
    <row r="4402" spans="6:9" x14ac:dyDescent="0.3">
      <c r="F4402" s="2">
        <v>4397</v>
      </c>
      <c r="G4402" s="12">
        <f ca="1"/>
        <v>547.37725708037306</v>
      </c>
      <c r="H4402" s="12">
        <f ca="1"/>
        <v>0.44304269925127587</v>
      </c>
      <c r="I4402" s="12">
        <v>0.43969999999999998</v>
      </c>
    </row>
    <row r="4403" spans="6:9" x14ac:dyDescent="0.3">
      <c r="F4403" s="2">
        <v>4398</v>
      </c>
      <c r="G4403" s="12">
        <f ca="1"/>
        <v>547.42180587017981</v>
      </c>
      <c r="H4403" s="12">
        <f ca="1"/>
        <v>0.44315553685818632</v>
      </c>
      <c r="I4403" s="12">
        <v>0.43980000000000002</v>
      </c>
    </row>
    <row r="4404" spans="6:9" x14ac:dyDescent="0.3">
      <c r="F4404" s="2">
        <v>4399</v>
      </c>
      <c r="G4404" s="12">
        <f ca="1"/>
        <v>547.43062208133267</v>
      </c>
      <c r="H4404" s="12">
        <f ca="1"/>
        <v>0.44317786721019597</v>
      </c>
      <c r="I4404" s="12">
        <v>0.43990000000000001</v>
      </c>
    </row>
    <row r="4405" spans="6:9" x14ac:dyDescent="0.3">
      <c r="F4405" s="2">
        <v>4400</v>
      </c>
      <c r="G4405" s="12">
        <f ca="1"/>
        <v>547.4825223981245</v>
      </c>
      <c r="H4405" s="12">
        <f ca="1"/>
        <v>0.44330932266448991</v>
      </c>
      <c r="I4405" s="12">
        <v>0.44</v>
      </c>
    </row>
    <row r="4406" spans="6:9" x14ac:dyDescent="0.3">
      <c r="F4406" s="2">
        <v>4401</v>
      </c>
      <c r="G4406" s="12">
        <f ca="1"/>
        <v>547.57325238003853</v>
      </c>
      <c r="H4406" s="12">
        <f ca="1"/>
        <v>0.44353912142205876</v>
      </c>
      <c r="I4406" s="12">
        <v>0.44009999999999999</v>
      </c>
    </row>
    <row r="4407" spans="6:9" x14ac:dyDescent="0.3">
      <c r="F4407" s="2">
        <v>4402</v>
      </c>
      <c r="G4407" s="12">
        <f ca="1"/>
        <v>547.61086162268884</v>
      </c>
      <c r="H4407" s="12">
        <f ca="1"/>
        <v>0.44363437489606716</v>
      </c>
      <c r="I4407" s="12">
        <v>0.44019999999999998</v>
      </c>
    </row>
    <row r="4408" spans="6:9" x14ac:dyDescent="0.3">
      <c r="F4408" s="2">
        <v>4403</v>
      </c>
      <c r="G4408" s="12">
        <f ca="1"/>
        <v>547.61480312025674</v>
      </c>
      <c r="H4408" s="12">
        <f ca="1"/>
        <v>0.4436443575048476</v>
      </c>
      <c r="I4408" s="12">
        <v>0.44030000000000002</v>
      </c>
    </row>
    <row r="4409" spans="6:9" x14ac:dyDescent="0.3">
      <c r="F4409" s="2">
        <v>4404</v>
      </c>
      <c r="G4409" s="12">
        <f ca="1"/>
        <v>547.64256744489376</v>
      </c>
      <c r="H4409" s="12">
        <f ca="1"/>
        <v>0.44371467562751216</v>
      </c>
      <c r="I4409" s="12">
        <v>0.44040000000000001</v>
      </c>
    </row>
    <row r="4410" spans="6:9" x14ac:dyDescent="0.3">
      <c r="F4410" s="2">
        <v>4405</v>
      </c>
      <c r="G4410" s="12">
        <f ca="1"/>
        <v>547.64793200653799</v>
      </c>
      <c r="H4410" s="12">
        <f ca="1"/>
        <v>0.4437282622540708</v>
      </c>
      <c r="I4410" s="12">
        <v>0.4405</v>
      </c>
    </row>
    <row r="4411" spans="6:9" x14ac:dyDescent="0.3">
      <c r="F4411" s="2">
        <v>4406</v>
      </c>
      <c r="G4411" s="12">
        <f ca="1"/>
        <v>547.7420168365112</v>
      </c>
      <c r="H4411" s="12">
        <f ca="1"/>
        <v>0.4439665428665921</v>
      </c>
      <c r="I4411" s="12">
        <v>0.44059999999999999</v>
      </c>
    </row>
    <row r="4412" spans="6:9" x14ac:dyDescent="0.3">
      <c r="F4412" s="2">
        <v>4407</v>
      </c>
      <c r="G4412" s="12">
        <f ca="1"/>
        <v>547.81882768934508</v>
      </c>
      <c r="H4412" s="12">
        <f ca="1"/>
        <v>0.4441610687424154</v>
      </c>
      <c r="I4412" s="12">
        <v>0.44069999999999998</v>
      </c>
    </row>
    <row r="4413" spans="6:9" x14ac:dyDescent="0.3">
      <c r="F4413" s="2">
        <v>4408</v>
      </c>
      <c r="G4413" s="12">
        <f ca="1"/>
        <v>547.82310534467331</v>
      </c>
      <c r="H4413" s="12">
        <f ca="1"/>
        <v>0.44417190186763722</v>
      </c>
      <c r="I4413" s="12">
        <v>0.44080000000000003</v>
      </c>
    </row>
    <row r="4414" spans="6:9" x14ac:dyDescent="0.3">
      <c r="F4414" s="2">
        <v>4409</v>
      </c>
      <c r="G4414" s="12">
        <f ca="1"/>
        <v>547.86826478994044</v>
      </c>
      <c r="H4414" s="12">
        <f ca="1"/>
        <v>0.4442862666756453</v>
      </c>
      <c r="I4414" s="12">
        <v>0.44090000000000001</v>
      </c>
    </row>
    <row r="4415" spans="6:9" x14ac:dyDescent="0.3">
      <c r="F4415" s="2">
        <v>4410</v>
      </c>
      <c r="G4415" s="12">
        <f ca="1"/>
        <v>547.92572498733284</v>
      </c>
      <c r="H4415" s="12">
        <f ca="1"/>
        <v>0.44443177982747989</v>
      </c>
      <c r="I4415" s="12">
        <v>0.441</v>
      </c>
    </row>
    <row r="4416" spans="6:9" x14ac:dyDescent="0.3">
      <c r="F4416" s="2">
        <v>4411</v>
      </c>
      <c r="G4416" s="12">
        <f ca="1"/>
        <v>547.93775172781602</v>
      </c>
      <c r="H4416" s="12">
        <f ca="1"/>
        <v>0.44446223613060531</v>
      </c>
      <c r="I4416" s="12">
        <v>0.44109999999999999</v>
      </c>
    </row>
    <row r="4417" spans="6:9" x14ac:dyDescent="0.3">
      <c r="F4417" s="2">
        <v>4412</v>
      </c>
      <c r="G4417" s="12">
        <f ca="1"/>
        <v>547.9594753190845</v>
      </c>
      <c r="H4417" s="12">
        <f ca="1"/>
        <v>0.44451724820276883</v>
      </c>
      <c r="I4417" s="12">
        <v>0.44119999999999998</v>
      </c>
    </row>
    <row r="4418" spans="6:9" x14ac:dyDescent="0.3">
      <c r="F4418" s="2">
        <v>4413</v>
      </c>
      <c r="G4418" s="12">
        <f ca="1"/>
        <v>548.00519849391617</v>
      </c>
      <c r="H4418" s="12">
        <f ca="1"/>
        <v>0.44463303446198921</v>
      </c>
      <c r="I4418" s="12">
        <v>0.44130000000000003</v>
      </c>
    </row>
    <row r="4419" spans="6:9" x14ac:dyDescent="0.3">
      <c r="F4419" s="2">
        <v>4414</v>
      </c>
      <c r="G4419" s="12">
        <f ca="1"/>
        <v>548.02750242099614</v>
      </c>
      <c r="H4419" s="12">
        <f ca="1"/>
        <v>0.44468951465653661</v>
      </c>
      <c r="I4419" s="12">
        <v>0.44140000000000001</v>
      </c>
    </row>
    <row r="4420" spans="6:9" x14ac:dyDescent="0.3">
      <c r="F4420" s="2">
        <v>4415</v>
      </c>
      <c r="G4420" s="12">
        <f ca="1"/>
        <v>548.03087746550875</v>
      </c>
      <c r="H4420" s="12">
        <f ca="1"/>
        <v>0.44469806123257011</v>
      </c>
      <c r="I4420" s="12">
        <v>0.4415</v>
      </c>
    </row>
    <row r="4421" spans="6:9" x14ac:dyDescent="0.3">
      <c r="F4421" s="2">
        <v>4416</v>
      </c>
      <c r="G4421" s="12">
        <f ca="1"/>
        <v>548.10944215171423</v>
      </c>
      <c r="H4421" s="12">
        <f ca="1"/>
        <v>0.44489700623126316</v>
      </c>
      <c r="I4421" s="12">
        <v>0.44159999999999999</v>
      </c>
    </row>
    <row r="4422" spans="6:9" x14ac:dyDescent="0.3">
      <c r="F4422" s="2">
        <v>4417</v>
      </c>
      <c r="G4422" s="12">
        <f ca="1"/>
        <v>548.20260877011469</v>
      </c>
      <c r="H4422" s="12">
        <f ca="1"/>
        <v>0.44513291888157203</v>
      </c>
      <c r="I4422" s="12">
        <v>0.44169999999999998</v>
      </c>
    </row>
    <row r="4423" spans="6:9" x14ac:dyDescent="0.3">
      <c r="F4423" s="2">
        <v>4418</v>
      </c>
      <c r="G4423" s="12">
        <f ca="1"/>
        <v>548.20734430143534</v>
      </c>
      <c r="H4423" s="12">
        <f ca="1"/>
        <v>0.44514490976469712</v>
      </c>
      <c r="I4423" s="12">
        <v>0.44180000000000003</v>
      </c>
    </row>
    <row r="4424" spans="6:9" x14ac:dyDescent="0.3">
      <c r="F4424" s="2">
        <v>4419</v>
      </c>
      <c r="G4424" s="12">
        <f ca="1"/>
        <v>548.23151624797424</v>
      </c>
      <c r="H4424" s="12">
        <f ca="1"/>
        <v>0.44520611542431848</v>
      </c>
      <c r="I4424" s="12">
        <v>0.44190000000000002</v>
      </c>
    </row>
    <row r="4425" spans="6:9" x14ac:dyDescent="0.3">
      <c r="F4425" s="2">
        <v>4420</v>
      </c>
      <c r="G4425" s="12">
        <f ca="1"/>
        <v>548.28607364876098</v>
      </c>
      <c r="H4425" s="12">
        <f ca="1"/>
        <v>0.44534425776525921</v>
      </c>
      <c r="I4425" s="12">
        <v>0.442</v>
      </c>
    </row>
    <row r="4426" spans="6:9" x14ac:dyDescent="0.3">
      <c r="F4426" s="2">
        <v>4421</v>
      </c>
      <c r="G4426" s="12">
        <f ca="1"/>
        <v>548.36022663540575</v>
      </c>
      <c r="H4426" s="12">
        <f ca="1"/>
        <v>0.44553201237295537</v>
      </c>
      <c r="I4426" s="12">
        <v>0.44209999999999999</v>
      </c>
    </row>
    <row r="4427" spans="6:9" x14ac:dyDescent="0.3">
      <c r="F4427" s="2">
        <v>4422</v>
      </c>
      <c r="G4427" s="12">
        <f ca="1"/>
        <v>548.38646580326235</v>
      </c>
      <c r="H4427" s="12">
        <f ca="1"/>
        <v>0.44559844834010065</v>
      </c>
      <c r="I4427" s="12">
        <v>0.44219999999999998</v>
      </c>
    </row>
    <row r="4428" spans="6:9" x14ac:dyDescent="0.3">
      <c r="F4428" s="2">
        <v>4423</v>
      </c>
      <c r="G4428" s="12">
        <f ca="1"/>
        <v>548.39835212956268</v>
      </c>
      <c r="H4428" s="12">
        <f ca="1"/>
        <v>0.44562854355994663</v>
      </c>
      <c r="I4428" s="12">
        <v>0.44230000000000003</v>
      </c>
    </row>
    <row r="4429" spans="6:9" x14ac:dyDescent="0.3">
      <c r="F4429" s="2">
        <v>4424</v>
      </c>
      <c r="G4429" s="12">
        <f ca="1"/>
        <v>548.41169837119389</v>
      </c>
      <c r="H4429" s="12">
        <f ca="1"/>
        <v>0.44566233499593666</v>
      </c>
      <c r="I4429" s="12">
        <v>0.44240000000000002</v>
      </c>
    </row>
    <row r="4430" spans="6:9" x14ac:dyDescent="0.3">
      <c r="F4430" s="2">
        <v>4425</v>
      </c>
      <c r="G4430" s="12">
        <f ca="1"/>
        <v>548.43921831839339</v>
      </c>
      <c r="H4430" s="12">
        <f ca="1"/>
        <v>0.44573201235496485</v>
      </c>
      <c r="I4430" s="12">
        <v>0.4425</v>
      </c>
    </row>
    <row r="4431" spans="6:9" x14ac:dyDescent="0.3">
      <c r="F4431" s="2">
        <v>4426</v>
      </c>
      <c r="G4431" s="12">
        <f ca="1"/>
        <v>548.4403359998928</v>
      </c>
      <c r="H4431" s="12">
        <f ca="1"/>
        <v>0.44573484218034026</v>
      </c>
      <c r="I4431" s="12">
        <v>0.44259999999999999</v>
      </c>
    </row>
    <row r="4432" spans="6:9" x14ac:dyDescent="0.3">
      <c r="F4432" s="2">
        <v>4427</v>
      </c>
      <c r="G4432" s="12">
        <f ca="1"/>
        <v>548.44554443599213</v>
      </c>
      <c r="H4432" s="12">
        <f ca="1"/>
        <v>0.44574802925180312</v>
      </c>
      <c r="I4432" s="12">
        <v>0.44269999999999998</v>
      </c>
    </row>
    <row r="4433" spans="6:9" x14ac:dyDescent="0.3">
      <c r="F4433" s="2">
        <v>4428</v>
      </c>
      <c r="G4433" s="12">
        <f ca="1"/>
        <v>548.45292130250436</v>
      </c>
      <c r="H4433" s="12">
        <f ca="1"/>
        <v>0.44576670645482974</v>
      </c>
      <c r="I4433" s="12">
        <v>0.44280000000000003</v>
      </c>
    </row>
    <row r="4434" spans="6:9" x14ac:dyDescent="0.3">
      <c r="F4434" s="2">
        <v>4429</v>
      </c>
      <c r="G4434" s="12">
        <f ca="1"/>
        <v>548.46374177779524</v>
      </c>
      <c r="H4434" s="12">
        <f ca="1"/>
        <v>0.44579410229695549</v>
      </c>
      <c r="I4434" s="12">
        <v>0.44290000000000002</v>
      </c>
    </row>
    <row r="4435" spans="6:9" x14ac:dyDescent="0.3">
      <c r="F4435" s="2">
        <v>4430</v>
      </c>
      <c r="G4435" s="12">
        <f ca="1"/>
        <v>548.47134456600565</v>
      </c>
      <c r="H4435" s="12">
        <f ca="1"/>
        <v>0.44581335135984013</v>
      </c>
      <c r="I4435" s="12">
        <v>0.443</v>
      </c>
    </row>
    <row r="4436" spans="6:9" x14ac:dyDescent="0.3">
      <c r="F4436" s="2">
        <v>4431</v>
      </c>
      <c r="G4436" s="12">
        <f ca="1"/>
        <v>548.47413993613145</v>
      </c>
      <c r="H4436" s="12">
        <f ca="1"/>
        <v>0.4458204287820462</v>
      </c>
      <c r="I4436" s="12">
        <v>0.44309999999999999</v>
      </c>
    </row>
    <row r="4437" spans="6:9" x14ac:dyDescent="0.3">
      <c r="F4437" s="2">
        <v>4432</v>
      </c>
      <c r="G4437" s="12">
        <f ca="1"/>
        <v>548.49355354766146</v>
      </c>
      <c r="H4437" s="12">
        <f ca="1"/>
        <v>0.44586958066577836</v>
      </c>
      <c r="I4437" s="12">
        <v>0.44319999999999998</v>
      </c>
    </row>
    <row r="4438" spans="6:9" x14ac:dyDescent="0.3">
      <c r="F4438" s="2">
        <v>4433</v>
      </c>
      <c r="G4438" s="12">
        <f ca="1"/>
        <v>548.50899278992415</v>
      </c>
      <c r="H4438" s="12">
        <f ca="1"/>
        <v>0.44590866986251032</v>
      </c>
      <c r="I4438" s="12">
        <v>0.44330000000000003</v>
      </c>
    </row>
    <row r="4439" spans="6:9" x14ac:dyDescent="0.3">
      <c r="F4439" s="2">
        <v>4434</v>
      </c>
      <c r="G4439" s="12">
        <f ca="1"/>
        <v>548.53052606162942</v>
      </c>
      <c r="H4439" s="12">
        <f ca="1"/>
        <v>0.44596318756260306</v>
      </c>
      <c r="I4439" s="12">
        <v>0.44340000000000002</v>
      </c>
    </row>
    <row r="4440" spans="6:9" x14ac:dyDescent="0.3">
      <c r="F4440" s="2">
        <v>4435</v>
      </c>
      <c r="G4440" s="12">
        <f ca="1"/>
        <v>548.54270850555565</v>
      </c>
      <c r="H4440" s="12">
        <f ca="1"/>
        <v>0.4459940307287048</v>
      </c>
      <c r="I4440" s="12">
        <v>0.44350000000000001</v>
      </c>
    </row>
    <row r="4441" spans="6:9" x14ac:dyDescent="0.3">
      <c r="F4441" s="2">
        <v>4436</v>
      </c>
      <c r="G4441" s="12">
        <f ca="1"/>
        <v>548.54876219637674</v>
      </c>
      <c r="H4441" s="12">
        <f ca="1"/>
        <v>0.44600935723465412</v>
      </c>
      <c r="I4441" s="12">
        <v>0.44359999999999999</v>
      </c>
    </row>
    <row r="4442" spans="6:9" x14ac:dyDescent="0.3">
      <c r="F4442" s="2">
        <v>4437</v>
      </c>
      <c r="G4442" s="12">
        <f ca="1"/>
        <v>548.60184824390342</v>
      </c>
      <c r="H4442" s="12">
        <f ca="1"/>
        <v>0.44614375686793734</v>
      </c>
      <c r="I4442" s="12">
        <v>0.44369999999999998</v>
      </c>
    </row>
    <row r="4443" spans="6:9" x14ac:dyDescent="0.3">
      <c r="F4443" s="2">
        <v>4438</v>
      </c>
      <c r="G4443" s="12">
        <f ca="1"/>
        <v>548.60243996623285</v>
      </c>
      <c r="H4443" s="12">
        <f ca="1"/>
        <v>0.44614525493376678</v>
      </c>
      <c r="I4443" s="12">
        <v>0.44379999999999997</v>
      </c>
    </row>
    <row r="4444" spans="6:9" x14ac:dyDescent="0.3">
      <c r="F4444" s="2">
        <v>4439</v>
      </c>
      <c r="G4444" s="12">
        <f ca="1"/>
        <v>548.60664228753433</v>
      </c>
      <c r="H4444" s="12">
        <f ca="1"/>
        <v>0.44615589395729682</v>
      </c>
      <c r="I4444" s="12">
        <v>0.44390000000000002</v>
      </c>
    </row>
    <row r="4445" spans="6:9" x14ac:dyDescent="0.3">
      <c r="F4445" s="2">
        <v>4440</v>
      </c>
      <c r="G4445" s="12">
        <f ca="1"/>
        <v>548.70933793190147</v>
      </c>
      <c r="H4445" s="12">
        <f ca="1"/>
        <v>0.44641588299786272</v>
      </c>
      <c r="I4445" s="12">
        <v>0.44400000000000001</v>
      </c>
    </row>
    <row r="4446" spans="6:9" x14ac:dyDescent="0.3">
      <c r="F4446" s="2">
        <v>4441</v>
      </c>
      <c r="G4446" s="12">
        <f ca="1"/>
        <v>548.73084553762692</v>
      </c>
      <c r="H4446" s="12">
        <f ca="1"/>
        <v>0.44647033125945745</v>
      </c>
      <c r="I4446" s="12">
        <v>0.44409999999999999</v>
      </c>
    </row>
    <row r="4447" spans="6:9" x14ac:dyDescent="0.3">
      <c r="F4447" s="2">
        <v>4442</v>
      </c>
      <c r="G4447" s="12">
        <f ca="1"/>
        <v>548.74956228138637</v>
      </c>
      <c r="H4447" s="12">
        <f ca="1"/>
        <v>0.44651771383374567</v>
      </c>
      <c r="I4447" s="12">
        <v>0.44419999999999998</v>
      </c>
    </row>
    <row r="4448" spans="6:9" x14ac:dyDescent="0.3">
      <c r="F4448" s="2">
        <v>4443</v>
      </c>
      <c r="G4448" s="12">
        <f ca="1"/>
        <v>548.75366326055098</v>
      </c>
      <c r="H4448" s="12">
        <f ca="1"/>
        <v>0.44652809566294038</v>
      </c>
      <c r="I4448" s="12">
        <v>0.44429999999999997</v>
      </c>
    </row>
    <row r="4449" spans="6:9" x14ac:dyDescent="0.3">
      <c r="F4449" s="2">
        <v>4444</v>
      </c>
      <c r="G4449" s="12">
        <f ca="1"/>
        <v>548.75368889500896</v>
      </c>
      <c r="H4449" s="12">
        <f ca="1"/>
        <v>0.44652816055776845</v>
      </c>
      <c r="I4449" s="12">
        <v>0.44440000000000002</v>
      </c>
    </row>
    <row r="4450" spans="6:9" x14ac:dyDescent="0.3">
      <c r="F4450" s="2">
        <v>4445</v>
      </c>
      <c r="G4450" s="12">
        <f ca="1"/>
        <v>548.76389703957534</v>
      </c>
      <c r="H4450" s="12">
        <f ca="1"/>
        <v>0.44655400289818992</v>
      </c>
      <c r="I4450" s="12">
        <v>0.44450000000000001</v>
      </c>
    </row>
    <row r="4451" spans="6:9" x14ac:dyDescent="0.3">
      <c r="F4451" s="2">
        <v>4446</v>
      </c>
      <c r="G4451" s="12">
        <f ca="1"/>
        <v>548.76501290046326</v>
      </c>
      <c r="H4451" s="12">
        <f ca="1"/>
        <v>0.44655682773961153</v>
      </c>
      <c r="I4451" s="12">
        <v>0.4446</v>
      </c>
    </row>
    <row r="4452" spans="6:9" x14ac:dyDescent="0.3">
      <c r="F4452" s="2">
        <v>4447</v>
      </c>
      <c r="G4452" s="12">
        <f ca="1"/>
        <v>548.79779172602946</v>
      </c>
      <c r="H4452" s="12">
        <f ca="1"/>
        <v>0.44663980791894847</v>
      </c>
      <c r="I4452" s="12">
        <v>0.44469999999999998</v>
      </c>
    </row>
    <row r="4453" spans="6:9" x14ac:dyDescent="0.3">
      <c r="F4453" s="2">
        <v>4448</v>
      </c>
      <c r="G4453" s="12">
        <f ca="1"/>
        <v>548.81667998683997</v>
      </c>
      <c r="H4453" s="12">
        <f ca="1"/>
        <v>0.44668762337644974</v>
      </c>
      <c r="I4453" s="12">
        <v>0.44479999999999997</v>
      </c>
    </row>
    <row r="4454" spans="6:9" x14ac:dyDescent="0.3">
      <c r="F4454" s="2">
        <v>4449</v>
      </c>
      <c r="G4454" s="12">
        <f ca="1"/>
        <v>548.86335836783564</v>
      </c>
      <c r="H4454" s="12">
        <f ca="1"/>
        <v>0.44680578766231482</v>
      </c>
      <c r="I4454" s="12">
        <v>0.44490000000000002</v>
      </c>
    </row>
    <row r="4455" spans="6:9" x14ac:dyDescent="0.3">
      <c r="F4455" s="2">
        <v>4450</v>
      </c>
      <c r="G4455" s="12">
        <f ca="1"/>
        <v>548.8921945031617</v>
      </c>
      <c r="H4455" s="12">
        <f ca="1"/>
        <v>0.44687878393804142</v>
      </c>
      <c r="I4455" s="12">
        <v>0.44500000000000001</v>
      </c>
    </row>
    <row r="4456" spans="6:9" x14ac:dyDescent="0.3">
      <c r="F4456" s="2">
        <v>4451</v>
      </c>
      <c r="G4456" s="12">
        <f ca="1"/>
        <v>548.94056256164288</v>
      </c>
      <c r="H4456" s="12">
        <f ca="1"/>
        <v>0.44700122168535494</v>
      </c>
      <c r="I4456" s="12">
        <v>0.4451</v>
      </c>
    </row>
    <row r="4457" spans="6:9" x14ac:dyDescent="0.3">
      <c r="F4457" s="2">
        <v>4452</v>
      </c>
      <c r="G4457" s="12">
        <f ca="1"/>
        <v>548.97813456513745</v>
      </c>
      <c r="H4457" s="12">
        <f ca="1"/>
        <v>0.44709632885334571</v>
      </c>
      <c r="I4457" s="12">
        <v>0.44519999999999998</v>
      </c>
    </row>
    <row r="4458" spans="6:9" x14ac:dyDescent="0.3">
      <c r="F4458" s="2">
        <v>4453</v>
      </c>
      <c r="G4458" s="12">
        <f ca="1"/>
        <v>548.989299358381</v>
      </c>
      <c r="H4458" s="12">
        <f ca="1"/>
        <v>0.44712459035017493</v>
      </c>
      <c r="I4458" s="12">
        <v>0.44529999999999997</v>
      </c>
    </row>
    <row r="4459" spans="6:9" x14ac:dyDescent="0.3">
      <c r="F4459" s="2">
        <v>4454</v>
      </c>
      <c r="G4459" s="12">
        <f ca="1"/>
        <v>549.00898470436425</v>
      </c>
      <c r="H4459" s="12">
        <f ca="1"/>
        <v>0.44717441964312488</v>
      </c>
      <c r="I4459" s="12">
        <v>0.44540000000000002</v>
      </c>
    </row>
    <row r="4460" spans="6:9" x14ac:dyDescent="0.3">
      <c r="F4460" s="2">
        <v>4455</v>
      </c>
      <c r="G4460" s="12">
        <f ca="1"/>
        <v>549.05405493911576</v>
      </c>
      <c r="H4460" s="12">
        <f ca="1"/>
        <v>0.44728850386938335</v>
      </c>
      <c r="I4460" s="12">
        <v>0.44550000000000001</v>
      </c>
    </row>
    <row r="4461" spans="6:9" x14ac:dyDescent="0.3">
      <c r="F4461" s="2">
        <v>4456</v>
      </c>
      <c r="G4461" s="12">
        <f ca="1"/>
        <v>549.08391736571934</v>
      </c>
      <c r="H4461" s="12">
        <f ca="1"/>
        <v>0.44736409207674255</v>
      </c>
      <c r="I4461" s="12">
        <v>0.4456</v>
      </c>
    </row>
    <row r="4462" spans="6:9" x14ac:dyDescent="0.3">
      <c r="F4462" s="2">
        <v>4457</v>
      </c>
      <c r="G4462" s="12">
        <f ca="1"/>
        <v>549.08853470051542</v>
      </c>
      <c r="H4462" s="12">
        <f ca="1"/>
        <v>0.44737577945682705</v>
      </c>
      <c r="I4462" s="12">
        <v>0.44569999999999999</v>
      </c>
    </row>
    <row r="4463" spans="6:9" x14ac:dyDescent="0.3">
      <c r="F4463" s="2">
        <v>4458</v>
      </c>
      <c r="G4463" s="12">
        <f ca="1"/>
        <v>549.14737857594332</v>
      </c>
      <c r="H4463" s="12">
        <f ca="1"/>
        <v>0.44752472285701828</v>
      </c>
      <c r="I4463" s="12">
        <v>0.44579999999999997</v>
      </c>
    </row>
    <row r="4464" spans="6:9" x14ac:dyDescent="0.3">
      <c r="F4464" s="2">
        <v>4459</v>
      </c>
      <c r="G4464" s="12">
        <f ca="1"/>
        <v>549.16780858828145</v>
      </c>
      <c r="H4464" s="12">
        <f ca="1"/>
        <v>0.44757643366942457</v>
      </c>
      <c r="I4464" s="12">
        <v>0.44590000000000002</v>
      </c>
    </row>
    <row r="4465" spans="6:9" x14ac:dyDescent="0.3">
      <c r="F4465" s="2">
        <v>4460</v>
      </c>
      <c r="G4465" s="12">
        <f ca="1"/>
        <v>549.1906441829392</v>
      </c>
      <c r="H4465" s="12">
        <f ca="1"/>
        <v>0.4476342327705215</v>
      </c>
      <c r="I4465" s="12">
        <v>0.44600000000000001</v>
      </c>
    </row>
    <row r="4466" spans="6:9" x14ac:dyDescent="0.3">
      <c r="F4466" s="2">
        <v>4461</v>
      </c>
      <c r="G4466" s="12">
        <f ca="1"/>
        <v>549.20122194499834</v>
      </c>
      <c r="H4466" s="12">
        <f ca="1"/>
        <v>0.44766100592109836</v>
      </c>
      <c r="I4466" s="12">
        <v>0.4461</v>
      </c>
    </row>
    <row r="4467" spans="6:9" x14ac:dyDescent="0.3">
      <c r="F4467" s="2">
        <v>4462</v>
      </c>
      <c r="G4467" s="12">
        <f ca="1"/>
        <v>549.27739957036761</v>
      </c>
      <c r="H4467" s="12">
        <f ca="1"/>
        <v>0.44785381395409213</v>
      </c>
      <c r="I4467" s="12">
        <v>0.44619999999999999</v>
      </c>
    </row>
    <row r="4468" spans="6:9" x14ac:dyDescent="0.3">
      <c r="F4468" s="2">
        <v>4463</v>
      </c>
      <c r="G4468" s="12">
        <f ca="1"/>
        <v>549.28640675300278</v>
      </c>
      <c r="H4468" s="12">
        <f ca="1"/>
        <v>0.44787661101177595</v>
      </c>
      <c r="I4468" s="12">
        <v>0.44629999999999997</v>
      </c>
    </row>
    <row r="4469" spans="6:9" x14ac:dyDescent="0.3">
      <c r="F4469" s="2">
        <v>4464</v>
      </c>
      <c r="G4469" s="12">
        <f ca="1"/>
        <v>549.29908522996936</v>
      </c>
      <c r="H4469" s="12">
        <f ca="1"/>
        <v>0.44790869991764592</v>
      </c>
      <c r="I4469" s="12">
        <v>0.44640000000000002</v>
      </c>
    </row>
    <row r="4470" spans="6:9" x14ac:dyDescent="0.3">
      <c r="F4470" s="2">
        <v>4465</v>
      </c>
      <c r="G4470" s="12">
        <f ca="1"/>
        <v>549.33462693616593</v>
      </c>
      <c r="H4470" s="12">
        <f ca="1"/>
        <v>0.44799865415587664</v>
      </c>
      <c r="I4470" s="12">
        <v>0.44650000000000001</v>
      </c>
    </row>
    <row r="4471" spans="6:9" x14ac:dyDescent="0.3">
      <c r="F4471" s="2">
        <v>4466</v>
      </c>
      <c r="G4471" s="12">
        <f ca="1"/>
        <v>549.33629505182319</v>
      </c>
      <c r="H4471" s="12">
        <f ca="1"/>
        <v>0.44800287603764466</v>
      </c>
      <c r="I4471" s="12">
        <v>0.4466</v>
      </c>
    </row>
    <row r="4472" spans="6:9" x14ac:dyDescent="0.3">
      <c r="F4472" s="2">
        <v>4467</v>
      </c>
      <c r="G4472" s="12">
        <f ca="1"/>
        <v>549.35192199106882</v>
      </c>
      <c r="H4472" s="12">
        <f ca="1"/>
        <v>0.44804242656028337</v>
      </c>
      <c r="I4472" s="12">
        <v>0.44669999999999999</v>
      </c>
    </row>
    <row r="4473" spans="6:9" x14ac:dyDescent="0.3">
      <c r="F4473" s="2">
        <v>4468</v>
      </c>
      <c r="G4473" s="12">
        <f ca="1"/>
        <v>549.40077649445038</v>
      </c>
      <c r="H4473" s="12">
        <f ca="1"/>
        <v>0.448166071661385</v>
      </c>
      <c r="I4473" s="12">
        <v>0.44679999999999997</v>
      </c>
    </row>
    <row r="4474" spans="6:9" x14ac:dyDescent="0.3">
      <c r="F4474" s="2">
        <v>4469</v>
      </c>
      <c r="G4474" s="12">
        <f ca="1"/>
        <v>549.41694534542489</v>
      </c>
      <c r="H4474" s="12">
        <f ca="1"/>
        <v>0.44820699258401664</v>
      </c>
      <c r="I4474" s="12">
        <v>0.44690000000000002</v>
      </c>
    </row>
    <row r="4475" spans="6:9" x14ac:dyDescent="0.3">
      <c r="F4475" s="2">
        <v>4470</v>
      </c>
      <c r="G4475" s="12">
        <f ca="1"/>
        <v>549.44771930424827</v>
      </c>
      <c r="H4475" s="12">
        <f ca="1"/>
        <v>0.44828487604624334</v>
      </c>
      <c r="I4475" s="12">
        <v>0.44700000000000001</v>
      </c>
    </row>
    <row r="4476" spans="6:9" x14ac:dyDescent="0.3">
      <c r="F4476" s="2">
        <v>4471</v>
      </c>
      <c r="G4476" s="12">
        <f ca="1"/>
        <v>549.53078383387492</v>
      </c>
      <c r="H4476" s="12">
        <f ca="1"/>
        <v>0.44849509256851927</v>
      </c>
      <c r="I4476" s="12">
        <v>0.4471</v>
      </c>
    </row>
    <row r="4477" spans="6:9" x14ac:dyDescent="0.3">
      <c r="F4477" s="2">
        <v>4472</v>
      </c>
      <c r="G4477" s="12">
        <f ca="1"/>
        <v>549.53180003650948</v>
      </c>
      <c r="H4477" s="12">
        <f ca="1"/>
        <v>0.44849766428846755</v>
      </c>
      <c r="I4477" s="12">
        <v>0.44719999999999999</v>
      </c>
    </row>
    <row r="4478" spans="6:9" x14ac:dyDescent="0.3">
      <c r="F4478" s="2">
        <v>4473</v>
      </c>
      <c r="G4478" s="12">
        <f ca="1"/>
        <v>549.56046990188054</v>
      </c>
      <c r="H4478" s="12">
        <f ca="1"/>
        <v>0.44857021910066019</v>
      </c>
      <c r="I4478" s="12">
        <v>0.44729999999999998</v>
      </c>
    </row>
    <row r="4479" spans="6:9" x14ac:dyDescent="0.3">
      <c r="F4479" s="2">
        <v>4474</v>
      </c>
      <c r="G4479" s="12">
        <f ca="1"/>
        <v>549.57630942584296</v>
      </c>
      <c r="H4479" s="12">
        <f ca="1"/>
        <v>0.44861030378882927</v>
      </c>
      <c r="I4479" s="12">
        <v>0.44740000000000002</v>
      </c>
    </row>
    <row r="4480" spans="6:9" x14ac:dyDescent="0.3">
      <c r="F4480" s="2">
        <v>4475</v>
      </c>
      <c r="G4480" s="12">
        <f ca="1"/>
        <v>549.60546741344763</v>
      </c>
      <c r="H4480" s="12">
        <f ca="1"/>
        <v>0.44868409246087781</v>
      </c>
      <c r="I4480" s="12">
        <v>0.44750000000000001</v>
      </c>
    </row>
    <row r="4481" spans="6:9" x14ac:dyDescent="0.3">
      <c r="F4481" s="2">
        <v>4476</v>
      </c>
      <c r="G4481" s="12">
        <f ca="1"/>
        <v>549.63006036225397</v>
      </c>
      <c r="H4481" s="12">
        <f ca="1"/>
        <v>0.44874632788958146</v>
      </c>
      <c r="I4481" s="12">
        <v>0.4476</v>
      </c>
    </row>
    <row r="4482" spans="6:9" x14ac:dyDescent="0.3">
      <c r="F4482" s="2">
        <v>4477</v>
      </c>
      <c r="G4482" s="12">
        <f ca="1"/>
        <v>549.72525108957234</v>
      </c>
      <c r="H4482" s="12">
        <f ca="1"/>
        <v>0.44898721324496488</v>
      </c>
      <c r="I4482" s="12">
        <v>0.44769999999999999</v>
      </c>
    </row>
    <row r="4483" spans="6:9" x14ac:dyDescent="0.3">
      <c r="F4483" s="2">
        <v>4478</v>
      </c>
      <c r="G4483" s="12">
        <f ca="1"/>
        <v>549.74335378266903</v>
      </c>
      <c r="H4483" s="12">
        <f ca="1"/>
        <v>0.44903302196940209</v>
      </c>
      <c r="I4483" s="12">
        <v>0.44779999999999998</v>
      </c>
    </row>
    <row r="4484" spans="6:9" x14ac:dyDescent="0.3">
      <c r="F4484" s="2">
        <v>4479</v>
      </c>
      <c r="G4484" s="12">
        <f ca="1"/>
        <v>549.79972836753836</v>
      </c>
      <c r="H4484" s="12">
        <f ca="1"/>
        <v>0.44917567509159162</v>
      </c>
      <c r="I4484" s="12">
        <v>0.44790000000000002</v>
      </c>
    </row>
    <row r="4485" spans="6:9" x14ac:dyDescent="0.3">
      <c r="F4485" s="2">
        <v>4480</v>
      </c>
      <c r="G4485" s="12">
        <f ca="1"/>
        <v>549.84319627576519</v>
      </c>
      <c r="H4485" s="12">
        <f ca="1"/>
        <v>0.44928566609018372</v>
      </c>
      <c r="I4485" s="12">
        <v>0.44800000000000001</v>
      </c>
    </row>
    <row r="4486" spans="6:9" x14ac:dyDescent="0.3">
      <c r="F4486" s="2">
        <v>4481</v>
      </c>
      <c r="G4486" s="12">
        <f ca="1"/>
        <v>549.86153803782622</v>
      </c>
      <c r="H4486" s="12">
        <f ca="1"/>
        <v>0.44933207737068237</v>
      </c>
      <c r="I4486" s="12">
        <v>0.4481</v>
      </c>
    </row>
    <row r="4487" spans="6:9" x14ac:dyDescent="0.3">
      <c r="F4487" s="2">
        <v>4482</v>
      </c>
      <c r="G4487" s="12">
        <f ca="1"/>
        <v>549.87564088020781</v>
      </c>
      <c r="H4487" s="12">
        <f ca="1"/>
        <v>0.4493677623986948</v>
      </c>
      <c r="I4487" s="12">
        <v>0.44819999999999999</v>
      </c>
    </row>
    <row r="4488" spans="6:9" x14ac:dyDescent="0.3">
      <c r="F4488" s="2">
        <v>4483</v>
      </c>
      <c r="G4488" s="12">
        <f ca="1"/>
        <v>549.91762497989487</v>
      </c>
      <c r="H4488" s="12">
        <f ca="1"/>
        <v>0.44947399525480064</v>
      </c>
      <c r="I4488" s="12">
        <v>0.44829999999999998</v>
      </c>
    </row>
    <row r="4489" spans="6:9" x14ac:dyDescent="0.3">
      <c r="F4489" s="2">
        <v>4484</v>
      </c>
      <c r="G4489" s="12">
        <f ca="1"/>
        <v>549.92080551122217</v>
      </c>
      <c r="H4489" s="12">
        <f ca="1"/>
        <v>0.44948204290991445</v>
      </c>
      <c r="I4489" s="12">
        <v>0.44840000000000002</v>
      </c>
    </row>
    <row r="4490" spans="6:9" x14ac:dyDescent="0.3">
      <c r="F4490" s="2">
        <v>4485</v>
      </c>
      <c r="G4490" s="12">
        <f ca="1"/>
        <v>549.98195861819613</v>
      </c>
      <c r="H4490" s="12">
        <f ca="1"/>
        <v>0.4496367755794588</v>
      </c>
      <c r="I4490" s="12">
        <v>0.44850000000000001</v>
      </c>
    </row>
    <row r="4491" spans="6:9" x14ac:dyDescent="0.3">
      <c r="F4491" s="2">
        <v>4486</v>
      </c>
      <c r="G4491" s="12">
        <f ca="1"/>
        <v>549.98568666643814</v>
      </c>
      <c r="H4491" s="12">
        <f ca="1"/>
        <v>0.44964620833907176</v>
      </c>
      <c r="I4491" s="12">
        <v>0.4486</v>
      </c>
    </row>
    <row r="4492" spans="6:9" x14ac:dyDescent="0.3">
      <c r="F4492" s="2">
        <v>4487</v>
      </c>
      <c r="G4492" s="12">
        <f ca="1"/>
        <v>550.09609559251271</v>
      </c>
      <c r="H4492" s="12">
        <f ca="1"/>
        <v>0.44992555944816964</v>
      </c>
      <c r="I4492" s="12">
        <v>0.44869999999999999</v>
      </c>
    </row>
    <row r="4493" spans="6:9" x14ac:dyDescent="0.3">
      <c r="F4493" s="2">
        <v>4488</v>
      </c>
      <c r="G4493" s="12">
        <f ca="1"/>
        <v>550.10997466613708</v>
      </c>
      <c r="H4493" s="12">
        <f ca="1"/>
        <v>0.44996067460838329</v>
      </c>
      <c r="I4493" s="12">
        <v>0.44879999999999998</v>
      </c>
    </row>
    <row r="4494" spans="6:9" x14ac:dyDescent="0.3">
      <c r="F4494" s="2">
        <v>4489</v>
      </c>
      <c r="G4494" s="12">
        <f ca="1"/>
        <v>550.11759554221408</v>
      </c>
      <c r="H4494" s="12">
        <f ca="1"/>
        <v>0.44997995593832329</v>
      </c>
      <c r="I4494" s="12">
        <v>0.44890000000000002</v>
      </c>
    </row>
    <row r="4495" spans="6:9" x14ac:dyDescent="0.3">
      <c r="F4495" s="2">
        <v>4490</v>
      </c>
      <c r="G4495" s="12">
        <f ca="1"/>
        <v>550.13852629918631</v>
      </c>
      <c r="H4495" s="12">
        <f ca="1"/>
        <v>0.45003291182531446</v>
      </c>
      <c r="I4495" s="12">
        <v>0.44900000000000001</v>
      </c>
    </row>
    <row r="4496" spans="6:9" x14ac:dyDescent="0.3">
      <c r="F4496" s="2">
        <v>4491</v>
      </c>
      <c r="G4496" s="12">
        <f ca="1"/>
        <v>550.14037781713898</v>
      </c>
      <c r="H4496" s="12">
        <f ca="1"/>
        <v>0.45003759623665152</v>
      </c>
      <c r="I4496" s="12">
        <v>0.4491</v>
      </c>
    </row>
    <row r="4497" spans="6:9" x14ac:dyDescent="0.3">
      <c r="F4497" s="2">
        <v>4492</v>
      </c>
      <c r="G4497" s="12">
        <f ca="1"/>
        <v>550.20734776175357</v>
      </c>
      <c r="H4497" s="12">
        <f ca="1"/>
        <v>0.45020703014587815</v>
      </c>
      <c r="I4497" s="12">
        <v>0.44919999999999999</v>
      </c>
    </row>
    <row r="4498" spans="6:9" x14ac:dyDescent="0.3">
      <c r="F4498" s="2">
        <v>4493</v>
      </c>
      <c r="G4498" s="12">
        <f ca="1"/>
        <v>550.20801923380679</v>
      </c>
      <c r="H4498" s="12">
        <f ca="1"/>
        <v>0.45020872894385411</v>
      </c>
      <c r="I4498" s="12">
        <v>0.44929999999999998</v>
      </c>
    </row>
    <row r="4499" spans="6:9" x14ac:dyDescent="0.3">
      <c r="F4499" s="2">
        <v>4494</v>
      </c>
      <c r="G4499" s="12">
        <f ca="1"/>
        <v>550.28702210316931</v>
      </c>
      <c r="H4499" s="12">
        <f ca="1"/>
        <v>0.45040859951974144</v>
      </c>
      <c r="I4499" s="12">
        <v>0.44940000000000002</v>
      </c>
    </row>
    <row r="4500" spans="6:9" x14ac:dyDescent="0.3">
      <c r="F4500" s="2">
        <v>4495</v>
      </c>
      <c r="G4500" s="12">
        <f ca="1"/>
        <v>550.31774140085361</v>
      </c>
      <c r="H4500" s="12">
        <f ca="1"/>
        <v>0.45048631481923329</v>
      </c>
      <c r="I4500" s="12">
        <v>0.44950000000000001</v>
      </c>
    </row>
    <row r="4501" spans="6:9" x14ac:dyDescent="0.3">
      <c r="F4501" s="2">
        <v>4496</v>
      </c>
      <c r="G4501" s="12">
        <f ca="1"/>
        <v>550.40015384579908</v>
      </c>
      <c r="H4501" s="12">
        <f ca="1"/>
        <v>0.45069480082544455</v>
      </c>
      <c r="I4501" s="12">
        <v>0.4496</v>
      </c>
    </row>
    <row r="4502" spans="6:9" x14ac:dyDescent="0.3">
      <c r="F4502" s="2">
        <v>4497</v>
      </c>
      <c r="G4502" s="12">
        <f ca="1"/>
        <v>550.42150099816627</v>
      </c>
      <c r="H4502" s="12">
        <f ca="1"/>
        <v>0.45074880332054101</v>
      </c>
      <c r="I4502" s="12">
        <v>0.44969999999999999</v>
      </c>
    </row>
    <row r="4503" spans="6:9" x14ac:dyDescent="0.3">
      <c r="F4503" s="2">
        <v>4498</v>
      </c>
      <c r="G4503" s="12">
        <f ca="1"/>
        <v>550.48593557874801</v>
      </c>
      <c r="H4503" s="12">
        <f ca="1"/>
        <v>0.45091180211541387</v>
      </c>
      <c r="I4503" s="12">
        <v>0.44979999999999998</v>
      </c>
    </row>
    <row r="4504" spans="6:9" x14ac:dyDescent="0.3">
      <c r="F4504" s="2">
        <v>4499</v>
      </c>
      <c r="G4504" s="12">
        <f ca="1"/>
        <v>550.57907570280508</v>
      </c>
      <c r="H4504" s="12">
        <f ca="1"/>
        <v>0.45114740822803523</v>
      </c>
      <c r="I4504" s="12">
        <v>0.44990000000000002</v>
      </c>
    </row>
    <row r="4505" spans="6:9" x14ac:dyDescent="0.3">
      <c r="F4505" s="2">
        <v>4500</v>
      </c>
      <c r="G4505" s="12">
        <f ca="1"/>
        <v>550.61084755658419</v>
      </c>
      <c r="H4505" s="12">
        <f ca="1"/>
        <v>0.45122777561532312</v>
      </c>
      <c r="I4505" s="12">
        <v>0.45</v>
      </c>
    </row>
    <row r="4506" spans="6:9" x14ac:dyDescent="0.3">
      <c r="F4506" s="2">
        <v>4501</v>
      </c>
      <c r="G4506" s="12">
        <f ca="1"/>
        <v>550.65710372161141</v>
      </c>
      <c r="H4506" s="12">
        <f ca="1"/>
        <v>0.45134477918671606</v>
      </c>
      <c r="I4506" s="12">
        <v>0.4501</v>
      </c>
    </row>
    <row r="4507" spans="6:9" x14ac:dyDescent="0.3">
      <c r="F4507" s="2">
        <v>4502</v>
      </c>
      <c r="G4507" s="12">
        <f ca="1"/>
        <v>550.67577946169649</v>
      </c>
      <c r="H4507" s="12">
        <f ca="1"/>
        <v>0.45139201819948849</v>
      </c>
      <c r="I4507" s="12">
        <v>0.45019999999999999</v>
      </c>
    </row>
    <row r="4508" spans="6:9" x14ac:dyDescent="0.3">
      <c r="F4508" s="2">
        <v>4503</v>
      </c>
      <c r="G4508" s="12">
        <f ca="1"/>
        <v>550.88195011095308</v>
      </c>
      <c r="H4508" s="12">
        <f ca="1"/>
        <v>0.45191348564234363</v>
      </c>
      <c r="I4508" s="12">
        <v>0.45029999999999998</v>
      </c>
    </row>
    <row r="4509" spans="6:9" x14ac:dyDescent="0.3">
      <c r="F4509" s="2">
        <v>4504</v>
      </c>
      <c r="G4509" s="12">
        <f ca="1"/>
        <v>550.89129450562598</v>
      </c>
      <c r="H4509" s="12">
        <f ca="1"/>
        <v>0.45193711923505236</v>
      </c>
      <c r="I4509" s="12">
        <v>0.45040000000000002</v>
      </c>
    </row>
    <row r="4510" spans="6:9" x14ac:dyDescent="0.3">
      <c r="F4510" s="2">
        <v>4505</v>
      </c>
      <c r="G4510" s="12">
        <f ca="1"/>
        <v>550.89955903484724</v>
      </c>
      <c r="H4510" s="12">
        <f ca="1"/>
        <v>0.45195802157495657</v>
      </c>
      <c r="I4510" s="12">
        <v>0.45050000000000001</v>
      </c>
    </row>
    <row r="4511" spans="6:9" x14ac:dyDescent="0.3">
      <c r="F4511" s="2">
        <v>4506</v>
      </c>
      <c r="G4511" s="12">
        <f ca="1"/>
        <v>550.92546919309927</v>
      </c>
      <c r="H4511" s="12">
        <f ca="1"/>
        <v>0.45202355205960776</v>
      </c>
      <c r="I4511" s="12">
        <v>0.4506</v>
      </c>
    </row>
    <row r="4512" spans="6:9" x14ac:dyDescent="0.3">
      <c r="F4512" s="2">
        <v>4507</v>
      </c>
      <c r="G4512" s="12">
        <f ca="1"/>
        <v>550.93415316058224</v>
      </c>
      <c r="H4512" s="12">
        <f ca="1"/>
        <v>0.45204551487371658</v>
      </c>
      <c r="I4512" s="12">
        <v>0.45069999999999999</v>
      </c>
    </row>
    <row r="4513" spans="6:9" x14ac:dyDescent="0.3">
      <c r="F4513" s="2">
        <v>4508</v>
      </c>
      <c r="G4513" s="12">
        <f ca="1"/>
        <v>550.97889273009082</v>
      </c>
      <c r="H4513" s="12">
        <f ca="1"/>
        <v>0.45215866529066651</v>
      </c>
      <c r="I4513" s="12">
        <v>0.45079999999999998</v>
      </c>
    </row>
    <row r="4514" spans="6:9" x14ac:dyDescent="0.3">
      <c r="F4514" s="2">
        <v>4509</v>
      </c>
      <c r="G4514" s="12">
        <f ca="1"/>
        <v>550.99436850586108</v>
      </c>
      <c r="H4514" s="12">
        <f ca="1"/>
        <v>0.45219780437377932</v>
      </c>
      <c r="I4514" s="12">
        <v>0.45090000000000002</v>
      </c>
    </row>
    <row r="4515" spans="6:9" x14ac:dyDescent="0.3">
      <c r="F4515" s="2">
        <v>4510</v>
      </c>
      <c r="G4515" s="12">
        <f ca="1"/>
        <v>551.03619441525927</v>
      </c>
      <c r="H4515" s="12">
        <f ca="1"/>
        <v>0.45230358296011486</v>
      </c>
      <c r="I4515" s="12">
        <v>0.45100000000000001</v>
      </c>
    </row>
    <row r="4516" spans="6:9" x14ac:dyDescent="0.3">
      <c r="F4516" s="2">
        <v>4511</v>
      </c>
      <c r="G4516" s="12">
        <f ca="1"/>
        <v>551.05449459776412</v>
      </c>
      <c r="H4516" s="12">
        <f ca="1"/>
        <v>0.45234986384324627</v>
      </c>
      <c r="I4516" s="12">
        <v>0.4511</v>
      </c>
    </row>
    <row r="4517" spans="6:9" x14ac:dyDescent="0.3">
      <c r="F4517" s="2">
        <v>4512</v>
      </c>
      <c r="G4517" s="12">
        <f ca="1"/>
        <v>551.07748491762982</v>
      </c>
      <c r="H4517" s="12">
        <f ca="1"/>
        <v>0.45240800544616955</v>
      </c>
      <c r="I4517" s="12">
        <v>0.45119999999999999</v>
      </c>
    </row>
    <row r="4518" spans="6:9" x14ac:dyDescent="0.3">
      <c r="F4518" s="2">
        <v>4513</v>
      </c>
      <c r="G4518" s="12">
        <f ca="1"/>
        <v>551.1128343371895</v>
      </c>
      <c r="H4518" s="12">
        <f ca="1"/>
        <v>0.45249740148795869</v>
      </c>
      <c r="I4518" s="12">
        <v>0.45129999999999998</v>
      </c>
    </row>
    <row r="4519" spans="6:9" x14ac:dyDescent="0.3">
      <c r="F4519" s="2">
        <v>4514</v>
      </c>
      <c r="G4519" s="12">
        <f ca="1"/>
        <v>551.25053692390202</v>
      </c>
      <c r="H4519" s="12">
        <f ca="1"/>
        <v>0.45284562676045392</v>
      </c>
      <c r="I4519" s="12">
        <v>0.45140000000000002</v>
      </c>
    </row>
    <row r="4520" spans="6:9" x14ac:dyDescent="0.3">
      <c r="F4520" s="2">
        <v>4515</v>
      </c>
      <c r="G4520" s="12">
        <f ca="1"/>
        <v>551.28883535117768</v>
      </c>
      <c r="H4520" s="12">
        <f ca="1"/>
        <v>0.45294247259389553</v>
      </c>
      <c r="I4520" s="12">
        <v>0.45150000000000001</v>
      </c>
    </row>
    <row r="4521" spans="6:9" x14ac:dyDescent="0.3">
      <c r="F4521" s="2">
        <v>4516</v>
      </c>
      <c r="G4521" s="12">
        <f ca="1"/>
        <v>551.30301201163843</v>
      </c>
      <c r="H4521" s="12">
        <f ca="1"/>
        <v>0.45297832088830103</v>
      </c>
      <c r="I4521" s="12">
        <v>0.4516</v>
      </c>
    </row>
    <row r="4522" spans="6:9" x14ac:dyDescent="0.3">
      <c r="F4522" s="2">
        <v>4517</v>
      </c>
      <c r="G4522" s="12">
        <f ca="1"/>
        <v>551.34148973942808</v>
      </c>
      <c r="H4522" s="12">
        <f ca="1"/>
        <v>0.45307561767751947</v>
      </c>
      <c r="I4522" s="12">
        <v>0.45169999999999999</v>
      </c>
    </row>
    <row r="4523" spans="6:9" x14ac:dyDescent="0.3">
      <c r="F4523" s="2">
        <v>4518</v>
      </c>
      <c r="G4523" s="12">
        <f ca="1"/>
        <v>551.34244578619541</v>
      </c>
      <c r="H4523" s="12">
        <f ca="1"/>
        <v>0.45307803516441575</v>
      </c>
      <c r="I4523" s="12">
        <v>0.45179999999999998</v>
      </c>
    </row>
    <row r="4524" spans="6:9" x14ac:dyDescent="0.3">
      <c r="F4524" s="2">
        <v>4519</v>
      </c>
      <c r="G4524" s="12">
        <f ca="1"/>
        <v>551.36572317533421</v>
      </c>
      <c r="H4524" s="12">
        <f ca="1"/>
        <v>0.45313689468712803</v>
      </c>
      <c r="I4524" s="12">
        <v>0.45190000000000002</v>
      </c>
    </row>
    <row r="4525" spans="6:9" x14ac:dyDescent="0.3">
      <c r="F4525" s="2">
        <v>4520</v>
      </c>
      <c r="G4525" s="12">
        <f ca="1"/>
        <v>551.37758892253169</v>
      </c>
      <c r="H4525" s="12">
        <f ca="1"/>
        <v>0.45316689832399082</v>
      </c>
      <c r="I4525" s="12">
        <v>0.45200000000000001</v>
      </c>
    </row>
    <row r="4526" spans="6:9" x14ac:dyDescent="0.3">
      <c r="F4526" s="2">
        <v>4521</v>
      </c>
      <c r="G4526" s="12">
        <f ca="1"/>
        <v>551.41165440312102</v>
      </c>
      <c r="H4526" s="12">
        <f ca="1"/>
        <v>0.45325303508558434</v>
      </c>
      <c r="I4526" s="12">
        <v>0.4521</v>
      </c>
    </row>
    <row r="4527" spans="6:9" x14ac:dyDescent="0.3">
      <c r="F4527" s="2">
        <v>4522</v>
      </c>
      <c r="G4527" s="12">
        <f ca="1"/>
        <v>551.55693076993759</v>
      </c>
      <c r="H4527" s="12">
        <f ca="1"/>
        <v>0.45362035986387794</v>
      </c>
      <c r="I4527" s="12">
        <v>0.45219999999999999</v>
      </c>
    </row>
    <row r="4528" spans="6:9" x14ac:dyDescent="0.3">
      <c r="F4528" s="2">
        <v>4523</v>
      </c>
      <c r="G4528" s="12">
        <f ca="1"/>
        <v>551.6168730225113</v>
      </c>
      <c r="H4528" s="12">
        <f ca="1"/>
        <v>0.45377191363603853</v>
      </c>
      <c r="I4528" s="12">
        <v>0.45229999999999998</v>
      </c>
    </row>
    <row r="4529" spans="6:9" x14ac:dyDescent="0.3">
      <c r="F4529" s="2">
        <v>4524</v>
      </c>
      <c r="G4529" s="12">
        <f ca="1"/>
        <v>551.64120913880458</v>
      </c>
      <c r="H4529" s="12">
        <f ca="1"/>
        <v>0.4538334420997342</v>
      </c>
      <c r="I4529" s="12">
        <v>0.45240000000000002</v>
      </c>
    </row>
    <row r="4530" spans="6:9" x14ac:dyDescent="0.3">
      <c r="F4530" s="2">
        <v>4525</v>
      </c>
      <c r="G4530" s="12">
        <f ca="1"/>
        <v>551.6806570164897</v>
      </c>
      <c r="H4530" s="12">
        <f ca="1"/>
        <v>0.45393317574618436</v>
      </c>
      <c r="I4530" s="12">
        <v>0.45250000000000001</v>
      </c>
    </row>
    <row r="4531" spans="6:9" x14ac:dyDescent="0.3">
      <c r="F4531" s="2">
        <v>4526</v>
      </c>
      <c r="G4531" s="12">
        <f ca="1"/>
        <v>551.71115710452852</v>
      </c>
      <c r="H4531" s="12">
        <f ca="1"/>
        <v>0.45401028593022941</v>
      </c>
      <c r="I4531" s="12">
        <v>0.4526</v>
      </c>
    </row>
    <row r="4532" spans="6:9" x14ac:dyDescent="0.3">
      <c r="F4532" s="2">
        <v>4527</v>
      </c>
      <c r="G4532" s="12">
        <f ca="1"/>
        <v>551.75589240304544</v>
      </c>
      <c r="H4532" s="12">
        <f ca="1"/>
        <v>0.4541233834294699</v>
      </c>
      <c r="I4532" s="12">
        <v>0.45269999999999999</v>
      </c>
    </row>
    <row r="4533" spans="6:9" x14ac:dyDescent="0.3">
      <c r="F4533" s="2">
        <v>4528</v>
      </c>
      <c r="G4533" s="12">
        <f ca="1"/>
        <v>551.79000249959529</v>
      </c>
      <c r="H4533" s="12">
        <f ca="1"/>
        <v>0.45420961717055874</v>
      </c>
      <c r="I4533" s="12">
        <v>0.45279999999999998</v>
      </c>
    </row>
    <row r="4534" spans="6:9" x14ac:dyDescent="0.3">
      <c r="F4534" s="2">
        <v>4529</v>
      </c>
      <c r="G4534" s="12">
        <f ca="1"/>
        <v>551.93655973113096</v>
      </c>
      <c r="H4534" s="12">
        <f ca="1"/>
        <v>0.45458011208032467</v>
      </c>
      <c r="I4534" s="12">
        <v>0.45290000000000002</v>
      </c>
    </row>
    <row r="4535" spans="6:9" x14ac:dyDescent="0.3">
      <c r="F4535" s="2">
        <v>4530</v>
      </c>
      <c r="G4535" s="12">
        <f ca="1"/>
        <v>551.94383080665921</v>
      </c>
      <c r="H4535" s="12">
        <f ca="1"/>
        <v>0.4545984925740959</v>
      </c>
      <c r="I4535" s="12">
        <v>0.45300000000000001</v>
      </c>
    </row>
    <row r="4536" spans="6:9" x14ac:dyDescent="0.3">
      <c r="F4536" s="2">
        <v>4531</v>
      </c>
      <c r="G4536" s="12">
        <f ca="1"/>
        <v>552.00712998467066</v>
      </c>
      <c r="H4536" s="12">
        <f ca="1"/>
        <v>0.45475850326560335</v>
      </c>
      <c r="I4536" s="12">
        <v>0.4531</v>
      </c>
    </row>
    <row r="4537" spans="6:9" x14ac:dyDescent="0.3">
      <c r="F4537" s="2">
        <v>4532</v>
      </c>
      <c r="G4537" s="12">
        <f ca="1"/>
        <v>552.01041111488757</v>
      </c>
      <c r="H4537" s="12">
        <f ca="1"/>
        <v>0.45476679732672215</v>
      </c>
      <c r="I4537" s="12">
        <v>0.45319999999999999</v>
      </c>
    </row>
    <row r="4538" spans="6:9" x14ac:dyDescent="0.3">
      <c r="F4538" s="2">
        <v>4533</v>
      </c>
      <c r="G4538" s="12">
        <f ca="1"/>
        <v>552.11014084503506</v>
      </c>
      <c r="H4538" s="12">
        <f ca="1"/>
        <v>0.4550188882964773</v>
      </c>
      <c r="I4538" s="12">
        <v>0.45329999999999998</v>
      </c>
    </row>
    <row r="4539" spans="6:9" x14ac:dyDescent="0.3">
      <c r="F4539" s="2">
        <v>4534</v>
      </c>
      <c r="G4539" s="12">
        <f ca="1"/>
        <v>552.113096259239</v>
      </c>
      <c r="H4539" s="12">
        <f ca="1"/>
        <v>0.45502635862835328</v>
      </c>
      <c r="I4539" s="12">
        <v>0.45340000000000003</v>
      </c>
    </row>
    <row r="4540" spans="6:9" x14ac:dyDescent="0.3">
      <c r="F4540" s="2">
        <v>4535</v>
      </c>
      <c r="G4540" s="12">
        <f ca="1"/>
        <v>552.21542759621661</v>
      </c>
      <c r="H4540" s="12">
        <f ca="1"/>
        <v>0.45528501236789026</v>
      </c>
      <c r="I4540" s="12">
        <v>0.45350000000000001</v>
      </c>
    </row>
    <row r="4541" spans="6:9" x14ac:dyDescent="0.3">
      <c r="F4541" s="2">
        <v>4536</v>
      </c>
      <c r="G4541" s="12">
        <f ca="1"/>
        <v>552.22015429134262</v>
      </c>
      <c r="H4541" s="12">
        <f ca="1"/>
        <v>0.45529695929086395</v>
      </c>
      <c r="I4541" s="12">
        <v>0.4536</v>
      </c>
    </row>
    <row r="4542" spans="6:9" x14ac:dyDescent="0.3">
      <c r="F4542" s="2">
        <v>4537</v>
      </c>
      <c r="G4542" s="12">
        <f ca="1"/>
        <v>552.24048695402826</v>
      </c>
      <c r="H4542" s="12">
        <f ca="1"/>
        <v>0.45534835063748602</v>
      </c>
      <c r="I4542" s="12">
        <v>0.45369999999999999</v>
      </c>
    </row>
    <row r="4543" spans="6:9" x14ac:dyDescent="0.3">
      <c r="F4543" s="2">
        <v>4538</v>
      </c>
      <c r="G4543" s="12">
        <f ca="1"/>
        <v>552.28276780239162</v>
      </c>
      <c r="H4543" s="12">
        <f ca="1"/>
        <v>0.45545521492730112</v>
      </c>
      <c r="I4543" s="12">
        <v>0.45379999999999998</v>
      </c>
    </row>
    <row r="4544" spans="6:9" x14ac:dyDescent="0.3">
      <c r="F4544" s="2">
        <v>4539</v>
      </c>
      <c r="G4544" s="12">
        <f ca="1"/>
        <v>552.36004190536369</v>
      </c>
      <c r="H4544" s="12">
        <f ca="1"/>
        <v>0.45565051832981218</v>
      </c>
      <c r="I4544" s="12">
        <v>0.45390000000000003</v>
      </c>
    </row>
    <row r="4545" spans="6:9" x14ac:dyDescent="0.3">
      <c r="F4545" s="2">
        <v>4540</v>
      </c>
      <c r="G4545" s="12">
        <f ca="1"/>
        <v>552.38303162963939</v>
      </c>
      <c r="H4545" s="12">
        <f ca="1"/>
        <v>0.45570862133679846</v>
      </c>
      <c r="I4545" s="12">
        <v>0.45400000000000001</v>
      </c>
    </row>
    <row r="4546" spans="6:9" x14ac:dyDescent="0.3">
      <c r="F4546" s="2">
        <v>4541</v>
      </c>
      <c r="G4546" s="12">
        <f ca="1"/>
        <v>552.44171577493807</v>
      </c>
      <c r="H4546" s="12">
        <f ca="1"/>
        <v>0.45585693346017764</v>
      </c>
      <c r="I4546" s="12">
        <v>0.4541</v>
      </c>
    </row>
    <row r="4547" spans="6:9" x14ac:dyDescent="0.3">
      <c r="F4547" s="2">
        <v>4542</v>
      </c>
      <c r="G4547" s="12">
        <f ca="1"/>
        <v>552.45186986910937</v>
      </c>
      <c r="H4547" s="12">
        <f ca="1"/>
        <v>0.45588259539973219</v>
      </c>
      <c r="I4547" s="12">
        <v>0.45419999999999999</v>
      </c>
    </row>
    <row r="4548" spans="6:9" x14ac:dyDescent="0.3">
      <c r="F4548" s="2">
        <v>4543</v>
      </c>
      <c r="G4548" s="12">
        <f ca="1"/>
        <v>552.50773681110445</v>
      </c>
      <c r="H4548" s="12">
        <f ca="1"/>
        <v>0.45602378278894001</v>
      </c>
      <c r="I4548" s="12">
        <v>0.45429999999999998</v>
      </c>
    </row>
    <row r="4549" spans="6:9" x14ac:dyDescent="0.3">
      <c r="F4549" s="2">
        <v>4544</v>
      </c>
      <c r="G4549" s="12">
        <f ca="1"/>
        <v>552.52709159025812</v>
      </c>
      <c r="H4549" s="12">
        <f ca="1"/>
        <v>0.4560726954079386</v>
      </c>
      <c r="I4549" s="12">
        <v>0.45440000000000003</v>
      </c>
    </row>
    <row r="4550" spans="6:9" x14ac:dyDescent="0.3">
      <c r="F4550" s="2">
        <v>4545</v>
      </c>
      <c r="G4550" s="12">
        <f ca="1"/>
        <v>552.5857938902742</v>
      </c>
      <c r="H4550" s="12">
        <f ca="1"/>
        <v>0.45622104254594426</v>
      </c>
      <c r="I4550" s="12">
        <v>0.45450000000000002</v>
      </c>
    </row>
    <row r="4551" spans="6:9" x14ac:dyDescent="0.3">
      <c r="F4551" s="2">
        <v>4546</v>
      </c>
      <c r="G4551" s="12">
        <f ca="1"/>
        <v>552.61190747713135</v>
      </c>
      <c r="H4551" s="12">
        <f ca="1"/>
        <v>0.45628703300895956</v>
      </c>
      <c r="I4551" s="12">
        <v>0.4546</v>
      </c>
    </row>
    <row r="4552" spans="6:9" x14ac:dyDescent="0.3">
      <c r="F4552" s="2">
        <v>4547</v>
      </c>
      <c r="G4552" s="12">
        <f ca="1"/>
        <v>552.70324230532231</v>
      </c>
      <c r="H4552" s="12">
        <f ca="1"/>
        <v>0.45651783417425051</v>
      </c>
      <c r="I4552" s="12">
        <v>0.45469999999999999</v>
      </c>
    </row>
    <row r="4553" spans="6:9" x14ac:dyDescent="0.3">
      <c r="F4553" s="2">
        <v>4548</v>
      </c>
      <c r="G4553" s="12">
        <f ca="1"/>
        <v>552.8651967286512</v>
      </c>
      <c r="H4553" s="12">
        <f ca="1"/>
        <v>0.45692706287635176</v>
      </c>
      <c r="I4553" s="12">
        <v>0.45479999999999998</v>
      </c>
    </row>
    <row r="4554" spans="6:9" x14ac:dyDescent="0.3">
      <c r="F4554" s="2">
        <v>4549</v>
      </c>
      <c r="G4554" s="12">
        <f ca="1"/>
        <v>552.86821861579404</v>
      </c>
      <c r="H4554" s="12">
        <f ca="1"/>
        <v>0.45693469829748867</v>
      </c>
      <c r="I4554" s="12">
        <v>0.45490000000000003</v>
      </c>
    </row>
    <row r="4555" spans="6:9" x14ac:dyDescent="0.3">
      <c r="F4555" s="2">
        <v>4550</v>
      </c>
      <c r="G4555" s="12">
        <f ca="1"/>
        <v>552.87402295189713</v>
      </c>
      <c r="H4555" s="12">
        <f ca="1"/>
        <v>0.45694936411626097</v>
      </c>
      <c r="I4555" s="12">
        <v>0.45500000000000002</v>
      </c>
    </row>
    <row r="4556" spans="6:9" x14ac:dyDescent="0.3">
      <c r="F4556" s="2">
        <v>4551</v>
      </c>
      <c r="G4556" s="12">
        <f ca="1"/>
        <v>552.91507475743504</v>
      </c>
      <c r="H4556" s="12">
        <f ca="1"/>
        <v>0.45705308847203541</v>
      </c>
      <c r="I4556" s="12">
        <v>0.4551</v>
      </c>
    </row>
    <row r="4557" spans="6:9" x14ac:dyDescent="0.3">
      <c r="F4557" s="2">
        <v>4552</v>
      </c>
      <c r="G4557" s="12">
        <f ca="1"/>
        <v>552.94591600890976</v>
      </c>
      <c r="H4557" s="12">
        <f ca="1"/>
        <v>0.4571310126745754</v>
      </c>
      <c r="I4557" s="12">
        <v>0.45519999999999999</v>
      </c>
    </row>
    <row r="4558" spans="6:9" x14ac:dyDescent="0.3">
      <c r="F4558" s="2">
        <v>4553</v>
      </c>
      <c r="G4558" s="12">
        <f ca="1"/>
        <v>552.98440403281813</v>
      </c>
      <c r="H4558" s="12">
        <f ca="1"/>
        <v>0.45722825563088326</v>
      </c>
      <c r="I4558" s="12">
        <v>0.45529999999999998</v>
      </c>
    </row>
    <row r="4559" spans="6:9" x14ac:dyDescent="0.3">
      <c r="F4559" s="2">
        <v>4554</v>
      </c>
      <c r="G4559" s="12">
        <f ca="1"/>
        <v>552.986319568162</v>
      </c>
      <c r="H4559" s="12">
        <f ca="1"/>
        <v>0.45723309532750395</v>
      </c>
      <c r="I4559" s="12">
        <v>0.45540000000000003</v>
      </c>
    </row>
    <row r="4560" spans="6:9" x14ac:dyDescent="0.3">
      <c r="F4560" s="2">
        <v>4555</v>
      </c>
      <c r="G4560" s="12">
        <f ca="1"/>
        <v>553.07855371549203</v>
      </c>
      <c r="H4560" s="12">
        <f ca="1"/>
        <v>0.45746612382320984</v>
      </c>
      <c r="I4560" s="12">
        <v>0.45550000000000002</v>
      </c>
    </row>
    <row r="4561" spans="6:9" x14ac:dyDescent="0.3">
      <c r="F4561" s="2">
        <v>4556</v>
      </c>
      <c r="G4561" s="12">
        <f ca="1"/>
        <v>553.10280246161324</v>
      </c>
      <c r="H4561" s="12">
        <f ca="1"/>
        <v>0.45752738613041249</v>
      </c>
      <c r="I4561" s="12">
        <v>0.4556</v>
      </c>
    </row>
    <row r="4562" spans="6:9" x14ac:dyDescent="0.3">
      <c r="F4562" s="2">
        <v>4557</v>
      </c>
      <c r="G4562" s="12">
        <f ca="1"/>
        <v>553.11124546608994</v>
      </c>
      <c r="H4562" s="12">
        <f ca="1"/>
        <v>0.45754871644990247</v>
      </c>
      <c r="I4562" s="12">
        <v>0.45569999999999999</v>
      </c>
    </row>
    <row r="4563" spans="6:9" x14ac:dyDescent="0.3">
      <c r="F4563" s="2">
        <v>4558</v>
      </c>
      <c r="G4563" s="12">
        <f ca="1"/>
        <v>553.3729785473065</v>
      </c>
      <c r="H4563" s="12">
        <f ca="1"/>
        <v>0.45820990916149928</v>
      </c>
      <c r="I4563" s="12">
        <v>0.45579999999999998</v>
      </c>
    </row>
    <row r="4564" spans="6:9" x14ac:dyDescent="0.3">
      <c r="F4564" s="2">
        <v>4559</v>
      </c>
      <c r="G4564" s="12">
        <f ca="1"/>
        <v>553.38841735779647</v>
      </c>
      <c r="H4564" s="12">
        <f ca="1"/>
        <v>0.45824890797797257</v>
      </c>
      <c r="I4564" s="12">
        <v>0.45590000000000003</v>
      </c>
    </row>
    <row r="4565" spans="6:9" x14ac:dyDescent="0.3">
      <c r="F4565" s="2">
        <v>4560</v>
      </c>
      <c r="G4565" s="12">
        <f ca="1"/>
        <v>553.40752988599706</v>
      </c>
      <c r="H4565" s="12">
        <f ca="1"/>
        <v>0.45829718625263643</v>
      </c>
      <c r="I4565" s="12">
        <v>0.45600000000000002</v>
      </c>
    </row>
    <row r="4566" spans="6:9" x14ac:dyDescent="0.3">
      <c r="F4566" s="2">
        <v>4561</v>
      </c>
      <c r="G4566" s="12">
        <f ca="1"/>
        <v>553.42109333456654</v>
      </c>
      <c r="H4566" s="12">
        <f ca="1"/>
        <v>0.45833144724605301</v>
      </c>
      <c r="I4566" s="12">
        <v>0.45610000000000001</v>
      </c>
    </row>
    <row r="4567" spans="6:9" x14ac:dyDescent="0.3">
      <c r="F4567" s="2">
        <v>4562</v>
      </c>
      <c r="G4567" s="12">
        <f ca="1"/>
        <v>553.43763762146068</v>
      </c>
      <c r="H4567" s="12">
        <f ca="1"/>
        <v>0.45837323744104524</v>
      </c>
      <c r="I4567" s="12">
        <v>0.45619999999999999</v>
      </c>
    </row>
    <row r="4568" spans="6:9" x14ac:dyDescent="0.3">
      <c r="F4568" s="2">
        <v>4563</v>
      </c>
      <c r="G4568" s="12">
        <f ca="1"/>
        <v>553.46963380819432</v>
      </c>
      <c r="H4568" s="12">
        <f ca="1"/>
        <v>0.45845405746022583</v>
      </c>
      <c r="I4568" s="12">
        <v>0.45629999999999998</v>
      </c>
    </row>
    <row r="4569" spans="6:9" x14ac:dyDescent="0.3">
      <c r="F4569" s="2">
        <v>4564</v>
      </c>
      <c r="G4569" s="12">
        <f ca="1"/>
        <v>553.51097227786204</v>
      </c>
      <c r="H4569" s="12">
        <f ca="1"/>
        <v>0.45855847335657607</v>
      </c>
      <c r="I4569" s="12">
        <v>0.45639999999999997</v>
      </c>
    </row>
    <row r="4570" spans="6:9" x14ac:dyDescent="0.3">
      <c r="F4570" s="2">
        <v>4565</v>
      </c>
      <c r="G4570" s="12">
        <f ca="1"/>
        <v>553.52116421021731</v>
      </c>
      <c r="H4570" s="12">
        <f ca="1"/>
        <v>0.45858421657118292</v>
      </c>
      <c r="I4570" s="12">
        <v>0.45650000000000002</v>
      </c>
    </row>
    <row r="4571" spans="6:9" x14ac:dyDescent="0.3">
      <c r="F4571" s="2">
        <v>4566</v>
      </c>
      <c r="G4571" s="12">
        <f ca="1"/>
        <v>553.61012164098304</v>
      </c>
      <c r="H4571" s="12">
        <f ca="1"/>
        <v>0.45880890305185928</v>
      </c>
      <c r="I4571" s="12">
        <v>0.45660000000000001</v>
      </c>
    </row>
    <row r="4572" spans="6:9" x14ac:dyDescent="0.3">
      <c r="F4572" s="2">
        <v>4567</v>
      </c>
      <c r="G4572" s="12">
        <f ca="1"/>
        <v>553.61610606477075</v>
      </c>
      <c r="H4572" s="12">
        <f ca="1"/>
        <v>0.45882401797655781</v>
      </c>
      <c r="I4572" s="12">
        <v>0.45669999999999999</v>
      </c>
    </row>
    <row r="4573" spans="6:9" x14ac:dyDescent="0.3">
      <c r="F4573" s="2">
        <v>4568</v>
      </c>
      <c r="G4573" s="12">
        <f ca="1"/>
        <v>553.62349567000945</v>
      </c>
      <c r="H4573" s="12">
        <f ca="1"/>
        <v>0.4588426819163533</v>
      </c>
      <c r="I4573" s="12">
        <v>0.45679999999999998</v>
      </c>
    </row>
    <row r="4574" spans="6:9" x14ac:dyDescent="0.3">
      <c r="F4574" s="2">
        <v>4569</v>
      </c>
      <c r="G4574" s="12">
        <f ca="1"/>
        <v>553.62657832259151</v>
      </c>
      <c r="H4574" s="12">
        <f ca="1"/>
        <v>0.45885046775583699</v>
      </c>
      <c r="I4574" s="12">
        <v>0.45689999999999997</v>
      </c>
    </row>
    <row r="4575" spans="6:9" x14ac:dyDescent="0.3">
      <c r="F4575" s="2">
        <v>4570</v>
      </c>
      <c r="G4575" s="12">
        <f ca="1"/>
        <v>553.71010596192548</v>
      </c>
      <c r="H4575" s="12">
        <f ca="1"/>
        <v>0.45906142815809026</v>
      </c>
      <c r="I4575" s="12">
        <v>0.45700000000000002</v>
      </c>
    </row>
    <row r="4576" spans="6:9" x14ac:dyDescent="0.3">
      <c r="F4576" s="2">
        <v>4571</v>
      </c>
      <c r="G4576" s="12">
        <f ca="1"/>
        <v>553.71297361289601</v>
      </c>
      <c r="H4576" s="12">
        <f ca="1"/>
        <v>0.45906867063155649</v>
      </c>
      <c r="I4576" s="12">
        <v>0.45710000000000001</v>
      </c>
    </row>
    <row r="4577" spans="6:9" x14ac:dyDescent="0.3">
      <c r="F4577" s="2">
        <v>4572</v>
      </c>
      <c r="G4577" s="12">
        <f ca="1"/>
        <v>553.73897953831522</v>
      </c>
      <c r="H4577" s="12">
        <f ca="1"/>
        <v>0.45913435008767012</v>
      </c>
      <c r="I4577" s="12">
        <v>0.4572</v>
      </c>
    </row>
    <row r="4578" spans="6:9" x14ac:dyDescent="0.3">
      <c r="F4578" s="2">
        <v>4573</v>
      </c>
      <c r="G4578" s="12">
        <f ca="1"/>
        <v>553.85454805682116</v>
      </c>
      <c r="H4578" s="12">
        <f ca="1"/>
        <v>0.45942621382377591</v>
      </c>
      <c r="I4578" s="12">
        <v>0.45729999999999998</v>
      </c>
    </row>
    <row r="4579" spans="6:9" x14ac:dyDescent="0.3">
      <c r="F4579" s="2">
        <v>4574</v>
      </c>
      <c r="G4579" s="12">
        <f ca="1"/>
        <v>553.85703224606448</v>
      </c>
      <c r="H4579" s="12">
        <f ca="1"/>
        <v>0.4594324873448109</v>
      </c>
      <c r="I4579" s="12">
        <v>0.45739999999999997</v>
      </c>
    </row>
    <row r="4580" spans="6:9" x14ac:dyDescent="0.3">
      <c r="F4580" s="2">
        <v>4575</v>
      </c>
      <c r="G4580" s="12">
        <f ca="1"/>
        <v>553.89982510865866</v>
      </c>
      <c r="H4580" s="12">
        <f ca="1"/>
        <v>0.45954055423957607</v>
      </c>
      <c r="I4580" s="12">
        <v>0.45750000000000002</v>
      </c>
    </row>
    <row r="4581" spans="6:9" x14ac:dyDescent="0.3">
      <c r="F4581" s="2">
        <v>4576</v>
      </c>
      <c r="G4581" s="12">
        <f ca="1"/>
        <v>553.96728059844133</v>
      </c>
      <c r="H4581" s="12">
        <f ca="1"/>
        <v>0.45971089774773155</v>
      </c>
      <c r="I4581" s="12">
        <v>0.45760000000000001</v>
      </c>
    </row>
    <row r="4582" spans="6:9" x14ac:dyDescent="0.3">
      <c r="F4582" s="2">
        <v>4577</v>
      </c>
      <c r="G4582" s="12">
        <f ca="1"/>
        <v>554.04784968385184</v>
      </c>
      <c r="H4582" s="12">
        <f ca="1"/>
        <v>0.45991434843081658</v>
      </c>
      <c r="I4582" s="12">
        <v>0.4577</v>
      </c>
    </row>
    <row r="4583" spans="6:9" x14ac:dyDescent="0.3">
      <c r="F4583" s="2">
        <v>4578</v>
      </c>
      <c r="G4583" s="12">
        <f ca="1"/>
        <v>554.05042773650962</v>
      </c>
      <c r="H4583" s="12">
        <f ca="1"/>
        <v>0.45992085830523488</v>
      </c>
      <c r="I4583" s="12">
        <v>0.45779999999999998</v>
      </c>
    </row>
    <row r="4584" spans="6:9" x14ac:dyDescent="0.3">
      <c r="F4584" s="2">
        <v>4579</v>
      </c>
      <c r="G4584" s="12">
        <f ca="1"/>
        <v>554.07746962799047</v>
      </c>
      <c r="H4584" s="12">
        <f ca="1"/>
        <v>0.45998914158341775</v>
      </c>
      <c r="I4584" s="12">
        <v>0.45789999999999997</v>
      </c>
    </row>
    <row r="4585" spans="6:9" x14ac:dyDescent="0.3">
      <c r="F4585" s="2">
        <v>4580</v>
      </c>
      <c r="G4585" s="12">
        <f ca="1"/>
        <v>554.13537740607762</v>
      </c>
      <c r="H4585" s="12">
        <f ca="1"/>
        <v>0.46013536066828942</v>
      </c>
      <c r="I4585" s="12">
        <v>0.45800000000000002</v>
      </c>
    </row>
    <row r="4586" spans="6:9" x14ac:dyDescent="0.3">
      <c r="F4586" s="2">
        <v>4581</v>
      </c>
      <c r="G4586" s="12">
        <f ca="1"/>
        <v>554.23062150915916</v>
      </c>
      <c r="H4586" s="12">
        <f ca="1"/>
        <v>0.46037584507955442</v>
      </c>
      <c r="I4586" s="12">
        <v>0.45810000000000001</v>
      </c>
    </row>
    <row r="4587" spans="6:9" x14ac:dyDescent="0.3">
      <c r="F4587" s="2">
        <v>4582</v>
      </c>
      <c r="G4587" s="12">
        <f ca="1"/>
        <v>554.23473515815499</v>
      </c>
      <c r="H4587" s="12">
        <f ca="1"/>
        <v>0.46038623145809587</v>
      </c>
      <c r="I4587" s="12">
        <v>0.4582</v>
      </c>
    </row>
    <row r="4588" spans="6:9" x14ac:dyDescent="0.3">
      <c r="F4588" s="2">
        <v>4583</v>
      </c>
      <c r="G4588" s="12">
        <f ca="1"/>
        <v>554.28278091651305</v>
      </c>
      <c r="H4588" s="12">
        <f ca="1"/>
        <v>0.46050753841174602</v>
      </c>
      <c r="I4588" s="12">
        <v>0.45829999999999999</v>
      </c>
    </row>
    <row r="4589" spans="6:9" x14ac:dyDescent="0.3">
      <c r="F4589" s="2">
        <v>4584</v>
      </c>
      <c r="G4589" s="12">
        <f ca="1"/>
        <v>554.33502731497424</v>
      </c>
      <c r="H4589" s="12">
        <f ca="1"/>
        <v>0.46063944756267794</v>
      </c>
      <c r="I4589" s="12">
        <v>0.45839999999999997</v>
      </c>
    </row>
    <row r="4590" spans="6:9" x14ac:dyDescent="0.3">
      <c r="F4590" s="2">
        <v>4585</v>
      </c>
      <c r="G4590" s="12">
        <f ca="1"/>
        <v>554.44496199192542</v>
      </c>
      <c r="H4590" s="12">
        <f ca="1"/>
        <v>0.46091699273551034</v>
      </c>
      <c r="I4590" s="12">
        <v>0.45850000000000002</v>
      </c>
    </row>
    <row r="4591" spans="6:9" x14ac:dyDescent="0.3">
      <c r="F4591" s="2">
        <v>4586</v>
      </c>
      <c r="G4591" s="12">
        <f ca="1"/>
        <v>554.57162230696099</v>
      </c>
      <c r="H4591" s="12">
        <f ca="1"/>
        <v>0.46123674293836781</v>
      </c>
      <c r="I4591" s="12">
        <v>0.45860000000000001</v>
      </c>
    </row>
    <row r="4592" spans="6:9" x14ac:dyDescent="0.3">
      <c r="F4592" s="2">
        <v>4587</v>
      </c>
      <c r="G4592" s="12">
        <f ca="1"/>
        <v>554.57239677873599</v>
      </c>
      <c r="H4592" s="12">
        <f ca="1"/>
        <v>0.46123869799949402</v>
      </c>
      <c r="I4592" s="12">
        <v>0.4587</v>
      </c>
    </row>
    <row r="4593" spans="6:9" x14ac:dyDescent="0.3">
      <c r="F4593" s="2">
        <v>4588</v>
      </c>
      <c r="G4593" s="12">
        <f ca="1"/>
        <v>554.73526758026696</v>
      </c>
      <c r="H4593" s="12">
        <f ca="1"/>
        <v>0.46164982685836509</v>
      </c>
      <c r="I4593" s="12">
        <v>0.45879999999999999</v>
      </c>
    </row>
    <row r="4594" spans="6:9" x14ac:dyDescent="0.3">
      <c r="F4594" s="2">
        <v>4589</v>
      </c>
      <c r="G4594" s="12">
        <f ca="1"/>
        <v>554.74312768951199</v>
      </c>
      <c r="H4594" s="12">
        <f ca="1"/>
        <v>0.46166966689061983</v>
      </c>
      <c r="I4594" s="12">
        <v>0.45889999999999997</v>
      </c>
    </row>
    <row r="4595" spans="6:9" x14ac:dyDescent="0.3">
      <c r="F4595" s="2">
        <v>4590</v>
      </c>
      <c r="G4595" s="12">
        <f ca="1"/>
        <v>554.79022678917386</v>
      </c>
      <c r="H4595" s="12">
        <f ca="1"/>
        <v>0.46178854985753282</v>
      </c>
      <c r="I4595" s="12">
        <v>0.45900000000000002</v>
      </c>
    </row>
    <row r="4596" spans="6:9" x14ac:dyDescent="0.3">
      <c r="F4596" s="2">
        <v>4591</v>
      </c>
      <c r="G4596" s="12">
        <f ca="1"/>
        <v>554.81715725955462</v>
      </c>
      <c r="H4596" s="12">
        <f ca="1"/>
        <v>0.46185652370448849</v>
      </c>
      <c r="I4596" s="12">
        <v>0.45910000000000001</v>
      </c>
    </row>
    <row r="4597" spans="6:9" x14ac:dyDescent="0.3">
      <c r="F4597" s="2">
        <v>4592</v>
      </c>
      <c r="G4597" s="12">
        <f ca="1"/>
        <v>554.84053797680804</v>
      </c>
      <c r="H4597" s="12">
        <f ca="1"/>
        <v>0.46191553695456766</v>
      </c>
      <c r="I4597" s="12">
        <v>0.4592</v>
      </c>
    </row>
    <row r="4598" spans="6:9" x14ac:dyDescent="0.3">
      <c r="F4598" s="2">
        <v>4593</v>
      </c>
      <c r="G4598" s="12">
        <f ca="1"/>
        <v>554.85203867519976</v>
      </c>
      <c r="H4598" s="12">
        <f ca="1"/>
        <v>0.46194456458669358</v>
      </c>
      <c r="I4598" s="12">
        <v>0.45929999999999999</v>
      </c>
    </row>
    <row r="4599" spans="6:9" x14ac:dyDescent="0.3">
      <c r="F4599" s="2">
        <v>4594</v>
      </c>
      <c r="G4599" s="12">
        <f ca="1"/>
        <v>554.93344525267764</v>
      </c>
      <c r="H4599" s="12">
        <f ca="1"/>
        <v>0.4621500284267277</v>
      </c>
      <c r="I4599" s="12">
        <v>0.45939999999999998</v>
      </c>
    </row>
    <row r="4600" spans="6:9" x14ac:dyDescent="0.3">
      <c r="F4600" s="2">
        <v>4595</v>
      </c>
      <c r="G4600" s="12">
        <f ca="1"/>
        <v>555.03257999720131</v>
      </c>
      <c r="H4600" s="12">
        <f ca="1"/>
        <v>0.4624002238724304</v>
      </c>
      <c r="I4600" s="12">
        <v>0.45950000000000002</v>
      </c>
    </row>
    <row r="4601" spans="6:9" x14ac:dyDescent="0.3">
      <c r="F4601" s="2">
        <v>4596</v>
      </c>
      <c r="G4601" s="12">
        <f ca="1"/>
        <v>555.04634493303092</v>
      </c>
      <c r="H4601" s="12">
        <f ca="1"/>
        <v>0.46243496257975636</v>
      </c>
      <c r="I4601" s="12">
        <v>0.45960000000000001</v>
      </c>
    </row>
    <row r="4602" spans="6:9" x14ac:dyDescent="0.3">
      <c r="F4602" s="2">
        <v>4597</v>
      </c>
      <c r="G4602" s="12">
        <f ca="1"/>
        <v>555.05328159217663</v>
      </c>
      <c r="H4602" s="12">
        <f ca="1"/>
        <v>0.46245246859237665</v>
      </c>
      <c r="I4602" s="12">
        <v>0.4597</v>
      </c>
    </row>
    <row r="4603" spans="6:9" x14ac:dyDescent="0.3">
      <c r="F4603" s="2">
        <v>4598</v>
      </c>
      <c r="G4603" s="12">
        <f ca="1"/>
        <v>555.0650517942147</v>
      </c>
      <c r="H4603" s="12">
        <f ca="1"/>
        <v>0.46248217283391979</v>
      </c>
      <c r="I4603" s="12">
        <v>0.45979999999999999</v>
      </c>
    </row>
    <row r="4604" spans="6:9" x14ac:dyDescent="0.3">
      <c r="F4604" s="2">
        <v>4599</v>
      </c>
      <c r="G4604" s="12">
        <f ca="1"/>
        <v>555.12440782541182</v>
      </c>
      <c r="H4604" s="12">
        <f ca="1"/>
        <v>0.46263196549138896</v>
      </c>
      <c r="I4604" s="12">
        <v>0.45989999999999998</v>
      </c>
    </row>
    <row r="4605" spans="6:9" x14ac:dyDescent="0.3">
      <c r="F4605" s="2">
        <v>4600</v>
      </c>
      <c r="G4605" s="12">
        <f ca="1"/>
        <v>555.16515863781876</v>
      </c>
      <c r="H4605" s="12">
        <f ca="1"/>
        <v>0.46273480249766008</v>
      </c>
      <c r="I4605" s="12">
        <v>0.46</v>
      </c>
    </row>
    <row r="4606" spans="6:9" x14ac:dyDescent="0.3">
      <c r="F4606" s="2">
        <v>4601</v>
      </c>
      <c r="G4606" s="12">
        <f ca="1"/>
        <v>555.19300049173546</v>
      </c>
      <c r="H4606" s="12">
        <f ca="1"/>
        <v>0.46280506161856394</v>
      </c>
      <c r="I4606" s="12">
        <v>0.46010000000000001</v>
      </c>
    </row>
    <row r="4607" spans="6:9" x14ac:dyDescent="0.3">
      <c r="F4607" s="2">
        <v>4602</v>
      </c>
      <c r="G4607" s="12">
        <f ca="1"/>
        <v>555.19577342050707</v>
      </c>
      <c r="H4607" s="12">
        <f ca="1"/>
        <v>0.46281205906263223</v>
      </c>
      <c r="I4607" s="12">
        <v>0.4602</v>
      </c>
    </row>
    <row r="4608" spans="6:9" x14ac:dyDescent="0.3">
      <c r="F4608" s="2">
        <v>4603</v>
      </c>
      <c r="G4608" s="12">
        <f ca="1"/>
        <v>555.27982161399132</v>
      </c>
      <c r="H4608" s="12">
        <f ca="1"/>
        <v>0.46302414808919934</v>
      </c>
      <c r="I4608" s="12">
        <v>0.46029999999999999</v>
      </c>
    </row>
    <row r="4609" spans="6:9" x14ac:dyDescent="0.3">
      <c r="F4609" s="2">
        <v>4604</v>
      </c>
      <c r="G4609" s="12">
        <f ca="1"/>
        <v>555.28004271823909</v>
      </c>
      <c r="H4609" s="12">
        <f ca="1"/>
        <v>0.46302470601481654</v>
      </c>
      <c r="I4609" s="12">
        <v>0.46039999999999998</v>
      </c>
    </row>
    <row r="4610" spans="6:9" x14ac:dyDescent="0.3">
      <c r="F4610" s="2">
        <v>4605</v>
      </c>
      <c r="G4610" s="12">
        <f ca="1"/>
        <v>555.28056421080259</v>
      </c>
      <c r="H4610" s="12">
        <f ca="1"/>
        <v>0.46302602192801412</v>
      </c>
      <c r="I4610" s="12">
        <v>0.46050000000000002</v>
      </c>
    </row>
    <row r="4611" spans="6:9" x14ac:dyDescent="0.3">
      <c r="F4611" s="2">
        <v>4606</v>
      </c>
      <c r="G4611" s="12">
        <f ca="1"/>
        <v>555.39819864962806</v>
      </c>
      <c r="H4611" s="12">
        <f ca="1"/>
        <v>0.46332284571541615</v>
      </c>
      <c r="I4611" s="12">
        <v>0.46060000000000001</v>
      </c>
    </row>
    <row r="4612" spans="6:9" x14ac:dyDescent="0.3">
      <c r="F4612" s="2">
        <v>4607</v>
      </c>
      <c r="G4612" s="12">
        <f ca="1"/>
        <v>555.46834404527249</v>
      </c>
      <c r="H4612" s="12">
        <f ca="1"/>
        <v>0.46349983200815181</v>
      </c>
      <c r="I4612" s="12">
        <v>0.4607</v>
      </c>
    </row>
    <row r="4613" spans="6:9" x14ac:dyDescent="0.3">
      <c r="F4613" s="2">
        <v>4608</v>
      </c>
      <c r="G4613" s="12">
        <f ca="1"/>
        <v>555.48239116149466</v>
      </c>
      <c r="H4613" s="12">
        <f ca="1"/>
        <v>0.46353527390500232</v>
      </c>
      <c r="I4613" s="12">
        <v>0.46079999999999999</v>
      </c>
    </row>
    <row r="4614" spans="6:9" x14ac:dyDescent="0.3">
      <c r="F4614" s="2">
        <v>4609</v>
      </c>
      <c r="G4614" s="12">
        <f ca="1"/>
        <v>555.5042559541771</v>
      </c>
      <c r="H4614" s="12">
        <f ca="1"/>
        <v>0.46359043978904663</v>
      </c>
      <c r="I4614" s="12">
        <v>0.46089999999999998</v>
      </c>
    </row>
    <row r="4615" spans="6:9" x14ac:dyDescent="0.3">
      <c r="F4615" s="2">
        <v>4610</v>
      </c>
      <c r="G4615" s="12">
        <f ca="1"/>
        <v>555.51060227089215</v>
      </c>
      <c r="H4615" s="12">
        <f ca="1"/>
        <v>0.46360645170764103</v>
      </c>
      <c r="I4615" s="12">
        <v>0.46100000000000002</v>
      </c>
    </row>
    <row r="4616" spans="6:9" x14ac:dyDescent="0.3">
      <c r="F4616" s="2">
        <v>4611</v>
      </c>
      <c r="G4616" s="12">
        <f ca="1"/>
        <v>555.52951972815868</v>
      </c>
      <c r="H4616" s="12">
        <f ca="1"/>
        <v>0.4636541805805437</v>
      </c>
      <c r="I4616" s="12">
        <v>0.46110000000000001</v>
      </c>
    </row>
    <row r="4617" spans="6:9" x14ac:dyDescent="0.3">
      <c r="F4617" s="2">
        <v>4612</v>
      </c>
      <c r="G4617" s="12">
        <f ca="1"/>
        <v>555.54400149396815</v>
      </c>
      <c r="H4617" s="12">
        <f ca="1"/>
        <v>0.4636907178161252</v>
      </c>
      <c r="I4617" s="12">
        <v>0.4612</v>
      </c>
    </row>
    <row r="4618" spans="6:9" x14ac:dyDescent="0.3">
      <c r="F4618" s="2">
        <v>4613</v>
      </c>
      <c r="G4618" s="12">
        <f ca="1"/>
        <v>555.54730095661864</v>
      </c>
      <c r="H4618" s="12">
        <f ca="1"/>
        <v>0.46369904225784458</v>
      </c>
      <c r="I4618" s="12">
        <v>0.46129999999999999</v>
      </c>
    </row>
    <row r="4619" spans="6:9" x14ac:dyDescent="0.3">
      <c r="F4619" s="2">
        <v>4614</v>
      </c>
      <c r="G4619" s="12">
        <f ca="1"/>
        <v>555.56782417004467</v>
      </c>
      <c r="H4619" s="12">
        <f ca="1"/>
        <v>0.46375082132548262</v>
      </c>
      <c r="I4619" s="12">
        <v>0.46139999999999998</v>
      </c>
    </row>
    <row r="4620" spans="6:9" x14ac:dyDescent="0.3">
      <c r="F4620" s="2">
        <v>4615</v>
      </c>
      <c r="G4620" s="12">
        <f ca="1"/>
        <v>555.62112688044067</v>
      </c>
      <c r="H4620" s="12">
        <f ca="1"/>
        <v>0.46388529855046678</v>
      </c>
      <c r="I4620" s="12">
        <v>0.46150000000000002</v>
      </c>
    </row>
    <row r="4621" spans="6:9" x14ac:dyDescent="0.3">
      <c r="F4621" s="2">
        <v>4616</v>
      </c>
      <c r="G4621" s="12">
        <f ca="1"/>
        <v>555.6270759560806</v>
      </c>
      <c r="H4621" s="12">
        <f ca="1"/>
        <v>0.46390030719141295</v>
      </c>
      <c r="I4621" s="12">
        <v>0.46160000000000001</v>
      </c>
    </row>
    <row r="4622" spans="6:9" x14ac:dyDescent="0.3">
      <c r="F4622" s="2">
        <v>4617</v>
      </c>
      <c r="G4622" s="12">
        <f ca="1"/>
        <v>555.64162789462489</v>
      </c>
      <c r="H4622" s="12">
        <f ca="1"/>
        <v>0.46393701936581083</v>
      </c>
      <c r="I4622" s="12">
        <v>0.4617</v>
      </c>
    </row>
    <row r="4623" spans="6:9" x14ac:dyDescent="0.3">
      <c r="F4623" s="2">
        <v>4618</v>
      </c>
      <c r="G4623" s="12">
        <f ca="1"/>
        <v>555.70532634586482</v>
      </c>
      <c r="H4623" s="12">
        <f ca="1"/>
        <v>0.46409771649235898</v>
      </c>
      <c r="I4623" s="12">
        <v>0.46179999999999999</v>
      </c>
    </row>
    <row r="4624" spans="6:9" x14ac:dyDescent="0.3">
      <c r="F4624" s="2">
        <v>4619</v>
      </c>
      <c r="G4624" s="12">
        <f ca="1"/>
        <v>555.84842164052429</v>
      </c>
      <c r="H4624" s="12">
        <f ca="1"/>
        <v>0.46445869224710817</v>
      </c>
      <c r="I4624" s="12">
        <v>0.46189999999999998</v>
      </c>
    </row>
    <row r="4625" spans="6:9" x14ac:dyDescent="0.3">
      <c r="F4625" s="2">
        <v>4620</v>
      </c>
      <c r="G4625" s="12">
        <f ca="1"/>
        <v>555.9246259860729</v>
      </c>
      <c r="H4625" s="12">
        <f ca="1"/>
        <v>0.46465091471057807</v>
      </c>
      <c r="I4625" s="12">
        <v>0.46200000000000002</v>
      </c>
    </row>
    <row r="4626" spans="6:9" x14ac:dyDescent="0.3">
      <c r="F4626" s="2">
        <v>4621</v>
      </c>
      <c r="G4626" s="12">
        <f ca="1"/>
        <v>555.97960433995763</v>
      </c>
      <c r="H4626" s="12">
        <f ca="1"/>
        <v>0.46478959002246822</v>
      </c>
      <c r="I4626" s="12">
        <v>0.46210000000000001</v>
      </c>
    </row>
    <row r="4627" spans="6:9" x14ac:dyDescent="0.3">
      <c r="F4627" s="2">
        <v>4622</v>
      </c>
      <c r="G4627" s="12">
        <f ca="1"/>
        <v>556.015979150936</v>
      </c>
      <c r="H4627" s="12">
        <f ca="1"/>
        <v>0.46488133795992104</v>
      </c>
      <c r="I4627" s="12">
        <v>0.4622</v>
      </c>
    </row>
    <row r="4628" spans="6:9" x14ac:dyDescent="0.3">
      <c r="F4628" s="2">
        <v>4623</v>
      </c>
      <c r="G4628" s="12">
        <f ca="1"/>
        <v>556.03435570185763</v>
      </c>
      <c r="H4628" s="12">
        <f ca="1"/>
        <v>0.46492768824944442</v>
      </c>
      <c r="I4628" s="12">
        <v>0.46229999999999999</v>
      </c>
    </row>
    <row r="4629" spans="6:9" x14ac:dyDescent="0.3">
      <c r="F4629" s="2">
        <v>4624</v>
      </c>
      <c r="G4629" s="12">
        <f ca="1"/>
        <v>556.0434048309844</v>
      </c>
      <c r="H4629" s="12">
        <f ca="1"/>
        <v>0.46495051224461581</v>
      </c>
      <c r="I4629" s="12">
        <v>0.46239999999999998</v>
      </c>
    </row>
    <row r="4630" spans="6:9" x14ac:dyDescent="0.3">
      <c r="F4630" s="2">
        <v>4625</v>
      </c>
      <c r="G4630" s="12">
        <f ca="1"/>
        <v>556.05388594226315</v>
      </c>
      <c r="H4630" s="12">
        <f ca="1"/>
        <v>0.46497694787502086</v>
      </c>
      <c r="I4630" s="12">
        <v>0.46250000000000002</v>
      </c>
    </row>
    <row r="4631" spans="6:9" x14ac:dyDescent="0.3">
      <c r="F4631" s="2">
        <v>4626</v>
      </c>
      <c r="G4631" s="12">
        <f ca="1"/>
        <v>556.11722604622264</v>
      </c>
      <c r="H4631" s="12">
        <f ca="1"/>
        <v>0.46513670178345978</v>
      </c>
      <c r="I4631" s="12">
        <v>0.46260000000000001</v>
      </c>
    </row>
    <row r="4632" spans="6:9" x14ac:dyDescent="0.3">
      <c r="F4632" s="2">
        <v>4627</v>
      </c>
      <c r="G4632" s="12">
        <f ca="1"/>
        <v>556.20788932035384</v>
      </c>
      <c r="H4632" s="12">
        <f ca="1"/>
        <v>0.46536535852234479</v>
      </c>
      <c r="I4632" s="12">
        <v>0.4627</v>
      </c>
    </row>
    <row r="4633" spans="6:9" x14ac:dyDescent="0.3">
      <c r="F4633" s="2">
        <v>4628</v>
      </c>
      <c r="G4633" s="12">
        <f ca="1"/>
        <v>556.26680802748263</v>
      </c>
      <c r="H4633" s="12">
        <f ca="1"/>
        <v>0.46551394737185703</v>
      </c>
      <c r="I4633" s="12">
        <v>0.46279999999999999</v>
      </c>
    </row>
    <row r="4634" spans="6:9" x14ac:dyDescent="0.3">
      <c r="F4634" s="2">
        <v>4629</v>
      </c>
      <c r="G4634" s="12">
        <f ca="1"/>
        <v>556.27397928735468</v>
      </c>
      <c r="H4634" s="12">
        <f ca="1"/>
        <v>0.46553203242526886</v>
      </c>
      <c r="I4634" s="12">
        <v>0.46289999999999998</v>
      </c>
    </row>
    <row r="4635" spans="6:9" x14ac:dyDescent="0.3">
      <c r="F4635" s="2">
        <v>4630</v>
      </c>
      <c r="G4635" s="12">
        <f ca="1"/>
        <v>556.27960050588922</v>
      </c>
      <c r="H4635" s="12">
        <f ca="1"/>
        <v>0.46554620840629957</v>
      </c>
      <c r="I4635" s="12">
        <v>0.46300000000000002</v>
      </c>
    </row>
    <row r="4636" spans="6:9" x14ac:dyDescent="0.3">
      <c r="F4636" s="2">
        <v>4631</v>
      </c>
      <c r="G4636" s="12">
        <f ca="1"/>
        <v>556.38614427147456</v>
      </c>
      <c r="H4636" s="12">
        <f ca="1"/>
        <v>0.46581488877211263</v>
      </c>
      <c r="I4636" s="12">
        <v>0.46310000000000001</v>
      </c>
    </row>
    <row r="4637" spans="6:9" x14ac:dyDescent="0.3">
      <c r="F4637" s="2">
        <v>4632</v>
      </c>
      <c r="G4637" s="12">
        <f ca="1"/>
        <v>556.45744256542173</v>
      </c>
      <c r="H4637" s="12">
        <f ca="1"/>
        <v>0.46599467795409155</v>
      </c>
      <c r="I4637" s="12">
        <v>0.4632</v>
      </c>
    </row>
    <row r="4638" spans="6:9" x14ac:dyDescent="0.3">
      <c r="F4638" s="2">
        <v>4633</v>
      </c>
      <c r="G4638" s="12">
        <f ca="1"/>
        <v>556.5140723888511</v>
      </c>
      <c r="H4638" s="12">
        <f ca="1"/>
        <v>0.46613747285114926</v>
      </c>
      <c r="I4638" s="12">
        <v>0.46329999999999999</v>
      </c>
    </row>
    <row r="4639" spans="6:9" x14ac:dyDescent="0.3">
      <c r="F4639" s="2">
        <v>4634</v>
      </c>
      <c r="G4639" s="12">
        <f ca="1"/>
        <v>556.54131432965301</v>
      </c>
      <c r="H4639" s="12">
        <f ca="1"/>
        <v>0.4662061629902996</v>
      </c>
      <c r="I4639" s="12">
        <v>0.46339999999999998</v>
      </c>
    </row>
    <row r="4640" spans="6:9" x14ac:dyDescent="0.3">
      <c r="F4640" s="2">
        <v>4635</v>
      </c>
      <c r="G4640" s="12">
        <f ca="1"/>
        <v>556.56173624653229</v>
      </c>
      <c r="H4640" s="12">
        <f ca="1"/>
        <v>0.46625765579196088</v>
      </c>
      <c r="I4640" s="12">
        <v>0.46350000000000002</v>
      </c>
    </row>
    <row r="4641" spans="6:9" x14ac:dyDescent="0.3">
      <c r="F4641" s="2">
        <v>4636</v>
      </c>
      <c r="G4641" s="12">
        <f ca="1"/>
        <v>556.59417902761095</v>
      </c>
      <c r="H4641" s="12">
        <f ca="1"/>
        <v>0.46633945725311843</v>
      </c>
      <c r="I4641" s="12">
        <v>0.46360000000000001</v>
      </c>
    </row>
    <row r="4642" spans="6:9" x14ac:dyDescent="0.3">
      <c r="F4642" s="2">
        <v>4637</v>
      </c>
      <c r="G4642" s="12">
        <f ca="1"/>
        <v>556.69720833292479</v>
      </c>
      <c r="H4642" s="12">
        <f ca="1"/>
        <v>0.46659922528057118</v>
      </c>
      <c r="I4642" s="12">
        <v>0.4637</v>
      </c>
    </row>
    <row r="4643" spans="6:9" x14ac:dyDescent="0.3">
      <c r="F4643" s="2">
        <v>4638</v>
      </c>
      <c r="G4643" s="12">
        <f ca="1"/>
        <v>556.70455659722074</v>
      </c>
      <c r="H4643" s="12">
        <f ca="1"/>
        <v>0.46661775184748633</v>
      </c>
      <c r="I4643" s="12">
        <v>0.46379999999999999</v>
      </c>
    </row>
    <row r="4644" spans="6:9" x14ac:dyDescent="0.3">
      <c r="F4644" s="2">
        <v>4639</v>
      </c>
      <c r="G4644" s="12">
        <f ca="1"/>
        <v>556.78665048745574</v>
      </c>
      <c r="H4644" s="12">
        <f ca="1"/>
        <v>0.46682472262855568</v>
      </c>
      <c r="I4644" s="12">
        <v>0.46389999999999998</v>
      </c>
    </row>
    <row r="4645" spans="6:9" x14ac:dyDescent="0.3">
      <c r="F4645" s="2">
        <v>4640</v>
      </c>
      <c r="G4645" s="12">
        <f ca="1"/>
        <v>556.82458868375625</v>
      </c>
      <c r="H4645" s="12">
        <f ca="1"/>
        <v>0.4669203668591228</v>
      </c>
      <c r="I4645" s="12">
        <v>0.46400000000000002</v>
      </c>
    </row>
    <row r="4646" spans="6:9" x14ac:dyDescent="0.3">
      <c r="F4646" s="2">
        <v>4641</v>
      </c>
      <c r="G4646" s="12">
        <f ca="1"/>
        <v>556.87203184378131</v>
      </c>
      <c r="H4646" s="12">
        <f ca="1"/>
        <v>0.46703997045181433</v>
      </c>
      <c r="I4646" s="12">
        <v>0.46410000000000001</v>
      </c>
    </row>
    <row r="4647" spans="6:9" x14ac:dyDescent="0.3">
      <c r="F4647" s="2">
        <v>4642</v>
      </c>
      <c r="G4647" s="12">
        <f ca="1"/>
        <v>556.96560404183163</v>
      </c>
      <c r="H4647" s="12">
        <f ca="1"/>
        <v>0.46727585442802422</v>
      </c>
      <c r="I4647" s="12">
        <v>0.4642</v>
      </c>
    </row>
    <row r="4648" spans="6:9" x14ac:dyDescent="0.3">
      <c r="F4648" s="2">
        <v>4643</v>
      </c>
      <c r="G4648" s="12">
        <f ca="1"/>
        <v>556.98836752869147</v>
      </c>
      <c r="H4648" s="12">
        <f ca="1"/>
        <v>0.46733323629558438</v>
      </c>
      <c r="I4648" s="12">
        <v>0.46429999999999999</v>
      </c>
    </row>
    <row r="4649" spans="6:9" x14ac:dyDescent="0.3">
      <c r="F4649" s="2">
        <v>4644</v>
      </c>
      <c r="G4649" s="12">
        <f ca="1"/>
        <v>557.05825217114648</v>
      </c>
      <c r="H4649" s="12">
        <f ca="1"/>
        <v>0.46750939539890524</v>
      </c>
      <c r="I4649" s="12">
        <v>0.46439999999999998</v>
      </c>
    </row>
    <row r="4650" spans="6:9" x14ac:dyDescent="0.3">
      <c r="F4650" s="2">
        <v>4645</v>
      </c>
      <c r="G4650" s="12">
        <f ca="1"/>
        <v>557.15241804039147</v>
      </c>
      <c r="H4650" s="12">
        <f ca="1"/>
        <v>0.46774674832384477</v>
      </c>
      <c r="I4650" s="12">
        <v>0.46450000000000002</v>
      </c>
    </row>
    <row r="4651" spans="6:9" x14ac:dyDescent="0.3">
      <c r="F4651" s="2">
        <v>4646</v>
      </c>
      <c r="G4651" s="12">
        <f ca="1"/>
        <v>557.17339125225897</v>
      </c>
      <c r="H4651" s="12">
        <f ca="1"/>
        <v>0.46779961114532287</v>
      </c>
      <c r="I4651" s="12">
        <v>0.46460000000000001</v>
      </c>
    </row>
    <row r="4652" spans="6:9" x14ac:dyDescent="0.3">
      <c r="F4652" s="2">
        <v>4647</v>
      </c>
      <c r="G4652" s="12">
        <f ca="1"/>
        <v>557.22271746782508</v>
      </c>
      <c r="H4652" s="12">
        <f ca="1"/>
        <v>0.46792393475217881</v>
      </c>
      <c r="I4652" s="12">
        <v>0.4647</v>
      </c>
    </row>
    <row r="4653" spans="6:9" x14ac:dyDescent="0.3">
      <c r="F4653" s="2">
        <v>4648</v>
      </c>
      <c r="G4653" s="12">
        <f ca="1"/>
        <v>557.22488735976867</v>
      </c>
      <c r="H4653" s="12">
        <f ca="1"/>
        <v>0.4679294037390398</v>
      </c>
      <c r="I4653" s="12">
        <v>0.46479999999999999</v>
      </c>
    </row>
    <row r="4654" spans="6:9" x14ac:dyDescent="0.3">
      <c r="F4654" s="2">
        <v>4649</v>
      </c>
      <c r="G4654" s="12">
        <f ca="1"/>
        <v>557.31954828084667</v>
      </c>
      <c r="H4654" s="12">
        <f ca="1"/>
        <v>0.46816797946273925</v>
      </c>
      <c r="I4654" s="12">
        <v>0.46489999999999998</v>
      </c>
    </row>
    <row r="4655" spans="6:9" x14ac:dyDescent="0.3">
      <c r="F4655" s="2">
        <v>4650</v>
      </c>
      <c r="G4655" s="12">
        <f ca="1"/>
        <v>557.59859391872146</v>
      </c>
      <c r="H4655" s="12">
        <f ca="1"/>
        <v>0.46887118029006658</v>
      </c>
      <c r="I4655" s="12">
        <v>0.46500000000000002</v>
      </c>
    </row>
    <row r="4656" spans="6:9" x14ac:dyDescent="0.3">
      <c r="F4656" s="2">
        <v>4651</v>
      </c>
      <c r="G4656" s="12">
        <f ca="1"/>
        <v>557.61209114382041</v>
      </c>
      <c r="H4656" s="12">
        <f ca="1"/>
        <v>0.46890519041205769</v>
      </c>
      <c r="I4656" s="12">
        <v>0.46510000000000001</v>
      </c>
    </row>
    <row r="4657" spans="6:9" x14ac:dyDescent="0.3">
      <c r="F4657" s="2">
        <v>4652</v>
      </c>
      <c r="G4657" s="12">
        <f ca="1"/>
        <v>557.61435417757571</v>
      </c>
      <c r="H4657" s="12">
        <f ca="1"/>
        <v>0.46891089274464515</v>
      </c>
      <c r="I4657" s="12">
        <v>0.4652</v>
      </c>
    </row>
    <row r="4658" spans="6:9" x14ac:dyDescent="0.3">
      <c r="F4658" s="2">
        <v>4653</v>
      </c>
      <c r="G4658" s="12">
        <f ca="1"/>
        <v>557.64808575432323</v>
      </c>
      <c r="H4658" s="12">
        <f ca="1"/>
        <v>0.46899588770121864</v>
      </c>
      <c r="I4658" s="12">
        <v>0.46529999999999999</v>
      </c>
    </row>
    <row r="4659" spans="6:9" x14ac:dyDescent="0.3">
      <c r="F4659" s="2">
        <v>4654</v>
      </c>
      <c r="G4659" s="12">
        <f ca="1"/>
        <v>557.66699304519693</v>
      </c>
      <c r="H4659" s="12">
        <f ca="1"/>
        <v>0.46904352844193509</v>
      </c>
      <c r="I4659" s="12">
        <v>0.46539999999999998</v>
      </c>
    </row>
    <row r="4660" spans="6:9" x14ac:dyDescent="0.3">
      <c r="F4660" s="2">
        <v>4655</v>
      </c>
      <c r="G4660" s="12">
        <f ca="1"/>
        <v>557.67235496919056</v>
      </c>
      <c r="H4660" s="12">
        <f ca="1"/>
        <v>0.46905703878815019</v>
      </c>
      <c r="I4660" s="12">
        <v>0.46550000000000002</v>
      </c>
    </row>
    <row r="4661" spans="6:9" x14ac:dyDescent="0.3">
      <c r="F4661" s="2">
        <v>4656</v>
      </c>
      <c r="G4661" s="12">
        <f ca="1"/>
        <v>557.7065620455553</v>
      </c>
      <c r="H4661" s="12">
        <f ca="1"/>
        <v>0.46914322866802616</v>
      </c>
      <c r="I4661" s="12">
        <v>0.46560000000000001</v>
      </c>
    </row>
    <row r="4662" spans="6:9" x14ac:dyDescent="0.3">
      <c r="F4662" s="2">
        <v>4657</v>
      </c>
      <c r="G4662" s="12">
        <f ca="1"/>
        <v>557.85228731940902</v>
      </c>
      <c r="H4662" s="12">
        <f ca="1"/>
        <v>0.46951038421775926</v>
      </c>
      <c r="I4662" s="12">
        <v>0.4657</v>
      </c>
    </row>
    <row r="4663" spans="6:9" x14ac:dyDescent="0.3">
      <c r="F4663" s="2">
        <v>4658</v>
      </c>
      <c r="G4663" s="12">
        <f ca="1"/>
        <v>558.05698635543945</v>
      </c>
      <c r="H4663" s="12">
        <f ca="1"/>
        <v>0.47002606611065956</v>
      </c>
      <c r="I4663" s="12">
        <v>0.46579999999999999</v>
      </c>
    </row>
    <row r="4664" spans="6:9" x14ac:dyDescent="0.3">
      <c r="F4664" s="2">
        <v>4659</v>
      </c>
      <c r="G4664" s="12">
        <f ca="1"/>
        <v>558.06243096139144</v>
      </c>
      <c r="H4664" s="12">
        <f ca="1"/>
        <v>0.47003978133568602</v>
      </c>
      <c r="I4664" s="12">
        <v>0.46589999999999998</v>
      </c>
    </row>
    <row r="4665" spans="6:9" x14ac:dyDescent="0.3">
      <c r="F4665" s="2">
        <v>4660</v>
      </c>
      <c r="G4665" s="12">
        <f ca="1"/>
        <v>558.07224827509003</v>
      </c>
      <c r="H4665" s="12">
        <f ca="1"/>
        <v>0.47006451149968898</v>
      </c>
      <c r="I4665" s="12">
        <v>0.46600000000000003</v>
      </c>
    </row>
    <row r="4666" spans="6:9" x14ac:dyDescent="0.3">
      <c r="F4666" s="2">
        <v>4661</v>
      </c>
      <c r="G4666" s="12">
        <f ca="1"/>
        <v>558.22092474598264</v>
      </c>
      <c r="H4666" s="12">
        <f ca="1"/>
        <v>0.47043901349457085</v>
      </c>
      <c r="I4666" s="12">
        <v>0.46610000000000001</v>
      </c>
    </row>
    <row r="4667" spans="6:9" x14ac:dyDescent="0.3">
      <c r="F4667" s="2">
        <v>4662</v>
      </c>
      <c r="G4667" s="12">
        <f ca="1"/>
        <v>558.26796438845804</v>
      </c>
      <c r="H4667" s="12">
        <f ca="1"/>
        <v>0.47055749433454641</v>
      </c>
      <c r="I4667" s="12">
        <v>0.4662</v>
      </c>
    </row>
    <row r="4668" spans="6:9" x14ac:dyDescent="0.3">
      <c r="F4668" s="2">
        <v>4663</v>
      </c>
      <c r="G4668" s="12">
        <f ca="1"/>
        <v>558.27125743386091</v>
      </c>
      <c r="H4668" s="12">
        <f ca="1"/>
        <v>0.47056578853769904</v>
      </c>
      <c r="I4668" s="12">
        <v>0.46629999999999999</v>
      </c>
    </row>
    <row r="4669" spans="6:9" x14ac:dyDescent="0.3">
      <c r="F4669" s="2">
        <v>4664</v>
      </c>
      <c r="G4669" s="12">
        <f ca="1"/>
        <v>558.28842151451931</v>
      </c>
      <c r="H4669" s="12">
        <f ca="1"/>
        <v>0.47060901946816686</v>
      </c>
      <c r="I4669" s="12">
        <v>0.46639999999999998</v>
      </c>
    </row>
    <row r="4670" spans="6:9" x14ac:dyDescent="0.3">
      <c r="F4670" s="2">
        <v>4665</v>
      </c>
      <c r="G4670" s="12">
        <f ca="1"/>
        <v>558.34580196277341</v>
      </c>
      <c r="H4670" s="12">
        <f ca="1"/>
        <v>0.47075353926603281</v>
      </c>
      <c r="I4670" s="12">
        <v>0.46650000000000003</v>
      </c>
    </row>
    <row r="4671" spans="6:9" x14ac:dyDescent="0.3">
      <c r="F4671" s="2">
        <v>4666</v>
      </c>
      <c r="G4671" s="12">
        <f ca="1"/>
        <v>558.42388259051836</v>
      </c>
      <c r="H4671" s="12">
        <f ca="1"/>
        <v>0.47095018627960716</v>
      </c>
      <c r="I4671" s="12">
        <v>0.46660000000000001</v>
      </c>
    </row>
    <row r="4672" spans="6:9" x14ac:dyDescent="0.3">
      <c r="F4672" s="2">
        <v>4667</v>
      </c>
      <c r="G4672" s="12">
        <f ca="1"/>
        <v>558.42840374837442</v>
      </c>
      <c r="H4672" s="12">
        <f ca="1"/>
        <v>0.47096157256091725</v>
      </c>
      <c r="I4672" s="12">
        <v>0.4667</v>
      </c>
    </row>
    <row r="4673" spans="6:9" x14ac:dyDescent="0.3">
      <c r="F4673" s="2">
        <v>4668</v>
      </c>
      <c r="G4673" s="12">
        <f ca="1"/>
        <v>558.48568208891129</v>
      </c>
      <c r="H4673" s="12">
        <f ca="1"/>
        <v>0.47110582189153233</v>
      </c>
      <c r="I4673" s="12">
        <v>0.46679999999999999</v>
      </c>
    </row>
    <row r="4674" spans="6:9" x14ac:dyDescent="0.3">
      <c r="F4674" s="2">
        <v>4669</v>
      </c>
      <c r="G4674" s="12">
        <f ca="1"/>
        <v>558.61610105640329</v>
      </c>
      <c r="H4674" s="12">
        <f ca="1"/>
        <v>0.47143424761387498</v>
      </c>
      <c r="I4674" s="12">
        <v>0.46689999999999998</v>
      </c>
    </row>
    <row r="4675" spans="6:9" x14ac:dyDescent="0.3">
      <c r="F4675" s="2">
        <v>4670</v>
      </c>
      <c r="G4675" s="12">
        <f ca="1"/>
        <v>558.63519972349195</v>
      </c>
      <c r="H4675" s="12">
        <f ca="1"/>
        <v>0.47148234017674884</v>
      </c>
      <c r="I4675" s="12">
        <v>0.46700000000000003</v>
      </c>
    </row>
    <row r="4676" spans="6:9" x14ac:dyDescent="0.3">
      <c r="F4676" s="2">
        <v>4671</v>
      </c>
      <c r="G4676" s="12">
        <f ca="1"/>
        <v>558.6394513040475</v>
      </c>
      <c r="H4676" s="12">
        <f ca="1"/>
        <v>0.47149304604523501</v>
      </c>
      <c r="I4676" s="12">
        <v>0.46710000000000002</v>
      </c>
    </row>
    <row r="4677" spans="6:9" x14ac:dyDescent="0.3">
      <c r="F4677" s="2">
        <v>4672</v>
      </c>
      <c r="G4677" s="12">
        <f ca="1"/>
        <v>558.67395303509454</v>
      </c>
      <c r="H4677" s="12">
        <f ca="1"/>
        <v>0.47157992343791405</v>
      </c>
      <c r="I4677" s="12">
        <v>0.4672</v>
      </c>
    </row>
    <row r="4678" spans="6:9" x14ac:dyDescent="0.3">
      <c r="F4678" s="2">
        <v>4673</v>
      </c>
      <c r="G4678" s="12">
        <f ca="1"/>
        <v>558.75523338048379</v>
      </c>
      <c r="H4678" s="12">
        <f ca="1"/>
        <v>0.47178458424443781</v>
      </c>
      <c r="I4678" s="12">
        <v>0.46729999999999999</v>
      </c>
    </row>
    <row r="4679" spans="6:9" x14ac:dyDescent="0.3">
      <c r="F4679" s="2">
        <v>4674</v>
      </c>
      <c r="G4679" s="12">
        <f ca="1"/>
        <v>558.78369076239642</v>
      </c>
      <c r="H4679" s="12">
        <f ca="1"/>
        <v>0.47185623622120054</v>
      </c>
      <c r="I4679" s="12">
        <v>0.46739999999999998</v>
      </c>
    </row>
    <row r="4680" spans="6:9" x14ac:dyDescent="0.3">
      <c r="F4680" s="2">
        <v>4675</v>
      </c>
      <c r="G4680" s="12">
        <f ca="1"/>
        <v>558.82771849430878</v>
      </c>
      <c r="H4680" s="12">
        <f ca="1"/>
        <v>0.47196708962175793</v>
      </c>
      <c r="I4680" s="12">
        <v>0.46750000000000003</v>
      </c>
    </row>
    <row r="4681" spans="6:9" x14ac:dyDescent="0.3">
      <c r="F4681" s="2">
        <v>4676</v>
      </c>
      <c r="G4681" s="12">
        <f ca="1"/>
        <v>558.82988126946611</v>
      </c>
      <c r="H4681" s="12">
        <f ca="1"/>
        <v>0.47197253499138331</v>
      </c>
      <c r="I4681" s="12">
        <v>0.46760000000000002</v>
      </c>
    </row>
    <row r="4682" spans="6:9" x14ac:dyDescent="0.3">
      <c r="F4682" s="2">
        <v>4677</v>
      </c>
      <c r="G4682" s="12">
        <f ca="1"/>
        <v>558.84274879412374</v>
      </c>
      <c r="H4682" s="12">
        <f ca="1"/>
        <v>0.47200493229117207</v>
      </c>
      <c r="I4682" s="12">
        <v>0.4677</v>
      </c>
    </row>
    <row r="4683" spans="6:9" x14ac:dyDescent="0.3">
      <c r="F4683" s="2">
        <v>4678</v>
      </c>
      <c r="G4683" s="12">
        <f ca="1"/>
        <v>558.8862804066265</v>
      </c>
      <c r="H4683" s="12">
        <f ca="1"/>
        <v>0.47211453223949051</v>
      </c>
      <c r="I4683" s="12">
        <v>0.46779999999999999</v>
      </c>
    </row>
    <row r="4684" spans="6:9" x14ac:dyDescent="0.3">
      <c r="F4684" s="2">
        <v>4679</v>
      </c>
      <c r="G4684" s="12">
        <f ca="1"/>
        <v>558.92589405286049</v>
      </c>
      <c r="H4684" s="12">
        <f ca="1"/>
        <v>0.47221426510432707</v>
      </c>
      <c r="I4684" s="12">
        <v>0.46789999999999998</v>
      </c>
    </row>
    <row r="4685" spans="6:9" x14ac:dyDescent="0.3">
      <c r="F4685" s="2">
        <v>4680</v>
      </c>
      <c r="G4685" s="12">
        <f ca="1"/>
        <v>558.98933832990451</v>
      </c>
      <c r="H4685" s="12">
        <f ca="1"/>
        <v>0.47237398936232239</v>
      </c>
      <c r="I4685" s="12">
        <v>0.46800000000000003</v>
      </c>
    </row>
    <row r="4686" spans="6:9" x14ac:dyDescent="0.3">
      <c r="F4686" s="2">
        <v>4681</v>
      </c>
      <c r="G4686" s="12">
        <f ca="1"/>
        <v>558.99827795821125</v>
      </c>
      <c r="H4686" s="12">
        <f ca="1"/>
        <v>0.47239649479172119</v>
      </c>
      <c r="I4686" s="12">
        <v>0.46810000000000002</v>
      </c>
    </row>
    <row r="4687" spans="6:9" x14ac:dyDescent="0.3">
      <c r="F4687" s="2">
        <v>4682</v>
      </c>
      <c r="G4687" s="12">
        <f ca="1"/>
        <v>559.02058535200638</v>
      </c>
      <c r="H4687" s="12">
        <f ca="1"/>
        <v>0.4724526528522906</v>
      </c>
      <c r="I4687" s="12">
        <v>0.46820000000000001</v>
      </c>
    </row>
    <row r="4688" spans="6:9" x14ac:dyDescent="0.3">
      <c r="F4688" s="2">
        <v>4683</v>
      </c>
      <c r="G4688" s="12">
        <f ca="1"/>
        <v>559.05830416079243</v>
      </c>
      <c r="H4688" s="12">
        <f ca="1"/>
        <v>0.4725476066720421</v>
      </c>
      <c r="I4688" s="12">
        <v>0.46829999999999999</v>
      </c>
    </row>
    <row r="4689" spans="6:9" x14ac:dyDescent="0.3">
      <c r="F4689" s="2">
        <v>4684</v>
      </c>
      <c r="G4689" s="12">
        <f ca="1"/>
        <v>559.13955688637907</v>
      </c>
      <c r="H4689" s="12">
        <f ca="1"/>
        <v>0.47275214511523306</v>
      </c>
      <c r="I4689" s="12">
        <v>0.46839999999999998</v>
      </c>
    </row>
    <row r="4690" spans="6:9" x14ac:dyDescent="0.3">
      <c r="F4690" s="2">
        <v>4685</v>
      </c>
      <c r="G4690" s="12">
        <f ca="1"/>
        <v>559.14524164140153</v>
      </c>
      <c r="H4690" s="12">
        <f ca="1"/>
        <v>0.47276645499487258</v>
      </c>
      <c r="I4690" s="12">
        <v>0.46850000000000003</v>
      </c>
    </row>
    <row r="4691" spans="6:9" x14ac:dyDescent="0.3">
      <c r="F4691" s="2">
        <v>4686</v>
      </c>
      <c r="G4691" s="12">
        <f ca="1"/>
        <v>559.19103158031749</v>
      </c>
      <c r="H4691" s="12">
        <f ca="1"/>
        <v>0.4728817171435068</v>
      </c>
      <c r="I4691" s="12">
        <v>0.46860000000000002</v>
      </c>
    </row>
    <row r="4692" spans="6:9" x14ac:dyDescent="0.3">
      <c r="F4692" s="2">
        <v>4687</v>
      </c>
      <c r="G4692" s="12">
        <f ca="1"/>
        <v>559.25234538114137</v>
      </c>
      <c r="H4692" s="12">
        <f ca="1"/>
        <v>0.4730360502478933</v>
      </c>
      <c r="I4692" s="12">
        <v>0.46870000000000001</v>
      </c>
    </row>
    <row r="4693" spans="6:9" x14ac:dyDescent="0.3">
      <c r="F4693" s="2">
        <v>4688</v>
      </c>
      <c r="G4693" s="12">
        <f ca="1"/>
        <v>559.26288467831341</v>
      </c>
      <c r="H4693" s="12">
        <f ca="1"/>
        <v>0.47306257808808438</v>
      </c>
      <c r="I4693" s="12">
        <v>0.46879999999999999</v>
      </c>
    </row>
    <row r="4694" spans="6:9" x14ac:dyDescent="0.3">
      <c r="F4694" s="2">
        <v>4689</v>
      </c>
      <c r="G4694" s="12">
        <f ca="1"/>
        <v>559.29366943282741</v>
      </c>
      <c r="H4694" s="12">
        <f ca="1"/>
        <v>0.47314006347870974</v>
      </c>
      <c r="I4694" s="12">
        <v>0.46889999999999998</v>
      </c>
    </row>
    <row r="4695" spans="6:9" x14ac:dyDescent="0.3">
      <c r="F4695" s="2">
        <v>4690</v>
      </c>
      <c r="G4695" s="12">
        <f ca="1"/>
        <v>559.44159584463796</v>
      </c>
      <c r="H4695" s="12">
        <f ca="1"/>
        <v>0.47351237233637861</v>
      </c>
      <c r="I4695" s="12">
        <v>0.46899999999999997</v>
      </c>
    </row>
    <row r="4696" spans="6:9" x14ac:dyDescent="0.3">
      <c r="F4696" s="2">
        <v>4691</v>
      </c>
      <c r="G4696" s="12">
        <f ca="1"/>
        <v>559.49114585333962</v>
      </c>
      <c r="H4696" s="12">
        <f ca="1"/>
        <v>0.47363707393792015</v>
      </c>
      <c r="I4696" s="12">
        <v>0.46910000000000002</v>
      </c>
    </row>
    <row r="4697" spans="6:9" x14ac:dyDescent="0.3">
      <c r="F4697" s="2">
        <v>4692</v>
      </c>
      <c r="G4697" s="12">
        <f ca="1"/>
        <v>559.55491432291592</v>
      </c>
      <c r="H4697" s="12">
        <f ca="1"/>
        <v>0.47379755263680889</v>
      </c>
      <c r="I4697" s="12">
        <v>0.46920000000000001</v>
      </c>
    </row>
    <row r="4698" spans="6:9" x14ac:dyDescent="0.3">
      <c r="F4698" s="2">
        <v>4693</v>
      </c>
      <c r="G4698" s="12">
        <f ca="1"/>
        <v>559.60045391709116</v>
      </c>
      <c r="H4698" s="12">
        <f ca="1"/>
        <v>0.47391215253375862</v>
      </c>
      <c r="I4698" s="12">
        <v>0.46929999999999999</v>
      </c>
    </row>
    <row r="4699" spans="6:9" x14ac:dyDescent="0.3">
      <c r="F4699" s="2">
        <v>4694</v>
      </c>
      <c r="G4699" s="12">
        <f ca="1"/>
        <v>559.62302962249737</v>
      </c>
      <c r="H4699" s="12">
        <f ca="1"/>
        <v>0.47396896271937849</v>
      </c>
      <c r="I4699" s="12">
        <v>0.46939999999999998</v>
      </c>
    </row>
    <row r="4700" spans="6:9" x14ac:dyDescent="0.3">
      <c r="F4700" s="2">
        <v>4695</v>
      </c>
      <c r="G4700" s="12">
        <f ca="1"/>
        <v>559.68898969644374</v>
      </c>
      <c r="H4700" s="12">
        <f ca="1"/>
        <v>0.47413494156654734</v>
      </c>
      <c r="I4700" s="12">
        <v>0.46949999999999997</v>
      </c>
    </row>
    <row r="4701" spans="6:9" x14ac:dyDescent="0.3">
      <c r="F4701" s="2">
        <v>4696</v>
      </c>
      <c r="G4701" s="12">
        <f ca="1"/>
        <v>559.69192659063697</v>
      </c>
      <c r="H4701" s="12">
        <f ca="1"/>
        <v>0.47414233165392311</v>
      </c>
      <c r="I4701" s="12">
        <v>0.46960000000000002</v>
      </c>
    </row>
    <row r="4702" spans="6:9" x14ac:dyDescent="0.3">
      <c r="F4702" s="2">
        <v>4697</v>
      </c>
      <c r="G4702" s="12">
        <f ca="1"/>
        <v>559.75806683897849</v>
      </c>
      <c r="H4702" s="12">
        <f ca="1"/>
        <v>0.47430875594387911</v>
      </c>
      <c r="I4702" s="12">
        <v>0.46970000000000001</v>
      </c>
    </row>
    <row r="4703" spans="6:9" x14ac:dyDescent="0.3">
      <c r="F4703" s="2">
        <v>4698</v>
      </c>
      <c r="G4703" s="12">
        <f ca="1"/>
        <v>559.77169295448141</v>
      </c>
      <c r="H4703" s="12">
        <f ca="1"/>
        <v>0.47434304148101131</v>
      </c>
      <c r="I4703" s="12">
        <v>0.4698</v>
      </c>
    </row>
    <row r="4704" spans="6:9" x14ac:dyDescent="0.3">
      <c r="F4704" s="2">
        <v>4699</v>
      </c>
      <c r="G4704" s="12">
        <f ca="1"/>
        <v>559.84263188029126</v>
      </c>
      <c r="H4704" s="12">
        <f ca="1"/>
        <v>0.47452153019272381</v>
      </c>
      <c r="I4704" s="12">
        <v>0.46989999999999998</v>
      </c>
    </row>
    <row r="4705" spans="6:9" x14ac:dyDescent="0.3">
      <c r="F4705" s="2">
        <v>4700</v>
      </c>
      <c r="G4705" s="12">
        <f ca="1"/>
        <v>559.8856677831543</v>
      </c>
      <c r="H4705" s="12">
        <f ca="1"/>
        <v>0.47462980810214617</v>
      </c>
      <c r="I4705" s="12">
        <v>0.47</v>
      </c>
    </row>
    <row r="4706" spans="6:9" x14ac:dyDescent="0.3">
      <c r="F4706" s="2">
        <v>4701</v>
      </c>
      <c r="G4706" s="12">
        <f ca="1"/>
        <v>559.89458681061706</v>
      </c>
      <c r="H4706" s="12">
        <f ca="1"/>
        <v>0.47465224788194127</v>
      </c>
      <c r="I4706" s="12">
        <v>0.47010000000000002</v>
      </c>
    </row>
    <row r="4707" spans="6:9" x14ac:dyDescent="0.3">
      <c r="F4707" s="2">
        <v>4702</v>
      </c>
      <c r="G4707" s="12">
        <f ca="1"/>
        <v>559.93847938599822</v>
      </c>
      <c r="H4707" s="12">
        <f ca="1"/>
        <v>0.47476267714166587</v>
      </c>
      <c r="I4707" s="12">
        <v>0.47020000000000001</v>
      </c>
    </row>
    <row r="4708" spans="6:9" x14ac:dyDescent="0.3">
      <c r="F4708" s="2">
        <v>4703</v>
      </c>
      <c r="G4708" s="12">
        <f ca="1"/>
        <v>559.96923432885046</v>
      </c>
      <c r="H4708" s="12">
        <f ca="1"/>
        <v>0.47484005143810926</v>
      </c>
      <c r="I4708" s="12">
        <v>0.4703</v>
      </c>
    </row>
    <row r="4709" spans="6:9" x14ac:dyDescent="0.3">
      <c r="F4709" s="2">
        <v>4704</v>
      </c>
      <c r="G4709" s="12">
        <f ca="1"/>
        <v>559.99550510018526</v>
      </c>
      <c r="H4709" s="12">
        <f ca="1"/>
        <v>0.47490614299212086</v>
      </c>
      <c r="I4709" s="12">
        <v>0.47039999999999998</v>
      </c>
    </row>
    <row r="4710" spans="6:9" x14ac:dyDescent="0.3">
      <c r="F4710" s="2">
        <v>4705</v>
      </c>
      <c r="G4710" s="12">
        <f ca="1"/>
        <v>560.1049398396417</v>
      </c>
      <c r="H4710" s="12">
        <f ca="1"/>
        <v>0.47518144395060524</v>
      </c>
      <c r="I4710" s="12">
        <v>0.47049999999999997</v>
      </c>
    </row>
    <row r="4711" spans="6:9" x14ac:dyDescent="0.3">
      <c r="F4711" s="2">
        <v>4706</v>
      </c>
      <c r="G4711" s="12">
        <f ca="1"/>
        <v>560.12737934741926</v>
      </c>
      <c r="H4711" s="12">
        <f ca="1"/>
        <v>0.47523789158696494</v>
      </c>
      <c r="I4711" s="12">
        <v>0.47060000000000002</v>
      </c>
    </row>
    <row r="4712" spans="6:9" x14ac:dyDescent="0.3">
      <c r="F4712" s="2">
        <v>4707</v>
      </c>
      <c r="G4712" s="12">
        <f ca="1"/>
        <v>560.14201132162191</v>
      </c>
      <c r="H4712" s="12">
        <f ca="1"/>
        <v>0.47527469852646642</v>
      </c>
      <c r="I4712" s="12">
        <v>0.47070000000000001</v>
      </c>
    </row>
    <row r="4713" spans="6:9" x14ac:dyDescent="0.3">
      <c r="F4713" s="2">
        <v>4708</v>
      </c>
      <c r="G4713" s="12">
        <f ca="1"/>
        <v>560.19451684720957</v>
      </c>
      <c r="H4713" s="12">
        <f ca="1"/>
        <v>0.47540677380621599</v>
      </c>
      <c r="I4713" s="12">
        <v>0.4708</v>
      </c>
    </row>
    <row r="4714" spans="6:9" x14ac:dyDescent="0.3">
      <c r="F4714" s="2">
        <v>4709</v>
      </c>
      <c r="G4714" s="12">
        <f ca="1"/>
        <v>560.25946744650378</v>
      </c>
      <c r="H4714" s="12">
        <f ca="1"/>
        <v>0.47557014734963021</v>
      </c>
      <c r="I4714" s="12">
        <v>0.47089999999999999</v>
      </c>
    </row>
    <row r="4715" spans="6:9" x14ac:dyDescent="0.3">
      <c r="F4715" s="2">
        <v>4710</v>
      </c>
      <c r="G4715" s="12">
        <f ca="1"/>
        <v>560.28775782201615</v>
      </c>
      <c r="H4715" s="12">
        <f ca="1"/>
        <v>0.47564130522845516</v>
      </c>
      <c r="I4715" s="12">
        <v>0.47099999999999997</v>
      </c>
    </row>
    <row r="4716" spans="6:9" x14ac:dyDescent="0.3">
      <c r="F4716" s="2">
        <v>4711</v>
      </c>
      <c r="G4716" s="12">
        <f ca="1"/>
        <v>560.29393496251782</v>
      </c>
      <c r="H4716" s="12">
        <f ca="1"/>
        <v>0.47565684220372417</v>
      </c>
      <c r="I4716" s="12">
        <v>0.47110000000000002</v>
      </c>
    </row>
    <row r="4717" spans="6:9" x14ac:dyDescent="0.3">
      <c r="F4717" s="2">
        <v>4712</v>
      </c>
      <c r="G4717" s="12">
        <f ca="1"/>
        <v>560.29918889409873</v>
      </c>
      <c r="H4717" s="12">
        <f ca="1"/>
        <v>0.47567005703594478</v>
      </c>
      <c r="I4717" s="12">
        <v>0.47120000000000001</v>
      </c>
    </row>
    <row r="4718" spans="6:9" x14ac:dyDescent="0.3">
      <c r="F4718" s="2">
        <v>4713</v>
      </c>
      <c r="G4718" s="12">
        <f ca="1"/>
        <v>560.31265491004444</v>
      </c>
      <c r="H4718" s="12">
        <f ca="1"/>
        <v>0.47570392690297059</v>
      </c>
      <c r="I4718" s="12">
        <v>0.4713</v>
      </c>
    </row>
    <row r="4719" spans="6:9" x14ac:dyDescent="0.3">
      <c r="F4719" s="2">
        <v>4714</v>
      </c>
      <c r="G4719" s="12">
        <f ca="1"/>
        <v>560.38270545669297</v>
      </c>
      <c r="H4719" s="12">
        <f ca="1"/>
        <v>0.47588011357928983</v>
      </c>
      <c r="I4719" s="12">
        <v>0.47139999999999999</v>
      </c>
    </row>
    <row r="4720" spans="6:9" x14ac:dyDescent="0.3">
      <c r="F4720" s="2">
        <v>4715</v>
      </c>
      <c r="G4720" s="12">
        <f ca="1"/>
        <v>560.42513188007729</v>
      </c>
      <c r="H4720" s="12">
        <f ca="1"/>
        <v>0.47598681756622252</v>
      </c>
      <c r="I4720" s="12">
        <v>0.47149999999999997</v>
      </c>
    </row>
    <row r="4721" spans="6:9" x14ac:dyDescent="0.3">
      <c r="F4721" s="2">
        <v>4716</v>
      </c>
      <c r="G4721" s="12">
        <f ca="1"/>
        <v>560.47418345598908</v>
      </c>
      <c r="H4721" s="12">
        <f ca="1"/>
        <v>0.47611018004461614</v>
      </c>
      <c r="I4721" s="12">
        <v>0.47160000000000002</v>
      </c>
    </row>
    <row r="4722" spans="6:9" x14ac:dyDescent="0.3">
      <c r="F4722" s="2">
        <v>4717</v>
      </c>
      <c r="G4722" s="12">
        <f ca="1"/>
        <v>560.54751623705488</v>
      </c>
      <c r="H4722" s="12">
        <f ca="1"/>
        <v>0.47629460061911688</v>
      </c>
      <c r="I4722" s="12">
        <v>0.47170000000000001</v>
      </c>
    </row>
    <row r="4723" spans="6:9" x14ac:dyDescent="0.3">
      <c r="F4723" s="2">
        <v>4718</v>
      </c>
      <c r="G4723" s="12">
        <f ca="1"/>
        <v>560.58613617762614</v>
      </c>
      <c r="H4723" s="12">
        <f ca="1"/>
        <v>0.47639171990692525</v>
      </c>
      <c r="I4723" s="12">
        <v>0.4718</v>
      </c>
    </row>
    <row r="4724" spans="6:9" x14ac:dyDescent="0.3">
      <c r="F4724" s="2">
        <v>4719</v>
      </c>
      <c r="G4724" s="12">
        <f ca="1"/>
        <v>560.58703682052987</v>
      </c>
      <c r="H4724" s="12">
        <f ca="1"/>
        <v>0.47639398476188127</v>
      </c>
      <c r="I4724" s="12">
        <v>0.47189999999999999</v>
      </c>
    </row>
    <row r="4725" spans="6:9" x14ac:dyDescent="0.3">
      <c r="F4725" s="2">
        <v>4720</v>
      </c>
      <c r="G4725" s="12">
        <f ca="1"/>
        <v>560.60663682854101</v>
      </c>
      <c r="H4725" s="12">
        <f ca="1"/>
        <v>0.4764432727206559</v>
      </c>
      <c r="I4725" s="12">
        <v>0.47199999999999998</v>
      </c>
    </row>
    <row r="4726" spans="6:9" x14ac:dyDescent="0.3">
      <c r="F4726" s="2">
        <v>4721</v>
      </c>
      <c r="G4726" s="12">
        <f ca="1"/>
        <v>560.60797695990527</v>
      </c>
      <c r="H4726" s="12">
        <f ca="1"/>
        <v>0.47644664271139026</v>
      </c>
      <c r="I4726" s="12">
        <v>0.47210000000000002</v>
      </c>
    </row>
    <row r="4727" spans="6:9" x14ac:dyDescent="0.3">
      <c r="F4727" s="2">
        <v>4722</v>
      </c>
      <c r="G4727" s="12">
        <f ca="1"/>
        <v>560.65325740887602</v>
      </c>
      <c r="H4727" s="12">
        <f ca="1"/>
        <v>0.47656050628816593</v>
      </c>
      <c r="I4727" s="12">
        <v>0.47220000000000001</v>
      </c>
    </row>
    <row r="4728" spans="6:9" x14ac:dyDescent="0.3">
      <c r="F4728" s="2">
        <v>4723</v>
      </c>
      <c r="G4728" s="12">
        <f ca="1"/>
        <v>560.65334118201395</v>
      </c>
      <c r="H4728" s="12">
        <f ca="1"/>
        <v>0.47656071694319635</v>
      </c>
      <c r="I4728" s="12">
        <v>0.4723</v>
      </c>
    </row>
    <row r="4729" spans="6:9" x14ac:dyDescent="0.3">
      <c r="F4729" s="2">
        <v>4724</v>
      </c>
      <c r="G4729" s="12">
        <f ca="1"/>
        <v>560.68388164580711</v>
      </c>
      <c r="H4729" s="12">
        <f ca="1"/>
        <v>0.47663751282265604</v>
      </c>
      <c r="I4729" s="12">
        <v>0.47239999999999999</v>
      </c>
    </row>
    <row r="4730" spans="6:9" x14ac:dyDescent="0.3">
      <c r="F4730" s="2">
        <v>4725</v>
      </c>
      <c r="G4730" s="12">
        <f ca="1"/>
        <v>560.70906621111726</v>
      </c>
      <c r="H4730" s="12">
        <f ca="1"/>
        <v>0.4767008397010124</v>
      </c>
      <c r="I4730" s="12">
        <v>0.47249999999999998</v>
      </c>
    </row>
    <row r="4731" spans="6:9" x14ac:dyDescent="0.3">
      <c r="F4731" s="2">
        <v>4726</v>
      </c>
      <c r="G4731" s="12">
        <f ca="1"/>
        <v>560.78406213919197</v>
      </c>
      <c r="H4731" s="12">
        <f ca="1"/>
        <v>0.47688941104496418</v>
      </c>
      <c r="I4731" s="12">
        <v>0.47260000000000002</v>
      </c>
    </row>
    <row r="4732" spans="6:9" x14ac:dyDescent="0.3">
      <c r="F4732" s="2">
        <v>4727</v>
      </c>
      <c r="G4732" s="12">
        <f ca="1"/>
        <v>560.8194099979462</v>
      </c>
      <c r="H4732" s="12">
        <f ca="1"/>
        <v>0.47697828692291977</v>
      </c>
      <c r="I4732" s="12">
        <v>0.47270000000000001</v>
      </c>
    </row>
    <row r="4733" spans="6:9" x14ac:dyDescent="0.3">
      <c r="F4733" s="2">
        <v>4728</v>
      </c>
      <c r="G4733" s="12">
        <f ca="1"/>
        <v>560.83663638113069</v>
      </c>
      <c r="H4733" s="12">
        <f ca="1"/>
        <v>0.47702159876749106</v>
      </c>
      <c r="I4733" s="12">
        <v>0.4728</v>
      </c>
    </row>
    <row r="4734" spans="6:9" x14ac:dyDescent="0.3">
      <c r="F4734" s="2">
        <v>4729</v>
      </c>
      <c r="G4734" s="12">
        <f ca="1"/>
        <v>560.86160282649394</v>
      </c>
      <c r="H4734" s="12">
        <f ca="1"/>
        <v>0.47708437029395767</v>
      </c>
      <c r="I4734" s="12">
        <v>0.47289999999999999</v>
      </c>
    </row>
    <row r="4735" spans="6:9" x14ac:dyDescent="0.3">
      <c r="F4735" s="2">
        <v>4730</v>
      </c>
      <c r="G4735" s="12">
        <f ca="1"/>
        <v>560.91113546257111</v>
      </c>
      <c r="H4735" s="12">
        <f ca="1"/>
        <v>0.47720890366717572</v>
      </c>
      <c r="I4735" s="12">
        <v>0.47299999999999998</v>
      </c>
    </row>
    <row r="4736" spans="6:9" x14ac:dyDescent="0.3">
      <c r="F4736" s="2">
        <v>4731</v>
      </c>
      <c r="G4736" s="12">
        <f ca="1"/>
        <v>560.9274963097879</v>
      </c>
      <c r="H4736" s="12">
        <f ca="1"/>
        <v>0.47725003660892046</v>
      </c>
      <c r="I4736" s="12">
        <v>0.47310000000000002</v>
      </c>
    </row>
    <row r="4737" spans="6:9" x14ac:dyDescent="0.3">
      <c r="F4737" s="2">
        <v>4732</v>
      </c>
      <c r="G4737" s="12">
        <f ca="1"/>
        <v>560.96420728159342</v>
      </c>
      <c r="H4737" s="12">
        <f ca="1"/>
        <v>0.47734233019766947</v>
      </c>
      <c r="I4737" s="12">
        <v>0.47320000000000001</v>
      </c>
    </row>
    <row r="4738" spans="6:9" x14ac:dyDescent="0.3">
      <c r="F4738" s="2">
        <v>4733</v>
      </c>
      <c r="G4738" s="12">
        <f ca="1"/>
        <v>560.98029126829067</v>
      </c>
      <c r="H4738" s="12">
        <f ca="1"/>
        <v>0.47738276553449205</v>
      </c>
      <c r="I4738" s="12">
        <v>0.4733</v>
      </c>
    </row>
    <row r="4739" spans="6:9" x14ac:dyDescent="0.3">
      <c r="F4739" s="2">
        <v>4734</v>
      </c>
      <c r="G4739" s="12">
        <f ca="1"/>
        <v>561.02644422089884</v>
      </c>
      <c r="H4739" s="12">
        <f ca="1"/>
        <v>0.47749879200018364</v>
      </c>
      <c r="I4739" s="12">
        <v>0.47339999999999999</v>
      </c>
    </row>
    <row r="4740" spans="6:9" x14ac:dyDescent="0.3">
      <c r="F4740" s="2">
        <v>4735</v>
      </c>
      <c r="G4740" s="12">
        <f ca="1"/>
        <v>561.06795252464053</v>
      </c>
      <c r="H4740" s="12">
        <f ca="1"/>
        <v>0.47760313870968146</v>
      </c>
      <c r="I4740" s="12">
        <v>0.47349999999999998</v>
      </c>
    </row>
    <row r="4741" spans="6:9" x14ac:dyDescent="0.3">
      <c r="F4741" s="2">
        <v>4736</v>
      </c>
      <c r="G4741" s="12">
        <f ca="1"/>
        <v>561.09274388311337</v>
      </c>
      <c r="H4741" s="12">
        <f ca="1"/>
        <v>0.47766545959957096</v>
      </c>
      <c r="I4741" s="12">
        <v>0.47360000000000002</v>
      </c>
    </row>
    <row r="4742" spans="6:9" x14ac:dyDescent="0.3">
      <c r="F4742" s="2">
        <v>4737</v>
      </c>
      <c r="G4742" s="12">
        <f ca="1"/>
        <v>561.09992252875986</v>
      </c>
      <c r="H4742" s="12">
        <f ca="1"/>
        <v>0.47768350517740643</v>
      </c>
      <c r="I4742" s="12">
        <v>0.47370000000000001</v>
      </c>
    </row>
    <row r="4743" spans="6:9" x14ac:dyDescent="0.3">
      <c r="F4743" s="2">
        <v>4738</v>
      </c>
      <c r="G4743" s="12">
        <f ca="1"/>
        <v>561.18510170363345</v>
      </c>
      <c r="H4743" s="12">
        <f ca="1"/>
        <v>0.47789762018799797</v>
      </c>
      <c r="I4743" s="12">
        <v>0.4738</v>
      </c>
    </row>
    <row r="4744" spans="6:9" x14ac:dyDescent="0.3">
      <c r="F4744" s="2">
        <v>4739</v>
      </c>
      <c r="G4744" s="12">
        <f ca="1"/>
        <v>561.39338461448824</v>
      </c>
      <c r="H4744" s="12">
        <f ca="1"/>
        <v>0.47842112514990298</v>
      </c>
      <c r="I4744" s="12">
        <v>0.47389999999999999</v>
      </c>
    </row>
    <row r="4745" spans="6:9" x14ac:dyDescent="0.3">
      <c r="F4745" s="2">
        <v>4740</v>
      </c>
      <c r="G4745" s="12">
        <f ca="1"/>
        <v>561.44229475616862</v>
      </c>
      <c r="H4745" s="12">
        <f ca="1"/>
        <v>0.47854404588591926</v>
      </c>
      <c r="I4745" s="12">
        <v>0.47399999999999998</v>
      </c>
    </row>
    <row r="4746" spans="6:9" x14ac:dyDescent="0.3">
      <c r="F4746" s="2">
        <v>4741</v>
      </c>
      <c r="G4746" s="12">
        <f ca="1"/>
        <v>561.49760492494124</v>
      </c>
      <c r="H4746" s="12">
        <f ca="1"/>
        <v>0.4786830458119552</v>
      </c>
      <c r="I4746" s="12">
        <v>0.47410000000000002</v>
      </c>
    </row>
    <row r="4747" spans="6:9" x14ac:dyDescent="0.3">
      <c r="F4747" s="2">
        <v>4742</v>
      </c>
      <c r="G4747" s="12">
        <f ca="1"/>
        <v>561.50095511664119</v>
      </c>
      <c r="H4747" s="12">
        <f ca="1"/>
        <v>0.47869146499328535</v>
      </c>
      <c r="I4747" s="12">
        <v>0.47420000000000001</v>
      </c>
    </row>
    <row r="4748" spans="6:9" x14ac:dyDescent="0.3">
      <c r="F4748" s="2">
        <v>4743</v>
      </c>
      <c r="G4748" s="12">
        <f ca="1"/>
        <v>561.69980452860773</v>
      </c>
      <c r="H4748" s="12">
        <f ca="1"/>
        <v>0.47919114513280814</v>
      </c>
      <c r="I4748" s="12">
        <v>0.4743</v>
      </c>
    </row>
    <row r="4749" spans="6:9" x14ac:dyDescent="0.3">
      <c r="F4749" s="2">
        <v>4744</v>
      </c>
      <c r="G4749" s="12">
        <f ca="1"/>
        <v>561.72254881386039</v>
      </c>
      <c r="H4749" s="12">
        <f ca="1"/>
        <v>0.47924829358090182</v>
      </c>
      <c r="I4749" s="12">
        <v>0.47439999999999999</v>
      </c>
    </row>
    <row r="4750" spans="6:9" x14ac:dyDescent="0.3">
      <c r="F4750" s="2">
        <v>4745</v>
      </c>
      <c r="G4750" s="12">
        <f ca="1"/>
        <v>561.776339646716</v>
      </c>
      <c r="H4750" s="12">
        <f ca="1"/>
        <v>0.47938344732230231</v>
      </c>
      <c r="I4750" s="12">
        <v>0.47449999999999998</v>
      </c>
    </row>
    <row r="4751" spans="6:9" x14ac:dyDescent="0.3">
      <c r="F4751" s="2">
        <v>4746</v>
      </c>
      <c r="G4751" s="12">
        <f ca="1"/>
        <v>561.78380988556728</v>
      </c>
      <c r="H4751" s="12">
        <f ca="1"/>
        <v>0.47940221646353454</v>
      </c>
      <c r="I4751" s="12">
        <v>0.47460000000000002</v>
      </c>
    </row>
    <row r="4752" spans="6:9" x14ac:dyDescent="0.3">
      <c r="F4752" s="2">
        <v>4747</v>
      </c>
      <c r="G4752" s="12">
        <f ca="1"/>
        <v>561.85475296184063</v>
      </c>
      <c r="H4752" s="12">
        <f ca="1"/>
        <v>0.47958045731718507</v>
      </c>
      <c r="I4752" s="12">
        <v>0.47470000000000001</v>
      </c>
    </row>
    <row r="4753" spans="6:9" x14ac:dyDescent="0.3">
      <c r="F4753" s="2">
        <v>4748</v>
      </c>
      <c r="G4753" s="12">
        <f ca="1"/>
        <v>561.85947724179368</v>
      </c>
      <c r="H4753" s="12">
        <f ca="1"/>
        <v>0.47959232649448014</v>
      </c>
      <c r="I4753" s="12">
        <v>0.4748</v>
      </c>
    </row>
    <row r="4754" spans="6:9" x14ac:dyDescent="0.3">
      <c r="F4754" s="2">
        <v>4749</v>
      </c>
      <c r="G4754" s="12">
        <f ca="1"/>
        <v>561.89270218839806</v>
      </c>
      <c r="H4754" s="12">
        <f ca="1"/>
        <v>0.4796757989395285</v>
      </c>
      <c r="I4754" s="12">
        <v>0.47489999999999999</v>
      </c>
    </row>
    <row r="4755" spans="6:9" x14ac:dyDescent="0.3">
      <c r="F4755" s="2">
        <v>4750</v>
      </c>
      <c r="G4755" s="12">
        <f ca="1"/>
        <v>561.92839740618797</v>
      </c>
      <c r="H4755" s="12">
        <f ca="1"/>
        <v>0.47976547524414531</v>
      </c>
      <c r="I4755" s="12">
        <v>0.47499999999999998</v>
      </c>
    </row>
    <row r="4756" spans="6:9" x14ac:dyDescent="0.3">
      <c r="F4756" s="2">
        <v>4751</v>
      </c>
      <c r="G4756" s="12">
        <f ca="1"/>
        <v>561.93620014999829</v>
      </c>
      <c r="H4756" s="12">
        <f ca="1"/>
        <v>0.47978507758586414</v>
      </c>
      <c r="I4756" s="12">
        <v>0.47510000000000002</v>
      </c>
    </row>
    <row r="4757" spans="6:9" x14ac:dyDescent="0.3">
      <c r="F4757" s="2">
        <v>4752</v>
      </c>
      <c r="G4757" s="12">
        <f ca="1"/>
        <v>561.94137337968846</v>
      </c>
      <c r="H4757" s="12">
        <f ca="1"/>
        <v>0.47979807390185791</v>
      </c>
      <c r="I4757" s="12">
        <v>0.47520000000000001</v>
      </c>
    </row>
    <row r="4758" spans="6:9" x14ac:dyDescent="0.3">
      <c r="F4758" s="2">
        <v>4753</v>
      </c>
      <c r="G4758" s="12">
        <f ca="1"/>
        <v>562.05421176182392</v>
      </c>
      <c r="H4758" s="12">
        <f ca="1"/>
        <v>0.48008153675999304</v>
      </c>
      <c r="I4758" s="12">
        <v>0.4753</v>
      </c>
    </row>
    <row r="4759" spans="6:9" x14ac:dyDescent="0.3">
      <c r="F4759" s="2">
        <v>4754</v>
      </c>
      <c r="G4759" s="12">
        <f ca="1"/>
        <v>562.06815321737702</v>
      </c>
      <c r="H4759" s="12">
        <f ca="1"/>
        <v>0.48011655761811922</v>
      </c>
      <c r="I4759" s="12">
        <v>0.47539999999999999</v>
      </c>
    </row>
    <row r="4760" spans="6:9" x14ac:dyDescent="0.3">
      <c r="F4760" s="2">
        <v>4755</v>
      </c>
      <c r="G4760" s="12">
        <f ca="1"/>
        <v>562.1765306710779</v>
      </c>
      <c r="H4760" s="12">
        <f ca="1"/>
        <v>0.48038878865465529</v>
      </c>
      <c r="I4760" s="12">
        <v>0.47549999999999998</v>
      </c>
    </row>
    <row r="4761" spans="6:9" x14ac:dyDescent="0.3">
      <c r="F4761" s="2">
        <v>4756</v>
      </c>
      <c r="G4761" s="12">
        <f ca="1"/>
        <v>562.20151396375365</v>
      </c>
      <c r="H4761" s="12">
        <f ca="1"/>
        <v>0.48045154050832739</v>
      </c>
      <c r="I4761" s="12">
        <v>0.47560000000000002</v>
      </c>
    </row>
    <row r="4762" spans="6:9" x14ac:dyDescent="0.3">
      <c r="F4762" s="2">
        <v>4757</v>
      </c>
      <c r="G4762" s="12">
        <f ca="1"/>
        <v>562.40369349365324</v>
      </c>
      <c r="H4762" s="12">
        <f ca="1"/>
        <v>0.48095932189613416</v>
      </c>
      <c r="I4762" s="12">
        <v>0.47570000000000001</v>
      </c>
    </row>
    <row r="4763" spans="6:9" x14ac:dyDescent="0.3">
      <c r="F4763" s="2">
        <v>4758</v>
      </c>
      <c r="G4763" s="12">
        <f ca="1"/>
        <v>562.42433357418292</v>
      </c>
      <c r="H4763" s="12">
        <f ca="1"/>
        <v>0.48101115584640652</v>
      </c>
      <c r="I4763" s="12">
        <v>0.4758</v>
      </c>
    </row>
    <row r="4764" spans="6:9" x14ac:dyDescent="0.3">
      <c r="F4764" s="2">
        <v>4759</v>
      </c>
      <c r="G4764" s="12">
        <f ca="1"/>
        <v>562.45037916486217</v>
      </c>
      <c r="H4764" s="12">
        <f ca="1"/>
        <v>0.48107656362899154</v>
      </c>
      <c r="I4764" s="12">
        <v>0.47589999999999999</v>
      </c>
    </row>
    <row r="4765" spans="6:9" x14ac:dyDescent="0.3">
      <c r="F4765" s="2">
        <v>4760</v>
      </c>
      <c r="G4765" s="12">
        <f ca="1"/>
        <v>562.46373738457487</v>
      </c>
      <c r="H4765" s="12">
        <f ca="1"/>
        <v>0.48111010936228349</v>
      </c>
      <c r="I4765" s="12">
        <v>0.47599999999999998</v>
      </c>
    </row>
    <row r="4766" spans="6:9" x14ac:dyDescent="0.3">
      <c r="F4766" s="2">
        <v>4761</v>
      </c>
      <c r="G4766" s="12">
        <f ca="1"/>
        <v>562.49469135880122</v>
      </c>
      <c r="H4766" s="12">
        <f ca="1"/>
        <v>0.48118784099681733</v>
      </c>
      <c r="I4766" s="12">
        <v>0.47610000000000002</v>
      </c>
    </row>
    <row r="4767" spans="6:9" x14ac:dyDescent="0.3">
      <c r="F4767" s="2">
        <v>4762</v>
      </c>
      <c r="G4767" s="12">
        <f ca="1"/>
        <v>562.58696736100023</v>
      </c>
      <c r="H4767" s="12">
        <f ca="1"/>
        <v>0.48141955365333711</v>
      </c>
      <c r="I4767" s="12">
        <v>0.47620000000000001</v>
      </c>
    </row>
    <row r="4768" spans="6:9" x14ac:dyDescent="0.3">
      <c r="F4768" s="2">
        <v>4763</v>
      </c>
      <c r="G4768" s="12">
        <f ca="1"/>
        <v>562.59280872866066</v>
      </c>
      <c r="H4768" s="12">
        <f ca="1"/>
        <v>0.48143422126028201</v>
      </c>
      <c r="I4768" s="12">
        <v>0.4763</v>
      </c>
    </row>
    <row r="4769" spans="6:9" x14ac:dyDescent="0.3">
      <c r="F4769" s="2">
        <v>4764</v>
      </c>
      <c r="G4769" s="12">
        <f ca="1"/>
        <v>562.61736072597</v>
      </c>
      <c r="H4769" s="12">
        <f ca="1"/>
        <v>0.48149587032674557</v>
      </c>
      <c r="I4769" s="12">
        <v>0.47639999999999999</v>
      </c>
    </row>
    <row r="4770" spans="6:9" x14ac:dyDescent="0.3">
      <c r="F4770" s="2">
        <v>4765</v>
      </c>
      <c r="G4770" s="12">
        <f ca="1"/>
        <v>562.62702539961197</v>
      </c>
      <c r="H4770" s="12">
        <f ca="1"/>
        <v>0.48152013761161039</v>
      </c>
      <c r="I4770" s="12">
        <v>0.47649999999999998</v>
      </c>
    </row>
    <row r="4771" spans="6:9" x14ac:dyDescent="0.3">
      <c r="F4771" s="2">
        <v>4766</v>
      </c>
      <c r="G4771" s="12">
        <f ca="1"/>
        <v>562.64807361564749</v>
      </c>
      <c r="H4771" s="12">
        <f ca="1"/>
        <v>0.48157298751338129</v>
      </c>
      <c r="I4771" s="12">
        <v>0.47660000000000002</v>
      </c>
    </row>
    <row r="4772" spans="6:9" x14ac:dyDescent="0.3">
      <c r="F4772" s="2">
        <v>4767</v>
      </c>
      <c r="G4772" s="12">
        <f ca="1"/>
        <v>562.64922151689211</v>
      </c>
      <c r="H4772" s="12">
        <f ca="1"/>
        <v>0.4815758697506487</v>
      </c>
      <c r="I4772" s="12">
        <v>0.47670000000000001</v>
      </c>
    </row>
    <row r="4773" spans="6:9" x14ac:dyDescent="0.3">
      <c r="F4773" s="2">
        <v>4768</v>
      </c>
      <c r="G4773" s="12">
        <f ca="1"/>
        <v>562.86822938394994</v>
      </c>
      <c r="H4773" s="12">
        <f ca="1"/>
        <v>0.48212572481599214</v>
      </c>
      <c r="I4773" s="12">
        <v>0.4768</v>
      </c>
    </row>
    <row r="4774" spans="6:9" x14ac:dyDescent="0.3">
      <c r="F4774" s="2">
        <v>4769</v>
      </c>
      <c r="G4774" s="12">
        <f ca="1"/>
        <v>562.88976984898125</v>
      </c>
      <c r="H4774" s="12">
        <f ca="1"/>
        <v>0.48217980067129362</v>
      </c>
      <c r="I4774" s="12">
        <v>0.47689999999999999</v>
      </c>
    </row>
    <row r="4775" spans="6:9" x14ac:dyDescent="0.3">
      <c r="F4775" s="2">
        <v>4770</v>
      </c>
      <c r="G4775" s="12">
        <f ca="1"/>
        <v>562.98198213436478</v>
      </c>
      <c r="H4775" s="12">
        <f ca="1"/>
        <v>0.48241128310170178</v>
      </c>
      <c r="I4775" s="12">
        <v>0.47699999999999998</v>
      </c>
    </row>
    <row r="4776" spans="6:9" x14ac:dyDescent="0.3">
      <c r="F4776" s="2">
        <v>4771</v>
      </c>
      <c r="G4776" s="12">
        <f ca="1"/>
        <v>562.99996102580224</v>
      </c>
      <c r="H4776" s="12">
        <f ca="1"/>
        <v>0.48245641396635652</v>
      </c>
      <c r="I4776" s="12">
        <v>0.47710000000000002</v>
      </c>
    </row>
    <row r="4777" spans="6:9" x14ac:dyDescent="0.3">
      <c r="F4777" s="2">
        <v>4772</v>
      </c>
      <c r="G4777" s="12">
        <f ca="1"/>
        <v>563.00499286538241</v>
      </c>
      <c r="H4777" s="12">
        <f ca="1"/>
        <v>0.48246904484790276</v>
      </c>
      <c r="I4777" s="12">
        <v>0.47720000000000001</v>
      </c>
    </row>
    <row r="4778" spans="6:9" x14ac:dyDescent="0.3">
      <c r="F4778" s="2">
        <v>4773</v>
      </c>
      <c r="G4778" s="12">
        <f ca="1"/>
        <v>563.14274195253529</v>
      </c>
      <c r="H4778" s="12">
        <f ca="1"/>
        <v>0.48281480230687546</v>
      </c>
      <c r="I4778" s="12">
        <v>0.4773</v>
      </c>
    </row>
    <row r="4779" spans="6:9" x14ac:dyDescent="0.3">
      <c r="F4779" s="2">
        <v>4774</v>
      </c>
      <c r="G4779" s="12">
        <f ca="1"/>
        <v>563.15872437961093</v>
      </c>
      <c r="H4779" s="12">
        <f ca="1"/>
        <v>0.48285491664437413</v>
      </c>
      <c r="I4779" s="12">
        <v>0.47739999999999999</v>
      </c>
    </row>
    <row r="4780" spans="6:9" x14ac:dyDescent="0.3">
      <c r="F4780" s="2">
        <v>4775</v>
      </c>
      <c r="G4780" s="12">
        <f ca="1"/>
        <v>563.26113309207165</v>
      </c>
      <c r="H4780" s="12">
        <f ca="1"/>
        <v>0.48311194069907792</v>
      </c>
      <c r="I4780" s="12">
        <v>0.47749999999999998</v>
      </c>
    </row>
    <row r="4781" spans="6:9" x14ac:dyDescent="0.3">
      <c r="F4781" s="2">
        <v>4776</v>
      </c>
      <c r="G4781" s="12">
        <f ca="1"/>
        <v>563.32066673215422</v>
      </c>
      <c r="H4781" s="12">
        <f ca="1"/>
        <v>0.4832613480117931</v>
      </c>
      <c r="I4781" s="12">
        <v>0.47760000000000002</v>
      </c>
    </row>
    <row r="4782" spans="6:9" x14ac:dyDescent="0.3">
      <c r="F4782" s="2">
        <v>4777</v>
      </c>
      <c r="G4782" s="12">
        <f ca="1"/>
        <v>563.39259685318189</v>
      </c>
      <c r="H4782" s="12">
        <f ca="1"/>
        <v>0.48344185660051009</v>
      </c>
      <c r="I4782" s="12">
        <v>0.47770000000000001</v>
      </c>
    </row>
    <row r="4783" spans="6:9" x14ac:dyDescent="0.3">
      <c r="F4783" s="2">
        <v>4778</v>
      </c>
      <c r="G4783" s="12">
        <f ca="1"/>
        <v>563.450626694383</v>
      </c>
      <c r="H4783" s="12">
        <f ca="1"/>
        <v>0.48358747502761379</v>
      </c>
      <c r="I4783" s="12">
        <v>0.4778</v>
      </c>
    </row>
    <row r="4784" spans="6:9" x14ac:dyDescent="0.3">
      <c r="F4784" s="2">
        <v>4779</v>
      </c>
      <c r="G4784" s="12">
        <f ca="1"/>
        <v>563.4623373576178</v>
      </c>
      <c r="H4784" s="12">
        <f ca="1"/>
        <v>0.48361686062704917</v>
      </c>
      <c r="I4784" s="12">
        <v>0.47789999999999999</v>
      </c>
    </row>
    <row r="4785" spans="6:9" x14ac:dyDescent="0.3">
      <c r="F4785" s="2">
        <v>4780</v>
      </c>
      <c r="G4785" s="12">
        <f ca="1"/>
        <v>563.52355979185461</v>
      </c>
      <c r="H4785" s="12">
        <f ca="1"/>
        <v>0.48377048184453975</v>
      </c>
      <c r="I4785" s="12">
        <v>0.47799999999999998</v>
      </c>
    </row>
    <row r="4786" spans="6:9" x14ac:dyDescent="0.3">
      <c r="F4786" s="2">
        <v>4781</v>
      </c>
      <c r="G4786" s="12">
        <f ca="1"/>
        <v>563.59759260027204</v>
      </c>
      <c r="H4786" s="12">
        <f ca="1"/>
        <v>0.48395623735411153</v>
      </c>
      <c r="I4786" s="12">
        <v>0.47810000000000002</v>
      </c>
    </row>
    <row r="4787" spans="6:9" x14ac:dyDescent="0.3">
      <c r="F4787" s="2">
        <v>4782</v>
      </c>
      <c r="G4787" s="12">
        <f ca="1"/>
        <v>563.64222626986179</v>
      </c>
      <c r="H4787" s="12">
        <f ca="1"/>
        <v>0.48406822232512792</v>
      </c>
      <c r="I4787" s="12">
        <v>0.47820000000000001</v>
      </c>
    </row>
    <row r="4788" spans="6:9" x14ac:dyDescent="0.3">
      <c r="F4788" s="2">
        <v>4783</v>
      </c>
      <c r="G4788" s="12">
        <f ca="1"/>
        <v>563.64641764649252</v>
      </c>
      <c r="H4788" s="12">
        <f ca="1"/>
        <v>0.48407873820119607</v>
      </c>
      <c r="I4788" s="12">
        <v>0.4783</v>
      </c>
    </row>
    <row r="4789" spans="6:9" x14ac:dyDescent="0.3">
      <c r="F4789" s="2">
        <v>4784</v>
      </c>
      <c r="G4789" s="12">
        <f ca="1"/>
        <v>563.6775171386173</v>
      </c>
      <c r="H4789" s="12">
        <f ca="1"/>
        <v>0.48415676360212706</v>
      </c>
      <c r="I4789" s="12">
        <v>0.47839999999999999</v>
      </c>
    </row>
    <row r="4790" spans="6:9" x14ac:dyDescent="0.3">
      <c r="F4790" s="2">
        <v>4785</v>
      </c>
      <c r="G4790" s="12">
        <f ca="1"/>
        <v>563.73135074802212</v>
      </c>
      <c r="H4790" s="12">
        <f ca="1"/>
        <v>0.4842918220065755</v>
      </c>
      <c r="I4790" s="12">
        <v>0.47849999999999998</v>
      </c>
    </row>
    <row r="4791" spans="6:9" x14ac:dyDescent="0.3">
      <c r="F4791" s="2">
        <v>4786</v>
      </c>
      <c r="G4791" s="12">
        <f ca="1"/>
        <v>563.73388131589456</v>
      </c>
      <c r="H4791" s="12">
        <f ca="1"/>
        <v>0.48429817058384805</v>
      </c>
      <c r="I4791" s="12">
        <v>0.47860000000000003</v>
      </c>
    </row>
    <row r="4792" spans="6:9" x14ac:dyDescent="0.3">
      <c r="F4792" s="2">
        <v>4787</v>
      </c>
      <c r="G4792" s="12">
        <f ca="1"/>
        <v>563.81686892310631</v>
      </c>
      <c r="H4792" s="12">
        <f ca="1"/>
        <v>0.48450635917714746</v>
      </c>
      <c r="I4792" s="12">
        <v>0.47870000000000001</v>
      </c>
    </row>
    <row r="4793" spans="6:9" x14ac:dyDescent="0.3">
      <c r="F4793" s="2">
        <v>4788</v>
      </c>
      <c r="G4793" s="12">
        <f ca="1"/>
        <v>563.81980393703338</v>
      </c>
      <c r="H4793" s="12">
        <f ca="1"/>
        <v>0.48451372190993147</v>
      </c>
      <c r="I4793" s="12">
        <v>0.4788</v>
      </c>
    </row>
    <row r="4794" spans="6:9" x14ac:dyDescent="0.3">
      <c r="F4794" s="2">
        <v>4789</v>
      </c>
      <c r="G4794" s="12">
        <f ca="1"/>
        <v>563.88848321141256</v>
      </c>
      <c r="H4794" s="12">
        <f ca="1"/>
        <v>0.48468600482137947</v>
      </c>
      <c r="I4794" s="12">
        <v>0.47889999999999999</v>
      </c>
    </row>
    <row r="4795" spans="6:9" x14ac:dyDescent="0.3">
      <c r="F4795" s="2">
        <v>4790</v>
      </c>
      <c r="G4795" s="12">
        <f ca="1"/>
        <v>563.89222431589076</v>
      </c>
      <c r="H4795" s="12">
        <f ca="1"/>
        <v>0.48469538916332128</v>
      </c>
      <c r="I4795" s="12">
        <v>0.47899999999999998</v>
      </c>
    </row>
    <row r="4796" spans="6:9" x14ac:dyDescent="0.3">
      <c r="F4796" s="2">
        <v>4791</v>
      </c>
      <c r="G4796" s="12">
        <f ca="1"/>
        <v>563.99122439511325</v>
      </c>
      <c r="H4796" s="12">
        <f ca="1"/>
        <v>0.4849437149040674</v>
      </c>
      <c r="I4796" s="12">
        <v>0.47910000000000003</v>
      </c>
    </row>
    <row r="4797" spans="6:9" x14ac:dyDescent="0.3">
      <c r="F4797" s="2">
        <v>4792</v>
      </c>
      <c r="G4797" s="12">
        <f ca="1"/>
        <v>564.02304993055066</v>
      </c>
      <c r="H4797" s="12">
        <f ca="1"/>
        <v>0.48502353996013192</v>
      </c>
      <c r="I4797" s="12">
        <v>0.47920000000000001</v>
      </c>
    </row>
    <row r="4798" spans="6:9" x14ac:dyDescent="0.3">
      <c r="F4798" s="2">
        <v>4793</v>
      </c>
      <c r="G4798" s="12">
        <f ca="1"/>
        <v>564.07310755819958</v>
      </c>
      <c r="H4798" s="12">
        <f ca="1"/>
        <v>0.48514909077973134</v>
      </c>
      <c r="I4798" s="12">
        <v>0.4793</v>
      </c>
    </row>
    <row r="4799" spans="6:9" x14ac:dyDescent="0.3">
      <c r="F4799" s="2">
        <v>4794</v>
      </c>
      <c r="G4799" s="12">
        <f ca="1"/>
        <v>564.13260078414714</v>
      </c>
      <c r="H4799" s="12">
        <f ca="1"/>
        <v>0.48529830071723346</v>
      </c>
      <c r="I4799" s="12">
        <v>0.47939999999999999</v>
      </c>
    </row>
    <row r="4800" spans="6:9" x14ac:dyDescent="0.3">
      <c r="F4800" s="2">
        <v>4795</v>
      </c>
      <c r="G4800" s="12">
        <f ca="1"/>
        <v>564.21045493602401</v>
      </c>
      <c r="H4800" s="12">
        <f ca="1"/>
        <v>0.48549354937940781</v>
      </c>
      <c r="I4800" s="12">
        <v>0.47949999999999998</v>
      </c>
    </row>
    <row r="4801" spans="6:9" x14ac:dyDescent="0.3">
      <c r="F4801" s="2">
        <v>4796</v>
      </c>
      <c r="G4801" s="12">
        <f ca="1"/>
        <v>564.23756143310197</v>
      </c>
      <c r="H4801" s="12">
        <f ca="1"/>
        <v>0.48556152628018073</v>
      </c>
      <c r="I4801" s="12">
        <v>0.47960000000000003</v>
      </c>
    </row>
    <row r="4802" spans="6:9" x14ac:dyDescent="0.3">
      <c r="F4802" s="2">
        <v>4797</v>
      </c>
      <c r="G4802" s="12">
        <f ca="1"/>
        <v>564.24691541632558</v>
      </c>
      <c r="H4802" s="12">
        <f ca="1"/>
        <v>0.48558498358843571</v>
      </c>
      <c r="I4802" s="12">
        <v>0.47970000000000002</v>
      </c>
    </row>
    <row r="4803" spans="6:9" x14ac:dyDescent="0.3">
      <c r="F4803" s="2">
        <v>4798</v>
      </c>
      <c r="G4803" s="12">
        <f ca="1"/>
        <v>564.27718558825472</v>
      </c>
      <c r="H4803" s="12">
        <f ca="1"/>
        <v>0.48566089193723416</v>
      </c>
      <c r="I4803" s="12">
        <v>0.4798</v>
      </c>
    </row>
    <row r="4804" spans="6:9" x14ac:dyDescent="0.3">
      <c r="F4804" s="2">
        <v>4799</v>
      </c>
      <c r="G4804" s="12">
        <f ca="1"/>
        <v>564.32101720999992</v>
      </c>
      <c r="H4804" s="12">
        <f ca="1"/>
        <v>0.4857708049779263</v>
      </c>
      <c r="I4804" s="12">
        <v>0.47989999999999999</v>
      </c>
    </row>
    <row r="4805" spans="6:9" x14ac:dyDescent="0.3">
      <c r="F4805" s="2">
        <v>4800</v>
      </c>
      <c r="G4805" s="12">
        <f ca="1"/>
        <v>564.32198124039769</v>
      </c>
      <c r="H4805" s="12">
        <f ca="1"/>
        <v>0.48577322235590925</v>
      </c>
      <c r="I4805" s="12">
        <v>0.48</v>
      </c>
    </row>
    <row r="4806" spans="6:9" x14ac:dyDescent="0.3">
      <c r="F4806" s="2">
        <v>4801</v>
      </c>
      <c r="G4806" s="12">
        <f ca="1"/>
        <v>564.35410293055497</v>
      </c>
      <c r="H4806" s="12">
        <f ca="1"/>
        <v>0.48585376880902476</v>
      </c>
      <c r="I4806" s="12">
        <v>0.48010000000000003</v>
      </c>
    </row>
    <row r="4807" spans="6:9" x14ac:dyDescent="0.3">
      <c r="F4807" s="2">
        <v>4802</v>
      </c>
      <c r="G4807" s="12">
        <f ca="1"/>
        <v>564.35625555788783</v>
      </c>
      <c r="H4807" s="12">
        <f ca="1"/>
        <v>0.48585916653546302</v>
      </c>
      <c r="I4807" s="12">
        <v>0.48020000000000002</v>
      </c>
    </row>
    <row r="4808" spans="6:9" x14ac:dyDescent="0.3">
      <c r="F4808" s="2">
        <v>4803</v>
      </c>
      <c r="G4808" s="12">
        <f ca="1"/>
        <v>564.41596946938023</v>
      </c>
      <c r="H4808" s="12">
        <f ca="1"/>
        <v>0.48600889579507378</v>
      </c>
      <c r="I4808" s="12">
        <v>0.4803</v>
      </c>
    </row>
    <row r="4809" spans="6:9" x14ac:dyDescent="0.3">
      <c r="F4809" s="2">
        <v>4804</v>
      </c>
      <c r="G4809" s="12">
        <f ca="1"/>
        <v>564.41704168991623</v>
      </c>
      <c r="H4809" s="12">
        <f ca="1"/>
        <v>0.48601158426137842</v>
      </c>
      <c r="I4809" s="12">
        <v>0.48039999999999999</v>
      </c>
    </row>
    <row r="4810" spans="6:9" x14ac:dyDescent="0.3">
      <c r="F4810" s="2">
        <v>4805</v>
      </c>
      <c r="G4810" s="12">
        <f ca="1"/>
        <v>564.45400074440636</v>
      </c>
      <c r="H4810" s="12">
        <f ca="1"/>
        <v>0.48610425329632123</v>
      </c>
      <c r="I4810" s="12">
        <v>0.48049999999999998</v>
      </c>
    </row>
    <row r="4811" spans="6:9" x14ac:dyDescent="0.3">
      <c r="F4811" s="2">
        <v>4806</v>
      </c>
      <c r="G4811" s="12">
        <f ca="1"/>
        <v>564.46390935389013</v>
      </c>
      <c r="H4811" s="12">
        <f ca="1"/>
        <v>0.48612909710942459</v>
      </c>
      <c r="I4811" s="12">
        <v>0.48060000000000003</v>
      </c>
    </row>
    <row r="4812" spans="6:9" x14ac:dyDescent="0.3">
      <c r="F4812" s="2">
        <v>4807</v>
      </c>
      <c r="G4812" s="12">
        <f ca="1"/>
        <v>564.54504235346303</v>
      </c>
      <c r="H4812" s="12">
        <f ca="1"/>
        <v>0.48633251401003563</v>
      </c>
      <c r="I4812" s="12">
        <v>0.48070000000000002</v>
      </c>
    </row>
    <row r="4813" spans="6:9" x14ac:dyDescent="0.3">
      <c r="F4813" s="2">
        <v>4808</v>
      </c>
      <c r="G4813" s="12">
        <f ca="1"/>
        <v>564.61256120179848</v>
      </c>
      <c r="H4813" s="12">
        <f ca="1"/>
        <v>0.48650178724436577</v>
      </c>
      <c r="I4813" s="12">
        <v>0.48080000000000001</v>
      </c>
    </row>
    <row r="4814" spans="6:9" x14ac:dyDescent="0.3">
      <c r="F4814" s="2">
        <v>4809</v>
      </c>
      <c r="G4814" s="12">
        <f ca="1"/>
        <v>564.61769802856259</v>
      </c>
      <c r="H4814" s="12">
        <f ca="1"/>
        <v>0.48651466515312936</v>
      </c>
      <c r="I4814" s="12">
        <v>0.48089999999999999</v>
      </c>
    </row>
    <row r="4815" spans="6:9" x14ac:dyDescent="0.3">
      <c r="F4815" s="2">
        <v>4810</v>
      </c>
      <c r="G4815" s="12">
        <f ca="1"/>
        <v>564.66769880888592</v>
      </c>
      <c r="H4815" s="12">
        <f ca="1"/>
        <v>0.48664001316451277</v>
      </c>
      <c r="I4815" s="12">
        <v>0.48099999999999998</v>
      </c>
    </row>
    <row r="4816" spans="6:9" x14ac:dyDescent="0.3">
      <c r="F4816" s="2">
        <v>4811</v>
      </c>
      <c r="G4816" s="12">
        <f ca="1"/>
        <v>564.73102563876546</v>
      </c>
      <c r="H4816" s="12">
        <f ca="1"/>
        <v>0.48679876119064214</v>
      </c>
      <c r="I4816" s="12">
        <v>0.48110000000000003</v>
      </c>
    </row>
    <row r="4817" spans="6:9" x14ac:dyDescent="0.3">
      <c r="F4817" s="2">
        <v>4812</v>
      </c>
      <c r="G4817" s="12">
        <f ca="1"/>
        <v>564.74353403626196</v>
      </c>
      <c r="H4817" s="12">
        <f ca="1"/>
        <v>0.48683011633508433</v>
      </c>
      <c r="I4817" s="12">
        <v>0.48120000000000002</v>
      </c>
    </row>
    <row r="4818" spans="6:9" x14ac:dyDescent="0.3">
      <c r="F4818" s="2">
        <v>4813</v>
      </c>
      <c r="G4818" s="12">
        <f ca="1"/>
        <v>564.79543812918496</v>
      </c>
      <c r="H4818" s="12">
        <f ca="1"/>
        <v>0.48696022232610692</v>
      </c>
      <c r="I4818" s="12">
        <v>0.48130000000000001</v>
      </c>
    </row>
    <row r="4819" spans="6:9" x14ac:dyDescent="0.3">
      <c r="F4819" s="2">
        <v>4814</v>
      </c>
      <c r="G4819" s="12">
        <f ca="1"/>
        <v>564.81007315769875</v>
      </c>
      <c r="H4819" s="12">
        <f ca="1"/>
        <v>0.48699690638927373</v>
      </c>
      <c r="I4819" s="12">
        <v>0.48139999999999999</v>
      </c>
    </row>
    <row r="4820" spans="6:9" x14ac:dyDescent="0.3">
      <c r="F4820" s="2">
        <v>4815</v>
      </c>
      <c r="G4820" s="12">
        <f ca="1"/>
        <v>564.81314931739666</v>
      </c>
      <c r="H4820" s="12">
        <f ca="1"/>
        <v>0.48700461701435482</v>
      </c>
      <c r="I4820" s="12">
        <v>0.48149999999999998</v>
      </c>
    </row>
    <row r="4821" spans="6:9" x14ac:dyDescent="0.3">
      <c r="F4821" s="2">
        <v>4816</v>
      </c>
      <c r="G4821" s="12">
        <f ca="1"/>
        <v>564.89752903152475</v>
      </c>
      <c r="H4821" s="12">
        <f ca="1"/>
        <v>0.48721611351355276</v>
      </c>
      <c r="I4821" s="12">
        <v>0.48159999999999997</v>
      </c>
    </row>
    <row r="4822" spans="6:9" x14ac:dyDescent="0.3">
      <c r="F4822" s="2">
        <v>4817</v>
      </c>
      <c r="G4822" s="12">
        <f ca="1"/>
        <v>564.93248300331038</v>
      </c>
      <c r="H4822" s="12">
        <f ca="1"/>
        <v>0.48730372083170415</v>
      </c>
      <c r="I4822" s="12">
        <v>0.48170000000000002</v>
      </c>
    </row>
    <row r="4823" spans="6:9" x14ac:dyDescent="0.3">
      <c r="F4823" s="2">
        <v>4818</v>
      </c>
      <c r="G4823" s="12">
        <f ca="1"/>
        <v>564.9623560468674</v>
      </c>
      <c r="H4823" s="12">
        <f ca="1"/>
        <v>0.48737859150690149</v>
      </c>
      <c r="I4823" s="12">
        <v>0.48180000000000001</v>
      </c>
    </row>
    <row r="4824" spans="6:9" x14ac:dyDescent="0.3">
      <c r="F4824" s="2">
        <v>4819</v>
      </c>
      <c r="G4824" s="12">
        <f ca="1"/>
        <v>564.97842501415403</v>
      </c>
      <c r="H4824" s="12">
        <f ca="1"/>
        <v>0.48741886432616832</v>
      </c>
      <c r="I4824" s="12">
        <v>0.4819</v>
      </c>
    </row>
    <row r="4825" spans="6:9" x14ac:dyDescent="0.3">
      <c r="F4825" s="2">
        <v>4820</v>
      </c>
      <c r="G4825" s="12">
        <f ca="1"/>
        <v>564.99525165801776</v>
      </c>
      <c r="H4825" s="12">
        <f ca="1"/>
        <v>0.48746103549967901</v>
      </c>
      <c r="I4825" s="12">
        <v>0.48199999999999998</v>
      </c>
    </row>
    <row r="4826" spans="6:9" x14ac:dyDescent="0.3">
      <c r="F4826" s="2">
        <v>4821</v>
      </c>
      <c r="G4826" s="12">
        <f ca="1"/>
        <v>564.99969995300387</v>
      </c>
      <c r="H4826" s="12">
        <f ca="1"/>
        <v>0.48747218378195933</v>
      </c>
      <c r="I4826" s="12">
        <v>0.48209999999999997</v>
      </c>
    </row>
    <row r="4827" spans="6:9" x14ac:dyDescent="0.3">
      <c r="F4827" s="2">
        <v>4822</v>
      </c>
      <c r="G4827" s="12">
        <f ca="1"/>
        <v>565.03870884894752</v>
      </c>
      <c r="H4827" s="12">
        <f ca="1"/>
        <v>0.48756994582221336</v>
      </c>
      <c r="I4827" s="12">
        <v>0.48220000000000002</v>
      </c>
    </row>
    <row r="4828" spans="6:9" x14ac:dyDescent="0.3">
      <c r="F4828" s="2">
        <v>4823</v>
      </c>
      <c r="G4828" s="12">
        <f ca="1"/>
        <v>565.05285387833146</v>
      </c>
      <c r="H4828" s="12">
        <f ca="1"/>
        <v>0.48760539457264085</v>
      </c>
      <c r="I4828" s="12">
        <v>0.48230000000000001</v>
      </c>
    </row>
    <row r="4829" spans="6:9" x14ac:dyDescent="0.3">
      <c r="F4829" s="2">
        <v>4824</v>
      </c>
      <c r="G4829" s="12">
        <f ca="1"/>
        <v>565.08412702931628</v>
      </c>
      <c r="H4829" s="12">
        <f ca="1"/>
        <v>0.48768376650886192</v>
      </c>
      <c r="I4829" s="12">
        <v>0.4824</v>
      </c>
    </row>
    <row r="4830" spans="6:9" x14ac:dyDescent="0.3">
      <c r="F4830" s="2">
        <v>4825</v>
      </c>
      <c r="G4830" s="12">
        <f ca="1"/>
        <v>565.14941929277529</v>
      </c>
      <c r="H4830" s="12">
        <f ca="1"/>
        <v>0.48784738535615813</v>
      </c>
      <c r="I4830" s="12">
        <v>0.48249999999999998</v>
      </c>
    </row>
    <row r="4831" spans="6:9" x14ac:dyDescent="0.3">
      <c r="F4831" s="2">
        <v>4826</v>
      </c>
      <c r="G4831" s="12">
        <f ca="1"/>
        <v>565.15777662332448</v>
      </c>
      <c r="H4831" s="12">
        <f ca="1"/>
        <v>0.4878683277321425</v>
      </c>
      <c r="I4831" s="12">
        <v>0.48259999999999997</v>
      </c>
    </row>
    <row r="4832" spans="6:9" x14ac:dyDescent="0.3">
      <c r="F4832" s="2">
        <v>4827</v>
      </c>
      <c r="G4832" s="12">
        <f ca="1"/>
        <v>565.16596237698786</v>
      </c>
      <c r="H4832" s="12">
        <f ca="1"/>
        <v>0.48788884001842792</v>
      </c>
      <c r="I4832" s="12">
        <v>0.48270000000000002</v>
      </c>
    </row>
    <row r="4833" spans="6:9" x14ac:dyDescent="0.3">
      <c r="F4833" s="2">
        <v>4828</v>
      </c>
      <c r="G4833" s="12">
        <f ca="1"/>
        <v>565.25862626210824</v>
      </c>
      <c r="H4833" s="12">
        <f ca="1"/>
        <v>0.48812103228457548</v>
      </c>
      <c r="I4833" s="12">
        <v>0.48280000000000001</v>
      </c>
    </row>
    <row r="4834" spans="6:9" x14ac:dyDescent="0.3">
      <c r="F4834" s="2">
        <v>4829</v>
      </c>
      <c r="G4834" s="12">
        <f ca="1"/>
        <v>565.3203746302728</v>
      </c>
      <c r="H4834" s="12">
        <f ca="1"/>
        <v>0.48827574816420072</v>
      </c>
      <c r="I4834" s="12">
        <v>0.4829</v>
      </c>
    </row>
    <row r="4835" spans="6:9" x14ac:dyDescent="0.3">
      <c r="F4835" s="2">
        <v>4830</v>
      </c>
      <c r="G4835" s="12">
        <f ca="1"/>
        <v>565.42924668330943</v>
      </c>
      <c r="H4835" s="12">
        <f ca="1"/>
        <v>0.48854851714222491</v>
      </c>
      <c r="I4835" s="12">
        <v>0.48299999999999998</v>
      </c>
    </row>
    <row r="4836" spans="6:9" x14ac:dyDescent="0.3">
      <c r="F4836" s="2">
        <v>4831</v>
      </c>
      <c r="G4836" s="12">
        <f ca="1"/>
        <v>565.48301726422301</v>
      </c>
      <c r="H4836" s="12">
        <f ca="1"/>
        <v>0.48868322527823815</v>
      </c>
      <c r="I4836" s="12">
        <v>0.48309999999999997</v>
      </c>
    </row>
    <row r="4837" spans="6:9" x14ac:dyDescent="0.3">
      <c r="F4837" s="2">
        <v>4832</v>
      </c>
      <c r="G4837" s="12">
        <f ca="1"/>
        <v>565.49963846648336</v>
      </c>
      <c r="H4837" s="12">
        <f ca="1"/>
        <v>0.48872486413119987</v>
      </c>
      <c r="I4837" s="12">
        <v>0.48320000000000002</v>
      </c>
    </row>
    <row r="4838" spans="6:9" x14ac:dyDescent="0.3">
      <c r="F4838" s="2">
        <v>4833</v>
      </c>
      <c r="G4838" s="12">
        <f ca="1"/>
        <v>565.54389373698859</v>
      </c>
      <c r="H4838" s="12">
        <f ca="1"/>
        <v>0.48883572805915526</v>
      </c>
      <c r="I4838" s="12">
        <v>0.48330000000000001</v>
      </c>
    </row>
    <row r="4839" spans="6:9" x14ac:dyDescent="0.3">
      <c r="F4839" s="2">
        <v>4834</v>
      </c>
      <c r="G4839" s="12">
        <f ca="1"/>
        <v>565.61345928956928</v>
      </c>
      <c r="H4839" s="12">
        <f ca="1"/>
        <v>0.48900998849428368</v>
      </c>
      <c r="I4839" s="12">
        <v>0.4834</v>
      </c>
    </row>
    <row r="4840" spans="6:9" x14ac:dyDescent="0.3">
      <c r="F4840" s="2">
        <v>4835</v>
      </c>
      <c r="G4840" s="12">
        <f ca="1"/>
        <v>565.74304274378915</v>
      </c>
      <c r="H4840" s="12">
        <f ca="1"/>
        <v>0.48933456553012145</v>
      </c>
      <c r="I4840" s="12">
        <v>0.48349999999999999</v>
      </c>
    </row>
    <row r="4841" spans="6:9" x14ac:dyDescent="0.3">
      <c r="F4841" s="2">
        <v>4836</v>
      </c>
      <c r="G4841" s="12">
        <f ca="1"/>
        <v>565.76517711747033</v>
      </c>
      <c r="H4841" s="12">
        <f ca="1"/>
        <v>0.48939000355468465</v>
      </c>
      <c r="I4841" s="12">
        <v>0.48359999999999997</v>
      </c>
    </row>
    <row r="4842" spans="6:9" x14ac:dyDescent="0.3">
      <c r="F4842" s="2">
        <v>4837</v>
      </c>
      <c r="G4842" s="12">
        <f ca="1"/>
        <v>565.94084572444933</v>
      </c>
      <c r="H4842" s="12">
        <f ca="1"/>
        <v>0.48982994856852646</v>
      </c>
      <c r="I4842" s="12">
        <v>0.48370000000000002</v>
      </c>
    </row>
    <row r="4843" spans="6:9" x14ac:dyDescent="0.3">
      <c r="F4843" s="2">
        <v>4838</v>
      </c>
      <c r="G4843" s="12">
        <f ca="1"/>
        <v>565.99643160441815</v>
      </c>
      <c r="H4843" s="12">
        <f ca="1"/>
        <v>0.48996914439767636</v>
      </c>
      <c r="I4843" s="12">
        <v>0.48380000000000001</v>
      </c>
    </row>
    <row r="4844" spans="6:9" x14ac:dyDescent="0.3">
      <c r="F4844" s="2">
        <v>4839</v>
      </c>
      <c r="G4844" s="12">
        <f ca="1"/>
        <v>566.09552003473232</v>
      </c>
      <c r="H4844" s="12">
        <f ca="1"/>
        <v>0.49021726119389997</v>
      </c>
      <c r="I4844" s="12">
        <v>0.4839</v>
      </c>
    </row>
    <row r="4845" spans="6:9" x14ac:dyDescent="0.3">
      <c r="F4845" s="2">
        <v>4840</v>
      </c>
      <c r="G4845" s="12">
        <f ca="1"/>
        <v>566.13975087627546</v>
      </c>
      <c r="H4845" s="12">
        <f ca="1"/>
        <v>0.49032800818612143</v>
      </c>
      <c r="I4845" s="12">
        <v>0.48399999999999999</v>
      </c>
    </row>
    <row r="4846" spans="6:9" x14ac:dyDescent="0.3">
      <c r="F4846" s="2">
        <v>4841</v>
      </c>
      <c r="G4846" s="12">
        <f ca="1"/>
        <v>566.31204241713408</v>
      </c>
      <c r="H4846" s="12">
        <f ca="1"/>
        <v>0.49075935894659195</v>
      </c>
      <c r="I4846" s="12">
        <v>0.48409999999999997</v>
      </c>
    </row>
    <row r="4847" spans="6:9" x14ac:dyDescent="0.3">
      <c r="F4847" s="2">
        <v>4842</v>
      </c>
      <c r="G4847" s="12">
        <f ca="1"/>
        <v>566.38674251326813</v>
      </c>
      <c r="H4847" s="12">
        <f ca="1"/>
        <v>0.49094635906138206</v>
      </c>
      <c r="I4847" s="12">
        <v>0.48420000000000002</v>
      </c>
    </row>
    <row r="4848" spans="6:9" x14ac:dyDescent="0.3">
      <c r="F4848" s="2">
        <v>4843</v>
      </c>
      <c r="G4848" s="12">
        <f ca="1"/>
        <v>566.40802109644028</v>
      </c>
      <c r="H4848" s="12">
        <f ca="1"/>
        <v>0.49099962450361112</v>
      </c>
      <c r="I4848" s="12">
        <v>0.48430000000000001</v>
      </c>
    </row>
    <row r="4849" spans="6:9" x14ac:dyDescent="0.3">
      <c r="F4849" s="2">
        <v>4844</v>
      </c>
      <c r="G4849" s="12">
        <f ca="1"/>
        <v>566.44952554828501</v>
      </c>
      <c r="H4849" s="12">
        <f ca="1"/>
        <v>0.49110351738691171</v>
      </c>
      <c r="I4849" s="12">
        <v>0.4844</v>
      </c>
    </row>
    <row r="4850" spans="6:9" x14ac:dyDescent="0.3">
      <c r="F4850" s="2">
        <v>4845</v>
      </c>
      <c r="G4850" s="12">
        <f ca="1"/>
        <v>566.52414253600091</v>
      </c>
      <c r="H4850" s="12">
        <f ca="1"/>
        <v>0.49129028739469016</v>
      </c>
      <c r="I4850" s="12">
        <v>0.48449999999999999</v>
      </c>
    </row>
    <row r="4851" spans="6:9" x14ac:dyDescent="0.3">
      <c r="F4851" s="2">
        <v>4846</v>
      </c>
      <c r="G4851" s="12">
        <f ca="1"/>
        <v>566.53186937153578</v>
      </c>
      <c r="H4851" s="12">
        <f ca="1"/>
        <v>0.49130962736004397</v>
      </c>
      <c r="I4851" s="12">
        <v>0.48459999999999998</v>
      </c>
    </row>
    <row r="4852" spans="6:9" x14ac:dyDescent="0.3">
      <c r="F4852" s="2">
        <v>4847</v>
      </c>
      <c r="G4852" s="12">
        <f ca="1"/>
        <v>566.5402739392639</v>
      </c>
      <c r="H4852" s="12">
        <f ca="1"/>
        <v>0.49133066351614685</v>
      </c>
      <c r="I4852" s="12">
        <v>0.48470000000000002</v>
      </c>
    </row>
    <row r="4853" spans="6:9" x14ac:dyDescent="0.3">
      <c r="F4853" s="2">
        <v>4848</v>
      </c>
      <c r="G4853" s="12">
        <f ca="1"/>
        <v>566.54752787661323</v>
      </c>
      <c r="H4853" s="12">
        <f ca="1"/>
        <v>0.49134881958713655</v>
      </c>
      <c r="I4853" s="12">
        <v>0.48480000000000001</v>
      </c>
    </row>
    <row r="4854" spans="6:9" x14ac:dyDescent="0.3">
      <c r="F4854" s="2">
        <v>4849</v>
      </c>
      <c r="G4854" s="12">
        <f ca="1"/>
        <v>566.65186171927871</v>
      </c>
      <c r="H4854" s="12">
        <f ca="1"/>
        <v>0.49160994693493437</v>
      </c>
      <c r="I4854" s="12">
        <v>0.4849</v>
      </c>
    </row>
    <row r="4855" spans="6:9" x14ac:dyDescent="0.3">
      <c r="F4855" s="2">
        <v>4850</v>
      </c>
      <c r="G4855" s="12">
        <f ca="1"/>
        <v>566.75232413546621</v>
      </c>
      <c r="H4855" s="12">
        <f ca="1"/>
        <v>0.49186136258440527</v>
      </c>
      <c r="I4855" s="12">
        <v>0.48499999999999999</v>
      </c>
    </row>
    <row r="4856" spans="6:9" x14ac:dyDescent="0.3">
      <c r="F4856" s="2">
        <v>4851</v>
      </c>
      <c r="G4856" s="12">
        <f ca="1"/>
        <v>566.81214799554004</v>
      </c>
      <c r="H4856" s="12">
        <f ca="1"/>
        <v>0.49201106642342507</v>
      </c>
      <c r="I4856" s="12">
        <v>0.48509999999999998</v>
      </c>
    </row>
    <row r="4857" spans="6:9" x14ac:dyDescent="0.3">
      <c r="F4857" s="2">
        <v>4852</v>
      </c>
      <c r="G4857" s="12">
        <f ca="1"/>
        <v>566.86465723934771</v>
      </c>
      <c r="H4857" s="12">
        <f ca="1"/>
        <v>0.49214245967922265</v>
      </c>
      <c r="I4857" s="12">
        <v>0.48520000000000002</v>
      </c>
    </row>
    <row r="4858" spans="6:9" x14ac:dyDescent="0.3">
      <c r="F4858" s="2">
        <v>4853</v>
      </c>
      <c r="G4858" s="12">
        <f ca="1"/>
        <v>566.88666556267572</v>
      </c>
      <c r="H4858" s="12">
        <f ca="1"/>
        <v>0.49219752905956932</v>
      </c>
      <c r="I4858" s="12">
        <v>0.48530000000000001</v>
      </c>
    </row>
    <row r="4859" spans="6:9" x14ac:dyDescent="0.3">
      <c r="F4859" s="2">
        <v>4854</v>
      </c>
      <c r="G4859" s="12">
        <f ca="1"/>
        <v>566.89232710001033</v>
      </c>
      <c r="H4859" s="12">
        <f ca="1"/>
        <v>0.49221169522718555</v>
      </c>
      <c r="I4859" s="12">
        <v>0.4854</v>
      </c>
    </row>
    <row r="4860" spans="6:9" x14ac:dyDescent="0.3">
      <c r="F4860" s="2">
        <v>4855</v>
      </c>
      <c r="G4860" s="12">
        <f ca="1"/>
        <v>566.90795845413504</v>
      </c>
      <c r="H4860" s="12">
        <f ca="1"/>
        <v>0.49225080727679849</v>
      </c>
      <c r="I4860" s="12">
        <v>0.48549999999999999</v>
      </c>
    </row>
    <row r="4861" spans="6:9" x14ac:dyDescent="0.3">
      <c r="F4861" s="2">
        <v>4856</v>
      </c>
      <c r="G4861" s="12">
        <f ca="1"/>
        <v>566.9670709520442</v>
      </c>
      <c r="H4861" s="12">
        <f ca="1"/>
        <v>0.4923987110102187</v>
      </c>
      <c r="I4861" s="12">
        <v>0.48559999999999998</v>
      </c>
    </row>
    <row r="4862" spans="6:9" x14ac:dyDescent="0.3">
      <c r="F4862" s="2">
        <v>4857</v>
      </c>
      <c r="G4862" s="12">
        <f ca="1"/>
        <v>567.00518521581239</v>
      </c>
      <c r="H4862" s="12">
        <f ca="1"/>
        <v>0.49249407160181691</v>
      </c>
      <c r="I4862" s="12">
        <v>0.48570000000000002</v>
      </c>
    </row>
    <row r="4863" spans="6:9" x14ac:dyDescent="0.3">
      <c r="F4863" s="2">
        <v>4858</v>
      </c>
      <c r="G4863" s="12">
        <f ca="1"/>
        <v>567.00561669136187</v>
      </c>
      <c r="H4863" s="12">
        <f ca="1"/>
        <v>0.49249515112079389</v>
      </c>
      <c r="I4863" s="12">
        <v>0.48580000000000001</v>
      </c>
    </row>
    <row r="4864" spans="6:9" x14ac:dyDescent="0.3">
      <c r="F4864" s="2">
        <v>4859</v>
      </c>
      <c r="G4864" s="12">
        <f ca="1"/>
        <v>567.05870004509006</v>
      </c>
      <c r="H4864" s="12">
        <f ca="1"/>
        <v>0.49262795852409547</v>
      </c>
      <c r="I4864" s="12">
        <v>0.4859</v>
      </c>
    </row>
    <row r="4865" spans="6:9" x14ac:dyDescent="0.3">
      <c r="F4865" s="2">
        <v>4860</v>
      </c>
      <c r="G4865" s="12">
        <f ca="1"/>
        <v>567.08613642952696</v>
      </c>
      <c r="H4865" s="12">
        <f ca="1"/>
        <v>0.4926965982459684</v>
      </c>
      <c r="I4865" s="12">
        <v>0.48599999999999999</v>
      </c>
    </row>
    <row r="4866" spans="6:9" x14ac:dyDescent="0.3">
      <c r="F4866" s="2">
        <v>4861</v>
      </c>
      <c r="G4866" s="12">
        <f ca="1"/>
        <v>567.10273118154089</v>
      </c>
      <c r="H4866" s="12">
        <f ca="1"/>
        <v>0.49273811381835442</v>
      </c>
      <c r="I4866" s="12">
        <v>0.48609999999999998</v>
      </c>
    </row>
    <row r="4867" spans="6:9" x14ac:dyDescent="0.3">
      <c r="F4867" s="2">
        <v>4862</v>
      </c>
      <c r="G4867" s="12">
        <f ca="1"/>
        <v>567.10345791743066</v>
      </c>
      <c r="H4867" s="12">
        <f ca="1"/>
        <v>0.49273993190081233</v>
      </c>
      <c r="I4867" s="12">
        <v>0.48620000000000002</v>
      </c>
    </row>
    <row r="4868" spans="6:9" x14ac:dyDescent="0.3">
      <c r="F4868" s="2">
        <v>4863</v>
      </c>
      <c r="G4868" s="12">
        <f ca="1"/>
        <v>567.14209162044563</v>
      </c>
      <c r="H4868" s="12">
        <f ca="1"/>
        <v>0.4928365805556435</v>
      </c>
      <c r="I4868" s="12">
        <v>0.48630000000000001</v>
      </c>
    </row>
    <row r="4869" spans="6:9" x14ac:dyDescent="0.3">
      <c r="F4869" s="2">
        <v>4864</v>
      </c>
      <c r="G4869" s="12">
        <f ca="1"/>
        <v>567.15102059235437</v>
      </c>
      <c r="H4869" s="12">
        <f ca="1"/>
        <v>0.49285891740302901</v>
      </c>
      <c r="I4869" s="12">
        <v>0.4864</v>
      </c>
    </row>
    <row r="4870" spans="6:9" x14ac:dyDescent="0.3">
      <c r="F4870" s="2">
        <v>4865</v>
      </c>
      <c r="G4870" s="12">
        <f ca="1"/>
        <v>567.30617186510017</v>
      </c>
      <c r="H4870" s="12">
        <f ca="1"/>
        <v>0.49324701813407068</v>
      </c>
      <c r="I4870" s="12">
        <v>0.48649999999999999</v>
      </c>
    </row>
    <row r="4871" spans="6:9" x14ac:dyDescent="0.3">
      <c r="F4871" s="2">
        <v>4866</v>
      </c>
      <c r="G4871" s="12">
        <f ca="1"/>
        <v>567.35482496579493</v>
      </c>
      <c r="H4871" s="12">
        <f ca="1"/>
        <v>0.49336870975699809</v>
      </c>
      <c r="I4871" s="12">
        <v>0.48659999999999998</v>
      </c>
    </row>
    <row r="4872" spans="6:9" x14ac:dyDescent="0.3">
      <c r="F4872" s="2">
        <v>4867</v>
      </c>
      <c r="G4872" s="12">
        <f ca="1"/>
        <v>567.37173775189626</v>
      </c>
      <c r="H4872" s="12">
        <f ca="1"/>
        <v>0.4934110109637454</v>
      </c>
      <c r="I4872" s="12">
        <v>0.48670000000000002</v>
      </c>
    </row>
    <row r="4873" spans="6:9" x14ac:dyDescent="0.3">
      <c r="F4873" s="2">
        <v>4868</v>
      </c>
      <c r="G4873" s="12">
        <f ca="1"/>
        <v>567.43421038662461</v>
      </c>
      <c r="H4873" s="12">
        <f ca="1"/>
        <v>0.49356725814762026</v>
      </c>
      <c r="I4873" s="12">
        <v>0.48680000000000001</v>
      </c>
    </row>
    <row r="4874" spans="6:9" x14ac:dyDescent="0.3">
      <c r="F4874" s="2">
        <v>4869</v>
      </c>
      <c r="G4874" s="12">
        <f ca="1"/>
        <v>567.44694052141267</v>
      </c>
      <c r="H4874" s="12">
        <f ca="1"/>
        <v>0.49359909579318617</v>
      </c>
      <c r="I4874" s="12">
        <v>0.4869</v>
      </c>
    </row>
    <row r="4875" spans="6:9" x14ac:dyDescent="0.3">
      <c r="F4875" s="2">
        <v>4870</v>
      </c>
      <c r="G4875" s="12">
        <f ca="1"/>
        <v>567.62843755382005</v>
      </c>
      <c r="H4875" s="12">
        <f ca="1"/>
        <v>0.49405297480540411</v>
      </c>
      <c r="I4875" s="12">
        <v>0.48699999999999999</v>
      </c>
    </row>
    <row r="4876" spans="6:9" x14ac:dyDescent="0.3">
      <c r="F4876" s="2">
        <v>4871</v>
      </c>
      <c r="G4876" s="12">
        <f ca="1"/>
        <v>567.72100335242851</v>
      </c>
      <c r="H4876" s="12">
        <f ca="1"/>
        <v>0.49428443070465067</v>
      </c>
      <c r="I4876" s="12">
        <v>0.48709999999999998</v>
      </c>
    </row>
    <row r="4877" spans="6:9" x14ac:dyDescent="0.3">
      <c r="F4877" s="2">
        <v>4872</v>
      </c>
      <c r="G4877" s="12">
        <f ca="1"/>
        <v>567.73421763795432</v>
      </c>
      <c r="H4877" s="12">
        <f ca="1"/>
        <v>0.49431747077229926</v>
      </c>
      <c r="I4877" s="12">
        <v>0.48720000000000002</v>
      </c>
    </row>
    <row r="4878" spans="6:9" x14ac:dyDescent="0.3">
      <c r="F4878" s="2">
        <v>4873</v>
      </c>
      <c r="G4878" s="12">
        <f ca="1"/>
        <v>567.76181119821399</v>
      </c>
      <c r="H4878" s="12">
        <f ca="1"/>
        <v>0.49438646250898211</v>
      </c>
      <c r="I4878" s="12">
        <v>0.48730000000000001</v>
      </c>
    </row>
    <row r="4879" spans="6:9" x14ac:dyDescent="0.3">
      <c r="F4879" s="2">
        <v>4874</v>
      </c>
      <c r="G4879" s="12">
        <f ca="1"/>
        <v>567.80793116584209</v>
      </c>
      <c r="H4879" s="12">
        <f ca="1"/>
        <v>0.49450177173182025</v>
      </c>
      <c r="I4879" s="12">
        <v>0.4874</v>
      </c>
    </row>
    <row r="4880" spans="6:9" x14ac:dyDescent="0.3">
      <c r="F4880" s="2">
        <v>4875</v>
      </c>
      <c r="G4880" s="12">
        <f ca="1"/>
        <v>567.81608356561651</v>
      </c>
      <c r="H4880" s="12">
        <f ca="1"/>
        <v>0.49452215388178422</v>
      </c>
      <c r="I4880" s="12">
        <v>0.48749999999999999</v>
      </c>
    </row>
    <row r="4881" spans="6:9" x14ac:dyDescent="0.3">
      <c r="F4881" s="2">
        <v>4876</v>
      </c>
      <c r="G4881" s="12">
        <f ca="1"/>
        <v>567.84801280416787</v>
      </c>
      <c r="H4881" s="12">
        <f ca="1"/>
        <v>0.49460198005412304</v>
      </c>
      <c r="I4881" s="12">
        <v>0.48759999999999998</v>
      </c>
    </row>
    <row r="4882" spans="6:9" x14ac:dyDescent="0.3">
      <c r="F4882" s="2">
        <v>4877</v>
      </c>
      <c r="G4882" s="12">
        <f ca="1"/>
        <v>567.87679887628519</v>
      </c>
      <c r="H4882" s="12">
        <f ca="1"/>
        <v>0.49467394605328308</v>
      </c>
      <c r="I4882" s="12">
        <v>0.48770000000000002</v>
      </c>
    </row>
    <row r="4883" spans="6:9" x14ac:dyDescent="0.3">
      <c r="F4883" s="2">
        <v>4878</v>
      </c>
      <c r="G4883" s="12">
        <f ca="1"/>
        <v>567.95699595810515</v>
      </c>
      <c r="H4883" s="12">
        <f ca="1"/>
        <v>0.49487443125396491</v>
      </c>
      <c r="I4883" s="12">
        <v>0.48780000000000001</v>
      </c>
    </row>
    <row r="4884" spans="6:9" x14ac:dyDescent="0.3">
      <c r="F4884" s="2">
        <v>4879</v>
      </c>
      <c r="G4884" s="12">
        <f ca="1"/>
        <v>568.033861709956</v>
      </c>
      <c r="H4884" s="12">
        <f ca="1"/>
        <v>0.49506657490282802</v>
      </c>
      <c r="I4884" s="12">
        <v>0.4879</v>
      </c>
    </row>
    <row r="4885" spans="6:9" x14ac:dyDescent="0.3">
      <c r="F4885" s="2">
        <v>4880</v>
      </c>
      <c r="G4885" s="12">
        <f ca="1"/>
        <v>568.07228580397521</v>
      </c>
      <c r="H4885" s="12">
        <f ca="1"/>
        <v>0.49516261979848536</v>
      </c>
      <c r="I4885" s="12">
        <v>0.48799999999999999</v>
      </c>
    </row>
    <row r="4886" spans="6:9" x14ac:dyDescent="0.3">
      <c r="F4886" s="2">
        <v>4881</v>
      </c>
      <c r="G4886" s="12">
        <f ca="1"/>
        <v>568.09283231713357</v>
      </c>
      <c r="H4886" s="12">
        <f ca="1"/>
        <v>0.4952139765162088</v>
      </c>
      <c r="I4886" s="12">
        <v>0.48809999999999998</v>
      </c>
    </row>
    <row r="4887" spans="6:9" x14ac:dyDescent="0.3">
      <c r="F4887" s="2">
        <v>4882</v>
      </c>
      <c r="G4887" s="12">
        <f ca="1"/>
        <v>568.11795446572341</v>
      </c>
      <c r="H4887" s="12">
        <f ca="1"/>
        <v>0.49527676890105232</v>
      </c>
      <c r="I4887" s="12">
        <v>0.48820000000000002</v>
      </c>
    </row>
    <row r="4888" spans="6:9" x14ac:dyDescent="0.3">
      <c r="F4888" s="2">
        <v>4883</v>
      </c>
      <c r="G4888" s="12">
        <f ca="1"/>
        <v>568.12144487468117</v>
      </c>
      <c r="H4888" s="12">
        <f ca="1"/>
        <v>0.49528549300666025</v>
      </c>
      <c r="I4888" s="12">
        <v>0.48830000000000001</v>
      </c>
    </row>
    <row r="4889" spans="6:9" x14ac:dyDescent="0.3">
      <c r="F4889" s="2">
        <v>4884</v>
      </c>
      <c r="G4889" s="12">
        <f ca="1"/>
        <v>568.18082620217706</v>
      </c>
      <c r="H4889" s="12">
        <f ca="1"/>
        <v>0.49543390950847388</v>
      </c>
      <c r="I4889" s="12">
        <v>0.4884</v>
      </c>
    </row>
    <row r="4890" spans="6:9" x14ac:dyDescent="0.3">
      <c r="F4890" s="2">
        <v>4885</v>
      </c>
      <c r="G4890" s="12">
        <f ca="1"/>
        <v>568.19187186996032</v>
      </c>
      <c r="H4890" s="12">
        <f ca="1"/>
        <v>0.49546151595232107</v>
      </c>
      <c r="I4890" s="12">
        <v>0.48849999999999999</v>
      </c>
    </row>
    <row r="4891" spans="6:9" x14ac:dyDescent="0.3">
      <c r="F4891" s="2">
        <v>4886</v>
      </c>
      <c r="G4891" s="12">
        <f ca="1"/>
        <v>568.22953190711576</v>
      </c>
      <c r="H4891" s="12">
        <f ca="1"/>
        <v>0.49555563763451205</v>
      </c>
      <c r="I4891" s="12">
        <v>0.48859999999999998</v>
      </c>
    </row>
    <row r="4892" spans="6:9" x14ac:dyDescent="0.3">
      <c r="F4892" s="2">
        <v>4887</v>
      </c>
      <c r="G4892" s="12">
        <f ca="1"/>
        <v>568.29143246259468</v>
      </c>
      <c r="H4892" s="12">
        <f ca="1"/>
        <v>0.4957103353626563</v>
      </c>
      <c r="I4892" s="12">
        <v>0.48870000000000002</v>
      </c>
    </row>
    <row r="4893" spans="6:9" x14ac:dyDescent="0.3">
      <c r="F4893" s="2">
        <v>4888</v>
      </c>
      <c r="G4893" s="12">
        <f ca="1"/>
        <v>568.33091062243864</v>
      </c>
      <c r="H4893" s="12">
        <f ca="1"/>
        <v>0.49580899201203393</v>
      </c>
      <c r="I4893" s="12">
        <v>0.48880000000000001</v>
      </c>
    </row>
    <row r="4894" spans="6:9" x14ac:dyDescent="0.3">
      <c r="F4894" s="2">
        <v>4889</v>
      </c>
      <c r="G4894" s="12">
        <f ca="1"/>
        <v>568.35045680325265</v>
      </c>
      <c r="H4894" s="12">
        <f ca="1"/>
        <v>0.49585783697186381</v>
      </c>
      <c r="I4894" s="12">
        <v>0.4889</v>
      </c>
    </row>
    <row r="4895" spans="6:9" x14ac:dyDescent="0.3">
      <c r="F4895" s="2">
        <v>4890</v>
      </c>
      <c r="G4895" s="12">
        <f ca="1"/>
        <v>568.39101669968613</v>
      </c>
      <c r="H4895" s="12">
        <f ca="1"/>
        <v>0.49595919142693484</v>
      </c>
      <c r="I4895" s="12">
        <v>0.48899999999999999</v>
      </c>
    </row>
    <row r="4896" spans="6:9" x14ac:dyDescent="0.3">
      <c r="F4896" s="2">
        <v>4891</v>
      </c>
      <c r="G4896" s="12">
        <f ca="1"/>
        <v>568.39685037694676</v>
      </c>
      <c r="H4896" s="12">
        <f ca="1"/>
        <v>0.49597376879973987</v>
      </c>
      <c r="I4896" s="12">
        <v>0.48909999999999998</v>
      </c>
    </row>
    <row r="4897" spans="6:9" x14ac:dyDescent="0.3">
      <c r="F4897" s="2">
        <v>4892</v>
      </c>
      <c r="G4897" s="12">
        <f ca="1"/>
        <v>568.41592830480533</v>
      </c>
      <c r="H4897" s="12">
        <f ca="1"/>
        <v>0.49602144077547838</v>
      </c>
      <c r="I4897" s="12">
        <v>0.48920000000000002</v>
      </c>
    </row>
    <row r="4898" spans="6:9" x14ac:dyDescent="0.3">
      <c r="F4898" s="2">
        <v>4893</v>
      </c>
      <c r="G4898" s="12">
        <f ca="1"/>
        <v>568.43324213661379</v>
      </c>
      <c r="H4898" s="12">
        <f ca="1"/>
        <v>0.49606470390822066</v>
      </c>
      <c r="I4898" s="12">
        <v>0.48930000000000001</v>
      </c>
    </row>
    <row r="4899" spans="6:9" x14ac:dyDescent="0.3">
      <c r="F4899" s="2">
        <v>4894</v>
      </c>
      <c r="G4899" s="12">
        <f ca="1"/>
        <v>568.43697936234946</v>
      </c>
      <c r="H4899" s="12">
        <f ca="1"/>
        <v>0.49607404225389728</v>
      </c>
      <c r="I4899" s="12">
        <v>0.4894</v>
      </c>
    </row>
    <row r="4900" spans="6:9" x14ac:dyDescent="0.3">
      <c r="F4900" s="2">
        <v>4895</v>
      </c>
      <c r="G4900" s="12">
        <f ca="1"/>
        <v>568.49425658268615</v>
      </c>
      <c r="H4900" s="12">
        <f ca="1"/>
        <v>0.49621715901493946</v>
      </c>
      <c r="I4900" s="12">
        <v>0.48949999999999999</v>
      </c>
    </row>
    <row r="4901" spans="6:9" x14ac:dyDescent="0.3">
      <c r="F4901" s="2">
        <v>4896</v>
      </c>
      <c r="G4901" s="12">
        <f ca="1"/>
        <v>568.5655164911866</v>
      </c>
      <c r="H4901" s="12">
        <f ca="1"/>
        <v>0.496395203452626</v>
      </c>
      <c r="I4901" s="12">
        <v>0.48959999999999998</v>
      </c>
    </row>
    <row r="4902" spans="6:9" x14ac:dyDescent="0.3">
      <c r="F4902" s="2">
        <v>4897</v>
      </c>
      <c r="G4902" s="12">
        <f ca="1"/>
        <v>568.57488556993883</v>
      </c>
      <c r="H4902" s="12">
        <f ca="1"/>
        <v>0.49641861144012883</v>
      </c>
      <c r="I4902" s="12">
        <v>0.48970000000000002</v>
      </c>
    </row>
    <row r="4903" spans="6:9" x14ac:dyDescent="0.3">
      <c r="F4903" s="2">
        <v>4898</v>
      </c>
      <c r="G4903" s="12">
        <f ca="1"/>
        <v>568.65905190983926</v>
      </c>
      <c r="H4903" s="12">
        <f ca="1"/>
        <v>0.49662888617021406</v>
      </c>
      <c r="I4903" s="12">
        <v>0.48980000000000001</v>
      </c>
    </row>
    <row r="4904" spans="6:9" x14ac:dyDescent="0.3">
      <c r="F4904" s="2">
        <v>4899</v>
      </c>
      <c r="G4904" s="12">
        <f ca="1"/>
        <v>568.7043511827419</v>
      </c>
      <c r="H4904" s="12">
        <f ca="1"/>
        <v>0.49674205170310426</v>
      </c>
      <c r="I4904" s="12">
        <v>0.4899</v>
      </c>
    </row>
    <row r="4905" spans="6:9" x14ac:dyDescent="0.3">
      <c r="F4905" s="2">
        <v>4900</v>
      </c>
      <c r="G4905" s="12">
        <f ca="1"/>
        <v>568.73113183734063</v>
      </c>
      <c r="H4905" s="12">
        <f ca="1"/>
        <v>0.49680895227045996</v>
      </c>
      <c r="I4905" s="12">
        <v>0.49</v>
      </c>
    </row>
    <row r="4906" spans="6:9" x14ac:dyDescent="0.3">
      <c r="F4906" s="2">
        <v>4901</v>
      </c>
      <c r="G4906" s="12">
        <f ca="1"/>
        <v>568.7324676912101</v>
      </c>
      <c r="H4906" s="12">
        <f ca="1"/>
        <v>0.49681228931476218</v>
      </c>
      <c r="I4906" s="12">
        <v>0.49009999999999998</v>
      </c>
    </row>
    <row r="4907" spans="6:9" x14ac:dyDescent="0.3">
      <c r="F4907" s="2">
        <v>4902</v>
      </c>
      <c r="G4907" s="12">
        <f ca="1"/>
        <v>568.75766107411675</v>
      </c>
      <c r="H4907" s="12">
        <f ca="1"/>
        <v>0.49687522315411026</v>
      </c>
      <c r="I4907" s="12">
        <v>0.49020000000000002</v>
      </c>
    </row>
    <row r="4908" spans="6:9" x14ac:dyDescent="0.3">
      <c r="F4908" s="2">
        <v>4903</v>
      </c>
      <c r="G4908" s="12">
        <f ca="1"/>
        <v>568.75899131186225</v>
      </c>
      <c r="H4908" s="12">
        <f ca="1"/>
        <v>0.49687854608819504</v>
      </c>
      <c r="I4908" s="12">
        <v>0.49030000000000001</v>
      </c>
    </row>
    <row r="4909" spans="6:9" x14ac:dyDescent="0.3">
      <c r="F4909" s="2">
        <v>4904</v>
      </c>
      <c r="G4909" s="12">
        <f ca="1"/>
        <v>568.80619257742353</v>
      </c>
      <c r="H4909" s="12">
        <f ca="1"/>
        <v>0.49699645223191091</v>
      </c>
      <c r="I4909" s="12">
        <v>0.4904</v>
      </c>
    </row>
    <row r="4910" spans="6:9" x14ac:dyDescent="0.3">
      <c r="F4910" s="2">
        <v>4905</v>
      </c>
      <c r="G4910" s="12">
        <f ca="1"/>
        <v>568.99348898005383</v>
      </c>
      <c r="H4910" s="12">
        <f ca="1"/>
        <v>0.4974642578342619</v>
      </c>
      <c r="I4910" s="12">
        <v>0.49049999999999999</v>
      </c>
    </row>
    <row r="4911" spans="6:9" x14ac:dyDescent="0.3">
      <c r="F4911" s="2">
        <v>4906</v>
      </c>
      <c r="G4911" s="12">
        <f ca="1"/>
        <v>569.12671222240419</v>
      </c>
      <c r="H4911" s="12">
        <f ca="1"/>
        <v>0.49779695705961902</v>
      </c>
      <c r="I4911" s="12">
        <v>0.49059999999999998</v>
      </c>
    </row>
    <row r="4912" spans="6:9" x14ac:dyDescent="0.3">
      <c r="F4912" s="2">
        <v>4907</v>
      </c>
      <c r="G4912" s="12">
        <f ca="1"/>
        <v>569.2043341554164</v>
      </c>
      <c r="H4912" s="12">
        <f ca="1"/>
        <v>0.49799078387839246</v>
      </c>
      <c r="I4912" s="12">
        <v>0.49070000000000003</v>
      </c>
    </row>
    <row r="4913" spans="6:9" x14ac:dyDescent="0.3">
      <c r="F4913" s="2">
        <v>4908</v>
      </c>
      <c r="G4913" s="12">
        <f ca="1"/>
        <v>569.208971867625</v>
      </c>
      <c r="H4913" s="12">
        <f ca="1"/>
        <v>0.49800236409398635</v>
      </c>
      <c r="I4913" s="12">
        <v>0.49080000000000001</v>
      </c>
    </row>
    <row r="4914" spans="6:9" x14ac:dyDescent="0.3">
      <c r="F4914" s="2">
        <v>4909</v>
      </c>
      <c r="G4914" s="12">
        <f ca="1"/>
        <v>569.2145931674811</v>
      </c>
      <c r="H4914" s="12">
        <f ca="1"/>
        <v>0.49801640022892568</v>
      </c>
      <c r="I4914" s="12">
        <v>0.4909</v>
      </c>
    </row>
    <row r="4915" spans="6:9" x14ac:dyDescent="0.3">
      <c r="F4915" s="2">
        <v>4910</v>
      </c>
      <c r="G4915" s="12">
        <f ca="1"/>
        <v>569.21830022722384</v>
      </c>
      <c r="H4915" s="12">
        <f ca="1"/>
        <v>0.49802565655163655</v>
      </c>
      <c r="I4915" s="12">
        <v>0.49099999999999999</v>
      </c>
    </row>
    <row r="4916" spans="6:9" x14ac:dyDescent="0.3">
      <c r="F4916" s="2">
        <v>4911</v>
      </c>
      <c r="G4916" s="12">
        <f ca="1"/>
        <v>569.26676179792548</v>
      </c>
      <c r="H4916" s="12">
        <f ca="1"/>
        <v>0.4981466594766123</v>
      </c>
      <c r="I4916" s="12">
        <v>0.49109999999999998</v>
      </c>
    </row>
    <row r="4917" spans="6:9" x14ac:dyDescent="0.3">
      <c r="F4917" s="2">
        <v>4912</v>
      </c>
      <c r="G4917" s="12">
        <f ca="1"/>
        <v>569.33520839273501</v>
      </c>
      <c r="H4917" s="12">
        <f ca="1"/>
        <v>0.49831755340374451</v>
      </c>
      <c r="I4917" s="12">
        <v>0.49120000000000003</v>
      </c>
    </row>
    <row r="4918" spans="6:9" x14ac:dyDescent="0.3">
      <c r="F4918" s="2">
        <v>4913</v>
      </c>
      <c r="G4918" s="12">
        <f ca="1"/>
        <v>569.42574857697082</v>
      </c>
      <c r="H4918" s="12">
        <f ca="1"/>
        <v>0.49854359273015725</v>
      </c>
      <c r="I4918" s="12">
        <v>0.49130000000000001</v>
      </c>
    </row>
    <row r="4919" spans="6:9" x14ac:dyDescent="0.3">
      <c r="F4919" s="2">
        <v>4914</v>
      </c>
      <c r="G4919" s="12">
        <f ca="1"/>
        <v>569.53857768587397</v>
      </c>
      <c r="H4919" s="12">
        <f ca="1"/>
        <v>0.49882525103587816</v>
      </c>
      <c r="I4919" s="12">
        <v>0.4914</v>
      </c>
    </row>
    <row r="4920" spans="6:9" x14ac:dyDescent="0.3">
      <c r="F4920" s="2">
        <v>4915</v>
      </c>
      <c r="G4920" s="12">
        <f ca="1"/>
        <v>569.65786738930524</v>
      </c>
      <c r="H4920" s="12">
        <f ca="1"/>
        <v>0.49912300474194038</v>
      </c>
      <c r="I4920" s="12">
        <v>0.49149999999999999</v>
      </c>
    </row>
    <row r="4921" spans="6:9" x14ac:dyDescent="0.3">
      <c r="F4921" s="2">
        <v>4916</v>
      </c>
      <c r="G4921" s="12">
        <f ca="1"/>
        <v>569.66966987631281</v>
      </c>
      <c r="H4921" s="12">
        <f ca="1"/>
        <v>0.49915246259157875</v>
      </c>
      <c r="I4921" s="12">
        <v>0.49159999999999998</v>
      </c>
    </row>
    <row r="4922" spans="6:9" x14ac:dyDescent="0.3">
      <c r="F4922" s="2">
        <v>4917</v>
      </c>
      <c r="G4922" s="12">
        <f ca="1"/>
        <v>569.72032703371553</v>
      </c>
      <c r="H4922" s="12">
        <f ca="1"/>
        <v>0.49927889417625321</v>
      </c>
      <c r="I4922" s="12">
        <v>0.49170000000000003</v>
      </c>
    </row>
    <row r="4923" spans="6:9" x14ac:dyDescent="0.3">
      <c r="F4923" s="2">
        <v>4918</v>
      </c>
      <c r="G4923" s="12">
        <f ca="1"/>
        <v>569.77332591546997</v>
      </c>
      <c r="H4923" s="12">
        <f ca="1"/>
        <v>0.49941116385532147</v>
      </c>
      <c r="I4923" s="12">
        <v>0.49180000000000001</v>
      </c>
    </row>
    <row r="4924" spans="6:9" x14ac:dyDescent="0.3">
      <c r="F4924" s="2">
        <v>4919</v>
      </c>
      <c r="G4924" s="12">
        <f ca="1"/>
        <v>569.78458620328252</v>
      </c>
      <c r="H4924" s="12">
        <f ca="1"/>
        <v>0.49943926538406297</v>
      </c>
      <c r="I4924" s="12">
        <v>0.4919</v>
      </c>
    </row>
    <row r="4925" spans="6:9" x14ac:dyDescent="0.3">
      <c r="F4925" s="2">
        <v>4920</v>
      </c>
      <c r="G4925" s="12">
        <f ca="1"/>
        <v>569.79163764397128</v>
      </c>
      <c r="H4925" s="12">
        <f ca="1"/>
        <v>0.49945686302962727</v>
      </c>
      <c r="I4925" s="12">
        <v>0.49199999999999999</v>
      </c>
    </row>
    <row r="4926" spans="6:9" x14ac:dyDescent="0.3">
      <c r="F4926" s="2">
        <v>4921</v>
      </c>
      <c r="G4926" s="12">
        <f ca="1"/>
        <v>569.81185784233958</v>
      </c>
      <c r="H4926" s="12">
        <f ca="1"/>
        <v>0.49950732410943688</v>
      </c>
      <c r="I4926" s="12">
        <v>0.49209999999999998</v>
      </c>
    </row>
    <row r="4927" spans="6:9" x14ac:dyDescent="0.3">
      <c r="F4927" s="2">
        <v>4922</v>
      </c>
      <c r="G4927" s="12">
        <f ca="1"/>
        <v>569.8126633272941</v>
      </c>
      <c r="H4927" s="12">
        <f ca="1"/>
        <v>0.49950933423995225</v>
      </c>
      <c r="I4927" s="12">
        <v>0.49220000000000003</v>
      </c>
    </row>
    <row r="4928" spans="6:9" x14ac:dyDescent="0.3">
      <c r="F4928" s="2">
        <v>4923</v>
      </c>
      <c r="G4928" s="12">
        <f ca="1"/>
        <v>569.87926109251816</v>
      </c>
      <c r="H4928" s="12">
        <f ca="1"/>
        <v>0.499675527218711</v>
      </c>
      <c r="I4928" s="12">
        <v>0.49230000000000002</v>
      </c>
    </row>
    <row r="4929" spans="6:9" x14ac:dyDescent="0.3">
      <c r="F4929" s="2">
        <v>4924</v>
      </c>
      <c r="G4929" s="12">
        <f ca="1"/>
        <v>569.91761930737493</v>
      </c>
      <c r="H4929" s="12">
        <f ca="1"/>
        <v>0.49977124439597476</v>
      </c>
      <c r="I4929" s="12">
        <v>0.4924</v>
      </c>
    </row>
    <row r="4930" spans="6:9" x14ac:dyDescent="0.3">
      <c r="F4930" s="2">
        <v>4925</v>
      </c>
      <c r="G4930" s="12">
        <f ca="1"/>
        <v>569.95515969885787</v>
      </c>
      <c r="H4930" s="12">
        <f ca="1"/>
        <v>0.49986491745665362</v>
      </c>
      <c r="I4930" s="12">
        <v>0.49249999999999999</v>
      </c>
    </row>
    <row r="4931" spans="6:9" x14ac:dyDescent="0.3">
      <c r="F4931" s="2">
        <v>4926</v>
      </c>
      <c r="G4931" s="12">
        <f ca="1"/>
        <v>570.10776366709047</v>
      </c>
      <c r="H4931" s="12">
        <f ca="1"/>
        <v>0.50024566983715613</v>
      </c>
      <c r="I4931" s="12">
        <v>0.49259999999999998</v>
      </c>
    </row>
    <row r="4932" spans="6:9" x14ac:dyDescent="0.3">
      <c r="F4932" s="2">
        <v>4927</v>
      </c>
      <c r="G4932" s="12">
        <f ca="1"/>
        <v>570.13747907801235</v>
      </c>
      <c r="H4932" s="12">
        <f ca="1"/>
        <v>0.50031980444001278</v>
      </c>
      <c r="I4932" s="12">
        <v>0.49270000000000003</v>
      </c>
    </row>
    <row r="4933" spans="6:9" x14ac:dyDescent="0.3">
      <c r="F4933" s="2">
        <v>4928</v>
      </c>
      <c r="G4933" s="12">
        <f ca="1"/>
        <v>570.18040092863043</v>
      </c>
      <c r="H4933" s="12">
        <f ca="1"/>
        <v>0.50042688303515204</v>
      </c>
      <c r="I4933" s="12">
        <v>0.49280000000000002</v>
      </c>
    </row>
    <row r="4934" spans="6:9" x14ac:dyDescent="0.3">
      <c r="F4934" s="2">
        <v>4929</v>
      </c>
      <c r="G4934" s="12">
        <f ca="1"/>
        <v>570.18462354161829</v>
      </c>
      <c r="H4934" s="12">
        <f ca="1"/>
        <v>0.50043741709456713</v>
      </c>
      <c r="I4934" s="12">
        <v>0.4929</v>
      </c>
    </row>
    <row r="4935" spans="6:9" x14ac:dyDescent="0.3">
      <c r="F4935" s="2">
        <v>4930</v>
      </c>
      <c r="G4935" s="12">
        <f ca="1"/>
        <v>570.1975711443838</v>
      </c>
      <c r="H4935" s="12">
        <f ca="1"/>
        <v>0.50046971692938946</v>
      </c>
      <c r="I4935" s="12">
        <v>0.49299999999999999</v>
      </c>
    </row>
    <row r="4936" spans="6:9" x14ac:dyDescent="0.3">
      <c r="F4936" s="2">
        <v>4931</v>
      </c>
      <c r="G4936" s="12">
        <f ca="1"/>
        <v>570.19872949283661</v>
      </c>
      <c r="H4936" s="12">
        <f ca="1"/>
        <v>0.50047260659268067</v>
      </c>
      <c r="I4936" s="12">
        <v>0.49309999999999998</v>
      </c>
    </row>
    <row r="4937" spans="6:9" x14ac:dyDescent="0.3">
      <c r="F4937" s="2">
        <v>4932</v>
      </c>
      <c r="G4937" s="12">
        <f ca="1"/>
        <v>570.21420051835207</v>
      </c>
      <c r="H4937" s="12">
        <f ca="1"/>
        <v>0.50051120093824342</v>
      </c>
      <c r="I4937" s="12">
        <v>0.49320000000000003</v>
      </c>
    </row>
    <row r="4938" spans="6:9" x14ac:dyDescent="0.3">
      <c r="F4938" s="2">
        <v>4933</v>
      </c>
      <c r="G4938" s="12">
        <f ca="1"/>
        <v>570.29096047330972</v>
      </c>
      <c r="H4938" s="12">
        <f ca="1"/>
        <v>0.50070267951877812</v>
      </c>
      <c r="I4938" s="12">
        <v>0.49330000000000002</v>
      </c>
    </row>
    <row r="4939" spans="6:9" x14ac:dyDescent="0.3">
      <c r="F4939" s="2">
        <v>4934</v>
      </c>
      <c r="G4939" s="12">
        <f ca="1"/>
        <v>570.32333885081539</v>
      </c>
      <c r="H4939" s="12">
        <f ca="1"/>
        <v>0.50078344354402105</v>
      </c>
      <c r="I4939" s="12">
        <v>0.49340000000000001</v>
      </c>
    </row>
    <row r="4940" spans="6:9" x14ac:dyDescent="0.3">
      <c r="F4940" s="2">
        <v>4935</v>
      </c>
      <c r="G4940" s="12">
        <f ca="1"/>
        <v>570.45521910356069</v>
      </c>
      <c r="H4940" s="12">
        <f ca="1"/>
        <v>0.50111237737149072</v>
      </c>
      <c r="I4940" s="12">
        <v>0.49349999999999999</v>
      </c>
    </row>
    <row r="4941" spans="6:9" x14ac:dyDescent="0.3">
      <c r="F4941" s="2">
        <v>4936</v>
      </c>
      <c r="G4941" s="12">
        <f ca="1"/>
        <v>570.53505769330081</v>
      </c>
      <c r="H4941" s="12">
        <f ca="1"/>
        <v>0.50131148943455939</v>
      </c>
      <c r="I4941" s="12">
        <v>0.49359999999999998</v>
      </c>
    </row>
    <row r="4942" spans="6:9" x14ac:dyDescent="0.3">
      <c r="F4942" s="2">
        <v>4937</v>
      </c>
      <c r="G4942" s="12">
        <f ca="1"/>
        <v>570.59182658340455</v>
      </c>
      <c r="H4942" s="12">
        <f ca="1"/>
        <v>0.50145305793426564</v>
      </c>
      <c r="I4942" s="12">
        <v>0.49370000000000003</v>
      </c>
    </row>
    <row r="4943" spans="6:9" x14ac:dyDescent="0.3">
      <c r="F4943" s="2">
        <v>4938</v>
      </c>
      <c r="G4943" s="12">
        <f ca="1"/>
        <v>570.61204971695486</v>
      </c>
      <c r="H4943" s="12">
        <f ca="1"/>
        <v>0.50150348789131227</v>
      </c>
      <c r="I4943" s="12">
        <v>0.49380000000000002</v>
      </c>
    </row>
    <row r="4944" spans="6:9" x14ac:dyDescent="0.3">
      <c r="F4944" s="2">
        <v>4939</v>
      </c>
      <c r="G4944" s="12">
        <f ca="1"/>
        <v>570.61619569229424</v>
      </c>
      <c r="H4944" s="12">
        <f ca="1"/>
        <v>0.5015138264922101</v>
      </c>
      <c r="I4944" s="12">
        <v>0.49390000000000001</v>
      </c>
    </row>
    <row r="4945" spans="6:9" x14ac:dyDescent="0.3">
      <c r="F4945" s="2">
        <v>4940</v>
      </c>
      <c r="G4945" s="12">
        <f ca="1"/>
        <v>570.65238290575803</v>
      </c>
      <c r="H4945" s="12">
        <f ca="1"/>
        <v>0.50160406289322546</v>
      </c>
      <c r="I4945" s="12">
        <v>0.49399999999999999</v>
      </c>
    </row>
    <row r="4946" spans="6:9" x14ac:dyDescent="0.3">
      <c r="F4946" s="2">
        <v>4941</v>
      </c>
      <c r="G4946" s="12">
        <f ca="1"/>
        <v>570.65811748198803</v>
      </c>
      <c r="H4946" s="12">
        <f ca="1"/>
        <v>0.50161836233834445</v>
      </c>
      <c r="I4946" s="12">
        <v>0.49409999999999998</v>
      </c>
    </row>
    <row r="4947" spans="6:9" x14ac:dyDescent="0.3">
      <c r="F4947" s="2">
        <v>4942</v>
      </c>
      <c r="G4947" s="12">
        <f ca="1"/>
        <v>570.66425908893393</v>
      </c>
      <c r="H4947" s="12">
        <f ca="1"/>
        <v>0.50163367664674952</v>
      </c>
      <c r="I4947" s="12">
        <v>0.49419999999999997</v>
      </c>
    </row>
    <row r="4948" spans="6:9" x14ac:dyDescent="0.3">
      <c r="F4948" s="2">
        <v>4943</v>
      </c>
      <c r="G4948" s="12">
        <f ca="1"/>
        <v>570.67536664293698</v>
      </c>
      <c r="H4948" s="12">
        <f ca="1"/>
        <v>0.50166137348491957</v>
      </c>
      <c r="I4948" s="12">
        <v>0.49430000000000002</v>
      </c>
    </row>
    <row r="4949" spans="6:9" x14ac:dyDescent="0.3">
      <c r="F4949" s="2">
        <v>4944</v>
      </c>
      <c r="G4949" s="12">
        <f ca="1"/>
        <v>570.76115520819792</v>
      </c>
      <c r="H4949" s="12">
        <f ca="1"/>
        <v>0.5018752784515238</v>
      </c>
      <c r="I4949" s="12">
        <v>0.49440000000000001</v>
      </c>
    </row>
    <row r="4950" spans="6:9" x14ac:dyDescent="0.3">
      <c r="F4950" s="2">
        <v>4945</v>
      </c>
      <c r="G4950" s="12">
        <f ca="1"/>
        <v>570.80417108268466</v>
      </c>
      <c r="H4950" s="12">
        <f ca="1"/>
        <v>0.50198252744074778</v>
      </c>
      <c r="I4950" s="12">
        <v>0.4945</v>
      </c>
    </row>
    <row r="4951" spans="6:9" x14ac:dyDescent="0.3">
      <c r="F4951" s="2">
        <v>4946</v>
      </c>
      <c r="G4951" s="12">
        <f ca="1"/>
        <v>570.80803953614077</v>
      </c>
      <c r="H4951" s="12">
        <f ca="1"/>
        <v>0.50199217221316206</v>
      </c>
      <c r="I4951" s="12">
        <v>0.49459999999999998</v>
      </c>
    </row>
    <row r="4952" spans="6:9" x14ac:dyDescent="0.3">
      <c r="F4952" s="2">
        <v>4947</v>
      </c>
      <c r="G4952" s="12">
        <f ca="1"/>
        <v>570.8092115845061</v>
      </c>
      <c r="H4952" s="12">
        <f ca="1"/>
        <v>0.50199509434013467</v>
      </c>
      <c r="I4952" s="12">
        <v>0.49469999999999997</v>
      </c>
    </row>
    <row r="4953" spans="6:9" x14ac:dyDescent="0.3">
      <c r="F4953" s="2">
        <v>4948</v>
      </c>
      <c r="G4953" s="12">
        <f ca="1"/>
        <v>570.81386566264223</v>
      </c>
      <c r="H4953" s="12">
        <f ca="1"/>
        <v>0.50200669775969775</v>
      </c>
      <c r="I4953" s="12">
        <v>0.49480000000000002</v>
      </c>
    </row>
    <row r="4954" spans="6:9" x14ac:dyDescent="0.3">
      <c r="F4954" s="2">
        <v>4949</v>
      </c>
      <c r="G4954" s="12">
        <f ca="1"/>
        <v>570.82406711324461</v>
      </c>
      <c r="H4954" s="12">
        <f ca="1"/>
        <v>0.50203213155290283</v>
      </c>
      <c r="I4954" s="12">
        <v>0.49490000000000001</v>
      </c>
    </row>
    <row r="4955" spans="6:9" x14ac:dyDescent="0.3">
      <c r="F4955" s="2">
        <v>4950</v>
      </c>
      <c r="G4955" s="12">
        <f ca="1"/>
        <v>570.85785087630541</v>
      </c>
      <c r="H4955" s="12">
        <f ca="1"/>
        <v>0.50211635790339604</v>
      </c>
      <c r="I4955" s="12">
        <v>0.495</v>
      </c>
    </row>
    <row r="4956" spans="6:9" x14ac:dyDescent="0.3">
      <c r="F4956" s="2">
        <v>4951</v>
      </c>
      <c r="G4956" s="12">
        <f ca="1"/>
        <v>570.86781240702976</v>
      </c>
      <c r="H4956" s="12">
        <f ca="1"/>
        <v>0.50214119248464473</v>
      </c>
      <c r="I4956" s="12">
        <v>0.49509999999999998</v>
      </c>
    </row>
    <row r="4957" spans="6:9" x14ac:dyDescent="0.3">
      <c r="F4957" s="2">
        <v>4952</v>
      </c>
      <c r="G4957" s="12">
        <f ca="1"/>
        <v>570.91446473061615</v>
      </c>
      <c r="H4957" s="12">
        <f ca="1"/>
        <v>0.50225749580917034</v>
      </c>
      <c r="I4957" s="12">
        <v>0.49519999999999997</v>
      </c>
    </row>
    <row r="4958" spans="6:9" x14ac:dyDescent="0.3">
      <c r="F4958" s="2">
        <v>4953</v>
      </c>
      <c r="G4958" s="12">
        <f ca="1"/>
        <v>570.95693482461115</v>
      </c>
      <c r="H4958" s="12">
        <f ca="1"/>
        <v>0.50236336834202044</v>
      </c>
      <c r="I4958" s="12">
        <v>0.49530000000000002</v>
      </c>
    </row>
    <row r="4959" spans="6:9" x14ac:dyDescent="0.3">
      <c r="F4959" s="2">
        <v>4954</v>
      </c>
      <c r="G4959" s="12">
        <f ca="1"/>
        <v>571.0043572528042</v>
      </c>
      <c r="H4959" s="12">
        <f ca="1"/>
        <v>0.50248158125399733</v>
      </c>
      <c r="I4959" s="12">
        <v>0.49540000000000001</v>
      </c>
    </row>
    <row r="4960" spans="6:9" x14ac:dyDescent="0.3">
      <c r="F4960" s="2">
        <v>4955</v>
      </c>
      <c r="G4960" s="12">
        <f ca="1"/>
        <v>571.06100876678533</v>
      </c>
      <c r="H4960" s="12">
        <f ca="1"/>
        <v>0.50262279295311507</v>
      </c>
      <c r="I4960" s="12">
        <v>0.4955</v>
      </c>
    </row>
    <row r="4961" spans="6:9" x14ac:dyDescent="0.3">
      <c r="F4961" s="2">
        <v>4956</v>
      </c>
      <c r="G4961" s="12">
        <f ca="1"/>
        <v>571.11539936053623</v>
      </c>
      <c r="H4961" s="12">
        <f ca="1"/>
        <v>0.50275836167002164</v>
      </c>
      <c r="I4961" s="12">
        <v>0.49559999999999998</v>
      </c>
    </row>
    <row r="4962" spans="6:9" x14ac:dyDescent="0.3">
      <c r="F4962" s="2">
        <v>4957</v>
      </c>
      <c r="G4962" s="12">
        <f ca="1"/>
        <v>571.15428351776882</v>
      </c>
      <c r="H4962" s="12">
        <f ca="1"/>
        <v>0.50285527614228798</v>
      </c>
      <c r="I4962" s="12">
        <v>0.49569999999999997</v>
      </c>
    </row>
    <row r="4963" spans="6:9" x14ac:dyDescent="0.3">
      <c r="F4963" s="2">
        <v>4958</v>
      </c>
      <c r="G4963" s="12">
        <f ca="1"/>
        <v>571.28638323822349</v>
      </c>
      <c r="H4963" s="12">
        <f ca="1"/>
        <v>0.50318449263747844</v>
      </c>
      <c r="I4963" s="12">
        <v>0.49580000000000002</v>
      </c>
    </row>
    <row r="4964" spans="6:9" x14ac:dyDescent="0.3">
      <c r="F4964" s="2">
        <v>4959</v>
      </c>
      <c r="G4964" s="12">
        <f ca="1"/>
        <v>571.31296692701153</v>
      </c>
      <c r="H4964" s="12">
        <f ca="1"/>
        <v>0.50325073887672844</v>
      </c>
      <c r="I4964" s="12">
        <v>0.49590000000000001</v>
      </c>
    </row>
    <row r="4965" spans="6:9" x14ac:dyDescent="0.3">
      <c r="F4965" s="2">
        <v>4960</v>
      </c>
      <c r="G4965" s="12">
        <f ca="1"/>
        <v>571.35616946312712</v>
      </c>
      <c r="H4965" s="12">
        <f ca="1"/>
        <v>0.50335839540720362</v>
      </c>
      <c r="I4965" s="12">
        <v>0.496</v>
      </c>
    </row>
    <row r="4966" spans="6:9" x14ac:dyDescent="0.3">
      <c r="F4966" s="2">
        <v>4961</v>
      </c>
      <c r="G4966" s="12">
        <f ca="1"/>
        <v>571.38563809745006</v>
      </c>
      <c r="H4966" s="12">
        <f ca="1"/>
        <v>0.50343182576989298</v>
      </c>
      <c r="I4966" s="12">
        <v>0.49609999999999999</v>
      </c>
    </row>
    <row r="4967" spans="6:9" x14ac:dyDescent="0.3">
      <c r="F4967" s="2">
        <v>4962</v>
      </c>
      <c r="G4967" s="12">
        <f ca="1"/>
        <v>571.43263863561674</v>
      </c>
      <c r="H4967" s="12">
        <f ca="1"/>
        <v>0.50354893798507061</v>
      </c>
      <c r="I4967" s="12">
        <v>0.49619999999999997</v>
      </c>
    </row>
    <row r="4968" spans="6:9" x14ac:dyDescent="0.3">
      <c r="F4968" s="2">
        <v>4963</v>
      </c>
      <c r="G4968" s="12">
        <f ca="1"/>
        <v>571.45024835836762</v>
      </c>
      <c r="H4968" s="12">
        <f ca="1"/>
        <v>0.50359281510384835</v>
      </c>
      <c r="I4968" s="12">
        <v>0.49630000000000002</v>
      </c>
    </row>
    <row r="4969" spans="6:9" x14ac:dyDescent="0.3">
      <c r="F4969" s="2">
        <v>4964</v>
      </c>
      <c r="G4969" s="12">
        <f ca="1"/>
        <v>571.52952225397098</v>
      </c>
      <c r="H4969" s="12">
        <f ca="1"/>
        <v>0.50379032783438493</v>
      </c>
      <c r="I4969" s="12">
        <v>0.49640000000000001</v>
      </c>
    </row>
    <row r="4970" spans="6:9" x14ac:dyDescent="0.3">
      <c r="F4970" s="2">
        <v>4965</v>
      </c>
      <c r="G4970" s="12">
        <f ca="1"/>
        <v>571.5329109663337</v>
      </c>
      <c r="H4970" s="12">
        <f ca="1"/>
        <v>0.50379877054553945</v>
      </c>
      <c r="I4970" s="12">
        <v>0.4965</v>
      </c>
    </row>
    <row r="4971" spans="6:9" x14ac:dyDescent="0.3">
      <c r="F4971" s="2">
        <v>4966</v>
      </c>
      <c r="G4971" s="12">
        <f ca="1"/>
        <v>571.5477464617403</v>
      </c>
      <c r="H4971" s="12">
        <f ca="1"/>
        <v>0.50383573168736784</v>
      </c>
      <c r="I4971" s="12">
        <v>0.49659999999999999</v>
      </c>
    </row>
    <row r="4972" spans="6:9" x14ac:dyDescent="0.3">
      <c r="F4972" s="2">
        <v>4967</v>
      </c>
      <c r="G4972" s="12">
        <f ca="1"/>
        <v>571.55494378396384</v>
      </c>
      <c r="H4972" s="12">
        <f ca="1"/>
        <v>0.50385366289577471</v>
      </c>
      <c r="I4972" s="12">
        <v>0.49669999999999997</v>
      </c>
    </row>
    <row r="4973" spans="6:9" x14ac:dyDescent="0.3">
      <c r="F4973" s="2">
        <v>4968</v>
      </c>
      <c r="G4973" s="12">
        <f ca="1"/>
        <v>571.59541212473084</v>
      </c>
      <c r="H4973" s="12">
        <f ca="1"/>
        <v>0.5039544822256512</v>
      </c>
      <c r="I4973" s="12">
        <v>0.49680000000000002</v>
      </c>
    </row>
    <row r="4974" spans="6:9" x14ac:dyDescent="0.3">
      <c r="F4974" s="2">
        <v>4969</v>
      </c>
      <c r="G4974" s="12">
        <f ca="1"/>
        <v>571.60011962296392</v>
      </c>
      <c r="H4974" s="12">
        <f ca="1"/>
        <v>0.50396620981900975</v>
      </c>
      <c r="I4974" s="12">
        <v>0.49690000000000001</v>
      </c>
    </row>
    <row r="4975" spans="6:9" x14ac:dyDescent="0.3">
      <c r="F4975" s="2">
        <v>4970</v>
      </c>
      <c r="G4975" s="12">
        <f ca="1"/>
        <v>571.64603222717892</v>
      </c>
      <c r="H4975" s="12">
        <f ca="1"/>
        <v>0.50408058711138537</v>
      </c>
      <c r="I4975" s="12">
        <v>0.497</v>
      </c>
    </row>
    <row r="4976" spans="6:9" x14ac:dyDescent="0.3">
      <c r="F4976" s="2">
        <v>4971</v>
      </c>
      <c r="G4976" s="12">
        <f ca="1"/>
        <v>571.68806152894467</v>
      </c>
      <c r="H4976" s="12">
        <f ca="1"/>
        <v>0.50418528578916366</v>
      </c>
      <c r="I4976" s="12">
        <v>0.49709999999999999</v>
      </c>
    </row>
    <row r="4977" spans="6:9" x14ac:dyDescent="0.3">
      <c r="F4977" s="2">
        <v>4972</v>
      </c>
      <c r="G4977" s="12">
        <f ca="1"/>
        <v>571.69142277401761</v>
      </c>
      <c r="H4977" s="12">
        <f ca="1"/>
        <v>0.50419365875766853</v>
      </c>
      <c r="I4977" s="12">
        <v>0.49719999999999998</v>
      </c>
    </row>
    <row r="4978" spans="6:9" x14ac:dyDescent="0.3">
      <c r="F4978" s="2">
        <v>4973</v>
      </c>
      <c r="G4978" s="12">
        <f ca="1"/>
        <v>571.70743688125344</v>
      </c>
      <c r="H4978" s="12">
        <f ca="1"/>
        <v>0.50423355002651238</v>
      </c>
      <c r="I4978" s="12">
        <v>0.49730000000000002</v>
      </c>
    </row>
    <row r="4979" spans="6:9" x14ac:dyDescent="0.3">
      <c r="F4979" s="2">
        <v>4974</v>
      </c>
      <c r="G4979" s="12">
        <f ca="1"/>
        <v>571.73771558662838</v>
      </c>
      <c r="H4979" s="12">
        <f ca="1"/>
        <v>0.50430897279582187</v>
      </c>
      <c r="I4979" s="12">
        <v>0.49740000000000001</v>
      </c>
    </row>
    <row r="4980" spans="6:9" x14ac:dyDescent="0.3">
      <c r="F4980" s="2">
        <v>4975</v>
      </c>
      <c r="G4980" s="12">
        <f ca="1"/>
        <v>571.74262256765132</v>
      </c>
      <c r="H4980" s="12">
        <f ca="1"/>
        <v>0.50432119563191846</v>
      </c>
      <c r="I4980" s="12">
        <v>0.4975</v>
      </c>
    </row>
    <row r="4981" spans="6:9" x14ac:dyDescent="0.3">
      <c r="F4981" s="2">
        <v>4976</v>
      </c>
      <c r="G4981" s="12">
        <f ca="1"/>
        <v>571.74697390704205</v>
      </c>
      <c r="H4981" s="12">
        <f ca="1"/>
        <v>0.50433203436639684</v>
      </c>
      <c r="I4981" s="12">
        <v>0.49759999999999999</v>
      </c>
    </row>
    <row r="4982" spans="6:9" x14ac:dyDescent="0.3">
      <c r="F4982" s="2">
        <v>4977</v>
      </c>
      <c r="G4982" s="12">
        <f ca="1"/>
        <v>571.76651968629085</v>
      </c>
      <c r="H4982" s="12">
        <f ca="1"/>
        <v>0.50438072029629433</v>
      </c>
      <c r="I4982" s="12">
        <v>0.49769999999999998</v>
      </c>
    </row>
    <row r="4983" spans="6:9" x14ac:dyDescent="0.3">
      <c r="F4983" s="2">
        <v>4978</v>
      </c>
      <c r="G4983" s="12">
        <f ca="1"/>
        <v>571.76705042191452</v>
      </c>
      <c r="H4983" s="12">
        <f ca="1"/>
        <v>0.50438204227481997</v>
      </c>
      <c r="I4983" s="12">
        <v>0.49780000000000002</v>
      </c>
    </row>
    <row r="4984" spans="6:9" x14ac:dyDescent="0.3">
      <c r="F4984" s="2">
        <v>4979</v>
      </c>
      <c r="G4984" s="12">
        <f ca="1"/>
        <v>571.77035271389218</v>
      </c>
      <c r="H4984" s="12">
        <f ca="1"/>
        <v>0.50439026774640294</v>
      </c>
      <c r="I4984" s="12">
        <v>0.49790000000000001</v>
      </c>
    </row>
    <row r="4985" spans="6:9" x14ac:dyDescent="0.3">
      <c r="F4985" s="2">
        <v>4980</v>
      </c>
      <c r="G4985" s="12">
        <f ca="1"/>
        <v>571.82937240158026</v>
      </c>
      <c r="H4985" s="12">
        <f ca="1"/>
        <v>0.50453727163704354</v>
      </c>
      <c r="I4985" s="12">
        <v>0.498</v>
      </c>
    </row>
    <row r="4986" spans="6:9" x14ac:dyDescent="0.3">
      <c r="F4986" s="2">
        <v>4981</v>
      </c>
      <c r="G4986" s="12">
        <f ca="1"/>
        <v>571.87175944387218</v>
      </c>
      <c r="H4986" s="12">
        <f ca="1"/>
        <v>0.50464284228532474</v>
      </c>
      <c r="I4986" s="12">
        <v>0.49809999999999999</v>
      </c>
    </row>
    <row r="4987" spans="6:9" x14ac:dyDescent="0.3">
      <c r="F4987" s="2">
        <v>4982</v>
      </c>
      <c r="G4987" s="12">
        <f ca="1"/>
        <v>571.87881746424875</v>
      </c>
      <c r="H4987" s="12">
        <f ca="1"/>
        <v>0.50466042080588758</v>
      </c>
      <c r="I4987" s="12">
        <v>0.49819999999999998</v>
      </c>
    </row>
    <row r="4988" spans="6:9" x14ac:dyDescent="0.3">
      <c r="F4988" s="2">
        <v>4983</v>
      </c>
      <c r="G4988" s="12">
        <f ca="1"/>
        <v>571.90507354200508</v>
      </c>
      <c r="H4988" s="12">
        <f ca="1"/>
        <v>0.50472581242269754</v>
      </c>
      <c r="I4988" s="12">
        <v>0.49830000000000002</v>
      </c>
    </row>
    <row r="4989" spans="6:9" x14ac:dyDescent="0.3">
      <c r="F4989" s="2">
        <v>4984</v>
      </c>
      <c r="G4989" s="12">
        <f ca="1"/>
        <v>571.91471741348778</v>
      </c>
      <c r="H4989" s="12">
        <f ca="1"/>
        <v>0.50474983037019827</v>
      </c>
      <c r="I4989" s="12">
        <v>0.49840000000000001</v>
      </c>
    </row>
    <row r="4990" spans="6:9" x14ac:dyDescent="0.3">
      <c r="F4990" s="2">
        <v>4985</v>
      </c>
      <c r="G4990" s="12">
        <f ca="1"/>
        <v>571.92256013677411</v>
      </c>
      <c r="H4990" s="12">
        <f ca="1"/>
        <v>0.5047693624096804</v>
      </c>
      <c r="I4990" s="12">
        <v>0.4985</v>
      </c>
    </row>
    <row r="4991" spans="6:9" x14ac:dyDescent="0.3">
      <c r="F4991" s="2">
        <v>4986</v>
      </c>
      <c r="G4991" s="12">
        <f ca="1"/>
        <v>571.9662084943044</v>
      </c>
      <c r="H4991" s="12">
        <f ca="1"/>
        <v>0.50487806439702054</v>
      </c>
      <c r="I4991" s="12">
        <v>0.49859999999999999</v>
      </c>
    </row>
    <row r="4992" spans="6:9" x14ac:dyDescent="0.3">
      <c r="F4992" s="2">
        <v>4987</v>
      </c>
      <c r="G4992" s="12">
        <f ca="1"/>
        <v>572.02994174619334</v>
      </c>
      <c r="H4992" s="12">
        <f ca="1"/>
        <v>0.5050367773739054</v>
      </c>
      <c r="I4992" s="12">
        <v>0.49869999999999998</v>
      </c>
    </row>
    <row r="4993" spans="6:9" x14ac:dyDescent="0.3">
      <c r="F4993" s="2">
        <v>4988</v>
      </c>
      <c r="G4993" s="12">
        <f ca="1"/>
        <v>572.09740125191172</v>
      </c>
      <c r="H4993" s="12">
        <f ca="1"/>
        <v>0.50520475873891402</v>
      </c>
      <c r="I4993" s="12">
        <v>0.49880000000000002</v>
      </c>
    </row>
    <row r="4994" spans="6:9" x14ac:dyDescent="0.3">
      <c r="F4994" s="2">
        <v>4989</v>
      </c>
      <c r="G4994" s="12">
        <f ca="1"/>
        <v>572.24334582714641</v>
      </c>
      <c r="H4994" s="12">
        <f ca="1"/>
        <v>0.50556813754529506</v>
      </c>
      <c r="I4994" s="12">
        <v>0.49890000000000001</v>
      </c>
    </row>
    <row r="4995" spans="6:9" x14ac:dyDescent="0.3">
      <c r="F4995" s="2">
        <v>4990</v>
      </c>
      <c r="G4995" s="12">
        <f ca="1"/>
        <v>572.2725485264325</v>
      </c>
      <c r="H4995" s="12">
        <f ca="1"/>
        <v>0.50564084125082165</v>
      </c>
      <c r="I4995" s="12">
        <v>0.499</v>
      </c>
    </row>
    <row r="4996" spans="6:9" x14ac:dyDescent="0.3">
      <c r="F4996" s="2">
        <v>4991</v>
      </c>
      <c r="G4996" s="12">
        <f ca="1"/>
        <v>572.28071500801821</v>
      </c>
      <c r="H4996" s="12">
        <f ca="1"/>
        <v>0.50566117232846208</v>
      </c>
      <c r="I4996" s="12">
        <v>0.49909999999999999</v>
      </c>
    </row>
    <row r="4997" spans="6:9" x14ac:dyDescent="0.3">
      <c r="F4997" s="2">
        <v>4992</v>
      </c>
      <c r="G4997" s="12">
        <f ca="1"/>
        <v>572.3568149272038</v>
      </c>
      <c r="H4997" s="12">
        <f ca="1"/>
        <v>0.50585062085811239</v>
      </c>
      <c r="I4997" s="12">
        <v>0.49919999999999998</v>
      </c>
    </row>
    <row r="4998" spans="6:9" x14ac:dyDescent="0.3">
      <c r="F4998" s="2">
        <v>4993</v>
      </c>
      <c r="G4998" s="12">
        <f ca="1"/>
        <v>572.40093713574311</v>
      </c>
      <c r="H4998" s="12">
        <f ca="1"/>
        <v>0.50596045517490906</v>
      </c>
      <c r="I4998" s="12">
        <v>0.49930000000000002</v>
      </c>
    </row>
    <row r="4999" spans="6:9" x14ac:dyDescent="0.3">
      <c r="F4999" s="2">
        <v>4994</v>
      </c>
      <c r="G4999" s="12">
        <f ca="1"/>
        <v>572.43467223767652</v>
      </c>
      <c r="H4999" s="12">
        <f ca="1"/>
        <v>0.50604442936550731</v>
      </c>
      <c r="I4999" s="12">
        <v>0.49940000000000001</v>
      </c>
    </row>
    <row r="5000" spans="6:9" x14ac:dyDescent="0.3">
      <c r="F5000" s="2">
        <v>4995</v>
      </c>
      <c r="G5000" s="12">
        <f ca="1"/>
        <v>572.45364867099772</v>
      </c>
      <c r="H5000" s="12">
        <f ca="1"/>
        <v>0.50609166468564259</v>
      </c>
      <c r="I5000" s="12">
        <v>0.4995</v>
      </c>
    </row>
    <row r="5001" spans="6:9" x14ac:dyDescent="0.3">
      <c r="F5001" s="2">
        <v>4996</v>
      </c>
      <c r="G5001" s="12">
        <f ca="1"/>
        <v>572.45927472479116</v>
      </c>
      <c r="H5001" s="12">
        <f ca="1"/>
        <v>0.50610566864277884</v>
      </c>
      <c r="I5001" s="12">
        <v>0.49959999999999999</v>
      </c>
    </row>
    <row r="5002" spans="6:9" x14ac:dyDescent="0.3">
      <c r="F5002" s="2">
        <v>4997</v>
      </c>
      <c r="G5002" s="12">
        <f ca="1"/>
        <v>572.48320355152691</v>
      </c>
      <c r="H5002" s="12">
        <f ca="1"/>
        <v>0.50616522962207133</v>
      </c>
      <c r="I5002" s="12">
        <v>0.49969999999999998</v>
      </c>
    </row>
    <row r="5003" spans="6:9" x14ac:dyDescent="0.3">
      <c r="F5003" s="2">
        <v>4998</v>
      </c>
      <c r="G5003" s="12">
        <f ca="1"/>
        <v>572.55893016349228</v>
      </c>
      <c r="H5003" s="12">
        <f ca="1"/>
        <v>0.50635371042555177</v>
      </c>
      <c r="I5003" s="12">
        <v>0.49980000000000002</v>
      </c>
    </row>
    <row r="5004" spans="6:9" x14ac:dyDescent="0.3">
      <c r="F5004" s="2">
        <v>4999</v>
      </c>
      <c r="G5004" s="12">
        <f ca="1"/>
        <v>572.57663567200552</v>
      </c>
      <c r="H5004" s="12">
        <f ca="1"/>
        <v>0.50639777671864528</v>
      </c>
      <c r="I5004" s="12">
        <v>0.49990000000000001</v>
      </c>
    </row>
    <row r="5005" spans="6:9" x14ac:dyDescent="0.3">
      <c r="F5005" s="2">
        <v>5000</v>
      </c>
      <c r="G5005" s="12">
        <f ca="1"/>
        <v>572.61196371392612</v>
      </c>
      <c r="H5005" s="12">
        <f ca="1"/>
        <v>0.50648570043621399</v>
      </c>
      <c r="I5005" s="12">
        <v>0.5</v>
      </c>
    </row>
    <row r="5006" spans="6:9" x14ac:dyDescent="0.3">
      <c r="F5006" s="2">
        <v>5001</v>
      </c>
      <c r="G5006" s="12">
        <f ca="1"/>
        <v>572.66543206874849</v>
      </c>
      <c r="H5006" s="12">
        <f ca="1"/>
        <v>0.50661876542231798</v>
      </c>
      <c r="I5006" s="12">
        <v>0.50009999999999999</v>
      </c>
    </row>
    <row r="5007" spans="6:9" x14ac:dyDescent="0.3">
      <c r="F5007" s="2">
        <v>5002</v>
      </c>
      <c r="G5007" s="12">
        <f ca="1"/>
        <v>572.71800043041526</v>
      </c>
      <c r="H5007" s="12">
        <f ca="1"/>
        <v>0.50674958360039735</v>
      </c>
      <c r="I5007" s="12">
        <v>0.50019999999999998</v>
      </c>
    </row>
    <row r="5008" spans="6:9" x14ac:dyDescent="0.3">
      <c r="F5008" s="2">
        <v>5003</v>
      </c>
      <c r="G5008" s="12">
        <f ca="1"/>
        <v>572.79744501745165</v>
      </c>
      <c r="H5008" s="12">
        <f ca="1"/>
        <v>0.50694727095668535</v>
      </c>
      <c r="I5008" s="12">
        <v>0.50029999999999997</v>
      </c>
    </row>
    <row r="5009" spans="6:9" x14ac:dyDescent="0.3">
      <c r="F5009" s="2">
        <v>5004</v>
      </c>
      <c r="G5009" s="12">
        <f ca="1"/>
        <v>572.8600549981511</v>
      </c>
      <c r="H5009" s="12">
        <f ca="1"/>
        <v>0.50710305637997</v>
      </c>
      <c r="I5009" s="12">
        <v>0.50039999999999996</v>
      </c>
    </row>
    <row r="5010" spans="6:9" x14ac:dyDescent="0.3">
      <c r="F5010" s="2">
        <v>5005</v>
      </c>
      <c r="G5010" s="12">
        <f ca="1"/>
        <v>572.88810519846618</v>
      </c>
      <c r="H5010" s="12">
        <f ca="1"/>
        <v>0.50717284734308543</v>
      </c>
      <c r="I5010" s="12">
        <v>0.50049999999999994</v>
      </c>
    </row>
    <row r="5011" spans="6:9" x14ac:dyDescent="0.3">
      <c r="F5011" s="2">
        <v>5006</v>
      </c>
      <c r="G5011" s="12">
        <f ca="1"/>
        <v>572.95573694242455</v>
      </c>
      <c r="H5011" s="12">
        <f ca="1"/>
        <v>0.50734111190184983</v>
      </c>
      <c r="I5011" s="12">
        <v>0.50060000000000004</v>
      </c>
    </row>
    <row r="5012" spans="6:9" x14ac:dyDescent="0.3">
      <c r="F5012" s="2">
        <v>5007</v>
      </c>
      <c r="G5012" s="12">
        <f ca="1"/>
        <v>573.01180400052021</v>
      </c>
      <c r="H5012" s="12">
        <f ca="1"/>
        <v>0.50748059527594047</v>
      </c>
      <c r="I5012" s="12">
        <v>0.50070000000000003</v>
      </c>
    </row>
    <row r="5013" spans="6:9" x14ac:dyDescent="0.3">
      <c r="F5013" s="2">
        <v>5008</v>
      </c>
      <c r="G5013" s="12">
        <f ca="1"/>
        <v>573.12733258880371</v>
      </c>
      <c r="H5013" s="12">
        <f ca="1"/>
        <v>0.50776798158557956</v>
      </c>
      <c r="I5013" s="12">
        <v>0.50080000000000002</v>
      </c>
    </row>
    <row r="5014" spans="6:9" x14ac:dyDescent="0.3">
      <c r="F5014" s="2">
        <v>5009</v>
      </c>
      <c r="G5014" s="12">
        <f ca="1"/>
        <v>573.15378143886551</v>
      </c>
      <c r="H5014" s="12">
        <f ca="1"/>
        <v>0.50783377036934485</v>
      </c>
      <c r="I5014" s="12">
        <v>0.50090000000000001</v>
      </c>
    </row>
    <row r="5015" spans="6:9" x14ac:dyDescent="0.3">
      <c r="F5015" s="2">
        <v>5010</v>
      </c>
      <c r="G5015" s="12">
        <f ca="1"/>
        <v>573.18546696043086</v>
      </c>
      <c r="H5015" s="12">
        <f ca="1"/>
        <v>0.50791258248550253</v>
      </c>
      <c r="I5015" s="12">
        <v>0.501</v>
      </c>
    </row>
    <row r="5016" spans="6:9" x14ac:dyDescent="0.3">
      <c r="F5016" s="2">
        <v>5011</v>
      </c>
      <c r="G5016" s="12">
        <f ca="1"/>
        <v>573.19472310714627</v>
      </c>
      <c r="H5016" s="12">
        <f ca="1"/>
        <v>0.50793560502591895</v>
      </c>
      <c r="I5016" s="12">
        <v>0.50109999999999999</v>
      </c>
    </row>
    <row r="5017" spans="6:9" x14ac:dyDescent="0.3">
      <c r="F5017" s="2">
        <v>5012</v>
      </c>
      <c r="G5017" s="12">
        <f ca="1"/>
        <v>573.27934736966165</v>
      </c>
      <c r="H5017" s="12">
        <f ca="1"/>
        <v>0.50814607831669245</v>
      </c>
      <c r="I5017" s="12">
        <v>0.50119999999999998</v>
      </c>
    </row>
    <row r="5018" spans="6:9" x14ac:dyDescent="0.3">
      <c r="F5018" s="2">
        <v>5013</v>
      </c>
      <c r="G5018" s="12">
        <f ca="1"/>
        <v>573.32035459214092</v>
      </c>
      <c r="H5018" s="12">
        <f ca="1"/>
        <v>0.50824806287602375</v>
      </c>
      <c r="I5018" s="12">
        <v>0.50129999999999997</v>
      </c>
    </row>
    <row r="5019" spans="6:9" x14ac:dyDescent="0.3">
      <c r="F5019" s="2">
        <v>5014</v>
      </c>
      <c r="G5019" s="12">
        <f ca="1"/>
        <v>573.46557608388366</v>
      </c>
      <c r="H5019" s="12">
        <f ca="1"/>
        <v>0.50860919267942428</v>
      </c>
      <c r="I5019" s="12">
        <v>0.50139999999999996</v>
      </c>
    </row>
    <row r="5020" spans="6:9" x14ac:dyDescent="0.3">
      <c r="F5020" s="2">
        <v>5015</v>
      </c>
      <c r="G5020" s="12">
        <f ca="1"/>
        <v>573.50260334850839</v>
      </c>
      <c r="H5020" s="12">
        <f ca="1"/>
        <v>0.50870126164284657</v>
      </c>
      <c r="I5020" s="12">
        <v>0.50149999999999995</v>
      </c>
    </row>
    <row r="5021" spans="6:9" x14ac:dyDescent="0.3">
      <c r="F5021" s="2">
        <v>5016</v>
      </c>
      <c r="G5021" s="12">
        <f ca="1"/>
        <v>573.5412580087575</v>
      </c>
      <c r="H5021" s="12">
        <f ca="1"/>
        <v>0.50879737339751074</v>
      </c>
      <c r="I5021" s="12">
        <v>0.50160000000000005</v>
      </c>
    </row>
    <row r="5022" spans="6:9" x14ac:dyDescent="0.3">
      <c r="F5022" s="2">
        <v>5017</v>
      </c>
      <c r="G5022" s="12">
        <f ca="1"/>
        <v>573.575730481047</v>
      </c>
      <c r="H5022" s="12">
        <f ca="1"/>
        <v>0.50888308323221687</v>
      </c>
      <c r="I5022" s="12">
        <v>0.50170000000000003</v>
      </c>
    </row>
    <row r="5023" spans="6:9" x14ac:dyDescent="0.3">
      <c r="F5023" s="2">
        <v>5018</v>
      </c>
      <c r="G5023" s="12">
        <f ca="1"/>
        <v>573.59429637902622</v>
      </c>
      <c r="H5023" s="12">
        <f ca="1"/>
        <v>0.50892924285687824</v>
      </c>
      <c r="I5023" s="12">
        <v>0.50180000000000002</v>
      </c>
    </row>
    <row r="5024" spans="6:9" x14ac:dyDescent="0.3">
      <c r="F5024" s="2">
        <v>5019</v>
      </c>
      <c r="G5024" s="12">
        <f ca="1"/>
        <v>573.60735202872615</v>
      </c>
      <c r="H5024" s="12">
        <f ca="1"/>
        <v>0.50896170204771363</v>
      </c>
      <c r="I5024" s="12">
        <v>0.50190000000000001</v>
      </c>
    </row>
    <row r="5025" spans="6:9" x14ac:dyDescent="0.3">
      <c r="F5025" s="2">
        <v>5020</v>
      </c>
      <c r="G5025" s="12">
        <f ca="1"/>
        <v>573.63311272813417</v>
      </c>
      <c r="H5025" s="12">
        <f ca="1"/>
        <v>0.50902574747394103</v>
      </c>
      <c r="I5025" s="12">
        <v>0.502</v>
      </c>
    </row>
    <row r="5026" spans="6:9" x14ac:dyDescent="0.3">
      <c r="F5026" s="2">
        <v>5021</v>
      </c>
      <c r="G5026" s="12">
        <f ca="1"/>
        <v>573.63977872906071</v>
      </c>
      <c r="H5026" s="12">
        <f ca="1"/>
        <v>0.50904231999365324</v>
      </c>
      <c r="I5026" s="12">
        <v>0.50209999999999999</v>
      </c>
    </row>
    <row r="5027" spans="6:9" x14ac:dyDescent="0.3">
      <c r="F5027" s="2">
        <v>5022</v>
      </c>
      <c r="G5027" s="12">
        <f ca="1"/>
        <v>573.68279727752395</v>
      </c>
      <c r="H5027" s="12">
        <f ca="1"/>
        <v>0.50914926678070427</v>
      </c>
      <c r="I5027" s="12">
        <v>0.50219999999999998</v>
      </c>
    </row>
    <row r="5028" spans="6:9" x14ac:dyDescent="0.3">
      <c r="F5028" s="2">
        <v>5023</v>
      </c>
      <c r="G5028" s="12">
        <f ca="1"/>
        <v>573.70752769510295</v>
      </c>
      <c r="H5028" s="12">
        <f ca="1"/>
        <v>0.50921074597657512</v>
      </c>
      <c r="I5028" s="12">
        <v>0.50229999999999997</v>
      </c>
    </row>
    <row r="5029" spans="6:9" x14ac:dyDescent="0.3">
      <c r="F5029" s="2">
        <v>5024</v>
      </c>
      <c r="G5029" s="12">
        <f ca="1"/>
        <v>573.74506316813768</v>
      </c>
      <c r="H5029" s="12">
        <f ca="1"/>
        <v>0.50930405520216715</v>
      </c>
      <c r="I5029" s="12">
        <v>0.50239999999999996</v>
      </c>
    </row>
    <row r="5030" spans="6:9" x14ac:dyDescent="0.3">
      <c r="F5030" s="2">
        <v>5025</v>
      </c>
      <c r="G5030" s="12">
        <f ca="1"/>
        <v>573.76521557229535</v>
      </c>
      <c r="H5030" s="12">
        <f ca="1"/>
        <v>0.50935415045151133</v>
      </c>
      <c r="I5030" s="12">
        <v>0.50249999999999995</v>
      </c>
    </row>
    <row r="5031" spans="6:9" x14ac:dyDescent="0.3">
      <c r="F5031" s="2">
        <v>5026</v>
      </c>
      <c r="G5031" s="12">
        <f ca="1"/>
        <v>573.78770793971569</v>
      </c>
      <c r="H5031" s="12">
        <f ca="1"/>
        <v>0.50941006118907994</v>
      </c>
      <c r="I5031" s="12">
        <v>0.50260000000000005</v>
      </c>
    </row>
    <row r="5032" spans="6:9" x14ac:dyDescent="0.3">
      <c r="F5032" s="2">
        <v>5027</v>
      </c>
      <c r="G5032" s="12">
        <f ca="1"/>
        <v>573.82215517291274</v>
      </c>
      <c r="H5032" s="12">
        <f ca="1"/>
        <v>0.50949568637685139</v>
      </c>
      <c r="I5032" s="12">
        <v>0.50270000000000004</v>
      </c>
    </row>
    <row r="5033" spans="6:9" x14ac:dyDescent="0.3">
      <c r="F5033" s="2">
        <v>5028</v>
      </c>
      <c r="G5033" s="12">
        <f ca="1"/>
        <v>573.88559063645334</v>
      </c>
      <c r="H5033" s="12">
        <f ca="1"/>
        <v>0.5096533593223922</v>
      </c>
      <c r="I5033" s="12">
        <v>0.50280000000000002</v>
      </c>
    </row>
    <row r="5034" spans="6:9" x14ac:dyDescent="0.3">
      <c r="F5034" s="2">
        <v>5029</v>
      </c>
      <c r="G5034" s="12">
        <f ca="1"/>
        <v>573.93387759716313</v>
      </c>
      <c r="H5034" s="12">
        <f ca="1"/>
        <v>0.50977337269700351</v>
      </c>
      <c r="I5034" s="12">
        <v>0.50290000000000001</v>
      </c>
    </row>
    <row r="5035" spans="6:9" x14ac:dyDescent="0.3">
      <c r="F5035" s="2">
        <v>5030</v>
      </c>
      <c r="G5035" s="12">
        <f ca="1"/>
        <v>573.94187538948836</v>
      </c>
      <c r="H5035" s="12">
        <f ca="1"/>
        <v>0.50979324998585551</v>
      </c>
      <c r="I5035" s="12">
        <v>0.503</v>
      </c>
    </row>
    <row r="5036" spans="6:9" x14ac:dyDescent="0.3">
      <c r="F5036" s="2">
        <v>5031</v>
      </c>
      <c r="G5036" s="12">
        <f ca="1"/>
        <v>573.94341485711948</v>
      </c>
      <c r="H5036" s="12">
        <f ca="1"/>
        <v>0.50979707607801106</v>
      </c>
      <c r="I5036" s="12">
        <v>0.50309999999999999</v>
      </c>
    </row>
    <row r="5037" spans="6:9" x14ac:dyDescent="0.3">
      <c r="F5037" s="2">
        <v>5032</v>
      </c>
      <c r="G5037" s="12">
        <f ca="1"/>
        <v>573.9551193319287</v>
      </c>
      <c r="H5037" s="12">
        <f ca="1"/>
        <v>0.5098261654130396</v>
      </c>
      <c r="I5037" s="12">
        <v>0.50319999999999998</v>
      </c>
    </row>
    <row r="5038" spans="6:9" x14ac:dyDescent="0.3">
      <c r="F5038" s="2">
        <v>5033</v>
      </c>
      <c r="G5038" s="12">
        <f ca="1"/>
        <v>573.98754382158199</v>
      </c>
      <c r="H5038" s="12">
        <f ca="1"/>
        <v>0.50990674870494301</v>
      </c>
      <c r="I5038" s="12">
        <v>0.50329999999999997</v>
      </c>
    </row>
    <row r="5039" spans="6:9" x14ac:dyDescent="0.3">
      <c r="F5039" s="2">
        <v>5034</v>
      </c>
      <c r="G5039" s="12">
        <f ca="1"/>
        <v>574.0571677646974</v>
      </c>
      <c r="H5039" s="12">
        <f ca="1"/>
        <v>0.51007977308831587</v>
      </c>
      <c r="I5039" s="12">
        <v>0.50339999999999996</v>
      </c>
    </row>
    <row r="5040" spans="6:9" x14ac:dyDescent="0.3">
      <c r="F5040" s="2">
        <v>5035</v>
      </c>
      <c r="G5040" s="12">
        <f ca="1"/>
        <v>574.08999280150601</v>
      </c>
      <c r="H5040" s="12">
        <f ca="1"/>
        <v>0.51016134312165096</v>
      </c>
      <c r="I5040" s="12">
        <v>0.50349999999999995</v>
      </c>
    </row>
    <row r="5041" spans="6:9" x14ac:dyDescent="0.3">
      <c r="F5041" s="2">
        <v>5036</v>
      </c>
      <c r="G5041" s="12">
        <f ca="1"/>
        <v>574.14682500614708</v>
      </c>
      <c r="H5041" s="12">
        <f ca="1"/>
        <v>0.5103025642009702</v>
      </c>
      <c r="I5041" s="12">
        <v>0.50360000000000005</v>
      </c>
    </row>
    <row r="5042" spans="6:9" x14ac:dyDescent="0.3">
      <c r="F5042" s="2">
        <v>5037</v>
      </c>
      <c r="G5042" s="12">
        <f ca="1"/>
        <v>574.25556664727003</v>
      </c>
      <c r="H5042" s="12">
        <f ca="1"/>
        <v>0.51057275041348449</v>
      </c>
      <c r="I5042" s="12">
        <v>0.50370000000000004</v>
      </c>
    </row>
    <row r="5043" spans="6:9" x14ac:dyDescent="0.3">
      <c r="F5043" s="2">
        <v>5038</v>
      </c>
      <c r="G5043" s="12">
        <f ca="1"/>
        <v>574.30014332828341</v>
      </c>
      <c r="H5043" s="12">
        <f ca="1"/>
        <v>0.51068349947190272</v>
      </c>
      <c r="I5043" s="12">
        <v>0.50380000000000003</v>
      </c>
    </row>
    <row r="5044" spans="6:9" x14ac:dyDescent="0.3">
      <c r="F5044" s="2">
        <v>5039</v>
      </c>
      <c r="G5044" s="12">
        <f ca="1"/>
        <v>574.30144542270159</v>
      </c>
      <c r="H5044" s="12">
        <f ca="1"/>
        <v>0.51068673439758627</v>
      </c>
      <c r="I5044" s="12">
        <v>0.50390000000000001</v>
      </c>
    </row>
    <row r="5045" spans="6:9" x14ac:dyDescent="0.3">
      <c r="F5045" s="2">
        <v>5040</v>
      </c>
      <c r="G5045" s="12">
        <f ca="1"/>
        <v>574.30884929301101</v>
      </c>
      <c r="H5045" s="12">
        <f ca="1"/>
        <v>0.51070512850184435</v>
      </c>
      <c r="I5045" s="12">
        <v>0.504</v>
      </c>
    </row>
    <row r="5046" spans="6:9" x14ac:dyDescent="0.3">
      <c r="F5046" s="2">
        <v>5041</v>
      </c>
      <c r="G5046" s="12">
        <f ca="1"/>
        <v>574.32644415322682</v>
      </c>
      <c r="H5046" s="12">
        <f ca="1"/>
        <v>0.51074884042828517</v>
      </c>
      <c r="I5046" s="12">
        <v>0.50409999999999999</v>
      </c>
    </row>
    <row r="5047" spans="6:9" x14ac:dyDescent="0.3">
      <c r="F5047" s="2">
        <v>5042</v>
      </c>
      <c r="G5047" s="12">
        <f ca="1"/>
        <v>574.32817499672888</v>
      </c>
      <c r="H5047" s="12">
        <f ca="1"/>
        <v>0.51075314041891207</v>
      </c>
      <c r="I5047" s="12">
        <v>0.50419999999999998</v>
      </c>
    </row>
    <row r="5048" spans="6:9" x14ac:dyDescent="0.3">
      <c r="F5048" s="2">
        <v>5043</v>
      </c>
      <c r="G5048" s="12">
        <f ca="1"/>
        <v>574.3372463418541</v>
      </c>
      <c r="H5048" s="12">
        <f ca="1"/>
        <v>0.51077567652750289</v>
      </c>
      <c r="I5048" s="12">
        <v>0.50429999999999997</v>
      </c>
    </row>
    <row r="5049" spans="6:9" x14ac:dyDescent="0.3">
      <c r="F5049" s="2">
        <v>5044</v>
      </c>
      <c r="G5049" s="12">
        <f ca="1"/>
        <v>574.39610115505423</v>
      </c>
      <c r="H5049" s="12">
        <f ca="1"/>
        <v>0.51092188538328942</v>
      </c>
      <c r="I5049" s="12">
        <v>0.50439999999999996</v>
      </c>
    </row>
    <row r="5050" spans="6:9" x14ac:dyDescent="0.3">
      <c r="F5050" s="2">
        <v>5045</v>
      </c>
      <c r="G5050" s="12">
        <f ca="1"/>
        <v>574.52480105298048</v>
      </c>
      <c r="H5050" s="12">
        <f ca="1"/>
        <v>0.51124157380831026</v>
      </c>
      <c r="I5050" s="12">
        <v>0.50449999999999995</v>
      </c>
    </row>
    <row r="5051" spans="6:9" x14ac:dyDescent="0.3">
      <c r="F5051" s="2">
        <v>5046</v>
      </c>
      <c r="G5051" s="12">
        <f ca="1"/>
        <v>574.68410924660066</v>
      </c>
      <c r="H5051" s="12">
        <f ca="1"/>
        <v>0.51163723243746673</v>
      </c>
      <c r="I5051" s="12">
        <v>0.50460000000000005</v>
      </c>
    </row>
    <row r="5052" spans="6:9" x14ac:dyDescent="0.3">
      <c r="F5052" s="2">
        <v>5047</v>
      </c>
      <c r="G5052" s="12">
        <f ca="1"/>
        <v>574.6997937778242</v>
      </c>
      <c r="H5052" s="12">
        <f ca="1"/>
        <v>0.51167618300288753</v>
      </c>
      <c r="I5052" s="12">
        <v>0.50470000000000004</v>
      </c>
    </row>
    <row r="5053" spans="6:9" x14ac:dyDescent="0.3">
      <c r="F5053" s="2">
        <v>5048</v>
      </c>
      <c r="G5053" s="12">
        <f ca="1"/>
        <v>574.77286057565448</v>
      </c>
      <c r="H5053" s="12">
        <f ca="1"/>
        <v>0.51185762667132662</v>
      </c>
      <c r="I5053" s="12">
        <v>0.50480000000000003</v>
      </c>
    </row>
    <row r="5054" spans="6:9" x14ac:dyDescent="0.3">
      <c r="F5054" s="2">
        <v>5049</v>
      </c>
      <c r="G5054" s="12">
        <f ca="1"/>
        <v>574.81230383887112</v>
      </c>
      <c r="H5054" s="12">
        <f ca="1"/>
        <v>0.51195556858665237</v>
      </c>
      <c r="I5054" s="12">
        <v>0.50490000000000002</v>
      </c>
    </row>
    <row r="5055" spans="6:9" x14ac:dyDescent="0.3">
      <c r="F5055" s="2">
        <v>5050</v>
      </c>
      <c r="G5055" s="12">
        <f ca="1"/>
        <v>574.84123685290115</v>
      </c>
      <c r="H5055" s="12">
        <f ca="1"/>
        <v>0.51202740979387629</v>
      </c>
      <c r="I5055" s="12">
        <v>0.505</v>
      </c>
    </row>
    <row r="5056" spans="6:9" x14ac:dyDescent="0.3">
      <c r="F5056" s="2">
        <v>5051</v>
      </c>
      <c r="G5056" s="12">
        <f ca="1"/>
        <v>574.84836893417832</v>
      </c>
      <c r="H5056" s="12">
        <f ca="1"/>
        <v>0.5120451185429199</v>
      </c>
      <c r="I5056" s="12">
        <v>0.50509999999999999</v>
      </c>
    </row>
    <row r="5057" spans="6:9" x14ac:dyDescent="0.3">
      <c r="F5057" s="2">
        <v>5052</v>
      </c>
      <c r="G5057" s="12">
        <f ca="1"/>
        <v>574.88902273496956</v>
      </c>
      <c r="H5057" s="12">
        <f ca="1"/>
        <v>0.51214605816908265</v>
      </c>
      <c r="I5057" s="12">
        <v>0.50519999999999998</v>
      </c>
    </row>
    <row r="5058" spans="6:9" x14ac:dyDescent="0.3">
      <c r="F5058" s="2">
        <v>5053</v>
      </c>
      <c r="G5058" s="12">
        <f ca="1"/>
        <v>574.99843781917662</v>
      </c>
      <c r="H5058" s="12">
        <f ca="1"/>
        <v>0.51241770394341968</v>
      </c>
      <c r="I5058" s="12">
        <v>0.50529999999999997</v>
      </c>
    </row>
    <row r="5059" spans="6:9" x14ac:dyDescent="0.3">
      <c r="F5059" s="2">
        <v>5054</v>
      </c>
      <c r="G5059" s="12">
        <f ca="1"/>
        <v>575.01257412589621</v>
      </c>
      <c r="H5059" s="12">
        <f ca="1"/>
        <v>0.51245279795716492</v>
      </c>
      <c r="I5059" s="12">
        <v>0.50539999999999996</v>
      </c>
    </row>
    <row r="5060" spans="6:9" x14ac:dyDescent="0.3">
      <c r="F5060" s="2">
        <v>5055</v>
      </c>
      <c r="G5060" s="12">
        <f ca="1"/>
        <v>575.02285511644402</v>
      </c>
      <c r="H5060" s="12">
        <f ca="1"/>
        <v>0.51247832064271925</v>
      </c>
      <c r="I5060" s="12">
        <v>0.50549999999999995</v>
      </c>
    </row>
    <row r="5061" spans="6:9" x14ac:dyDescent="0.3">
      <c r="F5061" s="2">
        <v>5056</v>
      </c>
      <c r="G5061" s="12">
        <f ca="1"/>
        <v>575.04569930189689</v>
      </c>
      <c r="H5061" s="12">
        <f ca="1"/>
        <v>0.51253503060904437</v>
      </c>
      <c r="I5061" s="12">
        <v>0.50560000000000005</v>
      </c>
    </row>
    <row r="5062" spans="6:9" x14ac:dyDescent="0.3">
      <c r="F5062" s="2">
        <v>5057</v>
      </c>
      <c r="G5062" s="12">
        <f ca="1"/>
        <v>575.0784644468506</v>
      </c>
      <c r="H5062" s="12">
        <f ca="1"/>
        <v>0.51261636662141408</v>
      </c>
      <c r="I5062" s="12">
        <v>0.50570000000000004</v>
      </c>
    </row>
    <row r="5063" spans="6:9" x14ac:dyDescent="0.3">
      <c r="F5063" s="2">
        <v>5058</v>
      </c>
      <c r="G5063" s="12">
        <f ca="1"/>
        <v>575.13641420305589</v>
      </c>
      <c r="H5063" s="12">
        <f ca="1"/>
        <v>0.5127602137796976</v>
      </c>
      <c r="I5063" s="12">
        <v>0.50580000000000003</v>
      </c>
    </row>
    <row r="5064" spans="6:9" x14ac:dyDescent="0.3">
      <c r="F5064" s="2">
        <v>5059</v>
      </c>
      <c r="G5064" s="12">
        <f ca="1"/>
        <v>575.18596702045329</v>
      </c>
      <c r="H5064" s="12">
        <f ca="1"/>
        <v>0.51288321034475393</v>
      </c>
      <c r="I5064" s="12">
        <v>0.50590000000000002</v>
      </c>
    </row>
    <row r="5065" spans="6:9" x14ac:dyDescent="0.3">
      <c r="F5065" s="2">
        <v>5060</v>
      </c>
      <c r="G5065" s="12">
        <f ca="1"/>
        <v>575.24920273859198</v>
      </c>
      <c r="H5065" s="12">
        <f ca="1"/>
        <v>0.51304016014899911</v>
      </c>
      <c r="I5065" s="12">
        <v>0.50600000000000001</v>
      </c>
    </row>
    <row r="5066" spans="6:9" x14ac:dyDescent="0.3">
      <c r="F5066" s="2">
        <v>5061</v>
      </c>
      <c r="G5066" s="12">
        <f ca="1"/>
        <v>575.40556307469501</v>
      </c>
      <c r="H5066" s="12">
        <f ca="1"/>
        <v>0.51342819755691571</v>
      </c>
      <c r="I5066" s="12">
        <v>0.50609999999999999</v>
      </c>
    </row>
    <row r="5067" spans="6:9" x14ac:dyDescent="0.3">
      <c r="F5067" s="2">
        <v>5062</v>
      </c>
      <c r="G5067" s="12">
        <f ca="1"/>
        <v>575.46204162497293</v>
      </c>
      <c r="H5067" s="12">
        <f ca="1"/>
        <v>0.51356834355193703</v>
      </c>
      <c r="I5067" s="12">
        <v>0.50619999999999998</v>
      </c>
    </row>
    <row r="5068" spans="6:9" x14ac:dyDescent="0.3">
      <c r="F5068" s="2">
        <v>5063</v>
      </c>
      <c r="G5068" s="12">
        <f ca="1"/>
        <v>575.47448697567302</v>
      </c>
      <c r="H5068" s="12">
        <f ca="1"/>
        <v>0.51359922432190419</v>
      </c>
      <c r="I5068" s="12">
        <v>0.50629999999999997</v>
      </c>
    </row>
    <row r="5069" spans="6:9" x14ac:dyDescent="0.3">
      <c r="F5069" s="2">
        <v>5064</v>
      </c>
      <c r="G5069" s="12">
        <f ca="1"/>
        <v>575.48644962658898</v>
      </c>
      <c r="H5069" s="12">
        <f ca="1"/>
        <v>0.5136289069725879</v>
      </c>
      <c r="I5069" s="12">
        <v>0.50639999999999996</v>
      </c>
    </row>
    <row r="5070" spans="6:9" x14ac:dyDescent="0.3">
      <c r="F5070" s="2">
        <v>5065</v>
      </c>
      <c r="G5070" s="12">
        <f ca="1"/>
        <v>575.49597723683723</v>
      </c>
      <c r="H5070" s="12">
        <f ca="1"/>
        <v>0.51365254733817145</v>
      </c>
      <c r="I5070" s="12">
        <v>0.50649999999999995</v>
      </c>
    </row>
    <row r="5071" spans="6:9" x14ac:dyDescent="0.3">
      <c r="F5071" s="2">
        <v>5066</v>
      </c>
      <c r="G5071" s="12">
        <f ca="1"/>
        <v>575.53742253084363</v>
      </c>
      <c r="H5071" s="12">
        <f ca="1"/>
        <v>0.51375538056314651</v>
      </c>
      <c r="I5071" s="12">
        <v>0.50660000000000005</v>
      </c>
    </row>
    <row r="5072" spans="6:9" x14ac:dyDescent="0.3">
      <c r="F5072" s="2">
        <v>5067</v>
      </c>
      <c r="G5072" s="12">
        <f ca="1"/>
        <v>575.57767560665798</v>
      </c>
      <c r="H5072" s="12">
        <f ca="1"/>
        <v>0.51385525126391518</v>
      </c>
      <c r="I5072" s="12">
        <v>0.50670000000000004</v>
      </c>
    </row>
    <row r="5073" spans="6:9" x14ac:dyDescent="0.3">
      <c r="F5073" s="2">
        <v>5068</v>
      </c>
      <c r="G5073" s="12">
        <f ca="1"/>
        <v>575.59519032531966</v>
      </c>
      <c r="H5073" s="12">
        <f ca="1"/>
        <v>0.51389870514802571</v>
      </c>
      <c r="I5073" s="12">
        <v>0.50680000000000003</v>
      </c>
    </row>
    <row r="5074" spans="6:9" x14ac:dyDescent="0.3">
      <c r="F5074" s="2">
        <v>5069</v>
      </c>
      <c r="G5074" s="12">
        <f ca="1"/>
        <v>575.62750318882854</v>
      </c>
      <c r="H5074" s="12">
        <f ca="1"/>
        <v>0.51397887095201389</v>
      </c>
      <c r="I5074" s="12">
        <v>0.50690000000000002</v>
      </c>
    </row>
    <row r="5075" spans="6:9" x14ac:dyDescent="0.3">
      <c r="F5075" s="2">
        <v>5070</v>
      </c>
      <c r="G5075" s="12">
        <f ca="1"/>
        <v>575.65985301535738</v>
      </c>
      <c r="H5075" s="12">
        <f ca="1"/>
        <v>0.51405912564378575</v>
      </c>
      <c r="I5075" s="12">
        <v>0.50700000000000001</v>
      </c>
    </row>
    <row r="5076" spans="6:9" x14ac:dyDescent="0.3">
      <c r="F5076" s="2">
        <v>5071</v>
      </c>
      <c r="G5076" s="12">
        <f ca="1"/>
        <v>575.67584499554789</v>
      </c>
      <c r="H5076" s="12">
        <f ca="1"/>
        <v>0.51409879812144332</v>
      </c>
      <c r="I5076" s="12">
        <v>0.5071</v>
      </c>
    </row>
    <row r="5077" spans="6:9" x14ac:dyDescent="0.3">
      <c r="F5077" s="2">
        <v>5072</v>
      </c>
      <c r="G5077" s="12">
        <f ca="1"/>
        <v>575.69117999313062</v>
      </c>
      <c r="H5077" s="12">
        <f ca="1"/>
        <v>0.5141368401271057</v>
      </c>
      <c r="I5077" s="12">
        <v>0.50719999999999998</v>
      </c>
    </row>
    <row r="5078" spans="6:9" x14ac:dyDescent="0.3">
      <c r="F5078" s="2">
        <v>5073</v>
      </c>
      <c r="G5078" s="12">
        <f ca="1"/>
        <v>575.73640234040704</v>
      </c>
      <c r="H5078" s="12">
        <f ca="1"/>
        <v>0.51424902092042368</v>
      </c>
      <c r="I5078" s="12">
        <v>0.50729999999999997</v>
      </c>
    </row>
    <row r="5079" spans="6:9" x14ac:dyDescent="0.3">
      <c r="F5079" s="2">
        <v>5074</v>
      </c>
      <c r="G5079" s="12">
        <f ca="1"/>
        <v>575.78516319334574</v>
      </c>
      <c r="H5079" s="12">
        <f ca="1"/>
        <v>0.51436997332524026</v>
      </c>
      <c r="I5079" s="12">
        <v>0.50739999999999996</v>
      </c>
    </row>
    <row r="5080" spans="6:9" x14ac:dyDescent="0.3">
      <c r="F5080" s="2">
        <v>5075</v>
      </c>
      <c r="G5080" s="12">
        <f ca="1"/>
        <v>575.82498414382269</v>
      </c>
      <c r="H5080" s="12">
        <f ca="1"/>
        <v>0.51446874533663478</v>
      </c>
      <c r="I5080" s="12">
        <v>0.50749999999999995</v>
      </c>
    </row>
    <row r="5081" spans="6:9" x14ac:dyDescent="0.3">
      <c r="F5081" s="2">
        <v>5076</v>
      </c>
      <c r="G5081" s="12">
        <f ca="1"/>
        <v>575.83177213127908</v>
      </c>
      <c r="H5081" s="12">
        <f ca="1"/>
        <v>0.51448558185476767</v>
      </c>
      <c r="I5081" s="12">
        <v>0.50760000000000005</v>
      </c>
    </row>
    <row r="5082" spans="6:9" x14ac:dyDescent="0.3">
      <c r="F5082" s="2">
        <v>5077</v>
      </c>
      <c r="G5082" s="12">
        <f ca="1"/>
        <v>575.88161295140185</v>
      </c>
      <c r="H5082" s="12">
        <f ca="1"/>
        <v>0.51460920022883083</v>
      </c>
      <c r="I5082" s="12">
        <v>0.50770000000000004</v>
      </c>
    </row>
    <row r="5083" spans="6:9" x14ac:dyDescent="0.3">
      <c r="F5083" s="2">
        <v>5078</v>
      </c>
      <c r="G5083" s="12">
        <f ca="1"/>
        <v>575.9088742303627</v>
      </c>
      <c r="H5083" s="12">
        <f ca="1"/>
        <v>0.51467681254478159</v>
      </c>
      <c r="I5083" s="12">
        <v>0.50780000000000003</v>
      </c>
    </row>
    <row r="5084" spans="6:9" x14ac:dyDescent="0.3">
      <c r="F5084" s="2">
        <v>5079</v>
      </c>
      <c r="G5084" s="12">
        <f ca="1"/>
        <v>575.91430511114424</v>
      </c>
      <c r="H5084" s="12">
        <f ca="1"/>
        <v>0.51469028175424303</v>
      </c>
      <c r="I5084" s="12">
        <v>0.50790000000000002</v>
      </c>
    </row>
    <row r="5085" spans="6:9" x14ac:dyDescent="0.3">
      <c r="F5085" s="2">
        <v>5080</v>
      </c>
      <c r="G5085" s="12">
        <f ca="1"/>
        <v>575.97132890647822</v>
      </c>
      <c r="H5085" s="12">
        <f ca="1"/>
        <v>0.51483170250729038</v>
      </c>
      <c r="I5085" s="12">
        <v>0.50800000000000001</v>
      </c>
    </row>
    <row r="5086" spans="6:9" x14ac:dyDescent="0.3">
      <c r="F5086" s="2">
        <v>5081</v>
      </c>
      <c r="G5086" s="12">
        <f ca="1"/>
        <v>576.04373198045084</v>
      </c>
      <c r="H5086" s="12">
        <f ca="1"/>
        <v>0.51501125163796768</v>
      </c>
      <c r="I5086" s="12">
        <v>0.5081</v>
      </c>
    </row>
    <row r="5087" spans="6:9" x14ac:dyDescent="0.3">
      <c r="F5087" s="2">
        <v>5082</v>
      </c>
      <c r="G5087" s="12">
        <f ca="1"/>
        <v>576.23419355936653</v>
      </c>
      <c r="H5087" s="12">
        <f ca="1"/>
        <v>0.51548350073205018</v>
      </c>
      <c r="I5087" s="12">
        <v>0.50819999999999999</v>
      </c>
    </row>
    <row r="5088" spans="6:9" x14ac:dyDescent="0.3">
      <c r="F5088" s="2">
        <v>5083</v>
      </c>
      <c r="G5088" s="12">
        <f ca="1"/>
        <v>576.29596904060304</v>
      </c>
      <c r="H5088" s="12">
        <f ca="1"/>
        <v>0.51563665169289763</v>
      </c>
      <c r="I5088" s="12">
        <v>0.50829999999999997</v>
      </c>
    </row>
    <row r="5089" spans="6:9" x14ac:dyDescent="0.3">
      <c r="F5089" s="2">
        <v>5084</v>
      </c>
      <c r="G5089" s="12">
        <f ca="1"/>
        <v>576.30957158952049</v>
      </c>
      <c r="H5089" s="12">
        <f ca="1"/>
        <v>0.51567037311414698</v>
      </c>
      <c r="I5089" s="12">
        <v>0.50839999999999996</v>
      </c>
    </row>
    <row r="5090" spans="6:9" x14ac:dyDescent="0.3">
      <c r="F5090" s="2">
        <v>5085</v>
      </c>
      <c r="G5090" s="12">
        <f ca="1"/>
        <v>576.32105314319097</v>
      </c>
      <c r="H5090" s="12">
        <f ca="1"/>
        <v>0.51569883608550071</v>
      </c>
      <c r="I5090" s="12">
        <v>0.50849999999999995</v>
      </c>
    </row>
    <row r="5091" spans="6:9" x14ac:dyDescent="0.3">
      <c r="F5091" s="2">
        <v>5086</v>
      </c>
      <c r="G5091" s="12">
        <f ca="1"/>
        <v>576.41361639518061</v>
      </c>
      <c r="H5091" s="12">
        <f ca="1"/>
        <v>0.51592828884071718</v>
      </c>
      <c r="I5091" s="12">
        <v>0.50860000000000005</v>
      </c>
    </row>
    <row r="5092" spans="6:9" x14ac:dyDescent="0.3">
      <c r="F5092" s="2">
        <v>5087</v>
      </c>
      <c r="G5092" s="12">
        <f ca="1"/>
        <v>576.54792749821377</v>
      </c>
      <c r="H5092" s="12">
        <f ca="1"/>
        <v>0.51626118761212947</v>
      </c>
      <c r="I5092" s="12">
        <v>0.50870000000000004</v>
      </c>
    </row>
    <row r="5093" spans="6:9" x14ac:dyDescent="0.3">
      <c r="F5093" s="2">
        <v>5088</v>
      </c>
      <c r="G5093" s="12">
        <f ca="1"/>
        <v>576.54967842596307</v>
      </c>
      <c r="H5093" s="12">
        <f ca="1"/>
        <v>0.51626552707347706</v>
      </c>
      <c r="I5093" s="12">
        <v>0.50880000000000003</v>
      </c>
    </row>
    <row r="5094" spans="6:9" x14ac:dyDescent="0.3">
      <c r="F5094" s="2">
        <v>5089</v>
      </c>
      <c r="G5094" s="12">
        <f ca="1"/>
        <v>576.58637691772878</v>
      </c>
      <c r="H5094" s="12">
        <f ca="1"/>
        <v>0.51635647788299077</v>
      </c>
      <c r="I5094" s="12">
        <v>0.50890000000000002</v>
      </c>
    </row>
    <row r="5095" spans="6:9" x14ac:dyDescent="0.3">
      <c r="F5095" s="2">
        <v>5090</v>
      </c>
      <c r="G5095" s="12">
        <f ca="1"/>
        <v>576.69190636497137</v>
      </c>
      <c r="H5095" s="12">
        <f ca="1"/>
        <v>0.51661799359049521</v>
      </c>
      <c r="I5095" s="12">
        <v>0.50900000000000001</v>
      </c>
    </row>
    <row r="5096" spans="6:9" x14ac:dyDescent="0.3">
      <c r="F5096" s="2">
        <v>5091</v>
      </c>
      <c r="G5096" s="12">
        <f ca="1"/>
        <v>576.70830065797713</v>
      </c>
      <c r="H5096" s="12">
        <f ca="1"/>
        <v>0.51665861803399227</v>
      </c>
      <c r="I5096" s="12">
        <v>0.5091</v>
      </c>
    </row>
    <row r="5097" spans="6:9" x14ac:dyDescent="0.3">
      <c r="F5097" s="2">
        <v>5092</v>
      </c>
      <c r="G5097" s="12">
        <f ca="1"/>
        <v>576.80635482617765</v>
      </c>
      <c r="H5097" s="12">
        <f ca="1"/>
        <v>0.5169015771316634</v>
      </c>
      <c r="I5097" s="12">
        <v>0.50919999999999999</v>
      </c>
    </row>
    <row r="5098" spans="6:9" x14ac:dyDescent="0.3">
      <c r="F5098" s="2">
        <v>5093</v>
      </c>
      <c r="G5098" s="12">
        <f ca="1"/>
        <v>576.95207801759284</v>
      </c>
      <c r="H5098" s="12">
        <f ca="1"/>
        <v>0.51726260175612049</v>
      </c>
      <c r="I5098" s="12">
        <v>0.50929999999999997</v>
      </c>
    </row>
    <row r="5099" spans="6:9" x14ac:dyDescent="0.3">
      <c r="F5099" s="2">
        <v>5094</v>
      </c>
      <c r="G5099" s="12">
        <f ca="1"/>
        <v>577.07011254987924</v>
      </c>
      <c r="H5099" s="12">
        <f ca="1"/>
        <v>0.51755498553817614</v>
      </c>
      <c r="I5099" s="12">
        <v>0.50939999999999996</v>
      </c>
    </row>
    <row r="5100" spans="6:9" x14ac:dyDescent="0.3">
      <c r="F5100" s="2">
        <v>5095</v>
      </c>
      <c r="G5100" s="12">
        <f ca="1"/>
        <v>577.13937595598577</v>
      </c>
      <c r="H5100" s="12">
        <f ca="1"/>
        <v>0.51772654019683428</v>
      </c>
      <c r="I5100" s="12">
        <v>0.50949999999999995</v>
      </c>
    </row>
    <row r="5101" spans="6:9" x14ac:dyDescent="0.3">
      <c r="F5101" s="2">
        <v>5096</v>
      </c>
      <c r="G5101" s="12">
        <f ca="1"/>
        <v>577.15112306613526</v>
      </c>
      <c r="H5101" s="12">
        <f ca="1"/>
        <v>0.51775563463624974</v>
      </c>
      <c r="I5101" s="12">
        <v>0.50960000000000005</v>
      </c>
    </row>
    <row r="5102" spans="6:9" x14ac:dyDescent="0.3">
      <c r="F5102" s="2">
        <v>5097</v>
      </c>
      <c r="G5102" s="12">
        <f ca="1"/>
        <v>577.17521780777429</v>
      </c>
      <c r="H5102" s="12">
        <f ca="1"/>
        <v>0.51781530964560618</v>
      </c>
      <c r="I5102" s="12">
        <v>0.50970000000000004</v>
      </c>
    </row>
    <row r="5103" spans="6:9" x14ac:dyDescent="0.3">
      <c r="F5103" s="2">
        <v>5098</v>
      </c>
      <c r="G5103" s="12">
        <f ca="1"/>
        <v>577.22135052999647</v>
      </c>
      <c r="H5103" s="12">
        <f ca="1"/>
        <v>0.51792956121844025</v>
      </c>
      <c r="I5103" s="12">
        <v>0.50980000000000003</v>
      </c>
    </row>
    <row r="5104" spans="6:9" x14ac:dyDescent="0.3">
      <c r="F5104" s="2">
        <v>5099</v>
      </c>
      <c r="G5104" s="12">
        <f ca="1"/>
        <v>577.24189116164052</v>
      </c>
      <c r="H5104" s="12">
        <f ca="1"/>
        <v>0.51798042991834914</v>
      </c>
      <c r="I5104" s="12">
        <v>0.50990000000000002</v>
      </c>
    </row>
    <row r="5105" spans="6:9" x14ac:dyDescent="0.3">
      <c r="F5105" s="2">
        <v>5100</v>
      </c>
      <c r="G5105" s="12">
        <f ca="1"/>
        <v>577.29321363211045</v>
      </c>
      <c r="H5105" s="12">
        <f ca="1"/>
        <v>0.51810752444717478</v>
      </c>
      <c r="I5105" s="12">
        <v>0.51</v>
      </c>
    </row>
    <row r="5106" spans="6:9" x14ac:dyDescent="0.3">
      <c r="F5106" s="2">
        <v>5101</v>
      </c>
      <c r="G5106" s="12">
        <f ca="1"/>
        <v>577.37460124466361</v>
      </c>
      <c r="H5106" s="12">
        <f ca="1"/>
        <v>0.5183090569881601</v>
      </c>
      <c r="I5106" s="12">
        <v>0.5101</v>
      </c>
    </row>
    <row r="5107" spans="6:9" x14ac:dyDescent="0.3">
      <c r="F5107" s="2">
        <v>5102</v>
      </c>
      <c r="G5107" s="12">
        <f ca="1"/>
        <v>577.42883976130884</v>
      </c>
      <c r="H5107" s="12">
        <f ca="1"/>
        <v>0.51844335249664142</v>
      </c>
      <c r="I5107" s="12">
        <v>0.51019999999999999</v>
      </c>
    </row>
    <row r="5108" spans="6:9" x14ac:dyDescent="0.3">
      <c r="F5108" s="2">
        <v>5103</v>
      </c>
      <c r="G5108" s="12">
        <f ca="1"/>
        <v>577.43195239985118</v>
      </c>
      <c r="H5108" s="12">
        <f ca="1"/>
        <v>0.51845105919440537</v>
      </c>
      <c r="I5108" s="12">
        <v>0.51029999999999998</v>
      </c>
    </row>
    <row r="5109" spans="6:9" x14ac:dyDescent="0.3">
      <c r="F5109" s="2">
        <v>5104</v>
      </c>
      <c r="G5109" s="12">
        <f ca="1"/>
        <v>577.46145208807275</v>
      </c>
      <c r="H5109" s="12">
        <f ca="1"/>
        <v>0.5185240972275752</v>
      </c>
      <c r="I5109" s="12">
        <v>0.51039999999999996</v>
      </c>
    </row>
    <row r="5110" spans="6:9" x14ac:dyDescent="0.3">
      <c r="F5110" s="2">
        <v>5105</v>
      </c>
      <c r="G5110" s="12">
        <f ca="1"/>
        <v>577.47537606709477</v>
      </c>
      <c r="H5110" s="12">
        <f ca="1"/>
        <v>0.51855857064654676</v>
      </c>
      <c r="I5110" s="12">
        <v>0.51049999999999995</v>
      </c>
    </row>
    <row r="5111" spans="6:9" x14ac:dyDescent="0.3">
      <c r="F5111" s="2">
        <v>5106</v>
      </c>
      <c r="G5111" s="12">
        <f ca="1"/>
        <v>577.50133623006832</v>
      </c>
      <c r="H5111" s="12">
        <f ca="1"/>
        <v>0.5186228421750595</v>
      </c>
      <c r="I5111" s="12">
        <v>0.51060000000000005</v>
      </c>
    </row>
    <row r="5112" spans="6:9" x14ac:dyDescent="0.3">
      <c r="F5112" s="2">
        <v>5107</v>
      </c>
      <c r="G5112" s="12">
        <f ca="1"/>
        <v>577.60285466098594</v>
      </c>
      <c r="H5112" s="12">
        <f ca="1"/>
        <v>0.51887416087781202</v>
      </c>
      <c r="I5112" s="12">
        <v>0.51070000000000004</v>
      </c>
    </row>
    <row r="5113" spans="6:9" x14ac:dyDescent="0.3">
      <c r="F5113" s="2">
        <v>5108</v>
      </c>
      <c r="G5113" s="12">
        <f ca="1"/>
        <v>577.62095464246283</v>
      </c>
      <c r="H5113" s="12">
        <f ca="1"/>
        <v>0.51891896610058363</v>
      </c>
      <c r="I5113" s="12">
        <v>0.51080000000000003</v>
      </c>
    </row>
    <row r="5114" spans="6:9" x14ac:dyDescent="0.3">
      <c r="F5114" s="2">
        <v>5109</v>
      </c>
      <c r="G5114" s="12">
        <f ca="1"/>
        <v>577.62672629217172</v>
      </c>
      <c r="H5114" s="12">
        <f ca="1"/>
        <v>0.51893325321763673</v>
      </c>
      <c r="I5114" s="12">
        <v>0.51090000000000002</v>
      </c>
    </row>
    <row r="5115" spans="6:9" x14ac:dyDescent="0.3">
      <c r="F5115" s="2">
        <v>5110</v>
      </c>
      <c r="G5115" s="12">
        <f ca="1"/>
        <v>577.64654902421341</v>
      </c>
      <c r="H5115" s="12">
        <f ca="1"/>
        <v>0.51898232161227176</v>
      </c>
      <c r="I5115" s="12">
        <v>0.51100000000000001</v>
      </c>
    </row>
    <row r="5116" spans="6:9" x14ac:dyDescent="0.3">
      <c r="F5116" s="2">
        <v>5111</v>
      </c>
      <c r="G5116" s="12">
        <f ca="1"/>
        <v>577.70616546986048</v>
      </c>
      <c r="H5116" s="12">
        <f ca="1"/>
        <v>0.51912988712037733</v>
      </c>
      <c r="I5116" s="12">
        <v>0.5111</v>
      </c>
    </row>
    <row r="5117" spans="6:9" x14ac:dyDescent="0.3">
      <c r="F5117" s="2">
        <v>5112</v>
      </c>
      <c r="G5117" s="12">
        <f ca="1"/>
        <v>577.72558722717508</v>
      </c>
      <c r="H5117" s="12">
        <f ca="1"/>
        <v>0.51917795863706451</v>
      </c>
      <c r="I5117" s="12">
        <v>0.51119999999999999</v>
      </c>
    </row>
    <row r="5118" spans="6:9" x14ac:dyDescent="0.3">
      <c r="F5118" s="2">
        <v>5113</v>
      </c>
      <c r="G5118" s="12">
        <f ca="1"/>
        <v>577.73905506068854</v>
      </c>
      <c r="H5118" s="12">
        <f ca="1"/>
        <v>0.51921129275217359</v>
      </c>
      <c r="I5118" s="12">
        <v>0.51129999999999998</v>
      </c>
    </row>
    <row r="5119" spans="6:9" x14ac:dyDescent="0.3">
      <c r="F5119" s="2">
        <v>5114</v>
      </c>
      <c r="G5119" s="12">
        <f ca="1"/>
        <v>577.75476467261763</v>
      </c>
      <c r="H5119" s="12">
        <f ca="1"/>
        <v>0.51925017482878155</v>
      </c>
      <c r="I5119" s="12">
        <v>0.51139999999999997</v>
      </c>
    </row>
    <row r="5120" spans="6:9" x14ac:dyDescent="0.3">
      <c r="F5120" s="2">
        <v>5115</v>
      </c>
      <c r="G5120" s="12">
        <f ca="1"/>
        <v>577.84776568610687</v>
      </c>
      <c r="H5120" s="12">
        <f ca="1"/>
        <v>0.51948034277267807</v>
      </c>
      <c r="I5120" s="12">
        <v>0.51149999999999995</v>
      </c>
    </row>
    <row r="5121" spans="6:9" x14ac:dyDescent="0.3">
      <c r="F5121" s="2">
        <v>5116</v>
      </c>
      <c r="G5121" s="12">
        <f ca="1"/>
        <v>577.87331306166743</v>
      </c>
      <c r="H5121" s="12">
        <f ca="1"/>
        <v>0.51954356563505244</v>
      </c>
      <c r="I5121" s="12">
        <v>0.51160000000000005</v>
      </c>
    </row>
    <row r="5122" spans="6:9" x14ac:dyDescent="0.3">
      <c r="F5122" s="2">
        <v>5117</v>
      </c>
      <c r="G5122" s="12">
        <f ca="1"/>
        <v>577.9265581133568</v>
      </c>
      <c r="H5122" s="12">
        <f ca="1"/>
        <v>0.51967532685911078</v>
      </c>
      <c r="I5122" s="12">
        <v>0.51170000000000004</v>
      </c>
    </row>
    <row r="5123" spans="6:9" x14ac:dyDescent="0.3">
      <c r="F5123" s="2">
        <v>5118</v>
      </c>
      <c r="G5123" s="12">
        <f ca="1"/>
        <v>577.94657347857833</v>
      </c>
      <c r="H5123" s="12">
        <f ca="1"/>
        <v>0.51972485519640998</v>
      </c>
      <c r="I5123" s="12">
        <v>0.51180000000000003</v>
      </c>
    </row>
    <row r="5124" spans="6:9" x14ac:dyDescent="0.3">
      <c r="F5124" s="2">
        <v>5119</v>
      </c>
      <c r="G5124" s="12">
        <f ca="1"/>
        <v>577.94707689511324</v>
      </c>
      <c r="H5124" s="12">
        <f ca="1"/>
        <v>0.51972610089399573</v>
      </c>
      <c r="I5124" s="12">
        <v>0.51190000000000002</v>
      </c>
    </row>
    <row r="5125" spans="6:9" x14ac:dyDescent="0.3">
      <c r="F5125" s="2">
        <v>5120</v>
      </c>
      <c r="G5125" s="12">
        <f ca="1"/>
        <v>577.97172211507643</v>
      </c>
      <c r="H5125" s="12">
        <f ca="1"/>
        <v>0.51978708429117293</v>
      </c>
      <c r="I5125" s="12">
        <v>0.51200000000000001</v>
      </c>
    </row>
    <row r="5126" spans="6:9" x14ac:dyDescent="0.3">
      <c r="F5126" s="2">
        <v>5121</v>
      </c>
      <c r="G5126" s="12">
        <f ca="1"/>
        <v>577.99309198836932</v>
      </c>
      <c r="H5126" s="12">
        <f ca="1"/>
        <v>0.51983996161369705</v>
      </c>
      <c r="I5126" s="12">
        <v>0.5121</v>
      </c>
    </row>
    <row r="5127" spans="6:9" x14ac:dyDescent="0.3">
      <c r="F5127" s="2">
        <v>5122</v>
      </c>
      <c r="G5127" s="12">
        <f ca="1"/>
        <v>578.05145973715435</v>
      </c>
      <c r="H5127" s="12">
        <f ca="1"/>
        <v>0.51998437939639708</v>
      </c>
      <c r="I5127" s="12">
        <v>0.51219999999999999</v>
      </c>
    </row>
    <row r="5128" spans="6:9" x14ac:dyDescent="0.3">
      <c r="F5128" s="2">
        <v>5123</v>
      </c>
      <c r="G5128" s="12">
        <f ca="1"/>
        <v>578.10383957941508</v>
      </c>
      <c r="H5128" s="12">
        <f ca="1"/>
        <v>0.52011397325428776</v>
      </c>
      <c r="I5128" s="12">
        <v>0.51229999999999998</v>
      </c>
    </row>
    <row r="5129" spans="6:9" x14ac:dyDescent="0.3">
      <c r="F5129" s="2">
        <v>5124</v>
      </c>
      <c r="G5129" s="12">
        <f ca="1"/>
        <v>578.13963318490767</v>
      </c>
      <c r="H5129" s="12">
        <f ca="1"/>
        <v>0.52020252635330244</v>
      </c>
      <c r="I5129" s="12">
        <v>0.51239999999999997</v>
      </c>
    </row>
    <row r="5130" spans="6:9" x14ac:dyDescent="0.3">
      <c r="F5130" s="2">
        <v>5125</v>
      </c>
      <c r="G5130" s="12">
        <f ca="1"/>
        <v>578.18204784521379</v>
      </c>
      <c r="H5130" s="12">
        <f ca="1"/>
        <v>0.52030745518910659</v>
      </c>
      <c r="I5130" s="12">
        <v>0.51249999999999996</v>
      </c>
    </row>
    <row r="5131" spans="6:9" x14ac:dyDescent="0.3">
      <c r="F5131" s="2">
        <v>5126</v>
      </c>
      <c r="G5131" s="12">
        <f ca="1"/>
        <v>578.1880572317616</v>
      </c>
      <c r="H5131" s="12">
        <f ca="1"/>
        <v>0.52032232128561728</v>
      </c>
      <c r="I5131" s="12">
        <v>0.51259999999999994</v>
      </c>
    </row>
    <row r="5132" spans="6:9" x14ac:dyDescent="0.3">
      <c r="F5132" s="2">
        <v>5127</v>
      </c>
      <c r="G5132" s="12">
        <f ca="1"/>
        <v>578.21398182505982</v>
      </c>
      <c r="H5132" s="12">
        <f ca="1"/>
        <v>0.52038645269824213</v>
      </c>
      <c r="I5132" s="12">
        <v>0.51270000000000004</v>
      </c>
    </row>
    <row r="5133" spans="6:9" x14ac:dyDescent="0.3">
      <c r="F5133" s="2">
        <v>5128</v>
      </c>
      <c r="G5133" s="12">
        <f ca="1"/>
        <v>578.22540356489139</v>
      </c>
      <c r="H5133" s="12">
        <f ca="1"/>
        <v>0.52041470682008995</v>
      </c>
      <c r="I5133" s="12">
        <v>0.51280000000000003</v>
      </c>
    </row>
    <row r="5134" spans="6:9" x14ac:dyDescent="0.3">
      <c r="F5134" s="2">
        <v>5129</v>
      </c>
      <c r="G5134" s="12">
        <f ca="1"/>
        <v>578.23948917311168</v>
      </c>
      <c r="H5134" s="12">
        <f ca="1"/>
        <v>0.52044955008141569</v>
      </c>
      <c r="I5134" s="12">
        <v>0.51290000000000002</v>
      </c>
    </row>
    <row r="5135" spans="6:9" x14ac:dyDescent="0.3">
      <c r="F5135" s="2">
        <v>5130</v>
      </c>
      <c r="G5135" s="12">
        <f ca="1"/>
        <v>578.33127566522217</v>
      </c>
      <c r="H5135" s="12">
        <f ca="1"/>
        <v>0.52067658651669591</v>
      </c>
      <c r="I5135" s="12">
        <v>0.51300000000000001</v>
      </c>
    </row>
    <row r="5136" spans="6:9" x14ac:dyDescent="0.3">
      <c r="F5136" s="2">
        <v>5131</v>
      </c>
      <c r="G5136" s="12">
        <f ca="1"/>
        <v>578.36569517293549</v>
      </c>
      <c r="H5136" s="12">
        <f ca="1"/>
        <v>0.52076171794734627</v>
      </c>
      <c r="I5136" s="12">
        <v>0.5131</v>
      </c>
    </row>
    <row r="5137" spans="6:9" x14ac:dyDescent="0.3">
      <c r="F5137" s="2">
        <v>5132</v>
      </c>
      <c r="G5137" s="12">
        <f ca="1"/>
        <v>578.38231544800431</v>
      </c>
      <c r="H5137" s="12">
        <f ca="1"/>
        <v>0.52080282446895754</v>
      </c>
      <c r="I5137" s="12">
        <v>0.51319999999999999</v>
      </c>
    </row>
    <row r="5138" spans="6:9" x14ac:dyDescent="0.3">
      <c r="F5138" s="2">
        <v>5133</v>
      </c>
      <c r="G5138" s="12">
        <f ca="1"/>
        <v>578.4017606808319</v>
      </c>
      <c r="H5138" s="12">
        <f ca="1"/>
        <v>0.52085091689119001</v>
      </c>
      <c r="I5138" s="12">
        <v>0.51329999999999998</v>
      </c>
    </row>
    <row r="5139" spans="6:9" x14ac:dyDescent="0.3">
      <c r="F5139" s="2">
        <v>5134</v>
      </c>
      <c r="G5139" s="12">
        <f ca="1"/>
        <v>578.43552988789611</v>
      </c>
      <c r="H5139" s="12">
        <f ca="1"/>
        <v>0.52093443315447385</v>
      </c>
      <c r="I5139" s="12">
        <v>0.51339999999999997</v>
      </c>
    </row>
    <row r="5140" spans="6:9" x14ac:dyDescent="0.3">
      <c r="F5140" s="2">
        <v>5135</v>
      </c>
      <c r="G5140" s="12">
        <f ca="1"/>
        <v>578.44883920494419</v>
      </c>
      <c r="H5140" s="12">
        <f ca="1"/>
        <v>0.52096734817874346</v>
      </c>
      <c r="I5140" s="12">
        <v>0.51349999999999996</v>
      </c>
    </row>
    <row r="5141" spans="6:9" x14ac:dyDescent="0.3">
      <c r="F5141" s="2">
        <v>5136</v>
      </c>
      <c r="G5141" s="12">
        <f ca="1"/>
        <v>578.61132059354691</v>
      </c>
      <c r="H5141" s="12">
        <f ca="1"/>
        <v>0.52136913711208888</v>
      </c>
      <c r="I5141" s="12">
        <v>0.51359999999999995</v>
      </c>
    </row>
    <row r="5142" spans="6:9" x14ac:dyDescent="0.3">
      <c r="F5142" s="2">
        <v>5137</v>
      </c>
      <c r="G5142" s="12">
        <f ca="1"/>
        <v>578.64047239200079</v>
      </c>
      <c r="H5142" s="12">
        <f ca="1"/>
        <v>0.52144121658469555</v>
      </c>
      <c r="I5142" s="12">
        <v>0.51370000000000005</v>
      </c>
    </row>
    <row r="5143" spans="6:9" x14ac:dyDescent="0.3">
      <c r="F5143" s="2">
        <v>5138</v>
      </c>
      <c r="G5143" s="12">
        <f ca="1"/>
        <v>578.72801989178447</v>
      </c>
      <c r="H5143" s="12">
        <f ca="1"/>
        <v>0.5216576681081404</v>
      </c>
      <c r="I5143" s="12">
        <v>0.51380000000000003</v>
      </c>
    </row>
    <row r="5144" spans="6:9" x14ac:dyDescent="0.3">
      <c r="F5144" s="2">
        <v>5139</v>
      </c>
      <c r="G5144" s="12">
        <f ca="1"/>
        <v>578.75250308082036</v>
      </c>
      <c r="H5144" s="12">
        <f ca="1"/>
        <v>0.5217181961580899</v>
      </c>
      <c r="I5144" s="12">
        <v>0.51390000000000002</v>
      </c>
    </row>
    <row r="5145" spans="6:9" x14ac:dyDescent="0.3">
      <c r="F5145" s="2">
        <v>5140</v>
      </c>
      <c r="G5145" s="12">
        <f ca="1"/>
        <v>578.7694620617051</v>
      </c>
      <c r="H5145" s="12">
        <f ca="1"/>
        <v>0.52176012163440533</v>
      </c>
      <c r="I5145" s="12">
        <v>0.51400000000000001</v>
      </c>
    </row>
    <row r="5146" spans="6:9" x14ac:dyDescent="0.3">
      <c r="F5146" s="2">
        <v>5141</v>
      </c>
      <c r="G5146" s="12">
        <f ca="1"/>
        <v>578.76983382863182</v>
      </c>
      <c r="H5146" s="12">
        <f ca="1"/>
        <v>0.52176104069604146</v>
      </c>
      <c r="I5146" s="12">
        <v>0.5141</v>
      </c>
    </row>
    <row r="5147" spans="6:9" x14ac:dyDescent="0.3">
      <c r="F5147" s="2">
        <v>5142</v>
      </c>
      <c r="G5147" s="12">
        <f ca="1"/>
        <v>578.79283712169035</v>
      </c>
      <c r="H5147" s="12">
        <f ca="1"/>
        <v>0.52181790739333589</v>
      </c>
      <c r="I5147" s="12">
        <v>0.51419999999999999</v>
      </c>
    </row>
    <row r="5148" spans="6:9" x14ac:dyDescent="0.3">
      <c r="F5148" s="2">
        <v>5143</v>
      </c>
      <c r="G5148" s="12">
        <f ca="1"/>
        <v>578.83771056883552</v>
      </c>
      <c r="H5148" s="12">
        <f ca="1"/>
        <v>0.52192883516949817</v>
      </c>
      <c r="I5148" s="12">
        <v>0.51429999999999998</v>
      </c>
    </row>
    <row r="5149" spans="6:9" x14ac:dyDescent="0.3">
      <c r="F5149" s="2">
        <v>5144</v>
      </c>
      <c r="G5149" s="12">
        <f ca="1"/>
        <v>578.85932763180222</v>
      </c>
      <c r="H5149" s="12">
        <f ca="1"/>
        <v>0.52198227078055337</v>
      </c>
      <c r="I5149" s="12">
        <v>0.51439999999999997</v>
      </c>
    </row>
    <row r="5150" spans="6:9" x14ac:dyDescent="0.3">
      <c r="F5150" s="2">
        <v>5145</v>
      </c>
      <c r="G5150" s="12">
        <f ca="1"/>
        <v>578.90928467065874</v>
      </c>
      <c r="H5150" s="12">
        <f ca="1"/>
        <v>0.52210575535293924</v>
      </c>
      <c r="I5150" s="12">
        <v>0.51449999999999996</v>
      </c>
    </row>
    <row r="5151" spans="6:9" x14ac:dyDescent="0.3">
      <c r="F5151" s="2">
        <v>5146</v>
      </c>
      <c r="G5151" s="12">
        <f ca="1"/>
        <v>578.98278656794923</v>
      </c>
      <c r="H5151" s="12">
        <f ca="1"/>
        <v>0.52228742540826945</v>
      </c>
      <c r="I5151" s="12">
        <v>0.51459999999999995</v>
      </c>
    </row>
    <row r="5152" spans="6:9" x14ac:dyDescent="0.3">
      <c r="F5152" s="2">
        <v>5147</v>
      </c>
      <c r="G5152" s="12">
        <f ca="1"/>
        <v>579.00780280483878</v>
      </c>
      <c r="H5152" s="12">
        <f ca="1"/>
        <v>0.52234925293085854</v>
      </c>
      <c r="I5152" s="12">
        <v>0.51470000000000005</v>
      </c>
    </row>
    <row r="5153" spans="6:9" x14ac:dyDescent="0.3">
      <c r="F5153" s="2">
        <v>5148</v>
      </c>
      <c r="G5153" s="12">
        <f ca="1"/>
        <v>579.01382267040276</v>
      </c>
      <c r="H5153" s="12">
        <f ca="1"/>
        <v>0.5223641307335849</v>
      </c>
      <c r="I5153" s="12">
        <v>0.51480000000000004</v>
      </c>
    </row>
    <row r="5154" spans="6:9" x14ac:dyDescent="0.3">
      <c r="F5154" s="2">
        <v>5149</v>
      </c>
      <c r="G5154" s="12">
        <f ca="1"/>
        <v>579.02766462092904</v>
      </c>
      <c r="H5154" s="12">
        <f ca="1"/>
        <v>0.52239834003957386</v>
      </c>
      <c r="I5154" s="12">
        <v>0.51490000000000002</v>
      </c>
    </row>
    <row r="5155" spans="6:9" x14ac:dyDescent="0.3">
      <c r="F5155" s="2">
        <v>5150</v>
      </c>
      <c r="G5155" s="12">
        <f ca="1"/>
        <v>579.02955399217012</v>
      </c>
      <c r="H5155" s="12">
        <f ca="1"/>
        <v>0.52240300943103946</v>
      </c>
      <c r="I5155" s="12">
        <v>0.51500000000000001</v>
      </c>
    </row>
    <row r="5156" spans="6:9" x14ac:dyDescent="0.3">
      <c r="F5156" s="2">
        <v>5151</v>
      </c>
      <c r="G5156" s="12">
        <f ca="1"/>
        <v>579.04097675953153</v>
      </c>
      <c r="H5156" s="12">
        <f ca="1"/>
        <v>0.52243123943524161</v>
      </c>
      <c r="I5156" s="12">
        <v>0.5151</v>
      </c>
    </row>
    <row r="5157" spans="6:9" x14ac:dyDescent="0.3">
      <c r="F5157" s="2">
        <v>5152</v>
      </c>
      <c r="G5157" s="12">
        <f ca="1"/>
        <v>579.27165197442037</v>
      </c>
      <c r="H5157" s="12">
        <f ca="1"/>
        <v>0.52300124498548972</v>
      </c>
      <c r="I5157" s="12">
        <v>0.51519999999999999</v>
      </c>
    </row>
    <row r="5158" spans="6:9" x14ac:dyDescent="0.3">
      <c r="F5158" s="2">
        <v>5153</v>
      </c>
      <c r="G5158" s="12">
        <f ca="1"/>
        <v>579.32133062723938</v>
      </c>
      <c r="H5158" s="12">
        <f ca="1"/>
        <v>0.52312398230747903</v>
      </c>
      <c r="I5158" s="12">
        <v>0.51529999999999998</v>
      </c>
    </row>
    <row r="5159" spans="6:9" x14ac:dyDescent="0.3">
      <c r="F5159" s="2">
        <v>5154</v>
      </c>
      <c r="G5159" s="12">
        <f ca="1"/>
        <v>579.34716893229643</v>
      </c>
      <c r="H5159" s="12">
        <f ca="1"/>
        <v>0.52318781624055477</v>
      </c>
      <c r="I5159" s="12">
        <v>0.51539999999999997</v>
      </c>
    </row>
    <row r="5160" spans="6:9" x14ac:dyDescent="0.3">
      <c r="F5160" s="2">
        <v>5155</v>
      </c>
      <c r="G5160" s="12">
        <f ca="1"/>
        <v>579.39170863152117</v>
      </c>
      <c r="H5160" s="12">
        <f ca="1"/>
        <v>0.52329784770860965</v>
      </c>
      <c r="I5160" s="12">
        <v>0.51549999999999996</v>
      </c>
    </row>
    <row r="5161" spans="6:9" x14ac:dyDescent="0.3">
      <c r="F5161" s="2">
        <v>5156</v>
      </c>
      <c r="G5161" s="12">
        <f ca="1"/>
        <v>579.4291953683362</v>
      </c>
      <c r="H5161" s="12">
        <f ca="1"/>
        <v>0.523390450978507</v>
      </c>
      <c r="I5161" s="12">
        <v>0.51559999999999995</v>
      </c>
    </row>
    <row r="5162" spans="6:9" x14ac:dyDescent="0.3">
      <c r="F5162" s="2">
        <v>5157</v>
      </c>
      <c r="G5162" s="12">
        <f ca="1"/>
        <v>579.42952666331587</v>
      </c>
      <c r="H5162" s="12">
        <f ca="1"/>
        <v>0.52339126935638092</v>
      </c>
      <c r="I5162" s="12">
        <v>0.51570000000000005</v>
      </c>
    </row>
    <row r="5163" spans="6:9" x14ac:dyDescent="0.3">
      <c r="F5163" s="2">
        <v>5158</v>
      </c>
      <c r="G5163" s="12">
        <f ca="1"/>
        <v>579.47948273916541</v>
      </c>
      <c r="H5163" s="12">
        <f ca="1"/>
        <v>0.52351466916515477</v>
      </c>
      <c r="I5163" s="12">
        <v>0.51580000000000004</v>
      </c>
    </row>
    <row r="5164" spans="6:9" x14ac:dyDescent="0.3">
      <c r="F5164" s="2">
        <v>5159</v>
      </c>
      <c r="G5164" s="12">
        <f ca="1"/>
        <v>579.52624724352609</v>
      </c>
      <c r="H5164" s="12">
        <f ca="1"/>
        <v>0.52363017868194173</v>
      </c>
      <c r="I5164" s="12">
        <v>0.51590000000000003</v>
      </c>
    </row>
    <row r="5165" spans="6:9" x14ac:dyDescent="0.3">
      <c r="F5165" s="2">
        <v>5160</v>
      </c>
      <c r="G5165" s="12">
        <f ca="1"/>
        <v>579.64126516155079</v>
      </c>
      <c r="H5165" s="12">
        <f ca="1"/>
        <v>0.52391424876176385</v>
      </c>
      <c r="I5165" s="12">
        <v>0.51600000000000001</v>
      </c>
    </row>
    <row r="5166" spans="6:9" x14ac:dyDescent="0.3">
      <c r="F5166" s="2">
        <v>5161</v>
      </c>
      <c r="G5166" s="12">
        <f ca="1"/>
        <v>579.65472915558405</v>
      </c>
      <c r="H5166" s="12">
        <f ca="1"/>
        <v>0.52394749947394903</v>
      </c>
      <c r="I5166" s="12">
        <v>0.5161</v>
      </c>
    </row>
    <row r="5167" spans="6:9" x14ac:dyDescent="0.3">
      <c r="F5167" s="2">
        <v>5162</v>
      </c>
      <c r="G5167" s="12">
        <f ca="1"/>
        <v>579.71106666779906</v>
      </c>
      <c r="H5167" s="12">
        <f ca="1"/>
        <v>0.52408662498836833</v>
      </c>
      <c r="I5167" s="12">
        <v>0.51619999999999999</v>
      </c>
    </row>
    <row r="5168" spans="6:9" x14ac:dyDescent="0.3">
      <c r="F5168" s="2">
        <v>5163</v>
      </c>
      <c r="G5168" s="12">
        <f ca="1"/>
        <v>579.78568932111341</v>
      </c>
      <c r="H5168" s="12">
        <f ca="1"/>
        <v>0.52427089138551097</v>
      </c>
      <c r="I5168" s="12">
        <v>0.51629999999999998</v>
      </c>
    </row>
    <row r="5169" spans="6:9" x14ac:dyDescent="0.3">
      <c r="F5169" s="2">
        <v>5164</v>
      </c>
      <c r="G5169" s="12">
        <f ca="1"/>
        <v>579.79188431686816</v>
      </c>
      <c r="H5169" s="12">
        <f ca="1"/>
        <v>0.52428618801257698</v>
      </c>
      <c r="I5169" s="12">
        <v>0.51639999999999997</v>
      </c>
    </row>
    <row r="5170" spans="6:9" x14ac:dyDescent="0.3">
      <c r="F5170" s="2">
        <v>5165</v>
      </c>
      <c r="G5170" s="12">
        <f ca="1"/>
        <v>579.79748658042263</v>
      </c>
      <c r="H5170" s="12">
        <f ca="1"/>
        <v>0.524300020973967</v>
      </c>
      <c r="I5170" s="12">
        <v>0.51649999999999996</v>
      </c>
    </row>
    <row r="5171" spans="6:9" x14ac:dyDescent="0.3">
      <c r="F5171" s="2">
        <v>5166</v>
      </c>
      <c r="G5171" s="12">
        <f ca="1"/>
        <v>579.80721934666212</v>
      </c>
      <c r="H5171" s="12">
        <f ca="1"/>
        <v>0.52432405264516224</v>
      </c>
      <c r="I5171" s="12">
        <v>0.51659999999999995</v>
      </c>
    </row>
    <row r="5172" spans="6:9" x14ac:dyDescent="0.3">
      <c r="F5172" s="2">
        <v>5167</v>
      </c>
      <c r="G5172" s="12">
        <f ca="1"/>
        <v>579.88465213070788</v>
      </c>
      <c r="H5172" s="12">
        <f ca="1"/>
        <v>0.5245152360094425</v>
      </c>
      <c r="I5172" s="12">
        <v>0.51670000000000005</v>
      </c>
    </row>
    <row r="5173" spans="6:9" x14ac:dyDescent="0.3">
      <c r="F5173" s="2">
        <v>5168</v>
      </c>
      <c r="G5173" s="12">
        <f ca="1"/>
        <v>580.02538757617435</v>
      </c>
      <c r="H5173" s="12">
        <f ca="1"/>
        <v>0.52486267009796905</v>
      </c>
      <c r="I5173" s="12">
        <v>0.51680000000000004</v>
      </c>
    </row>
    <row r="5174" spans="6:9" x14ac:dyDescent="0.3">
      <c r="F5174" s="2">
        <v>5169</v>
      </c>
      <c r="G5174" s="12">
        <f ca="1"/>
        <v>580.08643681910621</v>
      </c>
      <c r="H5174" s="12">
        <f ca="1"/>
        <v>0.5250133644777264</v>
      </c>
      <c r="I5174" s="12">
        <v>0.51690000000000003</v>
      </c>
    </row>
    <row r="5175" spans="6:9" x14ac:dyDescent="0.3">
      <c r="F5175" s="2">
        <v>5170</v>
      </c>
      <c r="G5175" s="12">
        <f ca="1"/>
        <v>580.11371899322148</v>
      </c>
      <c r="H5175" s="12">
        <f ca="1"/>
        <v>0.5250807044416983</v>
      </c>
      <c r="I5175" s="12">
        <v>0.51700000000000002</v>
      </c>
    </row>
    <row r="5176" spans="6:9" x14ac:dyDescent="0.3">
      <c r="F5176" s="2">
        <v>5171</v>
      </c>
      <c r="G5176" s="12">
        <f ca="1"/>
        <v>580.11384362567003</v>
      </c>
      <c r="H5176" s="12">
        <f ca="1"/>
        <v>0.52508101206408031</v>
      </c>
      <c r="I5176" s="12">
        <v>0.5171</v>
      </c>
    </row>
    <row r="5177" spans="6:9" x14ac:dyDescent="0.3">
      <c r="F5177" s="2">
        <v>5172</v>
      </c>
      <c r="G5177" s="12">
        <f ca="1"/>
        <v>580.13509481019025</v>
      </c>
      <c r="H5177" s="12">
        <f ca="1"/>
        <v>0.52513346434836605</v>
      </c>
      <c r="I5177" s="12">
        <v>0.51719999999999999</v>
      </c>
    </row>
    <row r="5178" spans="6:9" x14ac:dyDescent="0.3">
      <c r="F5178" s="2">
        <v>5173</v>
      </c>
      <c r="G5178" s="12">
        <f ca="1"/>
        <v>580.17524213496608</v>
      </c>
      <c r="H5178" s="12">
        <f ca="1"/>
        <v>0.52523255255265033</v>
      </c>
      <c r="I5178" s="12">
        <v>0.51729999999999998</v>
      </c>
    </row>
    <row r="5179" spans="6:9" x14ac:dyDescent="0.3">
      <c r="F5179" s="2">
        <v>5174</v>
      </c>
      <c r="G5179" s="12">
        <f ca="1"/>
        <v>580.1993020429627</v>
      </c>
      <c r="H5179" s="12">
        <f ca="1"/>
        <v>0.52529193288907816</v>
      </c>
      <c r="I5179" s="12">
        <v>0.51739999999999997</v>
      </c>
    </row>
    <row r="5180" spans="6:9" x14ac:dyDescent="0.3">
      <c r="F5180" s="2">
        <v>5175</v>
      </c>
      <c r="G5180" s="12">
        <f ca="1"/>
        <v>580.25239961731631</v>
      </c>
      <c r="H5180" s="12">
        <f ca="1"/>
        <v>0.52542297272574978</v>
      </c>
      <c r="I5180" s="12">
        <v>0.51749999999999996</v>
      </c>
    </row>
    <row r="5181" spans="6:9" x14ac:dyDescent="0.3">
      <c r="F5181" s="2">
        <v>5176</v>
      </c>
      <c r="G5181" s="12">
        <f ca="1"/>
        <v>580.26906725295657</v>
      </c>
      <c r="H5181" s="12">
        <f ca="1"/>
        <v>0.52546410517180375</v>
      </c>
      <c r="I5181" s="12">
        <v>0.51759999999999995</v>
      </c>
    </row>
    <row r="5182" spans="6:9" x14ac:dyDescent="0.3">
      <c r="F5182" s="2">
        <v>5177</v>
      </c>
      <c r="G5182" s="12">
        <f ca="1"/>
        <v>580.28131267972094</v>
      </c>
      <c r="H5182" s="12">
        <f ca="1"/>
        <v>0.52549432395335849</v>
      </c>
      <c r="I5182" s="12">
        <v>0.51770000000000005</v>
      </c>
    </row>
    <row r="5183" spans="6:9" x14ac:dyDescent="0.3">
      <c r="F5183" s="2">
        <v>5178</v>
      </c>
      <c r="G5183" s="12">
        <f ca="1"/>
        <v>580.28533520957421</v>
      </c>
      <c r="H5183" s="12">
        <f ca="1"/>
        <v>0.52550425049733107</v>
      </c>
      <c r="I5183" s="12">
        <v>0.51780000000000004</v>
      </c>
    </row>
    <row r="5184" spans="6:9" x14ac:dyDescent="0.3">
      <c r="F5184" s="2">
        <v>5179</v>
      </c>
      <c r="G5184" s="12">
        <f ca="1"/>
        <v>580.35706323473482</v>
      </c>
      <c r="H5184" s="12">
        <f ca="1"/>
        <v>0.52568124833660579</v>
      </c>
      <c r="I5184" s="12">
        <v>0.51790000000000003</v>
      </c>
    </row>
    <row r="5185" spans="6:9" x14ac:dyDescent="0.3">
      <c r="F5185" s="2">
        <v>5180</v>
      </c>
      <c r="G5185" s="12">
        <f ca="1"/>
        <v>580.40685455015841</v>
      </c>
      <c r="H5185" s="12">
        <f ca="1"/>
        <v>0.52580410566146507</v>
      </c>
      <c r="I5185" s="12">
        <v>0.51800000000000002</v>
      </c>
    </row>
    <row r="5186" spans="6:9" x14ac:dyDescent="0.3">
      <c r="F5186" s="2">
        <v>5181</v>
      </c>
      <c r="G5186" s="12">
        <f ca="1"/>
        <v>580.42023381403499</v>
      </c>
      <c r="H5186" s="12">
        <f ca="1"/>
        <v>0.5258371170060071</v>
      </c>
      <c r="I5186" s="12">
        <v>0.5181</v>
      </c>
    </row>
    <row r="5187" spans="6:9" x14ac:dyDescent="0.3">
      <c r="F5187" s="2">
        <v>5182</v>
      </c>
      <c r="G5187" s="12">
        <f ca="1"/>
        <v>580.42510532594201</v>
      </c>
      <c r="H5187" s="12">
        <f ca="1"/>
        <v>0.52584913660571897</v>
      </c>
      <c r="I5187" s="12">
        <v>0.51819999999999999</v>
      </c>
    </row>
    <row r="5188" spans="6:9" x14ac:dyDescent="0.3">
      <c r="F5188" s="2">
        <v>5183</v>
      </c>
      <c r="G5188" s="12">
        <f ca="1"/>
        <v>580.43397378678151</v>
      </c>
      <c r="H5188" s="12">
        <f ca="1"/>
        <v>0.52587101779416168</v>
      </c>
      <c r="I5188" s="12">
        <v>0.51829999999999998</v>
      </c>
    </row>
    <row r="5189" spans="6:9" x14ac:dyDescent="0.3">
      <c r="F5189" s="2">
        <v>5184</v>
      </c>
      <c r="G5189" s="12">
        <f ca="1"/>
        <v>580.46198811006661</v>
      </c>
      <c r="H5189" s="12">
        <f ca="1"/>
        <v>0.52594013611364598</v>
      </c>
      <c r="I5189" s="12">
        <v>0.51839999999999997</v>
      </c>
    </row>
    <row r="5190" spans="6:9" x14ac:dyDescent="0.3">
      <c r="F5190" s="2">
        <v>5185</v>
      </c>
      <c r="G5190" s="12">
        <f ca="1"/>
        <v>580.47793742032923</v>
      </c>
      <c r="H5190" s="12">
        <f ca="1"/>
        <v>0.52597948599891342</v>
      </c>
      <c r="I5190" s="12">
        <v>0.51849999999999996</v>
      </c>
    </row>
    <row r="5191" spans="6:9" x14ac:dyDescent="0.3">
      <c r="F5191" s="2">
        <v>5186</v>
      </c>
      <c r="G5191" s="12">
        <f ca="1"/>
        <v>580.52864005263871</v>
      </c>
      <c r="H5191" s="12">
        <f ca="1"/>
        <v>0.52610457371709207</v>
      </c>
      <c r="I5191" s="12">
        <v>0.51859999999999995</v>
      </c>
    </row>
    <row r="5192" spans="6:9" x14ac:dyDescent="0.3">
      <c r="F5192" s="2">
        <v>5187</v>
      </c>
      <c r="G5192" s="12">
        <f ca="1"/>
        <v>580.55702390225485</v>
      </c>
      <c r="H5192" s="12">
        <f ca="1"/>
        <v>0.52617459576371561</v>
      </c>
      <c r="I5192" s="12">
        <v>0.51870000000000005</v>
      </c>
    </row>
    <row r="5193" spans="6:9" x14ac:dyDescent="0.3">
      <c r="F5193" s="2">
        <v>5188</v>
      </c>
      <c r="G5193" s="12">
        <f ca="1"/>
        <v>580.63193802006026</v>
      </c>
      <c r="H5193" s="12">
        <f ca="1"/>
        <v>0.5263593949949219</v>
      </c>
      <c r="I5193" s="12">
        <v>0.51880000000000004</v>
      </c>
    </row>
    <row r="5194" spans="6:9" x14ac:dyDescent="0.3">
      <c r="F5194" s="2">
        <v>5189</v>
      </c>
      <c r="G5194" s="12">
        <f ca="1"/>
        <v>580.72875823708296</v>
      </c>
      <c r="H5194" s="12">
        <f ca="1"/>
        <v>0.52659820778006083</v>
      </c>
      <c r="I5194" s="12">
        <v>0.51890000000000003</v>
      </c>
    </row>
    <row r="5195" spans="6:9" x14ac:dyDescent="0.3">
      <c r="F5195" s="2">
        <v>5190</v>
      </c>
      <c r="G5195" s="12">
        <f ca="1"/>
        <v>580.74751074330266</v>
      </c>
      <c r="H5195" s="12">
        <f ca="1"/>
        <v>0.52664445871737575</v>
      </c>
      <c r="I5195" s="12">
        <v>0.51900000000000002</v>
      </c>
    </row>
    <row r="5196" spans="6:9" x14ac:dyDescent="0.3">
      <c r="F5196" s="2">
        <v>5191</v>
      </c>
      <c r="G5196" s="12">
        <f ca="1"/>
        <v>580.75890253422904</v>
      </c>
      <c r="H5196" s="12">
        <f ca="1"/>
        <v>0.52667255477054487</v>
      </c>
      <c r="I5196" s="12">
        <v>0.51910000000000001</v>
      </c>
    </row>
    <row r="5197" spans="6:9" x14ac:dyDescent="0.3">
      <c r="F5197" s="2">
        <v>5192</v>
      </c>
      <c r="G5197" s="12">
        <f ca="1"/>
        <v>580.86938478536513</v>
      </c>
      <c r="H5197" s="12">
        <f ca="1"/>
        <v>0.52694502171107316</v>
      </c>
      <c r="I5197" s="12">
        <v>0.51919999999999999</v>
      </c>
    </row>
    <row r="5198" spans="6:9" x14ac:dyDescent="0.3">
      <c r="F5198" s="2">
        <v>5193</v>
      </c>
      <c r="G5198" s="12">
        <f ca="1"/>
        <v>581.00820730469115</v>
      </c>
      <c r="H5198" s="12">
        <f ca="1"/>
        <v>0.52728732859214344</v>
      </c>
      <c r="I5198" s="12">
        <v>0.51929999999999998</v>
      </c>
    </row>
    <row r="5199" spans="6:9" x14ac:dyDescent="0.3">
      <c r="F5199" s="2">
        <v>5194</v>
      </c>
      <c r="G5199" s="12">
        <f ca="1"/>
        <v>581.02844584810259</v>
      </c>
      <c r="H5199" s="12">
        <f ca="1"/>
        <v>0.52733722772928115</v>
      </c>
      <c r="I5199" s="12">
        <v>0.51939999999999997</v>
      </c>
    </row>
    <row r="5200" spans="6:9" x14ac:dyDescent="0.3">
      <c r="F5200" s="2">
        <v>5195</v>
      </c>
      <c r="G5200" s="12">
        <f ca="1"/>
        <v>581.04705341454951</v>
      </c>
      <c r="H5200" s="12">
        <f ca="1"/>
        <v>0.52738310452859427</v>
      </c>
      <c r="I5200" s="12">
        <v>0.51949999999999996</v>
      </c>
    </row>
    <row r="5201" spans="6:9" x14ac:dyDescent="0.3">
      <c r="F5201" s="2">
        <v>5196</v>
      </c>
      <c r="G5201" s="12">
        <f ca="1"/>
        <v>581.20897534507162</v>
      </c>
      <c r="H5201" s="12">
        <f ca="1"/>
        <v>0.52778227784708831</v>
      </c>
      <c r="I5201" s="12">
        <v>0.51959999999999995</v>
      </c>
    </row>
    <row r="5202" spans="6:9" x14ac:dyDescent="0.3">
      <c r="F5202" s="2">
        <v>5197</v>
      </c>
      <c r="G5202" s="12">
        <f ca="1"/>
        <v>581.25164085795041</v>
      </c>
      <c r="H5202" s="12">
        <f ca="1"/>
        <v>0.52788744464804294</v>
      </c>
      <c r="I5202" s="12">
        <v>0.51970000000000005</v>
      </c>
    </row>
    <row r="5203" spans="6:9" x14ac:dyDescent="0.3">
      <c r="F5203" s="2">
        <v>5198</v>
      </c>
      <c r="G5203" s="12">
        <f ca="1"/>
        <v>581.26893608797513</v>
      </c>
      <c r="H5203" s="12">
        <f ca="1"/>
        <v>0.52793007433516981</v>
      </c>
      <c r="I5203" s="12">
        <v>0.51980000000000004</v>
      </c>
    </row>
    <row r="5204" spans="6:9" x14ac:dyDescent="0.3">
      <c r="F5204" s="2">
        <v>5199</v>
      </c>
      <c r="G5204" s="12">
        <f ca="1"/>
        <v>581.29681561943937</v>
      </c>
      <c r="H5204" s="12">
        <f ca="1"/>
        <v>0.52799879056049914</v>
      </c>
      <c r="I5204" s="12">
        <v>0.51990000000000003</v>
      </c>
    </row>
    <row r="5205" spans="6:9" x14ac:dyDescent="0.3">
      <c r="F5205" s="2">
        <v>5200</v>
      </c>
      <c r="G5205" s="12">
        <f ca="1"/>
        <v>581.30010607520239</v>
      </c>
      <c r="H5205" s="12">
        <f ca="1"/>
        <v>0.52800690057467048</v>
      </c>
      <c r="I5205" s="12">
        <v>0.52</v>
      </c>
    </row>
    <row r="5206" spans="6:9" x14ac:dyDescent="0.3">
      <c r="F5206" s="2">
        <v>5201</v>
      </c>
      <c r="G5206" s="12">
        <f ca="1"/>
        <v>581.36256960055653</v>
      </c>
      <c r="H5206" s="12">
        <f ca="1"/>
        <v>0.52816084876805336</v>
      </c>
      <c r="I5206" s="12">
        <v>0.52010000000000001</v>
      </c>
    </row>
    <row r="5207" spans="6:9" x14ac:dyDescent="0.3">
      <c r="F5207" s="2">
        <v>5202</v>
      </c>
      <c r="G5207" s="12">
        <f ca="1"/>
        <v>581.37367206510885</v>
      </c>
      <c r="H5207" s="12">
        <f ca="1"/>
        <v>0.52818821077605471</v>
      </c>
      <c r="I5207" s="12">
        <v>0.5202</v>
      </c>
    </row>
    <row r="5208" spans="6:9" x14ac:dyDescent="0.3">
      <c r="F5208" s="2">
        <v>5203</v>
      </c>
      <c r="G5208" s="12">
        <f ca="1"/>
        <v>581.41315932722659</v>
      </c>
      <c r="H5208" s="12">
        <f ca="1"/>
        <v>0.52828552406466855</v>
      </c>
      <c r="I5208" s="12">
        <v>0.52029999999999998</v>
      </c>
    </row>
    <row r="5209" spans="6:9" x14ac:dyDescent="0.3">
      <c r="F5209" s="2">
        <v>5204</v>
      </c>
      <c r="G5209" s="12">
        <f ca="1"/>
        <v>581.42941342996573</v>
      </c>
      <c r="H5209" s="12">
        <f ca="1"/>
        <v>0.52832557967082305</v>
      </c>
      <c r="I5209" s="12">
        <v>0.52039999999999997</v>
      </c>
    </row>
    <row r="5210" spans="6:9" x14ac:dyDescent="0.3">
      <c r="F5210" s="2">
        <v>5205</v>
      </c>
      <c r="G5210" s="12">
        <f ca="1"/>
        <v>581.45745971012911</v>
      </c>
      <c r="H5210" s="12">
        <f ca="1"/>
        <v>0.52839469331486066</v>
      </c>
      <c r="I5210" s="12">
        <v>0.52049999999999996</v>
      </c>
    </row>
    <row r="5211" spans="6:9" x14ac:dyDescent="0.3">
      <c r="F5211" s="2">
        <v>5206</v>
      </c>
      <c r="G5211" s="12">
        <f ca="1"/>
        <v>581.46627410805718</v>
      </c>
      <c r="H5211" s="12">
        <f ca="1"/>
        <v>0.52841641389238481</v>
      </c>
      <c r="I5211" s="12">
        <v>0.52059999999999995</v>
      </c>
    </row>
    <row r="5212" spans="6:9" x14ac:dyDescent="0.3">
      <c r="F5212" s="2">
        <v>5207</v>
      </c>
      <c r="G5212" s="12">
        <f ca="1"/>
        <v>581.53983591150109</v>
      </c>
      <c r="H5212" s="12">
        <f ca="1"/>
        <v>0.52859767688593506</v>
      </c>
      <c r="I5212" s="12">
        <v>0.52070000000000005</v>
      </c>
    </row>
    <row r="5213" spans="6:9" x14ac:dyDescent="0.3">
      <c r="F5213" s="2">
        <v>5208</v>
      </c>
      <c r="G5213" s="12">
        <f ca="1"/>
        <v>581.56776149873724</v>
      </c>
      <c r="H5213" s="12">
        <f ca="1"/>
        <v>0.52866648379526293</v>
      </c>
      <c r="I5213" s="12">
        <v>0.52080000000000004</v>
      </c>
    </row>
    <row r="5214" spans="6:9" x14ac:dyDescent="0.3">
      <c r="F5214" s="2">
        <v>5209</v>
      </c>
      <c r="G5214" s="12">
        <f ca="1"/>
        <v>581.58681108697488</v>
      </c>
      <c r="H5214" s="12">
        <f ca="1"/>
        <v>0.52871341944143213</v>
      </c>
      <c r="I5214" s="12">
        <v>0.52090000000000003</v>
      </c>
    </row>
    <row r="5215" spans="6:9" x14ac:dyDescent="0.3">
      <c r="F5215" s="2">
        <v>5210</v>
      </c>
      <c r="G5215" s="12">
        <f ca="1"/>
        <v>581.61706381116164</v>
      </c>
      <c r="H5215" s="12">
        <f ca="1"/>
        <v>0.52878795586348804</v>
      </c>
      <c r="I5215" s="12">
        <v>0.52100000000000002</v>
      </c>
    </row>
    <row r="5216" spans="6:9" x14ac:dyDescent="0.3">
      <c r="F5216" s="2">
        <v>5211</v>
      </c>
      <c r="G5216" s="12">
        <f ca="1"/>
        <v>581.62580349536563</v>
      </c>
      <c r="H5216" s="12">
        <f ca="1"/>
        <v>0.52880948811212691</v>
      </c>
      <c r="I5216" s="12">
        <v>0.52110000000000001</v>
      </c>
    </row>
    <row r="5217" spans="6:9" x14ac:dyDescent="0.3">
      <c r="F5217" s="2">
        <v>5212</v>
      </c>
      <c r="G5217" s="12">
        <f ca="1"/>
        <v>581.64080854038343</v>
      </c>
      <c r="H5217" s="12">
        <f ca="1"/>
        <v>0.52884645599745106</v>
      </c>
      <c r="I5217" s="12">
        <v>0.5212</v>
      </c>
    </row>
    <row r="5218" spans="6:9" x14ac:dyDescent="0.3">
      <c r="F5218" s="2">
        <v>5213</v>
      </c>
      <c r="G5218" s="12">
        <f ca="1"/>
        <v>581.65369245163288</v>
      </c>
      <c r="H5218" s="12">
        <f ca="1"/>
        <v>0.52887819750734222</v>
      </c>
      <c r="I5218" s="12">
        <v>0.52129999999999999</v>
      </c>
    </row>
    <row r="5219" spans="6:9" x14ac:dyDescent="0.3">
      <c r="F5219" s="2">
        <v>5214</v>
      </c>
      <c r="G5219" s="12">
        <f ca="1"/>
        <v>581.67246397951544</v>
      </c>
      <c r="H5219" s="12">
        <f ca="1"/>
        <v>0.5289244431717024</v>
      </c>
      <c r="I5219" s="12">
        <v>0.52139999999999997</v>
      </c>
    </row>
    <row r="5220" spans="6:9" x14ac:dyDescent="0.3">
      <c r="F5220" s="2">
        <v>5215</v>
      </c>
      <c r="G5220" s="12">
        <f ca="1"/>
        <v>581.68024755750434</v>
      </c>
      <c r="H5220" s="12">
        <f ca="1"/>
        <v>0.52894361853429839</v>
      </c>
      <c r="I5220" s="12">
        <v>0.52149999999999996</v>
      </c>
    </row>
    <row r="5221" spans="6:9" x14ac:dyDescent="0.3">
      <c r="F5221" s="2">
        <v>5216</v>
      </c>
      <c r="G5221" s="12">
        <f ca="1"/>
        <v>581.68449357183408</v>
      </c>
      <c r="H5221" s="12">
        <f ca="1"/>
        <v>0.52895407879585055</v>
      </c>
      <c r="I5221" s="12">
        <v>0.52159999999999995</v>
      </c>
    </row>
    <row r="5222" spans="6:9" x14ac:dyDescent="0.3">
      <c r="F5222" s="2">
        <v>5217</v>
      </c>
      <c r="G5222" s="12">
        <f ca="1"/>
        <v>581.7082990010681</v>
      </c>
      <c r="H5222" s="12">
        <f ca="1"/>
        <v>0.52901272360883222</v>
      </c>
      <c r="I5222" s="12">
        <v>0.52170000000000005</v>
      </c>
    </row>
    <row r="5223" spans="6:9" x14ac:dyDescent="0.3">
      <c r="F5223" s="2">
        <v>5218</v>
      </c>
      <c r="G5223" s="12">
        <f ca="1"/>
        <v>581.77049186922909</v>
      </c>
      <c r="H5223" s="12">
        <f ca="1"/>
        <v>0.52916592798480044</v>
      </c>
      <c r="I5223" s="12">
        <v>0.52180000000000004</v>
      </c>
    </row>
    <row r="5224" spans="6:9" x14ac:dyDescent="0.3">
      <c r="F5224" s="2">
        <v>5219</v>
      </c>
      <c r="G5224" s="12">
        <f ca="1"/>
        <v>581.78880586721311</v>
      </c>
      <c r="H5224" s="12">
        <f ca="1"/>
        <v>0.52921103999670005</v>
      </c>
      <c r="I5224" s="12">
        <v>0.52190000000000003</v>
      </c>
    </row>
    <row r="5225" spans="6:9" x14ac:dyDescent="0.3">
      <c r="F5225" s="2">
        <v>5220</v>
      </c>
      <c r="G5225" s="12">
        <f ca="1"/>
        <v>581.8239965013903</v>
      </c>
      <c r="H5225" s="12">
        <f ca="1"/>
        <v>0.52929772057388091</v>
      </c>
      <c r="I5225" s="12">
        <v>0.52200000000000002</v>
      </c>
    </row>
    <row r="5226" spans="6:9" x14ac:dyDescent="0.3">
      <c r="F5226" s="2">
        <v>5221</v>
      </c>
      <c r="G5226" s="12">
        <f ca="1"/>
        <v>581.88167164281845</v>
      </c>
      <c r="H5226" s="12">
        <f ca="1"/>
        <v>0.52943977621159344</v>
      </c>
      <c r="I5226" s="12">
        <v>0.52210000000000001</v>
      </c>
    </row>
    <row r="5227" spans="6:9" x14ac:dyDescent="0.3">
      <c r="F5227" s="2">
        <v>5222</v>
      </c>
      <c r="G5227" s="12">
        <f ca="1"/>
        <v>581.91146939764747</v>
      </c>
      <c r="H5227" s="12">
        <f ca="1"/>
        <v>0.52951316502743717</v>
      </c>
      <c r="I5227" s="12">
        <v>0.5222</v>
      </c>
    </row>
    <row r="5228" spans="6:9" x14ac:dyDescent="0.3">
      <c r="F5228" s="2">
        <v>5223</v>
      </c>
      <c r="G5228" s="12">
        <f ca="1"/>
        <v>581.92721615845494</v>
      </c>
      <c r="H5228" s="12">
        <f ca="1"/>
        <v>0.52955194659335514</v>
      </c>
      <c r="I5228" s="12">
        <v>0.52229999999999999</v>
      </c>
    </row>
    <row r="5229" spans="6:9" x14ac:dyDescent="0.3">
      <c r="F5229" s="2">
        <v>5224</v>
      </c>
      <c r="G5229" s="12">
        <f ca="1"/>
        <v>581.93593923487197</v>
      </c>
      <c r="H5229" s="12">
        <f ca="1"/>
        <v>0.52957342970649712</v>
      </c>
      <c r="I5229" s="12">
        <v>0.52239999999999998</v>
      </c>
    </row>
    <row r="5230" spans="6:9" x14ac:dyDescent="0.3">
      <c r="F5230" s="2">
        <v>5225</v>
      </c>
      <c r="G5230" s="12">
        <f ca="1"/>
        <v>581.9604377430943</v>
      </c>
      <c r="H5230" s="12">
        <f ca="1"/>
        <v>0.52963376316949873</v>
      </c>
      <c r="I5230" s="12">
        <v>0.52249999999999996</v>
      </c>
    </row>
    <row r="5231" spans="6:9" x14ac:dyDescent="0.3">
      <c r="F5231" s="2">
        <v>5226</v>
      </c>
      <c r="G5231" s="12">
        <f ca="1"/>
        <v>581.96502632988313</v>
      </c>
      <c r="H5231" s="12">
        <f ca="1"/>
        <v>0.52964506346363471</v>
      </c>
      <c r="I5231" s="12">
        <v>0.52259999999999995</v>
      </c>
    </row>
    <row r="5232" spans="6:9" x14ac:dyDescent="0.3">
      <c r="F5232" s="2">
        <v>5227</v>
      </c>
      <c r="G5232" s="12">
        <f ca="1"/>
        <v>582.01006447253644</v>
      </c>
      <c r="H5232" s="12">
        <f ca="1"/>
        <v>0.52975597530815088</v>
      </c>
      <c r="I5232" s="12">
        <v>0.52270000000000005</v>
      </c>
    </row>
    <row r="5233" spans="6:9" x14ac:dyDescent="0.3">
      <c r="F5233" s="2">
        <v>5228</v>
      </c>
      <c r="G5233" s="12">
        <f ca="1"/>
        <v>582.06998826732536</v>
      </c>
      <c r="H5233" s="12">
        <f ca="1"/>
        <v>0.52990353526700029</v>
      </c>
      <c r="I5233" s="12">
        <v>0.52280000000000004</v>
      </c>
    </row>
    <row r="5234" spans="6:9" x14ac:dyDescent="0.3">
      <c r="F5234" s="2">
        <v>5229</v>
      </c>
      <c r="G5234" s="12">
        <f ca="1"/>
        <v>582.11650089260547</v>
      </c>
      <c r="H5234" s="12">
        <f ca="1"/>
        <v>0.53001806319586886</v>
      </c>
      <c r="I5234" s="12">
        <v>0.52290000000000003</v>
      </c>
    </row>
    <row r="5235" spans="6:9" x14ac:dyDescent="0.3">
      <c r="F5235" s="2">
        <v>5230</v>
      </c>
      <c r="G5235" s="12">
        <f ca="1"/>
        <v>582.14162563146249</v>
      </c>
      <c r="H5235" s="12">
        <f ca="1"/>
        <v>0.53007992503145718</v>
      </c>
      <c r="I5235" s="12">
        <v>0.52300000000000002</v>
      </c>
    </row>
    <row r="5236" spans="6:9" x14ac:dyDescent="0.3">
      <c r="F5236" s="2">
        <v>5231</v>
      </c>
      <c r="G5236" s="12">
        <f ca="1"/>
        <v>582.16151517939397</v>
      </c>
      <c r="H5236" s="12">
        <f ca="1"/>
        <v>0.5301288954728367</v>
      </c>
      <c r="I5236" s="12">
        <v>0.52310000000000001</v>
      </c>
    </row>
    <row r="5237" spans="6:9" x14ac:dyDescent="0.3">
      <c r="F5237" s="2">
        <v>5232</v>
      </c>
      <c r="G5237" s="12">
        <f ca="1"/>
        <v>582.2270217186292</v>
      </c>
      <c r="H5237" s="12">
        <f ca="1"/>
        <v>0.53029017183389238</v>
      </c>
      <c r="I5237" s="12">
        <v>0.5232</v>
      </c>
    </row>
    <row r="5238" spans="6:9" x14ac:dyDescent="0.3">
      <c r="F5238" s="2">
        <v>5233</v>
      </c>
      <c r="G5238" s="12">
        <f ca="1"/>
        <v>582.231626991854</v>
      </c>
      <c r="H5238" s="12">
        <f ca="1"/>
        <v>0.53030150947038468</v>
      </c>
      <c r="I5238" s="12">
        <v>0.52329999999999999</v>
      </c>
    </row>
    <row r="5239" spans="6:9" x14ac:dyDescent="0.3">
      <c r="F5239" s="2">
        <v>5234</v>
      </c>
      <c r="G5239" s="12">
        <f ca="1"/>
        <v>582.24279038786653</v>
      </c>
      <c r="H5239" s="12">
        <f ca="1"/>
        <v>0.53032899215778484</v>
      </c>
      <c r="I5239" s="12">
        <v>0.52339999999999998</v>
      </c>
    </row>
    <row r="5240" spans="6:9" x14ac:dyDescent="0.3">
      <c r="F5240" s="2">
        <v>5235</v>
      </c>
      <c r="G5240" s="12">
        <f ca="1"/>
        <v>582.24745393799617</v>
      </c>
      <c r="H5240" s="12">
        <f ca="1"/>
        <v>0.530340473039423</v>
      </c>
      <c r="I5240" s="12">
        <v>0.52349999999999997</v>
      </c>
    </row>
    <row r="5241" spans="6:9" x14ac:dyDescent="0.3">
      <c r="F5241" s="2">
        <v>5236</v>
      </c>
      <c r="G5241" s="12">
        <f ca="1"/>
        <v>582.26057151293935</v>
      </c>
      <c r="H5241" s="12">
        <f ca="1"/>
        <v>0.53037276596105831</v>
      </c>
      <c r="I5241" s="12">
        <v>0.52359999999999995</v>
      </c>
    </row>
    <row r="5242" spans="6:9" x14ac:dyDescent="0.3">
      <c r="F5242" s="2">
        <v>5237</v>
      </c>
      <c r="G5242" s="12">
        <f ca="1"/>
        <v>582.29491063278124</v>
      </c>
      <c r="H5242" s="12">
        <f ca="1"/>
        <v>0.5304572997069501</v>
      </c>
      <c r="I5242" s="12">
        <v>0.52370000000000005</v>
      </c>
    </row>
    <row r="5243" spans="6:9" x14ac:dyDescent="0.3">
      <c r="F5243" s="2">
        <v>5238</v>
      </c>
      <c r="G5243" s="12">
        <f ca="1"/>
        <v>582.31688691874251</v>
      </c>
      <c r="H5243" s="12">
        <f ca="1"/>
        <v>0.53051139755882326</v>
      </c>
      <c r="I5243" s="12">
        <v>0.52380000000000004</v>
      </c>
    </row>
    <row r="5244" spans="6:9" x14ac:dyDescent="0.3">
      <c r="F5244" s="2">
        <v>5239</v>
      </c>
      <c r="G5244" s="12">
        <f ca="1"/>
        <v>582.34212304626021</v>
      </c>
      <c r="H5244" s="12">
        <f ca="1"/>
        <v>0.53057351816138343</v>
      </c>
      <c r="I5244" s="12">
        <v>0.52390000000000003</v>
      </c>
    </row>
    <row r="5245" spans="6:9" x14ac:dyDescent="0.3">
      <c r="F5245" s="2">
        <v>5240</v>
      </c>
      <c r="G5245" s="12">
        <f ca="1"/>
        <v>582.37899575696315</v>
      </c>
      <c r="H5245" s="12">
        <f ca="1"/>
        <v>0.5306642795633798</v>
      </c>
      <c r="I5245" s="12">
        <v>0.52400000000000002</v>
      </c>
    </row>
    <row r="5246" spans="6:9" x14ac:dyDescent="0.3">
      <c r="F5246" s="2">
        <v>5241</v>
      </c>
      <c r="G5246" s="12">
        <f ca="1"/>
        <v>582.40139544662156</v>
      </c>
      <c r="H5246" s="12">
        <f ca="1"/>
        <v>0.53071941388988542</v>
      </c>
      <c r="I5246" s="12">
        <v>0.52410000000000001</v>
      </c>
    </row>
    <row r="5247" spans="6:9" x14ac:dyDescent="0.3">
      <c r="F5247" s="2">
        <v>5242</v>
      </c>
      <c r="G5247" s="12">
        <f ca="1"/>
        <v>582.40470596486762</v>
      </c>
      <c r="H5247" s="12">
        <f ca="1"/>
        <v>0.53072756222891382</v>
      </c>
      <c r="I5247" s="12">
        <v>0.5242</v>
      </c>
    </row>
    <row r="5248" spans="6:9" x14ac:dyDescent="0.3">
      <c r="F5248" s="2">
        <v>5243</v>
      </c>
      <c r="G5248" s="12">
        <f ca="1"/>
        <v>582.40542490384519</v>
      </c>
      <c r="H5248" s="12">
        <f ca="1"/>
        <v>0.53072933178381798</v>
      </c>
      <c r="I5248" s="12">
        <v>0.52429999999999999</v>
      </c>
    </row>
    <row r="5249" spans="6:9" x14ac:dyDescent="0.3">
      <c r="F5249" s="2">
        <v>5244</v>
      </c>
      <c r="G5249" s="12">
        <f ca="1"/>
        <v>582.40900501275587</v>
      </c>
      <c r="H5249" s="12">
        <f ca="1"/>
        <v>0.53073814363361016</v>
      </c>
      <c r="I5249" s="12">
        <v>0.52439999999999998</v>
      </c>
    </row>
    <row r="5250" spans="6:9" x14ac:dyDescent="0.3">
      <c r="F5250" s="2">
        <v>5245</v>
      </c>
      <c r="G5250" s="12">
        <f ca="1"/>
        <v>582.41026903769716</v>
      </c>
      <c r="H5250" s="12">
        <f ca="1"/>
        <v>0.53074125481388834</v>
      </c>
      <c r="I5250" s="12">
        <v>0.52449999999999997</v>
      </c>
    </row>
    <row r="5251" spans="6:9" x14ac:dyDescent="0.3">
      <c r="F5251" s="2">
        <v>5246</v>
      </c>
      <c r="G5251" s="12">
        <f ca="1"/>
        <v>582.46550597529654</v>
      </c>
      <c r="H5251" s="12">
        <f ca="1"/>
        <v>0.53087720625144164</v>
      </c>
      <c r="I5251" s="12">
        <v>0.52459999999999996</v>
      </c>
    </row>
    <row r="5252" spans="6:9" x14ac:dyDescent="0.3">
      <c r="F5252" s="2">
        <v>5247</v>
      </c>
      <c r="G5252" s="12">
        <f ca="1"/>
        <v>582.47793113685293</v>
      </c>
      <c r="H5252" s="12">
        <f ca="1"/>
        <v>0.53090778628081714</v>
      </c>
      <c r="I5252" s="12">
        <v>0.52470000000000006</v>
      </c>
    </row>
    <row r="5253" spans="6:9" x14ac:dyDescent="0.3">
      <c r="F5253" s="2">
        <v>5248</v>
      </c>
      <c r="G5253" s="12">
        <f ca="1"/>
        <v>582.47938338949348</v>
      </c>
      <c r="H5253" s="12">
        <f ca="1"/>
        <v>0.53091136044305487</v>
      </c>
      <c r="I5253" s="12">
        <v>0.52480000000000004</v>
      </c>
    </row>
    <row r="5254" spans="6:9" x14ac:dyDescent="0.3">
      <c r="F5254" s="2">
        <v>5249</v>
      </c>
      <c r="G5254" s="12">
        <f ca="1"/>
        <v>582.47939567859589</v>
      </c>
      <c r="H5254" s="12">
        <f ca="1"/>
        <v>0.53091139068793425</v>
      </c>
      <c r="I5254" s="12">
        <v>0.52490000000000003</v>
      </c>
    </row>
    <row r="5255" spans="6:9" x14ac:dyDescent="0.3">
      <c r="F5255" s="2">
        <v>5250</v>
      </c>
      <c r="G5255" s="12">
        <f ca="1"/>
        <v>582.51271952625166</v>
      </c>
      <c r="H5255" s="12">
        <f ca="1"/>
        <v>0.53099340275890394</v>
      </c>
      <c r="I5255" s="12">
        <v>0.52500000000000002</v>
      </c>
    </row>
    <row r="5256" spans="6:9" x14ac:dyDescent="0.3">
      <c r="F5256" s="2">
        <v>5251</v>
      </c>
      <c r="G5256" s="12">
        <f ca="1"/>
        <v>582.51394339593071</v>
      </c>
      <c r="H5256" s="12">
        <f ca="1"/>
        <v>0.5309964147135755</v>
      </c>
      <c r="I5256" s="12">
        <v>0.52510000000000001</v>
      </c>
    </row>
    <row r="5257" spans="6:9" x14ac:dyDescent="0.3">
      <c r="F5257" s="2">
        <v>5252</v>
      </c>
      <c r="G5257" s="12">
        <f ca="1"/>
        <v>582.59599105235418</v>
      </c>
      <c r="H5257" s="12">
        <f ca="1"/>
        <v>0.53119832423791435</v>
      </c>
      <c r="I5257" s="12">
        <v>0.5252</v>
      </c>
    </row>
    <row r="5258" spans="6:9" x14ac:dyDescent="0.3">
      <c r="F5258" s="2">
        <v>5253</v>
      </c>
      <c r="G5258" s="12">
        <f ca="1"/>
        <v>582.62827298394973</v>
      </c>
      <c r="H5258" s="12">
        <f ca="1"/>
        <v>0.531277760544411</v>
      </c>
      <c r="I5258" s="12">
        <v>0.52529999999999999</v>
      </c>
    </row>
    <row r="5259" spans="6:9" x14ac:dyDescent="0.3">
      <c r="F5259" s="2">
        <v>5254</v>
      </c>
      <c r="G5259" s="12">
        <f ca="1"/>
        <v>582.64862759703578</v>
      </c>
      <c r="H5259" s="12">
        <f ca="1"/>
        <v>0.531327845587651</v>
      </c>
      <c r="I5259" s="12">
        <v>0.52539999999999998</v>
      </c>
    </row>
    <row r="5260" spans="6:9" x14ac:dyDescent="0.3">
      <c r="F5260" s="2">
        <v>5255</v>
      </c>
      <c r="G5260" s="12">
        <f ca="1"/>
        <v>582.69347459514552</v>
      </c>
      <c r="H5260" s="12">
        <f ca="1"/>
        <v>0.53143819266128389</v>
      </c>
      <c r="I5260" s="12">
        <v>0.52549999999999997</v>
      </c>
    </row>
    <row r="5261" spans="6:9" x14ac:dyDescent="0.3">
      <c r="F5261" s="2">
        <v>5256</v>
      </c>
      <c r="G5261" s="12">
        <f ca="1"/>
        <v>582.79386396808945</v>
      </c>
      <c r="H5261" s="12">
        <f ca="1"/>
        <v>0.53168518050715596</v>
      </c>
      <c r="I5261" s="12">
        <v>0.52559999999999996</v>
      </c>
    </row>
    <row r="5262" spans="6:9" x14ac:dyDescent="0.3">
      <c r="F5262" s="2">
        <v>5257</v>
      </c>
      <c r="G5262" s="12">
        <f ca="1"/>
        <v>582.83049078477643</v>
      </c>
      <c r="H5262" s="12">
        <f ca="1"/>
        <v>0.53177528565679344</v>
      </c>
      <c r="I5262" s="12">
        <v>0.52569999999999995</v>
      </c>
    </row>
    <row r="5263" spans="6:9" x14ac:dyDescent="0.3">
      <c r="F5263" s="2">
        <v>5258</v>
      </c>
      <c r="G5263" s="12">
        <f ca="1"/>
        <v>582.8312908224957</v>
      </c>
      <c r="H5263" s="12">
        <f ca="1"/>
        <v>0.53177725377271434</v>
      </c>
      <c r="I5263" s="12">
        <v>0.52580000000000005</v>
      </c>
    </row>
    <row r="5264" spans="6:9" x14ac:dyDescent="0.3">
      <c r="F5264" s="2">
        <v>5259</v>
      </c>
      <c r="G5264" s="12">
        <f ca="1"/>
        <v>582.87720812730299</v>
      </c>
      <c r="H5264" s="12">
        <f ca="1"/>
        <v>0.53189020834852219</v>
      </c>
      <c r="I5264" s="12">
        <v>0.52590000000000003</v>
      </c>
    </row>
    <row r="5265" spans="6:9" x14ac:dyDescent="0.3">
      <c r="F5265" s="2">
        <v>5260</v>
      </c>
      <c r="G5265" s="12">
        <f ca="1"/>
        <v>582.88343010936319</v>
      </c>
      <c r="H5265" s="12">
        <f ca="1"/>
        <v>0.53190551365170458</v>
      </c>
      <c r="I5265" s="12">
        <v>0.52600000000000002</v>
      </c>
    </row>
    <row r="5266" spans="6:9" x14ac:dyDescent="0.3">
      <c r="F5266" s="2">
        <v>5261</v>
      </c>
      <c r="G5266" s="12">
        <f ca="1"/>
        <v>582.89132072918176</v>
      </c>
      <c r="H5266" s="12">
        <f ca="1"/>
        <v>0.53192492342400399</v>
      </c>
      <c r="I5266" s="12">
        <v>0.52610000000000001</v>
      </c>
    </row>
    <row r="5267" spans="6:9" x14ac:dyDescent="0.3">
      <c r="F5267" s="2">
        <v>5262</v>
      </c>
      <c r="G5267" s="12">
        <f ca="1"/>
        <v>582.96699560870229</v>
      </c>
      <c r="H5267" s="12">
        <f ca="1"/>
        <v>0.53211106277118736</v>
      </c>
      <c r="I5267" s="12">
        <v>0.5262</v>
      </c>
    </row>
    <row r="5268" spans="6:9" x14ac:dyDescent="0.3">
      <c r="F5268" s="2">
        <v>5263</v>
      </c>
      <c r="G5268" s="12">
        <f ca="1"/>
        <v>583.03498256460648</v>
      </c>
      <c r="H5268" s="12">
        <f ca="1"/>
        <v>0.53227827678946926</v>
      </c>
      <c r="I5268" s="12">
        <v>0.52629999999999999</v>
      </c>
    </row>
    <row r="5269" spans="6:9" x14ac:dyDescent="0.3">
      <c r="F5269" s="2">
        <v>5264</v>
      </c>
      <c r="G5269" s="12">
        <f ca="1"/>
        <v>583.06533222677194</v>
      </c>
      <c r="H5269" s="12">
        <f ca="1"/>
        <v>0.53235291719252564</v>
      </c>
      <c r="I5269" s="12">
        <v>0.52639999999999998</v>
      </c>
    </row>
    <row r="5270" spans="6:9" x14ac:dyDescent="0.3">
      <c r="F5270" s="2">
        <v>5265</v>
      </c>
      <c r="G5270" s="12">
        <f ca="1"/>
        <v>583.10441748727885</v>
      </c>
      <c r="H5270" s="12">
        <f ca="1"/>
        <v>0.53244903725937098</v>
      </c>
      <c r="I5270" s="12">
        <v>0.52649999999999997</v>
      </c>
    </row>
    <row r="5271" spans="6:9" x14ac:dyDescent="0.3">
      <c r="F5271" s="2">
        <v>5266</v>
      </c>
      <c r="G5271" s="12">
        <f ca="1"/>
        <v>583.12725525724716</v>
      </c>
      <c r="H5271" s="12">
        <f ca="1"/>
        <v>0.53250519863515533</v>
      </c>
      <c r="I5271" s="12">
        <v>0.52659999999999996</v>
      </c>
    </row>
    <row r="5272" spans="6:9" x14ac:dyDescent="0.3">
      <c r="F5272" s="2">
        <v>5267</v>
      </c>
      <c r="G5272" s="12">
        <f ca="1"/>
        <v>583.25115807312818</v>
      </c>
      <c r="H5272" s="12">
        <f ca="1"/>
        <v>0.53280986524929652</v>
      </c>
      <c r="I5272" s="12">
        <v>0.52669999999999995</v>
      </c>
    </row>
    <row r="5273" spans="6:9" x14ac:dyDescent="0.3">
      <c r="F5273" s="2">
        <v>5268</v>
      </c>
      <c r="G5273" s="12">
        <f ca="1"/>
        <v>583.25861873017448</v>
      </c>
      <c r="H5273" s="12">
        <f ca="1"/>
        <v>0.53282820885069937</v>
      </c>
      <c r="I5273" s="12">
        <v>0.52680000000000005</v>
      </c>
    </row>
    <row r="5274" spans="6:9" x14ac:dyDescent="0.3">
      <c r="F5274" s="2">
        <v>5269</v>
      </c>
      <c r="G5274" s="12">
        <f ca="1"/>
        <v>583.28073375768679</v>
      </c>
      <c r="H5274" s="12">
        <f ca="1"/>
        <v>0.53288258229731211</v>
      </c>
      <c r="I5274" s="12">
        <v>0.52690000000000003</v>
      </c>
    </row>
    <row r="5275" spans="6:9" x14ac:dyDescent="0.3">
      <c r="F5275" s="2">
        <v>5270</v>
      </c>
      <c r="G5275" s="12">
        <f ca="1"/>
        <v>583.32025133802495</v>
      </c>
      <c r="H5275" s="12">
        <f ca="1"/>
        <v>0.53297973899256879</v>
      </c>
      <c r="I5275" s="12">
        <v>0.52700000000000002</v>
      </c>
    </row>
    <row r="5276" spans="6:9" x14ac:dyDescent="0.3">
      <c r="F5276" s="2">
        <v>5271</v>
      </c>
      <c r="G5276" s="12">
        <f ca="1"/>
        <v>583.34994938066734</v>
      </c>
      <c r="H5276" s="12">
        <f ca="1"/>
        <v>0.53305275046796408</v>
      </c>
      <c r="I5276" s="12">
        <v>0.52710000000000001</v>
      </c>
    </row>
    <row r="5277" spans="6:9" x14ac:dyDescent="0.3">
      <c r="F5277" s="2">
        <v>5272</v>
      </c>
      <c r="G5277" s="12">
        <f ca="1"/>
        <v>583.35564028848398</v>
      </c>
      <c r="H5277" s="12">
        <f ca="1"/>
        <v>0.53306674102748108</v>
      </c>
      <c r="I5277" s="12">
        <v>0.5272</v>
      </c>
    </row>
    <row r="5278" spans="6:9" x14ac:dyDescent="0.3">
      <c r="F5278" s="2">
        <v>5273</v>
      </c>
      <c r="G5278" s="12">
        <f ca="1"/>
        <v>583.35799765589309</v>
      </c>
      <c r="H5278" s="12">
        <f ca="1"/>
        <v>0.53307253636302399</v>
      </c>
      <c r="I5278" s="12">
        <v>0.52729999999999999</v>
      </c>
    </row>
    <row r="5279" spans="6:9" x14ac:dyDescent="0.3">
      <c r="F5279" s="2">
        <v>5274</v>
      </c>
      <c r="G5279" s="12">
        <f ca="1"/>
        <v>583.37794601503424</v>
      </c>
      <c r="H5279" s="12">
        <f ca="1"/>
        <v>0.53312157657421044</v>
      </c>
      <c r="I5279" s="12">
        <v>0.52739999999999998</v>
      </c>
    </row>
    <row r="5280" spans="6:9" x14ac:dyDescent="0.3">
      <c r="F5280" s="2">
        <v>5275</v>
      </c>
      <c r="G5280" s="12">
        <f ca="1"/>
        <v>583.42564151173769</v>
      </c>
      <c r="H5280" s="12">
        <f ca="1"/>
        <v>0.5332388241432594</v>
      </c>
      <c r="I5280" s="12">
        <v>0.52749999999999997</v>
      </c>
    </row>
    <row r="5281" spans="6:9" x14ac:dyDescent="0.3">
      <c r="F5281" s="2">
        <v>5276</v>
      </c>
      <c r="G5281" s="12">
        <f ca="1"/>
        <v>583.4469820286497</v>
      </c>
      <c r="H5281" s="12">
        <f ca="1"/>
        <v>0.53329128221569144</v>
      </c>
      <c r="I5281" s="12">
        <v>0.52759999999999996</v>
      </c>
    </row>
    <row r="5282" spans="6:9" x14ac:dyDescent="0.3">
      <c r="F5282" s="2">
        <v>5277</v>
      </c>
      <c r="G5282" s="12">
        <f ca="1"/>
        <v>583.54207839580283</v>
      </c>
      <c r="H5282" s="12">
        <f ca="1"/>
        <v>0.53352502548338443</v>
      </c>
      <c r="I5282" s="12">
        <v>0.52769999999999995</v>
      </c>
    </row>
    <row r="5283" spans="6:9" x14ac:dyDescent="0.3">
      <c r="F5283" s="2">
        <v>5278</v>
      </c>
      <c r="G5283" s="12">
        <f ca="1"/>
        <v>583.61087043997554</v>
      </c>
      <c r="H5283" s="12">
        <f ca="1"/>
        <v>0.53369409605117268</v>
      </c>
      <c r="I5283" s="12">
        <v>0.52780000000000005</v>
      </c>
    </row>
    <row r="5284" spans="6:9" x14ac:dyDescent="0.3">
      <c r="F5284" s="2">
        <v>5279</v>
      </c>
      <c r="G5284" s="12">
        <f ca="1"/>
        <v>583.64611928713202</v>
      </c>
      <c r="H5284" s="12">
        <f ca="1"/>
        <v>0.53378072157307987</v>
      </c>
      <c r="I5284" s="12">
        <v>0.52790000000000004</v>
      </c>
    </row>
    <row r="5285" spans="6:9" x14ac:dyDescent="0.3">
      <c r="F5285" s="2">
        <v>5280</v>
      </c>
      <c r="G5285" s="12">
        <f ca="1"/>
        <v>583.68002650899689</v>
      </c>
      <c r="H5285" s="12">
        <f ca="1"/>
        <v>0.53386404631202089</v>
      </c>
      <c r="I5285" s="12">
        <v>0.52800000000000002</v>
      </c>
    </row>
    <row r="5286" spans="6:9" x14ac:dyDescent="0.3">
      <c r="F5286" s="2">
        <v>5281</v>
      </c>
      <c r="G5286" s="12">
        <f ca="1"/>
        <v>583.72364164450653</v>
      </c>
      <c r="H5286" s="12">
        <f ca="1"/>
        <v>0.53397122228869776</v>
      </c>
      <c r="I5286" s="12">
        <v>0.52810000000000001</v>
      </c>
    </row>
    <row r="5287" spans="6:9" x14ac:dyDescent="0.3">
      <c r="F5287" s="2">
        <v>5282</v>
      </c>
      <c r="G5287" s="12">
        <f ca="1"/>
        <v>583.73476019665645</v>
      </c>
      <c r="H5287" s="12">
        <f ca="1"/>
        <v>0.53399854307860606</v>
      </c>
      <c r="I5287" s="12">
        <v>0.5282</v>
      </c>
    </row>
    <row r="5288" spans="6:9" x14ac:dyDescent="0.3">
      <c r="F5288" s="2">
        <v>5283</v>
      </c>
      <c r="G5288" s="12">
        <f ca="1"/>
        <v>583.73503534472479</v>
      </c>
      <c r="H5288" s="12">
        <f ca="1"/>
        <v>0.53399921917452664</v>
      </c>
      <c r="I5288" s="12">
        <v>0.52829999999999999</v>
      </c>
    </row>
    <row r="5289" spans="6:9" x14ac:dyDescent="0.3">
      <c r="F5289" s="2">
        <v>5284</v>
      </c>
      <c r="G5289" s="12">
        <f ca="1"/>
        <v>583.75801539620625</v>
      </c>
      <c r="H5289" s="12">
        <f ca="1"/>
        <v>0.53405568509064394</v>
      </c>
      <c r="I5289" s="12">
        <v>0.52839999999999998</v>
      </c>
    </row>
    <row r="5290" spans="6:9" x14ac:dyDescent="0.3">
      <c r="F5290" s="2">
        <v>5285</v>
      </c>
      <c r="G5290" s="12">
        <f ca="1"/>
        <v>583.84215344276561</v>
      </c>
      <c r="H5290" s="12">
        <f ca="1"/>
        <v>0.53426241247216777</v>
      </c>
      <c r="I5290" s="12">
        <v>0.52849999999999997</v>
      </c>
    </row>
    <row r="5291" spans="6:9" x14ac:dyDescent="0.3">
      <c r="F5291" s="2">
        <v>5286</v>
      </c>
      <c r="G5291" s="12">
        <f ca="1"/>
        <v>583.84395110530943</v>
      </c>
      <c r="H5291" s="12">
        <f ca="1"/>
        <v>0.53426682909001388</v>
      </c>
      <c r="I5291" s="12">
        <v>0.52859999999999996</v>
      </c>
    </row>
    <row r="5292" spans="6:9" x14ac:dyDescent="0.3">
      <c r="F5292" s="2">
        <v>5287</v>
      </c>
      <c r="G5292" s="12">
        <f ca="1"/>
        <v>583.86233204324651</v>
      </c>
      <c r="H5292" s="12">
        <f ca="1"/>
        <v>0.53431198802597857</v>
      </c>
      <c r="I5292" s="12">
        <v>0.52869999999999995</v>
      </c>
    </row>
    <row r="5293" spans="6:9" x14ac:dyDescent="0.3">
      <c r="F5293" s="2">
        <v>5288</v>
      </c>
      <c r="G5293" s="12">
        <f ca="1"/>
        <v>583.86481397332705</v>
      </c>
      <c r="H5293" s="12">
        <f ca="1"/>
        <v>0.53431808563763272</v>
      </c>
      <c r="I5293" s="12">
        <v>0.52880000000000005</v>
      </c>
    </row>
    <row r="5294" spans="6:9" x14ac:dyDescent="0.3">
      <c r="F5294" s="2">
        <v>5289</v>
      </c>
      <c r="G5294" s="12">
        <f ca="1"/>
        <v>583.90645132458417</v>
      </c>
      <c r="H5294" s="12">
        <f ca="1"/>
        <v>0.53442037748345195</v>
      </c>
      <c r="I5294" s="12">
        <v>0.52890000000000004</v>
      </c>
    </row>
    <row r="5295" spans="6:9" x14ac:dyDescent="0.3">
      <c r="F5295" s="2">
        <v>5290</v>
      </c>
      <c r="G5295" s="12">
        <f ca="1"/>
        <v>583.91469855264108</v>
      </c>
      <c r="H5295" s="12">
        <f ca="1"/>
        <v>0.53444063807008058</v>
      </c>
      <c r="I5295" s="12">
        <v>0.52900000000000003</v>
      </c>
    </row>
    <row r="5296" spans="6:9" x14ac:dyDescent="0.3">
      <c r="F5296" s="2">
        <v>5291</v>
      </c>
      <c r="G5296" s="12">
        <f ca="1"/>
        <v>583.93961611664918</v>
      </c>
      <c r="H5296" s="12">
        <f ca="1"/>
        <v>0.53450185060188915</v>
      </c>
      <c r="I5296" s="12">
        <v>0.52910000000000001</v>
      </c>
    </row>
    <row r="5297" spans="6:9" x14ac:dyDescent="0.3">
      <c r="F5297" s="2">
        <v>5292</v>
      </c>
      <c r="G5297" s="12">
        <f ca="1"/>
        <v>583.95870903344212</v>
      </c>
      <c r="H5297" s="12">
        <f ca="1"/>
        <v>0.53454875296870807</v>
      </c>
      <c r="I5297" s="12">
        <v>0.5292</v>
      </c>
    </row>
    <row r="5298" spans="6:9" x14ac:dyDescent="0.3">
      <c r="F5298" s="2">
        <v>5293</v>
      </c>
      <c r="G5298" s="12">
        <f ca="1"/>
        <v>583.97683347195925</v>
      </c>
      <c r="H5298" s="12">
        <f ca="1"/>
        <v>0.53459327517225397</v>
      </c>
      <c r="I5298" s="12">
        <v>0.52929999999999999</v>
      </c>
    </row>
    <row r="5299" spans="6:9" x14ac:dyDescent="0.3">
      <c r="F5299" s="2">
        <v>5294</v>
      </c>
      <c r="G5299" s="12">
        <f ca="1"/>
        <v>584.0915725109819</v>
      </c>
      <c r="H5299" s="12">
        <f ca="1"/>
        <v>0.53487510449255027</v>
      </c>
      <c r="I5299" s="12">
        <v>0.52939999999999998</v>
      </c>
    </row>
    <row r="5300" spans="6:9" x14ac:dyDescent="0.3">
      <c r="F5300" s="2">
        <v>5295</v>
      </c>
      <c r="G5300" s="12">
        <f ca="1"/>
        <v>584.30439862064236</v>
      </c>
      <c r="H5300" s="12">
        <f ca="1"/>
        <v>0.53539775111420074</v>
      </c>
      <c r="I5300" s="12">
        <v>0.52949999999999997</v>
      </c>
    </row>
    <row r="5301" spans="6:9" x14ac:dyDescent="0.3">
      <c r="F5301" s="2">
        <v>5296</v>
      </c>
      <c r="G5301" s="12">
        <f ca="1"/>
        <v>584.34442209820236</v>
      </c>
      <c r="H5301" s="12">
        <f ca="1"/>
        <v>0.53549602250362927</v>
      </c>
      <c r="I5301" s="12">
        <v>0.52959999999999996</v>
      </c>
    </row>
    <row r="5302" spans="6:9" x14ac:dyDescent="0.3">
      <c r="F5302" s="2">
        <v>5297</v>
      </c>
      <c r="G5302" s="12">
        <f ca="1"/>
        <v>584.36351743218347</v>
      </c>
      <c r="H5302" s="12">
        <f ca="1"/>
        <v>0.53554290631545132</v>
      </c>
      <c r="I5302" s="12">
        <v>0.52969999999999995</v>
      </c>
    </row>
    <row r="5303" spans="6:9" x14ac:dyDescent="0.3">
      <c r="F5303" s="2">
        <v>5298</v>
      </c>
      <c r="G5303" s="12">
        <f ca="1"/>
        <v>584.37584308350267</v>
      </c>
      <c r="H5303" s="12">
        <f ca="1"/>
        <v>0.53557316825058454</v>
      </c>
      <c r="I5303" s="12">
        <v>0.52980000000000005</v>
      </c>
    </row>
    <row r="5304" spans="6:9" x14ac:dyDescent="0.3">
      <c r="F5304" s="2">
        <v>5299</v>
      </c>
      <c r="G5304" s="12">
        <f ca="1"/>
        <v>584.41449770910242</v>
      </c>
      <c r="H5304" s="12">
        <f ca="1"/>
        <v>0.53566806994025606</v>
      </c>
      <c r="I5304" s="12">
        <v>0.52990000000000004</v>
      </c>
    </row>
    <row r="5305" spans="6:9" x14ac:dyDescent="0.3">
      <c r="F5305" s="2">
        <v>5300</v>
      </c>
      <c r="G5305" s="12">
        <f ca="1"/>
        <v>584.44519588274829</v>
      </c>
      <c r="H5305" s="12">
        <f ca="1"/>
        <v>0.53574343420875625</v>
      </c>
      <c r="I5305" s="12">
        <v>0.53</v>
      </c>
    </row>
    <row r="5306" spans="6:9" x14ac:dyDescent="0.3">
      <c r="F5306" s="2">
        <v>5301</v>
      </c>
      <c r="G5306" s="12">
        <f ca="1"/>
        <v>584.46729853286843</v>
      </c>
      <c r="H5306" s="12">
        <f ca="1"/>
        <v>0.53579769453817749</v>
      </c>
      <c r="I5306" s="12">
        <v>0.53010000000000002</v>
      </c>
    </row>
    <row r="5307" spans="6:9" x14ac:dyDescent="0.3">
      <c r="F5307" s="2">
        <v>5302</v>
      </c>
      <c r="G5307" s="12">
        <f ca="1"/>
        <v>584.46976787188908</v>
      </c>
      <c r="H5307" s="12">
        <f ca="1"/>
        <v>0.53580375648151612</v>
      </c>
      <c r="I5307" s="12">
        <v>0.5302</v>
      </c>
    </row>
    <row r="5308" spans="6:9" x14ac:dyDescent="0.3">
      <c r="F5308" s="2">
        <v>5303</v>
      </c>
      <c r="G5308" s="12">
        <f ca="1"/>
        <v>584.47642581003174</v>
      </c>
      <c r="H5308" s="12">
        <f ca="1"/>
        <v>0.53582010085723264</v>
      </c>
      <c r="I5308" s="12">
        <v>0.53029999999999999</v>
      </c>
    </row>
    <row r="5309" spans="6:9" x14ac:dyDescent="0.3">
      <c r="F5309" s="2">
        <v>5304</v>
      </c>
      <c r="G5309" s="12">
        <f ca="1"/>
        <v>584.51781456989602</v>
      </c>
      <c r="H5309" s="12">
        <f ca="1"/>
        <v>0.53592170173268028</v>
      </c>
      <c r="I5309" s="12">
        <v>0.53039999999999998</v>
      </c>
    </row>
    <row r="5310" spans="6:9" x14ac:dyDescent="0.3">
      <c r="F5310" s="2">
        <v>5305</v>
      </c>
      <c r="G5310" s="12">
        <f ca="1"/>
        <v>584.52209989122343</v>
      </c>
      <c r="H5310" s="12">
        <f ca="1"/>
        <v>0.53593222100137172</v>
      </c>
      <c r="I5310" s="12">
        <v>0.53049999999999997</v>
      </c>
    </row>
    <row r="5311" spans="6:9" x14ac:dyDescent="0.3">
      <c r="F5311" s="2">
        <v>5306</v>
      </c>
      <c r="G5311" s="12">
        <f ca="1"/>
        <v>584.59496518770334</v>
      </c>
      <c r="H5311" s="12">
        <f ca="1"/>
        <v>0.53611107601553543</v>
      </c>
      <c r="I5311" s="12">
        <v>0.53059999999999996</v>
      </c>
    </row>
    <row r="5312" spans="6:9" x14ac:dyDescent="0.3">
      <c r="F5312" s="2">
        <v>5307</v>
      </c>
      <c r="G5312" s="12">
        <f ca="1"/>
        <v>584.73088334592785</v>
      </c>
      <c r="H5312" s="12">
        <f ca="1"/>
        <v>0.53644465514241058</v>
      </c>
      <c r="I5312" s="12">
        <v>0.53069999999999995</v>
      </c>
    </row>
    <row r="5313" spans="6:9" x14ac:dyDescent="0.3">
      <c r="F5313" s="2">
        <v>5308</v>
      </c>
      <c r="G5313" s="12">
        <f ca="1"/>
        <v>584.76930537284431</v>
      </c>
      <c r="H5313" s="12">
        <f ca="1"/>
        <v>0.53653894225121512</v>
      </c>
      <c r="I5313" s="12">
        <v>0.53080000000000005</v>
      </c>
    </row>
    <row r="5314" spans="6:9" x14ac:dyDescent="0.3">
      <c r="F5314" s="2">
        <v>5309</v>
      </c>
      <c r="G5314" s="12">
        <f ca="1"/>
        <v>584.79319171468887</v>
      </c>
      <c r="H5314" s="12">
        <f ca="1"/>
        <v>0.53659755661227793</v>
      </c>
      <c r="I5314" s="12">
        <v>0.53090000000000004</v>
      </c>
    </row>
    <row r="5315" spans="6:9" x14ac:dyDescent="0.3">
      <c r="F5315" s="2">
        <v>5310</v>
      </c>
      <c r="G5315" s="12">
        <f ca="1"/>
        <v>584.83005526404395</v>
      </c>
      <c r="H5315" s="12">
        <f ca="1"/>
        <v>0.53668801197436489</v>
      </c>
      <c r="I5315" s="12">
        <v>0.53100000000000003</v>
      </c>
    </row>
    <row r="5316" spans="6:9" x14ac:dyDescent="0.3">
      <c r="F5316" s="2">
        <v>5311</v>
      </c>
      <c r="G5316" s="12">
        <f ca="1"/>
        <v>584.84746216047256</v>
      </c>
      <c r="H5316" s="12">
        <f ca="1"/>
        <v>0.53673072330671912</v>
      </c>
      <c r="I5316" s="12">
        <v>0.53110000000000002</v>
      </c>
    </row>
    <row r="5317" spans="6:9" x14ac:dyDescent="0.3">
      <c r="F5317" s="2">
        <v>5312</v>
      </c>
      <c r="G5317" s="12">
        <f ca="1"/>
        <v>584.96223714007238</v>
      </c>
      <c r="H5317" s="12">
        <f ca="1"/>
        <v>0.53701232253850562</v>
      </c>
      <c r="I5317" s="12">
        <v>0.53120000000000001</v>
      </c>
    </row>
    <row r="5318" spans="6:9" x14ac:dyDescent="0.3">
      <c r="F5318" s="2">
        <v>5313</v>
      </c>
      <c r="G5318" s="12">
        <f ca="1"/>
        <v>585.05192330808927</v>
      </c>
      <c r="H5318" s="12">
        <f ca="1"/>
        <v>0.53723233717575236</v>
      </c>
      <c r="I5318" s="12">
        <v>0.53129999999999999</v>
      </c>
    </row>
    <row r="5319" spans="6:9" x14ac:dyDescent="0.3">
      <c r="F5319" s="2">
        <v>5314</v>
      </c>
      <c r="G5319" s="12">
        <f ca="1"/>
        <v>585.12524164582328</v>
      </c>
      <c r="H5319" s="12">
        <f ca="1"/>
        <v>0.53741217965887822</v>
      </c>
      <c r="I5319" s="12">
        <v>0.53139999999999998</v>
      </c>
    </row>
    <row r="5320" spans="6:9" x14ac:dyDescent="0.3">
      <c r="F5320" s="2">
        <v>5315</v>
      </c>
      <c r="G5320" s="12">
        <f ca="1"/>
        <v>585.13184241707972</v>
      </c>
      <c r="H5320" s="12">
        <f ca="1"/>
        <v>0.53742836983515896</v>
      </c>
      <c r="I5320" s="12">
        <v>0.53149999999999997</v>
      </c>
    </row>
    <row r="5321" spans="6:9" x14ac:dyDescent="0.3">
      <c r="F5321" s="2">
        <v>5316</v>
      </c>
      <c r="G5321" s="12">
        <f ca="1"/>
        <v>585.24903398197648</v>
      </c>
      <c r="H5321" s="12">
        <f ca="1"/>
        <v>0.53771579044869422</v>
      </c>
      <c r="I5321" s="12">
        <v>0.53159999999999996</v>
      </c>
    </row>
    <row r="5322" spans="6:9" x14ac:dyDescent="0.3">
      <c r="F5322" s="2">
        <v>5317</v>
      </c>
      <c r="G5322" s="12">
        <f ca="1"/>
        <v>585.2564703903779</v>
      </c>
      <c r="H5322" s="12">
        <f ca="1"/>
        <v>0.53773402727189168</v>
      </c>
      <c r="I5322" s="12">
        <v>0.53169999999999995</v>
      </c>
    </row>
    <row r="5323" spans="6:9" x14ac:dyDescent="0.3">
      <c r="F5323" s="2">
        <v>5318</v>
      </c>
      <c r="G5323" s="12">
        <f ca="1"/>
        <v>585.26232328781043</v>
      </c>
      <c r="H5323" s="12">
        <f ca="1"/>
        <v>0.53774838061507957</v>
      </c>
      <c r="I5323" s="12">
        <v>0.53180000000000005</v>
      </c>
    </row>
    <row r="5324" spans="6:9" x14ac:dyDescent="0.3">
      <c r="F5324" s="2">
        <v>5319</v>
      </c>
      <c r="G5324" s="12">
        <f ca="1"/>
        <v>585.2831171853054</v>
      </c>
      <c r="H5324" s="12">
        <f ca="1"/>
        <v>0.53779937359996755</v>
      </c>
      <c r="I5324" s="12">
        <v>0.53190000000000004</v>
      </c>
    </row>
    <row r="5325" spans="6:9" x14ac:dyDescent="0.3">
      <c r="F5325" s="2">
        <v>5320</v>
      </c>
      <c r="G5325" s="12">
        <f ca="1"/>
        <v>585.35152824097679</v>
      </c>
      <c r="H5325" s="12">
        <f ca="1"/>
        <v>0.5379671285345633</v>
      </c>
      <c r="I5325" s="12">
        <v>0.53200000000000003</v>
      </c>
    </row>
    <row r="5326" spans="6:9" x14ac:dyDescent="0.3">
      <c r="F5326" s="2">
        <v>5321</v>
      </c>
      <c r="G5326" s="12">
        <f ca="1"/>
        <v>585.39266340450683</v>
      </c>
      <c r="H5326" s="12">
        <f ca="1"/>
        <v>0.5380679912999522</v>
      </c>
      <c r="I5326" s="12">
        <v>0.53210000000000002</v>
      </c>
    </row>
    <row r="5327" spans="6:9" x14ac:dyDescent="0.3">
      <c r="F5327" s="2">
        <v>5322</v>
      </c>
      <c r="G5327" s="12">
        <f ca="1"/>
        <v>585.39404402084824</v>
      </c>
      <c r="H5327" s="12">
        <f ca="1"/>
        <v>0.53807137645425729</v>
      </c>
      <c r="I5327" s="12">
        <v>0.53220000000000001</v>
      </c>
    </row>
    <row r="5328" spans="6:9" x14ac:dyDescent="0.3">
      <c r="F5328" s="2">
        <v>5323</v>
      </c>
      <c r="G5328" s="12">
        <f ca="1"/>
        <v>585.39890052898863</v>
      </c>
      <c r="H5328" s="12">
        <f ca="1"/>
        <v>0.53808328415176498</v>
      </c>
      <c r="I5328" s="12">
        <v>0.5323</v>
      </c>
    </row>
    <row r="5329" spans="6:9" x14ac:dyDescent="0.3">
      <c r="F5329" s="2">
        <v>5324</v>
      </c>
      <c r="G5329" s="12">
        <f ca="1"/>
        <v>585.39907106611997</v>
      </c>
      <c r="H5329" s="12">
        <f ca="1"/>
        <v>0.53808370229125457</v>
      </c>
      <c r="I5329" s="12">
        <v>0.53239999999999998</v>
      </c>
    </row>
    <row r="5330" spans="6:9" x14ac:dyDescent="0.3">
      <c r="F5330" s="2">
        <v>5325</v>
      </c>
      <c r="G5330" s="12">
        <f ca="1"/>
        <v>585.40677333745157</v>
      </c>
      <c r="H5330" s="12">
        <f ca="1"/>
        <v>0.5381025873695009</v>
      </c>
      <c r="I5330" s="12">
        <v>0.53249999999999997</v>
      </c>
    </row>
    <row r="5331" spans="6:9" x14ac:dyDescent="0.3">
      <c r="F5331" s="2">
        <v>5326</v>
      </c>
      <c r="G5331" s="12">
        <f ca="1"/>
        <v>585.47987021144286</v>
      </c>
      <c r="H5331" s="12">
        <f ca="1"/>
        <v>0.53828180288535021</v>
      </c>
      <c r="I5331" s="12">
        <v>0.53259999999999996</v>
      </c>
    </row>
    <row r="5332" spans="6:9" x14ac:dyDescent="0.3">
      <c r="F5332" s="2">
        <v>5327</v>
      </c>
      <c r="G5332" s="12">
        <f ca="1"/>
        <v>585.51672938344313</v>
      </c>
      <c r="H5332" s="12">
        <f ca="1"/>
        <v>0.53837216592249426</v>
      </c>
      <c r="I5332" s="12">
        <v>0.53269999999999995</v>
      </c>
    </row>
    <row r="5333" spans="6:9" x14ac:dyDescent="0.3">
      <c r="F5333" s="2">
        <v>5328</v>
      </c>
      <c r="G5333" s="12">
        <f ca="1"/>
        <v>585.52057614615455</v>
      </c>
      <c r="H5333" s="12">
        <f ca="1"/>
        <v>0.53838159629723892</v>
      </c>
      <c r="I5333" s="12">
        <v>0.53280000000000005</v>
      </c>
    </row>
    <row r="5334" spans="6:9" x14ac:dyDescent="0.3">
      <c r="F5334" s="2">
        <v>5329</v>
      </c>
      <c r="G5334" s="12">
        <f ca="1"/>
        <v>585.57412126384543</v>
      </c>
      <c r="H5334" s="12">
        <f ca="1"/>
        <v>0.53851285766907675</v>
      </c>
      <c r="I5334" s="12">
        <v>0.53290000000000004</v>
      </c>
    </row>
    <row r="5335" spans="6:9" x14ac:dyDescent="0.3">
      <c r="F5335" s="2">
        <v>5330</v>
      </c>
      <c r="G5335" s="12">
        <f ca="1"/>
        <v>585.64035184145882</v>
      </c>
      <c r="H5335" s="12">
        <f ca="1"/>
        <v>0.53867520350714759</v>
      </c>
      <c r="I5335" s="12">
        <v>0.53300000000000003</v>
      </c>
    </row>
    <row r="5336" spans="6:9" x14ac:dyDescent="0.3">
      <c r="F5336" s="2">
        <v>5331</v>
      </c>
      <c r="G5336" s="12">
        <f ca="1"/>
        <v>585.656250386784</v>
      </c>
      <c r="H5336" s="12">
        <f ca="1"/>
        <v>0.53871417224756424</v>
      </c>
      <c r="I5336" s="12">
        <v>0.53310000000000002</v>
      </c>
    </row>
    <row r="5337" spans="6:9" x14ac:dyDescent="0.3">
      <c r="F5337" s="2">
        <v>5332</v>
      </c>
      <c r="G5337" s="12">
        <f ca="1"/>
        <v>585.67440875342845</v>
      </c>
      <c r="H5337" s="12">
        <f ca="1"/>
        <v>0.53875867900473184</v>
      </c>
      <c r="I5337" s="12">
        <v>0.53320000000000001</v>
      </c>
    </row>
    <row r="5338" spans="6:9" x14ac:dyDescent="0.3">
      <c r="F5338" s="2">
        <v>5333</v>
      </c>
      <c r="G5338" s="12">
        <f ca="1"/>
        <v>585.70117797029741</v>
      </c>
      <c r="H5338" s="12">
        <f ca="1"/>
        <v>0.53882428928517923</v>
      </c>
      <c r="I5338" s="12">
        <v>0.5333</v>
      </c>
    </row>
    <row r="5339" spans="6:9" x14ac:dyDescent="0.3">
      <c r="F5339" s="2">
        <v>5334</v>
      </c>
      <c r="G5339" s="12">
        <f ca="1"/>
        <v>585.80089894053833</v>
      </c>
      <c r="H5339" s="12">
        <f ca="1"/>
        <v>0.53906868087213178</v>
      </c>
      <c r="I5339" s="12">
        <v>0.53339999999999999</v>
      </c>
    </row>
    <row r="5340" spans="6:9" x14ac:dyDescent="0.3">
      <c r="F5340" s="2">
        <v>5335</v>
      </c>
      <c r="G5340" s="12">
        <f ca="1"/>
        <v>585.86166289305083</v>
      </c>
      <c r="H5340" s="12">
        <f ca="1"/>
        <v>0.53921758249989582</v>
      </c>
      <c r="I5340" s="12">
        <v>0.53349999999999997</v>
      </c>
    </row>
    <row r="5341" spans="6:9" x14ac:dyDescent="0.3">
      <c r="F5341" s="2">
        <v>5336</v>
      </c>
      <c r="G5341" s="12">
        <f ca="1"/>
        <v>585.86658174485319</v>
      </c>
      <c r="H5341" s="12">
        <f ca="1"/>
        <v>0.53922963558404691</v>
      </c>
      <c r="I5341" s="12">
        <v>0.53359999999999996</v>
      </c>
    </row>
    <row r="5342" spans="6:9" x14ac:dyDescent="0.3">
      <c r="F5342" s="2">
        <v>5337</v>
      </c>
      <c r="G5342" s="12">
        <f ca="1"/>
        <v>585.92043573408819</v>
      </c>
      <c r="H5342" s="12">
        <f ca="1"/>
        <v>0.53936159346575896</v>
      </c>
      <c r="I5342" s="12">
        <v>0.53369999999999995</v>
      </c>
    </row>
    <row r="5343" spans="6:9" x14ac:dyDescent="0.3">
      <c r="F5343" s="2">
        <v>5338</v>
      </c>
      <c r="G5343" s="12">
        <f ca="1"/>
        <v>585.95743424236116</v>
      </c>
      <c r="H5343" s="12">
        <f ca="1"/>
        <v>0.53945224504715905</v>
      </c>
      <c r="I5343" s="12">
        <v>0.53380000000000005</v>
      </c>
    </row>
    <row r="5344" spans="6:9" x14ac:dyDescent="0.3">
      <c r="F5344" s="2">
        <v>5339</v>
      </c>
      <c r="G5344" s="12">
        <f ca="1"/>
        <v>585.99499145419259</v>
      </c>
      <c r="H5344" s="12">
        <f ca="1"/>
        <v>0.53954426095745678</v>
      </c>
      <c r="I5344" s="12">
        <v>0.53390000000000004</v>
      </c>
    </row>
    <row r="5345" spans="6:9" x14ac:dyDescent="0.3">
      <c r="F5345" s="2">
        <v>5340</v>
      </c>
      <c r="G5345" s="12">
        <f ca="1"/>
        <v>586.00281455542972</v>
      </c>
      <c r="H5345" s="12">
        <f ca="1"/>
        <v>0.53956342712973149</v>
      </c>
      <c r="I5345" s="12">
        <v>0.53400000000000003</v>
      </c>
    </row>
    <row r="5346" spans="6:9" x14ac:dyDescent="0.3">
      <c r="F5346" s="2">
        <v>5341</v>
      </c>
      <c r="G5346" s="12">
        <f ca="1"/>
        <v>586.07135313628919</v>
      </c>
      <c r="H5346" s="12">
        <f ca="1"/>
        <v>0.53973133436435439</v>
      </c>
      <c r="I5346" s="12">
        <v>0.53410000000000002</v>
      </c>
    </row>
    <row r="5347" spans="6:9" x14ac:dyDescent="0.3">
      <c r="F5347" s="2">
        <v>5342</v>
      </c>
      <c r="G5347" s="12">
        <f ca="1"/>
        <v>586.17612252978813</v>
      </c>
      <c r="H5347" s="12">
        <f ca="1"/>
        <v>0.5399879708726083</v>
      </c>
      <c r="I5347" s="12">
        <v>0.53420000000000001</v>
      </c>
    </row>
    <row r="5348" spans="6:9" x14ac:dyDescent="0.3">
      <c r="F5348" s="2">
        <v>5343</v>
      </c>
      <c r="G5348" s="12">
        <f ca="1"/>
        <v>586.25530846138577</v>
      </c>
      <c r="H5348" s="12">
        <f ca="1"/>
        <v>0.5401819158666985</v>
      </c>
      <c r="I5348" s="12">
        <v>0.5343</v>
      </c>
    </row>
    <row r="5349" spans="6:9" x14ac:dyDescent="0.3">
      <c r="F5349" s="2">
        <v>5344</v>
      </c>
      <c r="G5349" s="12">
        <f ca="1"/>
        <v>586.32929624273402</v>
      </c>
      <c r="H5349" s="12">
        <f ca="1"/>
        <v>0.54036311076380827</v>
      </c>
      <c r="I5349" s="12">
        <v>0.53439999999999999</v>
      </c>
    </row>
    <row r="5350" spans="6:9" x14ac:dyDescent="0.3">
      <c r="F5350" s="2">
        <v>5345</v>
      </c>
      <c r="G5350" s="12">
        <f ca="1"/>
        <v>586.37150339544814</v>
      </c>
      <c r="H5350" s="12">
        <f ca="1"/>
        <v>0.54046646734910264</v>
      </c>
      <c r="I5350" s="12">
        <v>0.53449999999999998</v>
      </c>
    </row>
    <row r="5351" spans="6:9" x14ac:dyDescent="0.3">
      <c r="F5351" s="2">
        <v>5346</v>
      </c>
      <c r="G5351" s="12">
        <f ca="1"/>
        <v>586.44702963309237</v>
      </c>
      <c r="H5351" s="12">
        <f ca="1"/>
        <v>0.5406514008533998</v>
      </c>
      <c r="I5351" s="12">
        <v>0.53459999999999996</v>
      </c>
    </row>
    <row r="5352" spans="6:9" x14ac:dyDescent="0.3">
      <c r="F5352" s="2">
        <v>5347</v>
      </c>
      <c r="G5352" s="12">
        <f ca="1"/>
        <v>586.46230545842616</v>
      </c>
      <c r="H5352" s="12">
        <f ca="1"/>
        <v>0.5406888029476149</v>
      </c>
      <c r="I5352" s="12">
        <v>0.53469999999999995</v>
      </c>
    </row>
    <row r="5353" spans="6:9" x14ac:dyDescent="0.3">
      <c r="F5353" s="2">
        <v>5348</v>
      </c>
      <c r="G5353" s="12">
        <f ca="1"/>
        <v>586.46650198601105</v>
      </c>
      <c r="H5353" s="12">
        <f ca="1"/>
        <v>0.54069907780090232</v>
      </c>
      <c r="I5353" s="12">
        <v>0.53480000000000005</v>
      </c>
    </row>
    <row r="5354" spans="6:9" x14ac:dyDescent="0.3">
      <c r="F5354" s="2">
        <v>5349</v>
      </c>
      <c r="G5354" s="12">
        <f ca="1"/>
        <v>586.47947304809145</v>
      </c>
      <c r="H5354" s="12">
        <f ca="1"/>
        <v>0.54073083601474947</v>
      </c>
      <c r="I5354" s="12">
        <v>0.53490000000000004</v>
      </c>
    </row>
    <row r="5355" spans="6:9" x14ac:dyDescent="0.3">
      <c r="F5355" s="2">
        <v>5350</v>
      </c>
      <c r="G5355" s="12">
        <f ca="1"/>
        <v>586.53358046168717</v>
      </c>
      <c r="H5355" s="12">
        <f ca="1"/>
        <v>0.54086330606375521</v>
      </c>
      <c r="I5355" s="12">
        <v>0.53500000000000003</v>
      </c>
    </row>
    <row r="5356" spans="6:9" x14ac:dyDescent="0.3">
      <c r="F5356" s="2">
        <v>5351</v>
      </c>
      <c r="G5356" s="12">
        <f ca="1"/>
        <v>586.55634953931462</v>
      </c>
      <c r="H5356" s="12">
        <f ca="1"/>
        <v>0.54091904823425985</v>
      </c>
      <c r="I5356" s="12">
        <v>0.53510000000000002</v>
      </c>
    </row>
    <row r="5357" spans="6:9" x14ac:dyDescent="0.3">
      <c r="F5357" s="2">
        <v>5352</v>
      </c>
      <c r="G5357" s="12">
        <f ca="1"/>
        <v>586.63397883381867</v>
      </c>
      <c r="H5357" s="12">
        <f ca="1"/>
        <v>0.54110908371156641</v>
      </c>
      <c r="I5357" s="12">
        <v>0.53520000000000001</v>
      </c>
    </row>
    <row r="5358" spans="6:9" x14ac:dyDescent="0.3">
      <c r="F5358" s="2">
        <v>5353</v>
      </c>
      <c r="G5358" s="12">
        <f ca="1"/>
        <v>586.65848186384483</v>
      </c>
      <c r="H5358" s="12">
        <f ca="1"/>
        <v>0.54116906266975595</v>
      </c>
      <c r="I5358" s="12">
        <v>0.5353</v>
      </c>
    </row>
    <row r="5359" spans="6:9" x14ac:dyDescent="0.3">
      <c r="F5359" s="2">
        <v>5354</v>
      </c>
      <c r="G5359" s="12">
        <f ca="1"/>
        <v>586.67016166033693</v>
      </c>
      <c r="H5359" s="12">
        <f ca="1"/>
        <v>0.54119765198767955</v>
      </c>
      <c r="I5359" s="12">
        <v>0.53539999999999999</v>
      </c>
    </row>
    <row r="5360" spans="6:9" x14ac:dyDescent="0.3">
      <c r="F5360" s="2">
        <v>5355</v>
      </c>
      <c r="G5360" s="12">
        <f ca="1"/>
        <v>586.71424840734107</v>
      </c>
      <c r="H5360" s="12">
        <f ca="1"/>
        <v>0.54130556162116528</v>
      </c>
      <c r="I5360" s="12">
        <v>0.53549999999999998</v>
      </c>
    </row>
    <row r="5361" spans="6:9" x14ac:dyDescent="0.3">
      <c r="F5361" s="2">
        <v>5356</v>
      </c>
      <c r="G5361" s="12">
        <f ca="1"/>
        <v>586.7176149766201</v>
      </c>
      <c r="H5361" s="12">
        <f ca="1"/>
        <v>0.54131380159429854</v>
      </c>
      <c r="I5361" s="12">
        <v>0.53559999999999997</v>
      </c>
    </row>
    <row r="5362" spans="6:9" x14ac:dyDescent="0.3">
      <c r="F5362" s="2">
        <v>5357</v>
      </c>
      <c r="G5362" s="12">
        <f ca="1"/>
        <v>586.71846369904279</v>
      </c>
      <c r="H5362" s="12">
        <f ca="1"/>
        <v>0.54131587891083632</v>
      </c>
      <c r="I5362" s="12">
        <v>0.53569999999999995</v>
      </c>
    </row>
    <row r="5363" spans="6:9" x14ac:dyDescent="0.3">
      <c r="F5363" s="2">
        <v>5358</v>
      </c>
      <c r="G5363" s="12">
        <f ca="1"/>
        <v>586.73319383972091</v>
      </c>
      <c r="H5363" s="12">
        <f ca="1"/>
        <v>0.54135193173782215</v>
      </c>
      <c r="I5363" s="12">
        <v>0.53580000000000005</v>
      </c>
    </row>
    <row r="5364" spans="6:9" x14ac:dyDescent="0.3">
      <c r="F5364" s="2">
        <v>5359</v>
      </c>
      <c r="G5364" s="12">
        <f ca="1"/>
        <v>586.76984718884341</v>
      </c>
      <c r="H5364" s="12">
        <f ca="1"/>
        <v>0.5414416397032531</v>
      </c>
      <c r="I5364" s="12">
        <v>0.53590000000000004</v>
      </c>
    </row>
    <row r="5365" spans="6:9" x14ac:dyDescent="0.3">
      <c r="F5365" s="2">
        <v>5360</v>
      </c>
      <c r="G5365" s="12">
        <f ca="1"/>
        <v>586.80827491206151</v>
      </c>
      <c r="H5365" s="12">
        <f ca="1"/>
        <v>0.54153568561943544</v>
      </c>
      <c r="I5365" s="12">
        <v>0.53600000000000003</v>
      </c>
    </row>
    <row r="5366" spans="6:9" x14ac:dyDescent="0.3">
      <c r="F5366" s="2">
        <v>5361</v>
      </c>
      <c r="G5366" s="12">
        <f ca="1"/>
        <v>586.87977350635879</v>
      </c>
      <c r="H5366" s="12">
        <f ca="1"/>
        <v>0.54171065436227728</v>
      </c>
      <c r="I5366" s="12">
        <v>0.53610000000000002</v>
      </c>
    </row>
    <row r="5367" spans="6:9" x14ac:dyDescent="0.3">
      <c r="F5367" s="2">
        <v>5362</v>
      </c>
      <c r="G5367" s="12">
        <f ca="1"/>
        <v>586.91242200264196</v>
      </c>
      <c r="H5367" s="12">
        <f ca="1"/>
        <v>0.54179054492956502</v>
      </c>
      <c r="I5367" s="12">
        <v>0.53620000000000001</v>
      </c>
    </row>
    <row r="5368" spans="6:9" x14ac:dyDescent="0.3">
      <c r="F5368" s="2">
        <v>5363</v>
      </c>
      <c r="G5368" s="12">
        <f ca="1"/>
        <v>586.91656698397287</v>
      </c>
      <c r="H5368" s="12">
        <f ca="1"/>
        <v>0.54180068740738485</v>
      </c>
      <c r="I5368" s="12">
        <v>0.5363</v>
      </c>
    </row>
    <row r="5369" spans="6:9" x14ac:dyDescent="0.3">
      <c r="F5369" s="2">
        <v>5364</v>
      </c>
      <c r="G5369" s="12">
        <f ca="1"/>
        <v>586.94796731849874</v>
      </c>
      <c r="H5369" s="12">
        <f ca="1"/>
        <v>0.54187751996536293</v>
      </c>
      <c r="I5369" s="12">
        <v>0.53639999999999999</v>
      </c>
    </row>
    <row r="5370" spans="6:9" x14ac:dyDescent="0.3">
      <c r="F5370" s="2">
        <v>5365</v>
      </c>
      <c r="G5370" s="12">
        <f ca="1"/>
        <v>586.95137786791281</v>
      </c>
      <c r="H5370" s="12">
        <f ca="1"/>
        <v>0.54188586494165647</v>
      </c>
      <c r="I5370" s="12">
        <v>0.53649999999999998</v>
      </c>
    </row>
    <row r="5371" spans="6:9" x14ac:dyDescent="0.3">
      <c r="F5371" s="2">
        <v>5366</v>
      </c>
      <c r="G5371" s="12">
        <f ca="1"/>
        <v>586.96989369102619</v>
      </c>
      <c r="H5371" s="12">
        <f ca="1"/>
        <v>0.5419311690223344</v>
      </c>
      <c r="I5371" s="12">
        <v>0.53659999999999997</v>
      </c>
    </row>
    <row r="5372" spans="6:9" x14ac:dyDescent="0.3">
      <c r="F5372" s="2">
        <v>5367</v>
      </c>
      <c r="G5372" s="12">
        <f ca="1"/>
        <v>586.97803546620617</v>
      </c>
      <c r="H5372" s="12">
        <f ca="1"/>
        <v>0.54195108976598272</v>
      </c>
      <c r="I5372" s="12">
        <v>0.53669999999999995</v>
      </c>
    </row>
    <row r="5373" spans="6:9" x14ac:dyDescent="0.3">
      <c r="F5373" s="2">
        <v>5368</v>
      </c>
      <c r="G5373" s="12">
        <f ca="1"/>
        <v>586.99580633019491</v>
      </c>
      <c r="H5373" s="12">
        <f ca="1"/>
        <v>0.54199456954652181</v>
      </c>
      <c r="I5373" s="12">
        <v>0.53680000000000005</v>
      </c>
    </row>
    <row r="5374" spans="6:9" x14ac:dyDescent="0.3">
      <c r="F5374" s="2">
        <v>5369</v>
      </c>
      <c r="G5374" s="12">
        <f ca="1"/>
        <v>587.03813182804311</v>
      </c>
      <c r="H5374" s="12">
        <f ca="1"/>
        <v>0.54209812265708746</v>
      </c>
      <c r="I5374" s="12">
        <v>0.53690000000000004</v>
      </c>
    </row>
    <row r="5375" spans="6:9" x14ac:dyDescent="0.3">
      <c r="F5375" s="2">
        <v>5370</v>
      </c>
      <c r="G5375" s="12">
        <f ca="1"/>
        <v>587.10674002020357</v>
      </c>
      <c r="H5375" s="12">
        <f ca="1"/>
        <v>0.5422659660703566</v>
      </c>
      <c r="I5375" s="12">
        <v>0.53700000000000003</v>
      </c>
    </row>
    <row r="5376" spans="6:9" x14ac:dyDescent="0.3">
      <c r="F5376" s="2">
        <v>5371</v>
      </c>
      <c r="G5376" s="12">
        <f ca="1"/>
        <v>587.14450521889773</v>
      </c>
      <c r="H5376" s="12">
        <f ca="1"/>
        <v>0.54235834834960617</v>
      </c>
      <c r="I5376" s="12">
        <v>0.53710000000000002</v>
      </c>
    </row>
    <row r="5377" spans="6:9" x14ac:dyDescent="0.3">
      <c r="F5377" s="2">
        <v>5372</v>
      </c>
      <c r="G5377" s="12">
        <f ca="1"/>
        <v>587.15364855914925</v>
      </c>
      <c r="H5377" s="12">
        <f ca="1"/>
        <v>0.54238071432856005</v>
      </c>
      <c r="I5377" s="12">
        <v>0.53720000000000001</v>
      </c>
    </row>
    <row r="5378" spans="6:9" x14ac:dyDescent="0.3">
      <c r="F5378" s="2">
        <v>5373</v>
      </c>
      <c r="G5378" s="12">
        <f ca="1"/>
        <v>587.16730213536175</v>
      </c>
      <c r="H5378" s="12">
        <f ca="1"/>
        <v>0.54241411250132832</v>
      </c>
      <c r="I5378" s="12">
        <v>0.5373</v>
      </c>
    </row>
    <row r="5379" spans="6:9" x14ac:dyDescent="0.3">
      <c r="F5379" s="2">
        <v>5374</v>
      </c>
      <c r="G5379" s="12">
        <f ca="1"/>
        <v>587.29071543543603</v>
      </c>
      <c r="H5379" s="12">
        <f ca="1"/>
        <v>0.54271596701999214</v>
      </c>
      <c r="I5379" s="12">
        <v>0.53739999999999999</v>
      </c>
    </row>
    <row r="5380" spans="6:9" x14ac:dyDescent="0.3">
      <c r="F5380" s="2">
        <v>5375</v>
      </c>
      <c r="G5380" s="12">
        <f ca="1"/>
        <v>587.31928229655455</v>
      </c>
      <c r="H5380" s="12">
        <f ca="1"/>
        <v>0.54278583098157285</v>
      </c>
      <c r="I5380" s="12">
        <v>0.53749999999999998</v>
      </c>
    </row>
    <row r="5381" spans="6:9" x14ac:dyDescent="0.3">
      <c r="F5381" s="2">
        <v>5376</v>
      </c>
      <c r="G5381" s="12">
        <f ca="1"/>
        <v>587.33477827056754</v>
      </c>
      <c r="H5381" s="12">
        <f ca="1"/>
        <v>0.54282372725419981</v>
      </c>
      <c r="I5381" s="12">
        <v>0.53759999999999997</v>
      </c>
    </row>
    <row r="5382" spans="6:9" x14ac:dyDescent="0.3">
      <c r="F5382" s="2">
        <v>5377</v>
      </c>
      <c r="G5382" s="12">
        <f ca="1"/>
        <v>587.36933021797904</v>
      </c>
      <c r="H5382" s="12">
        <f ca="1"/>
        <v>0.54290822308814302</v>
      </c>
      <c r="I5382" s="12">
        <v>0.53769999999999996</v>
      </c>
    </row>
    <row r="5383" spans="6:9" x14ac:dyDescent="0.3">
      <c r="F5383" s="2">
        <v>5378</v>
      </c>
      <c r="G5383" s="12">
        <f ca="1"/>
        <v>587.42196879219637</v>
      </c>
      <c r="H5383" s="12">
        <f ca="1"/>
        <v>0.54303694159628135</v>
      </c>
      <c r="I5383" s="12">
        <v>0.53779999999999994</v>
      </c>
    </row>
    <row r="5384" spans="6:9" x14ac:dyDescent="0.3">
      <c r="F5384" s="2">
        <v>5379</v>
      </c>
      <c r="G5384" s="12">
        <f ca="1"/>
        <v>587.56202754678532</v>
      </c>
      <c r="H5384" s="12">
        <f ca="1"/>
        <v>0.54337938582759526</v>
      </c>
      <c r="I5384" s="12">
        <v>0.53790000000000004</v>
      </c>
    </row>
    <row r="5385" spans="6:9" x14ac:dyDescent="0.3">
      <c r="F5385" s="2">
        <v>5380</v>
      </c>
      <c r="G5385" s="12">
        <f ca="1"/>
        <v>587.58659448434105</v>
      </c>
      <c r="H5385" s="12">
        <f ca="1"/>
        <v>0.54343944531383481</v>
      </c>
      <c r="I5385" s="12">
        <v>0.53800000000000003</v>
      </c>
    </row>
    <row r="5386" spans="6:9" x14ac:dyDescent="0.3">
      <c r="F5386" s="2">
        <v>5381</v>
      </c>
      <c r="G5386" s="12">
        <f ca="1"/>
        <v>587.61422230066796</v>
      </c>
      <c r="H5386" s="12">
        <f ca="1"/>
        <v>0.54350698539796516</v>
      </c>
      <c r="I5386" s="12">
        <v>0.53810000000000002</v>
      </c>
    </row>
    <row r="5387" spans="6:9" x14ac:dyDescent="0.3">
      <c r="F5387" s="2">
        <v>5382</v>
      </c>
      <c r="G5387" s="12">
        <f ca="1"/>
        <v>587.65691270661375</v>
      </c>
      <c r="H5387" s="12">
        <f ca="1"/>
        <v>0.54361134306359449</v>
      </c>
      <c r="I5387" s="12">
        <v>0.53820000000000001</v>
      </c>
    </row>
    <row r="5388" spans="6:9" x14ac:dyDescent="0.3">
      <c r="F5388" s="2">
        <v>5383</v>
      </c>
      <c r="G5388" s="12">
        <f ca="1"/>
        <v>587.72202432356585</v>
      </c>
      <c r="H5388" s="12">
        <f ca="1"/>
        <v>0.54377049809941524</v>
      </c>
      <c r="I5388" s="12">
        <v>0.5383</v>
      </c>
    </row>
    <row r="5389" spans="6:9" x14ac:dyDescent="0.3">
      <c r="F5389" s="2">
        <v>5384</v>
      </c>
      <c r="G5389" s="12">
        <f ca="1"/>
        <v>587.72830776649926</v>
      </c>
      <c r="H5389" s="12">
        <f ca="1"/>
        <v>0.54378585622665665</v>
      </c>
      <c r="I5389" s="12">
        <v>0.53839999999999999</v>
      </c>
    </row>
    <row r="5390" spans="6:9" x14ac:dyDescent="0.3">
      <c r="F5390" s="2">
        <v>5385</v>
      </c>
      <c r="G5390" s="12">
        <f ca="1"/>
        <v>587.73284476806589</v>
      </c>
      <c r="H5390" s="12">
        <f ca="1"/>
        <v>0.54379694558156833</v>
      </c>
      <c r="I5390" s="12">
        <v>0.53849999999999998</v>
      </c>
    </row>
    <row r="5391" spans="6:9" x14ac:dyDescent="0.3">
      <c r="F5391" s="2">
        <v>5386</v>
      </c>
      <c r="G5391" s="12">
        <f ca="1"/>
        <v>587.8759172540764</v>
      </c>
      <c r="H5391" s="12">
        <f ca="1"/>
        <v>0.54414660831240469</v>
      </c>
      <c r="I5391" s="12">
        <v>0.53859999999999997</v>
      </c>
    </row>
    <row r="5392" spans="6:9" x14ac:dyDescent="0.3">
      <c r="F5392" s="2">
        <v>5387</v>
      </c>
      <c r="G5392" s="12">
        <f ca="1"/>
        <v>587.89126110337554</v>
      </c>
      <c r="H5392" s="12">
        <f ca="1"/>
        <v>0.54418410389764538</v>
      </c>
      <c r="I5392" s="12">
        <v>0.53869999999999996</v>
      </c>
    </row>
    <row r="5393" spans="6:9" x14ac:dyDescent="0.3">
      <c r="F5393" s="2">
        <v>5388</v>
      </c>
      <c r="G5393" s="12">
        <f ca="1"/>
        <v>587.9361954177225</v>
      </c>
      <c r="H5393" s="12">
        <f ca="1"/>
        <v>0.54429390479034645</v>
      </c>
      <c r="I5393" s="12">
        <v>0.53879999999999995</v>
      </c>
    </row>
    <row r="5394" spans="6:9" x14ac:dyDescent="0.3">
      <c r="F5394" s="2">
        <v>5389</v>
      </c>
      <c r="G5394" s="12">
        <f ca="1"/>
        <v>587.95710507962963</v>
      </c>
      <c r="H5394" s="12">
        <f ca="1"/>
        <v>0.54434499703995509</v>
      </c>
      <c r="I5394" s="12">
        <v>0.53890000000000005</v>
      </c>
    </row>
    <row r="5395" spans="6:9" x14ac:dyDescent="0.3">
      <c r="F5395" s="2">
        <v>5390</v>
      </c>
      <c r="G5395" s="12">
        <f ca="1"/>
        <v>587.989453704173</v>
      </c>
      <c r="H5395" s="12">
        <f ca="1"/>
        <v>0.54442403720897348</v>
      </c>
      <c r="I5395" s="12">
        <v>0.53900000000000003</v>
      </c>
    </row>
    <row r="5396" spans="6:9" x14ac:dyDescent="0.3">
      <c r="F5396" s="2">
        <v>5391</v>
      </c>
      <c r="G5396" s="12">
        <f ca="1"/>
        <v>588.03821332907501</v>
      </c>
      <c r="H5396" s="12">
        <f ca="1"/>
        <v>0.54454316910566469</v>
      </c>
      <c r="I5396" s="12">
        <v>0.53910000000000002</v>
      </c>
    </row>
    <row r="5397" spans="6:9" x14ac:dyDescent="0.3">
      <c r="F5397" s="2">
        <v>5392</v>
      </c>
      <c r="G5397" s="12">
        <f ca="1"/>
        <v>588.04437409827483</v>
      </c>
      <c r="H5397" s="12">
        <f ca="1"/>
        <v>0.54455822082630567</v>
      </c>
      <c r="I5397" s="12">
        <v>0.53920000000000001</v>
      </c>
    </row>
    <row r="5398" spans="6:9" x14ac:dyDescent="0.3">
      <c r="F5398" s="2">
        <v>5393</v>
      </c>
      <c r="G5398" s="12">
        <f ca="1"/>
        <v>588.04526287671479</v>
      </c>
      <c r="H5398" s="12">
        <f ca="1"/>
        <v>0.54456039224015595</v>
      </c>
      <c r="I5398" s="12">
        <v>0.5393</v>
      </c>
    </row>
    <row r="5399" spans="6:9" x14ac:dyDescent="0.3">
      <c r="F5399" s="2">
        <v>5394</v>
      </c>
      <c r="G5399" s="12">
        <f ca="1"/>
        <v>588.07493373047873</v>
      </c>
      <c r="H5399" s="12">
        <f ca="1"/>
        <v>0.54463288088074968</v>
      </c>
      <c r="I5399" s="12">
        <v>0.53939999999999999</v>
      </c>
    </row>
    <row r="5400" spans="6:9" x14ac:dyDescent="0.3">
      <c r="F5400" s="2">
        <v>5395</v>
      </c>
      <c r="G5400" s="12">
        <f ca="1"/>
        <v>588.14105694156183</v>
      </c>
      <c r="H5400" s="12">
        <f ca="1"/>
        <v>0.54479441529241301</v>
      </c>
      <c r="I5400" s="12">
        <v>0.53949999999999998</v>
      </c>
    </row>
    <row r="5401" spans="6:9" x14ac:dyDescent="0.3">
      <c r="F5401" s="2">
        <v>5396</v>
      </c>
      <c r="G5401" s="12">
        <f ca="1"/>
        <v>588.16550828972959</v>
      </c>
      <c r="H5401" s="12">
        <f ca="1"/>
        <v>0.54485414449055658</v>
      </c>
      <c r="I5401" s="12">
        <v>0.53959999999999997</v>
      </c>
    </row>
    <row r="5402" spans="6:9" x14ac:dyDescent="0.3">
      <c r="F5402" s="2">
        <v>5397</v>
      </c>
      <c r="G5402" s="12">
        <f ca="1"/>
        <v>588.24920285150017</v>
      </c>
      <c r="H5402" s="12">
        <f ca="1"/>
        <v>0.54505857633793386</v>
      </c>
      <c r="I5402" s="12">
        <v>0.53969999999999996</v>
      </c>
    </row>
    <row r="5403" spans="6:9" x14ac:dyDescent="0.3">
      <c r="F5403" s="2">
        <v>5398</v>
      </c>
      <c r="G5403" s="12">
        <f ca="1"/>
        <v>588.28881466808502</v>
      </c>
      <c r="H5403" s="12">
        <f ca="1"/>
        <v>0.54515532365164965</v>
      </c>
      <c r="I5403" s="12">
        <v>0.53979999999999995</v>
      </c>
    </row>
    <row r="5404" spans="6:9" x14ac:dyDescent="0.3">
      <c r="F5404" s="2">
        <v>5399</v>
      </c>
      <c r="G5404" s="12">
        <f ca="1"/>
        <v>588.39893098834477</v>
      </c>
      <c r="H5404" s="12">
        <f ca="1"/>
        <v>0.54542424214322371</v>
      </c>
      <c r="I5404" s="12">
        <v>0.53990000000000005</v>
      </c>
    </row>
    <row r="5405" spans="6:9" x14ac:dyDescent="0.3">
      <c r="F5405" s="2">
        <v>5400</v>
      </c>
      <c r="G5405" s="12">
        <f ca="1"/>
        <v>588.39917168143995</v>
      </c>
      <c r="H5405" s="12">
        <f ca="1"/>
        <v>0.54542482990221197</v>
      </c>
      <c r="I5405" s="12">
        <v>0.54</v>
      </c>
    </row>
    <row r="5406" spans="6:9" x14ac:dyDescent="0.3">
      <c r="F5406" s="2">
        <v>5401</v>
      </c>
      <c r="G5406" s="12">
        <f ca="1"/>
        <v>588.40446095708921</v>
      </c>
      <c r="H5406" s="12">
        <f ca="1"/>
        <v>0.54543774596588057</v>
      </c>
      <c r="I5406" s="12">
        <v>0.54010000000000002</v>
      </c>
    </row>
    <row r="5407" spans="6:9" x14ac:dyDescent="0.3">
      <c r="F5407" s="2">
        <v>5402</v>
      </c>
      <c r="G5407" s="12">
        <f ca="1"/>
        <v>588.43741338957216</v>
      </c>
      <c r="H5407" s="12">
        <f ca="1"/>
        <v>0.54551821149954849</v>
      </c>
      <c r="I5407" s="12">
        <v>0.54020000000000001</v>
      </c>
    </row>
    <row r="5408" spans="6:9" x14ac:dyDescent="0.3">
      <c r="F5408" s="2">
        <v>5403</v>
      </c>
      <c r="G5408" s="12">
        <f ca="1"/>
        <v>588.47085553501825</v>
      </c>
      <c r="H5408" s="12">
        <f ca="1"/>
        <v>0.54559986907317892</v>
      </c>
      <c r="I5408" s="12">
        <v>0.5403</v>
      </c>
    </row>
    <row r="5409" spans="6:9" x14ac:dyDescent="0.3">
      <c r="F5409" s="2">
        <v>5404</v>
      </c>
      <c r="G5409" s="12">
        <f ca="1"/>
        <v>588.54289504168469</v>
      </c>
      <c r="H5409" s="12">
        <f ca="1"/>
        <v>0.54577575907273745</v>
      </c>
      <c r="I5409" s="12">
        <v>0.54039999999999999</v>
      </c>
    </row>
    <row r="5410" spans="6:9" x14ac:dyDescent="0.3">
      <c r="F5410" s="2">
        <v>5405</v>
      </c>
      <c r="G5410" s="12">
        <f ca="1"/>
        <v>588.5904941750041</v>
      </c>
      <c r="H5410" s="12">
        <f ca="1"/>
        <v>0.545891966322952</v>
      </c>
      <c r="I5410" s="12">
        <v>0.54049999999999998</v>
      </c>
    </row>
    <row r="5411" spans="6:9" x14ac:dyDescent="0.3">
      <c r="F5411" s="2">
        <v>5406</v>
      </c>
      <c r="G5411" s="12">
        <f ca="1"/>
        <v>588.61012559606627</v>
      </c>
      <c r="H5411" s="12">
        <f ca="1"/>
        <v>0.54593989169990231</v>
      </c>
      <c r="I5411" s="12">
        <v>0.54059999999999997</v>
      </c>
    </row>
    <row r="5412" spans="6:9" x14ac:dyDescent="0.3">
      <c r="F5412" s="2">
        <v>5407</v>
      </c>
      <c r="G5412" s="12">
        <f ca="1"/>
        <v>588.62362910135471</v>
      </c>
      <c r="H5412" s="12">
        <f ca="1"/>
        <v>0.54597285648654348</v>
      </c>
      <c r="I5412" s="12">
        <v>0.54069999999999996</v>
      </c>
    </row>
    <row r="5413" spans="6:9" x14ac:dyDescent="0.3">
      <c r="F5413" s="2">
        <v>5408</v>
      </c>
      <c r="G5413" s="12">
        <f ca="1"/>
        <v>588.63762484717654</v>
      </c>
      <c r="H5413" s="12">
        <f ca="1"/>
        <v>0.54600702227557496</v>
      </c>
      <c r="I5413" s="12">
        <v>0.54079999999999995</v>
      </c>
    </row>
    <row r="5414" spans="6:9" x14ac:dyDescent="0.3">
      <c r="F5414" s="2">
        <v>5409</v>
      </c>
      <c r="G5414" s="12">
        <f ca="1"/>
        <v>588.65565255914817</v>
      </c>
      <c r="H5414" s="12">
        <f ca="1"/>
        <v>0.5460510297354757</v>
      </c>
      <c r="I5414" s="12">
        <v>0.54090000000000005</v>
      </c>
    </row>
    <row r="5415" spans="6:9" x14ac:dyDescent="0.3">
      <c r="F5415" s="2">
        <v>5410</v>
      </c>
      <c r="G5415" s="12">
        <f ca="1"/>
        <v>588.82115645386648</v>
      </c>
      <c r="H5415" s="12">
        <f ca="1"/>
        <v>0.54645498954414773</v>
      </c>
      <c r="I5415" s="12">
        <v>0.54100000000000004</v>
      </c>
    </row>
    <row r="5416" spans="6:9" x14ac:dyDescent="0.3">
      <c r="F5416" s="2">
        <v>5411</v>
      </c>
      <c r="G5416" s="12">
        <f ca="1"/>
        <v>588.83198165282954</v>
      </c>
      <c r="H5416" s="12">
        <f ca="1"/>
        <v>0.54648140829031489</v>
      </c>
      <c r="I5416" s="12">
        <v>0.54110000000000003</v>
      </c>
    </row>
    <row r="5417" spans="6:9" x14ac:dyDescent="0.3">
      <c r="F5417" s="2">
        <v>5412</v>
      </c>
      <c r="G5417" s="12">
        <f ca="1"/>
        <v>588.8470775899641</v>
      </c>
      <c r="H5417" s="12">
        <f ca="1"/>
        <v>0.54651824904363044</v>
      </c>
      <c r="I5417" s="12">
        <v>0.54120000000000001</v>
      </c>
    </row>
    <row r="5418" spans="6:9" x14ac:dyDescent="0.3">
      <c r="F5418" s="2">
        <v>5413</v>
      </c>
      <c r="G5418" s="12">
        <f ca="1"/>
        <v>588.8601776059686</v>
      </c>
      <c r="H5418" s="12">
        <f ca="1"/>
        <v>0.5465502182359141</v>
      </c>
      <c r="I5418" s="12">
        <v>0.5413</v>
      </c>
    </row>
    <row r="5419" spans="6:9" x14ac:dyDescent="0.3">
      <c r="F5419" s="2">
        <v>5414</v>
      </c>
      <c r="G5419" s="12">
        <f ca="1"/>
        <v>588.86037949507454</v>
      </c>
      <c r="H5419" s="12">
        <f ca="1"/>
        <v>0.54655071092015506</v>
      </c>
      <c r="I5419" s="12">
        <v>0.54139999999999999</v>
      </c>
    </row>
    <row r="5420" spans="6:9" x14ac:dyDescent="0.3">
      <c r="F5420" s="2">
        <v>5415</v>
      </c>
      <c r="G5420" s="12">
        <f ca="1"/>
        <v>588.959841645908</v>
      </c>
      <c r="H5420" s="12">
        <f ca="1"/>
        <v>0.54679341845561646</v>
      </c>
      <c r="I5420" s="12">
        <v>0.54149999999999998</v>
      </c>
    </row>
    <row r="5421" spans="6:9" x14ac:dyDescent="0.3">
      <c r="F5421" s="2">
        <v>5416</v>
      </c>
      <c r="G5421" s="12">
        <f ca="1"/>
        <v>588.98813499649771</v>
      </c>
      <c r="H5421" s="12">
        <f ca="1"/>
        <v>0.54686245369460229</v>
      </c>
      <c r="I5421" s="12">
        <v>0.54159999999999997</v>
      </c>
    </row>
    <row r="5422" spans="6:9" x14ac:dyDescent="0.3">
      <c r="F5422" s="2">
        <v>5417</v>
      </c>
      <c r="G5422" s="12">
        <f ca="1"/>
        <v>589.09843607704408</v>
      </c>
      <c r="H5422" s="12">
        <f ca="1"/>
        <v>0.54713156001286567</v>
      </c>
      <c r="I5422" s="12">
        <v>0.54169999999999996</v>
      </c>
    </row>
    <row r="5423" spans="6:9" x14ac:dyDescent="0.3">
      <c r="F5423" s="2">
        <v>5418</v>
      </c>
      <c r="G5423" s="12">
        <f ca="1"/>
        <v>589.11550020712355</v>
      </c>
      <c r="H5423" s="12">
        <f ca="1"/>
        <v>0.54717318837758488</v>
      </c>
      <c r="I5423" s="12">
        <v>0.54179999999999995</v>
      </c>
    </row>
    <row r="5424" spans="6:9" x14ac:dyDescent="0.3">
      <c r="F5424" s="2">
        <v>5419</v>
      </c>
      <c r="G5424" s="12">
        <f ca="1"/>
        <v>589.12922360281982</v>
      </c>
      <c r="H5424" s="12">
        <f ca="1"/>
        <v>0.54720666621268998</v>
      </c>
      <c r="I5424" s="12">
        <v>0.54190000000000005</v>
      </c>
    </row>
    <row r="5425" spans="6:9" x14ac:dyDescent="0.3">
      <c r="F5425" s="2">
        <v>5420</v>
      </c>
      <c r="G5425" s="12">
        <f ca="1"/>
        <v>589.13269569763816</v>
      </c>
      <c r="H5425" s="12">
        <f ca="1"/>
        <v>0.54721513618705175</v>
      </c>
      <c r="I5425" s="12">
        <v>0.54200000000000004</v>
      </c>
    </row>
    <row r="5426" spans="6:9" x14ac:dyDescent="0.3">
      <c r="F5426" s="2">
        <v>5421</v>
      </c>
      <c r="G5426" s="12">
        <f ca="1"/>
        <v>589.23515830836686</v>
      </c>
      <c r="H5426" s="12">
        <f ca="1"/>
        <v>0.54746506913051973</v>
      </c>
      <c r="I5426" s="12">
        <v>0.54210000000000003</v>
      </c>
    </row>
    <row r="5427" spans="6:9" x14ac:dyDescent="0.3">
      <c r="F5427" s="2">
        <v>5422</v>
      </c>
      <c r="G5427" s="12">
        <f ca="1"/>
        <v>589.32167930309379</v>
      </c>
      <c r="H5427" s="12">
        <f ca="1"/>
        <v>0.54767608818288394</v>
      </c>
      <c r="I5427" s="12">
        <v>0.54220000000000002</v>
      </c>
    </row>
    <row r="5428" spans="6:9" x14ac:dyDescent="0.3">
      <c r="F5428" s="2">
        <v>5423</v>
      </c>
      <c r="G5428" s="12">
        <f ca="1"/>
        <v>589.35631944430327</v>
      </c>
      <c r="H5428" s="12">
        <f ca="1"/>
        <v>0.54776056599090273</v>
      </c>
      <c r="I5428" s="12">
        <v>0.5423</v>
      </c>
    </row>
    <row r="5429" spans="6:9" x14ac:dyDescent="0.3">
      <c r="F5429" s="2">
        <v>5424</v>
      </c>
      <c r="G5429" s="12">
        <f ca="1"/>
        <v>589.36511899635616</v>
      </c>
      <c r="H5429" s="12">
        <f ca="1"/>
        <v>0.54778202502683837</v>
      </c>
      <c r="I5429" s="12">
        <v>0.54239999999999999</v>
      </c>
    </row>
    <row r="5430" spans="6:9" x14ac:dyDescent="0.3">
      <c r="F5430" s="2">
        <v>5425</v>
      </c>
      <c r="G5430" s="12">
        <f ca="1"/>
        <v>589.44704342064824</v>
      </c>
      <c r="H5430" s="12">
        <f ca="1"/>
        <v>0.54798179727626484</v>
      </c>
      <c r="I5430" s="12">
        <v>0.54249999999999998</v>
      </c>
    </row>
    <row r="5431" spans="6:9" x14ac:dyDescent="0.3">
      <c r="F5431" s="2">
        <v>5426</v>
      </c>
      <c r="G5431" s="12">
        <f ca="1"/>
        <v>589.47412037775825</v>
      </c>
      <c r="H5431" s="12">
        <f ca="1"/>
        <v>0.54804781918841772</v>
      </c>
      <c r="I5431" s="12">
        <v>0.54259999999999997</v>
      </c>
    </row>
    <row r="5432" spans="6:9" x14ac:dyDescent="0.3">
      <c r="F5432" s="2">
        <v>5427</v>
      </c>
      <c r="G5432" s="12">
        <f ca="1"/>
        <v>589.53388025635832</v>
      </c>
      <c r="H5432" s="12">
        <f ca="1"/>
        <v>0.54819352310258029</v>
      </c>
      <c r="I5432" s="12">
        <v>0.54269999999999996</v>
      </c>
    </row>
    <row r="5433" spans="6:9" x14ac:dyDescent="0.3">
      <c r="F5433" s="2">
        <v>5428</v>
      </c>
      <c r="G5433" s="12">
        <f ca="1"/>
        <v>589.54330458722643</v>
      </c>
      <c r="H5433" s="12">
        <f ca="1"/>
        <v>0.54821649996531918</v>
      </c>
      <c r="I5433" s="12">
        <v>0.54279999999999995</v>
      </c>
    </row>
    <row r="5434" spans="6:9" x14ac:dyDescent="0.3">
      <c r="F5434" s="2">
        <v>5429</v>
      </c>
      <c r="G5434" s="12">
        <f ca="1"/>
        <v>589.57569480087204</v>
      </c>
      <c r="H5434" s="12">
        <f ca="1"/>
        <v>0.548295466145856</v>
      </c>
      <c r="I5434" s="12">
        <v>0.54290000000000005</v>
      </c>
    </row>
    <row r="5435" spans="6:9" x14ac:dyDescent="0.3">
      <c r="F5435" s="2">
        <v>5430</v>
      </c>
      <c r="G5435" s="12">
        <f ca="1"/>
        <v>589.60395395448359</v>
      </c>
      <c r="H5435" s="12">
        <f ca="1"/>
        <v>0.54836435798414107</v>
      </c>
      <c r="I5435" s="12">
        <v>0.54300000000000004</v>
      </c>
    </row>
    <row r="5436" spans="6:9" x14ac:dyDescent="0.3">
      <c r="F5436" s="2">
        <v>5431</v>
      </c>
      <c r="G5436" s="12">
        <f ca="1"/>
        <v>589.60717996842891</v>
      </c>
      <c r="H5436" s="12">
        <f ca="1"/>
        <v>0.54837222237616823</v>
      </c>
      <c r="I5436" s="12">
        <v>0.54310000000000003</v>
      </c>
    </row>
    <row r="5437" spans="6:9" x14ac:dyDescent="0.3">
      <c r="F5437" s="2">
        <v>5432</v>
      </c>
      <c r="G5437" s="12">
        <f ca="1"/>
        <v>589.70341901536142</v>
      </c>
      <c r="H5437" s="12">
        <f ca="1"/>
        <v>0.5486068177979897</v>
      </c>
      <c r="I5437" s="12">
        <v>0.54320000000000002</v>
      </c>
    </row>
    <row r="5438" spans="6:9" x14ac:dyDescent="0.3">
      <c r="F5438" s="2">
        <v>5433</v>
      </c>
      <c r="G5438" s="12">
        <f ca="1"/>
        <v>589.72168893834419</v>
      </c>
      <c r="H5438" s="12">
        <f ca="1"/>
        <v>0.54865134952872208</v>
      </c>
      <c r="I5438" s="12">
        <v>0.54330000000000001</v>
      </c>
    </row>
    <row r="5439" spans="6:9" x14ac:dyDescent="0.3">
      <c r="F5439" s="2">
        <v>5434</v>
      </c>
      <c r="G5439" s="12">
        <f ca="1"/>
        <v>589.75035288451591</v>
      </c>
      <c r="H5439" s="12">
        <f ca="1"/>
        <v>0.54872121367113613</v>
      </c>
      <c r="I5439" s="12">
        <v>0.54339999999999999</v>
      </c>
    </row>
    <row r="5440" spans="6:9" x14ac:dyDescent="0.3">
      <c r="F5440" s="2">
        <v>5435</v>
      </c>
      <c r="G5440" s="12">
        <f ca="1"/>
        <v>589.79464662183443</v>
      </c>
      <c r="H5440" s="12">
        <f ca="1"/>
        <v>0.54882916751719923</v>
      </c>
      <c r="I5440" s="12">
        <v>0.54349999999999998</v>
      </c>
    </row>
    <row r="5441" spans="6:9" x14ac:dyDescent="0.3">
      <c r="F5441" s="2">
        <v>5436</v>
      </c>
      <c r="G5441" s="12">
        <f ca="1"/>
        <v>589.80831676661592</v>
      </c>
      <c r="H5441" s="12">
        <f ca="1"/>
        <v>0.5488624833732052</v>
      </c>
      <c r="I5441" s="12">
        <v>0.54359999999999997</v>
      </c>
    </row>
    <row r="5442" spans="6:9" x14ac:dyDescent="0.3">
      <c r="F5442" s="2">
        <v>5437</v>
      </c>
      <c r="G5442" s="12">
        <f ca="1"/>
        <v>589.8627294262817</v>
      </c>
      <c r="H5442" s="12">
        <f ca="1"/>
        <v>0.54899508740889535</v>
      </c>
      <c r="I5442" s="12">
        <v>0.54369999999999996</v>
      </c>
    </row>
    <row r="5443" spans="6:9" x14ac:dyDescent="0.3">
      <c r="F5443" s="2">
        <v>5438</v>
      </c>
      <c r="G5443" s="12">
        <f ca="1"/>
        <v>589.90021261684387</v>
      </c>
      <c r="H5443" s="12">
        <f ca="1"/>
        <v>0.5490864282222967</v>
      </c>
      <c r="I5443" s="12">
        <v>0.54379999999999995</v>
      </c>
    </row>
    <row r="5444" spans="6:9" x14ac:dyDescent="0.3">
      <c r="F5444" s="2">
        <v>5439</v>
      </c>
      <c r="G5444" s="12">
        <f ca="1"/>
        <v>589.9481324008907</v>
      </c>
      <c r="H5444" s="12">
        <f ca="1"/>
        <v>0.5492031943030673</v>
      </c>
      <c r="I5444" s="12">
        <v>0.54390000000000005</v>
      </c>
    </row>
    <row r="5445" spans="6:9" x14ac:dyDescent="0.3">
      <c r="F5445" s="2">
        <v>5440</v>
      </c>
      <c r="G5445" s="12">
        <f ca="1"/>
        <v>589.96346442028585</v>
      </c>
      <c r="H5445" s="12">
        <f ca="1"/>
        <v>0.54924055212896261</v>
      </c>
      <c r="I5445" s="12">
        <v>0.54400000000000004</v>
      </c>
    </row>
    <row r="5446" spans="6:9" x14ac:dyDescent="0.3">
      <c r="F5446" s="2">
        <v>5441</v>
      </c>
      <c r="G5446" s="12">
        <f ca="1"/>
        <v>589.97747933746837</v>
      </c>
      <c r="H5446" s="12">
        <f ca="1"/>
        <v>0.54927470000245049</v>
      </c>
      <c r="I5446" s="12">
        <v>0.54410000000000003</v>
      </c>
    </row>
    <row r="5447" spans="6:9" x14ac:dyDescent="0.3">
      <c r="F5447" s="2">
        <v>5442</v>
      </c>
      <c r="G5447" s="12">
        <f ca="1"/>
        <v>590.00885588069968</v>
      </c>
      <c r="H5447" s="12">
        <f ca="1"/>
        <v>0.54935114765155868</v>
      </c>
      <c r="I5447" s="12">
        <v>0.54420000000000002</v>
      </c>
    </row>
    <row r="5448" spans="6:9" x14ac:dyDescent="0.3">
      <c r="F5448" s="2">
        <v>5443</v>
      </c>
      <c r="G5448" s="12">
        <f ca="1"/>
        <v>590.00931773053878</v>
      </c>
      <c r="H5448" s="12">
        <f ca="1"/>
        <v>0.54935227290396704</v>
      </c>
      <c r="I5448" s="12">
        <v>0.54430000000000001</v>
      </c>
    </row>
    <row r="5449" spans="6:9" x14ac:dyDescent="0.3">
      <c r="F5449" s="2">
        <v>5444</v>
      </c>
      <c r="G5449" s="12">
        <f ca="1"/>
        <v>590.27685515400094</v>
      </c>
      <c r="H5449" s="12">
        <f ca="1"/>
        <v>0.55000397685689462</v>
      </c>
      <c r="I5449" s="12">
        <v>0.5444</v>
      </c>
    </row>
    <row r="5450" spans="6:9" x14ac:dyDescent="0.3">
      <c r="F5450" s="2">
        <v>5445</v>
      </c>
      <c r="G5450" s="12">
        <f ca="1"/>
        <v>590.34612491942755</v>
      </c>
      <c r="H5450" s="12">
        <f ca="1"/>
        <v>0.55017267278263726</v>
      </c>
      <c r="I5450" s="12">
        <v>0.54449999999999998</v>
      </c>
    </row>
    <row r="5451" spans="6:9" x14ac:dyDescent="0.3">
      <c r="F5451" s="2">
        <v>5446</v>
      </c>
      <c r="G5451" s="12">
        <f ca="1"/>
        <v>590.35571258842094</v>
      </c>
      <c r="H5451" s="12">
        <f ca="1"/>
        <v>0.55019602076157414</v>
      </c>
      <c r="I5451" s="12">
        <v>0.54459999999999997</v>
      </c>
    </row>
    <row r="5452" spans="6:9" x14ac:dyDescent="0.3">
      <c r="F5452" s="2">
        <v>5447</v>
      </c>
      <c r="G5452" s="12">
        <f ca="1"/>
        <v>590.35968335122743</v>
      </c>
      <c r="H5452" s="12">
        <f ca="1"/>
        <v>0.55020569030508282</v>
      </c>
      <c r="I5452" s="12">
        <v>0.54469999999999996</v>
      </c>
    </row>
    <row r="5453" spans="6:9" x14ac:dyDescent="0.3">
      <c r="F5453" s="2">
        <v>5448</v>
      </c>
      <c r="G5453" s="12">
        <f ca="1"/>
        <v>590.36422539631064</v>
      </c>
      <c r="H5453" s="12">
        <f ca="1"/>
        <v>0.55021675095912093</v>
      </c>
      <c r="I5453" s="12">
        <v>0.54479999999999995</v>
      </c>
    </row>
    <row r="5454" spans="6:9" x14ac:dyDescent="0.3">
      <c r="F5454" s="2">
        <v>5449</v>
      </c>
      <c r="G5454" s="12">
        <f ca="1"/>
        <v>590.3746980797448</v>
      </c>
      <c r="H5454" s="12">
        <f ca="1"/>
        <v>0.55024225345310263</v>
      </c>
      <c r="I5454" s="12">
        <v>0.54490000000000005</v>
      </c>
    </row>
    <row r="5455" spans="6:9" x14ac:dyDescent="0.3">
      <c r="F5455" s="2">
        <v>5450</v>
      </c>
      <c r="G5455" s="12">
        <f ca="1"/>
        <v>590.39147224830549</v>
      </c>
      <c r="H5455" s="12">
        <f ca="1"/>
        <v>0.55028310017121362</v>
      </c>
      <c r="I5455" s="12">
        <v>0.54500000000000004</v>
      </c>
    </row>
    <row r="5456" spans="6:9" x14ac:dyDescent="0.3">
      <c r="F5456" s="2">
        <v>5451</v>
      </c>
      <c r="G5456" s="12">
        <f ca="1"/>
        <v>590.43851003438624</v>
      </c>
      <c r="H5456" s="12">
        <f ca="1"/>
        <v>0.55039763645659101</v>
      </c>
      <c r="I5456" s="12">
        <v>0.54510000000000003</v>
      </c>
    </row>
    <row r="5457" spans="6:9" x14ac:dyDescent="0.3">
      <c r="F5457" s="2">
        <v>5452</v>
      </c>
      <c r="G5457" s="12">
        <f ca="1"/>
        <v>590.46033980413836</v>
      </c>
      <c r="H5457" s="12">
        <f ca="1"/>
        <v>0.55045078897443644</v>
      </c>
      <c r="I5457" s="12">
        <v>0.54520000000000002</v>
      </c>
    </row>
    <row r="5458" spans="6:9" x14ac:dyDescent="0.3">
      <c r="F5458" s="2">
        <v>5453</v>
      </c>
      <c r="G5458" s="12">
        <f ca="1"/>
        <v>590.52009060617377</v>
      </c>
      <c r="H5458" s="12">
        <f ca="1"/>
        <v>0.55059626549274676</v>
      </c>
      <c r="I5458" s="12">
        <v>0.54530000000000001</v>
      </c>
    </row>
    <row r="5459" spans="6:9" x14ac:dyDescent="0.3">
      <c r="F5459" s="2">
        <v>5454</v>
      </c>
      <c r="G5459" s="12">
        <f ca="1"/>
        <v>590.52109564581406</v>
      </c>
      <c r="H5459" s="12">
        <f ca="1"/>
        <v>0.55059871237646152</v>
      </c>
      <c r="I5459" s="12">
        <v>0.5454</v>
      </c>
    </row>
    <row r="5460" spans="6:9" x14ac:dyDescent="0.3">
      <c r="F5460" s="2">
        <v>5455</v>
      </c>
      <c r="G5460" s="12">
        <f ca="1"/>
        <v>590.56143101984492</v>
      </c>
      <c r="H5460" s="12">
        <f ca="1"/>
        <v>0.55069691052030223</v>
      </c>
      <c r="I5460" s="12">
        <v>0.54549999999999998</v>
      </c>
    </row>
    <row r="5461" spans="6:9" x14ac:dyDescent="0.3">
      <c r="F5461" s="2">
        <v>5456</v>
      </c>
      <c r="G5461" s="12">
        <f ca="1"/>
        <v>590.57138882789741</v>
      </c>
      <c r="H5461" s="12">
        <f ca="1"/>
        <v>0.55072115233811014</v>
      </c>
      <c r="I5461" s="12">
        <v>0.54559999999999997</v>
      </c>
    </row>
    <row r="5462" spans="6:9" x14ac:dyDescent="0.3">
      <c r="F5462" s="2">
        <v>5457</v>
      </c>
      <c r="G5462" s="12">
        <f ca="1"/>
        <v>590.6260781964703</v>
      </c>
      <c r="H5462" s="12">
        <f ca="1"/>
        <v>0.55085428483426879</v>
      </c>
      <c r="I5462" s="12">
        <v>0.54569999999999996</v>
      </c>
    </row>
    <row r="5463" spans="6:9" x14ac:dyDescent="0.3">
      <c r="F5463" s="2">
        <v>5458</v>
      </c>
      <c r="G5463" s="12">
        <f ca="1"/>
        <v>590.70380666479537</v>
      </c>
      <c r="H5463" s="12">
        <f ca="1"/>
        <v>0.55104348422360494</v>
      </c>
      <c r="I5463" s="12">
        <v>0.54579999999999995</v>
      </c>
    </row>
    <row r="5464" spans="6:9" x14ac:dyDescent="0.3">
      <c r="F5464" s="2">
        <v>5459</v>
      </c>
      <c r="G5464" s="12">
        <f ca="1"/>
        <v>590.71166409186583</v>
      </c>
      <c r="H5464" s="12">
        <f ca="1"/>
        <v>0.55106260885645075</v>
      </c>
      <c r="I5464" s="12">
        <v>0.54590000000000005</v>
      </c>
    </row>
    <row r="5465" spans="6:9" x14ac:dyDescent="0.3">
      <c r="F5465" s="2">
        <v>5460</v>
      </c>
      <c r="G5465" s="12">
        <f ca="1"/>
        <v>590.72882740689056</v>
      </c>
      <c r="H5465" s="12">
        <f ca="1"/>
        <v>0.55110438285630103</v>
      </c>
      <c r="I5465" s="12">
        <v>0.54600000000000004</v>
      </c>
    </row>
    <row r="5466" spans="6:9" x14ac:dyDescent="0.3">
      <c r="F5466" s="2">
        <v>5461</v>
      </c>
      <c r="G5466" s="12">
        <f ca="1"/>
        <v>590.74802586498708</v>
      </c>
      <c r="H5466" s="12">
        <f ca="1"/>
        <v>0.55115110898609043</v>
      </c>
      <c r="I5466" s="12">
        <v>0.54610000000000003</v>
      </c>
    </row>
    <row r="5467" spans="6:9" x14ac:dyDescent="0.3">
      <c r="F5467" s="2">
        <v>5462</v>
      </c>
      <c r="G5467" s="12">
        <f ca="1"/>
        <v>590.77112399491511</v>
      </c>
      <c r="H5467" s="12">
        <f ca="1"/>
        <v>0.55120732460354449</v>
      </c>
      <c r="I5467" s="12">
        <v>0.54620000000000002</v>
      </c>
    </row>
    <row r="5468" spans="6:9" x14ac:dyDescent="0.3">
      <c r="F5468" s="2">
        <v>5463</v>
      </c>
      <c r="G5468" s="12">
        <f ca="1"/>
        <v>590.8165674896245</v>
      </c>
      <c r="H5468" s="12">
        <f ca="1"/>
        <v>0.55131791828923293</v>
      </c>
      <c r="I5468" s="12">
        <v>0.54630000000000001</v>
      </c>
    </row>
    <row r="5469" spans="6:9" x14ac:dyDescent="0.3">
      <c r="F5469" s="2">
        <v>5464</v>
      </c>
      <c r="G5469" s="12">
        <f ca="1"/>
        <v>590.83152070505662</v>
      </c>
      <c r="H5469" s="12">
        <f ca="1"/>
        <v>0.55135430763074378</v>
      </c>
      <c r="I5469" s="12">
        <v>0.5464</v>
      </c>
    </row>
    <row r="5470" spans="6:9" x14ac:dyDescent="0.3">
      <c r="F5470" s="2">
        <v>5465</v>
      </c>
      <c r="G5470" s="12">
        <f ca="1"/>
        <v>590.83260371704182</v>
      </c>
      <c r="H5470" s="12">
        <f ca="1"/>
        <v>0.55135694315988171</v>
      </c>
      <c r="I5470" s="12">
        <v>0.54649999999999999</v>
      </c>
    </row>
    <row r="5471" spans="6:9" x14ac:dyDescent="0.3">
      <c r="F5471" s="2">
        <v>5466</v>
      </c>
      <c r="G5471" s="12">
        <f ca="1"/>
        <v>590.83852098391822</v>
      </c>
      <c r="H5471" s="12">
        <f ca="1"/>
        <v>0.55137134286215295</v>
      </c>
      <c r="I5471" s="12">
        <v>0.54659999999999997</v>
      </c>
    </row>
    <row r="5472" spans="6:9" x14ac:dyDescent="0.3">
      <c r="F5472" s="2">
        <v>5467</v>
      </c>
      <c r="G5472" s="12">
        <f ca="1"/>
        <v>590.84259550684965</v>
      </c>
      <c r="H5472" s="12">
        <f ca="1"/>
        <v>0.5513812581648434</v>
      </c>
      <c r="I5472" s="12">
        <v>0.54669999999999996</v>
      </c>
    </row>
    <row r="5473" spans="6:9" x14ac:dyDescent="0.3">
      <c r="F5473" s="2">
        <v>5468</v>
      </c>
      <c r="G5473" s="12">
        <f ca="1"/>
        <v>590.84355008589682</v>
      </c>
      <c r="H5473" s="12">
        <f ca="1"/>
        <v>0.55138358111303831</v>
      </c>
      <c r="I5473" s="12">
        <v>0.54679999999999995</v>
      </c>
    </row>
    <row r="5474" spans="6:9" x14ac:dyDescent="0.3">
      <c r="F5474" s="2">
        <v>5469</v>
      </c>
      <c r="G5474" s="12">
        <f ca="1"/>
        <v>590.93597391772505</v>
      </c>
      <c r="H5474" s="12">
        <f ca="1"/>
        <v>0.5516084773479657</v>
      </c>
      <c r="I5474" s="12">
        <v>0.54690000000000005</v>
      </c>
    </row>
    <row r="5475" spans="6:9" x14ac:dyDescent="0.3">
      <c r="F5475" s="2">
        <v>5470</v>
      </c>
      <c r="G5475" s="12">
        <f ca="1"/>
        <v>590.99392347259413</v>
      </c>
      <c r="H5475" s="12">
        <f ca="1"/>
        <v>0.55174947143978259</v>
      </c>
      <c r="I5475" s="12">
        <v>0.54700000000000004</v>
      </c>
    </row>
    <row r="5476" spans="6:9" x14ac:dyDescent="0.3">
      <c r="F5476" s="2">
        <v>5471</v>
      </c>
      <c r="G5476" s="12">
        <f ca="1"/>
        <v>591.01563891859121</v>
      </c>
      <c r="H5476" s="12">
        <f ca="1"/>
        <v>0.55180230312036949</v>
      </c>
      <c r="I5476" s="12">
        <v>0.54710000000000003</v>
      </c>
    </row>
    <row r="5477" spans="6:9" x14ac:dyDescent="0.3">
      <c r="F5477" s="2">
        <v>5472</v>
      </c>
      <c r="G5477" s="12">
        <f ca="1"/>
        <v>591.07237180118761</v>
      </c>
      <c r="H5477" s="12">
        <f ca="1"/>
        <v>0.55194032112715241</v>
      </c>
      <c r="I5477" s="12">
        <v>0.54720000000000002</v>
      </c>
    </row>
    <row r="5478" spans="6:9" x14ac:dyDescent="0.3">
      <c r="F5478" s="2">
        <v>5473</v>
      </c>
      <c r="G5478" s="12">
        <f ca="1"/>
        <v>591.08167665826272</v>
      </c>
      <c r="H5478" s="12">
        <f ca="1"/>
        <v>0.55196295660900763</v>
      </c>
      <c r="I5478" s="12">
        <v>0.54730000000000001</v>
      </c>
    </row>
    <row r="5479" spans="6:9" x14ac:dyDescent="0.3">
      <c r="F5479" s="2">
        <v>5474</v>
      </c>
      <c r="G5479" s="12">
        <f ca="1"/>
        <v>591.13548705077812</v>
      </c>
      <c r="H5479" s="12">
        <f ca="1"/>
        <v>0.5520938525696385</v>
      </c>
      <c r="I5479" s="12">
        <v>0.5474</v>
      </c>
    </row>
    <row r="5480" spans="6:9" x14ac:dyDescent="0.3">
      <c r="F5480" s="2">
        <v>5475</v>
      </c>
      <c r="G5480" s="12">
        <f ca="1"/>
        <v>591.14737712485362</v>
      </c>
      <c r="H5480" s="12">
        <f ca="1"/>
        <v>0.55212277427293133</v>
      </c>
      <c r="I5480" s="12">
        <v>0.54749999999999999</v>
      </c>
    </row>
    <row r="5481" spans="6:9" x14ac:dyDescent="0.3">
      <c r="F5481" s="2">
        <v>5476</v>
      </c>
      <c r="G5481" s="12">
        <f ca="1"/>
        <v>591.18753758222761</v>
      </c>
      <c r="H5481" s="12">
        <f ca="1"/>
        <v>0.55222045783440743</v>
      </c>
      <c r="I5481" s="12">
        <v>0.54759999999999998</v>
      </c>
    </row>
    <row r="5482" spans="6:9" x14ac:dyDescent="0.3">
      <c r="F5482" s="2">
        <v>5477</v>
      </c>
      <c r="G5482" s="12">
        <f ca="1"/>
        <v>591.30225982447973</v>
      </c>
      <c r="H5482" s="12">
        <f ca="1"/>
        <v>0.55249946888617663</v>
      </c>
      <c r="I5482" s="12">
        <v>0.54769999999999996</v>
      </c>
    </row>
    <row r="5483" spans="6:9" x14ac:dyDescent="0.3">
      <c r="F5483" s="2">
        <v>5478</v>
      </c>
      <c r="G5483" s="12">
        <f ca="1"/>
        <v>591.33633576131967</v>
      </c>
      <c r="H5483" s="12">
        <f ca="1"/>
        <v>0.55258233451044003</v>
      </c>
      <c r="I5483" s="12">
        <v>0.54779999999999995</v>
      </c>
    </row>
    <row r="5484" spans="6:9" x14ac:dyDescent="0.3">
      <c r="F5484" s="2">
        <v>5479</v>
      </c>
      <c r="G5484" s="12">
        <f ca="1"/>
        <v>591.37992857092399</v>
      </c>
      <c r="H5484" s="12">
        <f ca="1"/>
        <v>0.55268833718218102</v>
      </c>
      <c r="I5484" s="12">
        <v>0.54790000000000005</v>
      </c>
    </row>
    <row r="5485" spans="6:9" x14ac:dyDescent="0.3">
      <c r="F5485" s="2">
        <v>5480</v>
      </c>
      <c r="G5485" s="12">
        <f ca="1"/>
        <v>591.38457897145236</v>
      </c>
      <c r="H5485" s="12">
        <f ca="1"/>
        <v>0.55269964495283719</v>
      </c>
      <c r="I5485" s="12">
        <v>0.54800000000000004</v>
      </c>
    </row>
    <row r="5486" spans="6:9" x14ac:dyDescent="0.3">
      <c r="F5486" s="2">
        <v>5481</v>
      </c>
      <c r="G5486" s="12">
        <f ca="1"/>
        <v>591.52679881588415</v>
      </c>
      <c r="H5486" s="12">
        <f ca="1"/>
        <v>0.55304542517488386</v>
      </c>
      <c r="I5486" s="12">
        <v>0.54810000000000003</v>
      </c>
    </row>
    <row r="5487" spans="6:9" x14ac:dyDescent="0.3">
      <c r="F5487" s="2">
        <v>5482</v>
      </c>
      <c r="G5487" s="12">
        <f ca="1"/>
        <v>591.58579112260202</v>
      </c>
      <c r="H5487" s="12">
        <f ca="1"/>
        <v>0.553188832488263</v>
      </c>
      <c r="I5487" s="12">
        <v>0.54820000000000002</v>
      </c>
    </row>
    <row r="5488" spans="6:9" x14ac:dyDescent="0.3">
      <c r="F5488" s="2">
        <v>5483</v>
      </c>
      <c r="G5488" s="12">
        <f ca="1"/>
        <v>591.60114510068638</v>
      </c>
      <c r="H5488" s="12">
        <f ca="1"/>
        <v>0.55322615519671858</v>
      </c>
      <c r="I5488" s="12">
        <v>0.54830000000000001</v>
      </c>
    </row>
    <row r="5489" spans="6:9" x14ac:dyDescent="0.3">
      <c r="F5489" s="2">
        <v>5484</v>
      </c>
      <c r="G5489" s="12">
        <f ca="1"/>
        <v>591.60365251116991</v>
      </c>
      <c r="H5489" s="12">
        <f ca="1"/>
        <v>0.55323225017244859</v>
      </c>
      <c r="I5489" s="12">
        <v>0.5484</v>
      </c>
    </row>
    <row r="5490" spans="6:9" x14ac:dyDescent="0.3">
      <c r="F5490" s="2">
        <v>5485</v>
      </c>
      <c r="G5490" s="12">
        <f ca="1"/>
        <v>591.65478621045213</v>
      </c>
      <c r="H5490" s="12">
        <f ca="1"/>
        <v>0.55335654030578163</v>
      </c>
      <c r="I5490" s="12">
        <v>0.54849999999999999</v>
      </c>
    </row>
    <row r="5491" spans="6:9" x14ac:dyDescent="0.3">
      <c r="F5491" s="2">
        <v>5486</v>
      </c>
      <c r="G5491" s="12">
        <f ca="1"/>
        <v>591.66780420240343</v>
      </c>
      <c r="H5491" s="12">
        <f ca="1"/>
        <v>0.55338818150816049</v>
      </c>
      <c r="I5491" s="12">
        <v>0.54859999999999998</v>
      </c>
    </row>
    <row r="5492" spans="6:9" x14ac:dyDescent="0.3">
      <c r="F5492" s="2">
        <v>5487</v>
      </c>
      <c r="G5492" s="12">
        <f ca="1"/>
        <v>591.69549334927683</v>
      </c>
      <c r="H5492" s="12">
        <f ca="1"/>
        <v>0.55345548003613476</v>
      </c>
      <c r="I5492" s="12">
        <v>0.54869999999999997</v>
      </c>
    </row>
    <row r="5493" spans="6:9" x14ac:dyDescent="0.3">
      <c r="F5493" s="2">
        <v>5488</v>
      </c>
      <c r="G5493" s="12">
        <f ca="1"/>
        <v>591.69674807621368</v>
      </c>
      <c r="H5493" s="12">
        <f ca="1"/>
        <v>0.55345852958764485</v>
      </c>
      <c r="I5493" s="12">
        <v>0.54879999999999995</v>
      </c>
    </row>
    <row r="5494" spans="6:9" x14ac:dyDescent="0.3">
      <c r="F5494" s="2">
        <v>5489</v>
      </c>
      <c r="G5494" s="12">
        <f ca="1"/>
        <v>591.76361937394995</v>
      </c>
      <c r="H5494" s="12">
        <f ca="1"/>
        <v>0.55362104881460406</v>
      </c>
      <c r="I5494" s="12">
        <v>0.54890000000000005</v>
      </c>
    </row>
    <row r="5495" spans="6:9" x14ac:dyDescent="0.3">
      <c r="F5495" s="2">
        <v>5490</v>
      </c>
      <c r="G5495" s="12">
        <f ca="1"/>
        <v>591.77621909398374</v>
      </c>
      <c r="H5495" s="12">
        <f ca="1"/>
        <v>0.55365166848434022</v>
      </c>
      <c r="I5495" s="12">
        <v>0.54900000000000004</v>
      </c>
    </row>
    <row r="5496" spans="6:9" x14ac:dyDescent="0.3">
      <c r="F5496" s="2">
        <v>5491</v>
      </c>
      <c r="G5496" s="12">
        <f ca="1"/>
        <v>591.87691174395616</v>
      </c>
      <c r="H5496" s="12">
        <f ca="1"/>
        <v>0.55389634999212622</v>
      </c>
      <c r="I5496" s="12">
        <v>0.54910000000000003</v>
      </c>
    </row>
    <row r="5497" spans="6:9" x14ac:dyDescent="0.3">
      <c r="F5497" s="2">
        <v>5492</v>
      </c>
      <c r="G5497" s="12">
        <f ca="1"/>
        <v>591.92780571704429</v>
      </c>
      <c r="H5497" s="12">
        <f ca="1"/>
        <v>0.55402000770634519</v>
      </c>
      <c r="I5497" s="12">
        <v>0.54920000000000002</v>
      </c>
    </row>
    <row r="5498" spans="6:9" x14ac:dyDescent="0.3">
      <c r="F5498" s="2">
        <v>5493</v>
      </c>
      <c r="G5498" s="12">
        <f ca="1"/>
        <v>591.98588087875578</v>
      </c>
      <c r="H5498" s="12">
        <f ca="1"/>
        <v>0.55416110229870541</v>
      </c>
      <c r="I5498" s="12">
        <v>0.54930000000000001</v>
      </c>
    </row>
    <row r="5499" spans="6:9" x14ac:dyDescent="0.3">
      <c r="F5499" s="2">
        <v>5494</v>
      </c>
      <c r="G5499" s="12">
        <f ca="1"/>
        <v>591.98970666803064</v>
      </c>
      <c r="H5499" s="12">
        <f ca="1"/>
        <v>0.55417039669400503</v>
      </c>
      <c r="I5499" s="12">
        <v>0.5494</v>
      </c>
    </row>
    <row r="5500" spans="6:9" x14ac:dyDescent="0.3">
      <c r="F5500" s="2">
        <v>5495</v>
      </c>
      <c r="G5500" s="12">
        <f ca="1"/>
        <v>592.03206381817336</v>
      </c>
      <c r="H5500" s="12">
        <f ca="1"/>
        <v>0.55427329589698537</v>
      </c>
      <c r="I5500" s="12">
        <v>0.54949999999999999</v>
      </c>
    </row>
    <row r="5501" spans="6:9" x14ac:dyDescent="0.3">
      <c r="F5501" s="2">
        <v>5496</v>
      </c>
      <c r="G5501" s="12">
        <f ca="1"/>
        <v>592.04426040155886</v>
      </c>
      <c r="H5501" s="12">
        <f ca="1"/>
        <v>0.55430292414429849</v>
      </c>
      <c r="I5501" s="12">
        <v>0.54959999999999998</v>
      </c>
    </row>
    <row r="5502" spans="6:9" x14ac:dyDescent="0.3">
      <c r="F5502" s="2">
        <v>5497</v>
      </c>
      <c r="G5502" s="12">
        <f ca="1"/>
        <v>592.05860681569993</v>
      </c>
      <c r="H5502" s="12">
        <f ca="1"/>
        <v>0.55433777413081775</v>
      </c>
      <c r="I5502" s="12">
        <v>0.54969999999999997</v>
      </c>
    </row>
    <row r="5503" spans="6:9" x14ac:dyDescent="0.3">
      <c r="F5503" s="2">
        <v>5498</v>
      </c>
      <c r="G5503" s="12">
        <f ca="1"/>
        <v>592.24848054137544</v>
      </c>
      <c r="H5503" s="12">
        <f ca="1"/>
        <v>0.55479894141351838</v>
      </c>
      <c r="I5503" s="12">
        <v>0.54979999999999996</v>
      </c>
    </row>
    <row r="5504" spans="6:9" x14ac:dyDescent="0.3">
      <c r="F5504" s="2">
        <v>5499</v>
      </c>
      <c r="G5504" s="12">
        <f ca="1"/>
        <v>592.24920305107275</v>
      </c>
      <c r="H5504" s="12">
        <f ca="1"/>
        <v>0.55480069600481885</v>
      </c>
      <c r="I5504" s="12">
        <v>0.54990000000000006</v>
      </c>
    </row>
    <row r="5505" spans="6:9" x14ac:dyDescent="0.3">
      <c r="F5505" s="2">
        <v>5500</v>
      </c>
      <c r="G5505" s="12">
        <f ca="1"/>
        <v>592.28406724545175</v>
      </c>
      <c r="H5505" s="12">
        <f ca="1"/>
        <v>0.55488536033208258</v>
      </c>
      <c r="I5505" s="12">
        <v>0.55000000000000004</v>
      </c>
    </row>
    <row r="5506" spans="6:9" x14ac:dyDescent="0.3">
      <c r="F5506" s="2">
        <v>5501</v>
      </c>
      <c r="G5506" s="12">
        <f ca="1"/>
        <v>592.31177288061338</v>
      </c>
      <c r="H5506" s="12">
        <f ca="1"/>
        <v>0.55495263766646219</v>
      </c>
      <c r="I5506" s="12">
        <v>0.55010000000000003</v>
      </c>
    </row>
    <row r="5507" spans="6:9" x14ac:dyDescent="0.3">
      <c r="F5507" s="2">
        <v>5502</v>
      </c>
      <c r="G5507" s="12">
        <f ca="1"/>
        <v>592.49246318358473</v>
      </c>
      <c r="H5507" s="12">
        <f ca="1"/>
        <v>0.55539133830917797</v>
      </c>
      <c r="I5507" s="12">
        <v>0.55020000000000002</v>
      </c>
    </row>
    <row r="5508" spans="6:9" x14ac:dyDescent="0.3">
      <c r="F5508" s="2">
        <v>5503</v>
      </c>
      <c r="G5508" s="12">
        <f ca="1"/>
        <v>592.55304608654444</v>
      </c>
      <c r="H5508" s="12">
        <f ca="1"/>
        <v>0.55553840202730664</v>
      </c>
      <c r="I5508" s="12">
        <v>0.55030000000000001</v>
      </c>
    </row>
    <row r="5509" spans="6:9" x14ac:dyDescent="0.3">
      <c r="F5509" s="2">
        <v>5504</v>
      </c>
      <c r="G5509" s="12">
        <f ca="1"/>
        <v>592.60618867927644</v>
      </c>
      <c r="H5509" s="12">
        <f ca="1"/>
        <v>0.55566739361733197</v>
      </c>
      <c r="I5509" s="12">
        <v>0.5504</v>
      </c>
    </row>
    <row r="5510" spans="6:9" x14ac:dyDescent="0.3">
      <c r="F5510" s="2">
        <v>5505</v>
      </c>
      <c r="G5510" s="12">
        <f ca="1"/>
        <v>592.61673222437457</v>
      </c>
      <c r="H5510" s="12">
        <f ca="1"/>
        <v>0.55569298446623794</v>
      </c>
      <c r="I5510" s="12">
        <v>0.55049999999999999</v>
      </c>
    </row>
    <row r="5511" spans="6:9" x14ac:dyDescent="0.3">
      <c r="F5511" s="2">
        <v>5506</v>
      </c>
      <c r="G5511" s="12">
        <f ca="1"/>
        <v>592.67423253155698</v>
      </c>
      <c r="H5511" s="12">
        <f ca="1"/>
        <v>0.55583253970620816</v>
      </c>
      <c r="I5511" s="12">
        <v>0.55059999999999998</v>
      </c>
    </row>
    <row r="5512" spans="6:9" x14ac:dyDescent="0.3">
      <c r="F5512" s="2">
        <v>5507</v>
      </c>
      <c r="G5512" s="12">
        <f ca="1"/>
        <v>592.77557911556323</v>
      </c>
      <c r="H5512" s="12">
        <f ca="1"/>
        <v>0.55607848220286848</v>
      </c>
      <c r="I5512" s="12">
        <v>0.55069999999999997</v>
      </c>
    </row>
    <row r="5513" spans="6:9" x14ac:dyDescent="0.3">
      <c r="F5513" s="2">
        <v>5508</v>
      </c>
      <c r="G5513" s="12">
        <f ca="1"/>
        <v>592.90838448405862</v>
      </c>
      <c r="H5513" s="12">
        <f ca="1"/>
        <v>0.55640071076341957</v>
      </c>
      <c r="I5513" s="12">
        <v>0.55079999999999996</v>
      </c>
    </row>
    <row r="5514" spans="6:9" x14ac:dyDescent="0.3">
      <c r="F5514" s="2">
        <v>5509</v>
      </c>
      <c r="G5514" s="12">
        <f ca="1"/>
        <v>592.91563526670984</v>
      </c>
      <c r="H5514" s="12">
        <f ca="1"/>
        <v>0.55641830165013828</v>
      </c>
      <c r="I5514" s="12">
        <v>0.55089999999999995</v>
      </c>
    </row>
    <row r="5515" spans="6:9" x14ac:dyDescent="0.3">
      <c r="F5515" s="2">
        <v>5510</v>
      </c>
      <c r="G5515" s="12">
        <f ca="1"/>
        <v>592.94081482970296</v>
      </c>
      <c r="H5515" s="12">
        <f ca="1"/>
        <v>0.55647938747967085</v>
      </c>
      <c r="I5515" s="12">
        <v>0.55100000000000005</v>
      </c>
    </row>
    <row r="5516" spans="6:9" x14ac:dyDescent="0.3">
      <c r="F5516" s="2">
        <v>5511</v>
      </c>
      <c r="G5516" s="12">
        <f ca="1"/>
        <v>593.01306335627885</v>
      </c>
      <c r="H5516" s="12">
        <f ca="1"/>
        <v>0.5566546501998163</v>
      </c>
      <c r="I5516" s="12">
        <v>0.55110000000000003</v>
      </c>
    </row>
    <row r="5517" spans="6:9" x14ac:dyDescent="0.3">
      <c r="F5517" s="2">
        <v>5512</v>
      </c>
      <c r="G5517" s="12">
        <f ca="1"/>
        <v>593.12938700342579</v>
      </c>
      <c r="H5517" s="12">
        <f ca="1"/>
        <v>0.55693679176591482</v>
      </c>
      <c r="I5517" s="12">
        <v>0.55120000000000002</v>
      </c>
    </row>
    <row r="5518" spans="6:9" x14ac:dyDescent="0.3">
      <c r="F5518" s="2">
        <v>5513</v>
      </c>
      <c r="G5518" s="12">
        <f ca="1"/>
        <v>593.13060136884542</v>
      </c>
      <c r="H5518" s="12">
        <f ca="1"/>
        <v>0.55693973693401144</v>
      </c>
      <c r="I5518" s="12">
        <v>0.55130000000000001</v>
      </c>
    </row>
    <row r="5519" spans="6:9" x14ac:dyDescent="0.3">
      <c r="F5519" s="2">
        <v>5514</v>
      </c>
      <c r="G5519" s="12">
        <f ca="1"/>
        <v>593.16509344612632</v>
      </c>
      <c r="H5519" s="12">
        <f ca="1"/>
        <v>0.55702338740330204</v>
      </c>
      <c r="I5519" s="12">
        <v>0.5514</v>
      </c>
    </row>
    <row r="5520" spans="6:9" x14ac:dyDescent="0.3">
      <c r="F5520" s="2">
        <v>5515</v>
      </c>
      <c r="G5520" s="12">
        <f ca="1"/>
        <v>593.22631603146669</v>
      </c>
      <c r="H5520" s="12">
        <f ca="1"/>
        <v>0.55717185422554683</v>
      </c>
      <c r="I5520" s="12">
        <v>0.55149999999999999</v>
      </c>
    </row>
    <row r="5521" spans="6:9" x14ac:dyDescent="0.3">
      <c r="F5521" s="2">
        <v>5516</v>
      </c>
      <c r="G5521" s="12">
        <f ca="1"/>
        <v>593.2445537502856</v>
      </c>
      <c r="H5521" s="12">
        <f ca="1"/>
        <v>0.55721607865888023</v>
      </c>
      <c r="I5521" s="12">
        <v>0.55159999999999998</v>
      </c>
    </row>
    <row r="5522" spans="6:9" x14ac:dyDescent="0.3">
      <c r="F5522" s="2">
        <v>5517</v>
      </c>
      <c r="G5522" s="12">
        <f ca="1"/>
        <v>593.26143095887505</v>
      </c>
      <c r="H5522" s="12">
        <f ca="1"/>
        <v>0.55725700292399272</v>
      </c>
      <c r="I5522" s="12">
        <v>0.55169999999999997</v>
      </c>
    </row>
    <row r="5523" spans="6:9" x14ac:dyDescent="0.3">
      <c r="F5523" s="2">
        <v>5518</v>
      </c>
      <c r="G5523" s="12">
        <f ca="1"/>
        <v>593.47367933619262</v>
      </c>
      <c r="H5523" s="12">
        <f ca="1"/>
        <v>0.55777157899196261</v>
      </c>
      <c r="I5523" s="12">
        <v>0.55179999999999996</v>
      </c>
    </row>
    <row r="5524" spans="6:9" x14ac:dyDescent="0.3">
      <c r="F5524" s="2">
        <v>5519</v>
      </c>
      <c r="G5524" s="12">
        <f ca="1"/>
        <v>593.4844809968165</v>
      </c>
      <c r="H5524" s="12">
        <f ca="1"/>
        <v>0.5577977621822775</v>
      </c>
      <c r="I5524" s="12">
        <v>0.55189999999999995</v>
      </c>
    </row>
    <row r="5525" spans="6:9" x14ac:dyDescent="0.3">
      <c r="F5525" s="2">
        <v>5520</v>
      </c>
      <c r="G5525" s="12">
        <f ca="1"/>
        <v>593.49331045639178</v>
      </c>
      <c r="H5525" s="12">
        <f ca="1"/>
        <v>0.5578191644459044</v>
      </c>
      <c r="I5525" s="12">
        <v>0.55200000000000005</v>
      </c>
    </row>
    <row r="5526" spans="6:9" x14ac:dyDescent="0.3">
      <c r="F5526" s="2">
        <v>5521</v>
      </c>
      <c r="G5526" s="12">
        <f ca="1"/>
        <v>593.58451850173992</v>
      </c>
      <c r="H5526" s="12">
        <f ca="1"/>
        <v>0.55804023243489564</v>
      </c>
      <c r="I5526" s="12">
        <v>0.55210000000000004</v>
      </c>
    </row>
    <row r="5527" spans="6:9" x14ac:dyDescent="0.3">
      <c r="F5527" s="2">
        <v>5522</v>
      </c>
      <c r="G5527" s="12">
        <f ca="1"/>
        <v>593.62030082414208</v>
      </c>
      <c r="H5527" s="12">
        <f ca="1"/>
        <v>0.55812695247578326</v>
      </c>
      <c r="I5527" s="12">
        <v>0.55220000000000002</v>
      </c>
    </row>
    <row r="5528" spans="6:9" x14ac:dyDescent="0.3">
      <c r="F5528" s="2">
        <v>5523</v>
      </c>
      <c r="G5528" s="12">
        <f ca="1"/>
        <v>593.66726663967916</v>
      </c>
      <c r="H5528" s="12">
        <f ca="1"/>
        <v>0.5582407690685306</v>
      </c>
      <c r="I5528" s="12">
        <v>0.55230000000000001</v>
      </c>
    </row>
    <row r="5529" spans="6:9" x14ac:dyDescent="0.3">
      <c r="F5529" s="2">
        <v>5524</v>
      </c>
      <c r="G5529" s="12">
        <f ca="1"/>
        <v>593.81210538952337</v>
      </c>
      <c r="H5529" s="12">
        <f ca="1"/>
        <v>0.55859171908849059</v>
      </c>
      <c r="I5529" s="12">
        <v>0.5524</v>
      </c>
    </row>
    <row r="5530" spans="6:9" x14ac:dyDescent="0.3">
      <c r="F5530" s="2">
        <v>5525</v>
      </c>
      <c r="G5530" s="12">
        <f ca="1"/>
        <v>593.81848712871761</v>
      </c>
      <c r="H5530" s="12">
        <f ca="1"/>
        <v>0.55860718051884539</v>
      </c>
      <c r="I5530" s="12">
        <v>0.55249999999999999</v>
      </c>
    </row>
    <row r="5531" spans="6:9" x14ac:dyDescent="0.3">
      <c r="F5531" s="2">
        <v>5526</v>
      </c>
      <c r="G5531" s="12">
        <f ca="1"/>
        <v>593.88542227587641</v>
      </c>
      <c r="H5531" s="12">
        <f ca="1"/>
        <v>0.55876933935758255</v>
      </c>
      <c r="I5531" s="12">
        <v>0.55259999999999998</v>
      </c>
    </row>
    <row r="5532" spans="6:9" x14ac:dyDescent="0.3">
      <c r="F5532" s="2">
        <v>5527</v>
      </c>
      <c r="G5532" s="12">
        <f ca="1"/>
        <v>593.89124023641807</v>
      </c>
      <c r="H5532" s="12">
        <f ca="1"/>
        <v>0.55878343332089597</v>
      </c>
      <c r="I5532" s="12">
        <v>0.55269999999999997</v>
      </c>
    </row>
    <row r="5533" spans="6:9" x14ac:dyDescent="0.3">
      <c r="F5533" s="2">
        <v>5528</v>
      </c>
      <c r="G5533" s="12">
        <f ca="1"/>
        <v>593.95876897595349</v>
      </c>
      <c r="H5533" s="12">
        <f ca="1"/>
        <v>0.55894701202278518</v>
      </c>
      <c r="I5533" s="12">
        <v>0.55279999999999996</v>
      </c>
    </row>
    <row r="5534" spans="6:9" x14ac:dyDescent="0.3">
      <c r="F5534" s="2">
        <v>5529</v>
      </c>
      <c r="G5534" s="12">
        <f ca="1"/>
        <v>593.99134193822977</v>
      </c>
      <c r="H5534" s="12">
        <f ca="1"/>
        <v>0.5590259093433334</v>
      </c>
      <c r="I5534" s="12">
        <v>0.55289999999999995</v>
      </c>
    </row>
    <row r="5535" spans="6:9" x14ac:dyDescent="0.3">
      <c r="F5535" s="2">
        <v>5530</v>
      </c>
      <c r="G5535" s="12">
        <f ca="1"/>
        <v>594.00574054034882</v>
      </c>
      <c r="H5535" s="12">
        <f ca="1"/>
        <v>0.55906078398711612</v>
      </c>
      <c r="I5535" s="12">
        <v>0.55300000000000005</v>
      </c>
    </row>
    <row r="5536" spans="6:9" x14ac:dyDescent="0.3">
      <c r="F5536" s="2">
        <v>5531</v>
      </c>
      <c r="G5536" s="12">
        <f ca="1"/>
        <v>594.10325271378542</v>
      </c>
      <c r="H5536" s="12">
        <f ca="1"/>
        <v>0.55929694663741747</v>
      </c>
      <c r="I5536" s="12">
        <v>0.55310000000000004</v>
      </c>
    </row>
    <row r="5537" spans="6:9" x14ac:dyDescent="0.3">
      <c r="F5537" s="2">
        <v>5532</v>
      </c>
      <c r="G5537" s="12">
        <f ca="1"/>
        <v>594.22941776477626</v>
      </c>
      <c r="H5537" s="12">
        <f ca="1"/>
        <v>0.55960245088799887</v>
      </c>
      <c r="I5537" s="12">
        <v>0.55320000000000003</v>
      </c>
    </row>
    <row r="5538" spans="6:9" x14ac:dyDescent="0.3">
      <c r="F5538" s="2">
        <v>5533</v>
      </c>
      <c r="G5538" s="12">
        <f ca="1"/>
        <v>594.23179018017538</v>
      </c>
      <c r="H5538" s="12">
        <f ca="1"/>
        <v>0.5596081950441929</v>
      </c>
      <c r="I5538" s="12">
        <v>0.55330000000000001</v>
      </c>
    </row>
    <row r="5539" spans="6:9" x14ac:dyDescent="0.3">
      <c r="F5539" s="2">
        <v>5534</v>
      </c>
      <c r="G5539" s="12">
        <f ca="1"/>
        <v>594.30443865294012</v>
      </c>
      <c r="H5539" s="12">
        <f ca="1"/>
        <v>0.55978408338732155</v>
      </c>
      <c r="I5539" s="12">
        <v>0.5534</v>
      </c>
    </row>
    <row r="5540" spans="6:9" x14ac:dyDescent="0.3">
      <c r="F5540" s="2">
        <v>5535</v>
      </c>
      <c r="G5540" s="12">
        <f ca="1"/>
        <v>594.36882450187011</v>
      </c>
      <c r="H5540" s="12">
        <f ca="1"/>
        <v>0.55993995083039827</v>
      </c>
      <c r="I5540" s="12">
        <v>0.55349999999999999</v>
      </c>
    </row>
    <row r="5541" spans="6:9" x14ac:dyDescent="0.3">
      <c r="F5541" s="2">
        <v>5536</v>
      </c>
      <c r="G5541" s="12">
        <f ca="1"/>
        <v>594.41785520803182</v>
      </c>
      <c r="H5541" s="12">
        <f ca="1"/>
        <v>0.56005863570329761</v>
      </c>
      <c r="I5541" s="12">
        <v>0.55359999999999998</v>
      </c>
    </row>
    <row r="5542" spans="6:9" x14ac:dyDescent="0.3">
      <c r="F5542" s="2">
        <v>5537</v>
      </c>
      <c r="G5542" s="12">
        <f ca="1"/>
        <v>594.51158615430245</v>
      </c>
      <c r="H5542" s="12">
        <f ca="1"/>
        <v>0.56028549816329321</v>
      </c>
      <c r="I5542" s="12">
        <v>0.55369999999999997</v>
      </c>
    </row>
    <row r="5543" spans="6:9" x14ac:dyDescent="0.3">
      <c r="F5543" s="2">
        <v>5538</v>
      </c>
      <c r="G5543" s="12">
        <f ca="1"/>
        <v>594.52627233716817</v>
      </c>
      <c r="H5543" s="12">
        <f ca="1"/>
        <v>0.5603210410256465</v>
      </c>
      <c r="I5543" s="12">
        <v>0.55379999999999996</v>
      </c>
    </row>
    <row r="5544" spans="6:9" x14ac:dyDescent="0.3">
      <c r="F5544" s="2">
        <v>5539</v>
      </c>
      <c r="G5544" s="12">
        <f ca="1"/>
        <v>594.53132031710356</v>
      </c>
      <c r="H5544" s="12">
        <f ca="1"/>
        <v>0.56033325774229648</v>
      </c>
      <c r="I5544" s="12">
        <v>0.55389999999999995</v>
      </c>
    </row>
    <row r="5545" spans="6:9" x14ac:dyDescent="0.3">
      <c r="F5545" s="2">
        <v>5540</v>
      </c>
      <c r="G5545" s="12">
        <f ca="1"/>
        <v>594.75769817723074</v>
      </c>
      <c r="H5545" s="12">
        <f ca="1"/>
        <v>0.56088102174601573</v>
      </c>
      <c r="I5545" s="12">
        <v>0.55400000000000005</v>
      </c>
    </row>
    <row r="5546" spans="6:9" x14ac:dyDescent="0.3">
      <c r="F5546" s="2">
        <v>5541</v>
      </c>
      <c r="G5546" s="12">
        <f ca="1"/>
        <v>594.77865965429874</v>
      </c>
      <c r="H5546" s="12">
        <f ca="1"/>
        <v>0.5609317323343348</v>
      </c>
      <c r="I5546" s="12">
        <v>0.55410000000000004</v>
      </c>
    </row>
    <row r="5547" spans="6:9" x14ac:dyDescent="0.3">
      <c r="F5547" s="2">
        <v>5542</v>
      </c>
      <c r="G5547" s="12">
        <f ca="1"/>
        <v>594.78899946802176</v>
      </c>
      <c r="H5547" s="12">
        <f ca="1"/>
        <v>0.56095674609516344</v>
      </c>
      <c r="I5547" s="12">
        <v>0.55420000000000003</v>
      </c>
    </row>
    <row r="5548" spans="6:9" x14ac:dyDescent="0.3">
      <c r="F5548" s="2">
        <v>5543</v>
      </c>
      <c r="G5548" s="12">
        <f ca="1"/>
        <v>594.81377777530201</v>
      </c>
      <c r="H5548" s="12">
        <f ca="1"/>
        <v>0.56101668739297039</v>
      </c>
      <c r="I5548" s="12">
        <v>0.55430000000000001</v>
      </c>
    </row>
    <row r="5549" spans="6:9" x14ac:dyDescent="0.3">
      <c r="F5549" s="2">
        <v>5544</v>
      </c>
      <c r="G5549" s="12">
        <f ca="1"/>
        <v>594.84827221164596</v>
      </c>
      <c r="H5549" s="12">
        <f ca="1"/>
        <v>0.5611001291971921</v>
      </c>
      <c r="I5549" s="12">
        <v>0.5544</v>
      </c>
    </row>
    <row r="5550" spans="6:9" x14ac:dyDescent="0.3">
      <c r="F5550" s="2">
        <v>5545</v>
      </c>
      <c r="G5550" s="12">
        <f ca="1"/>
        <v>594.85683045609539</v>
      </c>
      <c r="H5550" s="12">
        <f ca="1"/>
        <v>0.56112083084328745</v>
      </c>
      <c r="I5550" s="12">
        <v>0.55449999999999999</v>
      </c>
    </row>
    <row r="5551" spans="6:9" x14ac:dyDescent="0.3">
      <c r="F5551" s="2">
        <v>5546</v>
      </c>
      <c r="G5551" s="12">
        <f ca="1"/>
        <v>595.00474196793607</v>
      </c>
      <c r="H5551" s="12">
        <f ca="1"/>
        <v>0.56147857260083378</v>
      </c>
      <c r="I5551" s="12">
        <v>0.55459999999999998</v>
      </c>
    </row>
    <row r="5552" spans="6:9" x14ac:dyDescent="0.3">
      <c r="F5552" s="2">
        <v>5547</v>
      </c>
      <c r="G5552" s="12">
        <f ca="1"/>
        <v>595.01956523080094</v>
      </c>
      <c r="H5552" s="12">
        <f ca="1"/>
        <v>0.56151441992842277</v>
      </c>
      <c r="I5552" s="12">
        <v>0.55469999999999997</v>
      </c>
    </row>
    <row r="5553" spans="6:9" x14ac:dyDescent="0.3">
      <c r="F5553" s="2">
        <v>5548</v>
      </c>
      <c r="G5553" s="12">
        <f ca="1"/>
        <v>595.02307380663865</v>
      </c>
      <c r="H5553" s="12">
        <f ca="1"/>
        <v>0.56152290465159549</v>
      </c>
      <c r="I5553" s="12">
        <v>0.55479999999999996</v>
      </c>
    </row>
    <row r="5554" spans="6:9" x14ac:dyDescent="0.3">
      <c r="F5554" s="2">
        <v>5549</v>
      </c>
      <c r="G5554" s="12">
        <f ca="1"/>
        <v>595.04217842121329</v>
      </c>
      <c r="H5554" s="12">
        <f ca="1"/>
        <v>0.56156910417366612</v>
      </c>
      <c r="I5554" s="12">
        <v>0.55489999999999995</v>
      </c>
    </row>
    <row r="5555" spans="6:9" x14ac:dyDescent="0.3">
      <c r="F5555" s="2">
        <v>5550</v>
      </c>
      <c r="G5555" s="12">
        <f ca="1"/>
        <v>595.07817574721764</v>
      </c>
      <c r="H5555" s="12">
        <f ca="1"/>
        <v>0.5616561505913078</v>
      </c>
      <c r="I5555" s="12">
        <v>0.55500000000000005</v>
      </c>
    </row>
    <row r="5556" spans="6:9" x14ac:dyDescent="0.3">
      <c r="F5556" s="2">
        <v>5551</v>
      </c>
      <c r="G5556" s="12">
        <f ca="1"/>
        <v>595.10473476939296</v>
      </c>
      <c r="H5556" s="12">
        <f ca="1"/>
        <v>0.56172037079591175</v>
      </c>
      <c r="I5556" s="12">
        <v>0.55510000000000004</v>
      </c>
    </row>
    <row r="5557" spans="6:9" x14ac:dyDescent="0.3">
      <c r="F5557" s="2">
        <v>5552</v>
      </c>
      <c r="G5557" s="12">
        <f ca="1"/>
        <v>595.11377412789204</v>
      </c>
      <c r="H5557" s="12">
        <f ca="1"/>
        <v>0.56174222752787362</v>
      </c>
      <c r="I5557" s="12">
        <v>0.55520000000000003</v>
      </c>
    </row>
    <row r="5558" spans="6:9" x14ac:dyDescent="0.3">
      <c r="F5558" s="2">
        <v>5553</v>
      </c>
      <c r="G5558" s="12">
        <f ca="1"/>
        <v>595.19755241234179</v>
      </c>
      <c r="H5558" s="12">
        <f ca="1"/>
        <v>0.56194478478322374</v>
      </c>
      <c r="I5558" s="12">
        <v>0.55530000000000002</v>
      </c>
    </row>
    <row r="5559" spans="6:9" x14ac:dyDescent="0.3">
      <c r="F5559" s="2">
        <v>5554</v>
      </c>
      <c r="G5559" s="12">
        <f ca="1"/>
        <v>595.22046365395681</v>
      </c>
      <c r="H5559" s="12">
        <f ca="1"/>
        <v>0.56200017448096395</v>
      </c>
      <c r="I5559" s="12">
        <v>0.5554</v>
      </c>
    </row>
    <row r="5560" spans="6:9" x14ac:dyDescent="0.3">
      <c r="F5560" s="2">
        <v>5555</v>
      </c>
      <c r="G5560" s="12">
        <f ca="1"/>
        <v>595.37649628773056</v>
      </c>
      <c r="H5560" s="12">
        <f ca="1"/>
        <v>0.56237734296701736</v>
      </c>
      <c r="I5560" s="12">
        <v>0.55549999999999999</v>
      </c>
    </row>
    <row r="5561" spans="6:9" x14ac:dyDescent="0.3">
      <c r="F5561" s="2">
        <v>5556</v>
      </c>
      <c r="G5561" s="12">
        <f ca="1"/>
        <v>595.3883202646914</v>
      </c>
      <c r="H5561" s="12">
        <f ca="1"/>
        <v>0.56240592063652628</v>
      </c>
      <c r="I5561" s="12">
        <v>0.55559999999999998</v>
      </c>
    </row>
    <row r="5562" spans="6:9" x14ac:dyDescent="0.3">
      <c r="F5562" s="2">
        <v>5557</v>
      </c>
      <c r="G5562" s="12">
        <f ca="1"/>
        <v>595.5846658501813</v>
      </c>
      <c r="H5562" s="12">
        <f ca="1"/>
        <v>0.5628803962557497</v>
      </c>
      <c r="I5562" s="12">
        <v>0.55569999999999997</v>
      </c>
    </row>
    <row r="5563" spans="6:9" x14ac:dyDescent="0.3">
      <c r="F5563" s="2">
        <v>5558</v>
      </c>
      <c r="G5563" s="12">
        <f ca="1"/>
        <v>595.71994422626949</v>
      </c>
      <c r="H5563" s="12">
        <f ca="1"/>
        <v>0.56320721629131465</v>
      </c>
      <c r="I5563" s="12">
        <v>0.55579999999999996</v>
      </c>
    </row>
    <row r="5564" spans="6:9" x14ac:dyDescent="0.3">
      <c r="F5564" s="2">
        <v>5559</v>
      </c>
      <c r="G5564" s="12">
        <f ca="1"/>
        <v>595.75582179774415</v>
      </c>
      <c r="H5564" s="12">
        <f ca="1"/>
        <v>0.56329388157747995</v>
      </c>
      <c r="I5564" s="12">
        <v>0.55589999999999995</v>
      </c>
    </row>
    <row r="5565" spans="6:9" x14ac:dyDescent="0.3">
      <c r="F5565" s="2">
        <v>5560</v>
      </c>
      <c r="G5565" s="12">
        <f ca="1"/>
        <v>595.91172189281338</v>
      </c>
      <c r="H5565" s="12">
        <f ca="1"/>
        <v>0.5636704147557654</v>
      </c>
      <c r="I5565" s="12">
        <v>0.55600000000000005</v>
      </c>
    </row>
    <row r="5566" spans="6:9" x14ac:dyDescent="0.3">
      <c r="F5566" s="2">
        <v>5561</v>
      </c>
      <c r="G5566" s="12">
        <f ca="1"/>
        <v>596.11651340190758</v>
      </c>
      <c r="H5566" s="12">
        <f ca="1"/>
        <v>0.56416489143895943</v>
      </c>
      <c r="I5566" s="12">
        <v>0.55610000000000004</v>
      </c>
    </row>
    <row r="5567" spans="6:9" x14ac:dyDescent="0.3">
      <c r="F5567" s="2">
        <v>5562</v>
      </c>
      <c r="G5567" s="12">
        <f ca="1"/>
        <v>596.18482286987091</v>
      </c>
      <c r="H5567" s="12">
        <f ca="1"/>
        <v>0.56432979173723041</v>
      </c>
      <c r="I5567" s="12">
        <v>0.55620000000000003</v>
      </c>
    </row>
    <row r="5568" spans="6:9" x14ac:dyDescent="0.3">
      <c r="F5568" s="2">
        <v>5563</v>
      </c>
      <c r="G5568" s="12">
        <f ca="1"/>
        <v>596.21463319512463</v>
      </c>
      <c r="H5568" s="12">
        <f ca="1"/>
        <v>0.56440174884015748</v>
      </c>
      <c r="I5568" s="12">
        <v>0.55630000000000002</v>
      </c>
    </row>
    <row r="5569" spans="6:9" x14ac:dyDescent="0.3">
      <c r="F5569" s="2">
        <v>5564</v>
      </c>
      <c r="G5569" s="12">
        <f ca="1"/>
        <v>596.26006754755156</v>
      </c>
      <c r="H5569" s="12">
        <f ca="1"/>
        <v>0.56451141320452236</v>
      </c>
      <c r="I5569" s="12">
        <v>0.55640000000000001</v>
      </c>
    </row>
    <row r="5570" spans="6:9" x14ac:dyDescent="0.3">
      <c r="F5570" s="2">
        <v>5565</v>
      </c>
      <c r="G5570" s="12">
        <f ca="1"/>
        <v>596.35959736886866</v>
      </c>
      <c r="H5570" s="12">
        <f ca="1"/>
        <v>0.56475161968106957</v>
      </c>
      <c r="I5570" s="12">
        <v>0.55649999999999999</v>
      </c>
    </row>
    <row r="5571" spans="6:9" x14ac:dyDescent="0.3">
      <c r="F5571" s="2">
        <v>5566</v>
      </c>
      <c r="G5571" s="12">
        <f ca="1"/>
        <v>596.4523201044766</v>
      </c>
      <c r="H5571" s="12">
        <f ca="1"/>
        <v>0.56497536385741509</v>
      </c>
      <c r="I5571" s="12">
        <v>0.55659999999999998</v>
      </c>
    </row>
    <row r="5572" spans="6:9" x14ac:dyDescent="0.3">
      <c r="F5572" s="2">
        <v>5567</v>
      </c>
      <c r="G5572" s="12">
        <f ca="1"/>
        <v>596.50465314546011</v>
      </c>
      <c r="H5572" s="12">
        <f ca="1"/>
        <v>0.56510163137112635</v>
      </c>
      <c r="I5572" s="12">
        <v>0.55669999999999997</v>
      </c>
    </row>
    <row r="5573" spans="6:9" x14ac:dyDescent="0.3">
      <c r="F5573" s="2">
        <v>5568</v>
      </c>
      <c r="G5573" s="12">
        <f ca="1"/>
        <v>596.53356684324217</v>
      </c>
      <c r="H5573" s="12">
        <f ca="1"/>
        <v>0.56517138894234031</v>
      </c>
      <c r="I5573" s="12">
        <v>0.55679999999999996</v>
      </c>
    </row>
    <row r="5574" spans="6:9" x14ac:dyDescent="0.3">
      <c r="F5574" s="2">
        <v>5569</v>
      </c>
      <c r="G5574" s="12">
        <f ca="1"/>
        <v>596.5604014134085</v>
      </c>
      <c r="H5574" s="12">
        <f ca="1"/>
        <v>0.56523612752290764</v>
      </c>
      <c r="I5574" s="12">
        <v>0.55689999999999995</v>
      </c>
    </row>
    <row r="5575" spans="6:9" x14ac:dyDescent="0.3">
      <c r="F5575" s="2">
        <v>5570</v>
      </c>
      <c r="G5575" s="12">
        <f ca="1"/>
        <v>596.60082664672996</v>
      </c>
      <c r="H5575" s="12">
        <f ca="1"/>
        <v>0.5653336484696051</v>
      </c>
      <c r="I5575" s="12">
        <v>0.55700000000000005</v>
      </c>
    </row>
    <row r="5576" spans="6:9" x14ac:dyDescent="0.3">
      <c r="F5576" s="2">
        <v>5571</v>
      </c>
      <c r="G5576" s="12">
        <f ca="1"/>
        <v>596.65511837986696</v>
      </c>
      <c r="H5576" s="12">
        <f ca="1"/>
        <v>0.56546461081673449</v>
      </c>
      <c r="I5576" s="12">
        <v>0.55710000000000004</v>
      </c>
    </row>
    <row r="5577" spans="6:9" x14ac:dyDescent="0.3">
      <c r="F5577" s="2">
        <v>5572</v>
      </c>
      <c r="G5577" s="12">
        <f ca="1"/>
        <v>596.74996206244464</v>
      </c>
      <c r="H5577" s="12">
        <f ca="1"/>
        <v>0.56569336536014736</v>
      </c>
      <c r="I5577" s="12">
        <v>0.55720000000000003</v>
      </c>
    </row>
    <row r="5578" spans="6:9" x14ac:dyDescent="0.3">
      <c r="F5578" s="2">
        <v>5573</v>
      </c>
      <c r="G5578" s="12">
        <f ca="1"/>
        <v>596.75282274000779</v>
      </c>
      <c r="H5578" s="12">
        <f ca="1"/>
        <v>0.56570026452486799</v>
      </c>
      <c r="I5578" s="12">
        <v>0.55730000000000002</v>
      </c>
    </row>
    <row r="5579" spans="6:9" x14ac:dyDescent="0.3">
      <c r="F5579" s="2">
        <v>5574</v>
      </c>
      <c r="G5579" s="12">
        <f ca="1"/>
        <v>596.80251322779191</v>
      </c>
      <c r="H5579" s="12">
        <f ca="1"/>
        <v>0.56582009925908505</v>
      </c>
      <c r="I5579" s="12">
        <v>0.55740000000000001</v>
      </c>
    </row>
    <row r="5580" spans="6:9" x14ac:dyDescent="0.3">
      <c r="F5580" s="2">
        <v>5575</v>
      </c>
      <c r="G5580" s="12">
        <f ca="1"/>
        <v>596.8838664621087</v>
      </c>
      <c r="H5580" s="12">
        <f ca="1"/>
        <v>0.56601627215245665</v>
      </c>
      <c r="I5580" s="12">
        <v>0.5575</v>
      </c>
    </row>
    <row r="5581" spans="6:9" x14ac:dyDescent="0.3">
      <c r="F5581" s="2">
        <v>5576</v>
      </c>
      <c r="G5581" s="12">
        <f ca="1"/>
        <v>596.89200692875443</v>
      </c>
      <c r="H5581" s="12">
        <f ca="1"/>
        <v>0.56603590044527441</v>
      </c>
      <c r="I5581" s="12">
        <v>0.55759999999999998</v>
      </c>
    </row>
    <row r="5582" spans="6:9" x14ac:dyDescent="0.3">
      <c r="F5582" s="2">
        <v>5577</v>
      </c>
      <c r="G5582" s="12">
        <f ca="1"/>
        <v>596.91498834485833</v>
      </c>
      <c r="H5582" s="12">
        <f ca="1"/>
        <v>0.56609131186089579</v>
      </c>
      <c r="I5582" s="12">
        <v>0.55769999999999997</v>
      </c>
    </row>
    <row r="5583" spans="6:9" x14ac:dyDescent="0.3">
      <c r="F5583" s="2">
        <v>5578</v>
      </c>
      <c r="G5583" s="12">
        <f ca="1"/>
        <v>597.00222736758064</v>
      </c>
      <c r="H5583" s="12">
        <f ca="1"/>
        <v>0.56630163889318741</v>
      </c>
      <c r="I5583" s="12">
        <v>0.55779999999999996</v>
      </c>
    </row>
    <row r="5584" spans="6:9" x14ac:dyDescent="0.3">
      <c r="F5584" s="2">
        <v>5579</v>
      </c>
      <c r="G5584" s="12">
        <f ca="1"/>
        <v>597.00257425228847</v>
      </c>
      <c r="H5584" s="12">
        <f ca="1"/>
        <v>0.56630247514894005</v>
      </c>
      <c r="I5584" s="12">
        <v>0.55789999999999995</v>
      </c>
    </row>
    <row r="5585" spans="6:9" x14ac:dyDescent="0.3">
      <c r="F5585" s="2">
        <v>5580</v>
      </c>
      <c r="G5585" s="12">
        <f ca="1"/>
        <v>597.0928316511438</v>
      </c>
      <c r="H5585" s="12">
        <f ca="1"/>
        <v>0.5665200483324051</v>
      </c>
      <c r="I5585" s="12">
        <v>0.55800000000000005</v>
      </c>
    </row>
    <row r="5586" spans="6:9" x14ac:dyDescent="0.3">
      <c r="F5586" s="2">
        <v>5581</v>
      </c>
      <c r="G5586" s="12">
        <f ca="1"/>
        <v>597.13017044229605</v>
      </c>
      <c r="H5586" s="12">
        <f ca="1"/>
        <v>0.56661004751030986</v>
      </c>
      <c r="I5586" s="12">
        <v>0.55810000000000004</v>
      </c>
    </row>
    <row r="5587" spans="6:9" x14ac:dyDescent="0.3">
      <c r="F5587" s="2">
        <v>5582</v>
      </c>
      <c r="G5587" s="12">
        <f ca="1"/>
        <v>597.17784767348178</v>
      </c>
      <c r="H5587" s="12">
        <f ca="1"/>
        <v>0.56672495803222311</v>
      </c>
      <c r="I5587" s="12">
        <v>0.55820000000000003</v>
      </c>
    </row>
    <row r="5588" spans="6:9" x14ac:dyDescent="0.3">
      <c r="F5588" s="2">
        <v>5583</v>
      </c>
      <c r="G5588" s="12">
        <f ca="1"/>
        <v>597.17865451261446</v>
      </c>
      <c r="H5588" s="12">
        <f ca="1"/>
        <v>0.56672690258118963</v>
      </c>
      <c r="I5588" s="12">
        <v>0.55830000000000002</v>
      </c>
    </row>
    <row r="5589" spans="6:9" x14ac:dyDescent="0.3">
      <c r="F5589" s="2">
        <v>5584</v>
      </c>
      <c r="G5589" s="12">
        <f ca="1"/>
        <v>597.21173011779547</v>
      </c>
      <c r="H5589" s="12">
        <f ca="1"/>
        <v>0.56680661536114418</v>
      </c>
      <c r="I5589" s="12">
        <v>0.55840000000000001</v>
      </c>
    </row>
    <row r="5590" spans="6:9" x14ac:dyDescent="0.3">
      <c r="F5590" s="2">
        <v>5585</v>
      </c>
      <c r="G5590" s="12">
        <f ca="1"/>
        <v>597.23199952563277</v>
      </c>
      <c r="H5590" s="12">
        <f ca="1"/>
        <v>0.56685546289868438</v>
      </c>
      <c r="I5590" s="12">
        <v>0.5585</v>
      </c>
    </row>
    <row r="5591" spans="6:9" x14ac:dyDescent="0.3">
      <c r="F5591" s="2">
        <v>5586</v>
      </c>
      <c r="G5591" s="12">
        <f ca="1"/>
        <v>597.32761208878082</v>
      </c>
      <c r="H5591" s="12">
        <f ca="1"/>
        <v>0.56708585960546842</v>
      </c>
      <c r="I5591" s="12">
        <v>0.55859999999999999</v>
      </c>
    </row>
    <row r="5592" spans="6:9" x14ac:dyDescent="0.3">
      <c r="F5592" s="2">
        <v>5587</v>
      </c>
      <c r="G5592" s="12">
        <f ca="1"/>
        <v>597.33576122033719</v>
      </c>
      <c r="H5592" s="12">
        <f ca="1"/>
        <v>0.5671054948593276</v>
      </c>
      <c r="I5592" s="12">
        <v>0.55869999999999997</v>
      </c>
    </row>
    <row r="5593" spans="6:9" x14ac:dyDescent="0.3">
      <c r="F5593" s="2">
        <v>5588</v>
      </c>
      <c r="G5593" s="12">
        <f ca="1"/>
        <v>597.3432183575045</v>
      </c>
      <c r="H5593" s="12">
        <f ca="1"/>
        <v>0.56712346253453449</v>
      </c>
      <c r="I5593" s="12">
        <v>0.55879999999999996</v>
      </c>
    </row>
    <row r="5594" spans="6:9" x14ac:dyDescent="0.3">
      <c r="F5594" s="2">
        <v>5589</v>
      </c>
      <c r="G5594" s="12">
        <f ca="1"/>
        <v>597.38273445141363</v>
      </c>
      <c r="H5594" s="12">
        <f ca="1"/>
        <v>0.56721867140291282</v>
      </c>
      <c r="I5594" s="12">
        <v>0.55889999999999995</v>
      </c>
    </row>
    <row r="5595" spans="6:9" x14ac:dyDescent="0.3">
      <c r="F5595" s="2">
        <v>5590</v>
      </c>
      <c r="G5595" s="12">
        <f ca="1"/>
        <v>597.39841312798421</v>
      </c>
      <c r="H5595" s="12">
        <f ca="1"/>
        <v>0.56725644545401177</v>
      </c>
      <c r="I5595" s="12">
        <v>0.55900000000000005</v>
      </c>
    </row>
    <row r="5596" spans="6:9" x14ac:dyDescent="0.3">
      <c r="F5596" s="2">
        <v>5591</v>
      </c>
      <c r="G5596" s="12">
        <f ca="1"/>
        <v>597.40320632871681</v>
      </c>
      <c r="H5596" s="12">
        <f ca="1"/>
        <v>0.5672679933441569</v>
      </c>
      <c r="I5596" s="12">
        <v>0.55910000000000004</v>
      </c>
    </row>
    <row r="5597" spans="6:9" x14ac:dyDescent="0.3">
      <c r="F5597" s="2">
        <v>5592</v>
      </c>
      <c r="G5597" s="12">
        <f ca="1"/>
        <v>597.42520701992362</v>
      </c>
      <c r="H5597" s="12">
        <f ca="1"/>
        <v>0.56732099677861414</v>
      </c>
      <c r="I5597" s="12">
        <v>0.55920000000000003</v>
      </c>
    </row>
    <row r="5598" spans="6:9" x14ac:dyDescent="0.3">
      <c r="F5598" s="2">
        <v>5593</v>
      </c>
      <c r="G5598" s="12">
        <f ca="1"/>
        <v>597.44749544696663</v>
      </c>
      <c r="H5598" s="12">
        <f ca="1"/>
        <v>0.56737469150855357</v>
      </c>
      <c r="I5598" s="12">
        <v>0.55930000000000002</v>
      </c>
    </row>
    <row r="5599" spans="6:9" x14ac:dyDescent="0.3">
      <c r="F5599" s="2">
        <v>5594</v>
      </c>
      <c r="G5599" s="12">
        <f ca="1"/>
        <v>597.46101721332502</v>
      </c>
      <c r="H5599" s="12">
        <f ca="1"/>
        <v>0.56740726566509336</v>
      </c>
      <c r="I5599" s="12">
        <v>0.55940000000000001</v>
      </c>
    </row>
    <row r="5600" spans="6:9" x14ac:dyDescent="0.3">
      <c r="F5600" s="2">
        <v>5595</v>
      </c>
      <c r="G5600" s="12">
        <f ca="1"/>
        <v>597.48757684340353</v>
      </c>
      <c r="H5600" s="12">
        <f ca="1"/>
        <v>0.56747124618852707</v>
      </c>
      <c r="I5600" s="12">
        <v>0.5595</v>
      </c>
    </row>
    <row r="5601" spans="6:9" x14ac:dyDescent="0.3">
      <c r="F5601" s="2">
        <v>5596</v>
      </c>
      <c r="G5601" s="12">
        <f ca="1"/>
        <v>597.54696049294932</v>
      </c>
      <c r="H5601" s="12">
        <f ca="1"/>
        <v>0.56761428788448498</v>
      </c>
      <c r="I5601" s="12">
        <v>0.55959999999999999</v>
      </c>
    </row>
    <row r="5602" spans="6:9" x14ac:dyDescent="0.3">
      <c r="F5602" s="2">
        <v>5597</v>
      </c>
      <c r="G5602" s="12">
        <f ca="1"/>
        <v>597.62482749375135</v>
      </c>
      <c r="H5602" s="12">
        <f ca="1"/>
        <v>0.56780183105938109</v>
      </c>
      <c r="I5602" s="12">
        <v>0.55969999999999998</v>
      </c>
    </row>
    <row r="5603" spans="6:9" x14ac:dyDescent="0.3">
      <c r="F5603" s="2">
        <v>5598</v>
      </c>
      <c r="G5603" s="12">
        <f ca="1"/>
        <v>597.63671924693222</v>
      </c>
      <c r="H5603" s="12">
        <f ca="1"/>
        <v>0.56783047035431744</v>
      </c>
      <c r="I5603" s="12">
        <v>0.55979999999999996</v>
      </c>
    </row>
    <row r="5604" spans="6:9" x14ac:dyDescent="0.3">
      <c r="F5604" s="2">
        <v>5599</v>
      </c>
      <c r="G5604" s="12">
        <f ca="1"/>
        <v>597.66772212817898</v>
      </c>
      <c r="H5604" s="12">
        <f ca="1"/>
        <v>0.56790513301918577</v>
      </c>
      <c r="I5604" s="12">
        <v>0.55989999999999995</v>
      </c>
    </row>
    <row r="5605" spans="6:9" x14ac:dyDescent="0.3">
      <c r="F5605" s="2">
        <v>5600</v>
      </c>
      <c r="G5605" s="12">
        <f ca="1"/>
        <v>597.71669048909848</v>
      </c>
      <c r="H5605" s="12">
        <f ca="1"/>
        <v>0.56802305343701209</v>
      </c>
      <c r="I5605" s="12">
        <v>0.56000000000000005</v>
      </c>
    </row>
    <row r="5606" spans="6:9" x14ac:dyDescent="0.3">
      <c r="F5606" s="2">
        <v>5601</v>
      </c>
      <c r="G5606" s="12">
        <f ca="1"/>
        <v>597.74916553592766</v>
      </c>
      <c r="H5606" s="12">
        <f ca="1"/>
        <v>0.56810125126832478</v>
      </c>
      <c r="I5606" s="12">
        <v>0.56010000000000004</v>
      </c>
    </row>
    <row r="5607" spans="6:9" x14ac:dyDescent="0.3">
      <c r="F5607" s="2">
        <v>5602</v>
      </c>
      <c r="G5607" s="12">
        <f ca="1"/>
        <v>597.75587035791</v>
      </c>
      <c r="H5607" s="12">
        <f ca="1"/>
        <v>0.56811739553968355</v>
      </c>
      <c r="I5607" s="12">
        <v>0.56020000000000003</v>
      </c>
    </row>
    <row r="5608" spans="6:9" x14ac:dyDescent="0.3">
      <c r="F5608" s="2">
        <v>5603</v>
      </c>
      <c r="G5608" s="12">
        <f ca="1"/>
        <v>597.82204718863147</v>
      </c>
      <c r="H5608" s="12">
        <f ca="1"/>
        <v>0.56827673069821993</v>
      </c>
      <c r="I5608" s="12">
        <v>0.56030000000000002</v>
      </c>
    </row>
    <row r="5609" spans="6:9" x14ac:dyDescent="0.3">
      <c r="F5609" s="2">
        <v>5604</v>
      </c>
      <c r="G5609" s="12">
        <f ca="1"/>
        <v>597.85475834988563</v>
      </c>
      <c r="H5609" s="12">
        <f ca="1"/>
        <v>0.56835548366724764</v>
      </c>
      <c r="I5609" s="12">
        <v>0.56040000000000001</v>
      </c>
    </row>
    <row r="5610" spans="6:9" x14ac:dyDescent="0.3">
      <c r="F5610" s="2">
        <v>5605</v>
      </c>
      <c r="G5610" s="12">
        <f ca="1"/>
        <v>597.86527812890449</v>
      </c>
      <c r="H5610" s="12">
        <f ca="1"/>
        <v>0.56838080942348912</v>
      </c>
      <c r="I5610" s="12">
        <v>0.5605</v>
      </c>
    </row>
    <row r="5611" spans="6:9" x14ac:dyDescent="0.3">
      <c r="F5611" s="2">
        <v>5606</v>
      </c>
      <c r="G5611" s="12">
        <f ca="1"/>
        <v>597.95985390828912</v>
      </c>
      <c r="H5611" s="12">
        <f ca="1"/>
        <v>0.56860847576845486</v>
      </c>
      <c r="I5611" s="12">
        <v>0.56059999999999999</v>
      </c>
    </row>
    <row r="5612" spans="6:9" x14ac:dyDescent="0.3">
      <c r="F5612" s="2">
        <v>5607</v>
      </c>
      <c r="G5612" s="12">
        <f ca="1"/>
        <v>597.96411090781771</v>
      </c>
      <c r="H5612" s="12">
        <f ca="1"/>
        <v>0.56861872255734791</v>
      </c>
      <c r="I5612" s="12">
        <v>0.56069999999999998</v>
      </c>
    </row>
    <row r="5613" spans="6:9" x14ac:dyDescent="0.3">
      <c r="F5613" s="2">
        <v>5608</v>
      </c>
      <c r="G5613" s="12">
        <f ca="1"/>
        <v>597.98619482058109</v>
      </c>
      <c r="H5613" s="12">
        <f ca="1"/>
        <v>0.56867187839311129</v>
      </c>
      <c r="I5613" s="12">
        <v>0.56079999999999997</v>
      </c>
    </row>
    <row r="5614" spans="6:9" x14ac:dyDescent="0.3">
      <c r="F5614" s="2">
        <v>5609</v>
      </c>
      <c r="G5614" s="12">
        <f ca="1"/>
        <v>598.03645905110648</v>
      </c>
      <c r="H5614" s="12">
        <f ca="1"/>
        <v>0.5687928569854267</v>
      </c>
      <c r="I5614" s="12">
        <v>0.56089999999999995</v>
      </c>
    </row>
    <row r="5615" spans="6:9" x14ac:dyDescent="0.3">
      <c r="F5615" s="2">
        <v>5610</v>
      </c>
      <c r="G5615" s="12">
        <f ca="1"/>
        <v>598.07620633043734</v>
      </c>
      <c r="H5615" s="12">
        <f ca="1"/>
        <v>0.5688885158512107</v>
      </c>
      <c r="I5615" s="12">
        <v>0.56100000000000005</v>
      </c>
    </row>
    <row r="5616" spans="6:9" x14ac:dyDescent="0.3">
      <c r="F5616" s="2">
        <v>5611</v>
      </c>
      <c r="G5616" s="12">
        <f ca="1"/>
        <v>598.07785675899845</v>
      </c>
      <c r="H5616" s="12">
        <f ca="1"/>
        <v>0.56889248776651979</v>
      </c>
      <c r="I5616" s="12">
        <v>0.56110000000000004</v>
      </c>
    </row>
    <row r="5617" spans="6:9" x14ac:dyDescent="0.3">
      <c r="F5617" s="2">
        <v>5612</v>
      </c>
      <c r="G5617" s="12">
        <f ca="1"/>
        <v>598.09532218087838</v>
      </c>
      <c r="H5617" s="12">
        <f ca="1"/>
        <v>0.56893451933525396</v>
      </c>
      <c r="I5617" s="12">
        <v>0.56120000000000003</v>
      </c>
    </row>
    <row r="5618" spans="6:9" x14ac:dyDescent="0.3">
      <c r="F5618" s="2">
        <v>5613</v>
      </c>
      <c r="G5618" s="12">
        <f ca="1"/>
        <v>598.14343416647603</v>
      </c>
      <c r="H5618" s="12">
        <f ca="1"/>
        <v>0.56905029751135972</v>
      </c>
      <c r="I5618" s="12">
        <v>0.56130000000000002</v>
      </c>
    </row>
    <row r="5619" spans="6:9" x14ac:dyDescent="0.3">
      <c r="F5619" s="2">
        <v>5614</v>
      </c>
      <c r="G5619" s="12">
        <f ca="1"/>
        <v>598.19335974159048</v>
      </c>
      <c r="H5619" s="12">
        <f ca="1"/>
        <v>0.56917043040878146</v>
      </c>
      <c r="I5619" s="12">
        <v>0.56140000000000001</v>
      </c>
    </row>
    <row r="5620" spans="6:9" x14ac:dyDescent="0.3">
      <c r="F5620" s="2">
        <v>5615</v>
      </c>
      <c r="G5620" s="12">
        <f ca="1"/>
        <v>598.2092441522102</v>
      </c>
      <c r="H5620" s="12">
        <f ca="1"/>
        <v>0.56920865006503885</v>
      </c>
      <c r="I5620" s="12">
        <v>0.5615</v>
      </c>
    </row>
    <row r="5621" spans="6:9" x14ac:dyDescent="0.3">
      <c r="F5621" s="2">
        <v>5616</v>
      </c>
      <c r="G5621" s="12">
        <f ca="1"/>
        <v>598.26191931676863</v>
      </c>
      <c r="H5621" s="12">
        <f ca="1"/>
        <v>0.5693353853032741</v>
      </c>
      <c r="I5621" s="12">
        <v>0.56159999999999999</v>
      </c>
    </row>
    <row r="5622" spans="6:9" x14ac:dyDescent="0.3">
      <c r="F5622" s="2">
        <v>5617</v>
      </c>
      <c r="G5622" s="12">
        <f ca="1"/>
        <v>598.27159114475637</v>
      </c>
      <c r="H5622" s="12">
        <f ca="1"/>
        <v>0.56935865432069432</v>
      </c>
      <c r="I5622" s="12">
        <v>0.56169999999999998</v>
      </c>
    </row>
    <row r="5623" spans="6:9" x14ac:dyDescent="0.3">
      <c r="F5623" s="2">
        <v>5618</v>
      </c>
      <c r="G5623" s="12">
        <f ca="1"/>
        <v>598.35405799979094</v>
      </c>
      <c r="H5623" s="12">
        <f ca="1"/>
        <v>0.56955704276547459</v>
      </c>
      <c r="I5623" s="12">
        <v>0.56179999999999997</v>
      </c>
    </row>
    <row r="5624" spans="6:9" x14ac:dyDescent="0.3">
      <c r="F5624" s="2">
        <v>5619</v>
      </c>
      <c r="G5624" s="12">
        <f ca="1"/>
        <v>598.41973449900877</v>
      </c>
      <c r="H5624" s="12">
        <f ca="1"/>
        <v>0.56971502002496188</v>
      </c>
      <c r="I5624" s="12">
        <v>0.56189999999999996</v>
      </c>
    </row>
    <row r="5625" spans="6:9" x14ac:dyDescent="0.3">
      <c r="F5625" s="2">
        <v>5620</v>
      </c>
      <c r="G5625" s="12">
        <f ca="1"/>
        <v>598.42185579513978</v>
      </c>
      <c r="H5625" s="12">
        <f ca="1"/>
        <v>0.56972012227690805</v>
      </c>
      <c r="I5625" s="12">
        <v>0.56200000000000006</v>
      </c>
    </row>
    <row r="5626" spans="6:9" x14ac:dyDescent="0.3">
      <c r="F5626" s="2">
        <v>5621</v>
      </c>
      <c r="G5626" s="12">
        <f ca="1"/>
        <v>598.45742728072719</v>
      </c>
      <c r="H5626" s="12">
        <f ca="1"/>
        <v>0.5698056780391425</v>
      </c>
      <c r="I5626" s="12">
        <v>0.56210000000000004</v>
      </c>
    </row>
    <row r="5627" spans="6:9" x14ac:dyDescent="0.3">
      <c r="F5627" s="2">
        <v>5622</v>
      </c>
      <c r="G5627" s="12">
        <f ca="1"/>
        <v>598.47514325325733</v>
      </c>
      <c r="H5627" s="12">
        <f ca="1"/>
        <v>0.5698482862597507</v>
      </c>
      <c r="I5627" s="12">
        <v>0.56220000000000003</v>
      </c>
    </row>
    <row r="5628" spans="6:9" x14ac:dyDescent="0.3">
      <c r="F5628" s="2">
        <v>5623</v>
      </c>
      <c r="G5628" s="12">
        <f ca="1"/>
        <v>598.47520899092319</v>
      </c>
      <c r="H5628" s="12">
        <f ca="1"/>
        <v>0.56984844436139381</v>
      </c>
      <c r="I5628" s="12">
        <v>0.56230000000000002</v>
      </c>
    </row>
    <row r="5629" spans="6:9" x14ac:dyDescent="0.3">
      <c r="F5629" s="2">
        <v>5624</v>
      </c>
      <c r="G5629" s="12">
        <f ca="1"/>
        <v>598.58205479292087</v>
      </c>
      <c r="H5629" s="12">
        <f ca="1"/>
        <v>0.57010539026101159</v>
      </c>
      <c r="I5629" s="12">
        <v>0.56240000000000001</v>
      </c>
    </row>
    <row r="5630" spans="6:9" x14ac:dyDescent="0.3">
      <c r="F5630" s="2">
        <v>5625</v>
      </c>
      <c r="G5630" s="12">
        <f ca="1"/>
        <v>598.66420516725293</v>
      </c>
      <c r="H5630" s="12">
        <f ca="1"/>
        <v>0.5703029173926436</v>
      </c>
      <c r="I5630" s="12">
        <v>0.5625</v>
      </c>
    </row>
    <row r="5631" spans="6:9" x14ac:dyDescent="0.3">
      <c r="F5631" s="2">
        <v>5626</v>
      </c>
      <c r="G5631" s="12">
        <f ca="1"/>
        <v>598.6849047399844</v>
      </c>
      <c r="H5631" s="12">
        <f ca="1"/>
        <v>0.57035268446394771</v>
      </c>
      <c r="I5631" s="12">
        <v>0.56259999999999999</v>
      </c>
    </row>
    <row r="5632" spans="6:9" x14ac:dyDescent="0.3">
      <c r="F5632" s="2">
        <v>5627</v>
      </c>
      <c r="G5632" s="12">
        <f ca="1"/>
        <v>598.68697348212822</v>
      </c>
      <c r="H5632" s="12">
        <f ca="1"/>
        <v>0.57035765815699313</v>
      </c>
      <c r="I5632" s="12">
        <v>0.56269999999999998</v>
      </c>
    </row>
    <row r="5633" spans="6:9" x14ac:dyDescent="0.3">
      <c r="F5633" s="2">
        <v>5628</v>
      </c>
      <c r="G5633" s="12">
        <f ca="1"/>
        <v>598.68944882449637</v>
      </c>
      <c r="H5633" s="12">
        <f ca="1"/>
        <v>0.57036360938073838</v>
      </c>
      <c r="I5633" s="12">
        <v>0.56279999999999997</v>
      </c>
    </row>
    <row r="5634" spans="6:9" x14ac:dyDescent="0.3">
      <c r="F5634" s="2">
        <v>5629</v>
      </c>
      <c r="G5634" s="12">
        <f ca="1"/>
        <v>598.69214245259275</v>
      </c>
      <c r="H5634" s="12">
        <f ca="1"/>
        <v>0.57037008538014988</v>
      </c>
      <c r="I5634" s="12">
        <v>0.56289999999999996</v>
      </c>
    </row>
    <row r="5635" spans="6:9" x14ac:dyDescent="0.3">
      <c r="F5635" s="2">
        <v>5630</v>
      </c>
      <c r="G5635" s="12">
        <f ca="1"/>
        <v>598.69252233226689</v>
      </c>
      <c r="H5635" s="12">
        <f ca="1"/>
        <v>0.57037099868156871</v>
      </c>
      <c r="I5635" s="12">
        <v>0.56299999999999994</v>
      </c>
    </row>
    <row r="5636" spans="6:9" x14ac:dyDescent="0.3">
      <c r="F5636" s="2">
        <v>5631</v>
      </c>
      <c r="G5636" s="12">
        <f ca="1"/>
        <v>598.71822714861139</v>
      </c>
      <c r="H5636" s="12">
        <f ca="1"/>
        <v>0.57043279652422119</v>
      </c>
      <c r="I5636" s="12">
        <v>0.56310000000000004</v>
      </c>
    </row>
    <row r="5637" spans="6:9" x14ac:dyDescent="0.3">
      <c r="F5637" s="2">
        <v>5632</v>
      </c>
      <c r="G5637" s="12">
        <f ca="1"/>
        <v>598.7397146618315</v>
      </c>
      <c r="H5637" s="12">
        <f ca="1"/>
        <v>0.57048445340720422</v>
      </c>
      <c r="I5637" s="12">
        <v>0.56320000000000003</v>
      </c>
    </row>
    <row r="5638" spans="6:9" x14ac:dyDescent="0.3">
      <c r="F5638" s="2">
        <v>5633</v>
      </c>
      <c r="G5638" s="12">
        <f ca="1"/>
        <v>598.75297993387653</v>
      </c>
      <c r="H5638" s="12">
        <f ca="1"/>
        <v>0.57051634277053487</v>
      </c>
      <c r="I5638" s="12">
        <v>0.56330000000000002</v>
      </c>
    </row>
    <row r="5639" spans="6:9" x14ac:dyDescent="0.3">
      <c r="F5639" s="2">
        <v>5634</v>
      </c>
      <c r="G5639" s="12">
        <f ca="1"/>
        <v>598.77669502466665</v>
      </c>
      <c r="H5639" s="12">
        <f ca="1"/>
        <v>0.57057335149598931</v>
      </c>
      <c r="I5639" s="12">
        <v>0.56340000000000001</v>
      </c>
    </row>
    <row r="5640" spans="6:9" x14ac:dyDescent="0.3">
      <c r="F5640" s="2">
        <v>5635</v>
      </c>
      <c r="G5640" s="12">
        <f ca="1"/>
        <v>598.86480453325976</v>
      </c>
      <c r="H5640" s="12">
        <f ca="1"/>
        <v>0.57078513861275515</v>
      </c>
      <c r="I5640" s="12">
        <v>0.5635</v>
      </c>
    </row>
    <row r="5641" spans="6:9" x14ac:dyDescent="0.3">
      <c r="F5641" s="2">
        <v>5636</v>
      </c>
      <c r="G5641" s="12">
        <f ca="1"/>
        <v>598.90104619718727</v>
      </c>
      <c r="H5641" s="12">
        <f ca="1"/>
        <v>0.57087224311797635</v>
      </c>
      <c r="I5641" s="12">
        <v>0.56359999999999999</v>
      </c>
    </row>
    <row r="5642" spans="6:9" x14ac:dyDescent="0.3">
      <c r="F5642" s="2">
        <v>5637</v>
      </c>
      <c r="G5642" s="12">
        <f ca="1"/>
        <v>598.97635261943037</v>
      </c>
      <c r="H5642" s="12">
        <f ca="1"/>
        <v>0.57105322068909259</v>
      </c>
      <c r="I5642" s="12">
        <v>0.56369999999999998</v>
      </c>
    </row>
    <row r="5643" spans="6:9" x14ac:dyDescent="0.3">
      <c r="F5643" s="2">
        <v>5638</v>
      </c>
      <c r="G5643" s="12">
        <f ca="1"/>
        <v>598.99807400487111</v>
      </c>
      <c r="H5643" s="12">
        <f ca="1"/>
        <v>0.57110541770375411</v>
      </c>
      <c r="I5643" s="12">
        <v>0.56379999999999997</v>
      </c>
    </row>
    <row r="5644" spans="6:9" x14ac:dyDescent="0.3">
      <c r="F5644" s="2">
        <v>5639</v>
      </c>
      <c r="G5644" s="12">
        <f ca="1"/>
        <v>599.04211535406148</v>
      </c>
      <c r="H5644" s="12">
        <f ca="1"/>
        <v>0.57121124441327864</v>
      </c>
      <c r="I5644" s="12">
        <v>0.56389999999999996</v>
      </c>
    </row>
    <row r="5645" spans="6:9" x14ac:dyDescent="0.3">
      <c r="F5645" s="2">
        <v>5640</v>
      </c>
      <c r="G5645" s="12">
        <f ca="1"/>
        <v>599.04806513966491</v>
      </c>
      <c r="H5645" s="12">
        <f ca="1"/>
        <v>0.57122554053215113</v>
      </c>
      <c r="I5645" s="12">
        <v>0.56399999999999995</v>
      </c>
    </row>
    <row r="5646" spans="6:9" x14ac:dyDescent="0.3">
      <c r="F5646" s="2">
        <v>5641</v>
      </c>
      <c r="G5646" s="12">
        <f ca="1"/>
        <v>599.0484777749989</v>
      </c>
      <c r="H5646" s="12">
        <f ca="1"/>
        <v>0.57122653200534446</v>
      </c>
      <c r="I5646" s="12">
        <v>0.56410000000000005</v>
      </c>
    </row>
    <row r="5647" spans="6:9" x14ac:dyDescent="0.3">
      <c r="F5647" s="2">
        <v>5642</v>
      </c>
      <c r="G5647" s="12">
        <f ca="1"/>
        <v>599.06372693368689</v>
      </c>
      <c r="H5647" s="12">
        <f ca="1"/>
        <v>0.57126317195382859</v>
      </c>
      <c r="I5647" s="12">
        <v>0.56420000000000003</v>
      </c>
    </row>
    <row r="5648" spans="6:9" x14ac:dyDescent="0.3">
      <c r="F5648" s="2">
        <v>5643</v>
      </c>
      <c r="G5648" s="12">
        <f ca="1"/>
        <v>599.08567916026436</v>
      </c>
      <c r="H5648" s="12">
        <f ca="1"/>
        <v>0.57131591609943555</v>
      </c>
      <c r="I5648" s="12">
        <v>0.56430000000000002</v>
      </c>
    </row>
    <row r="5649" spans="6:9" x14ac:dyDescent="0.3">
      <c r="F5649" s="2">
        <v>5644</v>
      </c>
      <c r="G5649" s="12">
        <f ca="1"/>
        <v>599.08797961354549</v>
      </c>
      <c r="H5649" s="12">
        <f ca="1"/>
        <v>0.5713214432391156</v>
      </c>
      <c r="I5649" s="12">
        <v>0.56440000000000001</v>
      </c>
    </row>
    <row r="5650" spans="6:9" x14ac:dyDescent="0.3">
      <c r="F5650" s="2">
        <v>5645</v>
      </c>
      <c r="G5650" s="12">
        <f ca="1"/>
        <v>599.10062097291473</v>
      </c>
      <c r="H5650" s="12">
        <f ca="1"/>
        <v>0.57135181538392921</v>
      </c>
      <c r="I5650" s="12">
        <v>0.5645</v>
      </c>
    </row>
    <row r="5651" spans="6:9" x14ac:dyDescent="0.3">
      <c r="F5651" s="2">
        <v>5646</v>
      </c>
      <c r="G5651" s="12">
        <f ca="1"/>
        <v>599.13126446138824</v>
      </c>
      <c r="H5651" s="12">
        <f ca="1"/>
        <v>0.57142543684319436</v>
      </c>
      <c r="I5651" s="12">
        <v>0.56459999999999999</v>
      </c>
    </row>
    <row r="5652" spans="6:9" x14ac:dyDescent="0.3">
      <c r="F5652" s="2">
        <v>5647</v>
      </c>
      <c r="G5652" s="12">
        <f ca="1"/>
        <v>599.1326046118827</v>
      </c>
      <c r="H5652" s="12">
        <f ca="1"/>
        <v>0.57142865649092445</v>
      </c>
      <c r="I5652" s="12">
        <v>0.56469999999999998</v>
      </c>
    </row>
    <row r="5653" spans="6:9" x14ac:dyDescent="0.3">
      <c r="F5653" s="2">
        <v>5648</v>
      </c>
      <c r="G5653" s="12">
        <f ca="1"/>
        <v>599.27515015451695</v>
      </c>
      <c r="H5653" s="12">
        <f ca="1"/>
        <v>0.57177107478554534</v>
      </c>
      <c r="I5653" s="12">
        <v>0.56479999999999997</v>
      </c>
    </row>
    <row r="5654" spans="6:9" x14ac:dyDescent="0.3">
      <c r="F5654" s="2">
        <v>5649</v>
      </c>
      <c r="G5654" s="12">
        <f ca="1"/>
        <v>599.33109385666296</v>
      </c>
      <c r="H5654" s="12">
        <f ca="1"/>
        <v>0.57190543894884371</v>
      </c>
      <c r="I5654" s="12">
        <v>0.56489999999999996</v>
      </c>
    </row>
    <row r="5655" spans="6:9" x14ac:dyDescent="0.3">
      <c r="F5655" s="2">
        <v>5650</v>
      </c>
      <c r="G5655" s="12">
        <f ca="1"/>
        <v>599.35220414490129</v>
      </c>
      <c r="H5655" s="12">
        <f ca="1"/>
        <v>0.57195613787891419</v>
      </c>
      <c r="I5655" s="12">
        <v>0.56499999999999995</v>
      </c>
    </row>
    <row r="5656" spans="6:9" x14ac:dyDescent="0.3">
      <c r="F5656" s="2">
        <v>5651</v>
      </c>
      <c r="G5656" s="12">
        <f ca="1"/>
        <v>599.37823388533502</v>
      </c>
      <c r="H5656" s="12">
        <f ca="1"/>
        <v>0.57201864903979027</v>
      </c>
      <c r="I5656" s="12">
        <v>0.56510000000000005</v>
      </c>
    </row>
    <row r="5657" spans="6:9" x14ac:dyDescent="0.3">
      <c r="F5657" s="2">
        <v>5652</v>
      </c>
      <c r="G5657" s="12">
        <f ca="1"/>
        <v>599.41199084178629</v>
      </c>
      <c r="H5657" s="12">
        <f ca="1"/>
        <v>0.57209971332591336</v>
      </c>
      <c r="I5657" s="12">
        <v>0.56520000000000004</v>
      </c>
    </row>
    <row r="5658" spans="6:9" x14ac:dyDescent="0.3">
      <c r="F5658" s="2">
        <v>5653</v>
      </c>
      <c r="G5658" s="12">
        <f ca="1"/>
        <v>599.42956910129942</v>
      </c>
      <c r="H5658" s="12">
        <f ca="1"/>
        <v>0.57214192414000753</v>
      </c>
      <c r="I5658" s="12">
        <v>0.56530000000000002</v>
      </c>
    </row>
    <row r="5659" spans="6:9" x14ac:dyDescent="0.3">
      <c r="F5659" s="2">
        <v>5654</v>
      </c>
      <c r="G5659" s="12">
        <f ca="1"/>
        <v>599.46215406126316</v>
      </c>
      <c r="H5659" s="12">
        <f ca="1"/>
        <v>0.57222016741837189</v>
      </c>
      <c r="I5659" s="12">
        <v>0.56540000000000001</v>
      </c>
    </row>
    <row r="5660" spans="6:9" x14ac:dyDescent="0.3">
      <c r="F5660" s="2">
        <v>5655</v>
      </c>
      <c r="G5660" s="12">
        <f ca="1"/>
        <v>599.52910348689534</v>
      </c>
      <c r="H5660" s="12">
        <f ca="1"/>
        <v>0.57238091370488653</v>
      </c>
      <c r="I5660" s="12">
        <v>0.5655</v>
      </c>
    </row>
    <row r="5661" spans="6:9" x14ac:dyDescent="0.3">
      <c r="F5661" s="2">
        <v>5656</v>
      </c>
      <c r="G5661" s="12">
        <f ca="1"/>
        <v>599.57452975912656</v>
      </c>
      <c r="H5661" s="12">
        <f ca="1"/>
        <v>0.57248997252574874</v>
      </c>
      <c r="I5661" s="12">
        <v>0.56559999999999999</v>
      </c>
    </row>
    <row r="5662" spans="6:9" x14ac:dyDescent="0.3">
      <c r="F5662" s="2">
        <v>5657</v>
      </c>
      <c r="G5662" s="12">
        <f ca="1"/>
        <v>599.59460422437155</v>
      </c>
      <c r="H5662" s="12">
        <f ca="1"/>
        <v>0.57253816443405403</v>
      </c>
      <c r="I5662" s="12">
        <v>0.56569999999999998</v>
      </c>
    </row>
    <row r="5663" spans="6:9" x14ac:dyDescent="0.3">
      <c r="F5663" s="2">
        <v>5658</v>
      </c>
      <c r="G5663" s="12">
        <f ca="1"/>
        <v>599.59681087142962</v>
      </c>
      <c r="H5663" s="12">
        <f ca="1"/>
        <v>0.57254346173928183</v>
      </c>
      <c r="I5663" s="12">
        <v>0.56579999999999997</v>
      </c>
    </row>
    <row r="5664" spans="6:9" x14ac:dyDescent="0.3">
      <c r="F5664" s="2">
        <v>5659</v>
      </c>
      <c r="G5664" s="12">
        <f ca="1"/>
        <v>599.6094207584797</v>
      </c>
      <c r="H5664" s="12">
        <f ca="1"/>
        <v>0.57257373282420843</v>
      </c>
      <c r="I5664" s="12">
        <v>0.56589999999999996</v>
      </c>
    </row>
    <row r="5665" spans="6:9" x14ac:dyDescent="0.3">
      <c r="F5665" s="2">
        <v>5660</v>
      </c>
      <c r="G5665" s="12">
        <f ca="1"/>
        <v>599.64427150093161</v>
      </c>
      <c r="H5665" s="12">
        <f ca="1"/>
        <v>0.57265739164551088</v>
      </c>
      <c r="I5665" s="12">
        <v>0.56599999999999995</v>
      </c>
    </row>
    <row r="5666" spans="6:9" x14ac:dyDescent="0.3">
      <c r="F5666" s="2">
        <v>5661</v>
      </c>
      <c r="G5666" s="12">
        <f ca="1"/>
        <v>599.66255082808129</v>
      </c>
      <c r="H5666" s="12">
        <f ca="1"/>
        <v>0.57270126903512186</v>
      </c>
      <c r="I5666" s="12">
        <v>0.56610000000000005</v>
      </c>
    </row>
    <row r="5667" spans="6:9" x14ac:dyDescent="0.3">
      <c r="F5667" s="2">
        <v>5662</v>
      </c>
      <c r="G5667" s="12">
        <f ca="1"/>
        <v>599.67487103582869</v>
      </c>
      <c r="H5667" s="12">
        <f ca="1"/>
        <v>0.57273084150422349</v>
      </c>
      <c r="I5667" s="12">
        <v>0.56620000000000004</v>
      </c>
    </row>
    <row r="5668" spans="6:9" x14ac:dyDescent="0.3">
      <c r="F5668" s="2">
        <v>5663</v>
      </c>
      <c r="G5668" s="12">
        <f ca="1"/>
        <v>599.70875341180886</v>
      </c>
      <c r="H5668" s="12">
        <f ca="1"/>
        <v>0.57281216700890125</v>
      </c>
      <c r="I5668" s="12">
        <v>0.56630000000000003</v>
      </c>
    </row>
    <row r="5669" spans="6:9" x14ac:dyDescent="0.3">
      <c r="F5669" s="2">
        <v>5664</v>
      </c>
      <c r="G5669" s="12">
        <f ca="1"/>
        <v>599.70879249392954</v>
      </c>
      <c r="H5669" s="12">
        <f ca="1"/>
        <v>0.57281226081235015</v>
      </c>
      <c r="I5669" s="12">
        <v>0.56640000000000001</v>
      </c>
    </row>
    <row r="5670" spans="6:9" x14ac:dyDescent="0.3">
      <c r="F5670" s="2">
        <v>5665</v>
      </c>
      <c r="G5670" s="12">
        <f ca="1"/>
        <v>599.71111377175214</v>
      </c>
      <c r="H5670" s="12">
        <f ca="1"/>
        <v>0.57281783224592642</v>
      </c>
      <c r="I5670" s="12">
        <v>0.5665</v>
      </c>
    </row>
    <row r="5671" spans="6:9" x14ac:dyDescent="0.3">
      <c r="F5671" s="2">
        <v>5666</v>
      </c>
      <c r="G5671" s="12">
        <f ca="1"/>
        <v>599.8129332155205</v>
      </c>
      <c r="H5671" s="12">
        <f ca="1"/>
        <v>0.57306219386974</v>
      </c>
      <c r="I5671" s="12">
        <v>0.56659999999999999</v>
      </c>
    </row>
    <row r="5672" spans="6:9" x14ac:dyDescent="0.3">
      <c r="F5672" s="2">
        <v>5667</v>
      </c>
      <c r="G5672" s="12">
        <f ca="1"/>
        <v>599.84057049136823</v>
      </c>
      <c r="H5672" s="12">
        <f ca="1"/>
        <v>0.57312851482967919</v>
      </c>
      <c r="I5672" s="12">
        <v>0.56669999999999998</v>
      </c>
    </row>
    <row r="5673" spans="6:9" x14ac:dyDescent="0.3">
      <c r="F5673" s="2">
        <v>5668</v>
      </c>
      <c r="G5673" s="12">
        <f ca="1"/>
        <v>599.92748633244173</v>
      </c>
      <c r="H5673" s="12">
        <f ca="1"/>
        <v>0.57333706624030722</v>
      </c>
      <c r="I5673" s="12">
        <v>0.56679999999999997</v>
      </c>
    </row>
    <row r="5674" spans="6:9" x14ac:dyDescent="0.3">
      <c r="F5674" s="2">
        <v>5669</v>
      </c>
      <c r="G5674" s="12">
        <f ca="1"/>
        <v>599.97528004852575</v>
      </c>
      <c r="H5674" s="12">
        <f ca="1"/>
        <v>0.57345173267248883</v>
      </c>
      <c r="I5674" s="12">
        <v>0.56689999999999996</v>
      </c>
    </row>
    <row r="5675" spans="6:9" x14ac:dyDescent="0.3">
      <c r="F5675" s="2">
        <v>5670</v>
      </c>
      <c r="G5675" s="12">
        <f ca="1"/>
        <v>599.98049419952872</v>
      </c>
      <c r="H5675" s="12">
        <f ca="1"/>
        <v>0.57346424188386003</v>
      </c>
      <c r="I5675" s="12">
        <v>0.56699999999999995</v>
      </c>
    </row>
    <row r="5676" spans="6:9" x14ac:dyDescent="0.3">
      <c r="F5676" s="2">
        <v>5671</v>
      </c>
      <c r="G5676" s="12">
        <f ca="1"/>
        <v>600.03639404698356</v>
      </c>
      <c r="H5676" s="12">
        <f ca="1"/>
        <v>0.57359834375340835</v>
      </c>
      <c r="I5676" s="12">
        <v>0.56710000000000005</v>
      </c>
    </row>
    <row r="5677" spans="6:9" x14ac:dyDescent="0.3">
      <c r="F5677" s="2">
        <v>5672</v>
      </c>
      <c r="G5677" s="12">
        <f ca="1"/>
        <v>600.26480978627865</v>
      </c>
      <c r="H5677" s="12">
        <f ca="1"/>
        <v>0.57414617551080838</v>
      </c>
      <c r="I5677" s="12">
        <v>0.56720000000000004</v>
      </c>
    </row>
    <row r="5678" spans="6:9" x14ac:dyDescent="0.3">
      <c r="F5678" s="2">
        <v>5673</v>
      </c>
      <c r="G5678" s="12">
        <f ca="1"/>
        <v>600.28877641424265</v>
      </c>
      <c r="H5678" s="12">
        <f ca="1"/>
        <v>0.57420364489124986</v>
      </c>
      <c r="I5678" s="12">
        <v>0.56730000000000003</v>
      </c>
    </row>
    <row r="5679" spans="6:9" x14ac:dyDescent="0.3">
      <c r="F5679" s="2">
        <v>5674</v>
      </c>
      <c r="G5679" s="12">
        <f ca="1"/>
        <v>600.29232766310042</v>
      </c>
      <c r="H5679" s="12">
        <f ca="1"/>
        <v>0.57421216020567956</v>
      </c>
      <c r="I5679" s="12">
        <v>0.56740000000000002</v>
      </c>
    </row>
    <row r="5680" spans="6:9" x14ac:dyDescent="0.3">
      <c r="F5680" s="2">
        <v>5675</v>
      </c>
      <c r="G5680" s="12">
        <f ca="1"/>
        <v>600.35965198038593</v>
      </c>
      <c r="H5680" s="12">
        <f ca="1"/>
        <v>0.57437358333997612</v>
      </c>
      <c r="I5680" s="12">
        <v>0.5675</v>
      </c>
    </row>
    <row r="5681" spans="6:9" x14ac:dyDescent="0.3">
      <c r="F5681" s="2">
        <v>5676</v>
      </c>
      <c r="G5681" s="12">
        <f ca="1"/>
        <v>600.37784749720049</v>
      </c>
      <c r="H5681" s="12">
        <f ca="1"/>
        <v>0.57441720750340697</v>
      </c>
      <c r="I5681" s="12">
        <v>0.56759999999999999</v>
      </c>
    </row>
    <row r="5682" spans="6:9" x14ac:dyDescent="0.3">
      <c r="F5682" s="2">
        <v>5677</v>
      </c>
      <c r="G5682" s="12">
        <f ca="1"/>
        <v>600.39742110433554</v>
      </c>
      <c r="H5682" s="12">
        <f ca="1"/>
        <v>0.57446413418465436</v>
      </c>
      <c r="I5682" s="12">
        <v>0.56769999999999998</v>
      </c>
    </row>
    <row r="5683" spans="6:9" x14ac:dyDescent="0.3">
      <c r="F5683" s="2">
        <v>5678</v>
      </c>
      <c r="G5683" s="12">
        <f ca="1"/>
        <v>600.40761839389893</v>
      </c>
      <c r="H5683" s="12">
        <f ca="1"/>
        <v>0.57448858103370415</v>
      </c>
      <c r="I5683" s="12">
        <v>0.56779999999999997</v>
      </c>
    </row>
    <row r="5684" spans="6:9" x14ac:dyDescent="0.3">
      <c r="F5684" s="2">
        <v>5679</v>
      </c>
      <c r="G5684" s="12">
        <f ca="1"/>
        <v>600.41554363944806</v>
      </c>
      <c r="H5684" s="12">
        <f ca="1"/>
        <v>0.57450758062546625</v>
      </c>
      <c r="I5684" s="12">
        <v>0.56789999999999996</v>
      </c>
    </row>
    <row r="5685" spans="6:9" x14ac:dyDescent="0.3">
      <c r="F5685" s="2">
        <v>5680</v>
      </c>
      <c r="G5685" s="12">
        <f ca="1"/>
        <v>600.42049200788051</v>
      </c>
      <c r="H5685" s="12">
        <f ca="1"/>
        <v>0.57451944347122808</v>
      </c>
      <c r="I5685" s="12">
        <v>0.56799999999999995</v>
      </c>
    </row>
    <row r="5686" spans="6:9" x14ac:dyDescent="0.3">
      <c r="F5686" s="2">
        <v>5681</v>
      </c>
      <c r="G5686" s="12">
        <f ca="1"/>
        <v>600.48280284112968</v>
      </c>
      <c r="H5686" s="12">
        <f ca="1"/>
        <v>0.57466881434507422</v>
      </c>
      <c r="I5686" s="12">
        <v>0.56810000000000005</v>
      </c>
    </row>
    <row r="5687" spans="6:9" x14ac:dyDescent="0.3">
      <c r="F5687" s="2">
        <v>5682</v>
      </c>
      <c r="G5687" s="12">
        <f ca="1"/>
        <v>600.49473756463635</v>
      </c>
      <c r="H5687" s="12">
        <f ca="1"/>
        <v>0.57469742235692378</v>
      </c>
      <c r="I5687" s="12">
        <v>0.56820000000000004</v>
      </c>
    </row>
    <row r="5688" spans="6:9" x14ac:dyDescent="0.3">
      <c r="F5688" s="2">
        <v>5683</v>
      </c>
      <c r="G5688" s="12">
        <f ca="1"/>
        <v>600.51948191740894</v>
      </c>
      <c r="H5688" s="12">
        <f ca="1"/>
        <v>0.5747567337391406</v>
      </c>
      <c r="I5688" s="12">
        <v>0.56830000000000003</v>
      </c>
    </row>
    <row r="5689" spans="6:9" x14ac:dyDescent="0.3">
      <c r="F5689" s="2">
        <v>5684</v>
      </c>
      <c r="G5689" s="12">
        <f ca="1"/>
        <v>600.52611545643845</v>
      </c>
      <c r="H5689" s="12">
        <f ca="1"/>
        <v>0.57477263369053</v>
      </c>
      <c r="I5689" s="12">
        <v>0.56840000000000002</v>
      </c>
    </row>
    <row r="5690" spans="6:9" x14ac:dyDescent="0.3">
      <c r="F5690" s="2">
        <v>5685</v>
      </c>
      <c r="G5690" s="12">
        <f ca="1"/>
        <v>600.57658180251747</v>
      </c>
      <c r="H5690" s="12">
        <f ca="1"/>
        <v>0.57489359084073455</v>
      </c>
      <c r="I5690" s="12">
        <v>0.56850000000000001</v>
      </c>
    </row>
    <row r="5691" spans="6:9" x14ac:dyDescent="0.3">
      <c r="F5691" s="2">
        <v>5686</v>
      </c>
      <c r="G5691" s="12">
        <f ca="1"/>
        <v>600.68764311662358</v>
      </c>
      <c r="H5691" s="12">
        <f ca="1"/>
        <v>0.57515974517313984</v>
      </c>
      <c r="I5691" s="12">
        <v>0.56859999999999999</v>
      </c>
    </row>
    <row r="5692" spans="6:9" x14ac:dyDescent="0.3">
      <c r="F5692" s="2">
        <v>5687</v>
      </c>
      <c r="G5692" s="12">
        <f ca="1"/>
        <v>600.71378213067203</v>
      </c>
      <c r="H5692" s="12">
        <f ca="1"/>
        <v>0.57522237912518492</v>
      </c>
      <c r="I5692" s="12">
        <v>0.56869999999999998</v>
      </c>
    </row>
    <row r="5693" spans="6:9" x14ac:dyDescent="0.3">
      <c r="F5693" s="2">
        <v>5688</v>
      </c>
      <c r="G5693" s="12">
        <f ca="1"/>
        <v>600.72323278701947</v>
      </c>
      <c r="H5693" s="12">
        <f ca="1"/>
        <v>0.57524502398179378</v>
      </c>
      <c r="I5693" s="12">
        <v>0.56879999999999997</v>
      </c>
    </row>
    <row r="5694" spans="6:9" x14ac:dyDescent="0.3">
      <c r="F5694" s="2">
        <v>5689</v>
      </c>
      <c r="G5694" s="12">
        <f ca="1"/>
        <v>600.74917189137955</v>
      </c>
      <c r="H5694" s="12">
        <f ca="1"/>
        <v>0.5753071751992106</v>
      </c>
      <c r="I5694" s="12">
        <v>0.56889999999999996</v>
      </c>
    </row>
    <row r="5695" spans="6:9" x14ac:dyDescent="0.3">
      <c r="F5695" s="2">
        <v>5690</v>
      </c>
      <c r="G5695" s="12">
        <f ca="1"/>
        <v>600.78341917085481</v>
      </c>
      <c r="H5695" s="12">
        <f ca="1"/>
        <v>0.5753892290046464</v>
      </c>
      <c r="I5695" s="12">
        <v>0.56899999999999995</v>
      </c>
    </row>
    <row r="5696" spans="6:9" x14ac:dyDescent="0.3">
      <c r="F5696" s="2">
        <v>5691</v>
      </c>
      <c r="G5696" s="12">
        <f ca="1"/>
        <v>600.78959141405915</v>
      </c>
      <c r="H5696" s="12">
        <f ca="1"/>
        <v>0.57540401671348107</v>
      </c>
      <c r="I5696" s="12">
        <v>0.56910000000000005</v>
      </c>
    </row>
    <row r="5697" spans="6:9" x14ac:dyDescent="0.3">
      <c r="F5697" s="2">
        <v>5692</v>
      </c>
      <c r="G5697" s="12">
        <f ca="1"/>
        <v>600.85016435449359</v>
      </c>
      <c r="H5697" s="12">
        <f ca="1"/>
        <v>0.57554913163959454</v>
      </c>
      <c r="I5697" s="12">
        <v>0.56920000000000004</v>
      </c>
    </row>
    <row r="5698" spans="6:9" x14ac:dyDescent="0.3">
      <c r="F5698" s="2">
        <v>5693</v>
      </c>
      <c r="G5698" s="12">
        <f ca="1"/>
        <v>600.86007279322405</v>
      </c>
      <c r="H5698" s="12">
        <f ca="1"/>
        <v>0.57557286793004148</v>
      </c>
      <c r="I5698" s="12">
        <v>0.56930000000000003</v>
      </c>
    </row>
    <row r="5699" spans="6:9" x14ac:dyDescent="0.3">
      <c r="F5699" s="2">
        <v>5694</v>
      </c>
      <c r="G5699" s="12">
        <f ca="1"/>
        <v>600.87803481328024</v>
      </c>
      <c r="H5699" s="12">
        <f ca="1"/>
        <v>0.57561589607136676</v>
      </c>
      <c r="I5699" s="12">
        <v>0.56940000000000002</v>
      </c>
    </row>
    <row r="5700" spans="6:9" x14ac:dyDescent="0.3">
      <c r="F5700" s="2">
        <v>5695</v>
      </c>
      <c r="G5700" s="12">
        <f ca="1"/>
        <v>600.91058219514741</v>
      </c>
      <c r="H5700" s="12">
        <f ca="1"/>
        <v>0.57569386022350066</v>
      </c>
      <c r="I5700" s="12">
        <v>0.56950000000000001</v>
      </c>
    </row>
    <row r="5701" spans="6:9" x14ac:dyDescent="0.3">
      <c r="F5701" s="2">
        <v>5696</v>
      </c>
      <c r="G5701" s="12">
        <f ca="1"/>
        <v>600.98086797813039</v>
      </c>
      <c r="H5701" s="12">
        <f ca="1"/>
        <v>0.57586220850410053</v>
      </c>
      <c r="I5701" s="12">
        <v>0.5696</v>
      </c>
    </row>
    <row r="5702" spans="6:9" x14ac:dyDescent="0.3">
      <c r="F5702" s="2">
        <v>5697</v>
      </c>
      <c r="G5702" s="12">
        <f ca="1"/>
        <v>600.98737788520657</v>
      </c>
      <c r="H5702" s="12">
        <f ca="1"/>
        <v>0.57587780000111966</v>
      </c>
      <c r="I5702" s="12">
        <v>0.56969999999999998</v>
      </c>
    </row>
    <row r="5703" spans="6:9" x14ac:dyDescent="0.3">
      <c r="F5703" s="2">
        <v>5698</v>
      </c>
      <c r="G5703" s="12">
        <f ca="1"/>
        <v>600.9949097696117</v>
      </c>
      <c r="H5703" s="12">
        <f ca="1"/>
        <v>0.57589583896212426</v>
      </c>
      <c r="I5703" s="12">
        <v>0.56979999999999997</v>
      </c>
    </row>
    <row r="5704" spans="6:9" x14ac:dyDescent="0.3">
      <c r="F5704" s="2">
        <v>5699</v>
      </c>
      <c r="G5704" s="12">
        <f ca="1"/>
        <v>600.99768824746525</v>
      </c>
      <c r="H5704" s="12">
        <f ca="1"/>
        <v>0.57590249339470223</v>
      </c>
      <c r="I5704" s="12">
        <v>0.56989999999999996</v>
      </c>
    </row>
    <row r="5705" spans="6:9" x14ac:dyDescent="0.3">
      <c r="F5705" s="2">
        <v>5700</v>
      </c>
      <c r="G5705" s="12">
        <f ca="1"/>
        <v>601.09520542979521</v>
      </c>
      <c r="H5705" s="12">
        <f ca="1"/>
        <v>0.576136026474666</v>
      </c>
      <c r="I5705" s="12">
        <v>0.56999999999999995</v>
      </c>
    </row>
    <row r="5706" spans="6:9" x14ac:dyDescent="0.3">
      <c r="F5706" s="2">
        <v>5701</v>
      </c>
      <c r="G5706" s="12">
        <f ca="1"/>
        <v>601.22894711546633</v>
      </c>
      <c r="H5706" s="12">
        <f ca="1"/>
        <v>0.57645624691328989</v>
      </c>
      <c r="I5706" s="12">
        <v>0.57010000000000005</v>
      </c>
    </row>
    <row r="5707" spans="6:9" x14ac:dyDescent="0.3">
      <c r="F5707" s="2">
        <v>5702</v>
      </c>
      <c r="G5707" s="12">
        <f ca="1"/>
        <v>601.30529286223214</v>
      </c>
      <c r="H5707" s="12">
        <f ca="1"/>
        <v>0.57663901053947109</v>
      </c>
      <c r="I5707" s="12">
        <v>0.57020000000000004</v>
      </c>
    </row>
    <row r="5708" spans="6:9" x14ac:dyDescent="0.3">
      <c r="F5708" s="2">
        <v>5703</v>
      </c>
      <c r="G5708" s="12">
        <f ca="1"/>
        <v>601.34343108479652</v>
      </c>
      <c r="H5708" s="12">
        <f ca="1"/>
        <v>0.57673030053289753</v>
      </c>
      <c r="I5708" s="12">
        <v>0.57030000000000003</v>
      </c>
    </row>
    <row r="5709" spans="6:9" x14ac:dyDescent="0.3">
      <c r="F5709" s="2">
        <v>5704</v>
      </c>
      <c r="G5709" s="12">
        <f ca="1"/>
        <v>601.37630268246744</v>
      </c>
      <c r="H5709" s="12">
        <f ca="1"/>
        <v>0.57680897926488883</v>
      </c>
      <c r="I5709" s="12">
        <v>0.57040000000000002</v>
      </c>
    </row>
    <row r="5710" spans="6:9" x14ac:dyDescent="0.3">
      <c r="F5710" s="2">
        <v>5705</v>
      </c>
      <c r="G5710" s="12">
        <f ca="1"/>
        <v>601.39162170539009</v>
      </c>
      <c r="H5710" s="12">
        <f ca="1"/>
        <v>0.57684564410758143</v>
      </c>
      <c r="I5710" s="12">
        <v>0.57050000000000001</v>
      </c>
    </row>
    <row r="5711" spans="6:9" x14ac:dyDescent="0.3">
      <c r="F5711" s="2">
        <v>5706</v>
      </c>
      <c r="G5711" s="12">
        <f ca="1"/>
        <v>601.4097133964674</v>
      </c>
      <c r="H5711" s="12">
        <f ca="1"/>
        <v>0.57688894387795242</v>
      </c>
      <c r="I5711" s="12">
        <v>0.5706</v>
      </c>
    </row>
    <row r="5712" spans="6:9" x14ac:dyDescent="0.3">
      <c r="F5712" s="2">
        <v>5707</v>
      </c>
      <c r="G5712" s="12">
        <f ca="1"/>
        <v>601.41135445410748</v>
      </c>
      <c r="H5712" s="12">
        <f ca="1"/>
        <v>0.57689287143933854</v>
      </c>
      <c r="I5712" s="12">
        <v>0.57069999999999999</v>
      </c>
    </row>
    <row r="5713" spans="6:9" x14ac:dyDescent="0.3">
      <c r="F5713" s="2">
        <v>5708</v>
      </c>
      <c r="G5713" s="12">
        <f ca="1"/>
        <v>601.46793586002946</v>
      </c>
      <c r="H5713" s="12">
        <f ca="1"/>
        <v>0.57702828164037878</v>
      </c>
      <c r="I5713" s="12">
        <v>0.57079999999999997</v>
      </c>
    </row>
    <row r="5714" spans="6:9" x14ac:dyDescent="0.3">
      <c r="F5714" s="2">
        <v>5709</v>
      </c>
      <c r="G5714" s="12">
        <f ca="1"/>
        <v>601.48322421467151</v>
      </c>
      <c r="H5714" s="12">
        <f ca="1"/>
        <v>0.57706486738094898</v>
      </c>
      <c r="I5714" s="12">
        <v>0.57089999999999996</v>
      </c>
    </row>
    <row r="5715" spans="6:9" x14ac:dyDescent="0.3">
      <c r="F5715" s="2">
        <v>5710</v>
      </c>
      <c r="G5715" s="12">
        <f ca="1"/>
        <v>601.48946084161582</v>
      </c>
      <c r="H5715" s="12">
        <f ca="1"/>
        <v>0.57707979164468881</v>
      </c>
      <c r="I5715" s="12">
        <v>0.57099999999999995</v>
      </c>
    </row>
    <row r="5716" spans="6:9" x14ac:dyDescent="0.3">
      <c r="F5716" s="2">
        <v>5711</v>
      </c>
      <c r="G5716" s="12">
        <f ca="1"/>
        <v>601.65180771567066</v>
      </c>
      <c r="H5716" s="12">
        <f ca="1"/>
        <v>0.5774682323521797</v>
      </c>
      <c r="I5716" s="12">
        <v>0.57110000000000005</v>
      </c>
    </row>
    <row r="5717" spans="6:9" x14ac:dyDescent="0.3">
      <c r="F5717" s="2">
        <v>5712</v>
      </c>
      <c r="G5717" s="12">
        <f ca="1"/>
        <v>601.68455452106014</v>
      </c>
      <c r="H5717" s="12">
        <f ca="1"/>
        <v>0.57754657126280218</v>
      </c>
      <c r="I5717" s="12">
        <v>0.57120000000000004</v>
      </c>
    </row>
    <row r="5718" spans="6:9" x14ac:dyDescent="0.3">
      <c r="F5718" s="2">
        <v>5713</v>
      </c>
      <c r="G5718" s="12">
        <f ca="1"/>
        <v>601.72983659642466</v>
      </c>
      <c r="H5718" s="12">
        <f ca="1"/>
        <v>0.57765489060087727</v>
      </c>
      <c r="I5718" s="12">
        <v>0.57130000000000003</v>
      </c>
    </row>
    <row r="5719" spans="6:9" x14ac:dyDescent="0.3">
      <c r="F5719" s="2">
        <v>5714</v>
      </c>
      <c r="G5719" s="12">
        <f ca="1"/>
        <v>601.77530160787489</v>
      </c>
      <c r="H5719" s="12">
        <f ca="1"/>
        <v>0.57776363911508022</v>
      </c>
      <c r="I5719" s="12">
        <v>0.57140000000000002</v>
      </c>
    </row>
    <row r="5720" spans="6:9" x14ac:dyDescent="0.3">
      <c r="F5720" s="2">
        <v>5715</v>
      </c>
      <c r="G5720" s="12">
        <f ca="1"/>
        <v>601.84486056387573</v>
      </c>
      <c r="H5720" s="12">
        <f ca="1"/>
        <v>0.57793000198458711</v>
      </c>
      <c r="I5720" s="12">
        <v>0.57150000000000001</v>
      </c>
    </row>
    <row r="5721" spans="6:9" x14ac:dyDescent="0.3">
      <c r="F5721" s="2">
        <v>5716</v>
      </c>
      <c r="G5721" s="12">
        <f ca="1"/>
        <v>601.8708458847475</v>
      </c>
      <c r="H5721" s="12">
        <f ca="1"/>
        <v>0.57799214551990108</v>
      </c>
      <c r="I5721" s="12">
        <v>0.5716</v>
      </c>
    </row>
    <row r="5722" spans="6:9" x14ac:dyDescent="0.3">
      <c r="F5722" s="2">
        <v>5717</v>
      </c>
      <c r="G5722" s="12">
        <f ca="1"/>
        <v>601.92236432599213</v>
      </c>
      <c r="H5722" s="12">
        <f ca="1"/>
        <v>0.57811534299040779</v>
      </c>
      <c r="I5722" s="12">
        <v>0.57169999999999999</v>
      </c>
    </row>
    <row r="5723" spans="6:9" x14ac:dyDescent="0.3">
      <c r="F5723" s="2">
        <v>5718</v>
      </c>
      <c r="G5723" s="12">
        <f ca="1"/>
        <v>602.05252272890175</v>
      </c>
      <c r="H5723" s="12">
        <f ca="1"/>
        <v>0.5784265459532173</v>
      </c>
      <c r="I5723" s="12">
        <v>0.57179999999999997</v>
      </c>
    </row>
    <row r="5724" spans="6:9" x14ac:dyDescent="0.3">
      <c r="F5724" s="2">
        <v>5719</v>
      </c>
      <c r="G5724" s="12">
        <f ca="1"/>
        <v>602.07245731757803</v>
      </c>
      <c r="H5724" s="12">
        <f ca="1"/>
        <v>0.57847420253832138</v>
      </c>
      <c r="I5724" s="12">
        <v>0.57189999999999996</v>
      </c>
    </row>
    <row r="5725" spans="6:9" x14ac:dyDescent="0.3">
      <c r="F5725" s="2">
        <v>5720</v>
      </c>
      <c r="G5725" s="12">
        <f ca="1"/>
        <v>602.09558845449601</v>
      </c>
      <c r="H5725" s="12">
        <f ca="1"/>
        <v>0.57852949890239014</v>
      </c>
      <c r="I5725" s="12">
        <v>0.57199999999999995</v>
      </c>
    </row>
    <row r="5726" spans="6:9" x14ac:dyDescent="0.3">
      <c r="F5726" s="2">
        <v>5721</v>
      </c>
      <c r="G5726" s="12">
        <f ca="1"/>
        <v>602.13853492691464</v>
      </c>
      <c r="H5726" s="12">
        <f ca="1"/>
        <v>0.57863215918786304</v>
      </c>
      <c r="I5726" s="12">
        <v>0.57210000000000005</v>
      </c>
    </row>
    <row r="5727" spans="6:9" x14ac:dyDescent="0.3">
      <c r="F5727" s="2">
        <v>5722</v>
      </c>
      <c r="G5727" s="12">
        <f ca="1"/>
        <v>602.18024992086021</v>
      </c>
      <c r="H5727" s="12">
        <f ca="1"/>
        <v>0.57873186846958335</v>
      </c>
      <c r="I5727" s="12">
        <v>0.57220000000000004</v>
      </c>
    </row>
    <row r="5728" spans="6:9" x14ac:dyDescent="0.3">
      <c r="F5728" s="2">
        <v>5723</v>
      </c>
      <c r="G5728" s="12">
        <f ca="1"/>
        <v>602.20361914627938</v>
      </c>
      <c r="H5728" s="12">
        <f ca="1"/>
        <v>0.57878772364764752</v>
      </c>
      <c r="I5728" s="12">
        <v>0.57230000000000003</v>
      </c>
    </row>
    <row r="5729" spans="6:9" x14ac:dyDescent="0.3">
      <c r="F5729" s="2">
        <v>5724</v>
      </c>
      <c r="G5729" s="12">
        <f ca="1"/>
        <v>602.2164679619525</v>
      </c>
      <c r="H5729" s="12">
        <f ca="1"/>
        <v>0.57881843286198431</v>
      </c>
      <c r="I5729" s="12">
        <v>0.57240000000000002</v>
      </c>
    </row>
    <row r="5730" spans="6:9" x14ac:dyDescent="0.3">
      <c r="F5730" s="2">
        <v>5725</v>
      </c>
      <c r="G5730" s="12">
        <f ca="1"/>
        <v>602.37703405952084</v>
      </c>
      <c r="H5730" s="12">
        <f ca="1"/>
        <v>0.57920213541254384</v>
      </c>
      <c r="I5730" s="12">
        <v>0.57250000000000001</v>
      </c>
    </row>
    <row r="5731" spans="6:9" x14ac:dyDescent="0.3">
      <c r="F5731" s="2">
        <v>5726</v>
      </c>
      <c r="G5731" s="12">
        <f ca="1"/>
        <v>602.38846462903848</v>
      </c>
      <c r="H5731" s="12">
        <f ca="1"/>
        <v>0.57922944684020039</v>
      </c>
      <c r="I5731" s="12">
        <v>0.5726</v>
      </c>
    </row>
    <row r="5732" spans="6:9" x14ac:dyDescent="0.3">
      <c r="F5732" s="2">
        <v>5727</v>
      </c>
      <c r="G5732" s="12">
        <f ca="1"/>
        <v>602.47888222429071</v>
      </c>
      <c r="H5732" s="12">
        <f ca="1"/>
        <v>0.57944546554900422</v>
      </c>
      <c r="I5732" s="12">
        <v>0.57269999999999999</v>
      </c>
    </row>
    <row r="5733" spans="6:9" x14ac:dyDescent="0.3">
      <c r="F5733" s="2">
        <v>5728</v>
      </c>
      <c r="G5733" s="12">
        <f ca="1"/>
        <v>602.50102087888263</v>
      </c>
      <c r="H5733" s="12">
        <f ca="1"/>
        <v>0.57949835237279146</v>
      </c>
      <c r="I5733" s="12">
        <v>0.57279999999999998</v>
      </c>
    </row>
    <row r="5734" spans="6:9" x14ac:dyDescent="0.3">
      <c r="F5734" s="2">
        <v>5729</v>
      </c>
      <c r="G5734" s="12">
        <f ca="1"/>
        <v>602.51441088699767</v>
      </c>
      <c r="H5734" s="12">
        <f ca="1"/>
        <v>0.5795303386567352</v>
      </c>
      <c r="I5734" s="12">
        <v>0.57289999999999996</v>
      </c>
    </row>
    <row r="5735" spans="6:9" x14ac:dyDescent="0.3">
      <c r="F5735" s="2">
        <v>5730</v>
      </c>
      <c r="G5735" s="12">
        <f ca="1"/>
        <v>602.51684704304535</v>
      </c>
      <c r="H5735" s="12">
        <f ca="1"/>
        <v>0.57953615810913461</v>
      </c>
      <c r="I5735" s="12">
        <v>0.57299999999999995</v>
      </c>
    </row>
    <row r="5736" spans="6:9" x14ac:dyDescent="0.3">
      <c r="F5736" s="2">
        <v>5731</v>
      </c>
      <c r="G5736" s="12">
        <f ca="1"/>
        <v>602.5388865430441</v>
      </c>
      <c r="H5736" s="12">
        <f ca="1"/>
        <v>0.57958880461831297</v>
      </c>
      <c r="I5736" s="12">
        <v>0.57310000000000005</v>
      </c>
    </row>
    <row r="5737" spans="6:9" x14ac:dyDescent="0.3">
      <c r="F5737" s="2">
        <v>5732</v>
      </c>
      <c r="G5737" s="12">
        <f ca="1"/>
        <v>602.6192923426803</v>
      </c>
      <c r="H5737" s="12">
        <f ca="1"/>
        <v>0.57978085571816951</v>
      </c>
      <c r="I5737" s="12">
        <v>0.57320000000000004</v>
      </c>
    </row>
    <row r="5738" spans="6:9" x14ac:dyDescent="0.3">
      <c r="F5738" s="2">
        <v>5733</v>
      </c>
      <c r="G5738" s="12">
        <f ca="1"/>
        <v>602.66649637080127</v>
      </c>
      <c r="H5738" s="12">
        <f ca="1"/>
        <v>0.57989359119198758</v>
      </c>
      <c r="I5738" s="12">
        <v>0.57330000000000003</v>
      </c>
    </row>
    <row r="5739" spans="6:9" x14ac:dyDescent="0.3">
      <c r="F5739" s="2">
        <v>5734</v>
      </c>
      <c r="G5739" s="12">
        <f ca="1"/>
        <v>602.72912245042335</v>
      </c>
      <c r="H5739" s="12">
        <f ca="1"/>
        <v>0.58004314432225834</v>
      </c>
      <c r="I5739" s="12">
        <v>0.57340000000000002</v>
      </c>
    </row>
    <row r="5740" spans="6:9" x14ac:dyDescent="0.3">
      <c r="F5740" s="2">
        <v>5735</v>
      </c>
      <c r="G5740" s="12">
        <f ca="1"/>
        <v>602.75938324318861</v>
      </c>
      <c r="H5740" s="12">
        <f ca="1"/>
        <v>0.58011540227826641</v>
      </c>
      <c r="I5740" s="12">
        <v>0.57350000000000001</v>
      </c>
    </row>
    <row r="5741" spans="6:9" x14ac:dyDescent="0.3">
      <c r="F5741" s="2">
        <v>5736</v>
      </c>
      <c r="G5741" s="12">
        <f ca="1"/>
        <v>602.76931804684932</v>
      </c>
      <c r="H5741" s="12">
        <f ca="1"/>
        <v>0.58013912418233948</v>
      </c>
      <c r="I5741" s="12">
        <v>0.5736</v>
      </c>
    </row>
    <row r="5742" spans="6:9" x14ac:dyDescent="0.3">
      <c r="F5742" s="2">
        <v>5737</v>
      </c>
      <c r="G5742" s="12">
        <f ca="1"/>
        <v>602.78031088457715</v>
      </c>
      <c r="H5742" s="12">
        <f ca="1"/>
        <v>0.58016537193971052</v>
      </c>
      <c r="I5742" s="12">
        <v>0.57369999999999999</v>
      </c>
    </row>
    <row r="5743" spans="6:9" x14ac:dyDescent="0.3">
      <c r="F5743" s="2">
        <v>5738</v>
      </c>
      <c r="G5743" s="12">
        <f ca="1"/>
        <v>602.86361307044251</v>
      </c>
      <c r="H5743" s="12">
        <f ca="1"/>
        <v>0.58036425752244669</v>
      </c>
      <c r="I5743" s="12">
        <v>0.57379999999999998</v>
      </c>
    </row>
    <row r="5744" spans="6:9" x14ac:dyDescent="0.3">
      <c r="F5744" s="2">
        <v>5739</v>
      </c>
      <c r="G5744" s="12">
        <f ca="1"/>
        <v>602.89195956685501</v>
      </c>
      <c r="H5744" s="12">
        <f ca="1"/>
        <v>0.5804319287816756</v>
      </c>
      <c r="I5744" s="12">
        <v>0.57389999999999997</v>
      </c>
    </row>
    <row r="5745" spans="6:9" x14ac:dyDescent="0.3">
      <c r="F5745" s="2">
        <v>5740</v>
      </c>
      <c r="G5745" s="12">
        <f ca="1"/>
        <v>602.93253568478679</v>
      </c>
      <c r="H5745" s="12">
        <f ca="1"/>
        <v>0.58052878988174095</v>
      </c>
      <c r="I5745" s="12">
        <v>0.57399999999999995</v>
      </c>
    </row>
    <row r="5746" spans="6:9" x14ac:dyDescent="0.3">
      <c r="F5746" s="2">
        <v>5741</v>
      </c>
      <c r="G5746" s="12">
        <f ca="1"/>
        <v>603.00599046099796</v>
      </c>
      <c r="H5746" s="12">
        <f ca="1"/>
        <v>0.58070411976925262</v>
      </c>
      <c r="I5746" s="12">
        <v>0.57410000000000005</v>
      </c>
    </row>
    <row r="5747" spans="6:9" x14ac:dyDescent="0.3">
      <c r="F5747" s="2">
        <v>5742</v>
      </c>
      <c r="G5747" s="12">
        <f ca="1"/>
        <v>603.01378252334325</v>
      </c>
      <c r="H5747" s="12">
        <f ca="1"/>
        <v>0.58072271740280856</v>
      </c>
      <c r="I5747" s="12">
        <v>0.57420000000000004</v>
      </c>
    </row>
    <row r="5748" spans="6:9" x14ac:dyDescent="0.3">
      <c r="F5748" s="2">
        <v>5743</v>
      </c>
      <c r="G5748" s="12">
        <f ca="1"/>
        <v>603.06332311767392</v>
      </c>
      <c r="H5748" s="12">
        <f ca="1"/>
        <v>0.58084095207218478</v>
      </c>
      <c r="I5748" s="12">
        <v>0.57430000000000003</v>
      </c>
    </row>
    <row r="5749" spans="6:9" x14ac:dyDescent="0.3">
      <c r="F5749" s="2">
        <v>5744</v>
      </c>
      <c r="G5749" s="12">
        <f ca="1"/>
        <v>603.13131866719664</v>
      </c>
      <c r="H5749" s="12">
        <f ca="1"/>
        <v>0.58100321515794628</v>
      </c>
      <c r="I5749" s="12">
        <v>0.57440000000000002</v>
      </c>
    </row>
    <row r="5750" spans="6:9" x14ac:dyDescent="0.3">
      <c r="F5750" s="2">
        <v>5745</v>
      </c>
      <c r="G5750" s="12">
        <f ca="1"/>
        <v>603.15497565832334</v>
      </c>
      <c r="H5750" s="12">
        <f ca="1"/>
        <v>0.5810596651799862</v>
      </c>
      <c r="I5750" s="12">
        <v>0.57450000000000001</v>
      </c>
    </row>
    <row r="5751" spans="6:9" x14ac:dyDescent="0.3">
      <c r="F5751" s="2">
        <v>5746</v>
      </c>
      <c r="G5751" s="12">
        <f ca="1"/>
        <v>603.34572155823616</v>
      </c>
      <c r="H5751" s="12">
        <f ca="1"/>
        <v>0.58151473569806078</v>
      </c>
      <c r="I5751" s="12">
        <v>0.5746</v>
      </c>
    </row>
    <row r="5752" spans="6:9" x14ac:dyDescent="0.3">
      <c r="F5752" s="2">
        <v>5747</v>
      </c>
      <c r="G5752" s="12">
        <f ca="1"/>
        <v>603.37646591426119</v>
      </c>
      <c r="H5752" s="12">
        <f ca="1"/>
        <v>0.58158806963343657</v>
      </c>
      <c r="I5752" s="12">
        <v>0.57469999999999999</v>
      </c>
    </row>
    <row r="5753" spans="6:9" x14ac:dyDescent="0.3">
      <c r="F5753" s="2">
        <v>5748</v>
      </c>
      <c r="G5753" s="12">
        <f ca="1"/>
        <v>603.44482062074167</v>
      </c>
      <c r="H5753" s="12">
        <f ca="1"/>
        <v>0.58175110072185454</v>
      </c>
      <c r="I5753" s="12">
        <v>0.57479999999999998</v>
      </c>
    </row>
    <row r="5754" spans="6:9" x14ac:dyDescent="0.3">
      <c r="F5754" s="2">
        <v>5749</v>
      </c>
      <c r="G5754" s="12">
        <f ca="1"/>
        <v>603.46190068519286</v>
      </c>
      <c r="H5754" s="12">
        <f ca="1"/>
        <v>0.58179183491233555</v>
      </c>
      <c r="I5754" s="12">
        <v>0.57489999999999997</v>
      </c>
    </row>
    <row r="5755" spans="6:9" x14ac:dyDescent="0.3">
      <c r="F5755" s="2">
        <v>5750</v>
      </c>
      <c r="G5755" s="12">
        <f ca="1"/>
        <v>603.48870122669655</v>
      </c>
      <c r="H5755" s="12">
        <f ca="1"/>
        <v>0.5818557489852636</v>
      </c>
      <c r="I5755" s="12">
        <v>0.57499999999999996</v>
      </c>
    </row>
    <row r="5756" spans="6:9" x14ac:dyDescent="0.3">
      <c r="F5756" s="2">
        <v>5751</v>
      </c>
      <c r="G5756" s="12">
        <f ca="1"/>
        <v>603.56529977988521</v>
      </c>
      <c r="H5756" s="12">
        <f ca="1"/>
        <v>0.58203840509914329</v>
      </c>
      <c r="I5756" s="12">
        <v>0.57509999999999994</v>
      </c>
    </row>
    <row r="5757" spans="6:9" x14ac:dyDescent="0.3">
      <c r="F5757" s="2">
        <v>5752</v>
      </c>
      <c r="G5757" s="12">
        <f ca="1"/>
        <v>603.58694923768587</v>
      </c>
      <c r="H5757" s="12">
        <f ca="1"/>
        <v>0.58209002573243374</v>
      </c>
      <c r="I5757" s="12">
        <v>0.57520000000000004</v>
      </c>
    </row>
    <row r="5758" spans="6:9" x14ac:dyDescent="0.3">
      <c r="F5758" s="2">
        <v>5753</v>
      </c>
      <c r="G5758" s="12">
        <f ca="1"/>
        <v>603.594005975644</v>
      </c>
      <c r="H5758" s="12">
        <f ca="1"/>
        <v>0.58210685128667428</v>
      </c>
      <c r="I5758" s="12">
        <v>0.57530000000000003</v>
      </c>
    </row>
    <row r="5759" spans="6:9" x14ac:dyDescent="0.3">
      <c r="F5759" s="2">
        <v>5754</v>
      </c>
      <c r="G5759" s="12">
        <f ca="1"/>
        <v>603.60807791272202</v>
      </c>
      <c r="H5759" s="12">
        <f ca="1"/>
        <v>0.58214040273225254</v>
      </c>
      <c r="I5759" s="12">
        <v>0.57540000000000002</v>
      </c>
    </row>
    <row r="5760" spans="6:9" x14ac:dyDescent="0.3">
      <c r="F5760" s="2">
        <v>5755</v>
      </c>
      <c r="G5760" s="12">
        <f ca="1"/>
        <v>603.62414446678326</v>
      </c>
      <c r="H5760" s="12">
        <f ca="1"/>
        <v>0.58217870889303192</v>
      </c>
      <c r="I5760" s="12">
        <v>0.57550000000000001</v>
      </c>
    </row>
    <row r="5761" spans="6:9" x14ac:dyDescent="0.3">
      <c r="F5761" s="2">
        <v>5756</v>
      </c>
      <c r="G5761" s="12">
        <f ca="1"/>
        <v>603.75115723613669</v>
      </c>
      <c r="H5761" s="12">
        <f ca="1"/>
        <v>0.5824814969966442</v>
      </c>
      <c r="I5761" s="12">
        <v>0.5756</v>
      </c>
    </row>
    <row r="5762" spans="6:9" x14ac:dyDescent="0.3">
      <c r="F5762" s="2">
        <v>5757</v>
      </c>
      <c r="G5762" s="12">
        <f ca="1"/>
        <v>603.80554365788089</v>
      </c>
      <c r="H5762" s="12">
        <f ca="1"/>
        <v>0.58261112916751157</v>
      </c>
      <c r="I5762" s="12">
        <v>0.57569999999999999</v>
      </c>
    </row>
    <row r="5763" spans="6:9" x14ac:dyDescent="0.3">
      <c r="F5763" s="2">
        <v>5758</v>
      </c>
      <c r="G5763" s="12">
        <f ca="1"/>
        <v>603.83189248108044</v>
      </c>
      <c r="H5763" s="12">
        <f ca="1"/>
        <v>0.58267392816949382</v>
      </c>
      <c r="I5763" s="12">
        <v>0.57579999999999998</v>
      </c>
    </row>
    <row r="5764" spans="6:9" x14ac:dyDescent="0.3">
      <c r="F5764" s="2">
        <v>5759</v>
      </c>
      <c r="G5764" s="12">
        <f ca="1"/>
        <v>603.93097441032285</v>
      </c>
      <c r="H5764" s="12">
        <f ca="1"/>
        <v>0.58291005106516181</v>
      </c>
      <c r="I5764" s="12">
        <v>0.57589999999999997</v>
      </c>
    </row>
    <row r="5765" spans="6:9" x14ac:dyDescent="0.3">
      <c r="F5765" s="2">
        <v>5760</v>
      </c>
      <c r="G5765" s="12">
        <f ca="1"/>
        <v>604.04212760073142</v>
      </c>
      <c r="H5765" s="12">
        <f ca="1"/>
        <v>0.58317489208678763</v>
      </c>
      <c r="I5765" s="12">
        <v>0.57599999999999996</v>
      </c>
    </row>
    <row r="5766" spans="6:9" x14ac:dyDescent="0.3">
      <c r="F5766" s="2">
        <v>5761</v>
      </c>
      <c r="G5766" s="12">
        <f ca="1"/>
        <v>604.07869188320274</v>
      </c>
      <c r="H5766" s="12">
        <f ca="1"/>
        <v>0.58326200125682759</v>
      </c>
      <c r="I5766" s="12">
        <v>0.57609999999999995</v>
      </c>
    </row>
    <row r="5767" spans="6:9" x14ac:dyDescent="0.3">
      <c r="F5767" s="2">
        <v>5762</v>
      </c>
      <c r="G5767" s="12">
        <f ca="1"/>
        <v>604.10383162881158</v>
      </c>
      <c r="H5767" s="12">
        <f ca="1"/>
        <v>0.58332188984564648</v>
      </c>
      <c r="I5767" s="12">
        <v>0.57620000000000005</v>
      </c>
    </row>
    <row r="5768" spans="6:9" x14ac:dyDescent="0.3">
      <c r="F5768" s="2">
        <v>5763</v>
      </c>
      <c r="G5768" s="12">
        <f ca="1"/>
        <v>604.1423367011987</v>
      </c>
      <c r="H5768" s="12">
        <f ca="1"/>
        <v>0.58341361253331503</v>
      </c>
      <c r="I5768" s="12">
        <v>0.57630000000000003</v>
      </c>
    </row>
    <row r="5769" spans="6:9" x14ac:dyDescent="0.3">
      <c r="F5769" s="2">
        <v>5764</v>
      </c>
      <c r="G5769" s="12">
        <f ca="1"/>
        <v>604.14475577979465</v>
      </c>
      <c r="H5769" s="12">
        <f ca="1"/>
        <v>0.58341937479702322</v>
      </c>
      <c r="I5769" s="12">
        <v>0.57640000000000002</v>
      </c>
    </row>
    <row r="5770" spans="6:9" x14ac:dyDescent="0.3">
      <c r="F5770" s="2">
        <v>5765</v>
      </c>
      <c r="G5770" s="12">
        <f ca="1"/>
        <v>604.25601281368631</v>
      </c>
      <c r="H5770" s="12">
        <f ca="1"/>
        <v>0.58368436331341478</v>
      </c>
      <c r="I5770" s="12">
        <v>0.57650000000000001</v>
      </c>
    </row>
    <row r="5771" spans="6:9" x14ac:dyDescent="0.3">
      <c r="F5771" s="2">
        <v>5766</v>
      </c>
      <c r="G5771" s="12">
        <f ca="1"/>
        <v>604.28731949283429</v>
      </c>
      <c r="H5771" s="12">
        <f ca="1"/>
        <v>0.58375891919221512</v>
      </c>
      <c r="I5771" s="12">
        <v>0.5766</v>
      </c>
    </row>
    <row r="5772" spans="6:9" x14ac:dyDescent="0.3">
      <c r="F5772" s="2">
        <v>5767</v>
      </c>
      <c r="G5772" s="12">
        <f ca="1"/>
        <v>604.3532685404216</v>
      </c>
      <c r="H5772" s="12">
        <f ca="1"/>
        <v>0.58391596128705781</v>
      </c>
      <c r="I5772" s="12">
        <v>0.57669999999999999</v>
      </c>
    </row>
    <row r="5773" spans="6:9" x14ac:dyDescent="0.3">
      <c r="F5773" s="2">
        <v>5768</v>
      </c>
      <c r="G5773" s="12">
        <f ca="1"/>
        <v>604.37734174077127</v>
      </c>
      <c r="H5773" s="12">
        <f ca="1"/>
        <v>0.58397328136876059</v>
      </c>
      <c r="I5773" s="12">
        <v>0.57679999999999998</v>
      </c>
    </row>
    <row r="5774" spans="6:9" x14ac:dyDescent="0.3">
      <c r="F5774" s="2">
        <v>5769</v>
      </c>
      <c r="G5774" s="12">
        <f ca="1"/>
        <v>604.3818960530773</v>
      </c>
      <c r="H5774" s="12">
        <f ca="1"/>
        <v>0.58398412525061771</v>
      </c>
      <c r="I5774" s="12">
        <v>0.57689999999999997</v>
      </c>
    </row>
    <row r="5775" spans="6:9" x14ac:dyDescent="0.3">
      <c r="F5775" s="2">
        <v>5770</v>
      </c>
      <c r="G5775" s="12">
        <f ca="1"/>
        <v>604.38674502815024</v>
      </c>
      <c r="H5775" s="12">
        <f ca="1"/>
        <v>0.58399567063259805</v>
      </c>
      <c r="I5775" s="12">
        <v>0.57699999999999996</v>
      </c>
    </row>
    <row r="5776" spans="6:9" x14ac:dyDescent="0.3">
      <c r="F5776" s="2">
        <v>5771</v>
      </c>
      <c r="G5776" s="12">
        <f ca="1"/>
        <v>604.41799853193345</v>
      </c>
      <c r="H5776" s="12">
        <f ca="1"/>
        <v>0.5840700826687506</v>
      </c>
      <c r="I5776" s="12">
        <v>0.57709999999999995</v>
      </c>
    </row>
    <row r="5777" spans="6:9" x14ac:dyDescent="0.3">
      <c r="F5777" s="2">
        <v>5772</v>
      </c>
      <c r="G5777" s="12">
        <f ca="1"/>
        <v>604.4261267099298</v>
      </c>
      <c r="H5777" s="12">
        <f ca="1"/>
        <v>0.58408943452097406</v>
      </c>
      <c r="I5777" s="12">
        <v>0.57720000000000005</v>
      </c>
    </row>
    <row r="5778" spans="6:9" x14ac:dyDescent="0.3">
      <c r="F5778" s="2">
        <v>5773</v>
      </c>
      <c r="G5778" s="12">
        <f ca="1"/>
        <v>604.46324956337958</v>
      </c>
      <c r="H5778" s="12">
        <f ca="1"/>
        <v>0.58417781437488225</v>
      </c>
      <c r="I5778" s="12">
        <v>0.57730000000000004</v>
      </c>
    </row>
    <row r="5779" spans="6:9" x14ac:dyDescent="0.3">
      <c r="F5779" s="2">
        <v>5774</v>
      </c>
      <c r="G5779" s="12">
        <f ca="1"/>
        <v>604.47606445198494</v>
      </c>
      <c r="H5779" s="12">
        <f ca="1"/>
        <v>0.58420832194029026</v>
      </c>
      <c r="I5779" s="12">
        <v>0.57740000000000002</v>
      </c>
    </row>
    <row r="5780" spans="6:9" x14ac:dyDescent="0.3">
      <c r="F5780" s="2">
        <v>5775</v>
      </c>
      <c r="G5780" s="12">
        <f ca="1"/>
        <v>604.48817154842368</v>
      </c>
      <c r="H5780" s="12">
        <f ca="1"/>
        <v>0.58423714387476677</v>
      </c>
      <c r="I5780" s="12">
        <v>0.57750000000000001</v>
      </c>
    </row>
    <row r="5781" spans="6:9" x14ac:dyDescent="0.3">
      <c r="F5781" s="2">
        <v>5776</v>
      </c>
      <c r="G5781" s="12">
        <f ca="1"/>
        <v>604.51906287365637</v>
      </c>
      <c r="H5781" s="12">
        <f ca="1"/>
        <v>0.5843106804014333</v>
      </c>
      <c r="I5781" s="12">
        <v>0.5776</v>
      </c>
    </row>
    <row r="5782" spans="6:9" x14ac:dyDescent="0.3">
      <c r="F5782" s="2">
        <v>5777</v>
      </c>
      <c r="G5782" s="12">
        <f ca="1"/>
        <v>604.56375309903592</v>
      </c>
      <c r="H5782" s="12">
        <f ca="1"/>
        <v>0.5844170579585759</v>
      </c>
      <c r="I5782" s="12">
        <v>0.57769999999999999</v>
      </c>
    </row>
    <row r="5783" spans="6:9" x14ac:dyDescent="0.3">
      <c r="F5783" s="2">
        <v>5778</v>
      </c>
      <c r="G5783" s="12">
        <f ca="1"/>
        <v>604.58221479806161</v>
      </c>
      <c r="H5783" s="12">
        <f ca="1"/>
        <v>0.58446100046305027</v>
      </c>
      <c r="I5783" s="12">
        <v>0.57779999999999998</v>
      </c>
    </row>
    <row r="5784" spans="6:9" x14ac:dyDescent="0.3">
      <c r="F5784" s="2">
        <v>5779</v>
      </c>
      <c r="G5784" s="12">
        <f ca="1"/>
        <v>604.58672629434318</v>
      </c>
      <c r="H5784" s="12">
        <f ca="1"/>
        <v>0.58447173849989675</v>
      </c>
      <c r="I5784" s="12">
        <v>0.57789999999999997</v>
      </c>
    </row>
    <row r="5785" spans="6:9" x14ac:dyDescent="0.3">
      <c r="F5785" s="2">
        <v>5780</v>
      </c>
      <c r="G5785" s="12">
        <f ca="1"/>
        <v>604.61876657438654</v>
      </c>
      <c r="H5785" s="12">
        <f ca="1"/>
        <v>0.58454799669120838</v>
      </c>
      <c r="I5785" s="12">
        <v>0.57799999999999996</v>
      </c>
    </row>
    <row r="5786" spans="6:9" x14ac:dyDescent="0.3">
      <c r="F5786" s="2">
        <v>5781</v>
      </c>
      <c r="G5786" s="12">
        <f ca="1"/>
        <v>604.62041839284859</v>
      </c>
      <c r="H5786" s="12">
        <f ca="1"/>
        <v>0.58455192802142142</v>
      </c>
      <c r="I5786" s="12">
        <v>0.57809999999999995</v>
      </c>
    </row>
    <row r="5787" spans="6:9" x14ac:dyDescent="0.3">
      <c r="F5787" s="2">
        <v>5782</v>
      </c>
      <c r="G5787" s="12">
        <f ca="1"/>
        <v>604.74611973498895</v>
      </c>
      <c r="H5787" s="12">
        <f ca="1"/>
        <v>0.58485106354628047</v>
      </c>
      <c r="I5787" s="12">
        <v>0.57820000000000005</v>
      </c>
    </row>
    <row r="5788" spans="6:9" x14ac:dyDescent="0.3">
      <c r="F5788" s="2">
        <v>5783</v>
      </c>
      <c r="G5788" s="12">
        <f ca="1"/>
        <v>604.75211863932122</v>
      </c>
      <c r="H5788" s="12">
        <f ca="1"/>
        <v>0.58486533766070881</v>
      </c>
      <c r="I5788" s="12">
        <v>0.57830000000000004</v>
      </c>
    </row>
    <row r="5789" spans="6:9" x14ac:dyDescent="0.3">
      <c r="F5789" s="2">
        <v>5784</v>
      </c>
      <c r="G5789" s="12">
        <f ca="1"/>
        <v>604.8873163556384</v>
      </c>
      <c r="H5789" s="12">
        <f ca="1"/>
        <v>0.58518699393408624</v>
      </c>
      <c r="I5789" s="12">
        <v>0.57840000000000003</v>
      </c>
    </row>
    <row r="5790" spans="6:9" x14ac:dyDescent="0.3">
      <c r="F5790" s="2">
        <v>5785</v>
      </c>
      <c r="G5790" s="12">
        <f ca="1"/>
        <v>604.92345066708265</v>
      </c>
      <c r="H5790" s="12">
        <f ca="1"/>
        <v>0.58527294993178924</v>
      </c>
      <c r="I5790" s="12">
        <v>0.57850000000000001</v>
      </c>
    </row>
    <row r="5791" spans="6:9" x14ac:dyDescent="0.3">
      <c r="F5791" s="2">
        <v>5786</v>
      </c>
      <c r="G5791" s="12">
        <f ca="1"/>
        <v>604.97550003787705</v>
      </c>
      <c r="H5791" s="12">
        <f ca="1"/>
        <v>0.5853967548065464</v>
      </c>
      <c r="I5791" s="12">
        <v>0.5786</v>
      </c>
    </row>
    <row r="5792" spans="6:9" x14ac:dyDescent="0.3">
      <c r="F5792" s="2">
        <v>5787</v>
      </c>
      <c r="G5792" s="12">
        <f ca="1"/>
        <v>605.00936454569137</v>
      </c>
      <c r="H5792" s="12">
        <f ca="1"/>
        <v>0.58547729890952716</v>
      </c>
      <c r="I5792" s="12">
        <v>0.57869999999999999</v>
      </c>
    </row>
    <row r="5793" spans="6:9" x14ac:dyDescent="0.3">
      <c r="F5793" s="2">
        <v>5788</v>
      </c>
      <c r="G5793" s="12">
        <f ca="1"/>
        <v>605.01790207018621</v>
      </c>
      <c r="H5793" s="12">
        <f ca="1"/>
        <v>0.58549760398050443</v>
      </c>
      <c r="I5793" s="12">
        <v>0.57879999999999998</v>
      </c>
    </row>
    <row r="5794" spans="6:9" x14ac:dyDescent="0.3">
      <c r="F5794" s="2">
        <v>5789</v>
      </c>
      <c r="G5794" s="12">
        <f ca="1"/>
        <v>605.07391968277716</v>
      </c>
      <c r="H5794" s="12">
        <f ca="1"/>
        <v>0.58563082480509698</v>
      </c>
      <c r="I5794" s="12">
        <v>0.57889999999999997</v>
      </c>
    </row>
    <row r="5795" spans="6:9" x14ac:dyDescent="0.3">
      <c r="F5795" s="2">
        <v>5790</v>
      </c>
      <c r="G5795" s="12">
        <f ca="1"/>
        <v>605.14998075637232</v>
      </c>
      <c r="H5795" s="12">
        <f ca="1"/>
        <v>0.58581169155527102</v>
      </c>
      <c r="I5795" s="12">
        <v>0.57899999999999996</v>
      </c>
    </row>
    <row r="5796" spans="6:9" x14ac:dyDescent="0.3">
      <c r="F5796" s="2">
        <v>5791</v>
      </c>
      <c r="G5796" s="12">
        <f ca="1"/>
        <v>605.20616320618547</v>
      </c>
      <c r="H5796" s="12">
        <f ca="1"/>
        <v>0.58594527283882969</v>
      </c>
      <c r="I5796" s="12">
        <v>0.57909999999999995</v>
      </c>
    </row>
    <row r="5797" spans="6:9" x14ac:dyDescent="0.3">
      <c r="F5797" s="2">
        <v>5792</v>
      </c>
      <c r="G5797" s="12">
        <f ca="1"/>
        <v>605.20645208442238</v>
      </c>
      <c r="H5797" s="12">
        <f ca="1"/>
        <v>0.58594595965075325</v>
      </c>
      <c r="I5797" s="12">
        <v>0.57920000000000005</v>
      </c>
    </row>
    <row r="5798" spans="6:9" x14ac:dyDescent="0.3">
      <c r="F5798" s="2">
        <v>5793</v>
      </c>
      <c r="G5798" s="12">
        <f ca="1"/>
        <v>605.43760632968156</v>
      </c>
      <c r="H5798" s="12">
        <f ca="1"/>
        <v>0.58649541809679884</v>
      </c>
      <c r="I5798" s="12">
        <v>0.57930000000000004</v>
      </c>
    </row>
    <row r="5799" spans="6:9" x14ac:dyDescent="0.3">
      <c r="F5799" s="2">
        <v>5794</v>
      </c>
      <c r="G5799" s="12">
        <f ca="1"/>
        <v>605.48959834353627</v>
      </c>
      <c r="H5799" s="12">
        <f ca="1"/>
        <v>0.58661897281758257</v>
      </c>
      <c r="I5799" s="12">
        <v>0.57940000000000003</v>
      </c>
    </row>
    <row r="5800" spans="6:9" x14ac:dyDescent="0.3">
      <c r="F5800" s="2">
        <v>5795</v>
      </c>
      <c r="G5800" s="12">
        <f ca="1"/>
        <v>605.49904369320086</v>
      </c>
      <c r="H5800" s="12">
        <f ca="1"/>
        <v>0.58664141767164868</v>
      </c>
      <c r="I5800" s="12">
        <v>0.57950000000000002</v>
      </c>
    </row>
    <row r="5801" spans="6:9" x14ac:dyDescent="0.3">
      <c r="F5801" s="2">
        <v>5796</v>
      </c>
      <c r="G5801" s="12">
        <f ca="1"/>
        <v>605.50907526299261</v>
      </c>
      <c r="H5801" s="12">
        <f ca="1"/>
        <v>0.58666525513550039</v>
      </c>
      <c r="I5801" s="12">
        <v>0.5796</v>
      </c>
    </row>
    <row r="5802" spans="6:9" x14ac:dyDescent="0.3">
      <c r="F5802" s="2">
        <v>5797</v>
      </c>
      <c r="G5802" s="12">
        <f ca="1"/>
        <v>605.52636115629673</v>
      </c>
      <c r="H5802" s="12">
        <f ca="1"/>
        <v>0.58670632963866376</v>
      </c>
      <c r="I5802" s="12">
        <v>0.57969999999999999</v>
      </c>
    </row>
    <row r="5803" spans="6:9" x14ac:dyDescent="0.3">
      <c r="F5803" s="2">
        <v>5798</v>
      </c>
      <c r="G5803" s="12">
        <f ca="1"/>
        <v>605.55069952737676</v>
      </c>
      <c r="H5803" s="12">
        <f ca="1"/>
        <v>0.58676415998009213</v>
      </c>
      <c r="I5803" s="12">
        <v>0.57979999999999998</v>
      </c>
    </row>
    <row r="5804" spans="6:9" x14ac:dyDescent="0.3">
      <c r="F5804" s="2">
        <v>5799</v>
      </c>
      <c r="G5804" s="12">
        <f ca="1"/>
        <v>605.56392101303527</v>
      </c>
      <c r="H5804" s="12">
        <f ca="1"/>
        <v>0.58679557445796138</v>
      </c>
      <c r="I5804" s="12">
        <v>0.57989999999999997</v>
      </c>
    </row>
    <row r="5805" spans="6:9" x14ac:dyDescent="0.3">
      <c r="F5805" s="2">
        <v>5800</v>
      </c>
      <c r="G5805" s="12">
        <f ca="1"/>
        <v>605.60129626669891</v>
      </c>
      <c r="H5805" s="12">
        <f ca="1"/>
        <v>0.58688437466556342</v>
      </c>
      <c r="I5805" s="12">
        <v>0.57999999999999996</v>
      </c>
    </row>
    <row r="5806" spans="6:9" x14ac:dyDescent="0.3">
      <c r="F5806" s="2">
        <v>5801</v>
      </c>
      <c r="G5806" s="12">
        <f ca="1"/>
        <v>605.60775726593999</v>
      </c>
      <c r="H5806" s="12">
        <f ca="1"/>
        <v>0.58689972480773056</v>
      </c>
      <c r="I5806" s="12">
        <v>0.58009999999999995</v>
      </c>
    </row>
    <row r="5807" spans="6:9" x14ac:dyDescent="0.3">
      <c r="F5807" s="2">
        <v>5802</v>
      </c>
      <c r="G5807" s="12">
        <f ca="1"/>
        <v>605.60825528805185</v>
      </c>
      <c r="H5807" s="12">
        <f ca="1"/>
        <v>0.58690090800897898</v>
      </c>
      <c r="I5807" s="12">
        <v>0.58020000000000005</v>
      </c>
    </row>
    <row r="5808" spans="6:9" x14ac:dyDescent="0.3">
      <c r="F5808" s="2">
        <v>5803</v>
      </c>
      <c r="G5808" s="12">
        <f ca="1"/>
        <v>605.65196922196287</v>
      </c>
      <c r="H5808" s="12">
        <f ca="1"/>
        <v>0.58700475947011754</v>
      </c>
      <c r="I5808" s="12">
        <v>0.58030000000000004</v>
      </c>
    </row>
    <row r="5809" spans="6:9" x14ac:dyDescent="0.3">
      <c r="F5809" s="2">
        <v>5804</v>
      </c>
      <c r="G5809" s="12">
        <f ca="1"/>
        <v>605.70027635571773</v>
      </c>
      <c r="H5809" s="12">
        <f ca="1"/>
        <v>0.58711951352010561</v>
      </c>
      <c r="I5809" s="12">
        <v>0.58040000000000003</v>
      </c>
    </row>
    <row r="5810" spans="6:9" x14ac:dyDescent="0.3">
      <c r="F5810" s="2">
        <v>5805</v>
      </c>
      <c r="G5810" s="12">
        <f ca="1"/>
        <v>605.71248025533487</v>
      </c>
      <c r="H5810" s="12">
        <f ca="1"/>
        <v>0.58714850241877237</v>
      </c>
      <c r="I5810" s="12">
        <v>0.58050000000000002</v>
      </c>
    </row>
    <row r="5811" spans="6:9" x14ac:dyDescent="0.3">
      <c r="F5811" s="2">
        <v>5806</v>
      </c>
      <c r="G5811" s="12">
        <f ca="1"/>
        <v>605.74090345668742</v>
      </c>
      <c r="H5811" s="12">
        <f ca="1"/>
        <v>0.58721601585114436</v>
      </c>
      <c r="I5811" s="12">
        <v>0.5806</v>
      </c>
    </row>
    <row r="5812" spans="6:9" x14ac:dyDescent="0.3">
      <c r="F5812" s="2">
        <v>5807</v>
      </c>
      <c r="G5812" s="12">
        <f ca="1"/>
        <v>605.75065683881803</v>
      </c>
      <c r="H5812" s="12">
        <f ca="1"/>
        <v>0.58723918219501015</v>
      </c>
      <c r="I5812" s="12">
        <v>0.58069999999999999</v>
      </c>
    </row>
    <row r="5813" spans="6:9" x14ac:dyDescent="0.3">
      <c r="F5813" s="2">
        <v>5808</v>
      </c>
      <c r="G5813" s="12">
        <f ca="1"/>
        <v>605.78571703398438</v>
      </c>
      <c r="H5813" s="12">
        <f ca="1"/>
        <v>0.58732245420499551</v>
      </c>
      <c r="I5813" s="12">
        <v>0.58079999999999998</v>
      </c>
    </row>
    <row r="5814" spans="6:9" x14ac:dyDescent="0.3">
      <c r="F5814" s="2">
        <v>5809</v>
      </c>
      <c r="G5814" s="12">
        <f ca="1"/>
        <v>605.92874054002937</v>
      </c>
      <c r="H5814" s="12">
        <f ca="1"/>
        <v>0.58766209697905669</v>
      </c>
      <c r="I5814" s="12">
        <v>0.58089999999999997</v>
      </c>
    </row>
    <row r="5815" spans="6:9" x14ac:dyDescent="0.3">
      <c r="F5815" s="2">
        <v>5810</v>
      </c>
      <c r="G5815" s="12">
        <f ca="1"/>
        <v>606.00671356588236</v>
      </c>
      <c r="H5815" s="12">
        <f ca="1"/>
        <v>0.58784722522220567</v>
      </c>
      <c r="I5815" s="12">
        <v>0.58099999999999996</v>
      </c>
    </row>
    <row r="5816" spans="6:9" x14ac:dyDescent="0.3">
      <c r="F5816" s="2">
        <v>5811</v>
      </c>
      <c r="G5816" s="12">
        <f ca="1"/>
        <v>606.01143010351882</v>
      </c>
      <c r="H5816" s="12">
        <f ca="1"/>
        <v>0.58785842267231492</v>
      </c>
      <c r="I5816" s="12">
        <v>0.58109999999999995</v>
      </c>
    </row>
    <row r="5817" spans="6:9" x14ac:dyDescent="0.3">
      <c r="F5817" s="2">
        <v>5812</v>
      </c>
      <c r="G5817" s="12">
        <f ca="1"/>
        <v>606.01547064521401</v>
      </c>
      <c r="H5817" s="12">
        <f ca="1"/>
        <v>0.58786801517624088</v>
      </c>
      <c r="I5817" s="12">
        <v>0.58120000000000005</v>
      </c>
    </row>
    <row r="5818" spans="6:9" x14ac:dyDescent="0.3">
      <c r="F5818" s="2">
        <v>5813</v>
      </c>
      <c r="G5818" s="12">
        <f ca="1"/>
        <v>606.09115045790475</v>
      </c>
      <c r="H5818" s="12">
        <f ca="1"/>
        <v>0.58804767092738519</v>
      </c>
      <c r="I5818" s="12">
        <v>0.58130000000000004</v>
      </c>
    </row>
    <row r="5819" spans="6:9" x14ac:dyDescent="0.3">
      <c r="F5819" s="2">
        <v>5814</v>
      </c>
      <c r="G5819" s="12">
        <f ca="1"/>
        <v>606.11189326607985</v>
      </c>
      <c r="H5819" s="12">
        <f ca="1"/>
        <v>0.58809690783078161</v>
      </c>
      <c r="I5819" s="12">
        <v>0.58140000000000003</v>
      </c>
    </row>
    <row r="5820" spans="6:9" x14ac:dyDescent="0.3">
      <c r="F5820" s="2">
        <v>5815</v>
      </c>
      <c r="G5820" s="12">
        <f ca="1"/>
        <v>606.11959853579469</v>
      </c>
      <c r="H5820" s="12">
        <f ca="1"/>
        <v>0.58811519724686634</v>
      </c>
      <c r="I5820" s="12">
        <v>0.58150000000000002</v>
      </c>
    </row>
    <row r="5821" spans="6:9" x14ac:dyDescent="0.3">
      <c r="F5821" s="2">
        <v>5816</v>
      </c>
      <c r="G5821" s="12">
        <f ca="1"/>
        <v>606.15699773528627</v>
      </c>
      <c r="H5821" s="12">
        <f ca="1"/>
        <v>0.58820396527277363</v>
      </c>
      <c r="I5821" s="12">
        <v>0.58160000000000001</v>
      </c>
    </row>
    <row r="5822" spans="6:9" x14ac:dyDescent="0.3">
      <c r="F5822" s="2">
        <v>5817</v>
      </c>
      <c r="G5822" s="12">
        <f ca="1"/>
        <v>606.17689371304618</v>
      </c>
      <c r="H5822" s="12">
        <f ca="1"/>
        <v>0.58825118647083163</v>
      </c>
      <c r="I5822" s="12">
        <v>0.58169999999999999</v>
      </c>
    </row>
    <row r="5823" spans="6:9" x14ac:dyDescent="0.3">
      <c r="F5823" s="2">
        <v>5818</v>
      </c>
      <c r="G5823" s="12">
        <f ca="1"/>
        <v>606.22997069160647</v>
      </c>
      <c r="H5823" s="12">
        <f ca="1"/>
        <v>0.58837715126606571</v>
      </c>
      <c r="I5823" s="12">
        <v>0.58179999999999998</v>
      </c>
    </row>
    <row r="5824" spans="6:9" x14ac:dyDescent="0.3">
      <c r="F5824" s="2">
        <v>5819</v>
      </c>
      <c r="G5824" s="12">
        <f ca="1"/>
        <v>606.238870548195</v>
      </c>
      <c r="H5824" s="12">
        <f ca="1"/>
        <v>0.58839827163976299</v>
      </c>
      <c r="I5824" s="12">
        <v>0.58189999999999997</v>
      </c>
    </row>
    <row r="5825" spans="6:9" x14ac:dyDescent="0.3">
      <c r="F5825" s="2">
        <v>5820</v>
      </c>
      <c r="G5825" s="12">
        <f ca="1"/>
        <v>606.25196539379806</v>
      </c>
      <c r="H5825" s="12">
        <f ca="1"/>
        <v>0.58842934658048374</v>
      </c>
      <c r="I5825" s="12">
        <v>0.58199999999999996</v>
      </c>
    </row>
    <row r="5826" spans="6:9" x14ac:dyDescent="0.3">
      <c r="F5826" s="2">
        <v>5821</v>
      </c>
      <c r="G5826" s="12">
        <f ca="1"/>
        <v>606.26795787669676</v>
      </c>
      <c r="H5826" s="12">
        <f ca="1"/>
        <v>0.58846729680619292</v>
      </c>
      <c r="I5826" s="12">
        <v>0.58209999999999995</v>
      </c>
    </row>
    <row r="5827" spans="6:9" x14ac:dyDescent="0.3">
      <c r="F5827" s="2">
        <v>5822</v>
      </c>
      <c r="G5827" s="12">
        <f ca="1"/>
        <v>606.34213245866147</v>
      </c>
      <c r="H5827" s="12">
        <f ca="1"/>
        <v>0.58864329898342116</v>
      </c>
      <c r="I5827" s="12">
        <v>0.58220000000000005</v>
      </c>
    </row>
    <row r="5828" spans="6:9" x14ac:dyDescent="0.3">
      <c r="F5828" s="2">
        <v>5823</v>
      </c>
      <c r="G5828" s="12">
        <f ca="1"/>
        <v>606.34659416263037</v>
      </c>
      <c r="H5828" s="12">
        <f ca="1"/>
        <v>0.58865388500269455</v>
      </c>
      <c r="I5828" s="12">
        <v>0.58230000000000004</v>
      </c>
    </row>
    <row r="5829" spans="6:9" x14ac:dyDescent="0.3">
      <c r="F5829" s="2">
        <v>5824</v>
      </c>
      <c r="G5829" s="12">
        <f ca="1"/>
        <v>606.44029984882172</v>
      </c>
      <c r="H5829" s="12">
        <f ca="1"/>
        <v>0.5888761950755772</v>
      </c>
      <c r="I5829" s="12">
        <v>0.58240000000000003</v>
      </c>
    </row>
    <row r="5830" spans="6:9" x14ac:dyDescent="0.3">
      <c r="F5830" s="2">
        <v>5825</v>
      </c>
      <c r="G5830" s="12">
        <f ca="1"/>
        <v>606.45612649027862</v>
      </c>
      <c r="H5830" s="12">
        <f ca="1"/>
        <v>0.58891373891815568</v>
      </c>
      <c r="I5830" s="12">
        <v>0.58250000000000002</v>
      </c>
    </row>
    <row r="5831" spans="6:9" x14ac:dyDescent="0.3">
      <c r="F5831" s="2">
        <v>5826</v>
      </c>
      <c r="G5831" s="12">
        <f ca="1"/>
        <v>606.50132560369298</v>
      </c>
      <c r="H5831" s="12">
        <f ca="1"/>
        <v>0.58902095397153253</v>
      </c>
      <c r="I5831" s="12">
        <v>0.58260000000000001</v>
      </c>
    </row>
    <row r="5832" spans="6:9" x14ac:dyDescent="0.3">
      <c r="F5832" s="2">
        <v>5827</v>
      </c>
      <c r="G5832" s="12">
        <f ca="1"/>
        <v>606.52947439076638</v>
      </c>
      <c r="H5832" s="12">
        <f ca="1"/>
        <v>0.58908772015485589</v>
      </c>
      <c r="I5832" s="12">
        <v>0.5827</v>
      </c>
    </row>
    <row r="5833" spans="6:9" x14ac:dyDescent="0.3">
      <c r="F5833" s="2">
        <v>5828</v>
      </c>
      <c r="G5833" s="12">
        <f ca="1"/>
        <v>606.63264473722541</v>
      </c>
      <c r="H5833" s="12">
        <f ca="1"/>
        <v>0.58933240091480144</v>
      </c>
      <c r="I5833" s="12">
        <v>0.58279999999999998</v>
      </c>
    </row>
    <row r="5834" spans="6:9" x14ac:dyDescent="0.3">
      <c r="F5834" s="2">
        <v>5829</v>
      </c>
      <c r="G5834" s="12">
        <f ca="1"/>
        <v>606.63916136110606</v>
      </c>
      <c r="H5834" s="12">
        <f ca="1"/>
        <v>0.58934785431964865</v>
      </c>
      <c r="I5834" s="12">
        <v>0.58289999999999997</v>
      </c>
    </row>
    <row r="5835" spans="6:9" x14ac:dyDescent="0.3">
      <c r="F5835" s="2">
        <v>5830</v>
      </c>
      <c r="G5835" s="12">
        <f ca="1"/>
        <v>606.68393379601662</v>
      </c>
      <c r="H5835" s="12">
        <f ca="1"/>
        <v>0.58945402190292706</v>
      </c>
      <c r="I5835" s="12">
        <v>0.58299999999999996</v>
      </c>
    </row>
    <row r="5836" spans="6:9" x14ac:dyDescent="0.3">
      <c r="F5836" s="2">
        <v>5831</v>
      </c>
      <c r="G5836" s="12">
        <f ca="1"/>
        <v>606.70642611081996</v>
      </c>
      <c r="H5836" s="12">
        <f ca="1"/>
        <v>0.5895073540081599</v>
      </c>
      <c r="I5836" s="12">
        <v>0.58309999999999995</v>
      </c>
    </row>
    <row r="5837" spans="6:9" x14ac:dyDescent="0.3">
      <c r="F5837" s="2">
        <v>5832</v>
      </c>
      <c r="G5837" s="12">
        <f ca="1"/>
        <v>606.75361644669385</v>
      </c>
      <c r="H5837" s="12">
        <f ca="1"/>
        <v>0.58961924111078345</v>
      </c>
      <c r="I5837" s="12">
        <v>0.58320000000000005</v>
      </c>
    </row>
    <row r="5838" spans="6:9" x14ac:dyDescent="0.3">
      <c r="F5838" s="2">
        <v>5833</v>
      </c>
      <c r="G5838" s="12">
        <f ca="1"/>
        <v>606.77880204266557</v>
      </c>
      <c r="H5838" s="12">
        <f ca="1"/>
        <v>0.58967895158184147</v>
      </c>
      <c r="I5838" s="12">
        <v>0.58330000000000004</v>
      </c>
    </row>
    <row r="5839" spans="6:9" x14ac:dyDescent="0.3">
      <c r="F5839" s="2">
        <v>5834</v>
      </c>
      <c r="G5839" s="12">
        <f ca="1"/>
        <v>606.85284281269423</v>
      </c>
      <c r="H5839" s="12">
        <f ca="1"/>
        <v>0.589854472882539</v>
      </c>
      <c r="I5839" s="12">
        <v>0.58340000000000003</v>
      </c>
    </row>
    <row r="5840" spans="6:9" x14ac:dyDescent="0.3">
      <c r="F5840" s="2">
        <v>5835</v>
      </c>
      <c r="G5840" s="12">
        <f ca="1"/>
        <v>606.86276342389579</v>
      </c>
      <c r="H5840" s="12">
        <f ca="1"/>
        <v>0.58987798891263488</v>
      </c>
      <c r="I5840" s="12">
        <v>0.58350000000000002</v>
      </c>
    </row>
    <row r="5841" spans="6:9" x14ac:dyDescent="0.3">
      <c r="F5841" s="2">
        <v>5836</v>
      </c>
      <c r="G5841" s="12">
        <f ca="1"/>
        <v>606.8646889787708</v>
      </c>
      <c r="H5841" s="12">
        <f ca="1"/>
        <v>0.58988255323988026</v>
      </c>
      <c r="I5841" s="12">
        <v>0.58360000000000001</v>
      </c>
    </row>
    <row r="5842" spans="6:9" x14ac:dyDescent="0.3">
      <c r="F5842" s="2">
        <v>5837</v>
      </c>
      <c r="G5842" s="12">
        <f ca="1"/>
        <v>606.87670291810571</v>
      </c>
      <c r="H5842" s="12">
        <f ca="1"/>
        <v>0.58991103066862927</v>
      </c>
      <c r="I5842" s="12">
        <v>0.5837</v>
      </c>
    </row>
    <row r="5843" spans="6:9" x14ac:dyDescent="0.3">
      <c r="F5843" s="2">
        <v>5838</v>
      </c>
      <c r="G5843" s="12">
        <f ca="1"/>
        <v>606.89363230825359</v>
      </c>
      <c r="H5843" s="12">
        <f ca="1"/>
        <v>0.5899511584509245</v>
      </c>
      <c r="I5843" s="12">
        <v>0.58379999999999999</v>
      </c>
    </row>
    <row r="5844" spans="6:9" x14ac:dyDescent="0.3">
      <c r="F5844" s="2">
        <v>5839</v>
      </c>
      <c r="G5844" s="12">
        <f ca="1"/>
        <v>606.89529767949205</v>
      </c>
      <c r="H5844" s="12">
        <f ca="1"/>
        <v>0.58995510581804489</v>
      </c>
      <c r="I5844" s="12">
        <v>0.58389999999999997</v>
      </c>
    </row>
    <row r="5845" spans="6:9" x14ac:dyDescent="0.3">
      <c r="F5845" s="2">
        <v>5840</v>
      </c>
      <c r="G5845" s="12">
        <f ca="1"/>
        <v>606.92655303515926</v>
      </c>
      <c r="H5845" s="12">
        <f ca="1"/>
        <v>0.59002918698694784</v>
      </c>
      <c r="I5845" s="12">
        <v>0.58399999999999996</v>
      </c>
    </row>
    <row r="5846" spans="6:9" x14ac:dyDescent="0.3">
      <c r="F5846" s="2">
        <v>5841</v>
      </c>
      <c r="G5846" s="12">
        <f ca="1"/>
        <v>606.93857749174254</v>
      </c>
      <c r="H5846" s="12">
        <f ca="1"/>
        <v>0.59005768611957898</v>
      </c>
      <c r="I5846" s="12">
        <v>0.58409999999999995</v>
      </c>
    </row>
    <row r="5847" spans="6:9" x14ac:dyDescent="0.3">
      <c r="F5847" s="2">
        <v>5842</v>
      </c>
      <c r="G5847" s="12">
        <f ca="1"/>
        <v>607.0376195442152</v>
      </c>
      <c r="H5847" s="12">
        <f ca="1"/>
        <v>0.59029240155861284</v>
      </c>
      <c r="I5847" s="12">
        <v>0.58420000000000005</v>
      </c>
    </row>
    <row r="5848" spans="6:9" x14ac:dyDescent="0.3">
      <c r="F5848" s="2">
        <v>5843</v>
      </c>
      <c r="G5848" s="12">
        <f ca="1"/>
        <v>607.0401926556608</v>
      </c>
      <c r="H5848" s="12">
        <f ca="1"/>
        <v>0.59029849889563746</v>
      </c>
      <c r="I5848" s="12">
        <v>0.58430000000000004</v>
      </c>
    </row>
    <row r="5849" spans="6:9" x14ac:dyDescent="0.3">
      <c r="F5849" s="2">
        <v>5844</v>
      </c>
      <c r="G5849" s="12">
        <f ca="1"/>
        <v>607.08930699098369</v>
      </c>
      <c r="H5849" s="12">
        <f ca="1"/>
        <v>0.5904148764701953</v>
      </c>
      <c r="I5849" s="12">
        <v>0.58440000000000003</v>
      </c>
    </row>
    <row r="5850" spans="6:9" x14ac:dyDescent="0.3">
      <c r="F5850" s="2">
        <v>5845</v>
      </c>
      <c r="G5850" s="12">
        <f ca="1"/>
        <v>607.09104219885376</v>
      </c>
      <c r="H5850" s="12">
        <f ca="1"/>
        <v>0.59041898789445946</v>
      </c>
      <c r="I5850" s="12">
        <v>0.58450000000000002</v>
      </c>
    </row>
    <row r="5851" spans="6:9" x14ac:dyDescent="0.3">
      <c r="F5851" s="2">
        <v>5846</v>
      </c>
      <c r="G5851" s="12">
        <f ca="1"/>
        <v>607.13498429259676</v>
      </c>
      <c r="H5851" s="12">
        <f ca="1"/>
        <v>0.59052310050573009</v>
      </c>
      <c r="I5851" s="12">
        <v>0.58460000000000001</v>
      </c>
    </row>
    <row r="5852" spans="6:9" x14ac:dyDescent="0.3">
      <c r="F5852" s="2">
        <v>5847</v>
      </c>
      <c r="G5852" s="12">
        <f ca="1"/>
        <v>607.13924101701991</v>
      </c>
      <c r="H5852" s="12">
        <f ca="1"/>
        <v>0.59053318557595702</v>
      </c>
      <c r="I5852" s="12">
        <v>0.5847</v>
      </c>
    </row>
    <row r="5853" spans="6:9" x14ac:dyDescent="0.3">
      <c r="F5853" s="2">
        <v>5848</v>
      </c>
      <c r="G5853" s="12">
        <f ca="1"/>
        <v>607.26838111207735</v>
      </c>
      <c r="H5853" s="12">
        <f ca="1"/>
        <v>0.59083910799984785</v>
      </c>
      <c r="I5853" s="12">
        <v>0.58479999999999999</v>
      </c>
    </row>
    <row r="5854" spans="6:9" x14ac:dyDescent="0.3">
      <c r="F5854" s="2">
        <v>5849</v>
      </c>
      <c r="G5854" s="12">
        <f ca="1"/>
        <v>607.32524550576341</v>
      </c>
      <c r="H5854" s="12">
        <f ca="1"/>
        <v>0.59097379212363588</v>
      </c>
      <c r="I5854" s="12">
        <v>0.58489999999999998</v>
      </c>
    </row>
    <row r="5855" spans="6:9" x14ac:dyDescent="0.3">
      <c r="F5855" s="2">
        <v>5850</v>
      </c>
      <c r="G5855" s="12">
        <f ca="1"/>
        <v>607.37542044407223</v>
      </c>
      <c r="H5855" s="12">
        <f ca="1"/>
        <v>0.59109262047923838</v>
      </c>
      <c r="I5855" s="12">
        <v>0.58499999999999996</v>
      </c>
    </row>
    <row r="5856" spans="6:9" x14ac:dyDescent="0.3">
      <c r="F5856" s="2">
        <v>5851</v>
      </c>
      <c r="G5856" s="12">
        <f ca="1"/>
        <v>607.40535663571609</v>
      </c>
      <c r="H5856" s="12">
        <f ca="1"/>
        <v>0.59116351256833677</v>
      </c>
      <c r="I5856" s="12">
        <v>0.58509999999999995</v>
      </c>
    </row>
    <row r="5857" spans="6:9" x14ac:dyDescent="0.3">
      <c r="F5857" s="2">
        <v>5852</v>
      </c>
      <c r="G5857" s="12">
        <f ca="1"/>
        <v>607.41011214747141</v>
      </c>
      <c r="H5857" s="12">
        <f ca="1"/>
        <v>0.59117477376685446</v>
      </c>
      <c r="I5857" s="12">
        <v>0.58520000000000005</v>
      </c>
    </row>
    <row r="5858" spans="6:9" x14ac:dyDescent="0.3">
      <c r="F5858" s="2">
        <v>5853</v>
      </c>
      <c r="G5858" s="12">
        <f ca="1"/>
        <v>607.43108887826997</v>
      </c>
      <c r="H5858" s="12">
        <f ca="1"/>
        <v>0.5912244461354923</v>
      </c>
      <c r="I5858" s="12">
        <v>0.58530000000000004</v>
      </c>
    </row>
    <row r="5859" spans="6:9" x14ac:dyDescent="0.3">
      <c r="F5859" s="2">
        <v>5854</v>
      </c>
      <c r="G5859" s="12">
        <f ca="1"/>
        <v>607.51538094441094</v>
      </c>
      <c r="H5859" s="12">
        <f ca="1"/>
        <v>0.59142402826404528</v>
      </c>
      <c r="I5859" s="12">
        <v>0.58540000000000003</v>
      </c>
    </row>
    <row r="5860" spans="6:9" x14ac:dyDescent="0.3">
      <c r="F5860" s="2">
        <v>5855</v>
      </c>
      <c r="G5860" s="12">
        <f ca="1"/>
        <v>607.59879313862155</v>
      </c>
      <c r="H5860" s="12">
        <f ca="1"/>
        <v>0.59162149654680518</v>
      </c>
      <c r="I5860" s="12">
        <v>0.58550000000000002</v>
      </c>
    </row>
    <row r="5861" spans="6:9" x14ac:dyDescent="0.3">
      <c r="F5861" s="2">
        <v>5856</v>
      </c>
      <c r="G5861" s="12">
        <f ca="1"/>
        <v>607.7084763109076</v>
      </c>
      <c r="H5861" s="12">
        <f ca="1"/>
        <v>0.59188111191773329</v>
      </c>
      <c r="I5861" s="12">
        <v>0.58560000000000001</v>
      </c>
    </row>
    <row r="5862" spans="6:9" x14ac:dyDescent="0.3">
      <c r="F5862" s="2">
        <v>5857</v>
      </c>
      <c r="G5862" s="12">
        <f ca="1"/>
        <v>607.71460594971973</v>
      </c>
      <c r="H5862" s="12">
        <f ca="1"/>
        <v>0.59189561895807019</v>
      </c>
      <c r="I5862" s="12">
        <v>0.5857</v>
      </c>
    </row>
    <row r="5863" spans="6:9" x14ac:dyDescent="0.3">
      <c r="F5863" s="2">
        <v>5858</v>
      </c>
      <c r="G5863" s="12">
        <f ca="1"/>
        <v>607.75249143824863</v>
      </c>
      <c r="H5863" s="12">
        <f ca="1"/>
        <v>0.59198527904496268</v>
      </c>
      <c r="I5863" s="12">
        <v>0.58579999999999999</v>
      </c>
    </row>
    <row r="5864" spans="6:9" x14ac:dyDescent="0.3">
      <c r="F5864" s="2">
        <v>5859</v>
      </c>
      <c r="G5864" s="12">
        <f ca="1"/>
        <v>607.86489027104744</v>
      </c>
      <c r="H5864" s="12">
        <f ca="1"/>
        <v>0.59225124600641599</v>
      </c>
      <c r="I5864" s="12">
        <v>0.58589999999999998</v>
      </c>
    </row>
    <row r="5865" spans="6:9" x14ac:dyDescent="0.3">
      <c r="F5865" s="2">
        <v>5860</v>
      </c>
      <c r="G5865" s="12">
        <f ca="1"/>
        <v>607.88070302573897</v>
      </c>
      <c r="H5865" s="12">
        <f ca="1"/>
        <v>0.59228865895010496</v>
      </c>
      <c r="I5865" s="12">
        <v>0.58599999999999997</v>
      </c>
    </row>
    <row r="5866" spans="6:9" x14ac:dyDescent="0.3">
      <c r="F5866" s="2">
        <v>5861</v>
      </c>
      <c r="G5866" s="12">
        <f ca="1"/>
        <v>607.89647427880141</v>
      </c>
      <c r="H5866" s="12">
        <f ca="1"/>
        <v>0.59232597260942643</v>
      </c>
      <c r="I5866" s="12">
        <v>0.58609999999999995</v>
      </c>
    </row>
    <row r="5867" spans="6:9" x14ac:dyDescent="0.3">
      <c r="F5867" s="2">
        <v>5862</v>
      </c>
      <c r="G5867" s="12">
        <f ca="1"/>
        <v>607.91608121993522</v>
      </c>
      <c r="H5867" s="12">
        <f ca="1"/>
        <v>0.59237235971261715</v>
      </c>
      <c r="I5867" s="12">
        <v>0.58620000000000005</v>
      </c>
    </row>
    <row r="5868" spans="6:9" x14ac:dyDescent="0.3">
      <c r="F5868" s="2">
        <v>5863</v>
      </c>
      <c r="G5868" s="12">
        <f ca="1"/>
        <v>607.92548819827653</v>
      </c>
      <c r="H5868" s="12">
        <f ca="1"/>
        <v>0.59239461462431886</v>
      </c>
      <c r="I5868" s="12">
        <v>0.58630000000000004</v>
      </c>
    </row>
    <row r="5869" spans="6:9" x14ac:dyDescent="0.3">
      <c r="F5869" s="2">
        <v>5864</v>
      </c>
      <c r="G5869" s="12">
        <f ca="1"/>
        <v>607.97404506470002</v>
      </c>
      <c r="H5869" s="12">
        <f ca="1"/>
        <v>0.59250948367978307</v>
      </c>
      <c r="I5869" s="12">
        <v>0.58640000000000003</v>
      </c>
    </row>
    <row r="5870" spans="6:9" x14ac:dyDescent="0.3">
      <c r="F5870" s="2">
        <v>5865</v>
      </c>
      <c r="G5870" s="12">
        <f ca="1"/>
        <v>608.00144154023064</v>
      </c>
      <c r="H5870" s="12">
        <f ca="1"/>
        <v>0.59257428987236327</v>
      </c>
      <c r="I5870" s="12">
        <v>0.58650000000000002</v>
      </c>
    </row>
    <row r="5871" spans="6:9" x14ac:dyDescent="0.3">
      <c r="F5871" s="2">
        <v>5866</v>
      </c>
      <c r="G5871" s="12">
        <f ca="1"/>
        <v>608.00251883532269</v>
      </c>
      <c r="H5871" s="12">
        <f ca="1"/>
        <v>0.59257683813990369</v>
      </c>
      <c r="I5871" s="12">
        <v>0.58660000000000001</v>
      </c>
    </row>
    <row r="5872" spans="6:9" x14ac:dyDescent="0.3">
      <c r="F5872" s="2">
        <v>5867</v>
      </c>
      <c r="G5872" s="12">
        <f ca="1"/>
        <v>608.08957693863942</v>
      </c>
      <c r="H5872" s="12">
        <f ca="1"/>
        <v>0.5927827512610262</v>
      </c>
      <c r="I5872" s="12">
        <v>0.5867</v>
      </c>
    </row>
    <row r="5873" spans="6:9" x14ac:dyDescent="0.3">
      <c r="F5873" s="2">
        <v>5868</v>
      </c>
      <c r="G5873" s="12">
        <f ca="1"/>
        <v>608.19929867678934</v>
      </c>
      <c r="H5873" s="12">
        <f ca="1"/>
        <v>0.59304222184232258</v>
      </c>
      <c r="I5873" s="12">
        <v>0.58679999999999999</v>
      </c>
    </row>
    <row r="5874" spans="6:9" x14ac:dyDescent="0.3">
      <c r="F5874" s="2">
        <v>5869</v>
      </c>
      <c r="G5874" s="12">
        <f ca="1"/>
        <v>608.23038888023291</v>
      </c>
      <c r="H5874" s="12">
        <f ca="1"/>
        <v>0.59311573450534771</v>
      </c>
      <c r="I5874" s="12">
        <v>0.58689999999999998</v>
      </c>
    </row>
    <row r="5875" spans="6:9" x14ac:dyDescent="0.3">
      <c r="F5875" s="2">
        <v>5870</v>
      </c>
      <c r="G5875" s="12">
        <f ca="1"/>
        <v>608.24234115818967</v>
      </c>
      <c r="H5875" s="12">
        <f ca="1"/>
        <v>0.59314399448768151</v>
      </c>
      <c r="I5875" s="12">
        <v>0.58699999999999997</v>
      </c>
    </row>
    <row r="5876" spans="6:9" x14ac:dyDescent="0.3">
      <c r="F5876" s="2">
        <v>5871</v>
      </c>
      <c r="G5876" s="12">
        <f ca="1"/>
        <v>608.25048315196943</v>
      </c>
      <c r="H5876" s="12">
        <f ca="1"/>
        <v>0.59316324506896112</v>
      </c>
      <c r="I5876" s="12">
        <v>0.58709999999999996</v>
      </c>
    </row>
    <row r="5877" spans="6:9" x14ac:dyDescent="0.3">
      <c r="F5877" s="2">
        <v>5872</v>
      </c>
      <c r="G5877" s="12">
        <f ca="1"/>
        <v>608.33777219271565</v>
      </c>
      <c r="H5877" s="12">
        <f ca="1"/>
        <v>0.59336960920392878</v>
      </c>
      <c r="I5877" s="12">
        <v>0.58720000000000006</v>
      </c>
    </row>
    <row r="5878" spans="6:9" x14ac:dyDescent="0.3">
      <c r="F5878" s="2">
        <v>5873</v>
      </c>
      <c r="G5878" s="12">
        <f ca="1"/>
        <v>608.34845178270712</v>
      </c>
      <c r="H5878" s="12">
        <f ca="1"/>
        <v>0.593394855022365</v>
      </c>
      <c r="I5878" s="12">
        <v>0.58730000000000004</v>
      </c>
    </row>
    <row r="5879" spans="6:9" x14ac:dyDescent="0.3">
      <c r="F5879" s="2">
        <v>5874</v>
      </c>
      <c r="G5879" s="12">
        <f ca="1"/>
        <v>608.35596470019425</v>
      </c>
      <c r="H5879" s="12">
        <f ca="1"/>
        <v>0.59341261474310025</v>
      </c>
      <c r="I5879" s="12">
        <v>0.58740000000000003</v>
      </c>
    </row>
    <row r="5880" spans="6:9" x14ac:dyDescent="0.3">
      <c r="F5880" s="2">
        <v>5875</v>
      </c>
      <c r="G5880" s="12">
        <f ca="1"/>
        <v>608.36762491663421</v>
      </c>
      <c r="H5880" s="12">
        <f ca="1"/>
        <v>0.59344017773553759</v>
      </c>
      <c r="I5880" s="12">
        <v>0.58750000000000002</v>
      </c>
    </row>
    <row r="5881" spans="6:9" x14ac:dyDescent="0.3">
      <c r="F5881" s="2">
        <v>5876</v>
      </c>
      <c r="G5881" s="12">
        <f ca="1"/>
        <v>608.37230414473265</v>
      </c>
      <c r="H5881" s="12">
        <f ca="1"/>
        <v>0.59345123855635729</v>
      </c>
      <c r="I5881" s="12">
        <v>0.58760000000000001</v>
      </c>
    </row>
    <row r="5882" spans="6:9" x14ac:dyDescent="0.3">
      <c r="F5882" s="2">
        <v>5877</v>
      </c>
      <c r="G5882" s="12">
        <f ca="1"/>
        <v>608.49467751555312</v>
      </c>
      <c r="H5882" s="12">
        <f ca="1"/>
        <v>0.59374047206866576</v>
      </c>
      <c r="I5882" s="12">
        <v>0.5877</v>
      </c>
    </row>
    <row r="5883" spans="6:9" x14ac:dyDescent="0.3">
      <c r="F5883" s="2">
        <v>5878</v>
      </c>
      <c r="G5883" s="12">
        <f ca="1"/>
        <v>608.50741772758579</v>
      </c>
      <c r="H5883" s="12">
        <f ca="1"/>
        <v>0.59377058018556261</v>
      </c>
      <c r="I5883" s="12">
        <v>0.58779999999999999</v>
      </c>
    </row>
    <row r="5884" spans="6:9" x14ac:dyDescent="0.3">
      <c r="F5884" s="2">
        <v>5879</v>
      </c>
      <c r="G5884" s="12">
        <f ca="1"/>
        <v>608.53983758551374</v>
      </c>
      <c r="H5884" s="12">
        <f ca="1"/>
        <v>0.59384719270289332</v>
      </c>
      <c r="I5884" s="12">
        <v>0.58789999999999998</v>
      </c>
    </row>
    <row r="5885" spans="6:9" x14ac:dyDescent="0.3">
      <c r="F5885" s="2">
        <v>5880</v>
      </c>
      <c r="G5885" s="12">
        <f ca="1"/>
        <v>608.60971549780538</v>
      </c>
      <c r="H5885" s="12">
        <f ca="1"/>
        <v>0.59401230789913551</v>
      </c>
      <c r="I5885" s="12">
        <v>0.58799999999999997</v>
      </c>
    </row>
    <row r="5886" spans="6:9" x14ac:dyDescent="0.3">
      <c r="F5886" s="2">
        <v>5881</v>
      </c>
      <c r="G5886" s="12">
        <f ca="1"/>
        <v>608.66425899778028</v>
      </c>
      <c r="H5886" s="12">
        <f ca="1"/>
        <v>0.59414117427520508</v>
      </c>
      <c r="I5886" s="12">
        <v>0.58809999999999996</v>
      </c>
    </row>
    <row r="5887" spans="6:9" x14ac:dyDescent="0.3">
      <c r="F5887" s="2">
        <v>5882</v>
      </c>
      <c r="G5887" s="12">
        <f ca="1"/>
        <v>608.6806563583408</v>
      </c>
      <c r="H5887" s="12">
        <f ca="1"/>
        <v>0.59417991268089021</v>
      </c>
      <c r="I5887" s="12">
        <v>0.58819999999999995</v>
      </c>
    </row>
    <row r="5888" spans="6:9" x14ac:dyDescent="0.3">
      <c r="F5888" s="2">
        <v>5883</v>
      </c>
      <c r="G5888" s="12">
        <f ca="1"/>
        <v>608.69052737283027</v>
      </c>
      <c r="H5888" s="12">
        <f ca="1"/>
        <v>0.59420323216358062</v>
      </c>
      <c r="I5888" s="12">
        <v>0.58830000000000005</v>
      </c>
    </row>
    <row r="5889" spans="6:9" x14ac:dyDescent="0.3">
      <c r="F5889" s="2">
        <v>5884</v>
      </c>
      <c r="G5889" s="12">
        <f ca="1"/>
        <v>608.71125618466056</v>
      </c>
      <c r="H5889" s="12">
        <f ca="1"/>
        <v>0.59425220092228592</v>
      </c>
      <c r="I5889" s="12">
        <v>0.58840000000000003</v>
      </c>
    </row>
    <row r="5890" spans="6:9" x14ac:dyDescent="0.3">
      <c r="F5890" s="2">
        <v>5885</v>
      </c>
      <c r="G5890" s="12">
        <f ca="1"/>
        <v>608.73476030303209</v>
      </c>
      <c r="H5890" s="12">
        <f ca="1"/>
        <v>0.59430772363422602</v>
      </c>
      <c r="I5890" s="12">
        <v>0.58850000000000002</v>
      </c>
    </row>
    <row r="5891" spans="6:9" x14ac:dyDescent="0.3">
      <c r="F5891" s="2">
        <v>5886</v>
      </c>
      <c r="G5891" s="12">
        <f ca="1"/>
        <v>608.77284260148235</v>
      </c>
      <c r="H5891" s="12">
        <f ca="1"/>
        <v>0.59439767853169467</v>
      </c>
      <c r="I5891" s="12">
        <v>0.58860000000000001</v>
      </c>
    </row>
    <row r="5892" spans="6:9" x14ac:dyDescent="0.3">
      <c r="F5892" s="2">
        <v>5887</v>
      </c>
      <c r="G5892" s="12">
        <f ca="1"/>
        <v>608.79319582494509</v>
      </c>
      <c r="H5892" s="12">
        <f ca="1"/>
        <v>0.59444575262368937</v>
      </c>
      <c r="I5892" s="12">
        <v>0.5887</v>
      </c>
    </row>
    <row r="5893" spans="6:9" x14ac:dyDescent="0.3">
      <c r="F5893" s="2">
        <v>5888</v>
      </c>
      <c r="G5893" s="12">
        <f ca="1"/>
        <v>608.79500580274475</v>
      </c>
      <c r="H5893" s="12">
        <f ca="1"/>
        <v>0.59445002768275301</v>
      </c>
      <c r="I5893" s="12">
        <v>0.58879999999999999</v>
      </c>
    </row>
    <row r="5894" spans="6:9" x14ac:dyDescent="0.3">
      <c r="F5894" s="2">
        <v>5889</v>
      </c>
      <c r="G5894" s="12">
        <f ca="1"/>
        <v>608.87475351570981</v>
      </c>
      <c r="H5894" s="12">
        <f ca="1"/>
        <v>0.59463837260187113</v>
      </c>
      <c r="I5894" s="12">
        <v>0.58889999999999998</v>
      </c>
    </row>
    <row r="5895" spans="6:9" x14ac:dyDescent="0.3">
      <c r="F5895" s="2">
        <v>5890</v>
      </c>
      <c r="G5895" s="12">
        <f ca="1"/>
        <v>608.88542826095158</v>
      </c>
      <c r="H5895" s="12">
        <f ca="1"/>
        <v>0.59466358164540134</v>
      </c>
      <c r="I5895" s="12">
        <v>0.58899999999999997</v>
      </c>
    </row>
    <row r="5896" spans="6:9" x14ac:dyDescent="0.3">
      <c r="F5896" s="2">
        <v>5891</v>
      </c>
      <c r="G5896" s="12">
        <f ca="1"/>
        <v>608.89038527021</v>
      </c>
      <c r="H5896" s="12">
        <f ca="1"/>
        <v>0.59467528774489131</v>
      </c>
      <c r="I5896" s="12">
        <v>0.58909999999999996</v>
      </c>
    </row>
    <row r="5897" spans="6:9" x14ac:dyDescent="0.3">
      <c r="F5897" s="2">
        <v>5892</v>
      </c>
      <c r="G5897" s="12">
        <f ca="1"/>
        <v>609.10240302750981</v>
      </c>
      <c r="H5897" s="12">
        <f ca="1"/>
        <v>0.59517587091282431</v>
      </c>
      <c r="I5897" s="12">
        <v>0.58919999999999995</v>
      </c>
    </row>
    <row r="5898" spans="6:9" x14ac:dyDescent="0.3">
      <c r="F5898" s="2">
        <v>5893</v>
      </c>
      <c r="G5898" s="12">
        <f ca="1"/>
        <v>609.1608136264349</v>
      </c>
      <c r="H5898" s="12">
        <f ca="1"/>
        <v>0.59531374582891372</v>
      </c>
      <c r="I5898" s="12">
        <v>0.58930000000000005</v>
      </c>
    </row>
    <row r="5899" spans="6:9" x14ac:dyDescent="0.3">
      <c r="F5899" s="2">
        <v>5894</v>
      </c>
      <c r="G5899" s="12">
        <f ca="1"/>
        <v>609.23900688569097</v>
      </c>
      <c r="H5899" s="12">
        <f ca="1"/>
        <v>0.59549829286232903</v>
      </c>
      <c r="I5899" s="12">
        <v>0.58940000000000003</v>
      </c>
    </row>
    <row r="5900" spans="6:9" x14ac:dyDescent="0.3">
      <c r="F5900" s="2">
        <v>5895</v>
      </c>
      <c r="G5900" s="12">
        <f ca="1"/>
        <v>609.2856824268232</v>
      </c>
      <c r="H5900" s="12">
        <f ca="1"/>
        <v>0.5956084407120259</v>
      </c>
      <c r="I5900" s="12">
        <v>0.58950000000000002</v>
      </c>
    </row>
    <row r="5901" spans="6:9" x14ac:dyDescent="0.3">
      <c r="F5901" s="2">
        <v>5896</v>
      </c>
      <c r="G5901" s="12">
        <f ca="1"/>
        <v>609.28874267213087</v>
      </c>
      <c r="H5901" s="12">
        <f ca="1"/>
        <v>0.59561566213098338</v>
      </c>
      <c r="I5901" s="12">
        <v>0.58960000000000001</v>
      </c>
    </row>
    <row r="5902" spans="6:9" x14ac:dyDescent="0.3">
      <c r="F5902" s="2">
        <v>5897</v>
      </c>
      <c r="G5902" s="12">
        <f ca="1"/>
        <v>609.31080730354722</v>
      </c>
      <c r="H5902" s="12">
        <f ca="1"/>
        <v>0.59566772794822842</v>
      </c>
      <c r="I5902" s="12">
        <v>0.5897</v>
      </c>
    </row>
    <row r="5903" spans="6:9" x14ac:dyDescent="0.3">
      <c r="F5903" s="2">
        <v>5898</v>
      </c>
      <c r="G5903" s="12">
        <f ca="1"/>
        <v>609.32121175399141</v>
      </c>
      <c r="H5903" s="12">
        <f ca="1"/>
        <v>0.59569227853410811</v>
      </c>
      <c r="I5903" s="12">
        <v>0.58979999999999999</v>
      </c>
    </row>
    <row r="5904" spans="6:9" x14ac:dyDescent="0.3">
      <c r="F5904" s="2">
        <v>5899</v>
      </c>
      <c r="G5904" s="12">
        <f ca="1"/>
        <v>609.35644170386718</v>
      </c>
      <c r="H5904" s="12">
        <f ca="1"/>
        <v>0.59577540437371679</v>
      </c>
      <c r="I5904" s="12">
        <v>0.58989999999999998</v>
      </c>
    </row>
    <row r="5905" spans="6:9" x14ac:dyDescent="0.3">
      <c r="F5905" s="2">
        <v>5900</v>
      </c>
      <c r="G5905" s="12">
        <f ca="1"/>
        <v>609.38230658335556</v>
      </c>
      <c r="H5905" s="12">
        <f ca="1"/>
        <v>0.59583642960620298</v>
      </c>
      <c r="I5905" s="12">
        <v>0.59</v>
      </c>
    </row>
    <row r="5906" spans="6:9" x14ac:dyDescent="0.3">
      <c r="F5906" s="2">
        <v>5901</v>
      </c>
      <c r="G5906" s="12">
        <f ca="1"/>
        <v>609.39105973274411</v>
      </c>
      <c r="H5906" s="12">
        <f ca="1"/>
        <v>0.5958570809888396</v>
      </c>
      <c r="I5906" s="12">
        <v>0.59009999999999996</v>
      </c>
    </row>
    <row r="5907" spans="6:9" x14ac:dyDescent="0.3">
      <c r="F5907" s="2">
        <v>5902</v>
      </c>
      <c r="G5907" s="12">
        <f ca="1"/>
        <v>609.4143074407466</v>
      </c>
      <c r="H5907" s="12">
        <f ca="1"/>
        <v>0.59591192785456293</v>
      </c>
      <c r="I5907" s="12">
        <v>0.59019999999999995</v>
      </c>
    </row>
    <row r="5908" spans="6:9" x14ac:dyDescent="0.3">
      <c r="F5908" s="2">
        <v>5903</v>
      </c>
      <c r="G5908" s="12">
        <f ca="1"/>
        <v>609.42694764182215</v>
      </c>
      <c r="H5908" s="12">
        <f ca="1"/>
        <v>0.59594174808105671</v>
      </c>
      <c r="I5908" s="12">
        <v>0.59030000000000005</v>
      </c>
    </row>
    <row r="5909" spans="6:9" x14ac:dyDescent="0.3">
      <c r="F5909" s="2">
        <v>5904</v>
      </c>
      <c r="G5909" s="12">
        <f ca="1"/>
        <v>609.52450256163115</v>
      </c>
      <c r="H5909" s="12">
        <f ca="1"/>
        <v>0.59617187155280449</v>
      </c>
      <c r="I5909" s="12">
        <v>0.59040000000000004</v>
      </c>
    </row>
    <row r="5910" spans="6:9" x14ac:dyDescent="0.3">
      <c r="F5910" s="2">
        <v>5905</v>
      </c>
      <c r="G5910" s="12">
        <f ca="1"/>
        <v>609.55482498896879</v>
      </c>
      <c r="H5910" s="12">
        <f ca="1"/>
        <v>0.59624339084439026</v>
      </c>
      <c r="I5910" s="12">
        <v>0.59050000000000002</v>
      </c>
    </row>
    <row r="5911" spans="6:9" x14ac:dyDescent="0.3">
      <c r="F5911" s="2">
        <v>5906</v>
      </c>
      <c r="G5911" s="12">
        <f ca="1"/>
        <v>609.59954488649214</v>
      </c>
      <c r="H5911" s="12">
        <f ca="1"/>
        <v>0.59634886090820116</v>
      </c>
      <c r="I5911" s="12">
        <v>0.59060000000000001</v>
      </c>
    </row>
    <row r="5912" spans="6:9" x14ac:dyDescent="0.3">
      <c r="F5912" s="2">
        <v>5907</v>
      </c>
      <c r="G5912" s="12">
        <f ca="1"/>
        <v>609.73527776470826</v>
      </c>
      <c r="H5912" s="12">
        <f ca="1"/>
        <v>0.59666892670383498</v>
      </c>
      <c r="I5912" s="12">
        <v>0.5907</v>
      </c>
    </row>
    <row r="5913" spans="6:9" x14ac:dyDescent="0.3">
      <c r="F5913" s="2">
        <v>5908</v>
      </c>
      <c r="G5913" s="12">
        <f ca="1"/>
        <v>609.85914248398456</v>
      </c>
      <c r="H5913" s="12">
        <f ca="1"/>
        <v>0.59696093483575008</v>
      </c>
      <c r="I5913" s="12">
        <v>0.59079999999999999</v>
      </c>
    </row>
    <row r="5914" spans="6:9" x14ac:dyDescent="0.3">
      <c r="F5914" s="2">
        <v>5909</v>
      </c>
      <c r="G5914" s="12">
        <f ca="1"/>
        <v>609.88044877112463</v>
      </c>
      <c r="H5914" s="12">
        <f ca="1"/>
        <v>0.5970111569807538</v>
      </c>
      <c r="I5914" s="12">
        <v>0.59089999999999998</v>
      </c>
    </row>
    <row r="5915" spans="6:9" x14ac:dyDescent="0.3">
      <c r="F5915" s="2">
        <v>5910</v>
      </c>
      <c r="G5915" s="12">
        <f ca="1"/>
        <v>609.92149039693049</v>
      </c>
      <c r="H5915" s="12">
        <f ca="1"/>
        <v>0.59710789257827357</v>
      </c>
      <c r="I5915" s="12">
        <v>0.59099999999999997</v>
      </c>
    </row>
    <row r="5916" spans="6:9" x14ac:dyDescent="0.3">
      <c r="F5916" s="2">
        <v>5911</v>
      </c>
      <c r="G5916" s="12">
        <f ca="1"/>
        <v>609.9301987782294</v>
      </c>
      <c r="H5916" s="12">
        <f ca="1"/>
        <v>0.59712841736577782</v>
      </c>
      <c r="I5916" s="12">
        <v>0.59109999999999996</v>
      </c>
    </row>
    <row r="5917" spans="6:9" x14ac:dyDescent="0.3">
      <c r="F5917" s="2">
        <v>5912</v>
      </c>
      <c r="G5917" s="12">
        <f ca="1"/>
        <v>609.94500458471828</v>
      </c>
      <c r="H5917" s="12">
        <f ca="1"/>
        <v>0.59716331239740839</v>
      </c>
      <c r="I5917" s="12">
        <v>0.59119999999999995</v>
      </c>
    </row>
    <row r="5918" spans="6:9" x14ac:dyDescent="0.3">
      <c r="F5918" s="2">
        <v>5913</v>
      </c>
      <c r="G5918" s="12">
        <f ca="1"/>
        <v>609.95735576991319</v>
      </c>
      <c r="H5918" s="12">
        <f ca="1"/>
        <v>0.59719242150894991</v>
      </c>
      <c r="I5918" s="12">
        <v>0.59130000000000005</v>
      </c>
    </row>
    <row r="5919" spans="6:9" x14ac:dyDescent="0.3">
      <c r="F5919" s="2">
        <v>5914</v>
      </c>
      <c r="G5919" s="12">
        <f ca="1"/>
        <v>610.01470146789677</v>
      </c>
      <c r="H5919" s="12">
        <f ca="1"/>
        <v>0.59732756414254384</v>
      </c>
      <c r="I5919" s="12">
        <v>0.59140000000000004</v>
      </c>
    </row>
    <row r="5920" spans="6:9" x14ac:dyDescent="0.3">
      <c r="F5920" s="2">
        <v>5915</v>
      </c>
      <c r="G5920" s="12">
        <f ca="1"/>
        <v>610.04578032242955</v>
      </c>
      <c r="H5920" s="12">
        <f ca="1"/>
        <v>0.5974007993654068</v>
      </c>
      <c r="I5920" s="12">
        <v>0.59150000000000003</v>
      </c>
    </row>
    <row r="5921" spans="6:9" x14ac:dyDescent="0.3">
      <c r="F5921" s="2">
        <v>5916</v>
      </c>
      <c r="G5921" s="12">
        <f ca="1"/>
        <v>610.12082456086182</v>
      </c>
      <c r="H5921" s="12">
        <f ca="1"/>
        <v>0.59757761818476529</v>
      </c>
      <c r="I5921" s="12">
        <v>0.59160000000000001</v>
      </c>
    </row>
    <row r="5922" spans="6:9" x14ac:dyDescent="0.3">
      <c r="F5922" s="2">
        <v>5917</v>
      </c>
      <c r="G5922" s="12">
        <f ca="1"/>
        <v>610.15625883922917</v>
      </c>
      <c r="H5922" s="12">
        <f ca="1"/>
        <v>0.59766109945037793</v>
      </c>
      <c r="I5922" s="12">
        <v>0.5917</v>
      </c>
    </row>
    <row r="5923" spans="6:9" x14ac:dyDescent="0.3">
      <c r="F5923" s="2">
        <v>5918</v>
      </c>
      <c r="G5923" s="12">
        <f ca="1"/>
        <v>610.21413991379609</v>
      </c>
      <c r="H5923" s="12">
        <f ca="1"/>
        <v>0.59779745203999779</v>
      </c>
      <c r="I5923" s="12">
        <v>0.59179999999999999</v>
      </c>
    </row>
    <row r="5924" spans="6:9" x14ac:dyDescent="0.3">
      <c r="F5924" s="2">
        <v>5919</v>
      </c>
      <c r="G5924" s="12">
        <f ca="1"/>
        <v>610.26451522161403</v>
      </c>
      <c r="H5924" s="12">
        <f ca="1"/>
        <v>0.59791611076572959</v>
      </c>
      <c r="I5924" s="12">
        <v>0.59189999999999998</v>
      </c>
    </row>
    <row r="5925" spans="6:9" x14ac:dyDescent="0.3">
      <c r="F5925" s="2">
        <v>5920</v>
      </c>
      <c r="G5925" s="12">
        <f ca="1"/>
        <v>610.28215232923753</v>
      </c>
      <c r="H5925" s="12">
        <f ca="1"/>
        <v>0.59795765216756647</v>
      </c>
      <c r="I5925" s="12">
        <v>0.59199999999999997</v>
      </c>
    </row>
    <row r="5926" spans="6:9" x14ac:dyDescent="0.3">
      <c r="F5926" s="2">
        <v>5921</v>
      </c>
      <c r="G5926" s="12">
        <f ca="1"/>
        <v>610.30418558832287</v>
      </c>
      <c r="H5926" s="12">
        <f ca="1"/>
        <v>0.59800954603986867</v>
      </c>
      <c r="I5926" s="12">
        <v>0.59209999999999996</v>
      </c>
    </row>
    <row r="5927" spans="6:9" x14ac:dyDescent="0.3">
      <c r="F5927" s="2">
        <v>5922</v>
      </c>
      <c r="G5927" s="12">
        <f ca="1"/>
        <v>610.40093823141433</v>
      </c>
      <c r="H5927" s="12">
        <f ca="1"/>
        <v>0.59823739702233736</v>
      </c>
      <c r="I5927" s="12">
        <v>0.59219999999999995</v>
      </c>
    </row>
    <row r="5928" spans="6:9" x14ac:dyDescent="0.3">
      <c r="F5928" s="2">
        <v>5923</v>
      </c>
      <c r="G5928" s="12">
        <f ca="1"/>
        <v>610.47841542520064</v>
      </c>
      <c r="H5928" s="12">
        <f ca="1"/>
        <v>0.59841982423546114</v>
      </c>
      <c r="I5928" s="12">
        <v>0.59230000000000005</v>
      </c>
    </row>
    <row r="5929" spans="6:9" x14ac:dyDescent="0.3">
      <c r="F5929" s="2">
        <v>5924</v>
      </c>
      <c r="G5929" s="12">
        <f ca="1"/>
        <v>610.49611496921239</v>
      </c>
      <c r="H5929" s="12">
        <f ca="1"/>
        <v>0.5984614956533838</v>
      </c>
      <c r="I5929" s="12">
        <v>0.59240000000000004</v>
      </c>
    </row>
    <row r="5930" spans="6:9" x14ac:dyDescent="0.3">
      <c r="F5930" s="2">
        <v>5925</v>
      </c>
      <c r="G5930" s="12">
        <f ca="1"/>
        <v>610.49639257407148</v>
      </c>
      <c r="H5930" s="12">
        <f ca="1"/>
        <v>0.59846214922892682</v>
      </c>
      <c r="I5930" s="12">
        <v>0.59250000000000003</v>
      </c>
    </row>
    <row r="5931" spans="6:9" x14ac:dyDescent="0.3">
      <c r="F5931" s="2">
        <v>5926</v>
      </c>
      <c r="G5931" s="12">
        <f ca="1"/>
        <v>610.56110494433415</v>
      </c>
      <c r="H5931" s="12">
        <f ca="1"/>
        <v>0.59861449451363957</v>
      </c>
      <c r="I5931" s="12">
        <v>0.59260000000000002</v>
      </c>
    </row>
    <row r="5932" spans="6:9" x14ac:dyDescent="0.3">
      <c r="F5932" s="2">
        <v>5927</v>
      </c>
      <c r="G5932" s="12">
        <f ca="1"/>
        <v>610.56908092225285</v>
      </c>
      <c r="H5932" s="12">
        <f ca="1"/>
        <v>0.59863327018275159</v>
      </c>
      <c r="I5932" s="12">
        <v>0.5927</v>
      </c>
    </row>
    <row r="5933" spans="6:9" x14ac:dyDescent="0.3">
      <c r="F5933" s="2">
        <v>5928</v>
      </c>
      <c r="G5933" s="12">
        <f ca="1"/>
        <v>610.58169211072436</v>
      </c>
      <c r="H5933" s="12">
        <f ca="1"/>
        <v>0.59866295667821856</v>
      </c>
      <c r="I5933" s="12">
        <v>0.59279999999999999</v>
      </c>
    </row>
    <row r="5934" spans="6:9" x14ac:dyDescent="0.3">
      <c r="F5934" s="2">
        <v>5929</v>
      </c>
      <c r="G5934" s="12">
        <f ca="1"/>
        <v>610.58793083072896</v>
      </c>
      <c r="H5934" s="12">
        <f ca="1"/>
        <v>0.59867764224009146</v>
      </c>
      <c r="I5934" s="12">
        <v>0.59289999999999998</v>
      </c>
    </row>
    <row r="5935" spans="6:9" x14ac:dyDescent="0.3">
      <c r="F5935" s="2">
        <v>5930</v>
      </c>
      <c r="G5935" s="12">
        <f ca="1"/>
        <v>610.62918393239249</v>
      </c>
      <c r="H5935" s="12">
        <f ca="1"/>
        <v>0.598774745076319</v>
      </c>
      <c r="I5935" s="12">
        <v>0.59299999999999997</v>
      </c>
    </row>
    <row r="5936" spans="6:9" x14ac:dyDescent="0.3">
      <c r="F5936" s="2">
        <v>5931</v>
      </c>
      <c r="G5936" s="12">
        <f ca="1"/>
        <v>610.70127247004666</v>
      </c>
      <c r="H5936" s="12">
        <f ca="1"/>
        <v>0.59894441088518291</v>
      </c>
      <c r="I5936" s="12">
        <v>0.59309999999999996</v>
      </c>
    </row>
    <row r="5937" spans="6:9" x14ac:dyDescent="0.3">
      <c r="F5937" s="2">
        <v>5932</v>
      </c>
      <c r="G5937" s="12">
        <f ca="1"/>
        <v>610.73757456793851</v>
      </c>
      <c r="H5937" s="12">
        <f ca="1"/>
        <v>0.59902984172605311</v>
      </c>
      <c r="I5937" s="12">
        <v>0.59319999999999995</v>
      </c>
    </row>
    <row r="5938" spans="6:9" x14ac:dyDescent="0.3">
      <c r="F5938" s="2">
        <v>5933</v>
      </c>
      <c r="G5938" s="12">
        <f ca="1"/>
        <v>610.79653774101359</v>
      </c>
      <c r="H5938" s="12">
        <f ca="1"/>
        <v>0.59916858888120916</v>
      </c>
      <c r="I5938" s="12">
        <v>0.59330000000000005</v>
      </c>
    </row>
    <row r="5939" spans="6:9" x14ac:dyDescent="0.3">
      <c r="F5939" s="2">
        <v>5934</v>
      </c>
      <c r="G5939" s="12">
        <f ca="1"/>
        <v>610.93372282014877</v>
      </c>
      <c r="H5939" s="12">
        <f ca="1"/>
        <v>0.59949134037815344</v>
      </c>
      <c r="I5939" s="12">
        <v>0.59340000000000004</v>
      </c>
    </row>
    <row r="5940" spans="6:9" x14ac:dyDescent="0.3">
      <c r="F5940" s="2">
        <v>5935</v>
      </c>
      <c r="G5940" s="12">
        <f ca="1"/>
        <v>610.95083201314606</v>
      </c>
      <c r="H5940" s="12">
        <f ca="1"/>
        <v>0.59953158672510609</v>
      </c>
      <c r="I5940" s="12">
        <v>0.59350000000000003</v>
      </c>
    </row>
    <row r="5941" spans="6:9" x14ac:dyDescent="0.3">
      <c r="F5941" s="2">
        <v>5936</v>
      </c>
      <c r="G5941" s="12">
        <f ca="1"/>
        <v>611.00168826974846</v>
      </c>
      <c r="H5941" s="12">
        <f ca="1"/>
        <v>0.59965120923772486</v>
      </c>
      <c r="I5941" s="12">
        <v>0.59360000000000002</v>
      </c>
    </row>
    <row r="5942" spans="6:9" x14ac:dyDescent="0.3">
      <c r="F5942" s="2">
        <v>5937</v>
      </c>
      <c r="G5942" s="12">
        <f ca="1"/>
        <v>611.01406473199563</v>
      </c>
      <c r="H5942" s="12">
        <f ca="1"/>
        <v>0.59968031899676721</v>
      </c>
      <c r="I5942" s="12">
        <v>0.59370000000000001</v>
      </c>
    </row>
    <row r="5943" spans="6:9" x14ac:dyDescent="0.3">
      <c r="F5943" s="2">
        <v>5938</v>
      </c>
      <c r="G5943" s="12">
        <f ca="1"/>
        <v>611.04295471248679</v>
      </c>
      <c r="H5943" s="12">
        <f ca="1"/>
        <v>0.59974826627664268</v>
      </c>
      <c r="I5943" s="12">
        <v>0.59379999999999999</v>
      </c>
    </row>
    <row r="5944" spans="6:9" x14ac:dyDescent="0.3">
      <c r="F5944" s="2">
        <v>5939</v>
      </c>
      <c r="G5944" s="12">
        <f ca="1"/>
        <v>611.07843957520254</v>
      </c>
      <c r="H5944" s="12">
        <f ca="1"/>
        <v>0.59983171909702793</v>
      </c>
      <c r="I5944" s="12">
        <v>0.59389999999999998</v>
      </c>
    </row>
    <row r="5945" spans="6:9" x14ac:dyDescent="0.3">
      <c r="F5945" s="2">
        <v>5940</v>
      </c>
      <c r="G5945" s="12">
        <f ca="1"/>
        <v>611.10987719277114</v>
      </c>
      <c r="H5945" s="12">
        <f ca="1"/>
        <v>0.59990564889195308</v>
      </c>
      <c r="I5945" s="12">
        <v>0.59399999999999997</v>
      </c>
    </row>
    <row r="5946" spans="6:9" x14ac:dyDescent="0.3">
      <c r="F5946" s="2">
        <v>5941</v>
      </c>
      <c r="G5946" s="12">
        <f ca="1"/>
        <v>611.11860538919768</v>
      </c>
      <c r="H5946" s="12">
        <f ca="1"/>
        <v>0.59992617362736733</v>
      </c>
      <c r="I5946" s="12">
        <v>0.59409999999999996</v>
      </c>
    </row>
    <row r="5947" spans="6:9" x14ac:dyDescent="0.3">
      <c r="F5947" s="2">
        <v>5942</v>
      </c>
      <c r="G5947" s="12">
        <f ca="1"/>
        <v>611.12086410613915</v>
      </c>
      <c r="H5947" s="12">
        <f ca="1"/>
        <v>0.59993148504270988</v>
      </c>
      <c r="I5947" s="12">
        <v>0.59419999999999995</v>
      </c>
    </row>
    <row r="5948" spans="6:9" x14ac:dyDescent="0.3">
      <c r="F5948" s="2">
        <v>5943</v>
      </c>
      <c r="G5948" s="12">
        <f ca="1"/>
        <v>611.15649740362096</v>
      </c>
      <c r="H5948" s="12">
        <f ca="1"/>
        <v>0.6000152743491235</v>
      </c>
      <c r="I5948" s="12">
        <v>0.59430000000000005</v>
      </c>
    </row>
    <row r="5949" spans="6:9" x14ac:dyDescent="0.3">
      <c r="F5949" s="2">
        <v>5944</v>
      </c>
      <c r="G5949" s="12">
        <f ca="1"/>
        <v>611.16996613523997</v>
      </c>
      <c r="H5949" s="12">
        <f ca="1"/>
        <v>0.60004694366693323</v>
      </c>
      <c r="I5949" s="12">
        <v>0.59440000000000004</v>
      </c>
    </row>
    <row r="5950" spans="6:9" x14ac:dyDescent="0.3">
      <c r="F5950" s="2">
        <v>5945</v>
      </c>
      <c r="G5950" s="12">
        <f ca="1"/>
        <v>611.26849135680914</v>
      </c>
      <c r="H5950" s="12">
        <f ca="1"/>
        <v>0.60027858309223736</v>
      </c>
      <c r="I5950" s="12">
        <v>0.59450000000000003</v>
      </c>
    </row>
    <row r="5951" spans="6:9" x14ac:dyDescent="0.3">
      <c r="F5951" s="2">
        <v>5946</v>
      </c>
      <c r="G5951" s="12">
        <f ca="1"/>
        <v>611.27995522148433</v>
      </c>
      <c r="H5951" s="12">
        <f ca="1"/>
        <v>0.60030553254649244</v>
      </c>
      <c r="I5951" s="12">
        <v>0.59460000000000002</v>
      </c>
    </row>
    <row r="5952" spans="6:9" x14ac:dyDescent="0.3">
      <c r="F5952" s="2">
        <v>5947</v>
      </c>
      <c r="G5952" s="12">
        <f ca="1"/>
        <v>611.28277405484971</v>
      </c>
      <c r="H5952" s="12">
        <f ca="1"/>
        <v>0.60031215901798529</v>
      </c>
      <c r="I5952" s="12">
        <v>0.59470000000000001</v>
      </c>
    </row>
    <row r="5953" spans="6:9" x14ac:dyDescent="0.3">
      <c r="F5953" s="2">
        <v>5948</v>
      </c>
      <c r="G5953" s="12">
        <f ca="1"/>
        <v>611.53412684596697</v>
      </c>
      <c r="H5953" s="12">
        <f ca="1"/>
        <v>0.60090289016899157</v>
      </c>
      <c r="I5953" s="12">
        <v>0.5948</v>
      </c>
    </row>
    <row r="5954" spans="6:9" x14ac:dyDescent="0.3">
      <c r="F5954" s="2">
        <v>5949</v>
      </c>
      <c r="G5954" s="12">
        <f ca="1"/>
        <v>611.60367737955266</v>
      </c>
      <c r="H5954" s="12">
        <f ca="1"/>
        <v>0.6010662975385912</v>
      </c>
      <c r="I5954" s="12">
        <v>0.59489999999999998</v>
      </c>
    </row>
    <row r="5955" spans="6:9" x14ac:dyDescent="0.3">
      <c r="F5955" s="2">
        <v>5950</v>
      </c>
      <c r="G5955" s="12">
        <f ca="1"/>
        <v>611.68610550202652</v>
      </c>
      <c r="H5955" s="12">
        <f ca="1"/>
        <v>0.60125993195380756</v>
      </c>
      <c r="I5955" s="12">
        <v>0.59499999999999997</v>
      </c>
    </row>
    <row r="5956" spans="6:9" x14ac:dyDescent="0.3">
      <c r="F5956" s="2">
        <v>5951</v>
      </c>
      <c r="G5956" s="12">
        <f ca="1"/>
        <v>611.69895309066806</v>
      </c>
      <c r="H5956" s="12">
        <f ca="1"/>
        <v>0.601290109824548</v>
      </c>
      <c r="I5956" s="12">
        <v>0.59509999999999996</v>
      </c>
    </row>
    <row r="5957" spans="6:9" x14ac:dyDescent="0.3">
      <c r="F5957" s="2">
        <v>5952</v>
      </c>
      <c r="G5957" s="12">
        <f ca="1"/>
        <v>611.77522085822875</v>
      </c>
      <c r="H5957" s="12">
        <f ca="1"/>
        <v>0.6014692406834421</v>
      </c>
      <c r="I5957" s="12">
        <v>0.59519999999999995</v>
      </c>
    </row>
    <row r="5958" spans="6:9" x14ac:dyDescent="0.3">
      <c r="F5958" s="2">
        <v>5953</v>
      </c>
      <c r="G5958" s="12">
        <f ca="1"/>
        <v>611.87715983344526</v>
      </c>
      <c r="H5958" s="12">
        <f ca="1"/>
        <v>0.60170862428366889</v>
      </c>
      <c r="I5958" s="12">
        <v>0.59530000000000005</v>
      </c>
    </row>
    <row r="5959" spans="6:9" x14ac:dyDescent="0.3">
      <c r="F5959" s="2">
        <v>5954</v>
      </c>
      <c r="G5959" s="12">
        <f ca="1"/>
        <v>611.90379653073842</v>
      </c>
      <c r="H5959" s="12">
        <f ca="1"/>
        <v>0.60177116749444481</v>
      </c>
      <c r="I5959" s="12">
        <v>0.59540000000000004</v>
      </c>
    </row>
    <row r="5960" spans="6:9" x14ac:dyDescent="0.3">
      <c r="F5960" s="2">
        <v>5955</v>
      </c>
      <c r="G5960" s="12">
        <f ca="1"/>
        <v>611.97956537058781</v>
      </c>
      <c r="H5960" s="12">
        <f ca="1"/>
        <v>0.60194905568835488</v>
      </c>
      <c r="I5960" s="12">
        <v>0.59550000000000003</v>
      </c>
    </row>
    <row r="5961" spans="6:9" x14ac:dyDescent="0.3">
      <c r="F5961" s="2">
        <v>5956</v>
      </c>
      <c r="G5961" s="12">
        <f ca="1"/>
        <v>612.11028049248898</v>
      </c>
      <c r="H5961" s="12">
        <f ca="1"/>
        <v>0.60225588363414828</v>
      </c>
      <c r="I5961" s="12">
        <v>0.59560000000000002</v>
      </c>
    </row>
    <row r="5962" spans="6:9" x14ac:dyDescent="0.3">
      <c r="F5962" s="2">
        <v>5957</v>
      </c>
      <c r="G5962" s="12">
        <f ca="1"/>
        <v>612.22994413050935</v>
      </c>
      <c r="H5962" s="12">
        <f ca="1"/>
        <v>0.60253670177034735</v>
      </c>
      <c r="I5962" s="12">
        <v>0.59570000000000001</v>
      </c>
    </row>
    <row r="5963" spans="6:9" x14ac:dyDescent="0.3">
      <c r="F5963" s="2">
        <v>5958</v>
      </c>
      <c r="G5963" s="12">
        <f ca="1"/>
        <v>612.23468075942287</v>
      </c>
      <c r="H5963" s="12">
        <f ca="1"/>
        <v>0.60254781600410401</v>
      </c>
      <c r="I5963" s="12">
        <v>0.5958</v>
      </c>
    </row>
    <row r="5964" spans="6:9" x14ac:dyDescent="0.3">
      <c r="F5964" s="2">
        <v>5959</v>
      </c>
      <c r="G5964" s="12">
        <f ca="1"/>
        <v>612.29540691274758</v>
      </c>
      <c r="H5964" s="12">
        <f ca="1"/>
        <v>0.60269029739294933</v>
      </c>
      <c r="I5964" s="12">
        <v>0.59589999999999999</v>
      </c>
    </row>
    <row r="5965" spans="6:9" x14ac:dyDescent="0.3">
      <c r="F5965" s="2">
        <v>5960</v>
      </c>
      <c r="G5965" s="12">
        <f ca="1"/>
        <v>612.34213390125456</v>
      </c>
      <c r="H5965" s="12">
        <f ca="1"/>
        <v>0.60279992110704783</v>
      </c>
      <c r="I5965" s="12">
        <v>0.59599999999999997</v>
      </c>
    </row>
    <row r="5966" spans="6:9" x14ac:dyDescent="0.3">
      <c r="F5966" s="2">
        <v>5961</v>
      </c>
      <c r="G5966" s="12">
        <f ca="1"/>
        <v>612.3539696557516</v>
      </c>
      <c r="H5966" s="12">
        <f ca="1"/>
        <v>0.60282768675274223</v>
      </c>
      <c r="I5966" s="12">
        <v>0.59609999999999996</v>
      </c>
    </row>
    <row r="5967" spans="6:9" x14ac:dyDescent="0.3">
      <c r="F5967" s="2">
        <v>5962</v>
      </c>
      <c r="G5967" s="12">
        <f ca="1"/>
        <v>612.37313972442894</v>
      </c>
      <c r="H5967" s="12">
        <f ca="1"/>
        <v>0.60287265669353596</v>
      </c>
      <c r="I5967" s="12">
        <v>0.59619999999999995</v>
      </c>
    </row>
    <row r="5968" spans="6:9" x14ac:dyDescent="0.3">
      <c r="F5968" s="2">
        <v>5963</v>
      </c>
      <c r="G5968" s="12">
        <f ca="1"/>
        <v>612.42856956160097</v>
      </c>
      <c r="H5968" s="12">
        <f ca="1"/>
        <v>0.60300267680158037</v>
      </c>
      <c r="I5968" s="12">
        <v>0.59630000000000005</v>
      </c>
    </row>
    <row r="5969" spans="6:9" x14ac:dyDescent="0.3">
      <c r="F5969" s="2">
        <v>5964</v>
      </c>
      <c r="G5969" s="12">
        <f ca="1"/>
        <v>612.43690092045949</v>
      </c>
      <c r="H5969" s="12">
        <f ca="1"/>
        <v>0.60302221819976132</v>
      </c>
      <c r="I5969" s="12">
        <v>0.59640000000000004</v>
      </c>
    </row>
    <row r="5970" spans="6:9" x14ac:dyDescent="0.3">
      <c r="F5970" s="2">
        <v>5965</v>
      </c>
      <c r="G5970" s="12">
        <f ca="1"/>
        <v>612.53582721598445</v>
      </c>
      <c r="H5970" s="12">
        <f ca="1"/>
        <v>0.60325422775852156</v>
      </c>
      <c r="I5970" s="12">
        <v>0.59650000000000003</v>
      </c>
    </row>
    <row r="5971" spans="6:9" x14ac:dyDescent="0.3">
      <c r="F5971" s="2">
        <v>5966</v>
      </c>
      <c r="G5971" s="12">
        <f ca="1"/>
        <v>612.58289099293756</v>
      </c>
      <c r="H5971" s="12">
        <f ca="1"/>
        <v>0.60336458954422434</v>
      </c>
      <c r="I5971" s="12">
        <v>0.59660000000000002</v>
      </c>
    </row>
    <row r="5972" spans="6:9" x14ac:dyDescent="0.3">
      <c r="F5972" s="2">
        <v>5967</v>
      </c>
      <c r="G5972" s="12">
        <f ca="1"/>
        <v>612.68629772082056</v>
      </c>
      <c r="H5972" s="12">
        <f ca="1"/>
        <v>0.60360703641119562</v>
      </c>
      <c r="I5972" s="12">
        <v>0.59670000000000001</v>
      </c>
    </row>
    <row r="5973" spans="6:9" x14ac:dyDescent="0.3">
      <c r="F5973" s="2">
        <v>5968</v>
      </c>
      <c r="G5973" s="12">
        <f ca="1"/>
        <v>612.73244486848296</v>
      </c>
      <c r="H5973" s="12">
        <f ca="1"/>
        <v>0.60371521687054308</v>
      </c>
      <c r="I5973" s="12">
        <v>0.5968</v>
      </c>
    </row>
    <row r="5974" spans="6:9" x14ac:dyDescent="0.3">
      <c r="F5974" s="2">
        <v>5969</v>
      </c>
      <c r="G5974" s="12">
        <f ca="1"/>
        <v>612.78226789300697</v>
      </c>
      <c r="H5974" s="12">
        <f ca="1"/>
        <v>0.60383200348242894</v>
      </c>
      <c r="I5974" s="12">
        <v>0.59689999999999999</v>
      </c>
    </row>
    <row r="5975" spans="6:9" x14ac:dyDescent="0.3">
      <c r="F5975" s="2">
        <v>5970</v>
      </c>
      <c r="G5975" s="12">
        <f ca="1"/>
        <v>612.79559217961707</v>
      </c>
      <c r="H5975" s="12">
        <f ca="1"/>
        <v>0.60386323405568454</v>
      </c>
      <c r="I5975" s="12">
        <v>0.59699999999999998</v>
      </c>
    </row>
    <row r="5976" spans="6:9" x14ac:dyDescent="0.3">
      <c r="F5976" s="2">
        <v>5971</v>
      </c>
      <c r="G5976" s="12">
        <f ca="1"/>
        <v>612.81463784516905</v>
      </c>
      <c r="H5976" s="12">
        <f ca="1"/>
        <v>0.60390787345156749</v>
      </c>
      <c r="I5976" s="12">
        <v>0.59709999999999996</v>
      </c>
    </row>
    <row r="5977" spans="6:9" x14ac:dyDescent="0.3">
      <c r="F5977" s="2">
        <v>5972</v>
      </c>
      <c r="G5977" s="12">
        <f ca="1"/>
        <v>612.94075977921455</v>
      </c>
      <c r="H5977" s="12">
        <f ca="1"/>
        <v>0.60420343687783973</v>
      </c>
      <c r="I5977" s="12">
        <v>0.59719999999999995</v>
      </c>
    </row>
    <row r="5978" spans="6:9" x14ac:dyDescent="0.3">
      <c r="F5978" s="2">
        <v>5973</v>
      </c>
      <c r="G5978" s="12">
        <f ca="1"/>
        <v>613.01138689170193</v>
      </c>
      <c r="H5978" s="12">
        <f ca="1"/>
        <v>0.60436891755996835</v>
      </c>
      <c r="I5978" s="12">
        <v>0.59730000000000005</v>
      </c>
    </row>
    <row r="5979" spans="6:9" x14ac:dyDescent="0.3">
      <c r="F5979" s="2">
        <v>5974</v>
      </c>
      <c r="G5979" s="12">
        <f ca="1"/>
        <v>613.02212871906988</v>
      </c>
      <c r="H5979" s="12">
        <f ca="1"/>
        <v>0.60439408384789139</v>
      </c>
      <c r="I5979" s="12">
        <v>0.59740000000000004</v>
      </c>
    </row>
    <row r="5980" spans="6:9" x14ac:dyDescent="0.3">
      <c r="F5980" s="2">
        <v>5975</v>
      </c>
      <c r="G5980" s="12">
        <f ca="1"/>
        <v>613.0321154598945</v>
      </c>
      <c r="H5980" s="12">
        <f ca="1"/>
        <v>0.60441748061694756</v>
      </c>
      <c r="I5980" s="12">
        <v>0.59750000000000003</v>
      </c>
    </row>
    <row r="5981" spans="6:9" x14ac:dyDescent="0.3">
      <c r="F5981" s="2">
        <v>5976</v>
      </c>
      <c r="G5981" s="12">
        <f ca="1"/>
        <v>613.08176372511878</v>
      </c>
      <c r="H5981" s="12">
        <f ca="1"/>
        <v>0.60453378889424492</v>
      </c>
      <c r="I5981" s="12">
        <v>0.59760000000000002</v>
      </c>
    </row>
    <row r="5982" spans="6:9" x14ac:dyDescent="0.3">
      <c r="F5982" s="2">
        <v>5977</v>
      </c>
      <c r="G5982" s="12">
        <f ca="1"/>
        <v>613.11441011244051</v>
      </c>
      <c r="H5982" s="12">
        <f ca="1"/>
        <v>0.60461026158699038</v>
      </c>
      <c r="I5982" s="12">
        <v>0.59770000000000001</v>
      </c>
    </row>
    <row r="5983" spans="6:9" x14ac:dyDescent="0.3">
      <c r="F5983" s="2">
        <v>5978</v>
      </c>
      <c r="G5983" s="12">
        <f ca="1"/>
        <v>613.26778396981297</v>
      </c>
      <c r="H5983" s="12">
        <f ca="1"/>
        <v>0.60496946689761377</v>
      </c>
      <c r="I5983" s="12">
        <v>0.5978</v>
      </c>
    </row>
    <row r="5984" spans="6:9" x14ac:dyDescent="0.3">
      <c r="F5984" s="2">
        <v>5979</v>
      </c>
      <c r="G5984" s="12">
        <f ca="1"/>
        <v>613.32069063312315</v>
      </c>
      <c r="H5984" s="12">
        <f ca="1"/>
        <v>0.60509335030787448</v>
      </c>
      <c r="I5984" s="12">
        <v>0.59789999999999999</v>
      </c>
    </row>
    <row r="5985" spans="6:9" x14ac:dyDescent="0.3">
      <c r="F5985" s="2">
        <v>5980</v>
      </c>
      <c r="G5985" s="12">
        <f ca="1"/>
        <v>613.35521740373997</v>
      </c>
      <c r="H5985" s="12">
        <f ca="1"/>
        <v>0.60517418934605471</v>
      </c>
      <c r="I5985" s="12">
        <v>0.59799999999999998</v>
      </c>
    </row>
    <row r="5986" spans="6:9" x14ac:dyDescent="0.3">
      <c r="F5986" s="2">
        <v>5981</v>
      </c>
      <c r="G5986" s="12">
        <f ca="1"/>
        <v>613.40978575664712</v>
      </c>
      <c r="H5986" s="12">
        <f ca="1"/>
        <v>0.60530194133962156</v>
      </c>
      <c r="I5986" s="12">
        <v>0.59809999999999997</v>
      </c>
    </row>
    <row r="5987" spans="6:9" x14ac:dyDescent="0.3">
      <c r="F5987" s="2">
        <v>5982</v>
      </c>
      <c r="G5987" s="12">
        <f ca="1"/>
        <v>613.45835202258786</v>
      </c>
      <c r="H5987" s="12">
        <f ca="1"/>
        <v>0.60541563000062937</v>
      </c>
      <c r="I5987" s="12">
        <v>0.59819999999999995</v>
      </c>
    </row>
    <row r="5988" spans="6:9" x14ac:dyDescent="0.3">
      <c r="F5988" s="2">
        <v>5983</v>
      </c>
      <c r="G5988" s="12">
        <f ca="1"/>
        <v>613.51131094845675</v>
      </c>
      <c r="H5988" s="12">
        <f ca="1"/>
        <v>0.60553958894493387</v>
      </c>
      <c r="I5988" s="12">
        <v>0.59830000000000005</v>
      </c>
    </row>
    <row r="5989" spans="6:9" x14ac:dyDescent="0.3">
      <c r="F5989" s="2">
        <v>5984</v>
      </c>
      <c r="G5989" s="12">
        <f ca="1"/>
        <v>613.53905267303151</v>
      </c>
      <c r="H5989" s="12">
        <f ca="1"/>
        <v>0.60560451774439861</v>
      </c>
      <c r="I5989" s="12">
        <v>0.59840000000000004</v>
      </c>
    </row>
    <row r="5990" spans="6:9" x14ac:dyDescent="0.3">
      <c r="F5990" s="2">
        <v>5985</v>
      </c>
      <c r="G5990" s="12">
        <f ca="1"/>
        <v>613.6642114959094</v>
      </c>
      <c r="H5990" s="12">
        <f ca="1"/>
        <v>0.60589740429638206</v>
      </c>
      <c r="I5990" s="12">
        <v>0.59850000000000003</v>
      </c>
    </row>
    <row r="5991" spans="6:9" x14ac:dyDescent="0.3">
      <c r="F5991" s="2">
        <v>5986</v>
      </c>
      <c r="G5991" s="12">
        <f ca="1"/>
        <v>613.71474188462378</v>
      </c>
      <c r="H5991" s="12">
        <f ca="1"/>
        <v>0.60601563077420839</v>
      </c>
      <c r="I5991" s="12">
        <v>0.59860000000000002</v>
      </c>
    </row>
    <row r="5992" spans="6:9" x14ac:dyDescent="0.3">
      <c r="F5992" s="2">
        <v>5987</v>
      </c>
      <c r="G5992" s="12">
        <f ca="1"/>
        <v>613.72678299666563</v>
      </c>
      <c r="H5992" s="12">
        <f ca="1"/>
        <v>0.60604380173610994</v>
      </c>
      <c r="I5992" s="12">
        <v>0.59870000000000001</v>
      </c>
    </row>
    <row r="5993" spans="6:9" x14ac:dyDescent="0.3">
      <c r="F5993" s="2">
        <v>5988</v>
      </c>
      <c r="G5993" s="12">
        <f ca="1"/>
        <v>613.73410496462361</v>
      </c>
      <c r="H5993" s="12">
        <f ca="1"/>
        <v>0.6060609316245622</v>
      </c>
      <c r="I5993" s="12">
        <v>0.5988</v>
      </c>
    </row>
    <row r="5994" spans="6:9" x14ac:dyDescent="0.3">
      <c r="F5994" s="2">
        <v>5989</v>
      </c>
      <c r="G5994" s="12">
        <f ca="1"/>
        <v>613.75553843318039</v>
      </c>
      <c r="H5994" s="12">
        <f ca="1"/>
        <v>0.60611107421196786</v>
      </c>
      <c r="I5994" s="12">
        <v>0.59889999999999999</v>
      </c>
    </row>
    <row r="5995" spans="6:9" x14ac:dyDescent="0.3">
      <c r="F5995" s="2">
        <v>5990</v>
      </c>
      <c r="G5995" s="12">
        <f ca="1"/>
        <v>613.7661323677155</v>
      </c>
      <c r="H5995" s="12">
        <f ca="1"/>
        <v>0.60613585743137066</v>
      </c>
      <c r="I5995" s="12">
        <v>0.59899999999999998</v>
      </c>
    </row>
    <row r="5996" spans="6:9" x14ac:dyDescent="0.3">
      <c r="F5996" s="2">
        <v>5991</v>
      </c>
      <c r="G5996" s="12">
        <f ca="1"/>
        <v>613.81351917862833</v>
      </c>
      <c r="H5996" s="12">
        <f ca="1"/>
        <v>0.6062467067036672</v>
      </c>
      <c r="I5996" s="12">
        <v>0.59909999999999997</v>
      </c>
    </row>
    <row r="5997" spans="6:9" x14ac:dyDescent="0.3">
      <c r="F5997" s="2">
        <v>5992</v>
      </c>
      <c r="G5997" s="12">
        <f ca="1"/>
        <v>613.84723966206593</v>
      </c>
      <c r="H5997" s="12">
        <f ca="1"/>
        <v>0.60632558074082044</v>
      </c>
      <c r="I5997" s="12">
        <v>0.59919999999999995</v>
      </c>
    </row>
    <row r="5998" spans="6:9" x14ac:dyDescent="0.3">
      <c r="F5998" s="2">
        <v>5993</v>
      </c>
      <c r="G5998" s="12">
        <f ca="1"/>
        <v>613.8778976543008</v>
      </c>
      <c r="H5998" s="12">
        <f ca="1"/>
        <v>0.60639728684483207</v>
      </c>
      <c r="I5998" s="12">
        <v>0.59930000000000005</v>
      </c>
    </row>
    <row r="5999" spans="6:9" x14ac:dyDescent="0.3">
      <c r="F5999" s="2">
        <v>5994</v>
      </c>
      <c r="G5999" s="12">
        <f ca="1"/>
        <v>613.93063843510959</v>
      </c>
      <c r="H5999" s="12">
        <f ca="1"/>
        <v>0.60652063221775765</v>
      </c>
      <c r="I5999" s="12">
        <v>0.59940000000000004</v>
      </c>
    </row>
    <row r="6000" spans="6:9" x14ac:dyDescent="0.3">
      <c r="F6000" s="2">
        <v>5995</v>
      </c>
      <c r="G6000" s="12">
        <f ca="1"/>
        <v>613.97088933194664</v>
      </c>
      <c r="H6000" s="12">
        <f ca="1"/>
        <v>0.60661475864745218</v>
      </c>
      <c r="I6000" s="12">
        <v>0.59950000000000003</v>
      </c>
    </row>
    <row r="6001" spans="6:9" x14ac:dyDescent="0.3">
      <c r="F6001" s="2">
        <v>5996</v>
      </c>
      <c r="G6001" s="12">
        <f ca="1"/>
        <v>614.00141239793379</v>
      </c>
      <c r="H6001" s="12">
        <f ca="1"/>
        <v>0.60668613157430684</v>
      </c>
      <c r="I6001" s="12">
        <v>0.59960000000000002</v>
      </c>
    </row>
    <row r="6002" spans="6:9" x14ac:dyDescent="0.3">
      <c r="F6002" s="2">
        <v>5997</v>
      </c>
      <c r="G6002" s="12">
        <f ca="1"/>
        <v>614.01169435794895</v>
      </c>
      <c r="H6002" s="12">
        <f ca="1"/>
        <v>0.6067101731856005</v>
      </c>
      <c r="I6002" s="12">
        <v>0.59970000000000001</v>
      </c>
    </row>
    <row r="6003" spans="6:9" x14ac:dyDescent="0.3">
      <c r="F6003" s="2">
        <v>5998</v>
      </c>
      <c r="G6003" s="12">
        <f ca="1"/>
        <v>614.09783329668403</v>
      </c>
      <c r="H6003" s="12">
        <f ca="1"/>
        <v>0.6069115666417717</v>
      </c>
      <c r="I6003" s="12">
        <v>0.5998</v>
      </c>
    </row>
    <row r="6004" spans="6:9" x14ac:dyDescent="0.3">
      <c r="F6004" s="2">
        <v>5999</v>
      </c>
      <c r="G6004" s="12">
        <f ca="1"/>
        <v>614.10787743393848</v>
      </c>
      <c r="H6004" s="12">
        <f ca="1"/>
        <v>0.60693504764992501</v>
      </c>
      <c r="I6004" s="12">
        <v>0.59989999999999999</v>
      </c>
    </row>
    <row r="6005" spans="6:9" x14ac:dyDescent="0.3">
      <c r="F6005" s="2">
        <v>6000</v>
      </c>
      <c r="G6005" s="12">
        <f ca="1"/>
        <v>614.11186602008547</v>
      </c>
      <c r="H6005" s="12">
        <f ca="1"/>
        <v>0.60694437196597073</v>
      </c>
      <c r="I6005" s="12">
        <v>0.6</v>
      </c>
    </row>
    <row r="6006" spans="6:9" x14ac:dyDescent="0.3">
      <c r="F6006" s="2">
        <v>6001</v>
      </c>
      <c r="G6006" s="12">
        <f ca="1"/>
        <v>614.11615166983552</v>
      </c>
      <c r="H6006" s="12">
        <f ca="1"/>
        <v>0.60695439065949663</v>
      </c>
      <c r="I6006" s="12">
        <v>0.60009999999999997</v>
      </c>
    </row>
    <row r="6007" spans="6:9" x14ac:dyDescent="0.3">
      <c r="F6007" s="2">
        <v>6002</v>
      </c>
      <c r="G6007" s="12">
        <f ca="1"/>
        <v>614.15984485138802</v>
      </c>
      <c r="H6007" s="12">
        <f ca="1"/>
        <v>0.60705652863670201</v>
      </c>
      <c r="I6007" s="12">
        <v>0.60019999999999996</v>
      </c>
    </row>
    <row r="6008" spans="6:9" x14ac:dyDescent="0.3">
      <c r="F6008" s="2">
        <v>6003</v>
      </c>
      <c r="G6008" s="12">
        <f ca="1"/>
        <v>614.1967399235607</v>
      </c>
      <c r="H6008" s="12">
        <f ca="1"/>
        <v>0.60714276827817515</v>
      </c>
      <c r="I6008" s="12">
        <v>0.60029999999999994</v>
      </c>
    </row>
    <row r="6009" spans="6:9" x14ac:dyDescent="0.3">
      <c r="F6009" s="2">
        <v>6004</v>
      </c>
      <c r="G6009" s="12">
        <f ca="1"/>
        <v>614.33678690922272</v>
      </c>
      <c r="H6009" s="12">
        <f ca="1"/>
        <v>0.60747006030091222</v>
      </c>
      <c r="I6009" s="12">
        <v>0.60040000000000004</v>
      </c>
    </row>
    <row r="6010" spans="6:9" x14ac:dyDescent="0.3">
      <c r="F6010" s="2">
        <v>6005</v>
      </c>
      <c r="G6010" s="12">
        <f ca="1"/>
        <v>614.34425390875754</v>
      </c>
      <c r="H6010" s="12">
        <f ca="1"/>
        <v>0.60748750821844255</v>
      </c>
      <c r="I6010" s="12">
        <v>0.60050000000000003</v>
      </c>
    </row>
    <row r="6011" spans="6:9" x14ac:dyDescent="0.3">
      <c r="F6011" s="2">
        <v>6006</v>
      </c>
      <c r="G6011" s="12">
        <f ca="1"/>
        <v>614.36365248687616</v>
      </c>
      <c r="H6011" s="12">
        <f ca="1"/>
        <v>0.60753283508296507</v>
      </c>
      <c r="I6011" s="12">
        <v>0.60060000000000002</v>
      </c>
    </row>
    <row r="6012" spans="6:9" x14ac:dyDescent="0.3">
      <c r="F6012" s="2">
        <v>6007</v>
      </c>
      <c r="G6012" s="12">
        <f ca="1"/>
        <v>614.46498988280439</v>
      </c>
      <c r="H6012" s="12">
        <f ca="1"/>
        <v>0.60776959213962867</v>
      </c>
      <c r="I6012" s="12">
        <v>0.60070000000000001</v>
      </c>
    </row>
    <row r="6013" spans="6:9" x14ac:dyDescent="0.3">
      <c r="F6013" s="2">
        <v>6008</v>
      </c>
      <c r="G6013" s="12">
        <f ca="1"/>
        <v>614.47194357874764</v>
      </c>
      <c r="H6013" s="12">
        <f ca="1"/>
        <v>0.60778583646564499</v>
      </c>
      <c r="I6013" s="12">
        <v>0.6008</v>
      </c>
    </row>
    <row r="6014" spans="6:9" x14ac:dyDescent="0.3">
      <c r="F6014" s="2">
        <v>6009</v>
      </c>
      <c r="G6014" s="12">
        <f ca="1"/>
        <v>614.48078714750318</v>
      </c>
      <c r="H6014" s="12">
        <f ca="1"/>
        <v>0.60780649534072162</v>
      </c>
      <c r="I6014" s="12">
        <v>0.60089999999999999</v>
      </c>
    </row>
    <row r="6015" spans="6:9" x14ac:dyDescent="0.3">
      <c r="F6015" s="2">
        <v>6010</v>
      </c>
      <c r="G6015" s="12">
        <f ca="1"/>
        <v>614.49712319586888</v>
      </c>
      <c r="H6015" s="12">
        <f ca="1"/>
        <v>0.60784465593629833</v>
      </c>
      <c r="I6015" s="12">
        <v>0.60099999999999998</v>
      </c>
    </row>
    <row r="6016" spans="6:9" x14ac:dyDescent="0.3">
      <c r="F6016" s="2">
        <v>6011</v>
      </c>
      <c r="G6016" s="12">
        <f ca="1"/>
        <v>614.51261904474359</v>
      </c>
      <c r="H6016" s="12">
        <f ca="1"/>
        <v>0.60788085269008985</v>
      </c>
      <c r="I6016" s="12">
        <v>0.60109999999999997</v>
      </c>
    </row>
    <row r="6017" spans="6:9" x14ac:dyDescent="0.3">
      <c r="F6017" s="2">
        <v>6012</v>
      </c>
      <c r="G6017" s="12">
        <f ca="1"/>
        <v>614.53401077991521</v>
      </c>
      <c r="H6017" s="12">
        <f ca="1"/>
        <v>0.60793081979356467</v>
      </c>
      <c r="I6017" s="12">
        <v>0.60119999999999996</v>
      </c>
    </row>
    <row r="6018" spans="6:9" x14ac:dyDescent="0.3">
      <c r="F6018" s="2">
        <v>6013</v>
      </c>
      <c r="G6018" s="12">
        <f ca="1"/>
        <v>614.5714378809796</v>
      </c>
      <c r="H6018" s="12">
        <f ca="1"/>
        <v>0.60801823735496108</v>
      </c>
      <c r="I6018" s="12">
        <v>0.60129999999999995</v>
      </c>
    </row>
    <row r="6019" spans="6:9" x14ac:dyDescent="0.3">
      <c r="F6019" s="2">
        <v>6014</v>
      </c>
      <c r="G6019" s="12">
        <f ca="1"/>
        <v>614.58691844960924</v>
      </c>
      <c r="H6019" s="12">
        <f ca="1"/>
        <v>0.60805439301670949</v>
      </c>
      <c r="I6019" s="12">
        <v>0.60140000000000005</v>
      </c>
    </row>
    <row r="6020" spans="6:9" x14ac:dyDescent="0.3">
      <c r="F6020" s="2">
        <v>6015</v>
      </c>
      <c r="G6020" s="12">
        <f ca="1"/>
        <v>614.58757970511328</v>
      </c>
      <c r="H6020" s="12">
        <f ca="1"/>
        <v>0.60805593738778452</v>
      </c>
      <c r="I6020" s="12">
        <v>0.60150000000000003</v>
      </c>
    </row>
    <row r="6021" spans="6:9" x14ac:dyDescent="0.3">
      <c r="F6021" s="2">
        <v>6016</v>
      </c>
      <c r="G6021" s="12">
        <f ca="1"/>
        <v>614.59313678671151</v>
      </c>
      <c r="H6021" s="12">
        <f ca="1"/>
        <v>0.60806891594506274</v>
      </c>
      <c r="I6021" s="12">
        <v>0.60160000000000002</v>
      </c>
    </row>
    <row r="6022" spans="6:9" x14ac:dyDescent="0.3">
      <c r="F6022" s="2">
        <v>6017</v>
      </c>
      <c r="G6022" s="12">
        <f ca="1"/>
        <v>614.59872550011175</v>
      </c>
      <c r="H6022" s="12">
        <f ca="1"/>
        <v>0.60808196823212513</v>
      </c>
      <c r="I6022" s="12">
        <v>0.60170000000000001</v>
      </c>
    </row>
    <row r="6023" spans="6:9" x14ac:dyDescent="0.3">
      <c r="F6023" s="2">
        <v>6018</v>
      </c>
      <c r="G6023" s="12">
        <f ca="1"/>
        <v>614.65011354710987</v>
      </c>
      <c r="H6023" s="12">
        <f ca="1"/>
        <v>0.60820197673248455</v>
      </c>
      <c r="I6023" s="12">
        <v>0.6018</v>
      </c>
    </row>
    <row r="6024" spans="6:9" x14ac:dyDescent="0.3">
      <c r="F6024" s="2">
        <v>6019</v>
      </c>
      <c r="G6024" s="12">
        <f ca="1"/>
        <v>614.67955930118899</v>
      </c>
      <c r="H6024" s="12">
        <f ca="1"/>
        <v>0.60827073695353773</v>
      </c>
      <c r="I6024" s="12">
        <v>0.60189999999999999</v>
      </c>
    </row>
    <row r="6025" spans="6:9" x14ac:dyDescent="0.3">
      <c r="F6025" s="2">
        <v>6020</v>
      </c>
      <c r="G6025" s="12">
        <f ca="1"/>
        <v>614.73969394063806</v>
      </c>
      <c r="H6025" s="12">
        <f ca="1"/>
        <v>0.6084111476327273</v>
      </c>
      <c r="I6025" s="12">
        <v>0.60199999999999998</v>
      </c>
    </row>
    <row r="6026" spans="6:9" x14ac:dyDescent="0.3">
      <c r="F6026" s="2">
        <v>6021</v>
      </c>
      <c r="G6026" s="12">
        <f ca="1"/>
        <v>614.89474376349676</v>
      </c>
      <c r="H6026" s="12">
        <f ca="1"/>
        <v>0.60877310094816628</v>
      </c>
      <c r="I6026" s="12">
        <v>0.60209999999999997</v>
      </c>
    </row>
    <row r="6027" spans="6:9" x14ac:dyDescent="0.3">
      <c r="F6027" s="2">
        <v>6022</v>
      </c>
      <c r="G6027" s="12">
        <f ca="1"/>
        <v>614.89511274620941</v>
      </c>
      <c r="H6027" s="12">
        <f ca="1"/>
        <v>0.60877396217836077</v>
      </c>
      <c r="I6027" s="12">
        <v>0.60219999999999996</v>
      </c>
    </row>
    <row r="6028" spans="6:9" x14ac:dyDescent="0.3">
      <c r="F6028" s="2">
        <v>6023</v>
      </c>
      <c r="G6028" s="12">
        <f ca="1"/>
        <v>614.90293851964907</v>
      </c>
      <c r="H6028" s="12">
        <f ca="1"/>
        <v>0.60879222790309029</v>
      </c>
      <c r="I6028" s="12">
        <v>0.60229999999999995</v>
      </c>
    </row>
    <row r="6029" spans="6:9" x14ac:dyDescent="0.3">
      <c r="F6029" s="2">
        <v>6024</v>
      </c>
      <c r="G6029" s="12">
        <f ca="1"/>
        <v>614.92050470744925</v>
      </c>
      <c r="H6029" s="12">
        <f ca="1"/>
        <v>0.60883322716443833</v>
      </c>
      <c r="I6029" s="12">
        <v>0.60240000000000005</v>
      </c>
    </row>
    <row r="6030" spans="6:9" x14ac:dyDescent="0.3">
      <c r="F6030" s="2">
        <v>6025</v>
      </c>
      <c r="G6030" s="12">
        <f ca="1"/>
        <v>614.9381884508673</v>
      </c>
      <c r="H6030" s="12">
        <f ca="1"/>
        <v>0.60887449933091908</v>
      </c>
      <c r="I6030" s="12">
        <v>0.60250000000000004</v>
      </c>
    </row>
    <row r="6031" spans="6:9" x14ac:dyDescent="0.3">
      <c r="F6031" s="2">
        <v>6026</v>
      </c>
      <c r="G6031" s="12">
        <f ca="1"/>
        <v>615.00621123040105</v>
      </c>
      <c r="H6031" s="12">
        <f ca="1"/>
        <v>0.60903324425886129</v>
      </c>
      <c r="I6031" s="12">
        <v>0.60260000000000002</v>
      </c>
    </row>
    <row r="6032" spans="6:9" x14ac:dyDescent="0.3">
      <c r="F6032" s="2">
        <v>6027</v>
      </c>
      <c r="G6032" s="12">
        <f ca="1"/>
        <v>615.08148932349081</v>
      </c>
      <c r="H6032" s="12">
        <f ca="1"/>
        <v>0.60920889550029989</v>
      </c>
      <c r="I6032" s="12">
        <v>0.60270000000000001</v>
      </c>
    </row>
    <row r="6033" spans="6:9" x14ac:dyDescent="0.3">
      <c r="F6033" s="2">
        <v>6028</v>
      </c>
      <c r="G6033" s="12">
        <f ca="1"/>
        <v>615.08782844384598</v>
      </c>
      <c r="H6033" s="12">
        <f ca="1"/>
        <v>0.60922368575942765</v>
      </c>
      <c r="I6033" s="12">
        <v>0.6028</v>
      </c>
    </row>
    <row r="6034" spans="6:9" x14ac:dyDescent="0.3">
      <c r="F6034" s="2">
        <v>6029</v>
      </c>
      <c r="G6034" s="12">
        <f ca="1"/>
        <v>615.22554801553224</v>
      </c>
      <c r="H6034" s="12">
        <f ca="1"/>
        <v>0.60954496240552103</v>
      </c>
      <c r="I6034" s="12">
        <v>0.60289999999999999</v>
      </c>
    </row>
    <row r="6035" spans="6:9" x14ac:dyDescent="0.3">
      <c r="F6035" s="2">
        <v>6030</v>
      </c>
      <c r="G6035" s="12">
        <f ca="1"/>
        <v>615.3465151581147</v>
      </c>
      <c r="H6035" s="12">
        <f ca="1"/>
        <v>0.6098270845286986</v>
      </c>
      <c r="I6035" s="12">
        <v>0.60299999999999998</v>
      </c>
    </row>
    <row r="6036" spans="6:9" x14ac:dyDescent="0.3">
      <c r="F6036" s="2">
        <v>6031</v>
      </c>
      <c r="G6036" s="12">
        <f ca="1"/>
        <v>615.46029909522508</v>
      </c>
      <c r="H6036" s="12">
        <f ca="1"/>
        <v>0.61009239065826248</v>
      </c>
      <c r="I6036" s="12">
        <v>0.60309999999999997</v>
      </c>
    </row>
    <row r="6037" spans="6:9" x14ac:dyDescent="0.3">
      <c r="F6037" s="2">
        <v>6032</v>
      </c>
      <c r="G6037" s="12">
        <f ca="1"/>
        <v>615.58556139562302</v>
      </c>
      <c r="H6037" s="12">
        <f ca="1"/>
        <v>0.61038438959982655</v>
      </c>
      <c r="I6037" s="12">
        <v>0.60319999999999996</v>
      </c>
    </row>
    <row r="6038" spans="6:9" x14ac:dyDescent="0.3">
      <c r="F6038" s="2">
        <v>6033</v>
      </c>
      <c r="G6038" s="12">
        <f ca="1"/>
        <v>615.59387363274925</v>
      </c>
      <c r="H6038" s="12">
        <f ca="1"/>
        <v>0.61040376362441529</v>
      </c>
      <c r="I6038" s="12">
        <v>0.60329999999999995</v>
      </c>
    </row>
    <row r="6039" spans="6:9" x14ac:dyDescent="0.3">
      <c r="F6039" s="2">
        <v>6034</v>
      </c>
      <c r="G6039" s="12">
        <f ca="1"/>
        <v>615.65457882401233</v>
      </c>
      <c r="H6039" s="12">
        <f ca="1"/>
        <v>0.61054524434464696</v>
      </c>
      <c r="I6039" s="12">
        <v>0.60340000000000005</v>
      </c>
    </row>
    <row r="6040" spans="6:9" x14ac:dyDescent="0.3">
      <c r="F6040" s="2">
        <v>6035</v>
      </c>
      <c r="G6040" s="12">
        <f ca="1"/>
        <v>615.67394224128134</v>
      </c>
      <c r="H6040" s="12">
        <f ca="1"/>
        <v>0.61059036943111011</v>
      </c>
      <c r="I6040" s="12">
        <v>0.60350000000000004</v>
      </c>
    </row>
    <row r="6041" spans="6:9" x14ac:dyDescent="0.3">
      <c r="F6041" s="2">
        <v>6036</v>
      </c>
      <c r="G6041" s="12">
        <f ca="1"/>
        <v>615.68809683221161</v>
      </c>
      <c r="H6041" s="12">
        <f ca="1"/>
        <v>0.61062335458741435</v>
      </c>
      <c r="I6041" s="12">
        <v>0.60360000000000003</v>
      </c>
    </row>
    <row r="6042" spans="6:9" x14ac:dyDescent="0.3">
      <c r="F6042" s="2">
        <v>6037</v>
      </c>
      <c r="G6042" s="12">
        <f ca="1"/>
        <v>615.71664055798908</v>
      </c>
      <c r="H6042" s="12">
        <f ca="1"/>
        <v>0.6106898685775547</v>
      </c>
      <c r="I6042" s="12">
        <v>0.60370000000000001</v>
      </c>
    </row>
    <row r="6043" spans="6:9" x14ac:dyDescent="0.3">
      <c r="F6043" s="2">
        <v>6038</v>
      </c>
      <c r="G6043" s="12">
        <f ca="1"/>
        <v>615.84943442259828</v>
      </c>
      <c r="H6043" s="12">
        <f ca="1"/>
        <v>0.6109992604895178</v>
      </c>
      <c r="I6043" s="12">
        <v>0.6038</v>
      </c>
    </row>
    <row r="6044" spans="6:9" x14ac:dyDescent="0.3">
      <c r="F6044" s="2">
        <v>6039</v>
      </c>
      <c r="G6044" s="12">
        <f ca="1"/>
        <v>615.8669289881168</v>
      </c>
      <c r="H6044" s="12">
        <f ca="1"/>
        <v>0.61104001423730903</v>
      </c>
      <c r="I6044" s="12">
        <v>0.60389999999999999</v>
      </c>
    </row>
    <row r="6045" spans="6:9" x14ac:dyDescent="0.3">
      <c r="F6045" s="2">
        <v>6040</v>
      </c>
      <c r="G6045" s="12">
        <f ca="1"/>
        <v>615.95389460131071</v>
      </c>
      <c r="H6045" s="12">
        <f ca="1"/>
        <v>0.61124257981908969</v>
      </c>
      <c r="I6045" s="12">
        <v>0.60399999999999998</v>
      </c>
    </row>
    <row r="6046" spans="6:9" x14ac:dyDescent="0.3">
      <c r="F6046" s="2">
        <v>6041</v>
      </c>
      <c r="G6046" s="12">
        <f ca="1"/>
        <v>615.95702610083413</v>
      </c>
      <c r="H6046" s="12">
        <f ca="1"/>
        <v>0.61124987322677871</v>
      </c>
      <c r="I6046" s="12">
        <v>0.60409999999999997</v>
      </c>
    </row>
    <row r="6047" spans="6:9" x14ac:dyDescent="0.3">
      <c r="F6047" s="2">
        <v>6042</v>
      </c>
      <c r="G6047" s="12">
        <f ca="1"/>
        <v>615.96328590263238</v>
      </c>
      <c r="H6047" s="12">
        <f ca="1"/>
        <v>0.61126445245576844</v>
      </c>
      <c r="I6047" s="12">
        <v>0.60419999999999996</v>
      </c>
    </row>
    <row r="6048" spans="6:9" x14ac:dyDescent="0.3">
      <c r="F6048" s="2">
        <v>6043</v>
      </c>
      <c r="G6048" s="12">
        <f ca="1"/>
        <v>615.96698001602874</v>
      </c>
      <c r="H6048" s="12">
        <f ca="1"/>
        <v>0.611273056047267</v>
      </c>
      <c r="I6048" s="12">
        <v>0.60429999999999995</v>
      </c>
    </row>
    <row r="6049" spans="6:9" x14ac:dyDescent="0.3">
      <c r="F6049" s="2">
        <v>6044</v>
      </c>
      <c r="G6049" s="12">
        <f ca="1"/>
        <v>615.98458714663025</v>
      </c>
      <c r="H6049" s="12">
        <f ca="1"/>
        <v>0.61131406216878803</v>
      </c>
      <c r="I6049" s="12">
        <v>0.60440000000000005</v>
      </c>
    </row>
    <row r="6050" spans="6:9" x14ac:dyDescent="0.3">
      <c r="F6050" s="2">
        <v>6045</v>
      </c>
      <c r="G6050" s="12">
        <f ca="1"/>
        <v>616.04731655406272</v>
      </c>
      <c r="H6050" s="12">
        <f ca="1"/>
        <v>0.61146014381045344</v>
      </c>
      <c r="I6050" s="12">
        <v>0.60450000000000004</v>
      </c>
    </row>
    <row r="6051" spans="6:9" x14ac:dyDescent="0.3">
      <c r="F6051" s="2">
        <v>6046</v>
      </c>
      <c r="G6051" s="12">
        <f ca="1"/>
        <v>616.06688858171765</v>
      </c>
      <c r="H6051" s="12">
        <f ca="1"/>
        <v>0.61150571850189239</v>
      </c>
      <c r="I6051" s="12">
        <v>0.60460000000000003</v>
      </c>
    </row>
    <row r="6052" spans="6:9" x14ac:dyDescent="0.3">
      <c r="F6052" s="2">
        <v>6047</v>
      </c>
      <c r="G6052" s="12">
        <f ca="1"/>
        <v>616.1833068792389</v>
      </c>
      <c r="H6052" s="12">
        <f ca="1"/>
        <v>0.61177676808246118</v>
      </c>
      <c r="I6052" s="12">
        <v>0.60470000000000002</v>
      </c>
    </row>
    <row r="6053" spans="6:9" x14ac:dyDescent="0.3">
      <c r="F6053" s="2">
        <v>6048</v>
      </c>
      <c r="G6053" s="12">
        <f ca="1"/>
        <v>616.26202837397932</v>
      </c>
      <c r="H6053" s="12">
        <f ca="1"/>
        <v>0.61196001389247323</v>
      </c>
      <c r="I6053" s="12">
        <v>0.6048</v>
      </c>
    </row>
    <row r="6054" spans="6:9" x14ac:dyDescent="0.3">
      <c r="F6054" s="2">
        <v>6049</v>
      </c>
      <c r="G6054" s="12">
        <f ca="1"/>
        <v>616.2778735539838</v>
      </c>
      <c r="H6054" s="12">
        <f ca="1"/>
        <v>0.6119968943086056</v>
      </c>
      <c r="I6054" s="12">
        <v>0.60489999999999999</v>
      </c>
    </row>
    <row r="6055" spans="6:9" x14ac:dyDescent="0.3">
      <c r="F6055" s="2">
        <v>6050</v>
      </c>
      <c r="G6055" s="12">
        <f ca="1"/>
        <v>616.31913204200055</v>
      </c>
      <c r="H6055" s="12">
        <f ca="1"/>
        <v>0.61209291979545699</v>
      </c>
      <c r="I6055" s="12">
        <v>0.60499999999999998</v>
      </c>
    </row>
    <row r="6056" spans="6:9" x14ac:dyDescent="0.3">
      <c r="F6056" s="2">
        <v>6051</v>
      </c>
      <c r="G6056" s="12">
        <f ca="1"/>
        <v>616.32441337359114</v>
      </c>
      <c r="H6056" s="12">
        <f ca="1"/>
        <v>0.61210521104163729</v>
      </c>
      <c r="I6056" s="12">
        <v>0.60509999999999997</v>
      </c>
    </row>
    <row r="6057" spans="6:9" x14ac:dyDescent="0.3">
      <c r="F6057" s="2">
        <v>6052</v>
      </c>
      <c r="G6057" s="12">
        <f ca="1"/>
        <v>616.32598933612269</v>
      </c>
      <c r="H6057" s="12">
        <f ca="1"/>
        <v>0.6121088787543858</v>
      </c>
      <c r="I6057" s="12">
        <v>0.60519999999999996</v>
      </c>
    </row>
    <row r="6058" spans="6:9" x14ac:dyDescent="0.3">
      <c r="F6058" s="2">
        <v>6053</v>
      </c>
      <c r="G6058" s="12">
        <f ca="1"/>
        <v>616.37917990138612</v>
      </c>
      <c r="H6058" s="12">
        <f ca="1"/>
        <v>0.61223266136307652</v>
      </c>
      <c r="I6058" s="12">
        <v>0.60529999999999995</v>
      </c>
    </row>
    <row r="6059" spans="6:9" x14ac:dyDescent="0.3">
      <c r="F6059" s="2">
        <v>6054</v>
      </c>
      <c r="G6059" s="12">
        <f ca="1"/>
        <v>616.4511328561847</v>
      </c>
      <c r="H6059" s="12">
        <f ca="1"/>
        <v>0.61240008542457924</v>
      </c>
      <c r="I6059" s="12">
        <v>0.60540000000000005</v>
      </c>
    </row>
    <row r="6060" spans="6:9" x14ac:dyDescent="0.3">
      <c r="F6060" s="2">
        <v>6055</v>
      </c>
      <c r="G6060" s="12">
        <f ca="1"/>
        <v>616.57108107533463</v>
      </c>
      <c r="H6060" s="12">
        <f ca="1"/>
        <v>0.61267913246470407</v>
      </c>
      <c r="I6060" s="12">
        <v>0.60550000000000004</v>
      </c>
    </row>
    <row r="6061" spans="6:9" x14ac:dyDescent="0.3">
      <c r="F6061" s="2">
        <v>6056</v>
      </c>
      <c r="G6061" s="12">
        <f ca="1"/>
        <v>616.57624553153209</v>
      </c>
      <c r="H6061" s="12">
        <f ca="1"/>
        <v>0.61269114548875658</v>
      </c>
      <c r="I6061" s="12">
        <v>0.60560000000000003</v>
      </c>
    </row>
    <row r="6062" spans="6:9" x14ac:dyDescent="0.3">
      <c r="F6062" s="2">
        <v>6057</v>
      </c>
      <c r="G6062" s="12">
        <f ca="1"/>
        <v>616.6822861866915</v>
      </c>
      <c r="H6062" s="12">
        <f ca="1"/>
        <v>0.61293777807176686</v>
      </c>
      <c r="I6062" s="12">
        <v>0.60570000000000002</v>
      </c>
    </row>
    <row r="6063" spans="6:9" x14ac:dyDescent="0.3">
      <c r="F6063" s="2">
        <v>6058</v>
      </c>
      <c r="G6063" s="12">
        <f ca="1"/>
        <v>616.74044439006411</v>
      </c>
      <c r="H6063" s="12">
        <f ca="1"/>
        <v>0.61307302132172481</v>
      </c>
      <c r="I6063" s="12">
        <v>0.60580000000000001</v>
      </c>
    </row>
    <row r="6064" spans="6:9" x14ac:dyDescent="0.3">
      <c r="F6064" s="2">
        <v>6059</v>
      </c>
      <c r="G6064" s="12">
        <f ca="1"/>
        <v>616.75338855525342</v>
      </c>
      <c r="H6064" s="12">
        <f ca="1"/>
        <v>0.6131031199597291</v>
      </c>
      <c r="I6064" s="12">
        <v>0.60589999999999999</v>
      </c>
    </row>
    <row r="6065" spans="6:9" x14ac:dyDescent="0.3">
      <c r="F6065" s="2">
        <v>6060</v>
      </c>
      <c r="G6065" s="12">
        <f ca="1"/>
        <v>616.76183744400123</v>
      </c>
      <c r="H6065" s="12">
        <f ca="1"/>
        <v>0.61312276544730882</v>
      </c>
      <c r="I6065" s="12">
        <v>0.60599999999999998</v>
      </c>
    </row>
    <row r="6066" spans="6:9" x14ac:dyDescent="0.3">
      <c r="F6066" s="2">
        <v>6061</v>
      </c>
      <c r="G6066" s="12">
        <f ca="1"/>
        <v>616.78934566032137</v>
      </c>
      <c r="H6066" s="12">
        <f ca="1"/>
        <v>0.61318672560889254</v>
      </c>
      <c r="I6066" s="12">
        <v>0.60609999999999997</v>
      </c>
    </row>
    <row r="6067" spans="6:9" x14ac:dyDescent="0.3">
      <c r="F6067" s="2">
        <v>6062</v>
      </c>
      <c r="G6067" s="12">
        <f ca="1"/>
        <v>616.8145888206235</v>
      </c>
      <c r="H6067" s="12">
        <f ca="1"/>
        <v>0.61324541602957194</v>
      </c>
      <c r="I6067" s="12">
        <v>0.60619999999999996</v>
      </c>
    </row>
    <row r="6068" spans="6:9" x14ac:dyDescent="0.3">
      <c r="F6068" s="2">
        <v>6063</v>
      </c>
      <c r="G6068" s="12">
        <f ca="1"/>
        <v>616.81986250823411</v>
      </c>
      <c r="H6068" s="12">
        <f ca="1"/>
        <v>0.61325767698258538</v>
      </c>
      <c r="I6068" s="12">
        <v>0.60629999999999995</v>
      </c>
    </row>
    <row r="6069" spans="6:9" x14ac:dyDescent="0.3">
      <c r="F6069" s="2">
        <v>6064</v>
      </c>
      <c r="G6069" s="12">
        <f ca="1"/>
        <v>616.85417066823402</v>
      </c>
      <c r="H6069" s="12">
        <f ca="1"/>
        <v>0.61333743778599503</v>
      </c>
      <c r="I6069" s="12">
        <v>0.60640000000000005</v>
      </c>
    </row>
    <row r="6070" spans="6:9" x14ac:dyDescent="0.3">
      <c r="F6070" s="2">
        <v>6065</v>
      </c>
      <c r="G6070" s="12">
        <f ca="1"/>
        <v>616.88137690973872</v>
      </c>
      <c r="H6070" s="12">
        <f ca="1"/>
        <v>0.61340068378742041</v>
      </c>
      <c r="I6070" s="12">
        <v>0.60650000000000004</v>
      </c>
    </row>
    <row r="6071" spans="6:9" x14ac:dyDescent="0.3">
      <c r="F6071" s="2">
        <v>6066</v>
      </c>
      <c r="G6071" s="12">
        <f ca="1"/>
        <v>616.90889879325653</v>
      </c>
      <c r="H6071" s="12">
        <f ca="1"/>
        <v>0.61346465994337007</v>
      </c>
      <c r="I6071" s="12">
        <v>0.60660000000000003</v>
      </c>
    </row>
    <row r="6072" spans="6:9" x14ac:dyDescent="0.3">
      <c r="F6072" s="2">
        <v>6067</v>
      </c>
      <c r="G6072" s="12">
        <f ca="1"/>
        <v>616.91699758870709</v>
      </c>
      <c r="H6072" s="12">
        <f ca="1"/>
        <v>0.61348348535349206</v>
      </c>
      <c r="I6072" s="12">
        <v>0.60670000000000002</v>
      </c>
    </row>
    <row r="6073" spans="6:9" x14ac:dyDescent="0.3">
      <c r="F6073" s="2">
        <v>6068</v>
      </c>
      <c r="G6073" s="12">
        <f ca="1"/>
        <v>616.91859184652878</v>
      </c>
      <c r="H6073" s="12">
        <f ca="1"/>
        <v>0.61348719112147942</v>
      </c>
      <c r="I6073" s="12">
        <v>0.60680000000000001</v>
      </c>
    </row>
    <row r="6074" spans="6:9" x14ac:dyDescent="0.3">
      <c r="F6074" s="2">
        <v>6069</v>
      </c>
      <c r="G6074" s="12">
        <f ca="1"/>
        <v>616.92835960770617</v>
      </c>
      <c r="H6074" s="12">
        <f ca="1"/>
        <v>0.61350989549930812</v>
      </c>
      <c r="I6074" s="12">
        <v>0.6069</v>
      </c>
    </row>
    <row r="6075" spans="6:9" x14ac:dyDescent="0.3">
      <c r="F6075" s="2">
        <v>6070</v>
      </c>
      <c r="G6075" s="12">
        <f ca="1"/>
        <v>617.33217757381658</v>
      </c>
      <c r="H6075" s="12">
        <f ca="1"/>
        <v>0.61444813654584995</v>
      </c>
      <c r="I6075" s="12">
        <v>0.60699999999999998</v>
      </c>
    </row>
    <row r="6076" spans="6:9" x14ac:dyDescent="0.3">
      <c r="F6076" s="2">
        <v>6071</v>
      </c>
      <c r="G6076" s="12">
        <f ca="1"/>
        <v>617.33226331944707</v>
      </c>
      <c r="H6076" s="12">
        <f ca="1"/>
        <v>0.61444833568609969</v>
      </c>
      <c r="I6076" s="12">
        <v>0.60709999999999997</v>
      </c>
    </row>
    <row r="6077" spans="6:9" x14ac:dyDescent="0.3">
      <c r="F6077" s="2">
        <v>6072</v>
      </c>
      <c r="G6077" s="12">
        <f ca="1"/>
        <v>617.47506733291812</v>
      </c>
      <c r="H6077" s="12">
        <f ca="1"/>
        <v>0.61477994219010945</v>
      </c>
      <c r="I6077" s="12">
        <v>0.60719999999999996</v>
      </c>
    </row>
    <row r="6078" spans="6:9" x14ac:dyDescent="0.3">
      <c r="F6078" s="2">
        <v>6073</v>
      </c>
      <c r="G6078" s="12">
        <f ca="1"/>
        <v>617.57797986880996</v>
      </c>
      <c r="H6078" s="12">
        <f ca="1"/>
        <v>0.61501885531972678</v>
      </c>
      <c r="I6078" s="12">
        <v>0.60729999999999995</v>
      </c>
    </row>
    <row r="6079" spans="6:9" x14ac:dyDescent="0.3">
      <c r="F6079" s="2">
        <v>6074</v>
      </c>
      <c r="G6079" s="12">
        <f ca="1"/>
        <v>617.59079227466884</v>
      </c>
      <c r="H6079" s="12">
        <f ca="1"/>
        <v>0.61504859594861894</v>
      </c>
      <c r="I6079" s="12">
        <v>0.60740000000000005</v>
      </c>
    </row>
    <row r="6080" spans="6:9" x14ac:dyDescent="0.3">
      <c r="F6080" s="2">
        <v>6075</v>
      </c>
      <c r="G6080" s="12">
        <f ca="1"/>
        <v>617.59313166700463</v>
      </c>
      <c r="H6080" s="12">
        <f ca="1"/>
        <v>0.61505402614674676</v>
      </c>
      <c r="I6080" s="12">
        <v>0.60750000000000004</v>
      </c>
    </row>
    <row r="6081" spans="6:9" x14ac:dyDescent="0.3">
      <c r="F6081" s="2">
        <v>6076</v>
      </c>
      <c r="G6081" s="12">
        <f ca="1"/>
        <v>617.73352542705948</v>
      </c>
      <c r="H6081" s="12">
        <f ca="1"/>
        <v>0.6153798597542699</v>
      </c>
      <c r="I6081" s="12">
        <v>0.60760000000000003</v>
      </c>
    </row>
    <row r="6082" spans="6:9" x14ac:dyDescent="0.3">
      <c r="F6082" s="2">
        <v>6077</v>
      </c>
      <c r="G6082" s="12">
        <f ca="1"/>
        <v>617.77308478363238</v>
      </c>
      <c r="H6082" s="12">
        <f ca="1"/>
        <v>0.61547165408487703</v>
      </c>
      <c r="I6082" s="12">
        <v>0.60770000000000002</v>
      </c>
    </row>
    <row r="6083" spans="6:9" x14ac:dyDescent="0.3">
      <c r="F6083" s="2">
        <v>6078</v>
      </c>
      <c r="G6083" s="12">
        <f ca="1"/>
        <v>617.79883367554135</v>
      </c>
      <c r="H6083" s="12">
        <f ca="1"/>
        <v>0.61553139826541692</v>
      </c>
      <c r="I6083" s="12">
        <v>0.60780000000000001</v>
      </c>
    </row>
    <row r="6084" spans="6:9" x14ac:dyDescent="0.3">
      <c r="F6084" s="2">
        <v>6079</v>
      </c>
      <c r="G6084" s="12">
        <f ca="1"/>
        <v>617.89758193127693</v>
      </c>
      <c r="H6084" s="12">
        <f ca="1"/>
        <v>0.61576049034998337</v>
      </c>
      <c r="I6084" s="12">
        <v>0.6079</v>
      </c>
    </row>
    <row r="6085" spans="6:9" x14ac:dyDescent="0.3">
      <c r="F6085" s="2">
        <v>6080</v>
      </c>
      <c r="G6085" s="12">
        <f ca="1"/>
        <v>617.91811687477195</v>
      </c>
      <c r="H6085" s="12">
        <f ca="1"/>
        <v>0.6158081246821826</v>
      </c>
      <c r="I6085" s="12">
        <v>0.60799999999999998</v>
      </c>
    </row>
    <row r="6086" spans="6:9" x14ac:dyDescent="0.3">
      <c r="F6086" s="2">
        <v>6081</v>
      </c>
      <c r="G6086" s="12">
        <f ca="1"/>
        <v>617.94320039989645</v>
      </c>
      <c r="H6086" s="12">
        <f ca="1"/>
        <v>0.61586630745909721</v>
      </c>
      <c r="I6086" s="12">
        <v>0.60809999999999997</v>
      </c>
    </row>
    <row r="6087" spans="6:9" x14ac:dyDescent="0.3">
      <c r="F6087" s="2">
        <v>6082</v>
      </c>
      <c r="G6087" s="12">
        <f ca="1"/>
        <v>617.9472918396682</v>
      </c>
      <c r="H6087" s="12">
        <f ca="1"/>
        <v>0.61587579751564481</v>
      </c>
      <c r="I6087" s="12">
        <v>0.60819999999999996</v>
      </c>
    </row>
    <row r="6088" spans="6:9" x14ac:dyDescent="0.3">
      <c r="F6088" s="2">
        <v>6083</v>
      </c>
      <c r="G6088" s="12">
        <f ca="1"/>
        <v>617.95166759795416</v>
      </c>
      <c r="H6088" s="12">
        <f ca="1"/>
        <v>0.61588594695655319</v>
      </c>
      <c r="I6088" s="12">
        <v>0.60829999999999995</v>
      </c>
    </row>
    <row r="6089" spans="6:9" x14ac:dyDescent="0.3">
      <c r="F6089" s="2">
        <v>6084</v>
      </c>
      <c r="G6089" s="12">
        <f ca="1"/>
        <v>617.97304093524531</v>
      </c>
      <c r="H6089" s="12">
        <f ca="1"/>
        <v>0.61593552044139677</v>
      </c>
      <c r="I6089" s="12">
        <v>0.60840000000000005</v>
      </c>
    </row>
    <row r="6090" spans="6:9" x14ac:dyDescent="0.3">
      <c r="F6090" s="2">
        <v>6085</v>
      </c>
      <c r="G6090" s="12">
        <f ca="1"/>
        <v>617.99806303992864</v>
      </c>
      <c r="H6090" s="12">
        <f ca="1"/>
        <v>0.61599355409154055</v>
      </c>
      <c r="I6090" s="12">
        <v>0.60850000000000004</v>
      </c>
    </row>
    <row r="6091" spans="6:9" x14ac:dyDescent="0.3">
      <c r="F6091" s="2">
        <v>6086</v>
      </c>
      <c r="G6091" s="12">
        <f ca="1"/>
        <v>618.01274654890506</v>
      </c>
      <c r="H6091" s="12">
        <f ca="1"/>
        <v>0.61602760807153878</v>
      </c>
      <c r="I6091" s="12">
        <v>0.60860000000000003</v>
      </c>
    </row>
    <row r="6092" spans="6:9" x14ac:dyDescent="0.3">
      <c r="F6092" s="2">
        <v>6087</v>
      </c>
      <c r="G6092" s="12">
        <f ca="1"/>
        <v>618.01422264736527</v>
      </c>
      <c r="H6092" s="12">
        <f ca="1"/>
        <v>0.61603103137983739</v>
      </c>
      <c r="I6092" s="12">
        <v>0.60870000000000002</v>
      </c>
    </row>
    <row r="6093" spans="6:9" x14ac:dyDescent="0.3">
      <c r="F6093" s="2">
        <v>6088</v>
      </c>
      <c r="G6093" s="12">
        <f ca="1"/>
        <v>618.04328716956275</v>
      </c>
      <c r="H6093" s="12">
        <f ca="1"/>
        <v>0.61609843450033674</v>
      </c>
      <c r="I6093" s="12">
        <v>0.60880000000000001</v>
      </c>
    </row>
    <row r="6094" spans="6:9" x14ac:dyDescent="0.3">
      <c r="F6094" s="2">
        <v>6089</v>
      </c>
      <c r="G6094" s="12">
        <f ca="1"/>
        <v>618.06149783403828</v>
      </c>
      <c r="H6094" s="12">
        <f ca="1"/>
        <v>0.61614066450539018</v>
      </c>
      <c r="I6094" s="12">
        <v>0.6089</v>
      </c>
    </row>
    <row r="6095" spans="6:9" x14ac:dyDescent="0.3">
      <c r="F6095" s="2">
        <v>6090</v>
      </c>
      <c r="G6095" s="12">
        <f ca="1"/>
        <v>618.07244555491593</v>
      </c>
      <c r="H6095" s="12">
        <f ca="1"/>
        <v>0.61616605117954626</v>
      </c>
      <c r="I6095" s="12">
        <v>0.60899999999999999</v>
      </c>
    </row>
    <row r="6096" spans="6:9" x14ac:dyDescent="0.3">
      <c r="F6096" s="2">
        <v>6091</v>
      </c>
      <c r="G6096" s="12">
        <f ca="1"/>
        <v>618.07551828543558</v>
      </c>
      <c r="H6096" s="12">
        <f ca="1"/>
        <v>0.61617317643100533</v>
      </c>
      <c r="I6096" s="12">
        <v>0.60909999999999997</v>
      </c>
    </row>
    <row r="6097" spans="6:9" x14ac:dyDescent="0.3">
      <c r="F6097" s="2">
        <v>6092</v>
      </c>
      <c r="G6097" s="12">
        <f ca="1"/>
        <v>618.10252278163262</v>
      </c>
      <c r="H6097" s="12">
        <f ca="1"/>
        <v>0.61623579427812081</v>
      </c>
      <c r="I6097" s="12">
        <v>0.60919999999999996</v>
      </c>
    </row>
    <row r="6098" spans="6:9" x14ac:dyDescent="0.3">
      <c r="F6098" s="2">
        <v>6093</v>
      </c>
      <c r="G6098" s="12">
        <f ca="1"/>
        <v>618.1521190766473</v>
      </c>
      <c r="H6098" s="12">
        <f ca="1"/>
        <v>0.61635078861787096</v>
      </c>
      <c r="I6098" s="12">
        <v>0.60929999999999995</v>
      </c>
    </row>
    <row r="6099" spans="6:9" x14ac:dyDescent="0.3">
      <c r="F6099" s="2">
        <v>6094</v>
      </c>
      <c r="G6099" s="12">
        <f ca="1"/>
        <v>618.18029837192489</v>
      </c>
      <c r="H6099" s="12">
        <f ca="1"/>
        <v>0.61641612002102131</v>
      </c>
      <c r="I6099" s="12">
        <v>0.60940000000000005</v>
      </c>
    </row>
    <row r="6100" spans="6:9" x14ac:dyDescent="0.3">
      <c r="F6100" s="2">
        <v>6095</v>
      </c>
      <c r="G6100" s="12">
        <f ca="1"/>
        <v>618.22085909489078</v>
      </c>
      <c r="H6100" s="12">
        <f ca="1"/>
        <v>0.61651014998494857</v>
      </c>
      <c r="I6100" s="12">
        <v>0.60950000000000004</v>
      </c>
    </row>
    <row r="6101" spans="6:9" x14ac:dyDescent="0.3">
      <c r="F6101" s="2">
        <v>6096</v>
      </c>
      <c r="G6101" s="12">
        <f ca="1"/>
        <v>618.33444420099181</v>
      </c>
      <c r="H6101" s="12">
        <f ca="1"/>
        <v>0.61677342629863485</v>
      </c>
      <c r="I6101" s="12">
        <v>0.60960000000000003</v>
      </c>
    </row>
    <row r="6102" spans="6:9" x14ac:dyDescent="0.3">
      <c r="F6102" s="2">
        <v>6097</v>
      </c>
      <c r="G6102" s="12">
        <f ca="1"/>
        <v>618.35061896738307</v>
      </c>
      <c r="H6102" s="12">
        <f ca="1"/>
        <v>0.6168109123157357</v>
      </c>
      <c r="I6102" s="12">
        <v>0.60970000000000002</v>
      </c>
    </row>
    <row r="6103" spans="6:9" x14ac:dyDescent="0.3">
      <c r="F6103" s="2">
        <v>6098</v>
      </c>
      <c r="G6103" s="12">
        <f ca="1"/>
        <v>618.38847546675629</v>
      </c>
      <c r="H6103" s="12">
        <f ca="1"/>
        <v>0.61689864210827228</v>
      </c>
      <c r="I6103" s="12">
        <v>0.60980000000000001</v>
      </c>
    </row>
    <row r="6104" spans="6:9" x14ac:dyDescent="0.3">
      <c r="F6104" s="2">
        <v>6099</v>
      </c>
      <c r="G6104" s="12">
        <f ca="1"/>
        <v>618.40153819211196</v>
      </c>
      <c r="H6104" s="12">
        <f ca="1"/>
        <v>0.61692891244328807</v>
      </c>
      <c r="I6104" s="12">
        <v>0.6099</v>
      </c>
    </row>
    <row r="6105" spans="6:9" x14ac:dyDescent="0.3">
      <c r="F6105" s="2">
        <v>6100</v>
      </c>
      <c r="G6105" s="12">
        <f ca="1"/>
        <v>618.41267621495649</v>
      </c>
      <c r="H6105" s="12">
        <f ca="1"/>
        <v>0.61695472199718215</v>
      </c>
      <c r="I6105" s="12">
        <v>0.61</v>
      </c>
    </row>
    <row r="6106" spans="6:9" x14ac:dyDescent="0.3">
      <c r="F6106" s="2">
        <v>6101</v>
      </c>
      <c r="G6106" s="12">
        <f ca="1"/>
        <v>618.42631792638031</v>
      </c>
      <c r="H6106" s="12">
        <f ca="1"/>
        <v>0.61698633239404732</v>
      </c>
      <c r="I6106" s="12">
        <v>0.61009999999999998</v>
      </c>
    </row>
    <row r="6107" spans="6:9" x14ac:dyDescent="0.3">
      <c r="F6107" s="2">
        <v>6102</v>
      </c>
      <c r="G6107" s="12">
        <f ca="1"/>
        <v>618.46655550982177</v>
      </c>
      <c r="H6107" s="12">
        <f ca="1"/>
        <v>0.61707956512311135</v>
      </c>
      <c r="I6107" s="12">
        <v>0.61019999999999996</v>
      </c>
    </row>
    <row r="6108" spans="6:9" x14ac:dyDescent="0.3">
      <c r="F6108" s="2">
        <v>6103</v>
      </c>
      <c r="G6108" s="12">
        <f ca="1"/>
        <v>618.46757843646401</v>
      </c>
      <c r="H6108" s="12">
        <f ca="1"/>
        <v>0.61708193519853272</v>
      </c>
      <c r="I6108" s="12">
        <v>0.61029999999999995</v>
      </c>
    </row>
    <row r="6109" spans="6:9" x14ac:dyDescent="0.3">
      <c r="F6109" s="2">
        <v>6104</v>
      </c>
      <c r="G6109" s="12">
        <f ca="1"/>
        <v>618.47947222347318</v>
      </c>
      <c r="H6109" s="12">
        <f ca="1"/>
        <v>0.61710949219861799</v>
      </c>
      <c r="I6109" s="12">
        <v>0.61040000000000005</v>
      </c>
    </row>
    <row r="6110" spans="6:9" x14ac:dyDescent="0.3">
      <c r="F6110" s="2">
        <v>6105</v>
      </c>
      <c r="G6110" s="12">
        <f ca="1"/>
        <v>618.56250523243784</v>
      </c>
      <c r="H6110" s="12">
        <f ca="1"/>
        <v>0.61730185416667704</v>
      </c>
      <c r="I6110" s="12">
        <v>0.61050000000000004</v>
      </c>
    </row>
    <row r="6111" spans="6:9" x14ac:dyDescent="0.3">
      <c r="F6111" s="2">
        <v>6106</v>
      </c>
      <c r="G6111" s="12">
        <f ca="1"/>
        <v>618.72335697675226</v>
      </c>
      <c r="H6111" s="12">
        <f ca="1"/>
        <v>0.61767440260063899</v>
      </c>
      <c r="I6111" s="12">
        <v>0.61060000000000003</v>
      </c>
    </row>
    <row r="6112" spans="6:9" x14ac:dyDescent="0.3">
      <c r="F6112" s="2">
        <v>6107</v>
      </c>
      <c r="G6112" s="12">
        <f ca="1"/>
        <v>618.74026179103805</v>
      </c>
      <c r="H6112" s="12">
        <f ca="1"/>
        <v>0.61771354847923277</v>
      </c>
      <c r="I6112" s="12">
        <v>0.61070000000000002</v>
      </c>
    </row>
    <row r="6113" spans="6:9" x14ac:dyDescent="0.3">
      <c r="F6113" s="2">
        <v>6108</v>
      </c>
      <c r="G6113" s="12">
        <f ca="1"/>
        <v>618.81496202360995</v>
      </c>
      <c r="H6113" s="12">
        <f ca="1"/>
        <v>0.61788651244963722</v>
      </c>
      <c r="I6113" s="12">
        <v>0.61080000000000001</v>
      </c>
    </row>
    <row r="6114" spans="6:9" x14ac:dyDescent="0.3">
      <c r="F6114" s="2">
        <v>6109</v>
      </c>
      <c r="G6114" s="12">
        <f ca="1"/>
        <v>618.81522579464263</v>
      </c>
      <c r="H6114" s="12">
        <f ca="1"/>
        <v>0.61788712314757122</v>
      </c>
      <c r="I6114" s="12">
        <v>0.6109</v>
      </c>
    </row>
    <row r="6115" spans="6:9" x14ac:dyDescent="0.3">
      <c r="F6115" s="2">
        <v>6110</v>
      </c>
      <c r="G6115" s="12">
        <f ca="1"/>
        <v>618.87614246958503</v>
      </c>
      <c r="H6115" s="12">
        <f ca="1"/>
        <v>0.61802815184699655</v>
      </c>
      <c r="I6115" s="12">
        <v>0.61099999999999999</v>
      </c>
    </row>
    <row r="6116" spans="6:9" x14ac:dyDescent="0.3">
      <c r="F6116" s="2">
        <v>6111</v>
      </c>
      <c r="G6116" s="12">
        <f ca="1"/>
        <v>618.89487090943896</v>
      </c>
      <c r="H6116" s="12">
        <f ca="1"/>
        <v>0.61807150656812548</v>
      </c>
      <c r="I6116" s="12">
        <v>0.61109999999999998</v>
      </c>
    </row>
    <row r="6117" spans="6:9" x14ac:dyDescent="0.3">
      <c r="F6117" s="2">
        <v>6112</v>
      </c>
      <c r="G6117" s="12">
        <f ca="1"/>
        <v>619.02521183715032</v>
      </c>
      <c r="H6117" s="12">
        <f ca="1"/>
        <v>0.61837318704756072</v>
      </c>
      <c r="I6117" s="12">
        <v>0.61119999999999997</v>
      </c>
    </row>
    <row r="6118" spans="6:9" x14ac:dyDescent="0.3">
      <c r="F6118" s="2">
        <v>6113</v>
      </c>
      <c r="G6118" s="12">
        <f ca="1"/>
        <v>619.04905510436652</v>
      </c>
      <c r="H6118" s="12">
        <f ca="1"/>
        <v>0.61842836446608507</v>
      </c>
      <c r="I6118" s="12">
        <v>0.61129999999999995</v>
      </c>
    </row>
    <row r="6119" spans="6:9" x14ac:dyDescent="0.3">
      <c r="F6119" s="2">
        <v>6114</v>
      </c>
      <c r="G6119" s="12">
        <f ca="1"/>
        <v>619.11672372316252</v>
      </c>
      <c r="H6119" s="12">
        <f ca="1"/>
        <v>0.61858494611972958</v>
      </c>
      <c r="I6119" s="12">
        <v>0.61140000000000005</v>
      </c>
    </row>
    <row r="6120" spans="6:9" x14ac:dyDescent="0.3">
      <c r="F6120" s="2">
        <v>6115</v>
      </c>
      <c r="G6120" s="12">
        <f ca="1"/>
        <v>619.12140043481156</v>
      </c>
      <c r="H6120" s="12">
        <f ca="1"/>
        <v>0.6185957669579043</v>
      </c>
      <c r="I6120" s="12">
        <v>0.61150000000000004</v>
      </c>
    </row>
    <row r="6121" spans="6:9" x14ac:dyDescent="0.3">
      <c r="F6121" s="2">
        <v>6116</v>
      </c>
      <c r="G6121" s="12">
        <f ca="1"/>
        <v>619.21347239884642</v>
      </c>
      <c r="H6121" s="12">
        <f ca="1"/>
        <v>0.61880877854010685</v>
      </c>
      <c r="I6121" s="12">
        <v>0.61160000000000003</v>
      </c>
    </row>
    <row r="6122" spans="6:9" x14ac:dyDescent="0.3">
      <c r="F6122" s="2">
        <v>6117</v>
      </c>
      <c r="G6122" s="12">
        <f ca="1"/>
        <v>619.26286868946249</v>
      </c>
      <c r="H6122" s="12">
        <f ca="1"/>
        <v>0.61892304138825094</v>
      </c>
      <c r="I6122" s="12">
        <v>0.61170000000000002</v>
      </c>
    </row>
    <row r="6123" spans="6:9" x14ac:dyDescent="0.3">
      <c r="F6123" s="2">
        <v>6118</v>
      </c>
      <c r="G6123" s="12">
        <f ca="1"/>
        <v>619.37117706218544</v>
      </c>
      <c r="H6123" s="12">
        <f ca="1"/>
        <v>0.61917353698626687</v>
      </c>
      <c r="I6123" s="12">
        <v>0.61180000000000001</v>
      </c>
    </row>
    <row r="6124" spans="6:9" x14ac:dyDescent="0.3">
      <c r="F6124" s="2">
        <v>6119</v>
      </c>
      <c r="G6124" s="12">
        <f ca="1"/>
        <v>619.39859261134893</v>
      </c>
      <c r="H6124" s="12">
        <f ca="1"/>
        <v>0.61923693453362061</v>
      </c>
      <c r="I6124" s="12">
        <v>0.6119</v>
      </c>
    </row>
    <row r="6125" spans="6:9" x14ac:dyDescent="0.3">
      <c r="F6125" s="2">
        <v>6120</v>
      </c>
      <c r="G6125" s="12">
        <f ca="1"/>
        <v>619.54440400145165</v>
      </c>
      <c r="H6125" s="12">
        <f ca="1"/>
        <v>0.61957405648319597</v>
      </c>
      <c r="I6125" s="12">
        <v>0.61199999999999999</v>
      </c>
    </row>
    <row r="6126" spans="6:9" x14ac:dyDescent="0.3">
      <c r="F6126" s="2">
        <v>6121</v>
      </c>
      <c r="G6126" s="12">
        <f ca="1"/>
        <v>619.54465234151257</v>
      </c>
      <c r="H6126" s="12">
        <f ca="1"/>
        <v>0.61957463056650941</v>
      </c>
      <c r="I6126" s="12">
        <v>0.61209999999999998</v>
      </c>
    </row>
    <row r="6127" spans="6:9" x14ac:dyDescent="0.3">
      <c r="F6127" s="2">
        <v>6122</v>
      </c>
      <c r="G6127" s="12">
        <f ca="1"/>
        <v>619.63079840984597</v>
      </c>
      <c r="H6127" s="12">
        <f ca="1"/>
        <v>0.61977375459907225</v>
      </c>
      <c r="I6127" s="12">
        <v>0.61219999999999997</v>
      </c>
    </row>
    <row r="6128" spans="6:9" x14ac:dyDescent="0.3">
      <c r="F6128" s="2">
        <v>6123</v>
      </c>
      <c r="G6128" s="12">
        <f ca="1"/>
        <v>619.68201380124924</v>
      </c>
      <c r="H6128" s="12">
        <f ca="1"/>
        <v>0.61989212011767558</v>
      </c>
      <c r="I6128" s="12">
        <v>0.61229999999999996</v>
      </c>
    </row>
    <row r="6129" spans="6:9" x14ac:dyDescent="0.3">
      <c r="F6129" s="2">
        <v>6124</v>
      </c>
      <c r="G6129" s="12">
        <f ca="1"/>
        <v>619.69783641953313</v>
      </c>
      <c r="H6129" s="12">
        <f ca="1"/>
        <v>0.61992868566242709</v>
      </c>
      <c r="I6129" s="12">
        <v>0.61240000000000006</v>
      </c>
    </row>
    <row r="6130" spans="6:9" x14ac:dyDescent="0.3">
      <c r="F6130" s="2">
        <v>6125</v>
      </c>
      <c r="G6130" s="12">
        <f ca="1"/>
        <v>619.70884999307464</v>
      </c>
      <c r="H6130" s="12">
        <f ca="1"/>
        <v>0.61995413693692136</v>
      </c>
      <c r="I6130" s="12">
        <v>0.61250000000000004</v>
      </c>
    </row>
    <row r="6131" spans="6:9" x14ac:dyDescent="0.3">
      <c r="F6131" s="2">
        <v>6126</v>
      </c>
      <c r="G6131" s="12">
        <f ca="1"/>
        <v>619.76846686518695</v>
      </c>
      <c r="H6131" s="12">
        <f ca="1"/>
        <v>0.62009189523594954</v>
      </c>
      <c r="I6131" s="12">
        <v>0.61260000000000003</v>
      </c>
    </row>
    <row r="6132" spans="6:9" x14ac:dyDescent="0.3">
      <c r="F6132" s="2">
        <v>6127</v>
      </c>
      <c r="G6132" s="12">
        <f ca="1"/>
        <v>619.77996510275489</v>
      </c>
      <c r="H6132" s="12">
        <f ca="1"/>
        <v>0.62011846250624969</v>
      </c>
      <c r="I6132" s="12">
        <v>0.61270000000000002</v>
      </c>
    </row>
    <row r="6133" spans="6:9" x14ac:dyDescent="0.3">
      <c r="F6133" s="2">
        <v>6128</v>
      </c>
      <c r="G6133" s="12">
        <f ca="1"/>
        <v>619.83532331172682</v>
      </c>
      <c r="H6133" s="12">
        <f ca="1"/>
        <v>0.62024636137912037</v>
      </c>
      <c r="I6133" s="12">
        <v>0.61280000000000001</v>
      </c>
    </row>
    <row r="6134" spans="6:9" x14ac:dyDescent="0.3">
      <c r="F6134" s="2">
        <v>6129</v>
      </c>
      <c r="G6134" s="12">
        <f ca="1"/>
        <v>619.86616559937761</v>
      </c>
      <c r="H6134" s="12">
        <f ca="1"/>
        <v>0.62031761243810202</v>
      </c>
      <c r="I6134" s="12">
        <v>0.6129</v>
      </c>
    </row>
    <row r="6135" spans="6:9" x14ac:dyDescent="0.3">
      <c r="F6135" s="2">
        <v>6130</v>
      </c>
      <c r="G6135" s="12">
        <f ca="1"/>
        <v>619.86789993897685</v>
      </c>
      <c r="H6135" s="12">
        <f ca="1"/>
        <v>0.62032161892548254</v>
      </c>
      <c r="I6135" s="12">
        <v>0.61299999999999999</v>
      </c>
    </row>
    <row r="6136" spans="6:9" x14ac:dyDescent="0.3">
      <c r="F6136" s="2">
        <v>6131</v>
      </c>
      <c r="G6136" s="12">
        <f ca="1"/>
        <v>619.98509199101591</v>
      </c>
      <c r="H6136" s="12">
        <f ca="1"/>
        <v>0.62059230919161668</v>
      </c>
      <c r="I6136" s="12">
        <v>0.61309999999999998</v>
      </c>
    </row>
    <row r="6137" spans="6:9" x14ac:dyDescent="0.3">
      <c r="F6137" s="2">
        <v>6132</v>
      </c>
      <c r="G6137" s="12">
        <f ca="1"/>
        <v>620.03017943131272</v>
      </c>
      <c r="H6137" s="12">
        <f ca="1"/>
        <v>0.62069643412734554</v>
      </c>
      <c r="I6137" s="12">
        <v>0.61319999999999997</v>
      </c>
    </row>
    <row r="6138" spans="6:9" x14ac:dyDescent="0.3">
      <c r="F6138" s="2">
        <v>6133</v>
      </c>
      <c r="G6138" s="12">
        <f ca="1"/>
        <v>620.04170197331371</v>
      </c>
      <c r="H6138" s="12">
        <f ca="1"/>
        <v>0.62072304267536593</v>
      </c>
      <c r="I6138" s="12">
        <v>0.61329999999999996</v>
      </c>
    </row>
    <row r="6139" spans="6:9" x14ac:dyDescent="0.3">
      <c r="F6139" s="2">
        <v>6134</v>
      </c>
      <c r="G6139" s="12">
        <f ca="1"/>
        <v>620.06386455223924</v>
      </c>
      <c r="H6139" s="12">
        <f ca="1"/>
        <v>0.62077421999357751</v>
      </c>
      <c r="I6139" s="12">
        <v>0.61339999999999995</v>
      </c>
    </row>
    <row r="6140" spans="6:9" x14ac:dyDescent="0.3">
      <c r="F6140" s="2">
        <v>6135</v>
      </c>
      <c r="G6140" s="12">
        <f ca="1"/>
        <v>620.06669473547345</v>
      </c>
      <c r="H6140" s="12">
        <f ca="1"/>
        <v>0.6207807552129665</v>
      </c>
      <c r="I6140" s="12">
        <v>0.61350000000000005</v>
      </c>
    </row>
    <row r="6141" spans="6:9" x14ac:dyDescent="0.3">
      <c r="F6141" s="2">
        <v>6136</v>
      </c>
      <c r="G6141" s="12">
        <f ca="1"/>
        <v>620.17455253518256</v>
      </c>
      <c r="H6141" s="12">
        <f ca="1"/>
        <v>0.62102978180513269</v>
      </c>
      <c r="I6141" s="12">
        <v>0.61360000000000003</v>
      </c>
    </row>
    <row r="6142" spans="6:9" x14ac:dyDescent="0.3">
      <c r="F6142" s="2">
        <v>6137</v>
      </c>
      <c r="G6142" s="12">
        <f ca="1"/>
        <v>620.1763966381227</v>
      </c>
      <c r="H6142" s="12">
        <f ca="1"/>
        <v>0.62103403904691568</v>
      </c>
      <c r="I6142" s="12">
        <v>0.61370000000000002</v>
      </c>
    </row>
    <row r="6143" spans="6:9" x14ac:dyDescent="0.3">
      <c r="F6143" s="2">
        <v>6138</v>
      </c>
      <c r="G6143" s="12">
        <f ca="1"/>
        <v>620.23184816527521</v>
      </c>
      <c r="H6143" s="12">
        <f ca="1"/>
        <v>0.62116204495297589</v>
      </c>
      <c r="I6143" s="12">
        <v>0.61380000000000001</v>
      </c>
    </row>
    <row r="6144" spans="6:9" x14ac:dyDescent="0.3">
      <c r="F6144" s="2">
        <v>6139</v>
      </c>
      <c r="G6144" s="12">
        <f ca="1"/>
        <v>620.2452574118845</v>
      </c>
      <c r="H6144" s="12">
        <f ca="1"/>
        <v>0.6211929969607517</v>
      </c>
      <c r="I6144" s="12">
        <v>0.6139</v>
      </c>
    </row>
    <row r="6145" spans="6:9" x14ac:dyDescent="0.3">
      <c r="F6145" s="2">
        <v>6140</v>
      </c>
      <c r="G6145" s="12">
        <f ca="1"/>
        <v>620.26820633143438</v>
      </c>
      <c r="H6145" s="12">
        <f ca="1"/>
        <v>0.62124596693528511</v>
      </c>
      <c r="I6145" s="12">
        <v>0.61399999999999999</v>
      </c>
    </row>
    <row r="6146" spans="6:9" x14ac:dyDescent="0.3">
      <c r="F6146" s="2">
        <v>6141</v>
      </c>
      <c r="G6146" s="12">
        <f ca="1"/>
        <v>620.27463955629332</v>
      </c>
      <c r="H6146" s="12">
        <f ca="1"/>
        <v>0.62126081543484701</v>
      </c>
      <c r="I6146" s="12">
        <v>0.61409999999999998</v>
      </c>
    </row>
    <row r="6147" spans="6:9" x14ac:dyDescent="0.3">
      <c r="F6147" s="2">
        <v>6142</v>
      </c>
      <c r="G6147" s="12">
        <f ca="1"/>
        <v>620.2999134327714</v>
      </c>
      <c r="H6147" s="12">
        <f ca="1"/>
        <v>0.6213191479806297</v>
      </c>
      <c r="I6147" s="12">
        <v>0.61419999999999997</v>
      </c>
    </row>
    <row r="6148" spans="6:9" x14ac:dyDescent="0.3">
      <c r="F6148" s="2">
        <v>6143</v>
      </c>
      <c r="G6148" s="12">
        <f ca="1"/>
        <v>620.30398424116424</v>
      </c>
      <c r="H6148" s="12">
        <f ca="1"/>
        <v>0.62132854318138508</v>
      </c>
      <c r="I6148" s="12">
        <v>0.61429999999999996</v>
      </c>
    </row>
    <row r="6149" spans="6:9" x14ac:dyDescent="0.3">
      <c r="F6149" s="2">
        <v>6144</v>
      </c>
      <c r="G6149" s="12">
        <f ca="1"/>
        <v>620.39733705543665</v>
      </c>
      <c r="H6149" s="12">
        <f ca="1"/>
        <v>0.62154397379521864</v>
      </c>
      <c r="I6149" s="12">
        <v>0.61439999999999995</v>
      </c>
    </row>
    <row r="6150" spans="6:9" x14ac:dyDescent="0.3">
      <c r="F6150" s="2">
        <v>6145</v>
      </c>
      <c r="G6150" s="12">
        <f ca="1"/>
        <v>620.50430078646104</v>
      </c>
      <c r="H6150" s="12">
        <f ca="1"/>
        <v>0.6217907612781608</v>
      </c>
      <c r="I6150" s="12">
        <v>0.61450000000000005</v>
      </c>
    </row>
    <row r="6151" spans="6:9" x14ac:dyDescent="0.3">
      <c r="F6151" s="2">
        <v>6146</v>
      </c>
      <c r="G6151" s="12">
        <f ca="1"/>
        <v>620.58489677270438</v>
      </c>
      <c r="H6151" s="12">
        <f ca="1"/>
        <v>0.6219766754255307</v>
      </c>
      <c r="I6151" s="12">
        <v>0.61460000000000004</v>
      </c>
    </row>
    <row r="6152" spans="6:9" x14ac:dyDescent="0.3">
      <c r="F6152" s="2">
        <v>6147</v>
      </c>
      <c r="G6152" s="12">
        <f ca="1"/>
        <v>620.58824799963259</v>
      </c>
      <c r="H6152" s="12">
        <f ca="1"/>
        <v>0.62198440514343467</v>
      </c>
      <c r="I6152" s="12">
        <v>0.61470000000000002</v>
      </c>
    </row>
    <row r="6153" spans="6:9" x14ac:dyDescent="0.3">
      <c r="F6153" s="2">
        <v>6148</v>
      </c>
      <c r="G6153" s="12">
        <f ca="1"/>
        <v>620.69492046241044</v>
      </c>
      <c r="H6153" s="12">
        <f ca="1"/>
        <v>0.62223041963809067</v>
      </c>
      <c r="I6153" s="12">
        <v>0.61480000000000001</v>
      </c>
    </row>
    <row r="6154" spans="6:9" x14ac:dyDescent="0.3">
      <c r="F6154" s="2">
        <v>6149</v>
      </c>
      <c r="G6154" s="12">
        <f ca="1"/>
        <v>620.79785270135312</v>
      </c>
      <c r="H6154" s="12">
        <f ca="1"/>
        <v>0.62246775460540749</v>
      </c>
      <c r="I6154" s="12">
        <v>0.6149</v>
      </c>
    </row>
    <row r="6155" spans="6:9" x14ac:dyDescent="0.3">
      <c r="F6155" s="2">
        <v>6150</v>
      </c>
      <c r="G6155" s="12">
        <f ca="1"/>
        <v>620.95070783246729</v>
      </c>
      <c r="H6155" s="12">
        <f ca="1"/>
        <v>0.62282010154445733</v>
      </c>
      <c r="I6155" s="12">
        <v>0.61499999999999999</v>
      </c>
    </row>
    <row r="6156" spans="6:9" x14ac:dyDescent="0.3">
      <c r="F6156" s="2">
        <v>6151</v>
      </c>
      <c r="G6156" s="12">
        <f ca="1"/>
        <v>620.99397018254865</v>
      </c>
      <c r="H6156" s="12">
        <f ca="1"/>
        <v>0.62291980463271446</v>
      </c>
      <c r="I6156" s="12">
        <v>0.61509999999999998</v>
      </c>
    </row>
    <row r="6157" spans="6:9" x14ac:dyDescent="0.3">
      <c r="F6157" s="2">
        <v>6152</v>
      </c>
      <c r="G6157" s="12">
        <f ca="1"/>
        <v>621.02864680099628</v>
      </c>
      <c r="H6157" s="12">
        <f ca="1"/>
        <v>0.62299971417814404</v>
      </c>
      <c r="I6157" s="12">
        <v>0.61519999999999997</v>
      </c>
    </row>
    <row r="6158" spans="6:9" x14ac:dyDescent="0.3">
      <c r="F6158" s="2">
        <v>6153</v>
      </c>
      <c r="G6158" s="12">
        <f ca="1"/>
        <v>621.05821730125581</v>
      </c>
      <c r="H6158" s="12">
        <f ca="1"/>
        <v>0.62306785234163686</v>
      </c>
      <c r="I6158" s="12">
        <v>0.61529999999999996</v>
      </c>
    </row>
    <row r="6159" spans="6:9" x14ac:dyDescent="0.3">
      <c r="F6159" s="2">
        <v>6154</v>
      </c>
      <c r="G6159" s="12">
        <f ca="1"/>
        <v>621.13953979107248</v>
      </c>
      <c r="H6159" s="12">
        <f ca="1"/>
        <v>0.6232552181411658</v>
      </c>
      <c r="I6159" s="12">
        <v>0.61539999999999995</v>
      </c>
    </row>
    <row r="6160" spans="6:9" x14ac:dyDescent="0.3">
      <c r="F6160" s="2">
        <v>6155</v>
      </c>
      <c r="G6160" s="12">
        <f ca="1"/>
        <v>621.15256280883432</v>
      </c>
      <c r="H6160" s="12">
        <f ca="1"/>
        <v>0.62328521991560271</v>
      </c>
      <c r="I6160" s="12">
        <v>0.61550000000000005</v>
      </c>
    </row>
    <row r="6161" spans="6:9" x14ac:dyDescent="0.3">
      <c r="F6161" s="2">
        <v>6156</v>
      </c>
      <c r="G6161" s="12">
        <f ca="1"/>
        <v>621.17066488042929</v>
      </c>
      <c r="H6161" s="12">
        <f ca="1"/>
        <v>0.62332692115390875</v>
      </c>
      <c r="I6161" s="12">
        <v>0.61560000000000004</v>
      </c>
    </row>
    <row r="6162" spans="6:9" x14ac:dyDescent="0.3">
      <c r="F6162" s="2">
        <v>6157</v>
      </c>
      <c r="G6162" s="12">
        <f ca="1"/>
        <v>621.25391388800233</v>
      </c>
      <c r="H6162" s="12">
        <f ca="1"/>
        <v>0.62351867852271758</v>
      </c>
      <c r="I6162" s="12">
        <v>0.61570000000000003</v>
      </c>
    </row>
    <row r="6163" spans="6:9" x14ac:dyDescent="0.3">
      <c r="F6163" s="2">
        <v>6158</v>
      </c>
      <c r="G6163" s="12">
        <f ca="1"/>
        <v>621.31586509054955</v>
      </c>
      <c r="H6163" s="12">
        <f ca="1"/>
        <v>0.62366135566208403</v>
      </c>
      <c r="I6163" s="12">
        <v>0.61580000000000001</v>
      </c>
    </row>
    <row r="6164" spans="6:9" x14ac:dyDescent="0.3">
      <c r="F6164" s="2">
        <v>6159</v>
      </c>
      <c r="G6164" s="12">
        <f ca="1"/>
        <v>621.37775597953532</v>
      </c>
      <c r="H6164" s="12">
        <f ca="1"/>
        <v>0.62380387475118027</v>
      </c>
      <c r="I6164" s="12">
        <v>0.6159</v>
      </c>
    </row>
    <row r="6165" spans="6:9" x14ac:dyDescent="0.3">
      <c r="F6165" s="2">
        <v>6160</v>
      </c>
      <c r="G6165" s="12">
        <f ca="1"/>
        <v>621.42029247219807</v>
      </c>
      <c r="H6165" s="12">
        <f ca="1"/>
        <v>0.62390181445234216</v>
      </c>
      <c r="I6165" s="12">
        <v>0.61599999999999999</v>
      </c>
    </row>
    <row r="6166" spans="6:9" x14ac:dyDescent="0.3">
      <c r="F6166" s="2">
        <v>6161</v>
      </c>
      <c r="G6166" s="12">
        <f ca="1"/>
        <v>621.46084572631344</v>
      </c>
      <c r="H6166" s="12">
        <f ca="1"/>
        <v>0.62399517934944326</v>
      </c>
      <c r="I6166" s="12">
        <v>0.61609999999999998</v>
      </c>
    </row>
    <row r="6167" spans="6:9" x14ac:dyDescent="0.3">
      <c r="F6167" s="2">
        <v>6162</v>
      </c>
      <c r="G6167" s="12">
        <f ca="1"/>
        <v>621.46615357641826</v>
      </c>
      <c r="H6167" s="12">
        <f ca="1"/>
        <v>0.62400739889147194</v>
      </c>
      <c r="I6167" s="12">
        <v>0.61619999999999997</v>
      </c>
    </row>
    <row r="6168" spans="6:9" x14ac:dyDescent="0.3">
      <c r="F6168" s="2">
        <v>6163</v>
      </c>
      <c r="G6168" s="12">
        <f ca="1"/>
        <v>621.56334399300738</v>
      </c>
      <c r="H6168" s="12">
        <f ca="1"/>
        <v>0.62423112225893251</v>
      </c>
      <c r="I6168" s="12">
        <v>0.61629999999999996</v>
      </c>
    </row>
    <row r="6169" spans="6:9" x14ac:dyDescent="0.3">
      <c r="F6169" s="2">
        <v>6164</v>
      </c>
      <c r="G6169" s="12">
        <f ca="1"/>
        <v>621.57488541478438</v>
      </c>
      <c r="H6169" s="12">
        <f ca="1"/>
        <v>0.62425768640599344</v>
      </c>
      <c r="I6169" s="12">
        <v>0.61639999999999995</v>
      </c>
    </row>
    <row r="6170" spans="6:9" x14ac:dyDescent="0.3">
      <c r="F6170" s="2">
        <v>6165</v>
      </c>
      <c r="G6170" s="12">
        <f ca="1"/>
        <v>621.64302493696437</v>
      </c>
      <c r="H6170" s="12">
        <f ca="1"/>
        <v>0.62441450516063302</v>
      </c>
      <c r="I6170" s="12">
        <v>0.61650000000000005</v>
      </c>
    </row>
    <row r="6171" spans="6:9" x14ac:dyDescent="0.3">
      <c r="F6171" s="2">
        <v>6166</v>
      </c>
      <c r="G6171" s="12">
        <f ca="1"/>
        <v>621.67613903236418</v>
      </c>
      <c r="H6171" s="12">
        <f ca="1"/>
        <v>0.62449070673657114</v>
      </c>
      <c r="I6171" s="12">
        <v>0.61660000000000004</v>
      </c>
    </row>
    <row r="6172" spans="6:9" x14ac:dyDescent="0.3">
      <c r="F6172" s="2">
        <v>6167</v>
      </c>
      <c r="G6172" s="12">
        <f ca="1"/>
        <v>621.68012903833426</v>
      </c>
      <c r="H6172" s="12">
        <f ca="1"/>
        <v>0.62449988809746115</v>
      </c>
      <c r="I6172" s="12">
        <v>0.61670000000000003</v>
      </c>
    </row>
    <row r="6173" spans="6:9" x14ac:dyDescent="0.3">
      <c r="F6173" s="2">
        <v>6168</v>
      </c>
      <c r="G6173" s="12">
        <f ca="1"/>
        <v>621.68143422396622</v>
      </c>
      <c r="H6173" s="12">
        <f ca="1"/>
        <v>0.62450289142911286</v>
      </c>
      <c r="I6173" s="12">
        <v>0.61680000000000001</v>
      </c>
    </row>
    <row r="6174" spans="6:9" x14ac:dyDescent="0.3">
      <c r="F6174" s="2">
        <v>6169</v>
      </c>
      <c r="G6174" s="12">
        <f ca="1"/>
        <v>621.68970914462989</v>
      </c>
      <c r="H6174" s="12">
        <f ca="1"/>
        <v>0.62452193245382603</v>
      </c>
      <c r="I6174" s="12">
        <v>0.6169</v>
      </c>
    </row>
    <row r="6175" spans="6:9" x14ac:dyDescent="0.3">
      <c r="F6175" s="2">
        <v>6170</v>
      </c>
      <c r="G6175" s="12">
        <f ca="1"/>
        <v>621.71665280799175</v>
      </c>
      <c r="H6175" s="12">
        <f ca="1"/>
        <v>0.62458392885267144</v>
      </c>
      <c r="I6175" s="12">
        <v>0.61699999999999999</v>
      </c>
    </row>
    <row r="6176" spans="6:9" x14ac:dyDescent="0.3">
      <c r="F6176" s="2">
        <v>6171</v>
      </c>
      <c r="G6176" s="12">
        <f ca="1"/>
        <v>621.76746712300439</v>
      </c>
      <c r="H6176" s="12">
        <f ca="1"/>
        <v>0.62470084085669408</v>
      </c>
      <c r="I6176" s="12">
        <v>0.61709999999999998</v>
      </c>
    </row>
    <row r="6177" spans="6:9" x14ac:dyDescent="0.3">
      <c r="F6177" s="2">
        <v>6172</v>
      </c>
      <c r="G6177" s="12">
        <f ca="1"/>
        <v>621.77210384725447</v>
      </c>
      <c r="H6177" s="12">
        <f ca="1"/>
        <v>0.62471150824376265</v>
      </c>
      <c r="I6177" s="12">
        <v>0.61719999999999997</v>
      </c>
    </row>
    <row r="6178" spans="6:9" x14ac:dyDescent="0.3">
      <c r="F6178" s="2">
        <v>6173</v>
      </c>
      <c r="G6178" s="12">
        <f ca="1"/>
        <v>621.80514150871238</v>
      </c>
      <c r="H6178" s="12">
        <f ca="1"/>
        <v>0.62478751255843068</v>
      </c>
      <c r="I6178" s="12">
        <v>0.61729999999999996</v>
      </c>
    </row>
    <row r="6179" spans="6:9" x14ac:dyDescent="0.3">
      <c r="F6179" s="2">
        <v>6174</v>
      </c>
      <c r="G6179" s="12">
        <f ca="1"/>
        <v>621.82431675241685</v>
      </c>
      <c r="H6179" s="12">
        <f ca="1"/>
        <v>0.62483162337692899</v>
      </c>
      <c r="I6179" s="12">
        <v>0.61739999999999995</v>
      </c>
    </row>
    <row r="6180" spans="6:9" x14ac:dyDescent="0.3">
      <c r="F6180" s="2">
        <v>6175</v>
      </c>
      <c r="G6180" s="12">
        <f ca="1"/>
        <v>621.8530815355648</v>
      </c>
      <c r="H6180" s="12">
        <f ca="1"/>
        <v>0.62489779055616468</v>
      </c>
      <c r="I6180" s="12">
        <v>0.61750000000000005</v>
      </c>
    </row>
    <row r="6181" spans="6:9" x14ac:dyDescent="0.3">
      <c r="F6181" s="2">
        <v>6176</v>
      </c>
      <c r="G6181" s="12">
        <f ca="1"/>
        <v>621.99354990425536</v>
      </c>
      <c r="H6181" s="12">
        <f ca="1"/>
        <v>0.62522084806616096</v>
      </c>
      <c r="I6181" s="12">
        <v>0.61760000000000004</v>
      </c>
    </row>
    <row r="6182" spans="6:9" x14ac:dyDescent="0.3">
      <c r="F6182" s="2">
        <v>6177</v>
      </c>
      <c r="G6182" s="12">
        <f ca="1"/>
        <v>622.13807424152151</v>
      </c>
      <c r="H6182" s="12">
        <f ca="1"/>
        <v>0.62555313024640558</v>
      </c>
      <c r="I6182" s="12">
        <v>0.61770000000000003</v>
      </c>
    </row>
    <row r="6183" spans="6:9" x14ac:dyDescent="0.3">
      <c r="F6183" s="2">
        <v>6178</v>
      </c>
      <c r="G6183" s="12">
        <f ca="1"/>
        <v>622.20395321304022</v>
      </c>
      <c r="H6183" s="12">
        <f ca="1"/>
        <v>0.62570456058894464</v>
      </c>
      <c r="I6183" s="12">
        <v>0.61780000000000002</v>
      </c>
    </row>
    <row r="6184" spans="6:9" x14ac:dyDescent="0.3">
      <c r="F6184" s="2">
        <v>6179</v>
      </c>
      <c r="G6184" s="12">
        <f ca="1"/>
        <v>622.20493534679804</v>
      </c>
      <c r="H6184" s="12">
        <f ca="1"/>
        <v>0.62570681797033667</v>
      </c>
      <c r="I6184" s="12">
        <v>0.6179</v>
      </c>
    </row>
    <row r="6185" spans="6:9" x14ac:dyDescent="0.3">
      <c r="F6185" s="2">
        <v>6180</v>
      </c>
      <c r="G6185" s="12">
        <f ca="1"/>
        <v>622.22616509727573</v>
      </c>
      <c r="H6185" s="12">
        <f ca="1"/>
        <v>0.62575561221805986</v>
      </c>
      <c r="I6185" s="12">
        <v>0.61799999999999999</v>
      </c>
    </row>
    <row r="6186" spans="6:9" x14ac:dyDescent="0.3">
      <c r="F6186" s="2">
        <v>6181</v>
      </c>
      <c r="G6186" s="12">
        <f ca="1"/>
        <v>622.24096991926217</v>
      </c>
      <c r="H6186" s="12">
        <f ca="1"/>
        <v>0.6257896381308734</v>
      </c>
      <c r="I6186" s="12">
        <v>0.61809999999999998</v>
      </c>
    </row>
    <row r="6187" spans="6:9" x14ac:dyDescent="0.3">
      <c r="F6187" s="2">
        <v>6182</v>
      </c>
      <c r="G6187" s="12">
        <f ca="1"/>
        <v>622.30719969261918</v>
      </c>
      <c r="H6187" s="12">
        <f ca="1"/>
        <v>0.62594184046103629</v>
      </c>
      <c r="I6187" s="12">
        <v>0.61819999999999997</v>
      </c>
    </row>
    <row r="6188" spans="6:9" x14ac:dyDescent="0.3">
      <c r="F6188" s="2">
        <v>6183</v>
      </c>
      <c r="G6188" s="12">
        <f ca="1"/>
        <v>622.43712633817256</v>
      </c>
      <c r="H6188" s="12">
        <f ca="1"/>
        <v>0.62624036005444506</v>
      </c>
      <c r="I6188" s="12">
        <v>0.61829999999999996</v>
      </c>
    </row>
    <row r="6189" spans="6:9" x14ac:dyDescent="0.3">
      <c r="F6189" s="2">
        <v>6184</v>
      </c>
      <c r="G6189" s="12">
        <f ca="1"/>
        <v>622.44450669564799</v>
      </c>
      <c r="H6189" s="12">
        <f ca="1"/>
        <v>0.62625731461635425</v>
      </c>
      <c r="I6189" s="12">
        <v>0.61839999999999995</v>
      </c>
    </row>
    <row r="6190" spans="6:9" x14ac:dyDescent="0.3">
      <c r="F6190" s="2">
        <v>6185</v>
      </c>
      <c r="G6190" s="12">
        <f ca="1"/>
        <v>622.46004739013506</v>
      </c>
      <c r="H6190" s="12">
        <f ca="1"/>
        <v>0.62629301465345477</v>
      </c>
      <c r="I6190" s="12">
        <v>0.61850000000000005</v>
      </c>
    </row>
    <row r="6191" spans="6:9" x14ac:dyDescent="0.3">
      <c r="F6191" s="2">
        <v>6186</v>
      </c>
      <c r="G6191" s="12">
        <f ca="1"/>
        <v>622.57178076914681</v>
      </c>
      <c r="H6191" s="12">
        <f ca="1"/>
        <v>0.62654965235563442</v>
      </c>
      <c r="I6191" s="12">
        <v>0.61860000000000004</v>
      </c>
    </row>
    <row r="6192" spans="6:9" x14ac:dyDescent="0.3">
      <c r="F6192" s="2">
        <v>6187</v>
      </c>
      <c r="G6192" s="12">
        <f ca="1"/>
        <v>622.68498493333823</v>
      </c>
      <c r="H6192" s="12">
        <f ca="1"/>
        <v>0.62680960397148511</v>
      </c>
      <c r="I6192" s="12">
        <v>0.61870000000000003</v>
      </c>
    </row>
    <row r="6193" spans="6:9" x14ac:dyDescent="0.3">
      <c r="F6193" s="2">
        <v>6188</v>
      </c>
      <c r="G6193" s="12">
        <f ca="1"/>
        <v>622.70209130342346</v>
      </c>
      <c r="H6193" s="12">
        <f ca="1"/>
        <v>0.62684887983159088</v>
      </c>
      <c r="I6193" s="12">
        <v>0.61880000000000002</v>
      </c>
    </row>
    <row r="6194" spans="6:9" x14ac:dyDescent="0.3">
      <c r="F6194" s="2">
        <v>6189</v>
      </c>
      <c r="G6194" s="12">
        <f ca="1"/>
        <v>622.70851446841186</v>
      </c>
      <c r="H6194" s="12">
        <f ca="1"/>
        <v>0.62686362689909159</v>
      </c>
      <c r="I6194" s="12">
        <v>0.61890000000000001</v>
      </c>
    </row>
    <row r="6195" spans="6:9" x14ac:dyDescent="0.3">
      <c r="F6195" s="2">
        <v>6190</v>
      </c>
      <c r="G6195" s="12">
        <f ca="1"/>
        <v>622.7132336472821</v>
      </c>
      <c r="H6195" s="12">
        <f ca="1"/>
        <v>0.62687446161930449</v>
      </c>
      <c r="I6195" s="12">
        <v>0.61899999999999999</v>
      </c>
    </row>
    <row r="6196" spans="6:9" x14ac:dyDescent="0.3">
      <c r="F6196" s="2">
        <v>6191</v>
      </c>
      <c r="G6196" s="12">
        <f ca="1"/>
        <v>622.75156697230409</v>
      </c>
      <c r="H6196" s="12">
        <f ca="1"/>
        <v>0.62696246658193844</v>
      </c>
      <c r="I6196" s="12">
        <v>0.61909999999999998</v>
      </c>
    </row>
    <row r="6197" spans="6:9" x14ac:dyDescent="0.3">
      <c r="F6197" s="2">
        <v>6192</v>
      </c>
      <c r="G6197" s="12">
        <f ca="1"/>
        <v>622.91651777284699</v>
      </c>
      <c r="H6197" s="12">
        <f ca="1"/>
        <v>0.62734107285270124</v>
      </c>
      <c r="I6197" s="12">
        <v>0.61919999999999997</v>
      </c>
    </row>
    <row r="6198" spans="6:9" x14ac:dyDescent="0.3">
      <c r="F6198" s="2">
        <v>6193</v>
      </c>
      <c r="G6198" s="12">
        <f ca="1"/>
        <v>622.98476100834159</v>
      </c>
      <c r="H6198" s="12">
        <f ca="1"/>
        <v>0.62749766906725313</v>
      </c>
      <c r="I6198" s="12">
        <v>0.61929999999999996</v>
      </c>
    </row>
    <row r="6199" spans="6:9" x14ac:dyDescent="0.3">
      <c r="F6199" s="2">
        <v>6194</v>
      </c>
      <c r="G6199" s="12">
        <f ca="1"/>
        <v>623.06285001813148</v>
      </c>
      <c r="H6199" s="12">
        <f ca="1"/>
        <v>0.62767682920219869</v>
      </c>
      <c r="I6199" s="12">
        <v>0.61939999999999995</v>
      </c>
    </row>
    <row r="6200" spans="6:9" x14ac:dyDescent="0.3">
      <c r="F6200" s="2">
        <v>6195</v>
      </c>
      <c r="G6200" s="12">
        <f ca="1"/>
        <v>623.11190329999863</v>
      </c>
      <c r="H6200" s="12">
        <f ca="1"/>
        <v>0.62778935666056435</v>
      </c>
      <c r="I6200" s="12">
        <v>0.61950000000000005</v>
      </c>
    </row>
    <row r="6201" spans="6:9" x14ac:dyDescent="0.3">
      <c r="F6201" s="2">
        <v>6196</v>
      </c>
      <c r="G6201" s="12">
        <f ca="1"/>
        <v>623.13741838687838</v>
      </c>
      <c r="H6201" s="12">
        <f ca="1"/>
        <v>0.62784788304321681</v>
      </c>
      <c r="I6201" s="12">
        <v>0.61960000000000004</v>
      </c>
    </row>
    <row r="6202" spans="6:9" x14ac:dyDescent="0.3">
      <c r="F6202" s="2">
        <v>6197</v>
      </c>
      <c r="G6202" s="12">
        <f ca="1"/>
        <v>623.13908246984658</v>
      </c>
      <c r="H6202" s="12">
        <f ca="1"/>
        <v>0.62785169999391921</v>
      </c>
      <c r="I6202" s="12">
        <v>0.61970000000000003</v>
      </c>
    </row>
    <row r="6203" spans="6:9" x14ac:dyDescent="0.3">
      <c r="F6203" s="2">
        <v>6198</v>
      </c>
      <c r="G6203" s="12">
        <f ca="1"/>
        <v>623.18277759259752</v>
      </c>
      <c r="H6203" s="12">
        <f ca="1"/>
        <v>0.62795191961236807</v>
      </c>
      <c r="I6203" s="12">
        <v>0.61980000000000002</v>
      </c>
    </row>
    <row r="6204" spans="6:9" x14ac:dyDescent="0.3">
      <c r="F6204" s="2">
        <v>6199</v>
      </c>
      <c r="G6204" s="12">
        <f ca="1"/>
        <v>623.19900132904559</v>
      </c>
      <c r="H6204" s="12">
        <f ca="1"/>
        <v>0.62798912808711238</v>
      </c>
      <c r="I6204" s="12">
        <v>0.61990000000000001</v>
      </c>
    </row>
    <row r="6205" spans="6:9" x14ac:dyDescent="0.3">
      <c r="F6205" s="2">
        <v>6200</v>
      </c>
      <c r="G6205" s="12">
        <f ca="1"/>
        <v>623.21326054842029</v>
      </c>
      <c r="H6205" s="12">
        <f ca="1"/>
        <v>0.62802182991903988</v>
      </c>
      <c r="I6205" s="12">
        <v>0.62</v>
      </c>
    </row>
    <row r="6206" spans="6:9" x14ac:dyDescent="0.3">
      <c r="F6206" s="2">
        <v>6201</v>
      </c>
      <c r="G6206" s="12">
        <f ca="1"/>
        <v>623.27530220710537</v>
      </c>
      <c r="H6206" s="12">
        <f ca="1"/>
        <v>0.62816410309987991</v>
      </c>
      <c r="I6206" s="12">
        <v>0.62009999999999998</v>
      </c>
    </row>
    <row r="6207" spans="6:9" x14ac:dyDescent="0.3">
      <c r="F6207" s="2">
        <v>6202</v>
      </c>
      <c r="G6207" s="12">
        <f ca="1"/>
        <v>623.31226880688155</v>
      </c>
      <c r="H6207" s="12">
        <f ca="1"/>
        <v>0.62824886516265233</v>
      </c>
      <c r="I6207" s="12">
        <v>0.62019999999999997</v>
      </c>
    </row>
    <row r="6208" spans="6:9" x14ac:dyDescent="0.3">
      <c r="F6208" s="2">
        <v>6203</v>
      </c>
      <c r="G6208" s="12">
        <f ca="1"/>
        <v>623.34368778794124</v>
      </c>
      <c r="H6208" s="12">
        <f ca="1"/>
        <v>0.62832090142895658</v>
      </c>
      <c r="I6208" s="12">
        <v>0.62029999999999996</v>
      </c>
    </row>
    <row r="6209" spans="6:9" x14ac:dyDescent="0.3">
      <c r="F6209" s="2">
        <v>6204</v>
      </c>
      <c r="G6209" s="12">
        <f ca="1"/>
        <v>623.37801070598198</v>
      </c>
      <c r="H6209" s="12">
        <f ca="1"/>
        <v>0.62839958999831824</v>
      </c>
      <c r="I6209" s="12">
        <v>0.62039999999999995</v>
      </c>
    </row>
    <row r="6210" spans="6:9" x14ac:dyDescent="0.3">
      <c r="F6210" s="2">
        <v>6205</v>
      </c>
      <c r="G6210" s="12">
        <f ca="1"/>
        <v>623.41888199451796</v>
      </c>
      <c r="H6210" s="12">
        <f ca="1"/>
        <v>0.62849328351911027</v>
      </c>
      <c r="I6210" s="12">
        <v>0.62050000000000005</v>
      </c>
    </row>
    <row r="6211" spans="6:9" x14ac:dyDescent="0.3">
      <c r="F6211" s="2">
        <v>6206</v>
      </c>
      <c r="G6211" s="12">
        <f ca="1"/>
        <v>623.43442994644147</v>
      </c>
      <c r="H6211" s="12">
        <f ca="1"/>
        <v>0.62852892348136058</v>
      </c>
      <c r="I6211" s="12">
        <v>0.62060000000000004</v>
      </c>
    </row>
    <row r="6212" spans="6:9" x14ac:dyDescent="0.3">
      <c r="F6212" s="2">
        <v>6207</v>
      </c>
      <c r="G6212" s="12">
        <f ca="1"/>
        <v>623.48924995820221</v>
      </c>
      <c r="H6212" s="12">
        <f ca="1"/>
        <v>0.62865457543753467</v>
      </c>
      <c r="I6212" s="12">
        <v>0.62070000000000003</v>
      </c>
    </row>
    <row r="6213" spans="6:9" x14ac:dyDescent="0.3">
      <c r="F6213" s="2">
        <v>6208</v>
      </c>
      <c r="G6213" s="12">
        <f ca="1"/>
        <v>623.51633467009412</v>
      </c>
      <c r="H6213" s="12">
        <f ca="1"/>
        <v>0.62871665017032674</v>
      </c>
      <c r="I6213" s="12">
        <v>0.62080000000000002</v>
      </c>
    </row>
    <row r="6214" spans="6:9" x14ac:dyDescent="0.3">
      <c r="F6214" s="2">
        <v>6209</v>
      </c>
      <c r="G6214" s="12">
        <f ca="1"/>
        <v>623.55943820966752</v>
      </c>
      <c r="H6214" s="12">
        <f ca="1"/>
        <v>0.62881543032838283</v>
      </c>
      <c r="I6214" s="12">
        <v>0.62090000000000001</v>
      </c>
    </row>
    <row r="6215" spans="6:9" x14ac:dyDescent="0.3">
      <c r="F6215" s="2">
        <v>6210</v>
      </c>
      <c r="G6215" s="12">
        <f ca="1"/>
        <v>623.55967946586873</v>
      </c>
      <c r="H6215" s="12">
        <f ca="1"/>
        <v>0.62881598318734366</v>
      </c>
      <c r="I6215" s="12">
        <v>0.621</v>
      </c>
    </row>
    <row r="6216" spans="6:9" x14ac:dyDescent="0.3">
      <c r="F6216" s="2">
        <v>6211</v>
      </c>
      <c r="G6216" s="12">
        <f ca="1"/>
        <v>623.58311741018395</v>
      </c>
      <c r="H6216" s="12">
        <f ca="1"/>
        <v>0.62886969180298236</v>
      </c>
      <c r="I6216" s="12">
        <v>0.62109999999999999</v>
      </c>
    </row>
    <row r="6217" spans="6:9" x14ac:dyDescent="0.3">
      <c r="F6217" s="2">
        <v>6212</v>
      </c>
      <c r="G6217" s="12">
        <f ca="1"/>
        <v>623.63568423482195</v>
      </c>
      <c r="H6217" s="12">
        <f ca="1"/>
        <v>0.62899013977545415</v>
      </c>
      <c r="I6217" s="12">
        <v>0.62119999999999997</v>
      </c>
    </row>
    <row r="6218" spans="6:9" x14ac:dyDescent="0.3">
      <c r="F6218" s="2">
        <v>6213</v>
      </c>
      <c r="G6218" s="12">
        <f ca="1"/>
        <v>623.70755705969532</v>
      </c>
      <c r="H6218" s="12">
        <f ca="1"/>
        <v>0.62915480138702429</v>
      </c>
      <c r="I6218" s="12">
        <v>0.62129999999999996</v>
      </c>
    </row>
    <row r="6219" spans="6:9" x14ac:dyDescent="0.3">
      <c r="F6219" s="2">
        <v>6214</v>
      </c>
      <c r="G6219" s="12">
        <f ca="1"/>
        <v>623.71619307311539</v>
      </c>
      <c r="H6219" s="12">
        <f ca="1"/>
        <v>0.62917458483802424</v>
      </c>
      <c r="I6219" s="12">
        <v>0.62139999999999995</v>
      </c>
    </row>
    <row r="6220" spans="6:9" x14ac:dyDescent="0.3">
      <c r="F6220" s="2">
        <v>6215</v>
      </c>
      <c r="G6220" s="12">
        <f ca="1"/>
        <v>623.7272375782693</v>
      </c>
      <c r="H6220" s="12">
        <f ca="1"/>
        <v>0.62919988512761538</v>
      </c>
      <c r="I6220" s="12">
        <v>0.62150000000000005</v>
      </c>
    </row>
    <row r="6221" spans="6:9" x14ac:dyDescent="0.3">
      <c r="F6221" s="2">
        <v>6216</v>
      </c>
      <c r="G6221" s="12">
        <f ca="1"/>
        <v>623.73976745305595</v>
      </c>
      <c r="H6221" s="12">
        <f ca="1"/>
        <v>0.62922858728651598</v>
      </c>
      <c r="I6221" s="12">
        <v>0.62160000000000004</v>
      </c>
    </row>
    <row r="6222" spans="6:9" x14ac:dyDescent="0.3">
      <c r="F6222" s="2">
        <v>6217</v>
      </c>
      <c r="G6222" s="12">
        <f ca="1"/>
        <v>623.74040582539851</v>
      </c>
      <c r="H6222" s="12">
        <f ca="1"/>
        <v>0.62923004958331696</v>
      </c>
      <c r="I6222" s="12">
        <v>0.62170000000000003</v>
      </c>
    </row>
    <row r="6223" spans="6:9" x14ac:dyDescent="0.3">
      <c r="F6223" s="2">
        <v>6218</v>
      </c>
      <c r="G6223" s="12">
        <f ca="1"/>
        <v>623.85580913202148</v>
      </c>
      <c r="H6223" s="12">
        <f ca="1"/>
        <v>0.62949436566786521</v>
      </c>
      <c r="I6223" s="12">
        <v>0.62180000000000002</v>
      </c>
    </row>
    <row r="6224" spans="6:9" x14ac:dyDescent="0.3">
      <c r="F6224" s="2">
        <v>6219</v>
      </c>
      <c r="G6224" s="12">
        <f ca="1"/>
        <v>623.86442451038113</v>
      </c>
      <c r="H6224" s="12">
        <f ca="1"/>
        <v>0.62951409533144109</v>
      </c>
      <c r="I6224" s="12">
        <v>0.62190000000000001</v>
      </c>
    </row>
    <row r="6225" spans="6:9" x14ac:dyDescent="0.3">
      <c r="F6225" s="2">
        <v>6220</v>
      </c>
      <c r="G6225" s="12">
        <f ca="1"/>
        <v>623.92771744346828</v>
      </c>
      <c r="H6225" s="12">
        <f ca="1"/>
        <v>0.62965902781261429</v>
      </c>
      <c r="I6225" s="12">
        <v>0.622</v>
      </c>
    </row>
    <row r="6226" spans="6:9" x14ac:dyDescent="0.3">
      <c r="F6226" s="2">
        <v>6221</v>
      </c>
      <c r="G6226" s="12">
        <f ca="1"/>
        <v>623.92937023409718</v>
      </c>
      <c r="H6226" s="12">
        <f ca="1"/>
        <v>0.62966281221136022</v>
      </c>
      <c r="I6226" s="12">
        <v>0.62209999999999999</v>
      </c>
    </row>
    <row r="6227" spans="6:9" x14ac:dyDescent="0.3">
      <c r="F6227" s="2">
        <v>6222</v>
      </c>
      <c r="G6227" s="12">
        <f ca="1"/>
        <v>623.97295891498516</v>
      </c>
      <c r="H6227" s="12">
        <f ca="1"/>
        <v>0.62976261228305774</v>
      </c>
      <c r="I6227" s="12">
        <v>0.62219999999999998</v>
      </c>
    </row>
    <row r="6228" spans="6:9" x14ac:dyDescent="0.3">
      <c r="F6228" s="2">
        <v>6223</v>
      </c>
      <c r="G6228" s="12">
        <f ca="1"/>
        <v>624.02273413460057</v>
      </c>
      <c r="H6228" s="12">
        <f ca="1"/>
        <v>0.62987656509808188</v>
      </c>
      <c r="I6228" s="12">
        <v>0.62229999999999996</v>
      </c>
    </row>
    <row r="6229" spans="6:9" x14ac:dyDescent="0.3">
      <c r="F6229" s="2">
        <v>6224</v>
      </c>
      <c r="G6229" s="12">
        <f ca="1"/>
        <v>624.04936411062999</v>
      </c>
      <c r="H6229" s="12">
        <f ca="1"/>
        <v>0.6299375251880357</v>
      </c>
      <c r="I6229" s="12">
        <v>0.62239999999999995</v>
      </c>
    </row>
    <row r="6230" spans="6:9" x14ac:dyDescent="0.3">
      <c r="F6230" s="2">
        <v>6225</v>
      </c>
      <c r="G6230" s="12">
        <f ca="1"/>
        <v>624.05115804067214</v>
      </c>
      <c r="H6230" s="12">
        <f ca="1"/>
        <v>0.62994163163803973</v>
      </c>
      <c r="I6230" s="12">
        <v>0.62250000000000005</v>
      </c>
    </row>
    <row r="6231" spans="6:9" x14ac:dyDescent="0.3">
      <c r="F6231" s="2">
        <v>6226</v>
      </c>
      <c r="G6231" s="12">
        <f ca="1"/>
        <v>624.09568276144239</v>
      </c>
      <c r="H6231" s="12">
        <f ca="1"/>
        <v>0.63004354702768872</v>
      </c>
      <c r="I6231" s="12">
        <v>0.62260000000000004</v>
      </c>
    </row>
    <row r="6232" spans="6:9" x14ac:dyDescent="0.3">
      <c r="F6232" s="2">
        <v>6227</v>
      </c>
      <c r="G6232" s="12">
        <f ca="1"/>
        <v>624.10660557156757</v>
      </c>
      <c r="H6232" s="12">
        <f ca="1"/>
        <v>0.63006854737499784</v>
      </c>
      <c r="I6232" s="12">
        <v>0.62270000000000003</v>
      </c>
    </row>
    <row r="6233" spans="6:9" x14ac:dyDescent="0.3">
      <c r="F6233" s="2">
        <v>6228</v>
      </c>
      <c r="G6233" s="12">
        <f ca="1"/>
        <v>624.18315362242856</v>
      </c>
      <c r="H6233" s="12">
        <f ca="1"/>
        <v>0.63024373496115593</v>
      </c>
      <c r="I6233" s="12">
        <v>0.62280000000000002</v>
      </c>
    </row>
    <row r="6234" spans="6:9" x14ac:dyDescent="0.3">
      <c r="F6234" s="2">
        <v>6229</v>
      </c>
      <c r="G6234" s="12">
        <f ca="1"/>
        <v>624.24218151611171</v>
      </c>
      <c r="H6234" s="12">
        <f ca="1"/>
        <v>0.63037880549710379</v>
      </c>
      <c r="I6234" s="12">
        <v>0.62290000000000001</v>
      </c>
    </row>
    <row r="6235" spans="6:9" x14ac:dyDescent="0.3">
      <c r="F6235" s="2">
        <v>6230</v>
      </c>
      <c r="G6235" s="12">
        <f ca="1"/>
        <v>624.28025555646821</v>
      </c>
      <c r="H6235" s="12">
        <f ca="1"/>
        <v>0.63046591892570669</v>
      </c>
      <c r="I6235" s="12">
        <v>0.623</v>
      </c>
    </row>
    <row r="6236" spans="6:9" x14ac:dyDescent="0.3">
      <c r="F6236" s="2">
        <v>6231</v>
      </c>
      <c r="G6236" s="12">
        <f ca="1"/>
        <v>624.41054473880024</v>
      </c>
      <c r="H6236" s="12">
        <f ca="1"/>
        <v>0.6307639644497911</v>
      </c>
      <c r="I6236" s="12">
        <v>0.62309999999999999</v>
      </c>
    </row>
    <row r="6237" spans="6:9" x14ac:dyDescent="0.3">
      <c r="F6237" s="2">
        <v>6232</v>
      </c>
      <c r="G6237" s="12">
        <f ca="1"/>
        <v>624.44527937427711</v>
      </c>
      <c r="H6237" s="12">
        <f ca="1"/>
        <v>0.63084340763705871</v>
      </c>
      <c r="I6237" s="12">
        <v>0.62319999999999998</v>
      </c>
    </row>
    <row r="6238" spans="6:9" x14ac:dyDescent="0.3">
      <c r="F6238" s="2">
        <v>6233</v>
      </c>
      <c r="G6238" s="12">
        <f ca="1"/>
        <v>624.49450072214336</v>
      </c>
      <c r="H6238" s="12">
        <f ca="1"/>
        <v>0.63095597345145715</v>
      </c>
      <c r="I6238" s="12">
        <v>0.62329999999999997</v>
      </c>
    </row>
    <row r="6239" spans="6:9" x14ac:dyDescent="0.3">
      <c r="F6239" s="2">
        <v>6234</v>
      </c>
      <c r="G6239" s="12">
        <f ca="1"/>
        <v>624.52032869689538</v>
      </c>
      <c r="H6239" s="12">
        <f ca="1"/>
        <v>0.63101503526722991</v>
      </c>
      <c r="I6239" s="12">
        <v>0.62339999999999995</v>
      </c>
    </row>
    <row r="6240" spans="6:9" x14ac:dyDescent="0.3">
      <c r="F6240" s="2">
        <v>6235</v>
      </c>
      <c r="G6240" s="12">
        <f ca="1"/>
        <v>624.55732699996656</v>
      </c>
      <c r="H6240" s="12">
        <f ca="1"/>
        <v>0.63109963473243647</v>
      </c>
      <c r="I6240" s="12">
        <v>0.62350000000000005</v>
      </c>
    </row>
    <row r="6241" spans="6:9" x14ac:dyDescent="0.3">
      <c r="F6241" s="2">
        <v>6236</v>
      </c>
      <c r="G6241" s="12">
        <f ca="1"/>
        <v>624.61679006005431</v>
      </c>
      <c r="H6241" s="12">
        <f ca="1"/>
        <v>0.63123558686356684</v>
      </c>
      <c r="I6241" s="12">
        <v>0.62360000000000004</v>
      </c>
    </row>
    <row r="6242" spans="6:9" x14ac:dyDescent="0.3">
      <c r="F6242" s="2">
        <v>6237</v>
      </c>
      <c r="G6242" s="12">
        <f ca="1"/>
        <v>624.63945081782913</v>
      </c>
      <c r="H6242" s="12">
        <f ca="1"/>
        <v>0.63128739203575734</v>
      </c>
      <c r="I6242" s="12">
        <v>0.62370000000000003</v>
      </c>
    </row>
    <row r="6243" spans="6:9" x14ac:dyDescent="0.3">
      <c r="F6243" s="2">
        <v>6238</v>
      </c>
      <c r="G6243" s="12">
        <f ca="1"/>
        <v>624.65985353616816</v>
      </c>
      <c r="H6243" s="12">
        <f ca="1"/>
        <v>0.63133403280527967</v>
      </c>
      <c r="I6243" s="12">
        <v>0.62380000000000002</v>
      </c>
    </row>
    <row r="6244" spans="6:9" x14ac:dyDescent="0.3">
      <c r="F6244" s="2">
        <v>6239</v>
      </c>
      <c r="G6244" s="12">
        <f ca="1"/>
        <v>624.7038553419693</v>
      </c>
      <c r="H6244" s="12">
        <f ca="1"/>
        <v>0.63143461398536538</v>
      </c>
      <c r="I6244" s="12">
        <v>0.62390000000000001</v>
      </c>
    </row>
    <row r="6245" spans="6:9" x14ac:dyDescent="0.3">
      <c r="F6245" s="2">
        <v>6240</v>
      </c>
      <c r="G6245" s="12">
        <f ca="1"/>
        <v>624.71038471885549</v>
      </c>
      <c r="H6245" s="12">
        <f ca="1"/>
        <v>0.63144953826182548</v>
      </c>
      <c r="I6245" s="12">
        <v>0.624</v>
      </c>
    </row>
    <row r="6246" spans="6:9" x14ac:dyDescent="0.3">
      <c r="F6246" s="2">
        <v>6241</v>
      </c>
      <c r="G6246" s="12">
        <f ca="1"/>
        <v>624.73669832398332</v>
      </c>
      <c r="H6246" s="12">
        <f ca="1"/>
        <v>0.63150968136837449</v>
      </c>
      <c r="I6246" s="12">
        <v>0.62409999999999999</v>
      </c>
    </row>
    <row r="6247" spans="6:9" x14ac:dyDescent="0.3">
      <c r="F6247" s="2">
        <v>6242</v>
      </c>
      <c r="G6247" s="12">
        <f ca="1"/>
        <v>624.75919757492261</v>
      </c>
      <c r="H6247" s="12">
        <f ca="1"/>
        <v>0.63156110345699845</v>
      </c>
      <c r="I6247" s="12">
        <v>0.62419999999999998</v>
      </c>
    </row>
    <row r="6248" spans="6:9" x14ac:dyDescent="0.3">
      <c r="F6248" s="2">
        <v>6243</v>
      </c>
      <c r="G6248" s="12">
        <f ca="1"/>
        <v>624.83760260635336</v>
      </c>
      <c r="H6248" s="12">
        <f ca="1"/>
        <v>0.63174027798194377</v>
      </c>
      <c r="I6248" s="12">
        <v>0.62429999999999997</v>
      </c>
    </row>
    <row r="6249" spans="6:9" x14ac:dyDescent="0.3">
      <c r="F6249" s="2">
        <v>6244</v>
      </c>
      <c r="G6249" s="12">
        <f ca="1"/>
        <v>624.84836402484189</v>
      </c>
      <c r="H6249" s="12">
        <f ca="1"/>
        <v>0.63176486796582321</v>
      </c>
      <c r="I6249" s="12">
        <v>0.62439999999999996</v>
      </c>
    </row>
    <row r="6250" spans="6:9" x14ac:dyDescent="0.3">
      <c r="F6250" s="2">
        <v>6245</v>
      </c>
      <c r="G6250" s="12">
        <f ca="1"/>
        <v>624.87109905786485</v>
      </c>
      <c r="H6250" s="12">
        <f ca="1"/>
        <v>0.63181681585746807</v>
      </c>
      <c r="I6250" s="12">
        <v>0.62450000000000006</v>
      </c>
    </row>
    <row r="6251" spans="6:9" x14ac:dyDescent="0.3">
      <c r="F6251" s="2">
        <v>6246</v>
      </c>
      <c r="G6251" s="12">
        <f ca="1"/>
        <v>624.95528042456328</v>
      </c>
      <c r="H6251" s="12">
        <f ca="1"/>
        <v>0.6320091409645866</v>
      </c>
      <c r="I6251" s="12">
        <v>0.62460000000000004</v>
      </c>
    </row>
    <row r="6252" spans="6:9" x14ac:dyDescent="0.3">
      <c r="F6252" s="2">
        <v>6247</v>
      </c>
      <c r="G6252" s="12">
        <f ca="1"/>
        <v>624.96668385177031</v>
      </c>
      <c r="H6252" s="12">
        <f ca="1"/>
        <v>0.63203519101718786</v>
      </c>
      <c r="I6252" s="12">
        <v>0.62470000000000003</v>
      </c>
    </row>
    <row r="6253" spans="6:9" x14ac:dyDescent="0.3">
      <c r="F6253" s="2">
        <v>6248</v>
      </c>
      <c r="G6253" s="12">
        <f ca="1"/>
        <v>625.03405271874919</v>
      </c>
      <c r="H6253" s="12">
        <f ca="1"/>
        <v>0.63218907515775502</v>
      </c>
      <c r="I6253" s="12">
        <v>0.62480000000000002</v>
      </c>
    </row>
    <row r="6254" spans="6:9" x14ac:dyDescent="0.3">
      <c r="F6254" s="2">
        <v>6249</v>
      </c>
      <c r="G6254" s="12">
        <f ca="1"/>
        <v>625.10389387743578</v>
      </c>
      <c r="H6254" s="12">
        <f ca="1"/>
        <v>0.63234858181070863</v>
      </c>
      <c r="I6254" s="12">
        <v>0.62490000000000001</v>
      </c>
    </row>
    <row r="6255" spans="6:9" x14ac:dyDescent="0.3">
      <c r="F6255" s="2">
        <v>6250</v>
      </c>
      <c r="G6255" s="12">
        <f ca="1"/>
        <v>625.10432950802726</v>
      </c>
      <c r="H6255" s="12">
        <f ca="1"/>
        <v>0.63234957664620439</v>
      </c>
      <c r="I6255" s="12">
        <v>0.625</v>
      </c>
    </row>
    <row r="6256" spans="6:9" x14ac:dyDescent="0.3">
      <c r="F6256" s="2">
        <v>6251</v>
      </c>
      <c r="G6256" s="12">
        <f ca="1"/>
        <v>625.14334467963488</v>
      </c>
      <c r="H6256" s="12">
        <f ca="1"/>
        <v>0.63243867036169799</v>
      </c>
      <c r="I6256" s="12">
        <v>0.62509999999999999</v>
      </c>
    </row>
    <row r="6257" spans="6:9" x14ac:dyDescent="0.3">
      <c r="F6257" s="2">
        <v>6252</v>
      </c>
      <c r="G6257" s="12">
        <f ca="1"/>
        <v>625.15917721344852</v>
      </c>
      <c r="H6257" s="12">
        <f ca="1"/>
        <v>0.63247482275568156</v>
      </c>
      <c r="I6257" s="12">
        <v>0.62519999999999998</v>
      </c>
    </row>
    <row r="6258" spans="6:9" x14ac:dyDescent="0.3">
      <c r="F6258" s="2">
        <v>6253</v>
      </c>
      <c r="G6258" s="12">
        <f ca="1"/>
        <v>625.16906547775125</v>
      </c>
      <c r="H6258" s="12">
        <f ca="1"/>
        <v>0.63249740120335807</v>
      </c>
      <c r="I6258" s="12">
        <v>0.62529999999999997</v>
      </c>
    </row>
    <row r="6259" spans="6:9" x14ac:dyDescent="0.3">
      <c r="F6259" s="2">
        <v>6254</v>
      </c>
      <c r="G6259" s="12">
        <f ca="1"/>
        <v>625.18060675473498</v>
      </c>
      <c r="H6259" s="12">
        <f ca="1"/>
        <v>0.63252375343255185</v>
      </c>
      <c r="I6259" s="12">
        <v>0.62539999999999996</v>
      </c>
    </row>
    <row r="6260" spans="6:9" x14ac:dyDescent="0.3">
      <c r="F6260" s="2">
        <v>6255</v>
      </c>
      <c r="G6260" s="12">
        <f ca="1"/>
        <v>625.20111854663105</v>
      </c>
      <c r="H6260" s="12">
        <f ca="1"/>
        <v>0.63257058636600993</v>
      </c>
      <c r="I6260" s="12">
        <v>0.62549999999999994</v>
      </c>
    </row>
    <row r="6261" spans="6:9" x14ac:dyDescent="0.3">
      <c r="F6261" s="2">
        <v>6256</v>
      </c>
      <c r="G6261" s="12">
        <f ca="1"/>
        <v>625.28311817649058</v>
      </c>
      <c r="H6261" s="12">
        <f ca="1"/>
        <v>0.63275778785878778</v>
      </c>
      <c r="I6261" s="12">
        <v>0.62560000000000004</v>
      </c>
    </row>
    <row r="6262" spans="6:9" x14ac:dyDescent="0.3">
      <c r="F6262" s="2">
        <v>6257</v>
      </c>
      <c r="G6262" s="12">
        <f ca="1"/>
        <v>625.38419340538394</v>
      </c>
      <c r="H6262" s="12">
        <f ca="1"/>
        <v>0.63298849029194681</v>
      </c>
      <c r="I6262" s="12">
        <v>0.62570000000000003</v>
      </c>
    </row>
    <row r="6263" spans="6:9" x14ac:dyDescent="0.3">
      <c r="F6263" s="2">
        <v>6258</v>
      </c>
      <c r="G6263" s="12">
        <f ca="1"/>
        <v>625.41110363455618</v>
      </c>
      <c r="H6263" s="12">
        <f ca="1"/>
        <v>0.63304990351504786</v>
      </c>
      <c r="I6263" s="12">
        <v>0.62580000000000002</v>
      </c>
    </row>
    <row r="6264" spans="6:9" x14ac:dyDescent="0.3">
      <c r="F6264" s="2">
        <v>6259</v>
      </c>
      <c r="G6264" s="12">
        <f ca="1"/>
        <v>625.44417412116741</v>
      </c>
      <c r="H6264" s="12">
        <f ca="1"/>
        <v>0.63312537025044358</v>
      </c>
      <c r="I6264" s="12">
        <v>0.62590000000000001</v>
      </c>
    </row>
    <row r="6265" spans="6:9" x14ac:dyDescent="0.3">
      <c r="F6265" s="2">
        <v>6260</v>
      </c>
      <c r="G6265" s="12">
        <f ca="1"/>
        <v>625.45849768998846</v>
      </c>
      <c r="H6265" s="12">
        <f ca="1"/>
        <v>0.63315805482892062</v>
      </c>
      <c r="I6265" s="12">
        <v>0.626</v>
      </c>
    </row>
    <row r="6266" spans="6:9" x14ac:dyDescent="0.3">
      <c r="F6266" s="2">
        <v>6261</v>
      </c>
      <c r="G6266" s="12">
        <f ca="1"/>
        <v>625.47407990647866</v>
      </c>
      <c r="H6266" s="12">
        <f ca="1"/>
        <v>0.6331936102772816</v>
      </c>
      <c r="I6266" s="12">
        <v>0.62609999999999999</v>
      </c>
    </row>
    <row r="6267" spans="6:9" x14ac:dyDescent="0.3">
      <c r="F6267" s="2">
        <v>6262</v>
      </c>
      <c r="G6267" s="12">
        <f ca="1"/>
        <v>625.50387812052281</v>
      </c>
      <c r="H6267" s="12">
        <f ca="1"/>
        <v>0.63326160024173928</v>
      </c>
      <c r="I6267" s="12">
        <v>0.62619999999999998</v>
      </c>
    </row>
    <row r="6268" spans="6:9" x14ac:dyDescent="0.3">
      <c r="F6268" s="2">
        <v>6263</v>
      </c>
      <c r="G6268" s="12">
        <f ca="1"/>
        <v>625.5260634195846</v>
      </c>
      <c r="H6268" s="12">
        <f ca="1"/>
        <v>0.63331221699232043</v>
      </c>
      <c r="I6268" s="12">
        <v>0.62629999999999997</v>
      </c>
    </row>
    <row r="6269" spans="6:9" x14ac:dyDescent="0.3">
      <c r="F6269" s="2">
        <v>6264</v>
      </c>
      <c r="G6269" s="12">
        <f ca="1"/>
        <v>625.60125899839102</v>
      </c>
      <c r="H6269" s="12">
        <f ca="1"/>
        <v>0.63348376010836605</v>
      </c>
      <c r="I6269" s="12">
        <v>0.62639999999999996</v>
      </c>
    </row>
    <row r="6270" spans="6:9" x14ac:dyDescent="0.3">
      <c r="F6270" s="2">
        <v>6265</v>
      </c>
      <c r="G6270" s="12">
        <f ca="1"/>
        <v>625.63369991993102</v>
      </c>
      <c r="H6270" s="12">
        <f ca="1"/>
        <v>0.633557758299926</v>
      </c>
      <c r="I6270" s="12">
        <v>0.62649999999999995</v>
      </c>
    </row>
    <row r="6271" spans="6:9" x14ac:dyDescent="0.3">
      <c r="F6271" s="2">
        <v>6266</v>
      </c>
      <c r="G6271" s="12">
        <f ca="1"/>
        <v>625.64696784830903</v>
      </c>
      <c r="H6271" s="12">
        <f ca="1"/>
        <v>0.63358802105746115</v>
      </c>
      <c r="I6271" s="12">
        <v>0.62660000000000005</v>
      </c>
    </row>
    <row r="6272" spans="6:9" x14ac:dyDescent="0.3">
      <c r="F6272" s="2">
        <v>6267</v>
      </c>
      <c r="G6272" s="12">
        <f ca="1"/>
        <v>625.65506538518878</v>
      </c>
      <c r="H6272" s="12">
        <f ca="1"/>
        <v>0.63360649024431193</v>
      </c>
      <c r="I6272" s="12">
        <v>0.62670000000000003</v>
      </c>
    </row>
    <row r="6273" spans="6:9" x14ac:dyDescent="0.3">
      <c r="F6273" s="2">
        <v>6268</v>
      </c>
      <c r="G6273" s="12">
        <f ca="1"/>
        <v>625.80708673533968</v>
      </c>
      <c r="H6273" s="12">
        <f ca="1"/>
        <v>0.63395316354438325</v>
      </c>
      <c r="I6273" s="12">
        <v>0.62680000000000002</v>
      </c>
    </row>
    <row r="6274" spans="6:9" x14ac:dyDescent="0.3">
      <c r="F6274" s="2">
        <v>6269</v>
      </c>
      <c r="G6274" s="12">
        <f ca="1"/>
        <v>625.8889743867328</v>
      </c>
      <c r="H6274" s="12">
        <f ca="1"/>
        <v>0.63413985251914795</v>
      </c>
      <c r="I6274" s="12">
        <v>0.62690000000000001</v>
      </c>
    </row>
    <row r="6275" spans="6:9" x14ac:dyDescent="0.3">
      <c r="F6275" s="2">
        <v>6270</v>
      </c>
      <c r="G6275" s="12">
        <f ca="1"/>
        <v>625.95331772709528</v>
      </c>
      <c r="H6275" s="12">
        <f ca="1"/>
        <v>0.63428651922732771</v>
      </c>
      <c r="I6275" s="12">
        <v>0.627</v>
      </c>
    </row>
    <row r="6276" spans="6:9" x14ac:dyDescent="0.3">
      <c r="F6276" s="2">
        <v>6271</v>
      </c>
      <c r="G6276" s="12">
        <f ca="1"/>
        <v>625.9686548234688</v>
      </c>
      <c r="H6276" s="12">
        <f ca="1"/>
        <v>0.63432147602670108</v>
      </c>
      <c r="I6276" s="12">
        <v>0.62709999999999999</v>
      </c>
    </row>
    <row r="6277" spans="6:9" x14ac:dyDescent="0.3">
      <c r="F6277" s="2">
        <v>6272</v>
      </c>
      <c r="G6277" s="12">
        <f ca="1"/>
        <v>625.99925228612153</v>
      </c>
      <c r="H6277" s="12">
        <f ca="1"/>
        <v>0.63439121108880148</v>
      </c>
      <c r="I6277" s="12">
        <v>0.62719999999999998</v>
      </c>
    </row>
    <row r="6278" spans="6:9" x14ac:dyDescent="0.3">
      <c r="F6278" s="2">
        <v>6273</v>
      </c>
      <c r="G6278" s="12">
        <f ca="1"/>
        <v>626.04513759960173</v>
      </c>
      <c r="H6278" s="12">
        <f ca="1"/>
        <v>0.634495779765471</v>
      </c>
      <c r="I6278" s="12">
        <v>0.62729999999999997</v>
      </c>
    </row>
    <row r="6279" spans="6:9" x14ac:dyDescent="0.3">
      <c r="F6279" s="2">
        <v>6274</v>
      </c>
      <c r="G6279" s="12">
        <f ca="1"/>
        <v>626.08219157679991</v>
      </c>
      <c r="H6279" s="12">
        <f ca="1"/>
        <v>0.63458021459986613</v>
      </c>
      <c r="I6279" s="12">
        <v>0.62739999999999996</v>
      </c>
    </row>
    <row r="6280" spans="6:9" x14ac:dyDescent="0.3">
      <c r="F6280" s="2">
        <v>6275</v>
      </c>
      <c r="G6280" s="12">
        <f ca="1"/>
        <v>626.12434814817607</v>
      </c>
      <c r="H6280" s="12">
        <f ca="1"/>
        <v>0.63467626802488586</v>
      </c>
      <c r="I6280" s="12">
        <v>0.62749999999999995</v>
      </c>
    </row>
    <row r="6281" spans="6:9" x14ac:dyDescent="0.3">
      <c r="F6281" s="2">
        <v>6276</v>
      </c>
      <c r="G6281" s="12">
        <f ca="1"/>
        <v>626.17642406264736</v>
      </c>
      <c r="H6281" s="12">
        <f ca="1"/>
        <v>0.63479490983388986</v>
      </c>
      <c r="I6281" s="12">
        <v>0.62760000000000005</v>
      </c>
    </row>
    <row r="6282" spans="6:9" x14ac:dyDescent="0.3">
      <c r="F6282" s="2">
        <v>6277</v>
      </c>
      <c r="G6282" s="12">
        <f ca="1"/>
        <v>626.18544188321425</v>
      </c>
      <c r="H6282" s="12">
        <f ca="1"/>
        <v>0.63481545322548505</v>
      </c>
      <c r="I6282" s="12">
        <v>0.62770000000000004</v>
      </c>
    </row>
    <row r="6283" spans="6:9" x14ac:dyDescent="0.3">
      <c r="F6283" s="2">
        <v>6278</v>
      </c>
      <c r="G6283" s="12">
        <f ca="1"/>
        <v>626.22190650947755</v>
      </c>
      <c r="H6283" s="12">
        <f ca="1"/>
        <v>0.63489851854827695</v>
      </c>
      <c r="I6283" s="12">
        <v>0.62780000000000002</v>
      </c>
    </row>
    <row r="6284" spans="6:9" x14ac:dyDescent="0.3">
      <c r="F6284" s="2">
        <v>6279</v>
      </c>
      <c r="G6284" s="12">
        <f ca="1"/>
        <v>626.31567136598028</v>
      </c>
      <c r="H6284" s="12">
        <f ca="1"/>
        <v>0.63511208028485044</v>
      </c>
      <c r="I6284" s="12">
        <v>0.62790000000000001</v>
      </c>
    </row>
    <row r="6285" spans="6:9" x14ac:dyDescent="0.3">
      <c r="F6285" s="2">
        <v>6280</v>
      </c>
      <c r="G6285" s="12">
        <f ca="1"/>
        <v>626.3245530627255</v>
      </c>
      <c r="H6285" s="12">
        <f ca="1"/>
        <v>0.63513230713774627</v>
      </c>
      <c r="I6285" s="12">
        <v>0.628</v>
      </c>
    </row>
    <row r="6286" spans="6:9" x14ac:dyDescent="0.3">
      <c r="F6286" s="2">
        <v>6281</v>
      </c>
      <c r="G6286" s="12">
        <f ca="1"/>
        <v>626.45939514863494</v>
      </c>
      <c r="H6286" s="12">
        <f ca="1"/>
        <v>0.63543934109316291</v>
      </c>
      <c r="I6286" s="12">
        <v>0.62809999999999999</v>
      </c>
    </row>
    <row r="6287" spans="6:9" x14ac:dyDescent="0.3">
      <c r="F6287" s="2">
        <v>6282</v>
      </c>
      <c r="G6287" s="12">
        <f ca="1"/>
        <v>626.47372400193694</v>
      </c>
      <c r="H6287" s="12">
        <f ca="1"/>
        <v>0.63547196216305046</v>
      </c>
      <c r="I6287" s="12">
        <v>0.62819999999999998</v>
      </c>
    </row>
    <row r="6288" spans="6:9" x14ac:dyDescent="0.3">
      <c r="F6288" s="2">
        <v>6283</v>
      </c>
      <c r="G6288" s="12">
        <f ca="1"/>
        <v>626.60058094617978</v>
      </c>
      <c r="H6288" s="12">
        <f ca="1"/>
        <v>0.63576071797621825</v>
      </c>
      <c r="I6288" s="12">
        <v>0.62829999999999997</v>
      </c>
    </row>
    <row r="6289" spans="6:9" x14ac:dyDescent="0.3">
      <c r="F6289" s="2">
        <v>6284</v>
      </c>
      <c r="G6289" s="12">
        <f ca="1"/>
        <v>626.62502143686947</v>
      </c>
      <c r="H6289" s="12">
        <f ca="1"/>
        <v>0.6358163405471069</v>
      </c>
      <c r="I6289" s="12">
        <v>0.62839999999999996</v>
      </c>
    </row>
    <row r="6290" spans="6:9" x14ac:dyDescent="0.3">
      <c r="F6290" s="2">
        <v>6285</v>
      </c>
      <c r="G6290" s="12">
        <f ca="1"/>
        <v>626.68639194278967</v>
      </c>
      <c r="H6290" s="12">
        <f ca="1"/>
        <v>0.63595599605633457</v>
      </c>
      <c r="I6290" s="12">
        <v>0.62849999999999995</v>
      </c>
    </row>
    <row r="6291" spans="6:9" x14ac:dyDescent="0.3">
      <c r="F6291" s="2">
        <v>6286</v>
      </c>
      <c r="G6291" s="12">
        <f ca="1"/>
        <v>626.79652827039456</v>
      </c>
      <c r="H6291" s="12">
        <f ca="1"/>
        <v>0.6362065743366152</v>
      </c>
      <c r="I6291" s="12">
        <v>0.62860000000000005</v>
      </c>
    </row>
    <row r="6292" spans="6:9" x14ac:dyDescent="0.3">
      <c r="F6292" s="2">
        <v>6287</v>
      </c>
      <c r="G6292" s="12">
        <f ca="1"/>
        <v>626.83630269156788</v>
      </c>
      <c r="H6292" s="12">
        <f ca="1"/>
        <v>0.63629705210489695</v>
      </c>
      <c r="I6292" s="12">
        <v>0.62870000000000004</v>
      </c>
    </row>
    <row r="6293" spans="6:9" x14ac:dyDescent="0.3">
      <c r="F6293" s="2">
        <v>6288</v>
      </c>
      <c r="G6293" s="12">
        <f ca="1"/>
        <v>626.87850226530463</v>
      </c>
      <c r="H6293" s="12">
        <f ca="1"/>
        <v>0.63639303749525156</v>
      </c>
      <c r="I6293" s="12">
        <v>0.62880000000000003</v>
      </c>
    </row>
    <row r="6294" spans="6:9" x14ac:dyDescent="0.3">
      <c r="F6294" s="2">
        <v>6289</v>
      </c>
      <c r="G6294" s="12">
        <f ca="1"/>
        <v>626.88953109665385</v>
      </c>
      <c r="H6294" s="12">
        <f ca="1"/>
        <v>0.63641812167905476</v>
      </c>
      <c r="I6294" s="12">
        <v>0.62890000000000001</v>
      </c>
    </row>
    <row r="6295" spans="6:9" x14ac:dyDescent="0.3">
      <c r="F6295" s="2">
        <v>6290</v>
      </c>
      <c r="G6295" s="12">
        <f ca="1"/>
        <v>626.92518147967803</v>
      </c>
      <c r="H6295" s="12">
        <f ca="1"/>
        <v>0.63649920123313564</v>
      </c>
      <c r="I6295" s="12">
        <v>0.629</v>
      </c>
    </row>
    <row r="6296" spans="6:9" x14ac:dyDescent="0.3">
      <c r="F6296" s="2">
        <v>6291</v>
      </c>
      <c r="G6296" s="12">
        <f ca="1"/>
        <v>626.93452901362923</v>
      </c>
      <c r="H6296" s="12">
        <f ca="1"/>
        <v>0.6365204591992617</v>
      </c>
      <c r="I6296" s="12">
        <v>0.62909999999999999</v>
      </c>
    </row>
    <row r="6297" spans="6:9" x14ac:dyDescent="0.3">
      <c r="F6297" s="2">
        <v>6292</v>
      </c>
      <c r="G6297" s="12">
        <f ca="1"/>
        <v>626.97228743640972</v>
      </c>
      <c r="H6297" s="12">
        <f ca="1"/>
        <v>0.63660632395769601</v>
      </c>
      <c r="I6297" s="12">
        <v>0.62919999999999998</v>
      </c>
    </row>
    <row r="6298" spans="6:9" x14ac:dyDescent="0.3">
      <c r="F6298" s="2">
        <v>6293</v>
      </c>
      <c r="G6298" s="12">
        <f ca="1"/>
        <v>626.99391765239761</v>
      </c>
      <c r="H6298" s="12">
        <f ca="1"/>
        <v>0.63665550891098777</v>
      </c>
      <c r="I6298" s="12">
        <v>0.62929999999999997</v>
      </c>
    </row>
    <row r="6299" spans="6:9" x14ac:dyDescent="0.3">
      <c r="F6299" s="2">
        <v>6294</v>
      </c>
      <c r="G6299" s="12">
        <f ca="1"/>
        <v>626.99947539557616</v>
      </c>
      <c r="H6299" s="12">
        <f ca="1"/>
        <v>0.63666814626878687</v>
      </c>
      <c r="I6299" s="12">
        <v>0.62939999999999996</v>
      </c>
    </row>
    <row r="6300" spans="6:9" x14ac:dyDescent="0.3">
      <c r="F6300" s="2">
        <v>6295</v>
      </c>
      <c r="G6300" s="12">
        <f ca="1"/>
        <v>627.17989988741783</v>
      </c>
      <c r="H6300" s="12">
        <f ca="1"/>
        <v>0.63707831278572946</v>
      </c>
      <c r="I6300" s="12">
        <v>0.62949999999999995</v>
      </c>
    </row>
    <row r="6301" spans="6:9" x14ac:dyDescent="0.3">
      <c r="F6301" s="2">
        <v>6296</v>
      </c>
      <c r="G6301" s="12">
        <f ca="1"/>
        <v>627.27154326946857</v>
      </c>
      <c r="H6301" s="12">
        <f ca="1"/>
        <v>0.63728658412125028</v>
      </c>
      <c r="I6301" s="12">
        <v>0.62960000000000005</v>
      </c>
    </row>
    <row r="6302" spans="6:9" x14ac:dyDescent="0.3">
      <c r="F6302" s="2">
        <v>6297</v>
      </c>
      <c r="G6302" s="12">
        <f ca="1"/>
        <v>627.3145447068581</v>
      </c>
      <c r="H6302" s="12">
        <f ca="1"/>
        <v>0.63738429520494677</v>
      </c>
      <c r="I6302" s="12">
        <v>0.62970000000000004</v>
      </c>
    </row>
    <row r="6303" spans="6:9" x14ac:dyDescent="0.3">
      <c r="F6303" s="2">
        <v>6298</v>
      </c>
      <c r="G6303" s="12">
        <f ca="1"/>
        <v>627.3254033458461</v>
      </c>
      <c r="H6303" s="12">
        <f ca="1"/>
        <v>0.63740896748140408</v>
      </c>
      <c r="I6303" s="12">
        <v>0.62980000000000003</v>
      </c>
    </row>
    <row r="6304" spans="6:9" x14ac:dyDescent="0.3">
      <c r="F6304" s="2">
        <v>6299</v>
      </c>
      <c r="G6304" s="12">
        <f ca="1"/>
        <v>627.37559407705885</v>
      </c>
      <c r="H6304" s="12">
        <f ca="1"/>
        <v>0.63752299947146218</v>
      </c>
      <c r="I6304" s="12">
        <v>0.62990000000000002</v>
      </c>
    </row>
    <row r="6305" spans="6:9" x14ac:dyDescent="0.3">
      <c r="F6305" s="2">
        <v>6300</v>
      </c>
      <c r="G6305" s="12">
        <f ca="1"/>
        <v>627.43004733355588</v>
      </c>
      <c r="H6305" s="12">
        <f ca="1"/>
        <v>0.63764670083434849</v>
      </c>
      <c r="I6305" s="12">
        <v>0.63</v>
      </c>
    </row>
    <row r="6306" spans="6:9" x14ac:dyDescent="0.3">
      <c r="F6306" s="2">
        <v>6301</v>
      </c>
      <c r="G6306" s="12">
        <f ca="1"/>
        <v>627.43248543896561</v>
      </c>
      <c r="H6306" s="12">
        <f ca="1"/>
        <v>0.63765223910943147</v>
      </c>
      <c r="I6306" s="12">
        <v>0.63009999999999999</v>
      </c>
    </row>
    <row r="6307" spans="6:9" x14ac:dyDescent="0.3">
      <c r="F6307" s="2">
        <v>6302</v>
      </c>
      <c r="G6307" s="12">
        <f ca="1"/>
        <v>627.43796371381291</v>
      </c>
      <c r="H6307" s="12">
        <f ca="1"/>
        <v>0.63766468316335034</v>
      </c>
      <c r="I6307" s="12">
        <v>0.63019999999999998</v>
      </c>
    </row>
    <row r="6308" spans="6:9" x14ac:dyDescent="0.3">
      <c r="F6308" s="2">
        <v>6303</v>
      </c>
      <c r="G6308" s="12">
        <f ca="1"/>
        <v>627.45901644419314</v>
      </c>
      <c r="H6308" s="12">
        <f ca="1"/>
        <v>0.63771250355870734</v>
      </c>
      <c r="I6308" s="12">
        <v>0.63029999999999997</v>
      </c>
    </row>
    <row r="6309" spans="6:9" x14ac:dyDescent="0.3">
      <c r="F6309" s="2">
        <v>6304</v>
      </c>
      <c r="G6309" s="12">
        <f ca="1"/>
        <v>627.63252901417422</v>
      </c>
      <c r="H6309" s="12">
        <f ca="1"/>
        <v>0.63810654131074407</v>
      </c>
      <c r="I6309" s="12">
        <v>0.63039999999999996</v>
      </c>
    </row>
    <row r="6310" spans="6:9" x14ac:dyDescent="0.3">
      <c r="F6310" s="2">
        <v>6305</v>
      </c>
      <c r="G6310" s="12">
        <f ca="1"/>
        <v>627.66206721795436</v>
      </c>
      <c r="H6310" s="12">
        <f ca="1"/>
        <v>0.63817360520649657</v>
      </c>
      <c r="I6310" s="12">
        <v>0.63049999999999995</v>
      </c>
    </row>
    <row r="6311" spans="6:9" x14ac:dyDescent="0.3">
      <c r="F6311" s="2">
        <v>6306</v>
      </c>
      <c r="G6311" s="12">
        <f ca="1"/>
        <v>627.6627008711273</v>
      </c>
      <c r="H6311" s="12">
        <f ca="1"/>
        <v>0.63817504381000145</v>
      </c>
      <c r="I6311" s="12">
        <v>0.63060000000000005</v>
      </c>
    </row>
    <row r="6312" spans="6:9" x14ac:dyDescent="0.3">
      <c r="F6312" s="2">
        <v>6307</v>
      </c>
      <c r="G6312" s="12">
        <f ca="1"/>
        <v>627.69298294819214</v>
      </c>
      <c r="H6312" s="12">
        <f ca="1"/>
        <v>0.63824379173385126</v>
      </c>
      <c r="I6312" s="12">
        <v>0.63070000000000004</v>
      </c>
    </row>
    <row r="6313" spans="6:9" x14ac:dyDescent="0.3">
      <c r="F6313" s="2">
        <v>6308</v>
      </c>
      <c r="G6313" s="12">
        <f ca="1"/>
        <v>627.7224120970825</v>
      </c>
      <c r="H6313" s="12">
        <f ca="1"/>
        <v>0.6383105986683546</v>
      </c>
      <c r="I6313" s="12">
        <v>0.63080000000000003</v>
      </c>
    </row>
    <row r="6314" spans="6:9" x14ac:dyDescent="0.3">
      <c r="F6314" s="2">
        <v>6309</v>
      </c>
      <c r="G6314" s="12">
        <f ca="1"/>
        <v>627.74520262681858</v>
      </c>
      <c r="H6314" s="12">
        <f ca="1"/>
        <v>0.63836233217821636</v>
      </c>
      <c r="I6314" s="12">
        <v>0.63090000000000002</v>
      </c>
    </row>
    <row r="6315" spans="6:9" x14ac:dyDescent="0.3">
      <c r="F6315" s="2">
        <v>6310</v>
      </c>
      <c r="G6315" s="12">
        <f ca="1"/>
        <v>627.81406623641328</v>
      </c>
      <c r="H6315" s="12">
        <f ca="1"/>
        <v>0.63851863294075017</v>
      </c>
      <c r="I6315" s="12">
        <v>0.63100000000000001</v>
      </c>
    </row>
    <row r="6316" spans="6:9" x14ac:dyDescent="0.3">
      <c r="F6316" s="2">
        <v>6311</v>
      </c>
      <c r="G6316" s="12">
        <f ca="1"/>
        <v>627.82195217220976</v>
      </c>
      <c r="H6316" s="12">
        <f ca="1"/>
        <v>0.63853653017162859</v>
      </c>
      <c r="I6316" s="12">
        <v>0.63109999999999999</v>
      </c>
    </row>
    <row r="6317" spans="6:9" x14ac:dyDescent="0.3">
      <c r="F6317" s="2">
        <v>6312</v>
      </c>
      <c r="G6317" s="12">
        <f ca="1"/>
        <v>627.89208147637623</v>
      </c>
      <c r="H6317" s="12">
        <f ca="1"/>
        <v>0.63869567508657787</v>
      </c>
      <c r="I6317" s="12">
        <v>0.63119999999999998</v>
      </c>
    </row>
    <row r="6318" spans="6:9" x14ac:dyDescent="0.3">
      <c r="F6318" s="2">
        <v>6313</v>
      </c>
      <c r="G6318" s="12">
        <f ca="1"/>
        <v>628.02504225438565</v>
      </c>
      <c r="H6318" s="12">
        <f ca="1"/>
        <v>0.63899733265784242</v>
      </c>
      <c r="I6318" s="12">
        <v>0.63129999999999997</v>
      </c>
    </row>
    <row r="6319" spans="6:9" x14ac:dyDescent="0.3">
      <c r="F6319" s="2">
        <v>6314</v>
      </c>
      <c r="G6319" s="12">
        <f ca="1"/>
        <v>628.10689331486094</v>
      </c>
      <c r="H6319" s="12">
        <f ca="1"/>
        <v>0.63918298755608927</v>
      </c>
      <c r="I6319" s="12">
        <v>0.63139999999999996</v>
      </c>
    </row>
    <row r="6320" spans="6:9" x14ac:dyDescent="0.3">
      <c r="F6320" s="2">
        <v>6315</v>
      </c>
      <c r="G6320" s="12">
        <f ca="1"/>
        <v>628.15722419047597</v>
      </c>
      <c r="H6320" s="12">
        <f ca="1"/>
        <v>0.63929713066922866</v>
      </c>
      <c r="I6320" s="12">
        <v>0.63149999999999995</v>
      </c>
    </row>
    <row r="6321" spans="6:9" x14ac:dyDescent="0.3">
      <c r="F6321" s="2">
        <v>6316</v>
      </c>
      <c r="G6321" s="12">
        <f ca="1"/>
        <v>628.19948786125769</v>
      </c>
      <c r="H6321" s="12">
        <f ca="1"/>
        <v>0.6393929681896241</v>
      </c>
      <c r="I6321" s="12">
        <v>0.63160000000000005</v>
      </c>
    </row>
    <row r="6322" spans="6:9" x14ac:dyDescent="0.3">
      <c r="F6322" s="2">
        <v>6317</v>
      </c>
      <c r="G6322" s="12">
        <f ca="1"/>
        <v>628.21947360266961</v>
      </c>
      <c r="H6322" s="12">
        <f ca="1"/>
        <v>0.63943828476619691</v>
      </c>
      <c r="I6322" s="12">
        <v>0.63170000000000004</v>
      </c>
    </row>
    <row r="6323" spans="6:9" x14ac:dyDescent="0.3">
      <c r="F6323" s="2">
        <v>6318</v>
      </c>
      <c r="G6323" s="12">
        <f ca="1"/>
        <v>628.23677634813794</v>
      </c>
      <c r="H6323" s="12">
        <f ca="1"/>
        <v>0.63947751608976966</v>
      </c>
      <c r="I6323" s="12">
        <v>0.63180000000000003</v>
      </c>
    </row>
    <row r="6324" spans="6:9" x14ac:dyDescent="0.3">
      <c r="F6324" s="2">
        <v>6319</v>
      </c>
      <c r="G6324" s="12">
        <f ca="1"/>
        <v>628.26188292638983</v>
      </c>
      <c r="H6324" s="12">
        <f ca="1"/>
        <v>0.63953443859183401</v>
      </c>
      <c r="I6324" s="12">
        <v>0.63190000000000002</v>
      </c>
    </row>
    <row r="6325" spans="6:9" x14ac:dyDescent="0.3">
      <c r="F6325" s="2">
        <v>6320</v>
      </c>
      <c r="G6325" s="12">
        <f ca="1"/>
        <v>628.27827979708286</v>
      </c>
      <c r="H6325" s="12">
        <f ca="1"/>
        <v>0.63957161234353554</v>
      </c>
      <c r="I6325" s="12">
        <v>0.63200000000000001</v>
      </c>
    </row>
    <row r="6326" spans="6:9" x14ac:dyDescent="0.3">
      <c r="F6326" s="2">
        <v>6321</v>
      </c>
      <c r="G6326" s="12">
        <f ca="1"/>
        <v>628.29005391308669</v>
      </c>
      <c r="H6326" s="12">
        <f ca="1"/>
        <v>0.63959830485597768</v>
      </c>
      <c r="I6326" s="12">
        <v>0.6321</v>
      </c>
    </row>
    <row r="6327" spans="6:9" x14ac:dyDescent="0.3">
      <c r="F6327" s="2">
        <v>6322</v>
      </c>
      <c r="G6327" s="12">
        <f ca="1"/>
        <v>628.30917643357714</v>
      </c>
      <c r="H6327" s="12">
        <f ca="1"/>
        <v>0.63964165500711356</v>
      </c>
      <c r="I6327" s="12">
        <v>0.63219999999999998</v>
      </c>
    </row>
    <row r="6328" spans="6:9" x14ac:dyDescent="0.3">
      <c r="F6328" s="2">
        <v>6323</v>
      </c>
      <c r="G6328" s="12">
        <f ca="1"/>
        <v>628.31615575719275</v>
      </c>
      <c r="H6328" s="12">
        <f ca="1"/>
        <v>0.63965747643162485</v>
      </c>
      <c r="I6328" s="12">
        <v>0.63229999999999997</v>
      </c>
    </row>
    <row r="6329" spans="6:9" x14ac:dyDescent="0.3">
      <c r="F6329" s="2">
        <v>6324</v>
      </c>
      <c r="G6329" s="12">
        <f ca="1"/>
        <v>628.37251363181076</v>
      </c>
      <c r="H6329" s="12">
        <f ca="1"/>
        <v>0.63978522461511456</v>
      </c>
      <c r="I6329" s="12">
        <v>0.63239999999999996</v>
      </c>
    </row>
    <row r="6330" spans="6:9" x14ac:dyDescent="0.3">
      <c r="F6330" s="2">
        <v>6325</v>
      </c>
      <c r="G6330" s="12">
        <f ca="1"/>
        <v>628.39192647193124</v>
      </c>
      <c r="H6330" s="12">
        <f ca="1"/>
        <v>0.63982922442169055</v>
      </c>
      <c r="I6330" s="12">
        <v>0.63249999999999995</v>
      </c>
    </row>
    <row r="6331" spans="6:9" x14ac:dyDescent="0.3">
      <c r="F6331" s="2">
        <v>6326</v>
      </c>
      <c r="G6331" s="12">
        <f ca="1"/>
        <v>628.40607927753092</v>
      </c>
      <c r="H6331" s="12">
        <f ca="1"/>
        <v>0.6398613009382248</v>
      </c>
      <c r="I6331" s="12">
        <v>0.63260000000000005</v>
      </c>
    </row>
    <row r="6332" spans="6:9" x14ac:dyDescent="0.3">
      <c r="F6332" s="2">
        <v>6327</v>
      </c>
      <c r="G6332" s="12">
        <f ca="1"/>
        <v>628.4442921715256</v>
      </c>
      <c r="H6332" s="12">
        <f ca="1"/>
        <v>0.63994790295541937</v>
      </c>
      <c r="I6332" s="12">
        <v>0.63270000000000004</v>
      </c>
    </row>
    <row r="6333" spans="6:9" x14ac:dyDescent="0.3">
      <c r="F6333" s="2">
        <v>6328</v>
      </c>
      <c r="G6333" s="12">
        <f ca="1"/>
        <v>628.52458616792035</v>
      </c>
      <c r="H6333" s="12">
        <f ca="1"/>
        <v>0.64012984831212894</v>
      </c>
      <c r="I6333" s="12">
        <v>0.63280000000000003</v>
      </c>
    </row>
    <row r="6334" spans="6:9" x14ac:dyDescent="0.3">
      <c r="F6334" s="2">
        <v>6329</v>
      </c>
      <c r="G6334" s="12">
        <f ca="1"/>
        <v>628.65560803653284</v>
      </c>
      <c r="H6334" s="12">
        <f ca="1"/>
        <v>0.64042666908960177</v>
      </c>
      <c r="I6334" s="12">
        <v>0.63290000000000002</v>
      </c>
    </row>
    <row r="6335" spans="6:9" x14ac:dyDescent="0.3">
      <c r="F6335" s="2">
        <v>6330</v>
      </c>
      <c r="G6335" s="12">
        <f ca="1"/>
        <v>628.68320245012785</v>
      </c>
      <c r="H6335" s="12">
        <f ca="1"/>
        <v>0.64048917067021138</v>
      </c>
      <c r="I6335" s="12">
        <v>0.63300000000000001</v>
      </c>
    </row>
    <row r="6336" spans="6:9" x14ac:dyDescent="0.3">
      <c r="F6336" s="2">
        <v>6331</v>
      </c>
      <c r="G6336" s="12">
        <f ca="1"/>
        <v>628.6962739778121</v>
      </c>
      <c r="H6336" s="12">
        <f ca="1"/>
        <v>0.64051877638030952</v>
      </c>
      <c r="I6336" s="12">
        <v>0.6331</v>
      </c>
    </row>
    <row r="6337" spans="6:9" x14ac:dyDescent="0.3">
      <c r="F6337" s="2">
        <v>6332</v>
      </c>
      <c r="G6337" s="12">
        <f ca="1"/>
        <v>628.74883673975603</v>
      </c>
      <c r="H6337" s="12">
        <f ca="1"/>
        <v>0.64063781664928099</v>
      </c>
      <c r="I6337" s="12">
        <v>0.63319999999999999</v>
      </c>
    </row>
    <row r="6338" spans="6:9" x14ac:dyDescent="0.3">
      <c r="F6338" s="2">
        <v>6333</v>
      </c>
      <c r="G6338" s="12">
        <f ca="1"/>
        <v>628.8255289988557</v>
      </c>
      <c r="H6338" s="12">
        <f ca="1"/>
        <v>0.64081147729837351</v>
      </c>
      <c r="I6338" s="12">
        <v>0.63329999999999997</v>
      </c>
    </row>
    <row r="6339" spans="6:9" x14ac:dyDescent="0.3">
      <c r="F6339" s="2">
        <v>6334</v>
      </c>
      <c r="G6339" s="12">
        <f ca="1"/>
        <v>628.89696565587224</v>
      </c>
      <c r="H6339" s="12">
        <f ca="1"/>
        <v>0.64097320913355971</v>
      </c>
      <c r="I6339" s="12">
        <v>0.63339999999999996</v>
      </c>
    </row>
    <row r="6340" spans="6:9" x14ac:dyDescent="0.3">
      <c r="F6340" s="2">
        <v>6335</v>
      </c>
      <c r="G6340" s="12">
        <f ca="1"/>
        <v>628.90601163684255</v>
      </c>
      <c r="H6340" s="12">
        <f ca="1"/>
        <v>0.64099368720337635</v>
      </c>
      <c r="I6340" s="12">
        <v>0.63349999999999995</v>
      </c>
    </row>
    <row r="6341" spans="6:9" x14ac:dyDescent="0.3">
      <c r="F6341" s="2">
        <v>6336</v>
      </c>
      <c r="G6341" s="12">
        <f ca="1"/>
        <v>628.90688737457867</v>
      </c>
      <c r="H6341" s="12">
        <f ca="1"/>
        <v>0.64099566965387877</v>
      </c>
      <c r="I6341" s="12">
        <v>0.63360000000000005</v>
      </c>
    </row>
    <row r="6342" spans="6:9" x14ac:dyDescent="0.3">
      <c r="F6342" s="2">
        <v>6337</v>
      </c>
      <c r="G6342" s="12">
        <f ca="1"/>
        <v>628.93510634311519</v>
      </c>
      <c r="H6342" s="12">
        <f ca="1"/>
        <v>0.64105954813503641</v>
      </c>
      <c r="I6342" s="12">
        <v>0.63370000000000004</v>
      </c>
    </row>
    <row r="6343" spans="6:9" x14ac:dyDescent="0.3">
      <c r="F6343" s="2">
        <v>6338</v>
      </c>
      <c r="G6343" s="12">
        <f ca="1"/>
        <v>628.93887290726843</v>
      </c>
      <c r="H6343" s="12">
        <f ca="1"/>
        <v>0.64106807407942523</v>
      </c>
      <c r="I6343" s="12">
        <v>0.63380000000000003</v>
      </c>
    </row>
    <row r="6344" spans="6:9" x14ac:dyDescent="0.3">
      <c r="F6344" s="2">
        <v>6339</v>
      </c>
      <c r="G6344" s="12">
        <f ca="1"/>
        <v>629.05962400420083</v>
      </c>
      <c r="H6344" s="12">
        <f ca="1"/>
        <v>0.64134136465196623</v>
      </c>
      <c r="I6344" s="12">
        <v>0.63390000000000002</v>
      </c>
    </row>
    <row r="6345" spans="6:9" x14ac:dyDescent="0.3">
      <c r="F6345" s="2">
        <v>6340</v>
      </c>
      <c r="G6345" s="12">
        <f ca="1"/>
        <v>629.09972713335412</v>
      </c>
      <c r="H6345" s="12">
        <f ca="1"/>
        <v>0.64143211110705611</v>
      </c>
      <c r="I6345" s="12">
        <v>0.63400000000000001</v>
      </c>
    </row>
    <row r="6346" spans="6:9" x14ac:dyDescent="0.3">
      <c r="F6346" s="2">
        <v>6341</v>
      </c>
      <c r="G6346" s="12">
        <f ca="1"/>
        <v>629.1452659782035</v>
      </c>
      <c r="H6346" s="12">
        <f ca="1"/>
        <v>0.6415351472625157</v>
      </c>
      <c r="I6346" s="12">
        <v>0.6341</v>
      </c>
    </row>
    <row r="6347" spans="6:9" x14ac:dyDescent="0.3">
      <c r="F6347" s="2">
        <v>6342</v>
      </c>
      <c r="G6347" s="12">
        <f ca="1"/>
        <v>629.20163576028312</v>
      </c>
      <c r="H6347" s="12">
        <f ca="1"/>
        <v>0.64166267418537137</v>
      </c>
      <c r="I6347" s="12">
        <v>0.63419999999999999</v>
      </c>
    </row>
    <row r="6348" spans="6:9" x14ac:dyDescent="0.3">
      <c r="F6348" s="2">
        <v>6343</v>
      </c>
      <c r="G6348" s="12">
        <f ca="1"/>
        <v>629.42263626885176</v>
      </c>
      <c r="H6348" s="12">
        <f ca="1"/>
        <v>0.64216248634144468</v>
      </c>
      <c r="I6348" s="12">
        <v>0.63429999999999997</v>
      </c>
    </row>
    <row r="6349" spans="6:9" x14ac:dyDescent="0.3">
      <c r="F6349" s="2">
        <v>6344</v>
      </c>
      <c r="G6349" s="12">
        <f ca="1"/>
        <v>629.55419234794977</v>
      </c>
      <c r="H6349" s="12">
        <f ca="1"/>
        <v>0.64245988823898503</v>
      </c>
      <c r="I6349" s="12">
        <v>0.63439999999999996</v>
      </c>
    </row>
    <row r="6350" spans="6:9" x14ac:dyDescent="0.3">
      <c r="F6350" s="2">
        <v>6345</v>
      </c>
      <c r="G6350" s="12">
        <f ca="1"/>
        <v>629.58469024570331</v>
      </c>
      <c r="H6350" s="12">
        <f ca="1"/>
        <v>0.64252882002621703</v>
      </c>
      <c r="I6350" s="12">
        <v>0.63449999999999995</v>
      </c>
    </row>
    <row r="6351" spans="6:9" x14ac:dyDescent="0.3">
      <c r="F6351" s="2">
        <v>6346</v>
      </c>
      <c r="G6351" s="12">
        <f ca="1"/>
        <v>629.62923387886485</v>
      </c>
      <c r="H6351" s="12">
        <f ca="1"/>
        <v>0.64262948925199181</v>
      </c>
      <c r="I6351" s="12">
        <v>0.63460000000000005</v>
      </c>
    </row>
    <row r="6352" spans="6:9" x14ac:dyDescent="0.3">
      <c r="F6352" s="2">
        <v>6347</v>
      </c>
      <c r="G6352" s="12">
        <f ca="1"/>
        <v>629.66013996345532</v>
      </c>
      <c r="H6352" s="12">
        <f ca="1"/>
        <v>0.64269933119512057</v>
      </c>
      <c r="I6352" s="12">
        <v>0.63470000000000004</v>
      </c>
    </row>
    <row r="6353" spans="6:9" x14ac:dyDescent="0.3">
      <c r="F6353" s="2">
        <v>6348</v>
      </c>
      <c r="G6353" s="12">
        <f ca="1"/>
        <v>629.66968382715038</v>
      </c>
      <c r="H6353" s="12">
        <f ca="1"/>
        <v>0.64272089750113826</v>
      </c>
      <c r="I6353" s="12">
        <v>0.63480000000000003</v>
      </c>
    </row>
    <row r="6354" spans="6:9" x14ac:dyDescent="0.3">
      <c r="F6354" s="2">
        <v>6349</v>
      </c>
      <c r="G6354" s="12">
        <f ca="1"/>
        <v>629.70063135877012</v>
      </c>
      <c r="H6354" s="12">
        <f ca="1"/>
        <v>0.64279082640729523</v>
      </c>
      <c r="I6354" s="12">
        <v>0.63490000000000002</v>
      </c>
    </row>
    <row r="6355" spans="6:9" x14ac:dyDescent="0.3">
      <c r="F6355" s="2">
        <v>6350</v>
      </c>
      <c r="G6355" s="12">
        <f ca="1"/>
        <v>629.71149344973787</v>
      </c>
      <c r="H6355" s="12">
        <f ca="1"/>
        <v>0.64281536912533876</v>
      </c>
      <c r="I6355" s="12">
        <v>0.63500000000000001</v>
      </c>
    </row>
    <row r="6356" spans="6:9" x14ac:dyDescent="0.3">
      <c r="F6356" s="2">
        <v>6351</v>
      </c>
      <c r="G6356" s="12">
        <f ca="1"/>
        <v>629.73486430346247</v>
      </c>
      <c r="H6356" s="12">
        <f ca="1"/>
        <v>0.64286817304899357</v>
      </c>
      <c r="I6356" s="12">
        <v>0.6351</v>
      </c>
    </row>
    <row r="6357" spans="6:9" x14ac:dyDescent="0.3">
      <c r="F6357" s="2">
        <v>6352</v>
      </c>
      <c r="G6357" s="12">
        <f ca="1"/>
        <v>629.81250618918489</v>
      </c>
      <c r="H6357" s="12">
        <f ca="1"/>
        <v>0.64304357552694413</v>
      </c>
      <c r="I6357" s="12">
        <v>0.63519999999999999</v>
      </c>
    </row>
    <row r="6358" spans="6:9" x14ac:dyDescent="0.3">
      <c r="F6358" s="2">
        <v>6353</v>
      </c>
      <c r="G6358" s="12">
        <f ca="1"/>
        <v>629.82651668722417</v>
      </c>
      <c r="H6358" s="12">
        <f ca="1"/>
        <v>0.64307522351107649</v>
      </c>
      <c r="I6358" s="12">
        <v>0.63529999999999998</v>
      </c>
    </row>
    <row r="6359" spans="6:9" x14ac:dyDescent="0.3">
      <c r="F6359" s="2">
        <v>6354</v>
      </c>
      <c r="G6359" s="12">
        <f ca="1"/>
        <v>629.82965126643421</v>
      </c>
      <c r="H6359" s="12">
        <f ca="1"/>
        <v>0.64308230399433808</v>
      </c>
      <c r="I6359" s="12">
        <v>0.63539999999999996</v>
      </c>
    </row>
    <row r="6360" spans="6:9" x14ac:dyDescent="0.3">
      <c r="F6360" s="2">
        <v>6355</v>
      </c>
      <c r="G6360" s="12">
        <f ca="1"/>
        <v>630.01031198358476</v>
      </c>
      <c r="H6360" s="12">
        <f ca="1"/>
        <v>0.64349029698178817</v>
      </c>
      <c r="I6360" s="12">
        <v>0.63549999999999995</v>
      </c>
    </row>
    <row r="6361" spans="6:9" x14ac:dyDescent="0.3">
      <c r="F6361" s="2">
        <v>6356</v>
      </c>
      <c r="G6361" s="12">
        <f ca="1"/>
        <v>630.02634953276606</v>
      </c>
      <c r="H6361" s="12">
        <f ca="1"/>
        <v>0.64352650673503664</v>
      </c>
      <c r="I6361" s="12">
        <v>0.63560000000000005</v>
      </c>
    </row>
    <row r="6362" spans="6:9" x14ac:dyDescent="0.3">
      <c r="F6362" s="2">
        <v>6357</v>
      </c>
      <c r="G6362" s="12">
        <f ca="1"/>
        <v>630.02772965137274</v>
      </c>
      <c r="H6362" s="12">
        <f ca="1"/>
        <v>0.64352962271739444</v>
      </c>
      <c r="I6362" s="12">
        <v>0.63570000000000004</v>
      </c>
    </row>
    <row r="6363" spans="6:9" x14ac:dyDescent="0.3">
      <c r="F6363" s="2">
        <v>6358</v>
      </c>
      <c r="G6363" s="12">
        <f ca="1"/>
        <v>630.03952553929776</v>
      </c>
      <c r="H6363" s="12">
        <f ca="1"/>
        <v>0.64355625463380539</v>
      </c>
      <c r="I6363" s="12">
        <v>0.63580000000000003</v>
      </c>
    </row>
    <row r="6364" spans="6:9" x14ac:dyDescent="0.3">
      <c r="F6364" s="2">
        <v>6359</v>
      </c>
      <c r="G6364" s="12">
        <f ca="1"/>
        <v>630.05509139627725</v>
      </c>
      <c r="H6364" s="12">
        <f ca="1"/>
        <v>0.64359139697571155</v>
      </c>
      <c r="I6364" s="12">
        <v>0.63590000000000002</v>
      </c>
    </row>
    <row r="6365" spans="6:9" x14ac:dyDescent="0.3">
      <c r="F6365" s="2">
        <v>6360</v>
      </c>
      <c r="G6365" s="12">
        <f ca="1"/>
        <v>630.05949096293864</v>
      </c>
      <c r="H6365" s="12">
        <f ca="1"/>
        <v>0.64360132944575688</v>
      </c>
      <c r="I6365" s="12">
        <v>0.63600000000000001</v>
      </c>
    </row>
    <row r="6366" spans="6:9" x14ac:dyDescent="0.3">
      <c r="F6366" s="2">
        <v>6361</v>
      </c>
      <c r="G6366" s="12">
        <f ca="1"/>
        <v>630.10273703269149</v>
      </c>
      <c r="H6366" s="12">
        <f ca="1"/>
        <v>0.64369895632690355</v>
      </c>
      <c r="I6366" s="12">
        <v>0.6361</v>
      </c>
    </row>
    <row r="6367" spans="6:9" x14ac:dyDescent="0.3">
      <c r="F6367" s="2">
        <v>6362</v>
      </c>
      <c r="G6367" s="12">
        <f ca="1"/>
        <v>630.12328184062471</v>
      </c>
      <c r="H6367" s="12">
        <f ca="1"/>
        <v>0.64374533218141139</v>
      </c>
      <c r="I6367" s="12">
        <v>0.63619999999999999</v>
      </c>
    </row>
    <row r="6368" spans="6:9" x14ac:dyDescent="0.3">
      <c r="F6368" s="2">
        <v>6363</v>
      </c>
      <c r="G6368" s="12">
        <f ca="1"/>
        <v>630.1656330865984</v>
      </c>
      <c r="H6368" s="12">
        <f ca="1"/>
        <v>0.64384092462213371</v>
      </c>
      <c r="I6368" s="12">
        <v>0.63629999999999998</v>
      </c>
    </row>
    <row r="6369" spans="6:9" x14ac:dyDescent="0.3">
      <c r="F6369" s="2">
        <v>6364</v>
      </c>
      <c r="G6369" s="12">
        <f ca="1"/>
        <v>630.18512763623289</v>
      </c>
      <c r="H6369" s="12">
        <f ca="1"/>
        <v>0.64388492319780954</v>
      </c>
      <c r="I6369" s="12">
        <v>0.63639999999999997</v>
      </c>
    </row>
    <row r="6370" spans="6:9" x14ac:dyDescent="0.3">
      <c r="F6370" s="2">
        <v>6365</v>
      </c>
      <c r="G6370" s="12">
        <f ca="1"/>
        <v>630.20587698668919</v>
      </c>
      <c r="H6370" s="12">
        <f ca="1"/>
        <v>0.64393175157662874</v>
      </c>
      <c r="I6370" s="12">
        <v>0.63649999999999995</v>
      </c>
    </row>
    <row r="6371" spans="6:9" x14ac:dyDescent="0.3">
      <c r="F6371" s="2">
        <v>6366</v>
      </c>
      <c r="G6371" s="12">
        <f ca="1"/>
        <v>630.25085971561475</v>
      </c>
      <c r="H6371" s="12">
        <f ca="1"/>
        <v>0.64403326335639843</v>
      </c>
      <c r="I6371" s="12">
        <v>0.63660000000000005</v>
      </c>
    </row>
    <row r="6372" spans="6:9" x14ac:dyDescent="0.3">
      <c r="F6372" s="2">
        <v>6367</v>
      </c>
      <c r="G6372" s="12">
        <f ca="1"/>
        <v>630.27302548910632</v>
      </c>
      <c r="H6372" s="12">
        <f ca="1"/>
        <v>0.64408328049214936</v>
      </c>
      <c r="I6372" s="12">
        <v>0.63670000000000004</v>
      </c>
    </row>
    <row r="6373" spans="6:9" x14ac:dyDescent="0.3">
      <c r="F6373" s="2">
        <v>6368</v>
      </c>
      <c r="G6373" s="12">
        <f ca="1"/>
        <v>630.4091199198765</v>
      </c>
      <c r="H6373" s="12">
        <f ca="1"/>
        <v>0.64439032010226049</v>
      </c>
      <c r="I6373" s="12">
        <v>0.63680000000000003</v>
      </c>
    </row>
    <row r="6374" spans="6:9" x14ac:dyDescent="0.3">
      <c r="F6374" s="2">
        <v>6369</v>
      </c>
      <c r="G6374" s="12">
        <f ca="1"/>
        <v>630.41003966850735</v>
      </c>
      <c r="H6374" s="12">
        <f ca="1"/>
        <v>0.64439239478779153</v>
      </c>
      <c r="I6374" s="12">
        <v>0.63690000000000002</v>
      </c>
    </row>
    <row r="6375" spans="6:9" x14ac:dyDescent="0.3">
      <c r="F6375" s="2">
        <v>6370</v>
      </c>
      <c r="G6375" s="12">
        <f ca="1"/>
        <v>630.47842645069045</v>
      </c>
      <c r="H6375" s="12">
        <f ca="1"/>
        <v>0.64454664273691453</v>
      </c>
      <c r="I6375" s="12">
        <v>0.63700000000000001</v>
      </c>
    </row>
    <row r="6376" spans="6:9" x14ac:dyDescent="0.3">
      <c r="F6376" s="2">
        <v>6371</v>
      </c>
      <c r="G6376" s="12">
        <f ca="1"/>
        <v>630.50716413282248</v>
      </c>
      <c r="H6376" s="12">
        <f ca="1"/>
        <v>0.644611453724658</v>
      </c>
      <c r="I6376" s="12">
        <v>0.6371</v>
      </c>
    </row>
    <row r="6377" spans="6:9" x14ac:dyDescent="0.3">
      <c r="F6377" s="2">
        <v>6372</v>
      </c>
      <c r="G6377" s="12">
        <f ca="1"/>
        <v>630.55461990770846</v>
      </c>
      <c r="H6377" s="12">
        <f ca="1"/>
        <v>0.64471846917273812</v>
      </c>
      <c r="I6377" s="12">
        <v>0.63719999999999999</v>
      </c>
    </row>
    <row r="6378" spans="6:9" x14ac:dyDescent="0.3">
      <c r="F6378" s="2">
        <v>6373</v>
      </c>
      <c r="G6378" s="12">
        <f ca="1"/>
        <v>630.5689500207277</v>
      </c>
      <c r="H6378" s="12">
        <f ca="1"/>
        <v>0.64475078200164004</v>
      </c>
      <c r="I6378" s="12">
        <v>0.63729999999999998</v>
      </c>
    </row>
    <row r="6379" spans="6:9" x14ac:dyDescent="0.3">
      <c r="F6379" s="2">
        <v>6374</v>
      </c>
      <c r="G6379" s="12">
        <f ca="1"/>
        <v>630.64666847393119</v>
      </c>
      <c r="H6379" s="12">
        <f ca="1"/>
        <v>0.64492600929792898</v>
      </c>
      <c r="I6379" s="12">
        <v>0.63739999999999997</v>
      </c>
    </row>
    <row r="6380" spans="6:9" x14ac:dyDescent="0.3">
      <c r="F6380" s="2">
        <v>6375</v>
      </c>
      <c r="G6380" s="12">
        <f ca="1"/>
        <v>630.73270672576996</v>
      </c>
      <c r="H6380" s="12">
        <f ca="1"/>
        <v>0.64511995679648848</v>
      </c>
      <c r="I6380" s="12">
        <v>0.63749999999999996</v>
      </c>
    </row>
    <row r="6381" spans="6:9" x14ac:dyDescent="0.3">
      <c r="F6381" s="2">
        <v>6376</v>
      </c>
      <c r="G6381" s="12">
        <f ca="1"/>
        <v>630.7748481652801</v>
      </c>
      <c r="H6381" s="12">
        <f ca="1"/>
        <v>0.64521493750110137</v>
      </c>
      <c r="I6381" s="12">
        <v>0.63759999999999994</v>
      </c>
    </row>
    <row r="6382" spans="6:9" x14ac:dyDescent="0.3">
      <c r="F6382" s="2">
        <v>6377</v>
      </c>
      <c r="G6382" s="12">
        <f ca="1"/>
        <v>630.81584001669421</v>
      </c>
      <c r="H6382" s="12">
        <f ca="1"/>
        <v>0.64530731800903984</v>
      </c>
      <c r="I6382" s="12">
        <v>0.63770000000000004</v>
      </c>
    </row>
    <row r="6383" spans="6:9" x14ac:dyDescent="0.3">
      <c r="F6383" s="2">
        <v>6378</v>
      </c>
      <c r="G6383" s="12">
        <f ca="1"/>
        <v>630.83553847183771</v>
      </c>
      <c r="H6383" s="12">
        <f ca="1"/>
        <v>0.64535170783324802</v>
      </c>
      <c r="I6383" s="12">
        <v>0.63780000000000003</v>
      </c>
    </row>
    <row r="6384" spans="6:9" x14ac:dyDescent="0.3">
      <c r="F6384" s="2">
        <v>6379</v>
      </c>
      <c r="G6384" s="12">
        <f ca="1"/>
        <v>630.84413007363855</v>
      </c>
      <c r="H6384" s="12">
        <f ca="1"/>
        <v>0.64537106807096334</v>
      </c>
      <c r="I6384" s="12">
        <v>0.63790000000000002</v>
      </c>
    </row>
    <row r="6385" spans="6:9" x14ac:dyDescent="0.3">
      <c r="F6385" s="2">
        <v>6380</v>
      </c>
      <c r="G6385" s="12">
        <f ca="1"/>
        <v>630.88111623557359</v>
      </c>
      <c r="H6385" s="12">
        <f ca="1"/>
        <v>0.64545440780389274</v>
      </c>
      <c r="I6385" s="12">
        <v>0.63800000000000001</v>
      </c>
    </row>
    <row r="6386" spans="6:9" x14ac:dyDescent="0.3">
      <c r="F6386" s="2">
        <v>6381</v>
      </c>
      <c r="G6386" s="12">
        <f ca="1"/>
        <v>630.90273634639891</v>
      </c>
      <c r="H6386" s="12">
        <f ca="1"/>
        <v>0.64550312028630263</v>
      </c>
      <c r="I6386" s="12">
        <v>0.6381</v>
      </c>
    </row>
    <row r="6387" spans="6:9" x14ac:dyDescent="0.3">
      <c r="F6387" s="2">
        <v>6382</v>
      </c>
      <c r="G6387" s="12">
        <f ca="1"/>
        <v>631.06406740399984</v>
      </c>
      <c r="H6387" s="12">
        <f ca="1"/>
        <v>0.64586653714944842</v>
      </c>
      <c r="I6387" s="12">
        <v>0.63819999999999999</v>
      </c>
    </row>
    <row r="6388" spans="6:9" x14ac:dyDescent="0.3">
      <c r="F6388" s="2">
        <v>6383</v>
      </c>
      <c r="G6388" s="12">
        <f ca="1"/>
        <v>631.10123578923572</v>
      </c>
      <c r="H6388" s="12">
        <f ca="1"/>
        <v>0.64595024329822959</v>
      </c>
      <c r="I6388" s="12">
        <v>0.63829999999999998</v>
      </c>
    </row>
    <row r="6389" spans="6:9" x14ac:dyDescent="0.3">
      <c r="F6389" s="2">
        <v>6384</v>
      </c>
      <c r="G6389" s="12">
        <f ca="1"/>
        <v>631.25709107478531</v>
      </c>
      <c r="H6389" s="12">
        <f ca="1"/>
        <v>0.64630116038489793</v>
      </c>
      <c r="I6389" s="12">
        <v>0.63839999999999997</v>
      </c>
    </row>
    <row r="6390" spans="6:9" x14ac:dyDescent="0.3">
      <c r="F6390" s="2">
        <v>6385</v>
      </c>
      <c r="G6390" s="12">
        <f ca="1"/>
        <v>631.31629697284905</v>
      </c>
      <c r="H6390" s="12">
        <f ca="1"/>
        <v>0.64643443138966428</v>
      </c>
      <c r="I6390" s="12">
        <v>0.63849999999999996</v>
      </c>
    </row>
    <row r="6391" spans="6:9" x14ac:dyDescent="0.3">
      <c r="F6391" s="2">
        <v>6386</v>
      </c>
      <c r="G6391" s="12">
        <f ca="1"/>
        <v>631.34119562912178</v>
      </c>
      <c r="H6391" s="12">
        <f ca="1"/>
        <v>0.64649047197520537</v>
      </c>
      <c r="I6391" s="12">
        <v>0.63859999999999995</v>
      </c>
    </row>
    <row r="6392" spans="6:9" x14ac:dyDescent="0.3">
      <c r="F6392" s="2">
        <v>6387</v>
      </c>
      <c r="G6392" s="12">
        <f ca="1"/>
        <v>631.42898703134051</v>
      </c>
      <c r="H6392" s="12">
        <f ca="1"/>
        <v>0.64668804144206016</v>
      </c>
      <c r="I6392" s="12">
        <v>0.63870000000000005</v>
      </c>
    </row>
    <row r="6393" spans="6:9" x14ac:dyDescent="0.3">
      <c r="F6393" s="2">
        <v>6388</v>
      </c>
      <c r="G6393" s="12">
        <f ca="1"/>
        <v>631.43408478502522</v>
      </c>
      <c r="H6393" s="12">
        <f ca="1"/>
        <v>0.64669951235829282</v>
      </c>
      <c r="I6393" s="12">
        <v>0.63880000000000003</v>
      </c>
    </row>
    <row r="6394" spans="6:9" x14ac:dyDescent="0.3">
      <c r="F6394" s="2">
        <v>6389</v>
      </c>
      <c r="G6394" s="12">
        <f ca="1"/>
        <v>631.48848194315178</v>
      </c>
      <c r="H6394" s="12">
        <f ca="1"/>
        <v>0.64682190754589242</v>
      </c>
      <c r="I6394" s="12">
        <v>0.63890000000000002</v>
      </c>
    </row>
    <row r="6395" spans="6:9" x14ac:dyDescent="0.3">
      <c r="F6395" s="2">
        <v>6390</v>
      </c>
      <c r="G6395" s="12">
        <f ca="1"/>
        <v>631.54939877476738</v>
      </c>
      <c r="H6395" s="12">
        <f ca="1"/>
        <v>0.64695895313948615</v>
      </c>
      <c r="I6395" s="12">
        <v>0.63900000000000001</v>
      </c>
    </row>
    <row r="6396" spans="6:9" x14ac:dyDescent="0.3">
      <c r="F6396" s="2">
        <v>6391</v>
      </c>
      <c r="G6396" s="12">
        <f ca="1"/>
        <v>631.63116091140512</v>
      </c>
      <c r="H6396" s="12">
        <f ca="1"/>
        <v>0.64714286310689917</v>
      </c>
      <c r="I6396" s="12">
        <v>0.6391</v>
      </c>
    </row>
    <row r="6397" spans="6:9" x14ac:dyDescent="0.3">
      <c r="F6397" s="2">
        <v>6392</v>
      </c>
      <c r="G6397" s="12">
        <f ca="1"/>
        <v>631.66269535575111</v>
      </c>
      <c r="H6397" s="12">
        <f ca="1"/>
        <v>0.64721378475830316</v>
      </c>
      <c r="I6397" s="12">
        <v>0.63919999999999999</v>
      </c>
    </row>
    <row r="6398" spans="6:9" x14ac:dyDescent="0.3">
      <c r="F6398" s="2">
        <v>6393</v>
      </c>
      <c r="G6398" s="12">
        <f ca="1"/>
        <v>631.71335823351194</v>
      </c>
      <c r="H6398" s="12">
        <f ca="1"/>
        <v>0.64732771536483724</v>
      </c>
      <c r="I6398" s="12">
        <v>0.63929999999999998</v>
      </c>
    </row>
    <row r="6399" spans="6:9" x14ac:dyDescent="0.3">
      <c r="F6399" s="2">
        <v>6394</v>
      </c>
      <c r="G6399" s="12">
        <f ca="1"/>
        <v>631.72743469085287</v>
      </c>
      <c r="H6399" s="12">
        <f ca="1"/>
        <v>0.6473593680067149</v>
      </c>
      <c r="I6399" s="12">
        <v>0.63939999999999997</v>
      </c>
    </row>
    <row r="6400" spans="6:9" x14ac:dyDescent="0.3">
      <c r="F6400" s="2">
        <v>6395</v>
      </c>
      <c r="G6400" s="12">
        <f ca="1"/>
        <v>631.75472223344923</v>
      </c>
      <c r="H6400" s="12">
        <f ca="1"/>
        <v>0.64742072432879483</v>
      </c>
      <c r="I6400" s="12">
        <v>0.63949999999999996</v>
      </c>
    </row>
    <row r="6401" spans="6:9" x14ac:dyDescent="0.3">
      <c r="F6401" s="2">
        <v>6396</v>
      </c>
      <c r="G6401" s="12">
        <f ca="1"/>
        <v>631.77489884674287</v>
      </c>
      <c r="H6401" s="12">
        <f ca="1"/>
        <v>0.64746608905066994</v>
      </c>
      <c r="I6401" s="12">
        <v>0.63959999999999995</v>
      </c>
    </row>
    <row r="6402" spans="6:9" x14ac:dyDescent="0.3">
      <c r="F6402" s="2">
        <v>6397</v>
      </c>
      <c r="G6402" s="12">
        <f ca="1"/>
        <v>631.81408633757155</v>
      </c>
      <c r="H6402" s="12">
        <f ca="1"/>
        <v>0.64755419115369317</v>
      </c>
      <c r="I6402" s="12">
        <v>0.63970000000000005</v>
      </c>
    </row>
    <row r="6403" spans="6:9" x14ac:dyDescent="0.3">
      <c r="F6403" s="2">
        <v>6398</v>
      </c>
      <c r="G6403" s="12">
        <f ca="1"/>
        <v>631.82462145678028</v>
      </c>
      <c r="H6403" s="12">
        <f ca="1"/>
        <v>0.64757787499620334</v>
      </c>
      <c r="I6403" s="12">
        <v>0.63980000000000004</v>
      </c>
    </row>
    <row r="6404" spans="6:9" x14ac:dyDescent="0.3">
      <c r="F6404" s="2">
        <v>6399</v>
      </c>
      <c r="G6404" s="12">
        <f ca="1"/>
        <v>632.01742261780328</v>
      </c>
      <c r="H6404" s="12">
        <f ca="1"/>
        <v>0.64801120175312987</v>
      </c>
      <c r="I6404" s="12">
        <v>0.63990000000000002</v>
      </c>
    </row>
    <row r="6405" spans="6:9" x14ac:dyDescent="0.3">
      <c r="F6405" s="2">
        <v>6400</v>
      </c>
      <c r="G6405" s="12">
        <f ca="1"/>
        <v>632.07936499155505</v>
      </c>
      <c r="H6405" s="12">
        <f ca="1"/>
        <v>0.64815037626892313</v>
      </c>
      <c r="I6405" s="12">
        <v>0.64</v>
      </c>
    </row>
    <row r="6406" spans="6:9" x14ac:dyDescent="0.3">
      <c r="F6406" s="2">
        <v>6401</v>
      </c>
      <c r="G6406" s="12">
        <f ca="1"/>
        <v>632.08060471074464</v>
      </c>
      <c r="H6406" s="12">
        <f ca="1"/>
        <v>0.64815316150453328</v>
      </c>
      <c r="I6406" s="12">
        <v>0.6401</v>
      </c>
    </row>
    <row r="6407" spans="6:9" x14ac:dyDescent="0.3">
      <c r="F6407" s="2">
        <v>6402</v>
      </c>
      <c r="G6407" s="12">
        <f ca="1"/>
        <v>632.12430704015003</v>
      </c>
      <c r="H6407" s="12">
        <f ca="1"/>
        <v>0.64825134071521184</v>
      </c>
      <c r="I6407" s="12">
        <v>0.64019999999999999</v>
      </c>
    </row>
    <row r="6408" spans="6:9" x14ac:dyDescent="0.3">
      <c r="F6408" s="2">
        <v>6403</v>
      </c>
      <c r="G6408" s="12">
        <f ca="1"/>
        <v>632.15111594557516</v>
      </c>
      <c r="H6408" s="12">
        <f ca="1"/>
        <v>0.64831156295363745</v>
      </c>
      <c r="I6408" s="12">
        <v>0.64029999999999998</v>
      </c>
    </row>
    <row r="6409" spans="6:9" x14ac:dyDescent="0.3">
      <c r="F6409" s="2">
        <v>6404</v>
      </c>
      <c r="G6409" s="12">
        <f ca="1"/>
        <v>632.1571235857657</v>
      </c>
      <c r="H6409" s="12">
        <f ca="1"/>
        <v>0.64832505769098969</v>
      </c>
      <c r="I6409" s="12">
        <v>0.64039999999999997</v>
      </c>
    </row>
    <row r="6410" spans="6:9" x14ac:dyDescent="0.3">
      <c r="F6410" s="2">
        <v>6405</v>
      </c>
      <c r="G6410" s="12">
        <f ca="1"/>
        <v>632.18368368421523</v>
      </c>
      <c r="H6410" s="12">
        <f ca="1"/>
        <v>0.64838471628879413</v>
      </c>
      <c r="I6410" s="12">
        <v>0.64049999999999996</v>
      </c>
    </row>
    <row r="6411" spans="6:9" x14ac:dyDescent="0.3">
      <c r="F6411" s="2">
        <v>6406</v>
      </c>
      <c r="G6411" s="12">
        <f ca="1"/>
        <v>632.18968291161082</v>
      </c>
      <c r="H6411" s="12">
        <f ca="1"/>
        <v>0.64839819106391217</v>
      </c>
      <c r="I6411" s="12">
        <v>0.64059999999999995</v>
      </c>
    </row>
    <row r="6412" spans="6:9" x14ac:dyDescent="0.3">
      <c r="F6412" s="2">
        <v>6407</v>
      </c>
      <c r="G6412" s="12">
        <f ca="1"/>
        <v>632.24679241109493</v>
      </c>
      <c r="H6412" s="12">
        <f ca="1"/>
        <v>0.64852645403272713</v>
      </c>
      <c r="I6412" s="12">
        <v>0.64070000000000005</v>
      </c>
    </row>
    <row r="6413" spans="6:9" x14ac:dyDescent="0.3">
      <c r="F6413" s="2">
        <v>6408</v>
      </c>
      <c r="G6413" s="12">
        <f ca="1"/>
        <v>632.30041787672565</v>
      </c>
      <c r="H6413" s="12">
        <f ca="1"/>
        <v>0.64864687597089277</v>
      </c>
      <c r="I6413" s="12">
        <v>0.64080000000000004</v>
      </c>
    </row>
    <row r="6414" spans="6:9" x14ac:dyDescent="0.3">
      <c r="F6414" s="2">
        <v>6409</v>
      </c>
      <c r="G6414" s="12">
        <f ca="1"/>
        <v>632.38089676982668</v>
      </c>
      <c r="H6414" s="12">
        <f ca="1"/>
        <v>0.64882757081708209</v>
      </c>
      <c r="I6414" s="12">
        <v>0.64090000000000003</v>
      </c>
    </row>
    <row r="6415" spans="6:9" x14ac:dyDescent="0.3">
      <c r="F6415" s="2">
        <v>6410</v>
      </c>
      <c r="G6415" s="12">
        <f ca="1"/>
        <v>632.58279675675158</v>
      </c>
      <c r="H6415" s="12">
        <f ca="1"/>
        <v>0.6492807301124619</v>
      </c>
      <c r="I6415" s="12">
        <v>0.64100000000000001</v>
      </c>
    </row>
    <row r="6416" spans="6:9" x14ac:dyDescent="0.3">
      <c r="F6416" s="2">
        <v>6411</v>
      </c>
      <c r="G6416" s="12">
        <f ca="1"/>
        <v>632.66151739360191</v>
      </c>
      <c r="H6416" s="12">
        <f ca="1"/>
        <v>0.64945735617123546</v>
      </c>
      <c r="I6416" s="12">
        <v>0.6411</v>
      </c>
    </row>
    <row r="6417" spans="6:9" x14ac:dyDescent="0.3">
      <c r="F6417" s="2">
        <v>6412</v>
      </c>
      <c r="G6417" s="12">
        <f ca="1"/>
        <v>632.66834323734565</v>
      </c>
      <c r="H6417" s="12">
        <f ca="1"/>
        <v>0.64947266976892348</v>
      </c>
      <c r="I6417" s="12">
        <v>0.64119999999999999</v>
      </c>
    </row>
    <row r="6418" spans="6:9" x14ac:dyDescent="0.3">
      <c r="F6418" s="2">
        <v>6413</v>
      </c>
      <c r="G6418" s="12">
        <f ca="1"/>
        <v>632.6750693857316</v>
      </c>
      <c r="H6418" s="12">
        <f ca="1"/>
        <v>0.64948775945339465</v>
      </c>
      <c r="I6418" s="12">
        <v>0.64129999999999998</v>
      </c>
    </row>
    <row r="6419" spans="6:9" x14ac:dyDescent="0.3">
      <c r="F6419" s="2">
        <v>6414</v>
      </c>
      <c r="G6419" s="12">
        <f ca="1"/>
        <v>632.72854425674086</v>
      </c>
      <c r="H6419" s="12">
        <f ca="1"/>
        <v>0.64960771810462026</v>
      </c>
      <c r="I6419" s="12">
        <v>0.64139999999999997</v>
      </c>
    </row>
    <row r="6420" spans="6:9" x14ac:dyDescent="0.3">
      <c r="F6420" s="2">
        <v>6415</v>
      </c>
      <c r="G6420" s="12">
        <f ca="1"/>
        <v>632.76221602601731</v>
      </c>
      <c r="H6420" s="12">
        <f ca="1"/>
        <v>0.64968324499294183</v>
      </c>
      <c r="I6420" s="12">
        <v>0.64149999999999996</v>
      </c>
    </row>
    <row r="6421" spans="6:9" x14ac:dyDescent="0.3">
      <c r="F6421" s="2">
        <v>6416</v>
      </c>
      <c r="G6421" s="12">
        <f ca="1"/>
        <v>632.83091813168608</v>
      </c>
      <c r="H6421" s="12">
        <f ca="1"/>
        <v>0.64983732682571038</v>
      </c>
      <c r="I6421" s="12">
        <v>0.64159999999999995</v>
      </c>
    </row>
    <row r="6422" spans="6:9" x14ac:dyDescent="0.3">
      <c r="F6422" s="2">
        <v>6417</v>
      </c>
      <c r="G6422" s="12">
        <f ca="1"/>
        <v>632.83697448045473</v>
      </c>
      <c r="H6422" s="12">
        <f ca="1"/>
        <v>0.64985090847840998</v>
      </c>
      <c r="I6422" s="12">
        <v>0.64170000000000005</v>
      </c>
    </row>
    <row r="6423" spans="6:9" x14ac:dyDescent="0.3">
      <c r="F6423" s="2">
        <v>6418</v>
      </c>
      <c r="G6423" s="12">
        <f ca="1"/>
        <v>632.91473416028975</v>
      </c>
      <c r="H6423" s="12">
        <f ca="1"/>
        <v>0.65002527043736524</v>
      </c>
      <c r="I6423" s="12">
        <v>0.64180000000000004</v>
      </c>
    </row>
    <row r="6424" spans="6:9" x14ac:dyDescent="0.3">
      <c r="F6424" s="2">
        <v>6419</v>
      </c>
      <c r="G6424" s="12">
        <f ca="1"/>
        <v>632.973104221516</v>
      </c>
      <c r="H6424" s="12">
        <f ca="1"/>
        <v>0.65015613292372532</v>
      </c>
      <c r="I6424" s="12">
        <v>0.64190000000000003</v>
      </c>
    </row>
    <row r="6425" spans="6:9" x14ac:dyDescent="0.3">
      <c r="F6425" s="2">
        <v>6420</v>
      </c>
      <c r="G6425" s="12">
        <f ca="1"/>
        <v>632.98891434449047</v>
      </c>
      <c r="H6425" s="12">
        <f ca="1"/>
        <v>0.6501915751400843</v>
      </c>
      <c r="I6425" s="12">
        <v>0.64200000000000002</v>
      </c>
    </row>
    <row r="6426" spans="6:9" x14ac:dyDescent="0.3">
      <c r="F6426" s="2">
        <v>6421</v>
      </c>
      <c r="G6426" s="12">
        <f ca="1"/>
        <v>632.99357681203355</v>
      </c>
      <c r="H6426" s="12">
        <f ca="1"/>
        <v>0.65020202692757889</v>
      </c>
      <c r="I6426" s="12">
        <v>0.6421</v>
      </c>
    </row>
    <row r="6427" spans="6:9" x14ac:dyDescent="0.3">
      <c r="F6427" s="2">
        <v>6422</v>
      </c>
      <c r="G6427" s="12">
        <f ca="1"/>
        <v>633.02051384710683</v>
      </c>
      <c r="H6427" s="12">
        <f ca="1"/>
        <v>0.6502624089636575</v>
      </c>
      <c r="I6427" s="12">
        <v>0.64219999999999999</v>
      </c>
    </row>
    <row r="6428" spans="6:9" x14ac:dyDescent="0.3">
      <c r="F6428" s="2">
        <v>6423</v>
      </c>
      <c r="G6428" s="12">
        <f ca="1"/>
        <v>633.04732865153801</v>
      </c>
      <c r="H6428" s="12">
        <f ca="1"/>
        <v>0.65032251305460487</v>
      </c>
      <c r="I6428" s="12">
        <v>0.64229999999999998</v>
      </c>
    </row>
    <row r="6429" spans="6:9" x14ac:dyDescent="0.3">
      <c r="F6429" s="2">
        <v>6424</v>
      </c>
      <c r="G6429" s="12">
        <f ca="1"/>
        <v>633.0848102184907</v>
      </c>
      <c r="H6429" s="12">
        <f ca="1"/>
        <v>0.65040651956840201</v>
      </c>
      <c r="I6429" s="12">
        <v>0.64239999999999997</v>
      </c>
    </row>
    <row r="6430" spans="6:9" x14ac:dyDescent="0.3">
      <c r="F6430" s="2">
        <v>6425</v>
      </c>
      <c r="G6430" s="12">
        <f ca="1"/>
        <v>633.12927358336924</v>
      </c>
      <c r="H6430" s="12">
        <f ca="1"/>
        <v>0.65050616421647423</v>
      </c>
      <c r="I6430" s="12">
        <v>0.64249999999999996</v>
      </c>
    </row>
    <row r="6431" spans="6:9" x14ac:dyDescent="0.3">
      <c r="F6431" s="2">
        <v>6426</v>
      </c>
      <c r="G6431" s="12">
        <f ca="1"/>
        <v>633.14969722156195</v>
      </c>
      <c r="H6431" s="12">
        <f ca="1"/>
        <v>0.65055193098472941</v>
      </c>
      <c r="I6431" s="12">
        <v>0.64259999999999995</v>
      </c>
    </row>
    <row r="6432" spans="6:9" x14ac:dyDescent="0.3">
      <c r="F6432" s="2">
        <v>6427</v>
      </c>
      <c r="G6432" s="12">
        <f ca="1"/>
        <v>633.16479457433866</v>
      </c>
      <c r="H6432" s="12">
        <f ca="1"/>
        <v>0.65058576075456143</v>
      </c>
      <c r="I6432" s="12">
        <v>0.64270000000000005</v>
      </c>
    </row>
    <row r="6433" spans="6:9" x14ac:dyDescent="0.3">
      <c r="F6433" s="2">
        <v>6428</v>
      </c>
      <c r="G6433" s="12">
        <f ca="1"/>
        <v>633.21267854339851</v>
      </c>
      <c r="H6433" s="12">
        <f ca="1"/>
        <v>0.65069304967220387</v>
      </c>
      <c r="I6433" s="12">
        <v>0.64280000000000004</v>
      </c>
    </row>
    <row r="6434" spans="6:9" x14ac:dyDescent="0.3">
      <c r="F6434" s="2">
        <v>6429</v>
      </c>
      <c r="G6434" s="12">
        <f ca="1"/>
        <v>633.22089355783976</v>
      </c>
      <c r="H6434" s="12">
        <f ca="1"/>
        <v>0.65071145498454153</v>
      </c>
      <c r="I6434" s="12">
        <v>0.64290000000000003</v>
      </c>
    </row>
    <row r="6435" spans="6:9" x14ac:dyDescent="0.3">
      <c r="F6435" s="2">
        <v>6430</v>
      </c>
      <c r="G6435" s="12">
        <f ca="1"/>
        <v>633.23845321639351</v>
      </c>
      <c r="H6435" s="12">
        <f ca="1"/>
        <v>0.65075079524258139</v>
      </c>
      <c r="I6435" s="12">
        <v>0.64300000000000002</v>
      </c>
    </row>
    <row r="6436" spans="6:9" x14ac:dyDescent="0.3">
      <c r="F6436" s="2">
        <v>6431</v>
      </c>
      <c r="G6436" s="12">
        <f ca="1"/>
        <v>633.25057112600211</v>
      </c>
      <c r="H6436" s="12">
        <f ca="1"/>
        <v>0.65077794294267433</v>
      </c>
      <c r="I6436" s="12">
        <v>0.6431</v>
      </c>
    </row>
    <row r="6437" spans="6:9" x14ac:dyDescent="0.3">
      <c r="F6437" s="2">
        <v>6432</v>
      </c>
      <c r="G6437" s="12">
        <f ca="1"/>
        <v>633.31884636369068</v>
      </c>
      <c r="H6437" s="12">
        <f ca="1"/>
        <v>0.65093088457910997</v>
      </c>
      <c r="I6437" s="12">
        <v>0.64319999999999999</v>
      </c>
    </row>
    <row r="6438" spans="6:9" x14ac:dyDescent="0.3">
      <c r="F6438" s="2">
        <v>6433</v>
      </c>
      <c r="G6438" s="12">
        <f ca="1"/>
        <v>633.33522619271685</v>
      </c>
      <c r="H6438" s="12">
        <f ca="1"/>
        <v>0.65096757280984785</v>
      </c>
      <c r="I6438" s="12">
        <v>0.64329999999999998</v>
      </c>
    </row>
    <row r="6439" spans="6:9" x14ac:dyDescent="0.3">
      <c r="F6439" s="2">
        <v>6434</v>
      </c>
      <c r="G6439" s="12">
        <f ca="1"/>
        <v>633.39972390213313</v>
      </c>
      <c r="H6439" s="12">
        <f ca="1"/>
        <v>0.65111202315408445</v>
      </c>
      <c r="I6439" s="12">
        <v>0.64339999999999997</v>
      </c>
    </row>
    <row r="6440" spans="6:9" x14ac:dyDescent="0.3">
      <c r="F6440" s="2">
        <v>6435</v>
      </c>
      <c r="G6440" s="12">
        <f ca="1"/>
        <v>633.47750277041928</v>
      </c>
      <c r="H6440" s="12">
        <f ca="1"/>
        <v>0.65128618780931746</v>
      </c>
      <c r="I6440" s="12">
        <v>0.64349999999999996</v>
      </c>
    </row>
    <row r="6441" spans="6:9" x14ac:dyDescent="0.3">
      <c r="F6441" s="2">
        <v>6436</v>
      </c>
      <c r="G6441" s="12">
        <f ca="1"/>
        <v>633.4897609945051</v>
      </c>
      <c r="H6441" s="12">
        <f ca="1"/>
        <v>0.6513136337369303</v>
      </c>
      <c r="I6441" s="12">
        <v>0.64359999999999995</v>
      </c>
    </row>
    <row r="6442" spans="6:9" x14ac:dyDescent="0.3">
      <c r="F6442" s="2">
        <v>6437</v>
      </c>
      <c r="G6442" s="12">
        <f ca="1"/>
        <v>633.52896661309626</v>
      </c>
      <c r="H6442" s="12">
        <f ca="1"/>
        <v>0.65140140880883091</v>
      </c>
      <c r="I6442" s="12">
        <v>0.64370000000000005</v>
      </c>
    </row>
    <row r="6443" spans="6:9" x14ac:dyDescent="0.3">
      <c r="F6443" s="2">
        <v>6438</v>
      </c>
      <c r="G6443" s="12">
        <f ca="1"/>
        <v>633.52989647005711</v>
      </c>
      <c r="H6443" s="12">
        <f ca="1"/>
        <v>0.65140349050622937</v>
      </c>
      <c r="I6443" s="12">
        <v>0.64380000000000004</v>
      </c>
    </row>
    <row r="6444" spans="6:9" x14ac:dyDescent="0.3">
      <c r="F6444" s="2">
        <v>6439</v>
      </c>
      <c r="G6444" s="12">
        <f ca="1"/>
        <v>633.52991258385646</v>
      </c>
      <c r="H6444" s="12">
        <f ca="1"/>
        <v>0.65140352658061151</v>
      </c>
      <c r="I6444" s="12">
        <v>0.64390000000000003</v>
      </c>
    </row>
    <row r="6445" spans="6:9" x14ac:dyDescent="0.3">
      <c r="F6445" s="2">
        <v>6440</v>
      </c>
      <c r="G6445" s="12">
        <f ca="1"/>
        <v>633.59299461391061</v>
      </c>
      <c r="H6445" s="12">
        <f ca="1"/>
        <v>0.65154473900422594</v>
      </c>
      <c r="I6445" s="12">
        <v>0.64400000000000002</v>
      </c>
    </row>
    <row r="6446" spans="6:9" x14ac:dyDescent="0.3">
      <c r="F6446" s="2">
        <v>6441</v>
      </c>
      <c r="G6446" s="12">
        <f ca="1"/>
        <v>633.61445096325224</v>
      </c>
      <c r="H6446" s="12">
        <f ca="1"/>
        <v>0.65159276516943376</v>
      </c>
      <c r="I6446" s="12">
        <v>0.64410000000000001</v>
      </c>
    </row>
    <row r="6447" spans="6:9" x14ac:dyDescent="0.3">
      <c r="F6447" s="2">
        <v>6442</v>
      </c>
      <c r="G6447" s="12">
        <f ca="1"/>
        <v>633.65394890737059</v>
      </c>
      <c r="H6447" s="12">
        <f ca="1"/>
        <v>0.65168116755624395</v>
      </c>
      <c r="I6447" s="12">
        <v>0.64419999999999999</v>
      </c>
    </row>
    <row r="6448" spans="6:9" x14ac:dyDescent="0.3">
      <c r="F6448" s="2">
        <v>6443</v>
      </c>
      <c r="G6448" s="12">
        <f ca="1"/>
        <v>633.70429220928577</v>
      </c>
      <c r="H6448" s="12">
        <f ca="1"/>
        <v>0.65179383103586574</v>
      </c>
      <c r="I6448" s="12">
        <v>0.64429999999999998</v>
      </c>
    </row>
    <row r="6449" spans="6:9" x14ac:dyDescent="0.3">
      <c r="F6449" s="2">
        <v>6444</v>
      </c>
      <c r="G6449" s="12">
        <f ca="1"/>
        <v>633.71380801903092</v>
      </c>
      <c r="H6449" s="12">
        <f ca="1"/>
        <v>0.65181512493527116</v>
      </c>
      <c r="I6449" s="12">
        <v>0.64439999999999997</v>
      </c>
    </row>
    <row r="6450" spans="6:9" x14ac:dyDescent="0.3">
      <c r="F6450" s="2">
        <v>6445</v>
      </c>
      <c r="G6450" s="12">
        <f ca="1"/>
        <v>633.74074974124392</v>
      </c>
      <c r="H6450" s="12">
        <f ca="1"/>
        <v>0.65187541077254396</v>
      </c>
      <c r="I6450" s="12">
        <v>0.64449999999999996</v>
      </c>
    </row>
    <row r="6451" spans="6:9" x14ac:dyDescent="0.3">
      <c r="F6451" s="2">
        <v>6446</v>
      </c>
      <c r="G6451" s="12">
        <f ca="1"/>
        <v>633.84736866005073</v>
      </c>
      <c r="H6451" s="12">
        <f ca="1"/>
        <v>0.65211394611227913</v>
      </c>
      <c r="I6451" s="12">
        <v>0.64459999999999995</v>
      </c>
    </row>
    <row r="6452" spans="6:9" x14ac:dyDescent="0.3">
      <c r="F6452" s="2">
        <v>6447</v>
      </c>
      <c r="G6452" s="12">
        <f ca="1"/>
        <v>633.86598588020797</v>
      </c>
      <c r="H6452" s="12">
        <f ca="1"/>
        <v>0.65215559143423785</v>
      </c>
      <c r="I6452" s="12">
        <v>0.64470000000000005</v>
      </c>
    </row>
    <row r="6453" spans="6:9" x14ac:dyDescent="0.3">
      <c r="F6453" s="2">
        <v>6448</v>
      </c>
      <c r="G6453" s="12">
        <f ca="1"/>
        <v>633.90692589034404</v>
      </c>
      <c r="H6453" s="12">
        <f ca="1"/>
        <v>0.6522471644305502</v>
      </c>
      <c r="I6453" s="12">
        <v>0.64480000000000004</v>
      </c>
    </row>
    <row r="6454" spans="6:9" x14ac:dyDescent="0.3">
      <c r="F6454" s="2">
        <v>6449</v>
      </c>
      <c r="G6454" s="12">
        <f ca="1"/>
        <v>633.91368935398964</v>
      </c>
      <c r="H6454" s="12">
        <f ca="1"/>
        <v>0.65226229178816186</v>
      </c>
      <c r="I6454" s="12">
        <v>0.64490000000000003</v>
      </c>
    </row>
    <row r="6455" spans="6:9" x14ac:dyDescent="0.3">
      <c r="F6455" s="2">
        <v>6450</v>
      </c>
      <c r="G6455" s="12">
        <f ca="1"/>
        <v>633.94367162891069</v>
      </c>
      <c r="H6455" s="12">
        <f ca="1"/>
        <v>0.65232934796649544</v>
      </c>
      <c r="I6455" s="12">
        <v>0.64500000000000002</v>
      </c>
    </row>
    <row r="6456" spans="6:9" x14ac:dyDescent="0.3">
      <c r="F6456" s="2">
        <v>6451</v>
      </c>
      <c r="G6456" s="12">
        <f ca="1"/>
        <v>633.98642748796601</v>
      </c>
      <c r="H6456" s="12">
        <f ca="1"/>
        <v>0.65242496402828754</v>
      </c>
      <c r="I6456" s="12">
        <v>0.64510000000000001</v>
      </c>
    </row>
    <row r="6457" spans="6:9" x14ac:dyDescent="0.3">
      <c r="F6457" s="2">
        <v>6452</v>
      </c>
      <c r="G6457" s="12">
        <f ca="1"/>
        <v>634.07828472508311</v>
      </c>
      <c r="H6457" s="12">
        <f ca="1"/>
        <v>0.65263035264917679</v>
      </c>
      <c r="I6457" s="12">
        <v>0.6452</v>
      </c>
    </row>
    <row r="6458" spans="6:9" x14ac:dyDescent="0.3">
      <c r="F6458" s="2">
        <v>6453</v>
      </c>
      <c r="G6458" s="12">
        <f ca="1"/>
        <v>634.0813090732313</v>
      </c>
      <c r="H6458" s="12">
        <f ca="1"/>
        <v>0.65263711416173742</v>
      </c>
      <c r="I6458" s="12">
        <v>0.64529999999999998</v>
      </c>
    </row>
    <row r="6459" spans="6:9" x14ac:dyDescent="0.3">
      <c r="F6459" s="2">
        <v>6454</v>
      </c>
      <c r="G6459" s="12">
        <f ca="1"/>
        <v>634.1654405649482</v>
      </c>
      <c r="H6459" s="12">
        <f ca="1"/>
        <v>0.65282518603984441</v>
      </c>
      <c r="I6459" s="12">
        <v>0.64539999999999997</v>
      </c>
    </row>
    <row r="6460" spans="6:9" x14ac:dyDescent="0.3">
      <c r="F6460" s="2">
        <v>6455</v>
      </c>
      <c r="G6460" s="12">
        <f ca="1"/>
        <v>634.17754263053394</v>
      </c>
      <c r="H6460" s="12">
        <f ca="1"/>
        <v>0.65285223640162804</v>
      </c>
      <c r="I6460" s="12">
        <v>0.64549999999999996</v>
      </c>
    </row>
    <row r="6461" spans="6:9" x14ac:dyDescent="0.3">
      <c r="F6461" s="2">
        <v>6456</v>
      </c>
      <c r="G6461" s="12">
        <f ca="1"/>
        <v>634.28253717719201</v>
      </c>
      <c r="H6461" s="12">
        <f ca="1"/>
        <v>0.65308688468199738</v>
      </c>
      <c r="I6461" s="12">
        <v>0.64559999999999995</v>
      </c>
    </row>
    <row r="6462" spans="6:9" x14ac:dyDescent="0.3">
      <c r="F6462" s="2">
        <v>6457</v>
      </c>
      <c r="G6462" s="12">
        <f ca="1"/>
        <v>634.29493518451204</v>
      </c>
      <c r="H6462" s="12">
        <f ca="1"/>
        <v>0.65311458848504977</v>
      </c>
      <c r="I6462" s="12">
        <v>0.64570000000000005</v>
      </c>
    </row>
    <row r="6463" spans="6:9" x14ac:dyDescent="0.3">
      <c r="F6463" s="2">
        <v>6458</v>
      </c>
      <c r="G6463" s="12">
        <f ca="1"/>
        <v>634.32573823758844</v>
      </c>
      <c r="H6463" s="12">
        <f ca="1"/>
        <v>0.65318341535571234</v>
      </c>
      <c r="I6463" s="12">
        <v>0.64580000000000004</v>
      </c>
    </row>
    <row r="6464" spans="6:9" x14ac:dyDescent="0.3">
      <c r="F6464" s="2">
        <v>6459</v>
      </c>
      <c r="G6464" s="12">
        <f ca="1"/>
        <v>634.44171137933233</v>
      </c>
      <c r="H6464" s="12">
        <f ca="1"/>
        <v>0.65344250059749454</v>
      </c>
      <c r="I6464" s="12">
        <v>0.64590000000000003</v>
      </c>
    </row>
    <row r="6465" spans="6:9" x14ac:dyDescent="0.3">
      <c r="F6465" s="2">
        <v>6460</v>
      </c>
      <c r="G6465" s="12">
        <f ca="1"/>
        <v>634.46409534140616</v>
      </c>
      <c r="H6465" s="12">
        <f ca="1"/>
        <v>0.65349249802913212</v>
      </c>
      <c r="I6465" s="12">
        <v>0.64600000000000002</v>
      </c>
    </row>
    <row r="6466" spans="6:9" x14ac:dyDescent="0.3">
      <c r="F6466" s="2">
        <v>6461</v>
      </c>
      <c r="G6466" s="12">
        <f ca="1"/>
        <v>634.47127909217306</v>
      </c>
      <c r="H6466" s="12">
        <f ca="1"/>
        <v>0.65350854326324548</v>
      </c>
      <c r="I6466" s="12">
        <v>0.64610000000000001</v>
      </c>
    </row>
    <row r="6467" spans="6:9" x14ac:dyDescent="0.3">
      <c r="F6467" s="2">
        <v>6462</v>
      </c>
      <c r="G6467" s="12">
        <f ca="1"/>
        <v>634.47909885167178</v>
      </c>
      <c r="H6467" s="12">
        <f ca="1"/>
        <v>0.65352600872662792</v>
      </c>
      <c r="I6467" s="12">
        <v>0.6462</v>
      </c>
    </row>
    <row r="6468" spans="6:9" x14ac:dyDescent="0.3">
      <c r="F6468" s="2">
        <v>6463</v>
      </c>
      <c r="G6468" s="12">
        <f ca="1"/>
        <v>634.51560342296364</v>
      </c>
      <c r="H6468" s="12">
        <f ca="1"/>
        <v>0.65360753734421762</v>
      </c>
      <c r="I6468" s="12">
        <v>0.64629999999999999</v>
      </c>
    </row>
    <row r="6469" spans="6:9" x14ac:dyDescent="0.3">
      <c r="F6469" s="2">
        <v>6464</v>
      </c>
      <c r="G6469" s="12">
        <f ca="1"/>
        <v>634.65646445376024</v>
      </c>
      <c r="H6469" s="12">
        <f ca="1"/>
        <v>0.65392206441819967</v>
      </c>
      <c r="I6469" s="12">
        <v>0.64639999999999997</v>
      </c>
    </row>
    <row r="6470" spans="6:9" x14ac:dyDescent="0.3">
      <c r="F6470" s="2">
        <v>6465</v>
      </c>
      <c r="G6470" s="12">
        <f ca="1"/>
        <v>634.69438328381261</v>
      </c>
      <c r="H6470" s="12">
        <f ca="1"/>
        <v>0.65400671415554923</v>
      </c>
      <c r="I6470" s="12">
        <v>0.64649999999999996</v>
      </c>
    </row>
    <row r="6471" spans="6:9" x14ac:dyDescent="0.3">
      <c r="F6471" s="2">
        <v>6466</v>
      </c>
      <c r="G6471" s="12">
        <f ca="1"/>
        <v>634.70866571227725</v>
      </c>
      <c r="H6471" s="12">
        <f ca="1"/>
        <v>0.65403859608184756</v>
      </c>
      <c r="I6471" s="12">
        <v>0.64659999999999995</v>
      </c>
    </row>
    <row r="6472" spans="6:9" x14ac:dyDescent="0.3">
      <c r="F6472" s="2">
        <v>6467</v>
      </c>
      <c r="G6472" s="12">
        <f ca="1"/>
        <v>634.78344189457948</v>
      </c>
      <c r="H6472" s="12">
        <f ca="1"/>
        <v>0.65420549659506688</v>
      </c>
      <c r="I6472" s="12">
        <v>0.64670000000000005</v>
      </c>
    </row>
    <row r="6473" spans="6:9" x14ac:dyDescent="0.3">
      <c r="F6473" s="2">
        <v>6468</v>
      </c>
      <c r="G6473" s="12">
        <f ca="1"/>
        <v>634.78363447738229</v>
      </c>
      <c r="H6473" s="12">
        <f ca="1"/>
        <v>0.65420592639997799</v>
      </c>
      <c r="I6473" s="12">
        <v>0.64680000000000004</v>
      </c>
    </row>
    <row r="6474" spans="6:9" x14ac:dyDescent="0.3">
      <c r="F6474" s="2">
        <v>6469</v>
      </c>
      <c r="G6474" s="12">
        <f ca="1"/>
        <v>634.85318724329738</v>
      </c>
      <c r="H6474" s="12">
        <f ca="1"/>
        <v>0.65436114028479575</v>
      </c>
      <c r="I6474" s="12">
        <v>0.64690000000000003</v>
      </c>
    </row>
    <row r="6475" spans="6:9" x14ac:dyDescent="0.3">
      <c r="F6475" s="2">
        <v>6470</v>
      </c>
      <c r="G6475" s="12">
        <f ca="1"/>
        <v>634.87665108673582</v>
      </c>
      <c r="H6475" s="12">
        <f ca="1"/>
        <v>0.65441349611028454</v>
      </c>
      <c r="I6475" s="12">
        <v>0.64700000000000002</v>
      </c>
    </row>
    <row r="6476" spans="6:9" x14ac:dyDescent="0.3">
      <c r="F6476" s="2">
        <v>6471</v>
      </c>
      <c r="G6476" s="12">
        <f ca="1"/>
        <v>634.9017444593394</v>
      </c>
      <c r="H6476" s="12">
        <f ca="1"/>
        <v>0.65446948458351739</v>
      </c>
      <c r="I6476" s="12">
        <v>0.64710000000000001</v>
      </c>
    </row>
    <row r="6477" spans="6:9" x14ac:dyDescent="0.3">
      <c r="F6477" s="2">
        <v>6472</v>
      </c>
      <c r="G6477" s="12">
        <f ca="1"/>
        <v>634.92322170029411</v>
      </c>
      <c r="H6477" s="12">
        <f ca="1"/>
        <v>0.65451740194301966</v>
      </c>
      <c r="I6477" s="12">
        <v>0.6472</v>
      </c>
    </row>
    <row r="6478" spans="6:9" x14ac:dyDescent="0.3">
      <c r="F6478" s="2">
        <v>6473</v>
      </c>
      <c r="G6478" s="12">
        <f ca="1"/>
        <v>634.95790068176075</v>
      </c>
      <c r="H6478" s="12">
        <f ca="1"/>
        <v>0.65459476797564276</v>
      </c>
      <c r="I6478" s="12">
        <v>0.64729999999999999</v>
      </c>
    </row>
    <row r="6479" spans="6:9" x14ac:dyDescent="0.3">
      <c r="F6479" s="2">
        <v>6474</v>
      </c>
      <c r="G6479" s="12">
        <f ca="1"/>
        <v>634.97820050165092</v>
      </c>
      <c r="H6479" s="12">
        <f ca="1"/>
        <v>0.65464005214560939</v>
      </c>
      <c r="I6479" s="12">
        <v>0.64739999999999998</v>
      </c>
    </row>
    <row r="6480" spans="6:9" x14ac:dyDescent="0.3">
      <c r="F6480" s="2">
        <v>6475</v>
      </c>
      <c r="G6480" s="12">
        <f ca="1"/>
        <v>635.01992042608936</v>
      </c>
      <c r="H6480" s="12">
        <f ca="1"/>
        <v>0.654733112382206</v>
      </c>
      <c r="I6480" s="12">
        <v>0.64749999999999996</v>
      </c>
    </row>
    <row r="6481" spans="6:9" x14ac:dyDescent="0.3">
      <c r="F6481" s="2">
        <v>6476</v>
      </c>
      <c r="G6481" s="12">
        <f ca="1"/>
        <v>635.02534109584781</v>
      </c>
      <c r="H6481" s="12">
        <f ca="1"/>
        <v>0.65474520298776862</v>
      </c>
      <c r="I6481" s="12">
        <v>0.64759999999999995</v>
      </c>
    </row>
    <row r="6482" spans="6:9" x14ac:dyDescent="0.3">
      <c r="F6482" s="2">
        <v>6477</v>
      </c>
      <c r="G6482" s="12">
        <f ca="1"/>
        <v>635.21931434663713</v>
      </c>
      <c r="H6482" s="12">
        <f ca="1"/>
        <v>0.65517774556083963</v>
      </c>
      <c r="I6482" s="12">
        <v>0.64770000000000005</v>
      </c>
    </row>
    <row r="6483" spans="6:9" x14ac:dyDescent="0.3">
      <c r="F6483" s="2">
        <v>6478</v>
      </c>
      <c r="G6483" s="12">
        <f ca="1"/>
        <v>635.29438705320172</v>
      </c>
      <c r="H6483" s="12">
        <f ca="1"/>
        <v>0.65534509455486778</v>
      </c>
      <c r="I6483" s="12">
        <v>0.64780000000000004</v>
      </c>
    </row>
    <row r="6484" spans="6:9" x14ac:dyDescent="0.3">
      <c r="F6484" s="2">
        <v>6479</v>
      </c>
      <c r="G6484" s="12">
        <f ca="1"/>
        <v>635.3407612376252</v>
      </c>
      <c r="H6484" s="12">
        <f ca="1"/>
        <v>0.65544845428240084</v>
      </c>
      <c r="I6484" s="12">
        <v>0.64790000000000003</v>
      </c>
    </row>
    <row r="6485" spans="6:9" x14ac:dyDescent="0.3">
      <c r="F6485" s="2">
        <v>6480</v>
      </c>
      <c r="G6485" s="12">
        <f ca="1"/>
        <v>635.60583858243501</v>
      </c>
      <c r="H6485" s="12">
        <f ca="1"/>
        <v>0.65603903372311245</v>
      </c>
      <c r="I6485" s="12">
        <v>0.64800000000000002</v>
      </c>
    </row>
    <row r="6486" spans="6:9" x14ac:dyDescent="0.3">
      <c r="F6486" s="2">
        <v>6481</v>
      </c>
      <c r="G6486" s="12">
        <f ca="1"/>
        <v>635.60814753012937</v>
      </c>
      <c r="H6486" s="12">
        <f ca="1"/>
        <v>0.65604417622251732</v>
      </c>
      <c r="I6486" s="12">
        <v>0.64810000000000001</v>
      </c>
    </row>
    <row r="6487" spans="6:9" x14ac:dyDescent="0.3">
      <c r="F6487" s="2">
        <v>6482</v>
      </c>
      <c r="G6487" s="12">
        <f ca="1"/>
        <v>635.61934977632086</v>
      </c>
      <c r="H6487" s="12">
        <f ca="1"/>
        <v>0.65606912549620011</v>
      </c>
      <c r="I6487" s="12">
        <v>0.6482</v>
      </c>
    </row>
    <row r="6488" spans="6:9" x14ac:dyDescent="0.3">
      <c r="F6488" s="2">
        <v>6483</v>
      </c>
      <c r="G6488" s="12">
        <f ca="1"/>
        <v>635.63690572425571</v>
      </c>
      <c r="H6488" s="12">
        <f ca="1"/>
        <v>0.65610822411436476</v>
      </c>
      <c r="I6488" s="12">
        <v>0.64829999999999999</v>
      </c>
    </row>
    <row r="6489" spans="6:9" x14ac:dyDescent="0.3">
      <c r="F6489" s="2">
        <v>6484</v>
      </c>
      <c r="G6489" s="12">
        <f ca="1"/>
        <v>635.64599824356173</v>
      </c>
      <c r="H6489" s="12">
        <f ca="1"/>
        <v>0.65612847326608659</v>
      </c>
      <c r="I6489" s="12">
        <v>0.64839999999999998</v>
      </c>
    </row>
    <row r="6490" spans="6:9" x14ac:dyDescent="0.3">
      <c r="F6490" s="2">
        <v>6485</v>
      </c>
      <c r="G6490" s="12">
        <f ca="1"/>
        <v>635.66984192230007</v>
      </c>
      <c r="H6490" s="12">
        <f ca="1"/>
        <v>0.65618157123551268</v>
      </c>
      <c r="I6490" s="12">
        <v>0.64849999999999997</v>
      </c>
    </row>
    <row r="6491" spans="6:9" x14ac:dyDescent="0.3">
      <c r="F6491" s="2">
        <v>6486</v>
      </c>
      <c r="G6491" s="12">
        <f ca="1"/>
        <v>635.67078975753827</v>
      </c>
      <c r="H6491" s="12">
        <f ca="1"/>
        <v>0.65618368192325738</v>
      </c>
      <c r="I6491" s="12">
        <v>0.64859999999999995</v>
      </c>
    </row>
    <row r="6492" spans="6:9" x14ac:dyDescent="0.3">
      <c r="F6492" s="2">
        <v>6487</v>
      </c>
      <c r="G6492" s="12">
        <f ca="1"/>
        <v>635.67110211626891</v>
      </c>
      <c r="H6492" s="12">
        <f ca="1"/>
        <v>0.65618437749847469</v>
      </c>
      <c r="I6492" s="12">
        <v>0.64870000000000005</v>
      </c>
    </row>
    <row r="6493" spans="6:9" x14ac:dyDescent="0.3">
      <c r="F6493" s="2">
        <v>6488</v>
      </c>
      <c r="G6493" s="12">
        <f ca="1"/>
        <v>635.83558515984953</v>
      </c>
      <c r="H6493" s="12">
        <f ca="1"/>
        <v>0.65655058033578073</v>
      </c>
      <c r="I6493" s="12">
        <v>0.64880000000000004</v>
      </c>
    </row>
    <row r="6494" spans="6:9" x14ac:dyDescent="0.3">
      <c r="F6494" s="2">
        <v>6489</v>
      </c>
      <c r="G6494" s="12">
        <f ca="1"/>
        <v>635.93869087861253</v>
      </c>
      <c r="H6494" s="12">
        <f ca="1"/>
        <v>0.65678005632527992</v>
      </c>
      <c r="I6494" s="12">
        <v>0.64890000000000003</v>
      </c>
    </row>
    <row r="6495" spans="6:9" x14ac:dyDescent="0.3">
      <c r="F6495" s="2">
        <v>6490</v>
      </c>
      <c r="G6495" s="12">
        <f ca="1"/>
        <v>635.94642065471862</v>
      </c>
      <c r="H6495" s="12">
        <f ca="1"/>
        <v>0.65679725760880947</v>
      </c>
      <c r="I6495" s="12">
        <v>0.64900000000000002</v>
      </c>
    </row>
    <row r="6496" spans="6:9" x14ac:dyDescent="0.3">
      <c r="F6496" s="2">
        <v>6491</v>
      </c>
      <c r="G6496" s="12">
        <f ca="1"/>
        <v>635.96287275650866</v>
      </c>
      <c r="H6496" s="12">
        <f ca="1"/>
        <v>0.65683386780954967</v>
      </c>
      <c r="I6496" s="12">
        <v>0.64910000000000001</v>
      </c>
    </row>
    <row r="6497" spans="6:9" x14ac:dyDescent="0.3">
      <c r="F6497" s="2">
        <v>6492</v>
      </c>
      <c r="G6497" s="12">
        <f ca="1"/>
        <v>635.99315697231373</v>
      </c>
      <c r="H6497" s="12">
        <f ca="1"/>
        <v>0.65690125409310496</v>
      </c>
      <c r="I6497" s="12">
        <v>0.6492</v>
      </c>
    </row>
    <row r="6498" spans="6:9" x14ac:dyDescent="0.3">
      <c r="F6498" s="2">
        <v>6493</v>
      </c>
      <c r="G6498" s="12">
        <f ca="1"/>
        <v>636.07828632541725</v>
      </c>
      <c r="H6498" s="12">
        <f ca="1"/>
        <v>0.65709065034776815</v>
      </c>
      <c r="I6498" s="12">
        <v>0.64929999999999999</v>
      </c>
    </row>
    <row r="6499" spans="6:9" x14ac:dyDescent="0.3">
      <c r="F6499" s="2">
        <v>6494</v>
      </c>
      <c r="G6499" s="12">
        <f ca="1"/>
        <v>636.08196246608827</v>
      </c>
      <c r="H6499" s="12">
        <f ca="1"/>
        <v>0.65709882813087195</v>
      </c>
      <c r="I6499" s="12">
        <v>0.64939999999999998</v>
      </c>
    </row>
    <row r="6500" spans="6:9" x14ac:dyDescent="0.3">
      <c r="F6500" s="2">
        <v>6495</v>
      </c>
      <c r="G6500" s="12">
        <f ca="1"/>
        <v>636.0842375654164</v>
      </c>
      <c r="H6500" s="12">
        <f ca="1"/>
        <v>0.65710388918021179</v>
      </c>
      <c r="I6500" s="12">
        <v>0.64949999999999997</v>
      </c>
    </row>
    <row r="6501" spans="6:9" x14ac:dyDescent="0.3">
      <c r="F6501" s="2">
        <v>6496</v>
      </c>
      <c r="G6501" s="12">
        <f ca="1"/>
        <v>636.11974941365577</v>
      </c>
      <c r="H6501" s="12">
        <f ca="1"/>
        <v>0.65718288294326066</v>
      </c>
      <c r="I6501" s="12">
        <v>0.64959999999999996</v>
      </c>
    </row>
    <row r="6502" spans="6:9" x14ac:dyDescent="0.3">
      <c r="F6502" s="2">
        <v>6497</v>
      </c>
      <c r="G6502" s="12">
        <f ca="1"/>
        <v>636.13467613284001</v>
      </c>
      <c r="H6502" s="12">
        <f ca="1"/>
        <v>0.65721608433413614</v>
      </c>
      <c r="I6502" s="12">
        <v>0.64970000000000006</v>
      </c>
    </row>
    <row r="6503" spans="6:9" x14ac:dyDescent="0.3">
      <c r="F6503" s="2">
        <v>6498</v>
      </c>
      <c r="G6503" s="12">
        <f ca="1"/>
        <v>636.13572523416451</v>
      </c>
      <c r="H6503" s="12">
        <f ca="1"/>
        <v>0.65721841779543955</v>
      </c>
      <c r="I6503" s="12">
        <v>0.64980000000000004</v>
      </c>
    </row>
    <row r="6504" spans="6:9" x14ac:dyDescent="0.3">
      <c r="F6504" s="2">
        <v>6499</v>
      </c>
      <c r="G6504" s="12">
        <f ca="1"/>
        <v>636.17883697724051</v>
      </c>
      <c r="H6504" s="12">
        <f ca="1"/>
        <v>0.65731430365526844</v>
      </c>
      <c r="I6504" s="12">
        <v>0.64990000000000003</v>
      </c>
    </row>
    <row r="6505" spans="6:9" x14ac:dyDescent="0.3">
      <c r="F6505" s="2">
        <v>6500</v>
      </c>
      <c r="G6505" s="12">
        <f ca="1"/>
        <v>636.20569975259639</v>
      </c>
      <c r="H6505" s="12">
        <f ca="1"/>
        <v>0.65737404452436798</v>
      </c>
      <c r="I6505" s="12">
        <v>0.65</v>
      </c>
    </row>
    <row r="6506" spans="6:9" x14ac:dyDescent="0.3">
      <c r="F6506" s="2">
        <v>6501</v>
      </c>
      <c r="G6506" s="12">
        <f ca="1"/>
        <v>636.21123477030187</v>
      </c>
      <c r="H6506" s="12">
        <f ca="1"/>
        <v>0.65738635350024122</v>
      </c>
      <c r="I6506" s="12">
        <v>0.65010000000000001</v>
      </c>
    </row>
    <row r="6507" spans="6:9" x14ac:dyDescent="0.3">
      <c r="F6507" s="2">
        <v>6502</v>
      </c>
      <c r="G6507" s="12">
        <f ca="1"/>
        <v>636.21728853602804</v>
      </c>
      <c r="H6507" s="12">
        <f ca="1"/>
        <v>0.65739981589019403</v>
      </c>
      <c r="I6507" s="12">
        <v>0.6502</v>
      </c>
    </row>
    <row r="6508" spans="6:9" x14ac:dyDescent="0.3">
      <c r="F6508" s="2">
        <v>6503</v>
      </c>
      <c r="G6508" s="12">
        <f ca="1"/>
        <v>636.27469264018043</v>
      </c>
      <c r="H6508" s="12">
        <f ca="1"/>
        <v>0.65752746115865945</v>
      </c>
      <c r="I6508" s="12">
        <v>0.65029999999999999</v>
      </c>
    </row>
    <row r="6509" spans="6:9" x14ac:dyDescent="0.3">
      <c r="F6509" s="2">
        <v>6504</v>
      </c>
      <c r="G6509" s="12">
        <f ca="1"/>
        <v>636.28463957182851</v>
      </c>
      <c r="H6509" s="12">
        <f ca="1"/>
        <v>0.65754957753590959</v>
      </c>
      <c r="I6509" s="12">
        <v>0.65039999999999998</v>
      </c>
    </row>
    <row r="6510" spans="6:9" x14ac:dyDescent="0.3">
      <c r="F6510" s="2">
        <v>6505</v>
      </c>
      <c r="G6510" s="12">
        <f ca="1"/>
        <v>636.35262035516598</v>
      </c>
      <c r="H6510" s="12">
        <f ca="1"/>
        <v>0.6577007136609474</v>
      </c>
      <c r="I6510" s="12">
        <v>0.65049999999999997</v>
      </c>
    </row>
    <row r="6511" spans="6:9" x14ac:dyDescent="0.3">
      <c r="F6511" s="2">
        <v>6506</v>
      </c>
      <c r="G6511" s="12">
        <f ca="1"/>
        <v>636.40055186325526</v>
      </c>
      <c r="H6511" s="12">
        <f ca="1"/>
        <v>0.65780726026626868</v>
      </c>
      <c r="I6511" s="12">
        <v>0.65059999999999996</v>
      </c>
    </row>
    <row r="6512" spans="6:9" x14ac:dyDescent="0.3">
      <c r="F6512" s="2">
        <v>6507</v>
      </c>
      <c r="G6512" s="12">
        <f ca="1"/>
        <v>636.42802975238101</v>
      </c>
      <c r="H6512" s="12">
        <f ca="1"/>
        <v>0.65786833484759599</v>
      </c>
      <c r="I6512" s="12">
        <v>0.65069999999999995</v>
      </c>
    </row>
    <row r="6513" spans="6:9" x14ac:dyDescent="0.3">
      <c r="F6513" s="2">
        <v>6508</v>
      </c>
      <c r="G6513" s="12">
        <f ca="1"/>
        <v>636.45730887766854</v>
      </c>
      <c r="H6513" s="12">
        <f ca="1"/>
        <v>0.65793340833259428</v>
      </c>
      <c r="I6513" s="12">
        <v>0.65080000000000005</v>
      </c>
    </row>
    <row r="6514" spans="6:9" x14ac:dyDescent="0.3">
      <c r="F6514" s="2">
        <v>6509</v>
      </c>
      <c r="G6514" s="12">
        <f ca="1"/>
        <v>636.52573202136909</v>
      </c>
      <c r="H6514" s="12">
        <f ca="1"/>
        <v>0.65808546144882629</v>
      </c>
      <c r="I6514" s="12">
        <v>0.65090000000000003</v>
      </c>
    </row>
    <row r="6515" spans="6:9" x14ac:dyDescent="0.3">
      <c r="F6515" s="2">
        <v>6510</v>
      </c>
      <c r="G6515" s="12">
        <f ca="1"/>
        <v>636.55068690325504</v>
      </c>
      <c r="H6515" s="12">
        <f ca="1"/>
        <v>0.65814091080497206</v>
      </c>
      <c r="I6515" s="12">
        <v>0.65100000000000002</v>
      </c>
    </row>
    <row r="6516" spans="6:9" x14ac:dyDescent="0.3">
      <c r="F6516" s="2">
        <v>6511</v>
      </c>
      <c r="G6516" s="12">
        <f ca="1"/>
        <v>636.6017359355468</v>
      </c>
      <c r="H6516" s="12">
        <f ca="1"/>
        <v>0.65825433004148715</v>
      </c>
      <c r="I6516" s="12">
        <v>0.65110000000000001</v>
      </c>
    </row>
    <row r="6517" spans="6:9" x14ac:dyDescent="0.3">
      <c r="F6517" s="2">
        <v>6512</v>
      </c>
      <c r="G6517" s="12">
        <f ca="1"/>
        <v>636.62018976797413</v>
      </c>
      <c r="H6517" s="12">
        <f ca="1"/>
        <v>0.6582953266147239</v>
      </c>
      <c r="I6517" s="12">
        <v>0.6512</v>
      </c>
    </row>
    <row r="6518" spans="6:9" x14ac:dyDescent="0.3">
      <c r="F6518" s="2">
        <v>6513</v>
      </c>
      <c r="G6518" s="12">
        <f ca="1"/>
        <v>636.67836973908652</v>
      </c>
      <c r="H6518" s="12">
        <f ca="1"/>
        <v>0.65842456523908066</v>
      </c>
      <c r="I6518" s="12">
        <v>0.65129999999999999</v>
      </c>
    </row>
    <row r="6519" spans="6:9" x14ac:dyDescent="0.3">
      <c r="F6519" s="2">
        <v>6514</v>
      </c>
      <c r="G6519" s="12">
        <f ca="1"/>
        <v>636.79699423292641</v>
      </c>
      <c r="H6519" s="12">
        <f ca="1"/>
        <v>0.65868801382490783</v>
      </c>
      <c r="I6519" s="12">
        <v>0.65139999999999998</v>
      </c>
    </row>
    <row r="6520" spans="6:9" x14ac:dyDescent="0.3">
      <c r="F6520" s="2">
        <v>6515</v>
      </c>
      <c r="G6520" s="12">
        <f ca="1"/>
        <v>636.87982734757747</v>
      </c>
      <c r="H6520" s="12">
        <f ca="1"/>
        <v>0.65887192770253877</v>
      </c>
      <c r="I6520" s="12">
        <v>0.65149999999999997</v>
      </c>
    </row>
    <row r="6521" spans="6:9" x14ac:dyDescent="0.3">
      <c r="F6521" s="2">
        <v>6516</v>
      </c>
      <c r="G6521" s="12">
        <f ca="1"/>
        <v>636.88048591592565</v>
      </c>
      <c r="H6521" s="12">
        <f ca="1"/>
        <v>0.65887338976300858</v>
      </c>
      <c r="I6521" s="12">
        <v>0.65159999999999996</v>
      </c>
    </row>
    <row r="6522" spans="6:9" x14ac:dyDescent="0.3">
      <c r="F6522" s="2">
        <v>6517</v>
      </c>
      <c r="G6522" s="12">
        <f ca="1"/>
        <v>636.89640631450857</v>
      </c>
      <c r="H6522" s="12">
        <f ca="1"/>
        <v>0.65890873324026178</v>
      </c>
      <c r="I6522" s="12">
        <v>0.65169999999999995</v>
      </c>
    </row>
    <row r="6523" spans="6:9" x14ac:dyDescent="0.3">
      <c r="F6523" s="2">
        <v>6518</v>
      </c>
      <c r="G6523" s="12">
        <f ca="1"/>
        <v>636.9378425748032</v>
      </c>
      <c r="H6523" s="12">
        <f ca="1"/>
        <v>0.65900071553839967</v>
      </c>
      <c r="I6523" s="12">
        <v>0.65180000000000005</v>
      </c>
    </row>
    <row r="6524" spans="6:9" x14ac:dyDescent="0.3">
      <c r="F6524" s="2">
        <v>6519</v>
      </c>
      <c r="G6524" s="12">
        <f ca="1"/>
        <v>636.98334321136053</v>
      </c>
      <c r="H6524" s="12">
        <f ca="1"/>
        <v>0.65910170898882714</v>
      </c>
      <c r="I6524" s="12">
        <v>0.65190000000000003</v>
      </c>
    </row>
    <row r="6525" spans="6:9" x14ac:dyDescent="0.3">
      <c r="F6525" s="2">
        <v>6520</v>
      </c>
      <c r="G6525" s="12">
        <f ca="1"/>
        <v>636.98632961198473</v>
      </c>
      <c r="H6525" s="12">
        <f ca="1"/>
        <v>0.65910833721082185</v>
      </c>
      <c r="I6525" s="12">
        <v>0.65200000000000002</v>
      </c>
    </row>
    <row r="6526" spans="6:9" x14ac:dyDescent="0.3">
      <c r="F6526" s="2">
        <v>6521</v>
      </c>
      <c r="G6526" s="12">
        <f ca="1"/>
        <v>636.98945926916599</v>
      </c>
      <c r="H6526" s="12">
        <f ca="1"/>
        <v>0.65911528333223179</v>
      </c>
      <c r="I6526" s="12">
        <v>0.65210000000000001</v>
      </c>
    </row>
    <row r="6527" spans="6:9" x14ac:dyDescent="0.3">
      <c r="F6527" s="2">
        <v>6522</v>
      </c>
      <c r="G6527" s="12">
        <f ca="1"/>
        <v>637.00916501654081</v>
      </c>
      <c r="H6527" s="12">
        <f ca="1"/>
        <v>0.6591590180075948</v>
      </c>
      <c r="I6527" s="12">
        <v>0.6522</v>
      </c>
    </row>
    <row r="6528" spans="6:9" x14ac:dyDescent="0.3">
      <c r="F6528" s="2">
        <v>6523</v>
      </c>
      <c r="G6528" s="12">
        <f ca="1"/>
        <v>637.03392947724751</v>
      </c>
      <c r="H6528" s="12">
        <f ca="1"/>
        <v>0.65921397681737881</v>
      </c>
      <c r="I6528" s="12">
        <v>0.65229999999999999</v>
      </c>
    </row>
    <row r="6529" spans="6:9" x14ac:dyDescent="0.3">
      <c r="F6529" s="2">
        <v>6524</v>
      </c>
      <c r="G6529" s="12">
        <f ca="1"/>
        <v>637.15458515835394</v>
      </c>
      <c r="H6529" s="12">
        <f ca="1"/>
        <v>0.65948169378192778</v>
      </c>
      <c r="I6529" s="12">
        <v>0.65239999999999998</v>
      </c>
    </row>
    <row r="6530" spans="6:9" x14ac:dyDescent="0.3">
      <c r="F6530" s="2">
        <v>6525</v>
      </c>
      <c r="G6530" s="12">
        <f ca="1"/>
        <v>637.19446981202282</v>
      </c>
      <c r="H6530" s="12">
        <f ca="1"/>
        <v>0.65957017380096028</v>
      </c>
      <c r="I6530" s="12">
        <v>0.65249999999999997</v>
      </c>
    </row>
    <row r="6531" spans="6:9" x14ac:dyDescent="0.3">
      <c r="F6531" s="2">
        <v>6526</v>
      </c>
      <c r="G6531" s="12">
        <f ca="1"/>
        <v>637.21227442918939</v>
      </c>
      <c r="H6531" s="12">
        <f ca="1"/>
        <v>0.65960966861909431</v>
      </c>
      <c r="I6531" s="12">
        <v>0.65259999999999996</v>
      </c>
    </row>
    <row r="6532" spans="6:9" x14ac:dyDescent="0.3">
      <c r="F6532" s="2">
        <v>6527</v>
      </c>
      <c r="G6532" s="12">
        <f ca="1"/>
        <v>637.2332858364523</v>
      </c>
      <c r="H6532" s="12">
        <f ca="1"/>
        <v>0.65965627454577702</v>
      </c>
      <c r="I6532" s="12">
        <v>0.65269999999999995</v>
      </c>
    </row>
    <row r="6533" spans="6:9" x14ac:dyDescent="0.3">
      <c r="F6533" s="2">
        <v>6528</v>
      </c>
      <c r="G6533" s="12">
        <f ca="1"/>
        <v>637.23471914717413</v>
      </c>
      <c r="H6533" s="12">
        <f ca="1"/>
        <v>0.65965945371715129</v>
      </c>
      <c r="I6533" s="12">
        <v>0.65280000000000005</v>
      </c>
    </row>
    <row r="6534" spans="6:9" x14ac:dyDescent="0.3">
      <c r="F6534" s="2">
        <v>6529</v>
      </c>
      <c r="G6534" s="12">
        <f ca="1"/>
        <v>637.31056271163175</v>
      </c>
      <c r="H6534" s="12">
        <f ca="1"/>
        <v>0.65982766284569039</v>
      </c>
      <c r="I6534" s="12">
        <v>0.65290000000000004</v>
      </c>
    </row>
    <row r="6535" spans="6:9" x14ac:dyDescent="0.3">
      <c r="F6535" s="2">
        <v>6530</v>
      </c>
      <c r="G6535" s="12">
        <f ca="1"/>
        <v>637.33213328740862</v>
      </c>
      <c r="H6535" s="12">
        <f ca="1"/>
        <v>0.65987549705907322</v>
      </c>
      <c r="I6535" s="12">
        <v>0.65300000000000002</v>
      </c>
    </row>
    <row r="6536" spans="6:9" x14ac:dyDescent="0.3">
      <c r="F6536" s="2">
        <v>6531</v>
      </c>
      <c r="G6536" s="12">
        <f ca="1"/>
        <v>637.35340152231254</v>
      </c>
      <c r="H6536" s="12">
        <f ca="1"/>
        <v>0.65992265823484397</v>
      </c>
      <c r="I6536" s="12">
        <v>0.65310000000000001</v>
      </c>
    </row>
    <row r="6537" spans="6:9" x14ac:dyDescent="0.3">
      <c r="F6537" s="2">
        <v>6532</v>
      </c>
      <c r="G6537" s="12">
        <f ca="1"/>
        <v>637.35795747411248</v>
      </c>
      <c r="H6537" s="12">
        <f ca="1"/>
        <v>0.6599327604820866</v>
      </c>
      <c r="I6537" s="12">
        <v>0.6532</v>
      </c>
    </row>
    <row r="6538" spans="6:9" x14ac:dyDescent="0.3">
      <c r="F6538" s="2">
        <v>6533</v>
      </c>
      <c r="G6538" s="12">
        <f ca="1"/>
        <v>637.38299704783572</v>
      </c>
      <c r="H6538" s="12">
        <f ca="1"/>
        <v>0.65998828047592051</v>
      </c>
      <c r="I6538" s="12">
        <v>0.65329999999999999</v>
      </c>
    </row>
    <row r="6539" spans="6:9" x14ac:dyDescent="0.3">
      <c r="F6539" s="2">
        <v>6534</v>
      </c>
      <c r="G6539" s="12">
        <f ca="1"/>
        <v>637.42055357788843</v>
      </c>
      <c r="H6539" s="12">
        <f ca="1"/>
        <v>0.66007154754067254</v>
      </c>
      <c r="I6539" s="12">
        <v>0.65339999999999998</v>
      </c>
    </row>
    <row r="6540" spans="6:9" x14ac:dyDescent="0.3">
      <c r="F6540" s="2">
        <v>6535</v>
      </c>
      <c r="G6540" s="12">
        <f ca="1"/>
        <v>637.43970146147785</v>
      </c>
      <c r="H6540" s="12">
        <f ca="1"/>
        <v>0.66011399748725608</v>
      </c>
      <c r="I6540" s="12">
        <v>0.65349999999999997</v>
      </c>
    </row>
    <row r="6541" spans="6:9" x14ac:dyDescent="0.3">
      <c r="F6541" s="2">
        <v>6536</v>
      </c>
      <c r="G6541" s="12">
        <f ca="1"/>
        <v>637.45764558482074</v>
      </c>
      <c r="H6541" s="12">
        <f ca="1"/>
        <v>0.6601537768712793</v>
      </c>
      <c r="I6541" s="12">
        <v>0.65359999999999996</v>
      </c>
    </row>
    <row r="6542" spans="6:9" x14ac:dyDescent="0.3">
      <c r="F6542" s="2">
        <v>6537</v>
      </c>
      <c r="G6542" s="12">
        <f ca="1"/>
        <v>637.4942219224564</v>
      </c>
      <c r="H6542" s="12">
        <f ca="1"/>
        <v>0.66023485538822002</v>
      </c>
      <c r="I6542" s="12">
        <v>0.65369999999999995</v>
      </c>
    </row>
    <row r="6543" spans="6:9" x14ac:dyDescent="0.3">
      <c r="F6543" s="2">
        <v>6538</v>
      </c>
      <c r="G6543" s="12">
        <f ca="1"/>
        <v>637.51335444283905</v>
      </c>
      <c r="H6543" s="12">
        <f ca="1"/>
        <v>0.66027726329799052</v>
      </c>
      <c r="I6543" s="12">
        <v>0.65380000000000005</v>
      </c>
    </row>
    <row r="6544" spans="6:9" x14ac:dyDescent="0.3">
      <c r="F6544" s="2">
        <v>6539</v>
      </c>
      <c r="G6544" s="12">
        <f ca="1"/>
        <v>637.53917944055104</v>
      </c>
      <c r="H6544" s="12">
        <f ca="1"/>
        <v>0.66033450203399502</v>
      </c>
      <c r="I6544" s="12">
        <v>0.65390000000000004</v>
      </c>
    </row>
    <row r="6545" spans="6:9" x14ac:dyDescent="0.3">
      <c r="F6545" s="2">
        <v>6540</v>
      </c>
      <c r="G6545" s="12">
        <f ca="1"/>
        <v>637.54652246662829</v>
      </c>
      <c r="H6545" s="12">
        <f ca="1"/>
        <v>0.66035077648738927</v>
      </c>
      <c r="I6545" s="12">
        <v>0.65400000000000003</v>
      </c>
    </row>
    <row r="6546" spans="6:9" x14ac:dyDescent="0.3">
      <c r="F6546" s="2">
        <v>6541</v>
      </c>
      <c r="G6546" s="12">
        <f ca="1"/>
        <v>637.72131235573761</v>
      </c>
      <c r="H6546" s="12">
        <f ca="1"/>
        <v>0.66073807562762621</v>
      </c>
      <c r="I6546" s="12">
        <v>0.65410000000000001</v>
      </c>
    </row>
    <row r="6547" spans="6:9" x14ac:dyDescent="0.3">
      <c r="F6547" s="2">
        <v>6542</v>
      </c>
      <c r="G6547" s="12">
        <f ca="1"/>
        <v>637.80398588470746</v>
      </c>
      <c r="H6547" s="12">
        <f ca="1"/>
        <v>0.66092120315873903</v>
      </c>
      <c r="I6547" s="12">
        <v>0.6542</v>
      </c>
    </row>
    <row r="6548" spans="6:9" x14ac:dyDescent="0.3">
      <c r="F6548" s="2">
        <v>6543</v>
      </c>
      <c r="G6548" s="12">
        <f ca="1"/>
        <v>637.81552911898939</v>
      </c>
      <c r="H6548" s="12">
        <f ca="1"/>
        <v>0.66094676912893224</v>
      </c>
      <c r="I6548" s="12">
        <v>0.65429999999999999</v>
      </c>
    </row>
    <row r="6549" spans="6:9" x14ac:dyDescent="0.3">
      <c r="F6549" s="2">
        <v>6544</v>
      </c>
      <c r="G6549" s="12">
        <f ca="1"/>
        <v>637.8372857787017</v>
      </c>
      <c r="H6549" s="12">
        <f ca="1"/>
        <v>0.66099495375155082</v>
      </c>
      <c r="I6549" s="12">
        <v>0.65439999999999998</v>
      </c>
    </row>
    <row r="6550" spans="6:9" x14ac:dyDescent="0.3">
      <c r="F6550" s="2">
        <v>6545</v>
      </c>
      <c r="G6550" s="12">
        <f ca="1"/>
        <v>637.84413527610832</v>
      </c>
      <c r="H6550" s="12">
        <f ca="1"/>
        <v>0.6610101228242321</v>
      </c>
      <c r="I6550" s="12">
        <v>0.65449999999999997</v>
      </c>
    </row>
    <row r="6551" spans="6:9" x14ac:dyDescent="0.3">
      <c r="F6551" s="2">
        <v>6546</v>
      </c>
      <c r="G6551" s="12">
        <f ca="1"/>
        <v>637.87489065019417</v>
      </c>
      <c r="H6551" s="12">
        <f ca="1"/>
        <v>0.66107823118281273</v>
      </c>
      <c r="I6551" s="12">
        <v>0.65459999999999996</v>
      </c>
    </row>
    <row r="6552" spans="6:9" x14ac:dyDescent="0.3">
      <c r="F6552" s="2">
        <v>6547</v>
      </c>
      <c r="G6552" s="12">
        <f ca="1"/>
        <v>637.90535014187481</v>
      </c>
      <c r="H6552" s="12">
        <f ca="1"/>
        <v>0.66114567901235521</v>
      </c>
      <c r="I6552" s="12">
        <v>0.65469999999999995</v>
      </c>
    </row>
    <row r="6553" spans="6:9" x14ac:dyDescent="0.3">
      <c r="F6553" s="2">
        <v>6548</v>
      </c>
      <c r="G6553" s="12">
        <f ca="1"/>
        <v>637.91750533445224</v>
      </c>
      <c r="H6553" s="12">
        <f ca="1"/>
        <v>0.66117259333448053</v>
      </c>
      <c r="I6553" s="12">
        <v>0.65480000000000005</v>
      </c>
    </row>
    <row r="6554" spans="6:9" x14ac:dyDescent="0.3">
      <c r="F6554" s="2">
        <v>6549</v>
      </c>
      <c r="G6554" s="12">
        <f ca="1"/>
        <v>638.01074403253983</v>
      </c>
      <c r="H6554" s="12">
        <f ca="1"/>
        <v>0.66137901681785749</v>
      </c>
      <c r="I6554" s="12">
        <v>0.65490000000000004</v>
      </c>
    </row>
    <row r="6555" spans="6:9" x14ac:dyDescent="0.3">
      <c r="F6555" s="2">
        <v>6550</v>
      </c>
      <c r="G6555" s="12">
        <f ca="1"/>
        <v>638.02499411619317</v>
      </c>
      <c r="H6555" s="12">
        <f ca="1"/>
        <v>0.66141056108368645</v>
      </c>
      <c r="I6555" s="12">
        <v>0.65500000000000003</v>
      </c>
    </row>
    <row r="6556" spans="6:9" x14ac:dyDescent="0.3">
      <c r="F6556" s="2">
        <v>6551</v>
      </c>
      <c r="G6556" s="12">
        <f ca="1"/>
        <v>638.10845908175725</v>
      </c>
      <c r="H6556" s="12">
        <f ca="1"/>
        <v>0.66159529760109348</v>
      </c>
      <c r="I6556" s="12">
        <v>0.65510000000000002</v>
      </c>
    </row>
    <row r="6557" spans="6:9" x14ac:dyDescent="0.3">
      <c r="F6557" s="2">
        <v>6552</v>
      </c>
      <c r="G6557" s="12">
        <f ca="1"/>
        <v>638.11987280351536</v>
      </c>
      <c r="H6557" s="12">
        <f ca="1"/>
        <v>0.6616205569935163</v>
      </c>
      <c r="I6557" s="12">
        <v>0.6552</v>
      </c>
    </row>
    <row r="6558" spans="6:9" x14ac:dyDescent="0.3">
      <c r="F6558" s="2">
        <v>6553</v>
      </c>
      <c r="G6558" s="12">
        <f ca="1"/>
        <v>638.15345297355088</v>
      </c>
      <c r="H6558" s="12">
        <f ca="1"/>
        <v>0.66169486804502387</v>
      </c>
      <c r="I6558" s="12">
        <v>0.65529999999999999</v>
      </c>
    </row>
    <row r="6559" spans="6:9" x14ac:dyDescent="0.3">
      <c r="F6559" s="2">
        <v>6554</v>
      </c>
      <c r="G6559" s="12">
        <f ca="1"/>
        <v>638.30071311768381</v>
      </c>
      <c r="H6559" s="12">
        <f ca="1"/>
        <v>0.66202067082350702</v>
      </c>
      <c r="I6559" s="12">
        <v>0.65539999999999998</v>
      </c>
    </row>
    <row r="6560" spans="6:9" x14ac:dyDescent="0.3">
      <c r="F6560" s="2">
        <v>6555</v>
      </c>
      <c r="G6560" s="12">
        <f ca="1"/>
        <v>638.49207896024745</v>
      </c>
      <c r="H6560" s="12">
        <f ca="1"/>
        <v>0.66244386991431425</v>
      </c>
      <c r="I6560" s="12">
        <v>0.65549999999999997</v>
      </c>
    </row>
    <row r="6561" spans="6:9" x14ac:dyDescent="0.3">
      <c r="F6561" s="2">
        <v>6556</v>
      </c>
      <c r="G6561" s="12">
        <f ca="1"/>
        <v>638.65949830757495</v>
      </c>
      <c r="H6561" s="12">
        <f ca="1"/>
        <v>0.66281394095767276</v>
      </c>
      <c r="I6561" s="12">
        <v>0.65559999999999996</v>
      </c>
    </row>
    <row r="6562" spans="6:9" x14ac:dyDescent="0.3">
      <c r="F6562" s="2">
        <v>6557</v>
      </c>
      <c r="G6562" s="12">
        <f ca="1"/>
        <v>638.69493374330273</v>
      </c>
      <c r="H6562" s="12">
        <f ca="1"/>
        <v>0.66289224849022932</v>
      </c>
      <c r="I6562" s="12">
        <v>0.65569999999999995</v>
      </c>
    </row>
    <row r="6563" spans="6:9" x14ac:dyDescent="0.3">
      <c r="F6563" s="2">
        <v>6558</v>
      </c>
      <c r="G6563" s="12">
        <f ca="1"/>
        <v>638.79731252387307</v>
      </c>
      <c r="H6563" s="12">
        <f ca="1"/>
        <v>0.66311845151167836</v>
      </c>
      <c r="I6563" s="12">
        <v>0.65580000000000005</v>
      </c>
    </row>
    <row r="6564" spans="6:9" x14ac:dyDescent="0.3">
      <c r="F6564" s="2">
        <v>6559</v>
      </c>
      <c r="G6564" s="12">
        <f ca="1"/>
        <v>638.79808193737369</v>
      </c>
      <c r="H6564" s="12">
        <f ca="1"/>
        <v>0.66312015128245783</v>
      </c>
      <c r="I6564" s="12">
        <v>0.65590000000000004</v>
      </c>
    </row>
    <row r="6565" spans="6:9" x14ac:dyDescent="0.3">
      <c r="F6565" s="2">
        <v>6560</v>
      </c>
      <c r="G6565" s="12">
        <f ca="1"/>
        <v>638.80606836922766</v>
      </c>
      <c r="H6565" s="12">
        <f ca="1"/>
        <v>0.66313779452608235</v>
      </c>
      <c r="I6565" s="12">
        <v>0.65600000000000003</v>
      </c>
    </row>
    <row r="6566" spans="6:9" x14ac:dyDescent="0.3">
      <c r="F6566" s="2">
        <v>6561</v>
      </c>
      <c r="G6566" s="12">
        <f ca="1"/>
        <v>638.8602819212457</v>
      </c>
      <c r="H6566" s="12">
        <f ca="1"/>
        <v>0.66325755088290961</v>
      </c>
      <c r="I6566" s="12">
        <v>0.65610000000000002</v>
      </c>
    </row>
    <row r="6567" spans="6:9" x14ac:dyDescent="0.3">
      <c r="F6567" s="2">
        <v>6562</v>
      </c>
      <c r="G6567" s="12">
        <f ca="1"/>
        <v>638.86278102390202</v>
      </c>
      <c r="H6567" s="12">
        <f ca="1"/>
        <v>0.66326307093219627</v>
      </c>
      <c r="I6567" s="12">
        <v>0.65620000000000001</v>
      </c>
    </row>
    <row r="6568" spans="6:9" x14ac:dyDescent="0.3">
      <c r="F6568" s="2">
        <v>6563</v>
      </c>
      <c r="G6568" s="12">
        <f ca="1"/>
        <v>638.89206628789441</v>
      </c>
      <c r="H6568" s="12">
        <f ca="1"/>
        <v>0.663327753930956</v>
      </c>
      <c r="I6568" s="12">
        <v>0.65629999999999999</v>
      </c>
    </row>
    <row r="6569" spans="6:9" x14ac:dyDescent="0.3">
      <c r="F6569" s="2">
        <v>6564</v>
      </c>
      <c r="G6569" s="12">
        <f ca="1"/>
        <v>638.97907088381658</v>
      </c>
      <c r="H6569" s="12">
        <f ca="1"/>
        <v>0.66351989395512745</v>
      </c>
      <c r="I6569" s="12">
        <v>0.65639999999999998</v>
      </c>
    </row>
    <row r="6570" spans="6:9" x14ac:dyDescent="0.3">
      <c r="F6570" s="2">
        <v>6565</v>
      </c>
      <c r="G6570" s="12">
        <f ca="1"/>
        <v>639.09536410614851</v>
      </c>
      <c r="H6570" s="12">
        <f ca="1"/>
        <v>0.66377664706510608</v>
      </c>
      <c r="I6570" s="12">
        <v>0.65649999999999997</v>
      </c>
    </row>
    <row r="6571" spans="6:9" x14ac:dyDescent="0.3">
      <c r="F6571" s="2">
        <v>6566</v>
      </c>
      <c r="G6571" s="12">
        <f ca="1"/>
        <v>639.11957581907996</v>
      </c>
      <c r="H6571" s="12">
        <f ca="1"/>
        <v>0.66383009214667354</v>
      </c>
      <c r="I6571" s="12">
        <v>0.65659999999999996</v>
      </c>
    </row>
    <row r="6572" spans="6:9" x14ac:dyDescent="0.3">
      <c r="F6572" s="2">
        <v>6567</v>
      </c>
      <c r="G6572" s="12">
        <f ca="1"/>
        <v>639.11960685561075</v>
      </c>
      <c r="H6572" s="12">
        <f ca="1"/>
        <v>0.66383016065474609</v>
      </c>
      <c r="I6572" s="12">
        <v>0.65669999999999995</v>
      </c>
    </row>
    <row r="6573" spans="6:9" x14ac:dyDescent="0.3">
      <c r="F6573" s="2">
        <v>6568</v>
      </c>
      <c r="G6573" s="12">
        <f ca="1"/>
        <v>639.14441772632017</v>
      </c>
      <c r="H6573" s="12">
        <f ca="1"/>
        <v>0.66388492483534745</v>
      </c>
      <c r="I6573" s="12">
        <v>0.65680000000000005</v>
      </c>
    </row>
    <row r="6574" spans="6:9" x14ac:dyDescent="0.3">
      <c r="F6574" s="2">
        <v>6569</v>
      </c>
      <c r="G6574" s="12">
        <f ca="1"/>
        <v>639.14677922928377</v>
      </c>
      <c r="H6574" s="12">
        <f ca="1"/>
        <v>0.66389013711585476</v>
      </c>
      <c r="I6574" s="12">
        <v>0.65690000000000004</v>
      </c>
    </row>
    <row r="6575" spans="6:9" x14ac:dyDescent="0.3">
      <c r="F6575" s="2">
        <v>6570</v>
      </c>
      <c r="G6575" s="12">
        <f ca="1"/>
        <v>639.45417380622428</v>
      </c>
      <c r="H6575" s="12">
        <f ca="1"/>
        <v>0.66456834192419523</v>
      </c>
      <c r="I6575" s="12">
        <v>0.65700000000000003</v>
      </c>
    </row>
    <row r="6576" spans="6:9" x14ac:dyDescent="0.3">
      <c r="F6576" s="2">
        <v>6571</v>
      </c>
      <c r="G6576" s="12">
        <f ca="1"/>
        <v>639.4559536136187</v>
      </c>
      <c r="H6576" s="12">
        <f ca="1"/>
        <v>0.66457226713680329</v>
      </c>
      <c r="I6576" s="12">
        <v>0.65710000000000002</v>
      </c>
    </row>
    <row r="6577" spans="6:9" x14ac:dyDescent="0.3">
      <c r="F6577" s="2">
        <v>6572</v>
      </c>
      <c r="G6577" s="12">
        <f ca="1"/>
        <v>639.45730281180477</v>
      </c>
      <c r="H6577" s="12">
        <f ca="1"/>
        <v>0.66457524266561308</v>
      </c>
      <c r="I6577" s="12">
        <v>0.65720000000000001</v>
      </c>
    </row>
    <row r="6578" spans="6:9" x14ac:dyDescent="0.3">
      <c r="F6578" s="2">
        <v>6573</v>
      </c>
      <c r="G6578" s="12">
        <f ca="1"/>
        <v>639.56884357635863</v>
      </c>
      <c r="H6578" s="12">
        <f ca="1"/>
        <v>0.66482119912909787</v>
      </c>
      <c r="I6578" s="12">
        <v>0.6573</v>
      </c>
    </row>
    <row r="6579" spans="6:9" x14ac:dyDescent="0.3">
      <c r="F6579" s="2">
        <v>6574</v>
      </c>
      <c r="G6579" s="12">
        <f ca="1"/>
        <v>639.6464443755018</v>
      </c>
      <c r="H6579" s="12">
        <f ca="1"/>
        <v>0.66499227307653808</v>
      </c>
      <c r="I6579" s="12">
        <v>0.65739999999999998</v>
      </c>
    </row>
    <row r="6580" spans="6:9" x14ac:dyDescent="0.3">
      <c r="F6580" s="2">
        <v>6575</v>
      </c>
      <c r="G6580" s="12">
        <f ca="1"/>
        <v>639.66603559662508</v>
      </c>
      <c r="H6580" s="12">
        <f ca="1"/>
        <v>0.66503545720923718</v>
      </c>
      <c r="I6580" s="12">
        <v>0.65749999999999997</v>
      </c>
    </row>
    <row r="6581" spans="6:9" x14ac:dyDescent="0.3">
      <c r="F6581" s="2">
        <v>6576</v>
      </c>
      <c r="G6581" s="12">
        <f ca="1"/>
        <v>639.66759880702125</v>
      </c>
      <c r="H6581" s="12">
        <f ca="1"/>
        <v>0.66503890283541289</v>
      </c>
      <c r="I6581" s="12">
        <v>0.65759999999999996</v>
      </c>
    </row>
    <row r="6582" spans="6:9" x14ac:dyDescent="0.3">
      <c r="F6582" s="2">
        <v>6577</v>
      </c>
      <c r="G6582" s="12">
        <f ca="1"/>
        <v>639.66888163155681</v>
      </c>
      <c r="H6582" s="12">
        <f ca="1"/>
        <v>0.66504173042497838</v>
      </c>
      <c r="I6582" s="12">
        <v>0.65769999999999995</v>
      </c>
    </row>
    <row r="6583" spans="6:9" x14ac:dyDescent="0.3">
      <c r="F6583" s="2">
        <v>6578</v>
      </c>
      <c r="G6583" s="12">
        <f ca="1"/>
        <v>639.6802149150268</v>
      </c>
      <c r="H6583" s="12">
        <f ca="1"/>
        <v>0.66506671072922519</v>
      </c>
      <c r="I6583" s="12">
        <v>0.65780000000000005</v>
      </c>
    </row>
    <row r="6584" spans="6:9" x14ac:dyDescent="0.3">
      <c r="F6584" s="2">
        <v>6579</v>
      </c>
      <c r="G6584" s="12">
        <f ca="1"/>
        <v>639.76301959524426</v>
      </c>
      <c r="H6584" s="12">
        <f ca="1"/>
        <v>0.66524920261550946</v>
      </c>
      <c r="I6584" s="12">
        <v>0.65790000000000004</v>
      </c>
    </row>
    <row r="6585" spans="6:9" x14ac:dyDescent="0.3">
      <c r="F6585" s="2">
        <v>6580</v>
      </c>
      <c r="G6585" s="12">
        <f ca="1"/>
        <v>639.87105912169648</v>
      </c>
      <c r="H6585" s="12">
        <f ca="1"/>
        <v>0.66548724990088326</v>
      </c>
      <c r="I6585" s="12">
        <v>0.65800000000000003</v>
      </c>
    </row>
    <row r="6586" spans="6:9" x14ac:dyDescent="0.3">
      <c r="F6586" s="2">
        <v>6581</v>
      </c>
      <c r="G6586" s="12">
        <f ca="1"/>
        <v>639.9311426386505</v>
      </c>
      <c r="H6586" s="12">
        <f ca="1"/>
        <v>0.66561960497308892</v>
      </c>
      <c r="I6586" s="12">
        <v>0.65810000000000002</v>
      </c>
    </row>
    <row r="6587" spans="6:9" x14ac:dyDescent="0.3">
      <c r="F6587" s="2">
        <v>6582</v>
      </c>
      <c r="G6587" s="12">
        <f ca="1"/>
        <v>639.93351048734917</v>
      </c>
      <c r="H6587" s="12">
        <f ca="1"/>
        <v>0.6656248205669566</v>
      </c>
      <c r="I6587" s="12">
        <v>0.65820000000000001</v>
      </c>
    </row>
    <row r="6588" spans="6:9" x14ac:dyDescent="0.3">
      <c r="F6588" s="2">
        <v>6583</v>
      </c>
      <c r="G6588" s="12">
        <f ca="1"/>
        <v>639.93815173100654</v>
      </c>
      <c r="H6588" s="12">
        <f ca="1"/>
        <v>0.66563504361048109</v>
      </c>
      <c r="I6588" s="12">
        <v>0.6583</v>
      </c>
    </row>
    <row r="6589" spans="6:9" x14ac:dyDescent="0.3">
      <c r="F6589" s="2">
        <v>6584</v>
      </c>
      <c r="G6589" s="12">
        <f ca="1"/>
        <v>639.95344712774795</v>
      </c>
      <c r="H6589" s="12">
        <f ca="1"/>
        <v>0.66566873316555819</v>
      </c>
      <c r="I6589" s="12">
        <v>0.65839999999999999</v>
      </c>
    </row>
    <row r="6590" spans="6:9" x14ac:dyDescent="0.3">
      <c r="F6590" s="2">
        <v>6585</v>
      </c>
      <c r="G6590" s="12">
        <f ca="1"/>
        <v>639.99739164493417</v>
      </c>
      <c r="H6590" s="12">
        <f ca="1"/>
        <v>0.66576551762018321</v>
      </c>
      <c r="I6590" s="12">
        <v>0.65849999999999997</v>
      </c>
    </row>
    <row r="6591" spans="6:9" x14ac:dyDescent="0.3">
      <c r="F6591" s="2">
        <v>6586</v>
      </c>
      <c r="G6591" s="12">
        <f ca="1"/>
        <v>639.99815165058385</v>
      </c>
      <c r="H6591" s="12">
        <f ca="1"/>
        <v>0.6657671913769867</v>
      </c>
      <c r="I6591" s="12">
        <v>0.65859999999999996</v>
      </c>
    </row>
    <row r="6592" spans="6:9" x14ac:dyDescent="0.3">
      <c r="F6592" s="2">
        <v>6587</v>
      </c>
      <c r="G6592" s="12">
        <f ca="1"/>
        <v>640.08590728971672</v>
      </c>
      <c r="H6592" s="12">
        <f ca="1"/>
        <v>0.66596043283509454</v>
      </c>
      <c r="I6592" s="12">
        <v>0.65869999999999995</v>
      </c>
    </row>
    <row r="6593" spans="6:9" x14ac:dyDescent="0.3">
      <c r="F6593" s="2">
        <v>6588</v>
      </c>
      <c r="G6593" s="12">
        <f ca="1"/>
        <v>640.18944951676644</v>
      </c>
      <c r="H6593" s="12">
        <f ca="1"/>
        <v>0.66618837994089286</v>
      </c>
      <c r="I6593" s="12">
        <v>0.65880000000000005</v>
      </c>
    </row>
    <row r="6594" spans="6:9" x14ac:dyDescent="0.3">
      <c r="F6594" s="2">
        <v>6589</v>
      </c>
      <c r="G6594" s="12">
        <f ca="1"/>
        <v>640.22789043385944</v>
      </c>
      <c r="H6594" s="12">
        <f ca="1"/>
        <v>0.66627299147910957</v>
      </c>
      <c r="I6594" s="12">
        <v>0.65890000000000004</v>
      </c>
    </row>
    <row r="6595" spans="6:9" x14ac:dyDescent="0.3">
      <c r="F6595" s="2">
        <v>6590</v>
      </c>
      <c r="G6595" s="12">
        <f ca="1"/>
        <v>640.23515718873796</v>
      </c>
      <c r="H6595" s="12">
        <f ca="1"/>
        <v>0.66628898523121927</v>
      </c>
      <c r="I6595" s="12">
        <v>0.65900000000000003</v>
      </c>
    </row>
    <row r="6596" spans="6:9" x14ac:dyDescent="0.3">
      <c r="F6596" s="2">
        <v>6591</v>
      </c>
      <c r="G6596" s="12">
        <f ca="1"/>
        <v>640.249223279435</v>
      </c>
      <c r="H6596" s="12">
        <f ca="1"/>
        <v>0.66631994310504039</v>
      </c>
      <c r="I6596" s="12">
        <v>0.65910000000000002</v>
      </c>
    </row>
    <row r="6597" spans="6:9" x14ac:dyDescent="0.3">
      <c r="F6597" s="2">
        <v>6592</v>
      </c>
      <c r="G6597" s="12">
        <f ca="1"/>
        <v>640.28467411746794</v>
      </c>
      <c r="H6597" s="12">
        <f ca="1"/>
        <v>0.66639796132568929</v>
      </c>
      <c r="I6597" s="12">
        <v>0.65920000000000001</v>
      </c>
    </row>
    <row r="6598" spans="6:9" x14ac:dyDescent="0.3">
      <c r="F6598" s="2">
        <v>6593</v>
      </c>
      <c r="G6598" s="12">
        <f ca="1"/>
        <v>640.31992374591118</v>
      </c>
      <c r="H6598" s="12">
        <f ca="1"/>
        <v>0.66647552954763012</v>
      </c>
      <c r="I6598" s="12">
        <v>0.6593</v>
      </c>
    </row>
    <row r="6599" spans="6:9" x14ac:dyDescent="0.3">
      <c r="F6599" s="2">
        <v>6594</v>
      </c>
      <c r="G6599" s="12">
        <f ca="1"/>
        <v>640.3408451928417</v>
      </c>
      <c r="H6599" s="12">
        <f ca="1"/>
        <v>0.6665215646410344</v>
      </c>
      <c r="I6599" s="12">
        <v>0.65939999999999999</v>
      </c>
    </row>
    <row r="6600" spans="6:9" x14ac:dyDescent="0.3">
      <c r="F6600" s="2">
        <v>6595</v>
      </c>
      <c r="G6600" s="12">
        <f ca="1"/>
        <v>640.35187780721253</v>
      </c>
      <c r="H6600" s="12">
        <f ca="1"/>
        <v>0.66654583954681401</v>
      </c>
      <c r="I6600" s="12">
        <v>0.65949999999999998</v>
      </c>
    </row>
    <row r="6601" spans="6:9" x14ac:dyDescent="0.3">
      <c r="F6601" s="2">
        <v>6596</v>
      </c>
      <c r="G6601" s="12">
        <f ca="1"/>
        <v>640.36732249005195</v>
      </c>
      <c r="H6601" s="12">
        <f ca="1"/>
        <v>0.66657982108463221</v>
      </c>
      <c r="I6601" s="12">
        <v>0.65959999999999996</v>
      </c>
    </row>
    <row r="6602" spans="6:9" x14ac:dyDescent="0.3">
      <c r="F6602" s="2">
        <v>6597</v>
      </c>
      <c r="G6602" s="12">
        <f ca="1"/>
        <v>640.4435000479441</v>
      </c>
      <c r="H6602" s="12">
        <f ca="1"/>
        <v>0.66674740752669936</v>
      </c>
      <c r="I6602" s="12">
        <v>0.65969999999999995</v>
      </c>
    </row>
    <row r="6603" spans="6:9" x14ac:dyDescent="0.3">
      <c r="F6603" s="2">
        <v>6598</v>
      </c>
      <c r="G6603" s="12">
        <f ca="1"/>
        <v>640.44600953201871</v>
      </c>
      <c r="H6603" s="12">
        <f ca="1"/>
        <v>0.6667529276837616</v>
      </c>
      <c r="I6603" s="12">
        <v>0.65980000000000005</v>
      </c>
    </row>
    <row r="6604" spans="6:9" x14ac:dyDescent="0.3">
      <c r="F6604" s="2">
        <v>6599</v>
      </c>
      <c r="G6604" s="12">
        <f ca="1"/>
        <v>640.45840130840679</v>
      </c>
      <c r="H6604" s="12">
        <f ca="1"/>
        <v>0.66678018556305874</v>
      </c>
      <c r="I6604" s="12">
        <v>0.65990000000000004</v>
      </c>
    </row>
    <row r="6605" spans="6:9" x14ac:dyDescent="0.3">
      <c r="F6605" s="2">
        <v>6600</v>
      </c>
      <c r="G6605" s="12">
        <f ca="1"/>
        <v>640.48204739542894</v>
      </c>
      <c r="H6605" s="12">
        <f ca="1"/>
        <v>0.66683219680615302</v>
      </c>
      <c r="I6605" s="12">
        <v>0.66</v>
      </c>
    </row>
    <row r="6606" spans="6:9" x14ac:dyDescent="0.3">
      <c r="F6606" s="2">
        <v>6601</v>
      </c>
      <c r="G6606" s="12">
        <f ca="1"/>
        <v>640.49353081232584</v>
      </c>
      <c r="H6606" s="12">
        <f ca="1"/>
        <v>0.66685745422992626</v>
      </c>
      <c r="I6606" s="12">
        <v>0.66010000000000002</v>
      </c>
    </row>
    <row r="6607" spans="6:9" x14ac:dyDescent="0.3">
      <c r="F6607" s="2">
        <v>6602</v>
      </c>
      <c r="G6607" s="12">
        <f ca="1"/>
        <v>640.5041970105608</v>
      </c>
      <c r="H6607" s="12">
        <f ca="1"/>
        <v>0.66688091352394874</v>
      </c>
      <c r="I6607" s="12">
        <v>0.66020000000000001</v>
      </c>
    </row>
    <row r="6608" spans="6:9" x14ac:dyDescent="0.3">
      <c r="F6608" s="2">
        <v>6603</v>
      </c>
      <c r="G6608" s="12">
        <f ca="1"/>
        <v>640.55136248411691</v>
      </c>
      <c r="H6608" s="12">
        <f ca="1"/>
        <v>0.66698464164222271</v>
      </c>
      <c r="I6608" s="12">
        <v>0.6603</v>
      </c>
    </row>
    <row r="6609" spans="6:9" x14ac:dyDescent="0.3">
      <c r="F6609" s="2">
        <v>6604</v>
      </c>
      <c r="G6609" s="12">
        <f ca="1"/>
        <v>640.55884438442877</v>
      </c>
      <c r="H6609" s="12">
        <f ca="1"/>
        <v>0.66700109494311066</v>
      </c>
      <c r="I6609" s="12">
        <v>0.66039999999999999</v>
      </c>
    </row>
    <row r="6610" spans="6:9" x14ac:dyDescent="0.3">
      <c r="F6610" s="2">
        <v>6605</v>
      </c>
      <c r="G6610" s="12">
        <f ca="1"/>
        <v>640.61158240472309</v>
      </c>
      <c r="H6610" s="12">
        <f ca="1"/>
        <v>0.66711706091654122</v>
      </c>
      <c r="I6610" s="12">
        <v>0.66049999999999998</v>
      </c>
    </row>
    <row r="6611" spans="6:9" x14ac:dyDescent="0.3">
      <c r="F6611" s="2">
        <v>6606</v>
      </c>
      <c r="G6611" s="12">
        <f ca="1"/>
        <v>640.62777045664257</v>
      </c>
      <c r="H6611" s="12">
        <f ca="1"/>
        <v>0.66715265370368015</v>
      </c>
      <c r="I6611" s="12">
        <v>0.66059999999999997</v>
      </c>
    </row>
    <row r="6612" spans="6:9" x14ac:dyDescent="0.3">
      <c r="F6612" s="2">
        <v>6607</v>
      </c>
      <c r="G6612" s="12">
        <f ca="1"/>
        <v>640.70720897415492</v>
      </c>
      <c r="H6612" s="12">
        <f ca="1"/>
        <v>0.66732729378617617</v>
      </c>
      <c r="I6612" s="12">
        <v>0.66069999999999995</v>
      </c>
    </row>
    <row r="6613" spans="6:9" x14ac:dyDescent="0.3">
      <c r="F6613" s="2">
        <v>6608</v>
      </c>
      <c r="G6613" s="12">
        <f ca="1"/>
        <v>640.73298438622976</v>
      </c>
      <c r="H6613" s="12">
        <f ca="1"/>
        <v>0.66738395140308504</v>
      </c>
      <c r="I6613" s="12">
        <v>0.66080000000000005</v>
      </c>
    </row>
    <row r="6614" spans="6:9" x14ac:dyDescent="0.3">
      <c r="F6614" s="2">
        <v>6609</v>
      </c>
      <c r="G6614" s="12">
        <f ca="1"/>
        <v>640.73327439154264</v>
      </c>
      <c r="H6614" s="12">
        <f ca="1"/>
        <v>0.66738458884959007</v>
      </c>
      <c r="I6614" s="12">
        <v>0.66090000000000004</v>
      </c>
    </row>
    <row r="6615" spans="6:9" x14ac:dyDescent="0.3">
      <c r="F6615" s="2">
        <v>6610</v>
      </c>
      <c r="G6615" s="12">
        <f ca="1"/>
        <v>640.74394708028763</v>
      </c>
      <c r="H6615" s="12">
        <f ca="1"/>
        <v>0.66740804762666528</v>
      </c>
      <c r="I6615" s="12">
        <v>0.66100000000000003</v>
      </c>
    </row>
    <row r="6616" spans="6:9" x14ac:dyDescent="0.3">
      <c r="F6616" s="2">
        <v>6611</v>
      </c>
      <c r="G6616" s="12">
        <f ca="1"/>
        <v>640.759990757776</v>
      </c>
      <c r="H6616" s="12">
        <f ca="1"/>
        <v>0.66744331070128859</v>
      </c>
      <c r="I6616" s="12">
        <v>0.66110000000000002</v>
      </c>
    </row>
    <row r="6617" spans="6:9" x14ac:dyDescent="0.3">
      <c r="F6617" s="2">
        <v>6612</v>
      </c>
      <c r="G6617" s="12">
        <f ca="1"/>
        <v>640.85956957697931</v>
      </c>
      <c r="H6617" s="12">
        <f ca="1"/>
        <v>0.66766214586601458</v>
      </c>
      <c r="I6617" s="12">
        <v>0.66120000000000001</v>
      </c>
    </row>
    <row r="6618" spans="6:9" x14ac:dyDescent="0.3">
      <c r="F6618" s="2">
        <v>6613</v>
      </c>
      <c r="G6618" s="12">
        <f ca="1"/>
        <v>640.88865919076602</v>
      </c>
      <c r="H6618" s="12">
        <f ca="1"/>
        <v>0.66772606258650535</v>
      </c>
      <c r="I6618" s="12">
        <v>0.6613</v>
      </c>
    </row>
    <row r="6619" spans="6:9" x14ac:dyDescent="0.3">
      <c r="F6619" s="2">
        <v>6614</v>
      </c>
      <c r="G6619" s="12">
        <f ca="1"/>
        <v>640.9072889392163</v>
      </c>
      <c r="H6619" s="12">
        <f ca="1"/>
        <v>0.66776699394958006</v>
      </c>
      <c r="I6619" s="12">
        <v>0.66139999999999999</v>
      </c>
    </row>
    <row r="6620" spans="6:9" x14ac:dyDescent="0.3">
      <c r="F6620" s="2">
        <v>6615</v>
      </c>
      <c r="G6620" s="12">
        <f ca="1"/>
        <v>640.92906056665095</v>
      </c>
      <c r="H6620" s="12">
        <f ca="1"/>
        <v>0.66781482577799356</v>
      </c>
      <c r="I6620" s="12">
        <v>0.66149999999999998</v>
      </c>
    </row>
    <row r="6621" spans="6:9" x14ac:dyDescent="0.3">
      <c r="F6621" s="2">
        <v>6616</v>
      </c>
      <c r="G6621" s="12">
        <f ca="1"/>
        <v>640.9347524127088</v>
      </c>
      <c r="H6621" s="12">
        <f ca="1"/>
        <v>0.66782733019677987</v>
      </c>
      <c r="I6621" s="12">
        <v>0.66159999999999997</v>
      </c>
    </row>
    <row r="6622" spans="6:9" x14ac:dyDescent="0.3">
      <c r="F6622" s="2">
        <v>6617</v>
      </c>
      <c r="G6622" s="12">
        <f ca="1"/>
        <v>641.05616981811704</v>
      </c>
      <c r="H6622" s="12">
        <f ca="1"/>
        <v>0.66809402742774793</v>
      </c>
      <c r="I6622" s="12">
        <v>0.66169999999999995</v>
      </c>
    </row>
    <row r="6623" spans="6:9" x14ac:dyDescent="0.3">
      <c r="F6623" s="2">
        <v>6618</v>
      </c>
      <c r="G6623" s="12">
        <f ca="1"/>
        <v>641.08545652692055</v>
      </c>
      <c r="H6623" s="12">
        <f ca="1"/>
        <v>0.66815834383277584</v>
      </c>
      <c r="I6623" s="12">
        <v>0.66180000000000005</v>
      </c>
    </row>
    <row r="6624" spans="6:9" x14ac:dyDescent="0.3">
      <c r="F6624" s="2">
        <v>6619</v>
      </c>
      <c r="G6624" s="12">
        <f ca="1"/>
        <v>641.12123594185346</v>
      </c>
      <c r="H6624" s="12">
        <f ca="1"/>
        <v>0.66823691208973579</v>
      </c>
      <c r="I6624" s="12">
        <v>0.66190000000000004</v>
      </c>
    </row>
    <row r="6625" spans="6:9" x14ac:dyDescent="0.3">
      <c r="F6625" s="2">
        <v>6620</v>
      </c>
      <c r="G6625" s="12">
        <f ca="1"/>
        <v>641.19114984335238</v>
      </c>
      <c r="H6625" s="12">
        <f ca="1"/>
        <v>0.66839041506349273</v>
      </c>
      <c r="I6625" s="12">
        <v>0.66200000000000003</v>
      </c>
    </row>
    <row r="6626" spans="6:9" x14ac:dyDescent="0.3">
      <c r="F6626" s="2">
        <v>6621</v>
      </c>
      <c r="G6626" s="12">
        <f ca="1"/>
        <v>641.32803762962635</v>
      </c>
      <c r="H6626" s="12">
        <f ca="1"/>
        <v>0.66869088376563091</v>
      </c>
      <c r="I6626" s="12">
        <v>0.66210000000000002</v>
      </c>
    </row>
    <row r="6627" spans="6:9" x14ac:dyDescent="0.3">
      <c r="F6627" s="2">
        <v>6622</v>
      </c>
      <c r="G6627" s="12">
        <f ca="1"/>
        <v>641.4148171603008</v>
      </c>
      <c r="H6627" s="12">
        <f ca="1"/>
        <v>0.66888130848492677</v>
      </c>
      <c r="I6627" s="12">
        <v>0.66220000000000001</v>
      </c>
    </row>
    <row r="6628" spans="6:9" x14ac:dyDescent="0.3">
      <c r="F6628" s="2">
        <v>6623</v>
      </c>
      <c r="G6628" s="12">
        <f ca="1"/>
        <v>641.45415360697712</v>
      </c>
      <c r="H6628" s="12">
        <f ca="1"/>
        <v>0.66896761202946575</v>
      </c>
      <c r="I6628" s="12">
        <v>0.6623</v>
      </c>
    </row>
    <row r="6629" spans="6:9" x14ac:dyDescent="0.3">
      <c r="F6629" s="2">
        <v>6624</v>
      </c>
      <c r="G6629" s="12">
        <f ca="1"/>
        <v>641.46640589368394</v>
      </c>
      <c r="H6629" s="12">
        <f ca="1"/>
        <v>0.66899449151667079</v>
      </c>
      <c r="I6629" s="12">
        <v>0.66239999999999999</v>
      </c>
    </row>
    <row r="6630" spans="6:9" x14ac:dyDescent="0.3">
      <c r="F6630" s="2">
        <v>6625</v>
      </c>
      <c r="G6630" s="12">
        <f ca="1"/>
        <v>641.52164962668587</v>
      </c>
      <c r="H6630" s="12">
        <f ca="1"/>
        <v>0.66911567627615431</v>
      </c>
      <c r="I6630" s="12">
        <v>0.66249999999999998</v>
      </c>
    </row>
    <row r="6631" spans="6:9" x14ac:dyDescent="0.3">
      <c r="F6631" s="2">
        <v>6626</v>
      </c>
      <c r="G6631" s="12">
        <f ca="1"/>
        <v>641.53009768566039</v>
      </c>
      <c r="H6631" s="12">
        <f ca="1"/>
        <v>0.66913420669619439</v>
      </c>
      <c r="I6631" s="12">
        <v>0.66259999999999997</v>
      </c>
    </row>
    <row r="6632" spans="6:9" x14ac:dyDescent="0.3">
      <c r="F6632" s="2">
        <v>6627</v>
      </c>
      <c r="G6632" s="12">
        <f ca="1"/>
        <v>641.60573502754323</v>
      </c>
      <c r="H6632" s="12">
        <f ca="1"/>
        <v>0.669300095152779</v>
      </c>
      <c r="I6632" s="12">
        <v>0.66269999999999996</v>
      </c>
    </row>
    <row r="6633" spans="6:9" x14ac:dyDescent="0.3">
      <c r="F6633" s="2">
        <v>6628</v>
      </c>
      <c r="G6633" s="12">
        <f ca="1"/>
        <v>641.64417747115408</v>
      </c>
      <c r="H6633" s="12">
        <f ca="1"/>
        <v>0.66938439468768451</v>
      </c>
      <c r="I6633" s="12">
        <v>0.66279999999999994</v>
      </c>
    </row>
    <row r="6634" spans="6:9" x14ac:dyDescent="0.3">
      <c r="F6634" s="2">
        <v>6629</v>
      </c>
      <c r="G6634" s="12">
        <f ca="1"/>
        <v>641.65598845272507</v>
      </c>
      <c r="H6634" s="12">
        <f ca="1"/>
        <v>0.66941029298574795</v>
      </c>
      <c r="I6634" s="12">
        <v>0.66290000000000004</v>
      </c>
    </row>
    <row r="6635" spans="6:9" x14ac:dyDescent="0.3">
      <c r="F6635" s="2">
        <v>6630</v>
      </c>
      <c r="G6635" s="12">
        <f ca="1"/>
        <v>641.80815920345276</v>
      </c>
      <c r="H6635" s="12">
        <f ca="1"/>
        <v>0.66974388977634447</v>
      </c>
      <c r="I6635" s="12">
        <v>0.66300000000000003</v>
      </c>
    </row>
    <row r="6636" spans="6:9" x14ac:dyDescent="0.3">
      <c r="F6636" s="2">
        <v>6631</v>
      </c>
      <c r="G6636" s="12">
        <f ca="1"/>
        <v>641.90006328991922</v>
      </c>
      <c r="H6636" s="12">
        <f ca="1"/>
        <v>0.66994530145700171</v>
      </c>
      <c r="I6636" s="12">
        <v>0.66310000000000002</v>
      </c>
    </row>
    <row r="6637" spans="6:9" x14ac:dyDescent="0.3">
      <c r="F6637" s="2">
        <v>6632</v>
      </c>
      <c r="G6637" s="12">
        <f ca="1"/>
        <v>641.97624308341096</v>
      </c>
      <c r="H6637" s="12">
        <f ca="1"/>
        <v>0.6701122153673631</v>
      </c>
      <c r="I6637" s="12">
        <v>0.66320000000000001</v>
      </c>
    </row>
    <row r="6638" spans="6:9" x14ac:dyDescent="0.3">
      <c r="F6638" s="2">
        <v>6633</v>
      </c>
      <c r="G6638" s="12">
        <f ca="1"/>
        <v>641.98724418574557</v>
      </c>
      <c r="H6638" s="12">
        <f ca="1"/>
        <v>0.67013631656139205</v>
      </c>
      <c r="I6638" s="12">
        <v>0.6633</v>
      </c>
    </row>
    <row r="6639" spans="6:9" x14ac:dyDescent="0.3">
      <c r="F6639" s="2">
        <v>6634</v>
      </c>
      <c r="G6639" s="12">
        <f ca="1"/>
        <v>642.05187579856079</v>
      </c>
      <c r="H6639" s="12">
        <f ca="1"/>
        <v>0.67027789711855834</v>
      </c>
      <c r="I6639" s="12">
        <v>0.66339999999999999</v>
      </c>
    </row>
    <row r="6640" spans="6:9" x14ac:dyDescent="0.3">
      <c r="F6640" s="2">
        <v>6635</v>
      </c>
      <c r="G6640" s="12">
        <f ca="1"/>
        <v>642.10305278959436</v>
      </c>
      <c r="H6640" s="12">
        <f ca="1"/>
        <v>0.67038998699342334</v>
      </c>
      <c r="I6640" s="12">
        <v>0.66349999999999998</v>
      </c>
    </row>
    <row r="6641" spans="6:9" x14ac:dyDescent="0.3">
      <c r="F6641" s="2">
        <v>6636</v>
      </c>
      <c r="G6641" s="12">
        <f ca="1"/>
        <v>642.12090875705451</v>
      </c>
      <c r="H6641" s="12">
        <f ca="1"/>
        <v>0.67042909224419744</v>
      </c>
      <c r="I6641" s="12">
        <v>0.66359999999999997</v>
      </c>
    </row>
    <row r="6642" spans="6:9" x14ac:dyDescent="0.3">
      <c r="F6642" s="2">
        <v>6637</v>
      </c>
      <c r="G6642" s="12">
        <f ca="1"/>
        <v>642.13824613044119</v>
      </c>
      <c r="H6642" s="12">
        <f ca="1"/>
        <v>0.67046705997324341</v>
      </c>
      <c r="I6642" s="12">
        <v>0.66369999999999996</v>
      </c>
    </row>
    <row r="6643" spans="6:9" x14ac:dyDescent="0.3">
      <c r="F6643" s="2">
        <v>6638</v>
      </c>
      <c r="G6643" s="12">
        <f ca="1"/>
        <v>642.14563894449145</v>
      </c>
      <c r="H6643" s="12">
        <f ca="1"/>
        <v>0.67048324922533287</v>
      </c>
      <c r="I6643" s="12">
        <v>0.66379999999999995</v>
      </c>
    </row>
    <row r="6644" spans="6:9" x14ac:dyDescent="0.3">
      <c r="F6644" s="2">
        <v>6639</v>
      </c>
      <c r="G6644" s="12">
        <f ca="1"/>
        <v>642.18862980655933</v>
      </c>
      <c r="H6644" s="12">
        <f ca="1"/>
        <v>0.67057738701233915</v>
      </c>
      <c r="I6644" s="12">
        <v>0.66390000000000005</v>
      </c>
    </row>
    <row r="6645" spans="6:9" x14ac:dyDescent="0.3">
      <c r="F6645" s="2">
        <v>6640</v>
      </c>
      <c r="G6645" s="12">
        <f ca="1"/>
        <v>642.19840188444698</v>
      </c>
      <c r="H6645" s="12">
        <f ca="1"/>
        <v>0.67059878358411118</v>
      </c>
      <c r="I6645" s="12">
        <v>0.66400000000000003</v>
      </c>
    </row>
    <row r="6646" spans="6:9" x14ac:dyDescent="0.3">
      <c r="F6646" s="2">
        <v>6641</v>
      </c>
      <c r="G6646" s="12">
        <f ca="1"/>
        <v>642.28515901647097</v>
      </c>
      <c r="H6646" s="12">
        <f ca="1"/>
        <v>0.67078871925633721</v>
      </c>
      <c r="I6646" s="12">
        <v>0.66410000000000002</v>
      </c>
    </row>
    <row r="6647" spans="6:9" x14ac:dyDescent="0.3">
      <c r="F6647" s="2">
        <v>6642</v>
      </c>
      <c r="G6647" s="12">
        <f ca="1"/>
        <v>642.31172148881865</v>
      </c>
      <c r="H6647" s="12">
        <f ca="1"/>
        <v>0.67084686315771846</v>
      </c>
      <c r="I6647" s="12">
        <v>0.66420000000000001</v>
      </c>
    </row>
    <row r="6648" spans="6:9" x14ac:dyDescent="0.3">
      <c r="F6648" s="2">
        <v>6643</v>
      </c>
      <c r="G6648" s="12">
        <f ca="1"/>
        <v>642.39136049481363</v>
      </c>
      <c r="H6648" s="12">
        <f ca="1"/>
        <v>0.67102116417354285</v>
      </c>
      <c r="I6648" s="12">
        <v>0.6643</v>
      </c>
    </row>
    <row r="6649" spans="6:9" x14ac:dyDescent="0.3">
      <c r="F6649" s="2">
        <v>6644</v>
      </c>
      <c r="G6649" s="12">
        <f ca="1"/>
        <v>642.41973212684547</v>
      </c>
      <c r="H6649" s="12">
        <f ca="1"/>
        <v>0.67108325046847561</v>
      </c>
      <c r="I6649" s="12">
        <v>0.66439999999999999</v>
      </c>
    </row>
    <row r="6650" spans="6:9" x14ac:dyDescent="0.3">
      <c r="F6650" s="2">
        <v>6645</v>
      </c>
      <c r="G6650" s="12">
        <f ca="1"/>
        <v>642.5548217379087</v>
      </c>
      <c r="H6650" s="12">
        <f ca="1"/>
        <v>0.67137880558231489</v>
      </c>
      <c r="I6650" s="12">
        <v>0.66449999999999998</v>
      </c>
    </row>
    <row r="6651" spans="6:9" x14ac:dyDescent="0.3">
      <c r="F6651" s="2">
        <v>6646</v>
      </c>
      <c r="G6651" s="12">
        <f ca="1"/>
        <v>642.56190053192154</v>
      </c>
      <c r="H6651" s="12">
        <f ca="1"/>
        <v>0.67139428994083994</v>
      </c>
      <c r="I6651" s="12">
        <v>0.66459999999999997</v>
      </c>
    </row>
    <row r="6652" spans="6:9" x14ac:dyDescent="0.3">
      <c r="F6652" s="2">
        <v>6647</v>
      </c>
      <c r="G6652" s="12">
        <f ca="1"/>
        <v>642.60151220035937</v>
      </c>
      <c r="H6652" s="12">
        <f ca="1"/>
        <v>0.67148093223497884</v>
      </c>
      <c r="I6652" s="12">
        <v>0.66469999999999996</v>
      </c>
    </row>
    <row r="6653" spans="6:9" x14ac:dyDescent="0.3">
      <c r="F6653" s="2">
        <v>6648</v>
      </c>
      <c r="G6653" s="12">
        <f ca="1"/>
        <v>642.60652985802415</v>
      </c>
      <c r="H6653" s="12">
        <f ca="1"/>
        <v>0.67149190666297864</v>
      </c>
      <c r="I6653" s="12">
        <v>0.66479999999999995</v>
      </c>
    </row>
    <row r="6654" spans="6:9" x14ac:dyDescent="0.3">
      <c r="F6654" s="2">
        <v>6649</v>
      </c>
      <c r="G6654" s="12">
        <f ca="1"/>
        <v>642.62368644483536</v>
      </c>
      <c r="H6654" s="12">
        <f ca="1"/>
        <v>0.6715294297764075</v>
      </c>
      <c r="I6654" s="12">
        <v>0.66490000000000005</v>
      </c>
    </row>
    <row r="6655" spans="6:9" x14ac:dyDescent="0.3">
      <c r="F6655" s="2">
        <v>6650</v>
      </c>
      <c r="G6655" s="12">
        <f ca="1"/>
        <v>642.65853955738896</v>
      </c>
      <c r="H6655" s="12">
        <f ca="1"/>
        <v>0.67160565159389907</v>
      </c>
      <c r="I6655" s="12">
        <v>0.66500000000000004</v>
      </c>
    </row>
    <row r="6656" spans="6:9" x14ac:dyDescent="0.3">
      <c r="F6656" s="2">
        <v>6651</v>
      </c>
      <c r="G6656" s="12">
        <f ca="1"/>
        <v>642.65953981933035</v>
      </c>
      <c r="H6656" s="12">
        <f ca="1"/>
        <v>0.67160783900607179</v>
      </c>
      <c r="I6656" s="12">
        <v>0.66510000000000002</v>
      </c>
    </row>
    <row r="6657" spans="6:9" x14ac:dyDescent="0.3">
      <c r="F6657" s="2">
        <v>6652</v>
      </c>
      <c r="G6657" s="12">
        <f ca="1"/>
        <v>642.66757205940428</v>
      </c>
      <c r="H6657" s="12">
        <f ca="1"/>
        <v>0.67162540401223658</v>
      </c>
      <c r="I6657" s="12">
        <v>0.66520000000000001</v>
      </c>
    </row>
    <row r="6658" spans="6:9" x14ac:dyDescent="0.3">
      <c r="F6658" s="2">
        <v>6653</v>
      </c>
      <c r="G6658" s="12">
        <f ca="1"/>
        <v>642.68890182269433</v>
      </c>
      <c r="H6658" s="12">
        <f ca="1"/>
        <v>0.67167204637923861</v>
      </c>
      <c r="I6658" s="12">
        <v>0.6653</v>
      </c>
    </row>
    <row r="6659" spans="6:9" x14ac:dyDescent="0.3">
      <c r="F6659" s="2">
        <v>6654</v>
      </c>
      <c r="G6659" s="12">
        <f ca="1"/>
        <v>642.75799314405594</v>
      </c>
      <c r="H6659" s="12">
        <f ca="1"/>
        <v>0.6718231119274507</v>
      </c>
      <c r="I6659" s="12">
        <v>0.66539999999999999</v>
      </c>
    </row>
    <row r="6660" spans="6:9" x14ac:dyDescent="0.3">
      <c r="F6660" s="2">
        <v>6655</v>
      </c>
      <c r="G6660" s="12">
        <f ca="1"/>
        <v>642.81312272329819</v>
      </c>
      <c r="H6660" s="12">
        <f ca="1"/>
        <v>0.67194363058821294</v>
      </c>
      <c r="I6660" s="12">
        <v>0.66549999999999998</v>
      </c>
    </row>
    <row r="6661" spans="6:9" x14ac:dyDescent="0.3">
      <c r="F6661" s="2">
        <v>6656</v>
      </c>
      <c r="G6661" s="12">
        <f ca="1"/>
        <v>642.89625430603041</v>
      </c>
      <c r="H6661" s="12">
        <f ca="1"/>
        <v>0.67212533067389102</v>
      </c>
      <c r="I6661" s="12">
        <v>0.66559999999999997</v>
      </c>
    </row>
    <row r="6662" spans="6:9" x14ac:dyDescent="0.3">
      <c r="F6662" s="2">
        <v>6657</v>
      </c>
      <c r="G6662" s="12">
        <f ca="1"/>
        <v>642.94519131507423</v>
      </c>
      <c r="H6662" s="12">
        <f ca="1"/>
        <v>0.67223227297682164</v>
      </c>
      <c r="I6662" s="12">
        <v>0.66569999999999996</v>
      </c>
    </row>
    <row r="6663" spans="6:9" x14ac:dyDescent="0.3">
      <c r="F6663" s="2">
        <v>6658</v>
      </c>
      <c r="G6663" s="12">
        <f ca="1"/>
        <v>642.98513413886394</v>
      </c>
      <c r="H6663" s="12">
        <f ca="1"/>
        <v>0.6723195498233363</v>
      </c>
      <c r="I6663" s="12">
        <v>0.66579999999999995</v>
      </c>
    </row>
    <row r="6664" spans="6:9" x14ac:dyDescent="0.3">
      <c r="F6664" s="2">
        <v>6659</v>
      </c>
      <c r="G6664" s="12">
        <f ca="1"/>
        <v>643.15462514586352</v>
      </c>
      <c r="H6664" s="12">
        <f ca="1"/>
        <v>0.67268979100567972</v>
      </c>
      <c r="I6664" s="12">
        <v>0.66590000000000005</v>
      </c>
    </row>
    <row r="6665" spans="6:9" x14ac:dyDescent="0.3">
      <c r="F6665" s="2">
        <v>6660</v>
      </c>
      <c r="G6665" s="12">
        <f ca="1"/>
        <v>643.16078025671914</v>
      </c>
      <c r="H6665" s="12">
        <f ca="1"/>
        <v>0.6727032332371683</v>
      </c>
      <c r="I6665" s="12">
        <v>0.66600000000000004</v>
      </c>
    </row>
    <row r="6666" spans="6:9" x14ac:dyDescent="0.3">
      <c r="F6666" s="2">
        <v>6661</v>
      </c>
      <c r="G6666" s="12">
        <f ca="1"/>
        <v>643.16349819336062</v>
      </c>
      <c r="H6666" s="12">
        <f ca="1"/>
        <v>0.67270916890562993</v>
      </c>
      <c r="I6666" s="12">
        <v>0.66610000000000003</v>
      </c>
    </row>
    <row r="6667" spans="6:9" x14ac:dyDescent="0.3">
      <c r="F6667" s="2">
        <v>6662</v>
      </c>
      <c r="G6667" s="12">
        <f ca="1"/>
        <v>643.2570626613408</v>
      </c>
      <c r="H6667" s="12">
        <f ca="1"/>
        <v>0.67291347672496604</v>
      </c>
      <c r="I6667" s="12">
        <v>0.66620000000000001</v>
      </c>
    </row>
    <row r="6668" spans="6:9" x14ac:dyDescent="0.3">
      <c r="F6668" s="2">
        <v>6663</v>
      </c>
      <c r="G6668" s="12">
        <f ca="1"/>
        <v>643.29276827660101</v>
      </c>
      <c r="H6668" s="12">
        <f ca="1"/>
        <v>0.67299143010926443</v>
      </c>
      <c r="I6668" s="12">
        <v>0.6663</v>
      </c>
    </row>
    <row r="6669" spans="6:9" x14ac:dyDescent="0.3">
      <c r="F6669" s="2">
        <v>6664</v>
      </c>
      <c r="G6669" s="12">
        <f ca="1"/>
        <v>643.33779986408626</v>
      </c>
      <c r="H6669" s="12">
        <f ca="1"/>
        <v>0.67308973349615031</v>
      </c>
      <c r="I6669" s="12">
        <v>0.66639999999999999</v>
      </c>
    </row>
    <row r="6670" spans="6:9" x14ac:dyDescent="0.3">
      <c r="F6670" s="2">
        <v>6665</v>
      </c>
      <c r="G6670" s="12">
        <f ca="1"/>
        <v>643.38565604349935</v>
      </c>
      <c r="H6670" s="12">
        <f ca="1"/>
        <v>0.67319418985639401</v>
      </c>
      <c r="I6670" s="12">
        <v>0.66649999999999998</v>
      </c>
    </row>
    <row r="6671" spans="6:9" x14ac:dyDescent="0.3">
      <c r="F6671" s="2">
        <v>6666</v>
      </c>
      <c r="G6671" s="12">
        <f ca="1"/>
        <v>643.4585778440794</v>
      </c>
      <c r="H6671" s="12">
        <f ca="1"/>
        <v>0.67335333138807407</v>
      </c>
      <c r="I6671" s="12">
        <v>0.66659999999999997</v>
      </c>
    </row>
    <row r="6672" spans="6:9" x14ac:dyDescent="0.3">
      <c r="F6672" s="2">
        <v>6667</v>
      </c>
      <c r="G6672" s="12">
        <f ca="1"/>
        <v>643.45977541502066</v>
      </c>
      <c r="H6672" s="12">
        <f ca="1"/>
        <v>0.67335594465628812</v>
      </c>
      <c r="I6672" s="12">
        <v>0.66669999999999996</v>
      </c>
    </row>
    <row r="6673" spans="6:9" x14ac:dyDescent="0.3">
      <c r="F6673" s="2">
        <v>6668</v>
      </c>
      <c r="G6673" s="12">
        <f ca="1"/>
        <v>643.52182011667787</v>
      </c>
      <c r="H6673" s="12">
        <f ca="1"/>
        <v>0.67349132336919448</v>
      </c>
      <c r="I6673" s="12">
        <v>0.66679999999999995</v>
      </c>
    </row>
    <row r="6674" spans="6:9" x14ac:dyDescent="0.3">
      <c r="F6674" s="2">
        <v>6669</v>
      </c>
      <c r="G6674" s="12">
        <f ca="1"/>
        <v>643.56062712631979</v>
      </c>
      <c r="H6674" s="12">
        <f ca="1"/>
        <v>0.67357598697209631</v>
      </c>
      <c r="I6674" s="12">
        <v>0.66690000000000005</v>
      </c>
    </row>
    <row r="6675" spans="6:9" x14ac:dyDescent="0.3">
      <c r="F6675" s="2">
        <v>6670</v>
      </c>
      <c r="G6675" s="12">
        <f ca="1"/>
        <v>643.56193349691944</v>
      </c>
      <c r="H6675" s="12">
        <f ca="1"/>
        <v>0.67357883687094877</v>
      </c>
      <c r="I6675" s="12">
        <v>0.66700000000000004</v>
      </c>
    </row>
    <row r="6676" spans="6:9" x14ac:dyDescent="0.3">
      <c r="F6676" s="2">
        <v>6671</v>
      </c>
      <c r="G6676" s="12">
        <f ca="1"/>
        <v>643.61073297875816</v>
      </c>
      <c r="H6676" s="12">
        <f ca="1"/>
        <v>0.6736852876573558</v>
      </c>
      <c r="I6676" s="12">
        <v>0.66710000000000003</v>
      </c>
    </row>
    <row r="6677" spans="6:9" x14ac:dyDescent="0.3">
      <c r="F6677" s="2">
        <v>6672</v>
      </c>
      <c r="G6677" s="12">
        <f ca="1"/>
        <v>643.68232666656877</v>
      </c>
      <c r="H6677" s="12">
        <f ca="1"/>
        <v>0.67384143613893166</v>
      </c>
      <c r="I6677" s="12">
        <v>0.66720000000000002</v>
      </c>
    </row>
    <row r="6678" spans="6:9" x14ac:dyDescent="0.3">
      <c r="F6678" s="2">
        <v>6673</v>
      </c>
      <c r="G6678" s="12">
        <f ca="1"/>
        <v>643.85886251887882</v>
      </c>
      <c r="H6678" s="12">
        <f ca="1"/>
        <v>0.67422633821398115</v>
      </c>
      <c r="I6678" s="12">
        <v>0.6673</v>
      </c>
    </row>
    <row r="6679" spans="6:9" x14ac:dyDescent="0.3">
      <c r="F6679" s="2">
        <v>6674</v>
      </c>
      <c r="G6679" s="12">
        <f ca="1"/>
        <v>643.88936761273692</v>
      </c>
      <c r="H6679" s="12">
        <f ca="1"/>
        <v>0.67429283000326334</v>
      </c>
      <c r="I6679" s="12">
        <v>0.66739999999999999</v>
      </c>
    </row>
    <row r="6680" spans="6:9" x14ac:dyDescent="0.3">
      <c r="F6680" s="2">
        <v>6675</v>
      </c>
      <c r="G6680" s="12">
        <f ca="1"/>
        <v>643.90626045084696</v>
      </c>
      <c r="H6680" s="12">
        <f ca="1"/>
        <v>0.67432964886860036</v>
      </c>
      <c r="I6680" s="12">
        <v>0.66749999999999998</v>
      </c>
    </row>
    <row r="6681" spans="6:9" x14ac:dyDescent="0.3">
      <c r="F6681" s="2">
        <v>6676</v>
      </c>
      <c r="G6681" s="12">
        <f ca="1"/>
        <v>643.93042737405926</v>
      </c>
      <c r="H6681" s="12">
        <f ca="1"/>
        <v>0.6743823190714604</v>
      </c>
      <c r="I6681" s="12">
        <v>0.66759999999999997</v>
      </c>
    </row>
    <row r="6682" spans="6:9" x14ac:dyDescent="0.3">
      <c r="F6682" s="2">
        <v>6677</v>
      </c>
      <c r="G6682" s="12">
        <f ca="1"/>
        <v>644.01093894626638</v>
      </c>
      <c r="H6682" s="12">
        <f ca="1"/>
        <v>0.67455776380748955</v>
      </c>
      <c r="I6682" s="12">
        <v>0.66769999999999996</v>
      </c>
    </row>
    <row r="6683" spans="6:9" x14ac:dyDescent="0.3">
      <c r="F6683" s="2">
        <v>6678</v>
      </c>
      <c r="G6683" s="12">
        <f ca="1"/>
        <v>644.02626795133483</v>
      </c>
      <c r="H6683" s="12">
        <f ca="1"/>
        <v>0.67459116327841118</v>
      </c>
      <c r="I6683" s="12">
        <v>0.66779999999999995</v>
      </c>
    </row>
    <row r="6684" spans="6:9" x14ac:dyDescent="0.3">
      <c r="F6684" s="2">
        <v>6679</v>
      </c>
      <c r="G6684" s="12">
        <f ca="1"/>
        <v>644.06025943705117</v>
      </c>
      <c r="H6684" s="12">
        <f ca="1"/>
        <v>0.6746652203822725</v>
      </c>
      <c r="I6684" s="12">
        <v>0.66790000000000005</v>
      </c>
    </row>
    <row r="6685" spans="6:9" x14ac:dyDescent="0.3">
      <c r="F6685" s="2">
        <v>6680</v>
      </c>
      <c r="G6685" s="12">
        <f ca="1"/>
        <v>644.07020718756257</v>
      </c>
      <c r="H6685" s="12">
        <f ca="1"/>
        <v>0.67468689221214917</v>
      </c>
      <c r="I6685" s="12">
        <v>0.66800000000000004</v>
      </c>
    </row>
    <row r="6686" spans="6:9" x14ac:dyDescent="0.3">
      <c r="F6686" s="2">
        <v>6681</v>
      </c>
      <c r="G6686" s="12">
        <f ca="1"/>
        <v>644.19720053092897</v>
      </c>
      <c r="H6686" s="12">
        <f ca="1"/>
        <v>0.6749635041780917</v>
      </c>
      <c r="I6686" s="12">
        <v>0.66810000000000003</v>
      </c>
    </row>
    <row r="6687" spans="6:9" x14ac:dyDescent="0.3">
      <c r="F6687" s="2">
        <v>6682</v>
      </c>
      <c r="G6687" s="12">
        <f ca="1"/>
        <v>644.29032050798401</v>
      </c>
      <c r="H6687" s="12">
        <f ca="1"/>
        <v>0.67516627388456696</v>
      </c>
      <c r="I6687" s="12">
        <v>0.66820000000000002</v>
      </c>
    </row>
    <row r="6688" spans="6:9" x14ac:dyDescent="0.3">
      <c r="F6688" s="2">
        <v>6683</v>
      </c>
      <c r="G6688" s="12">
        <f ca="1"/>
        <v>644.33751262621695</v>
      </c>
      <c r="H6688" s="12">
        <f ca="1"/>
        <v>0.67526901561584751</v>
      </c>
      <c r="I6688" s="12">
        <v>0.66830000000000001</v>
      </c>
    </row>
    <row r="6689" spans="6:9" x14ac:dyDescent="0.3">
      <c r="F6689" s="2">
        <v>6684</v>
      </c>
      <c r="G6689" s="12">
        <f ca="1"/>
        <v>644.37081020182109</v>
      </c>
      <c r="H6689" s="12">
        <f ca="1"/>
        <v>0.67534149967360746</v>
      </c>
      <c r="I6689" s="12">
        <v>0.66839999999999999</v>
      </c>
    </row>
    <row r="6690" spans="6:9" x14ac:dyDescent="0.3">
      <c r="F6690" s="2">
        <v>6685</v>
      </c>
      <c r="G6690" s="12">
        <f ca="1"/>
        <v>644.38343545937505</v>
      </c>
      <c r="H6690" s="12">
        <f ca="1"/>
        <v>0.67536898133652001</v>
      </c>
      <c r="I6690" s="12">
        <v>0.66849999999999998</v>
      </c>
    </row>
    <row r="6691" spans="6:9" x14ac:dyDescent="0.3">
      <c r="F6691" s="2">
        <v>6686</v>
      </c>
      <c r="G6691" s="12">
        <f ca="1"/>
        <v>644.38389857736092</v>
      </c>
      <c r="H6691" s="12">
        <f ca="1"/>
        <v>0.67536998939720772</v>
      </c>
      <c r="I6691" s="12">
        <v>0.66859999999999997</v>
      </c>
    </row>
    <row r="6692" spans="6:9" x14ac:dyDescent="0.3">
      <c r="F6692" s="2">
        <v>6687</v>
      </c>
      <c r="G6692" s="12">
        <f ca="1"/>
        <v>644.46739419712571</v>
      </c>
      <c r="H6692" s="12">
        <f ca="1"/>
        <v>0.67555171207054832</v>
      </c>
      <c r="I6692" s="12">
        <v>0.66869999999999996</v>
      </c>
    </row>
    <row r="6693" spans="6:9" x14ac:dyDescent="0.3">
      <c r="F6693" s="2">
        <v>6688</v>
      </c>
      <c r="G6693" s="12">
        <f ca="1"/>
        <v>644.52707893389049</v>
      </c>
      <c r="H6693" s="12">
        <f ca="1"/>
        <v>0.67568158662544442</v>
      </c>
      <c r="I6693" s="12">
        <v>0.66879999999999995</v>
      </c>
    </row>
    <row r="6694" spans="6:9" x14ac:dyDescent="0.3">
      <c r="F6694" s="2">
        <v>6689</v>
      </c>
      <c r="G6694" s="12">
        <f ca="1"/>
        <v>644.54409931276007</v>
      </c>
      <c r="H6694" s="12">
        <f ca="1"/>
        <v>0.67571861926343335</v>
      </c>
      <c r="I6694" s="12">
        <v>0.66890000000000005</v>
      </c>
    </row>
    <row r="6695" spans="6:9" x14ac:dyDescent="0.3">
      <c r="F6695" s="2">
        <v>6690</v>
      </c>
      <c r="G6695" s="12">
        <f ca="1"/>
        <v>644.55874469774812</v>
      </c>
      <c r="H6695" s="12">
        <f ca="1"/>
        <v>0.67575048305756169</v>
      </c>
      <c r="I6695" s="12">
        <v>0.66900000000000004</v>
      </c>
    </row>
    <row r="6696" spans="6:9" x14ac:dyDescent="0.3">
      <c r="F6696" s="2">
        <v>6691</v>
      </c>
      <c r="G6696" s="12">
        <f ca="1"/>
        <v>644.73935328359585</v>
      </c>
      <c r="H6696" s="12">
        <f ca="1"/>
        <v>0.6761433265078991</v>
      </c>
      <c r="I6696" s="12">
        <v>0.66910000000000003</v>
      </c>
    </row>
    <row r="6697" spans="6:9" x14ac:dyDescent="0.3">
      <c r="F6697" s="2">
        <v>6692</v>
      </c>
      <c r="G6697" s="12">
        <f ca="1"/>
        <v>644.76741225267415</v>
      </c>
      <c r="H6697" s="12">
        <f ca="1"/>
        <v>0.67620434047094857</v>
      </c>
      <c r="I6697" s="12">
        <v>0.66920000000000002</v>
      </c>
    </row>
    <row r="6698" spans="6:9" x14ac:dyDescent="0.3">
      <c r="F6698" s="2">
        <v>6693</v>
      </c>
      <c r="G6698" s="12">
        <f ca="1"/>
        <v>644.83337286811161</v>
      </c>
      <c r="H6698" s="12">
        <f ca="1"/>
        <v>0.67634775280024662</v>
      </c>
      <c r="I6698" s="12">
        <v>0.66930000000000001</v>
      </c>
    </row>
    <row r="6699" spans="6:9" x14ac:dyDescent="0.3">
      <c r="F6699" s="2">
        <v>6694</v>
      </c>
      <c r="G6699" s="12">
        <f ca="1"/>
        <v>644.84297274174173</v>
      </c>
      <c r="H6699" s="12">
        <f ca="1"/>
        <v>0.67636862280272347</v>
      </c>
      <c r="I6699" s="12">
        <v>0.6694</v>
      </c>
    </row>
    <row r="6700" spans="6:9" x14ac:dyDescent="0.3">
      <c r="F6700" s="2">
        <v>6695</v>
      </c>
      <c r="G6700" s="12">
        <f ca="1"/>
        <v>644.84937575833987</v>
      </c>
      <c r="H6700" s="12">
        <f ca="1"/>
        <v>0.676382542574681</v>
      </c>
      <c r="I6700" s="12">
        <v>0.66949999999999998</v>
      </c>
    </row>
    <row r="6701" spans="6:9" x14ac:dyDescent="0.3">
      <c r="F6701" s="2">
        <v>6696</v>
      </c>
      <c r="G6701" s="12">
        <f ca="1"/>
        <v>644.94694780638292</v>
      </c>
      <c r="H6701" s="12">
        <f ca="1"/>
        <v>0.67659462819544336</v>
      </c>
      <c r="I6701" s="12">
        <v>0.66959999999999997</v>
      </c>
    </row>
    <row r="6702" spans="6:9" x14ac:dyDescent="0.3">
      <c r="F6702" s="2">
        <v>6697</v>
      </c>
      <c r="G6702" s="12">
        <f ca="1"/>
        <v>644.95255349836793</v>
      </c>
      <c r="H6702" s="12">
        <f ca="1"/>
        <v>0.6766068111828778</v>
      </c>
      <c r="I6702" s="12">
        <v>0.66969999999999996</v>
      </c>
    </row>
    <row r="6703" spans="6:9" x14ac:dyDescent="0.3">
      <c r="F6703" s="2">
        <v>6698</v>
      </c>
      <c r="G6703" s="12">
        <f ca="1"/>
        <v>645.0223632661864</v>
      </c>
      <c r="H6703" s="12">
        <f ca="1"/>
        <v>0.67675851481423421</v>
      </c>
      <c r="I6703" s="12">
        <v>0.66979999999999995</v>
      </c>
    </row>
    <row r="6704" spans="6:9" x14ac:dyDescent="0.3">
      <c r="F6704" s="2">
        <v>6699</v>
      </c>
      <c r="G6704" s="12">
        <f ca="1"/>
        <v>645.04511912731732</v>
      </c>
      <c r="H6704" s="12">
        <f ca="1"/>
        <v>0.67680795932390758</v>
      </c>
      <c r="I6704" s="12">
        <v>0.66990000000000005</v>
      </c>
    </row>
    <row r="6705" spans="6:9" x14ac:dyDescent="0.3">
      <c r="F6705" s="2">
        <v>6700</v>
      </c>
      <c r="G6705" s="12">
        <f ca="1"/>
        <v>645.06451534365328</v>
      </c>
      <c r="H6705" s="12">
        <f ca="1"/>
        <v>0.67685010148209268</v>
      </c>
      <c r="I6705" s="12">
        <v>0.67</v>
      </c>
    </row>
    <row r="6706" spans="6:9" x14ac:dyDescent="0.3">
      <c r="F6706" s="2">
        <v>6701</v>
      </c>
      <c r="G6706" s="12">
        <f ca="1"/>
        <v>645.16373846064255</v>
      </c>
      <c r="H6706" s="12">
        <f ca="1"/>
        <v>0.67706564854500373</v>
      </c>
      <c r="I6706" s="12">
        <v>0.67010000000000003</v>
      </c>
    </row>
    <row r="6707" spans="6:9" x14ac:dyDescent="0.3">
      <c r="F6707" s="2">
        <v>6702</v>
      </c>
      <c r="G6707" s="12">
        <f ca="1"/>
        <v>645.18071388357089</v>
      </c>
      <c r="H6707" s="12">
        <f ca="1"/>
        <v>0.6771025191908997</v>
      </c>
      <c r="I6707" s="12">
        <v>0.67020000000000002</v>
      </c>
    </row>
    <row r="6708" spans="6:9" x14ac:dyDescent="0.3">
      <c r="F6708" s="2">
        <v>6703</v>
      </c>
      <c r="G6708" s="12">
        <f ca="1"/>
        <v>645.18168048838425</v>
      </c>
      <c r="H6708" s="12">
        <f ca="1"/>
        <v>0.67710461860651217</v>
      </c>
      <c r="I6708" s="12">
        <v>0.67030000000000001</v>
      </c>
    </row>
    <row r="6709" spans="6:9" x14ac:dyDescent="0.3">
      <c r="F6709" s="2">
        <v>6704</v>
      </c>
      <c r="G6709" s="12">
        <f ca="1"/>
        <v>645.25385735347822</v>
      </c>
      <c r="H6709" s="12">
        <f ca="1"/>
        <v>0.6772613673116733</v>
      </c>
      <c r="I6709" s="12">
        <v>0.6704</v>
      </c>
    </row>
    <row r="6710" spans="6:9" x14ac:dyDescent="0.3">
      <c r="F6710" s="2">
        <v>6705</v>
      </c>
      <c r="G6710" s="12">
        <f ca="1"/>
        <v>645.25507702355071</v>
      </c>
      <c r="H6710" s="12">
        <f ca="1"/>
        <v>0.67726401584005091</v>
      </c>
      <c r="I6710" s="12">
        <v>0.67049999999999998</v>
      </c>
    </row>
    <row r="6711" spans="6:9" x14ac:dyDescent="0.3">
      <c r="F6711" s="2">
        <v>6706</v>
      </c>
      <c r="G6711" s="12">
        <f ca="1"/>
        <v>645.32251988722919</v>
      </c>
      <c r="H6711" s="12">
        <f ca="1"/>
        <v>0.67741045505215225</v>
      </c>
      <c r="I6711" s="12">
        <v>0.67059999999999997</v>
      </c>
    </row>
    <row r="6712" spans="6:9" x14ac:dyDescent="0.3">
      <c r="F6712" s="2">
        <v>6707</v>
      </c>
      <c r="G6712" s="12">
        <f ca="1"/>
        <v>645.39089613396209</v>
      </c>
      <c r="H6712" s="12">
        <f ca="1"/>
        <v>0.67755889327216723</v>
      </c>
      <c r="I6712" s="12">
        <v>0.67069999999999996</v>
      </c>
    </row>
    <row r="6713" spans="6:9" x14ac:dyDescent="0.3">
      <c r="F6713" s="2">
        <v>6708</v>
      </c>
      <c r="G6713" s="12">
        <f ca="1"/>
        <v>645.46470915167629</v>
      </c>
      <c r="H6713" s="12">
        <f ca="1"/>
        <v>0.67771910293001214</v>
      </c>
      <c r="I6713" s="12">
        <v>0.67079999999999995</v>
      </c>
    </row>
    <row r="6714" spans="6:9" x14ac:dyDescent="0.3">
      <c r="F6714" s="2">
        <v>6709</v>
      </c>
      <c r="G6714" s="12">
        <f ca="1"/>
        <v>645.46878797818749</v>
      </c>
      <c r="H6714" s="12">
        <f ca="1"/>
        <v>0.67772795499348237</v>
      </c>
      <c r="I6714" s="12">
        <v>0.67090000000000005</v>
      </c>
    </row>
    <row r="6715" spans="6:9" x14ac:dyDescent="0.3">
      <c r="F6715" s="2">
        <v>6710</v>
      </c>
      <c r="G6715" s="12">
        <f ca="1"/>
        <v>645.4838955041962</v>
      </c>
      <c r="H6715" s="12">
        <f ca="1"/>
        <v>0.67776074120171181</v>
      </c>
      <c r="I6715" s="12">
        <v>0.67100000000000004</v>
      </c>
    </row>
    <row r="6716" spans="6:9" x14ac:dyDescent="0.3">
      <c r="F6716" s="2">
        <v>6711</v>
      </c>
      <c r="G6716" s="12">
        <f ca="1"/>
        <v>645.5000206729261</v>
      </c>
      <c r="H6716" s="12">
        <f ca="1"/>
        <v>0.67779573438724794</v>
      </c>
      <c r="I6716" s="12">
        <v>0.67110000000000003</v>
      </c>
    </row>
    <row r="6717" spans="6:9" x14ac:dyDescent="0.3">
      <c r="F6717" s="2">
        <v>6712</v>
      </c>
      <c r="G6717" s="12">
        <f ca="1"/>
        <v>645.50211934362346</v>
      </c>
      <c r="H6717" s="12">
        <f ca="1"/>
        <v>0.67780028859290853</v>
      </c>
      <c r="I6717" s="12">
        <v>0.67120000000000002</v>
      </c>
    </row>
    <row r="6718" spans="6:9" x14ac:dyDescent="0.3">
      <c r="F6718" s="2">
        <v>6713</v>
      </c>
      <c r="G6718" s="12">
        <f ca="1"/>
        <v>645.53634468176642</v>
      </c>
      <c r="H6718" s="12">
        <f ca="1"/>
        <v>0.67787455534218077</v>
      </c>
      <c r="I6718" s="12">
        <v>0.67130000000000001</v>
      </c>
    </row>
    <row r="6719" spans="6:9" x14ac:dyDescent="0.3">
      <c r="F6719" s="2">
        <v>6714</v>
      </c>
      <c r="G6719" s="12">
        <f ca="1"/>
        <v>645.57555069127477</v>
      </c>
      <c r="H6719" s="12">
        <f ca="1"/>
        <v>0.6779596212390322</v>
      </c>
      <c r="I6719" s="12">
        <v>0.6714</v>
      </c>
    </row>
    <row r="6720" spans="6:9" x14ac:dyDescent="0.3">
      <c r="F6720" s="2">
        <v>6715</v>
      </c>
      <c r="G6720" s="12">
        <f ca="1"/>
        <v>645.62828498885438</v>
      </c>
      <c r="H6720" s="12">
        <f ca="1"/>
        <v>0.67807402521566407</v>
      </c>
      <c r="I6720" s="12">
        <v>0.67149999999999999</v>
      </c>
    </row>
    <row r="6721" spans="6:9" x14ac:dyDescent="0.3">
      <c r="F6721" s="2">
        <v>6716</v>
      </c>
      <c r="G6721" s="12">
        <f ca="1"/>
        <v>645.62933134002765</v>
      </c>
      <c r="H6721" s="12">
        <f ca="1"/>
        <v>0.67807629504551847</v>
      </c>
      <c r="I6721" s="12">
        <v>0.67159999999999997</v>
      </c>
    </row>
    <row r="6722" spans="6:9" x14ac:dyDescent="0.3">
      <c r="F6722" s="2">
        <v>6717</v>
      </c>
      <c r="G6722" s="12">
        <f ca="1"/>
        <v>645.82134093264722</v>
      </c>
      <c r="H6722" s="12">
        <f ca="1"/>
        <v>0.67849270720038746</v>
      </c>
      <c r="I6722" s="12">
        <v>0.67169999999999996</v>
      </c>
    </row>
    <row r="6723" spans="6:9" x14ac:dyDescent="0.3">
      <c r="F6723" s="2">
        <v>6718</v>
      </c>
      <c r="G6723" s="12">
        <f ca="1"/>
        <v>645.90140463592797</v>
      </c>
      <c r="H6723" s="12">
        <f ca="1"/>
        <v>0.67866627670265134</v>
      </c>
      <c r="I6723" s="12">
        <v>0.67179999999999995</v>
      </c>
    </row>
    <row r="6724" spans="6:9" x14ac:dyDescent="0.3">
      <c r="F6724" s="2">
        <v>6719</v>
      </c>
      <c r="G6724" s="12">
        <f ca="1"/>
        <v>645.91886744828821</v>
      </c>
      <c r="H6724" s="12">
        <f ca="1"/>
        <v>0.67870412911404299</v>
      </c>
      <c r="I6724" s="12">
        <v>0.67190000000000005</v>
      </c>
    </row>
    <row r="6725" spans="6:9" x14ac:dyDescent="0.3">
      <c r="F6725" s="2">
        <v>6720</v>
      </c>
      <c r="G6725" s="12">
        <f ca="1"/>
        <v>645.97682351546712</v>
      </c>
      <c r="H6725" s="12">
        <f ca="1"/>
        <v>0.67882974168525645</v>
      </c>
      <c r="I6725" s="12">
        <v>0.67200000000000004</v>
      </c>
    </row>
    <row r="6726" spans="6:9" x14ac:dyDescent="0.3">
      <c r="F6726" s="2">
        <v>6721</v>
      </c>
      <c r="G6726" s="12">
        <f ca="1"/>
        <v>646.01091052342667</v>
      </c>
      <c r="H6726" s="12">
        <f ca="1"/>
        <v>0.67890361165827784</v>
      </c>
      <c r="I6726" s="12">
        <v>0.67210000000000003</v>
      </c>
    </row>
    <row r="6727" spans="6:9" x14ac:dyDescent="0.3">
      <c r="F6727" s="2">
        <v>6722</v>
      </c>
      <c r="G6727" s="12">
        <f ca="1"/>
        <v>646.12286932226016</v>
      </c>
      <c r="H6727" s="12">
        <f ca="1"/>
        <v>0.67914618872897126</v>
      </c>
      <c r="I6727" s="12">
        <v>0.67220000000000002</v>
      </c>
    </row>
    <row r="6728" spans="6:9" x14ac:dyDescent="0.3">
      <c r="F6728" s="2">
        <v>6723</v>
      </c>
      <c r="G6728" s="12">
        <f ca="1"/>
        <v>646.14296670482804</v>
      </c>
      <c r="H6728" s="12">
        <f ca="1"/>
        <v>0.67918972505922692</v>
      </c>
      <c r="I6728" s="12">
        <v>0.67230000000000001</v>
      </c>
    </row>
    <row r="6729" spans="6:9" x14ac:dyDescent="0.3">
      <c r="F6729" s="2">
        <v>6724</v>
      </c>
      <c r="G6729" s="12">
        <f ca="1"/>
        <v>646.17680285772508</v>
      </c>
      <c r="H6729" s="12">
        <f ca="1"/>
        <v>0.67926301779581633</v>
      </c>
      <c r="I6729" s="12">
        <v>0.6724</v>
      </c>
    </row>
    <row r="6730" spans="6:9" x14ac:dyDescent="0.3">
      <c r="F6730" s="2">
        <v>6725</v>
      </c>
      <c r="G6730" s="12">
        <f ca="1"/>
        <v>646.27250423548207</v>
      </c>
      <c r="H6730" s="12">
        <f ca="1"/>
        <v>0.67947028013368305</v>
      </c>
      <c r="I6730" s="12">
        <v>0.67249999999999999</v>
      </c>
    </row>
    <row r="6731" spans="6:9" x14ac:dyDescent="0.3">
      <c r="F6731" s="2">
        <v>6726</v>
      </c>
      <c r="G6731" s="12">
        <f ca="1"/>
        <v>646.27960876958048</v>
      </c>
      <c r="H6731" s="12">
        <f ca="1"/>
        <v>0.67948566437445368</v>
      </c>
      <c r="I6731" s="12">
        <v>0.67259999999999998</v>
      </c>
    </row>
    <row r="6732" spans="6:9" x14ac:dyDescent="0.3">
      <c r="F6732" s="2">
        <v>6727</v>
      </c>
      <c r="G6732" s="12">
        <f ca="1"/>
        <v>646.28723983279247</v>
      </c>
      <c r="H6732" s="12">
        <f ca="1"/>
        <v>0.67950218843069576</v>
      </c>
      <c r="I6732" s="12">
        <v>0.67269999999999996</v>
      </c>
    </row>
    <row r="6733" spans="6:9" x14ac:dyDescent="0.3">
      <c r="F6733" s="2">
        <v>6728</v>
      </c>
      <c r="G6733" s="12">
        <f ca="1"/>
        <v>646.34675291725489</v>
      </c>
      <c r="H6733" s="12">
        <f ca="1"/>
        <v>0.6796310441592901</v>
      </c>
      <c r="I6733" s="12">
        <v>0.67279999999999995</v>
      </c>
    </row>
    <row r="6734" spans="6:9" x14ac:dyDescent="0.3">
      <c r="F6734" s="2">
        <v>6729</v>
      </c>
      <c r="G6734" s="12">
        <f ca="1"/>
        <v>646.40061641761497</v>
      </c>
      <c r="H6734" s="12">
        <f ca="1"/>
        <v>0.67974764930053433</v>
      </c>
      <c r="I6734" s="12">
        <v>0.67290000000000005</v>
      </c>
    </row>
    <row r="6735" spans="6:9" x14ac:dyDescent="0.3">
      <c r="F6735" s="2">
        <v>6730</v>
      </c>
      <c r="G6735" s="12">
        <f ca="1"/>
        <v>646.42737905968272</v>
      </c>
      <c r="H6735" s="12">
        <f ca="1"/>
        <v>0.67980557931430063</v>
      </c>
      <c r="I6735" s="12">
        <v>0.67300000000000004</v>
      </c>
    </row>
    <row r="6736" spans="6:9" x14ac:dyDescent="0.3">
      <c r="F6736" s="2">
        <v>6731</v>
      </c>
      <c r="G6736" s="12">
        <f ca="1"/>
        <v>646.4280067092642</v>
      </c>
      <c r="H6736" s="12">
        <f ca="1"/>
        <v>0.67980693786364077</v>
      </c>
      <c r="I6736" s="12">
        <v>0.67310000000000003</v>
      </c>
    </row>
    <row r="6737" spans="6:9" x14ac:dyDescent="0.3">
      <c r="F6737" s="2">
        <v>6732</v>
      </c>
      <c r="G6737" s="12">
        <f ca="1"/>
        <v>646.44615199372754</v>
      </c>
      <c r="H6737" s="12">
        <f ca="1"/>
        <v>0.67984621236330622</v>
      </c>
      <c r="I6737" s="12">
        <v>0.67320000000000002</v>
      </c>
    </row>
    <row r="6738" spans="6:9" x14ac:dyDescent="0.3">
      <c r="F6738" s="2">
        <v>6733</v>
      </c>
      <c r="G6738" s="12">
        <f ca="1"/>
        <v>646.45877516787118</v>
      </c>
      <c r="H6738" s="12">
        <f ca="1"/>
        <v>0.67987353338550238</v>
      </c>
      <c r="I6738" s="12">
        <v>0.67330000000000001</v>
      </c>
    </row>
    <row r="6739" spans="6:9" x14ac:dyDescent="0.3">
      <c r="F6739" s="2">
        <v>6734</v>
      </c>
      <c r="G6739" s="12">
        <f ca="1"/>
        <v>646.46011916701082</v>
      </c>
      <c r="H6739" s="12">
        <f ca="1"/>
        <v>0.6798764422196385</v>
      </c>
      <c r="I6739" s="12">
        <v>0.6734</v>
      </c>
    </row>
    <row r="6740" spans="6:9" x14ac:dyDescent="0.3">
      <c r="F6740" s="2">
        <v>6735</v>
      </c>
      <c r="G6740" s="12">
        <f ca="1"/>
        <v>646.51222422774981</v>
      </c>
      <c r="H6740" s="12">
        <f ca="1"/>
        <v>0.67998920550264597</v>
      </c>
      <c r="I6740" s="12">
        <v>0.67349999999999999</v>
      </c>
    </row>
    <row r="6741" spans="6:9" x14ac:dyDescent="0.3">
      <c r="F6741" s="2">
        <v>6736</v>
      </c>
      <c r="G6741" s="12">
        <f ca="1"/>
        <v>646.5654735487019</v>
      </c>
      <c r="H6741" s="12">
        <f ca="1"/>
        <v>0.68010442831266715</v>
      </c>
      <c r="I6741" s="12">
        <v>0.67359999999999998</v>
      </c>
    </row>
    <row r="6742" spans="6:9" x14ac:dyDescent="0.3">
      <c r="F6742" s="2">
        <v>6737</v>
      </c>
      <c r="G6742" s="12">
        <f ca="1"/>
        <v>646.59541084922228</v>
      </c>
      <c r="H6742" s="12">
        <f ca="1"/>
        <v>0.68016920025678007</v>
      </c>
      <c r="I6742" s="12">
        <v>0.67369999999999997</v>
      </c>
    </row>
    <row r="6743" spans="6:9" x14ac:dyDescent="0.3">
      <c r="F6743" s="2">
        <v>6738</v>
      </c>
      <c r="G6743" s="12">
        <f ca="1"/>
        <v>646.62372795053375</v>
      </c>
      <c r="H6743" s="12">
        <f ca="1"/>
        <v>0.6802304618094035</v>
      </c>
      <c r="I6743" s="12">
        <v>0.67379999999999995</v>
      </c>
    </row>
    <row r="6744" spans="6:9" x14ac:dyDescent="0.3">
      <c r="F6744" s="2">
        <v>6739</v>
      </c>
      <c r="G6744" s="12">
        <f ca="1"/>
        <v>646.70211506872499</v>
      </c>
      <c r="H6744" s="12">
        <f ca="1"/>
        <v>0.68040002032385416</v>
      </c>
      <c r="I6744" s="12">
        <v>0.67390000000000005</v>
      </c>
    </row>
    <row r="6745" spans="6:9" x14ac:dyDescent="0.3">
      <c r="F6745" s="2">
        <v>6740</v>
      </c>
      <c r="G6745" s="12">
        <f ca="1"/>
        <v>646.72143265017382</v>
      </c>
      <c r="H6745" s="12">
        <f ca="1"/>
        <v>0.68044180035469215</v>
      </c>
      <c r="I6745" s="12">
        <v>0.67400000000000004</v>
      </c>
    </row>
    <row r="6746" spans="6:9" x14ac:dyDescent="0.3">
      <c r="F6746" s="2">
        <v>6741</v>
      </c>
      <c r="G6746" s="12">
        <f ca="1"/>
        <v>646.84835665477669</v>
      </c>
      <c r="H6746" s="12">
        <f ca="1"/>
        <v>0.68071625561273974</v>
      </c>
      <c r="I6746" s="12">
        <v>0.67410000000000003</v>
      </c>
    </row>
    <row r="6747" spans="6:9" x14ac:dyDescent="0.3">
      <c r="F6747" s="2">
        <v>6742</v>
      </c>
      <c r="G6747" s="12">
        <f ca="1"/>
        <v>647.00606296597277</v>
      </c>
      <c r="H6747" s="12">
        <f ca="1"/>
        <v>0.68105713835476445</v>
      </c>
      <c r="I6747" s="12">
        <v>0.67420000000000002</v>
      </c>
    </row>
    <row r="6748" spans="6:9" x14ac:dyDescent="0.3">
      <c r="F6748" s="2">
        <v>6743</v>
      </c>
      <c r="G6748" s="12">
        <f ca="1"/>
        <v>647.05188453028086</v>
      </c>
      <c r="H6748" s="12">
        <f ca="1"/>
        <v>0.68115615377798311</v>
      </c>
      <c r="I6748" s="12">
        <v>0.67430000000000001</v>
      </c>
    </row>
    <row r="6749" spans="6:9" x14ac:dyDescent="0.3">
      <c r="F6749" s="2">
        <v>6744</v>
      </c>
      <c r="G6749" s="12">
        <f ca="1"/>
        <v>647.07107849038357</v>
      </c>
      <c r="H6749" s="12">
        <f ca="1"/>
        <v>0.68119762608611811</v>
      </c>
      <c r="I6749" s="12">
        <v>0.6744</v>
      </c>
    </row>
    <row r="6750" spans="6:9" x14ac:dyDescent="0.3">
      <c r="F6750" s="2">
        <v>6745</v>
      </c>
      <c r="G6750" s="12">
        <f ca="1"/>
        <v>647.0721634995657</v>
      </c>
      <c r="H6750" s="12">
        <f ca="1"/>
        <v>0.68119997039464131</v>
      </c>
      <c r="I6750" s="12">
        <v>0.67449999999999999</v>
      </c>
    </row>
    <row r="6751" spans="6:9" x14ac:dyDescent="0.3">
      <c r="F6751" s="2">
        <v>6746</v>
      </c>
      <c r="G6751" s="12">
        <f ca="1"/>
        <v>647.10367424330934</v>
      </c>
      <c r="H6751" s="12">
        <f ca="1"/>
        <v>0.68126805051084161</v>
      </c>
      <c r="I6751" s="12">
        <v>0.67459999999999998</v>
      </c>
    </row>
    <row r="6752" spans="6:9" x14ac:dyDescent="0.3">
      <c r="F6752" s="2">
        <v>6747</v>
      </c>
      <c r="G6752" s="12">
        <f ca="1"/>
        <v>647.12261432270566</v>
      </c>
      <c r="H6752" s="12">
        <f ca="1"/>
        <v>0.68130896837016919</v>
      </c>
      <c r="I6752" s="12">
        <v>0.67469999999999997</v>
      </c>
    </row>
    <row r="6753" spans="6:9" x14ac:dyDescent="0.3">
      <c r="F6753" s="2">
        <v>6748</v>
      </c>
      <c r="G6753" s="12">
        <f ca="1"/>
        <v>647.15158560585928</v>
      </c>
      <c r="H6753" s="12">
        <f ca="1"/>
        <v>0.681371553310955</v>
      </c>
      <c r="I6753" s="12">
        <v>0.67479999999999996</v>
      </c>
    </row>
    <row r="6754" spans="6:9" x14ac:dyDescent="0.3">
      <c r="F6754" s="2">
        <v>6749</v>
      </c>
      <c r="G6754" s="12">
        <f ca="1"/>
        <v>647.22966866926538</v>
      </c>
      <c r="H6754" s="12">
        <f ca="1"/>
        <v>0.68154020634110957</v>
      </c>
      <c r="I6754" s="12">
        <v>0.67490000000000006</v>
      </c>
    </row>
    <row r="6755" spans="6:9" x14ac:dyDescent="0.3">
      <c r="F6755" s="2">
        <v>6750</v>
      </c>
      <c r="G6755" s="12">
        <f ca="1"/>
        <v>647.31032153507556</v>
      </c>
      <c r="H6755" s="12">
        <f ca="1"/>
        <v>0.68171437137049828</v>
      </c>
      <c r="I6755" s="12">
        <v>0.67500000000000004</v>
      </c>
    </row>
    <row r="6756" spans="6:9" x14ac:dyDescent="0.3">
      <c r="F6756" s="2">
        <v>6751</v>
      </c>
      <c r="G6756" s="12">
        <f ca="1"/>
        <v>647.61348551648814</v>
      </c>
      <c r="H6756" s="12">
        <f ca="1"/>
        <v>0.68236868499779857</v>
      </c>
      <c r="I6756" s="12">
        <v>0.67510000000000003</v>
      </c>
    </row>
    <row r="6757" spans="6:9" x14ac:dyDescent="0.3">
      <c r="F6757" s="2">
        <v>6752</v>
      </c>
      <c r="G6757" s="12">
        <f ca="1"/>
        <v>647.62993253735567</v>
      </c>
      <c r="H6757" s="12">
        <f ca="1"/>
        <v>0.68240416646005109</v>
      </c>
      <c r="I6757" s="12">
        <v>0.67520000000000002</v>
      </c>
    </row>
    <row r="6758" spans="6:9" x14ac:dyDescent="0.3">
      <c r="F6758" s="2">
        <v>6753</v>
      </c>
      <c r="G6758" s="12">
        <f ca="1"/>
        <v>647.64933526379195</v>
      </c>
      <c r="H6758" s="12">
        <f ca="1"/>
        <v>0.6824460222203671</v>
      </c>
      <c r="I6758" s="12">
        <v>0.67530000000000001</v>
      </c>
    </row>
    <row r="6759" spans="6:9" x14ac:dyDescent="0.3">
      <c r="F6759" s="2">
        <v>6754</v>
      </c>
      <c r="G6759" s="12">
        <f ca="1"/>
        <v>647.74520511167361</v>
      </c>
      <c r="H6759" s="12">
        <f ca="1"/>
        <v>0.68265280026260944</v>
      </c>
      <c r="I6759" s="12">
        <v>0.6754</v>
      </c>
    </row>
    <row r="6760" spans="6:9" x14ac:dyDescent="0.3">
      <c r="F6760" s="2">
        <v>6755</v>
      </c>
      <c r="G6760" s="12">
        <f ca="1"/>
        <v>647.75657449956248</v>
      </c>
      <c r="H6760" s="12">
        <f ca="1"/>
        <v>0.68267731878132965</v>
      </c>
      <c r="I6760" s="12">
        <v>0.67549999999999999</v>
      </c>
    </row>
    <row r="6761" spans="6:9" x14ac:dyDescent="0.3">
      <c r="F6761" s="2">
        <v>6756</v>
      </c>
      <c r="G6761" s="12">
        <f ca="1"/>
        <v>647.76169646685207</v>
      </c>
      <c r="H6761" s="12">
        <f ca="1"/>
        <v>0.68268836424396495</v>
      </c>
      <c r="I6761" s="12">
        <v>0.67559999999999998</v>
      </c>
    </row>
    <row r="6762" spans="6:9" x14ac:dyDescent="0.3">
      <c r="F6762" s="2">
        <v>6757</v>
      </c>
      <c r="G6762" s="12">
        <f ca="1"/>
        <v>647.83859890298254</v>
      </c>
      <c r="H6762" s="12">
        <f ca="1"/>
        <v>0.68285418438608447</v>
      </c>
      <c r="I6762" s="12">
        <v>0.67569999999999997</v>
      </c>
    </row>
    <row r="6763" spans="6:9" x14ac:dyDescent="0.3">
      <c r="F6763" s="2">
        <v>6758</v>
      </c>
      <c r="G6763" s="12">
        <f ca="1"/>
        <v>647.84838380859924</v>
      </c>
      <c r="H6763" s="12">
        <f ca="1"/>
        <v>0.68287528043129164</v>
      </c>
      <c r="I6763" s="12">
        <v>0.67579999999999996</v>
      </c>
    </row>
    <row r="6764" spans="6:9" x14ac:dyDescent="0.3">
      <c r="F6764" s="2">
        <v>6759</v>
      </c>
      <c r="G6764" s="12">
        <f ca="1"/>
        <v>647.8652284362031</v>
      </c>
      <c r="H6764" s="12">
        <f ca="1"/>
        <v>0.68291159572851301</v>
      </c>
      <c r="I6764" s="12">
        <v>0.67589999999999995</v>
      </c>
    </row>
    <row r="6765" spans="6:9" x14ac:dyDescent="0.3">
      <c r="F6765" s="2">
        <v>6760</v>
      </c>
      <c r="G6765" s="12">
        <f ca="1"/>
        <v>647.90525762076277</v>
      </c>
      <c r="H6765" s="12">
        <f ca="1"/>
        <v>0.68299788767956926</v>
      </c>
      <c r="I6765" s="12">
        <v>0.67600000000000005</v>
      </c>
    </row>
    <row r="6766" spans="6:9" x14ac:dyDescent="0.3">
      <c r="F6766" s="2">
        <v>6761</v>
      </c>
      <c r="G6766" s="12">
        <f ca="1"/>
        <v>647.9937399557316</v>
      </c>
      <c r="H6766" s="12">
        <f ca="1"/>
        <v>0.68318859695123935</v>
      </c>
      <c r="I6766" s="12">
        <v>0.67610000000000003</v>
      </c>
    </row>
    <row r="6767" spans="6:9" x14ac:dyDescent="0.3">
      <c r="F6767" s="2">
        <v>6762</v>
      </c>
      <c r="G6767" s="12">
        <f ca="1"/>
        <v>648.08943488224395</v>
      </c>
      <c r="H6767" s="12">
        <f ca="1"/>
        <v>0.68339479845961071</v>
      </c>
      <c r="I6767" s="12">
        <v>0.67620000000000002</v>
      </c>
    </row>
    <row r="6768" spans="6:9" x14ac:dyDescent="0.3">
      <c r="F6768" s="2">
        <v>6763</v>
      </c>
      <c r="G6768" s="12">
        <f ca="1"/>
        <v>648.12532077011019</v>
      </c>
      <c r="H6768" s="12">
        <f ca="1"/>
        <v>0.68347211035704802</v>
      </c>
      <c r="I6768" s="12">
        <v>0.67630000000000001</v>
      </c>
    </row>
    <row r="6769" spans="6:9" x14ac:dyDescent="0.3">
      <c r="F6769" s="2">
        <v>6764</v>
      </c>
      <c r="G6769" s="12">
        <f ca="1"/>
        <v>648.18140763158181</v>
      </c>
      <c r="H6769" s="12">
        <f ca="1"/>
        <v>0.68359292723953158</v>
      </c>
      <c r="I6769" s="12">
        <v>0.6764</v>
      </c>
    </row>
    <row r="6770" spans="6:9" x14ac:dyDescent="0.3">
      <c r="F6770" s="2">
        <v>6765</v>
      </c>
      <c r="G6770" s="12">
        <f ca="1"/>
        <v>648.18973229792107</v>
      </c>
      <c r="H6770" s="12">
        <f ca="1"/>
        <v>0.68361085780504693</v>
      </c>
      <c r="I6770" s="12">
        <v>0.67649999999999999</v>
      </c>
    </row>
    <row r="6771" spans="6:9" x14ac:dyDescent="0.3">
      <c r="F6771" s="2">
        <v>6766</v>
      </c>
      <c r="G6771" s="12">
        <f ca="1"/>
        <v>648.19206749474642</v>
      </c>
      <c r="H6771" s="12">
        <f ca="1"/>
        <v>0.68361588752878844</v>
      </c>
      <c r="I6771" s="12">
        <v>0.67659999999999998</v>
      </c>
    </row>
    <row r="6772" spans="6:9" x14ac:dyDescent="0.3">
      <c r="F6772" s="2">
        <v>6767</v>
      </c>
      <c r="G6772" s="12">
        <f ca="1"/>
        <v>648.22847071129399</v>
      </c>
      <c r="H6772" s="12">
        <f ca="1"/>
        <v>0.68369429126071979</v>
      </c>
      <c r="I6772" s="12">
        <v>0.67669999999999997</v>
      </c>
    </row>
    <row r="6773" spans="6:9" x14ac:dyDescent="0.3">
      <c r="F6773" s="2">
        <v>6768</v>
      </c>
      <c r="G6773" s="12">
        <f ca="1"/>
        <v>648.23025184491848</v>
      </c>
      <c r="H6773" s="12">
        <f ca="1"/>
        <v>0.68369812718609135</v>
      </c>
      <c r="I6773" s="12">
        <v>0.67679999999999996</v>
      </c>
    </row>
    <row r="6774" spans="6:9" x14ac:dyDescent="0.3">
      <c r="F6774" s="2">
        <v>6769</v>
      </c>
      <c r="G6774" s="12">
        <f ca="1"/>
        <v>648.24073255318513</v>
      </c>
      <c r="H6774" s="12">
        <f ca="1"/>
        <v>0.68372069849720241</v>
      </c>
      <c r="I6774" s="12">
        <v>0.67689999999999995</v>
      </c>
    </row>
    <row r="6775" spans="6:9" x14ac:dyDescent="0.3">
      <c r="F6775" s="2">
        <v>6770</v>
      </c>
      <c r="G6775" s="12">
        <f ca="1"/>
        <v>648.24082239613836</v>
      </c>
      <c r="H6775" s="12">
        <f ca="1"/>
        <v>0.68372089198060415</v>
      </c>
      <c r="I6775" s="12">
        <v>0.67700000000000005</v>
      </c>
    </row>
    <row r="6776" spans="6:9" x14ac:dyDescent="0.3">
      <c r="F6776" s="2">
        <v>6771</v>
      </c>
      <c r="G6776" s="12">
        <f ca="1"/>
        <v>648.27575224930786</v>
      </c>
      <c r="H6776" s="12">
        <f ca="1"/>
        <v>0.68379611227925019</v>
      </c>
      <c r="I6776" s="12">
        <v>0.67710000000000004</v>
      </c>
    </row>
    <row r="6777" spans="6:9" x14ac:dyDescent="0.3">
      <c r="F6777" s="2">
        <v>6772</v>
      </c>
      <c r="G6777" s="12">
        <f ca="1"/>
        <v>648.28297345759177</v>
      </c>
      <c r="H6777" s="12">
        <f ca="1"/>
        <v>0.68381166199309851</v>
      </c>
      <c r="I6777" s="12">
        <v>0.67720000000000002</v>
      </c>
    </row>
    <row r="6778" spans="6:9" x14ac:dyDescent="0.3">
      <c r="F6778" s="2">
        <v>6773</v>
      </c>
      <c r="G6778" s="12">
        <f ca="1"/>
        <v>648.36288794483107</v>
      </c>
      <c r="H6778" s="12">
        <f ca="1"/>
        <v>0.68398372391523599</v>
      </c>
      <c r="I6778" s="12">
        <v>0.67730000000000001</v>
      </c>
    </row>
    <row r="6779" spans="6:9" x14ac:dyDescent="0.3">
      <c r="F6779" s="2">
        <v>6774</v>
      </c>
      <c r="G6779" s="12">
        <f ca="1"/>
        <v>648.46502910415961</v>
      </c>
      <c r="H6779" s="12">
        <f ca="1"/>
        <v>0.68420358514902224</v>
      </c>
      <c r="I6779" s="12">
        <v>0.6774</v>
      </c>
    </row>
    <row r="6780" spans="6:9" x14ac:dyDescent="0.3">
      <c r="F6780" s="2">
        <v>6775</v>
      </c>
      <c r="G6780" s="12">
        <f ca="1"/>
        <v>648.47645379678215</v>
      </c>
      <c r="H6780" s="12">
        <f ca="1"/>
        <v>0.68422817313099338</v>
      </c>
      <c r="I6780" s="12">
        <v>0.67749999999999999</v>
      </c>
    </row>
    <row r="6781" spans="6:9" x14ac:dyDescent="0.3">
      <c r="F6781" s="2">
        <v>6776</v>
      </c>
      <c r="G6781" s="12">
        <f ca="1"/>
        <v>648.49653103008234</v>
      </c>
      <c r="H6781" s="12">
        <f ca="1"/>
        <v>0.68427138100891294</v>
      </c>
      <c r="I6781" s="12">
        <v>0.67759999999999998</v>
      </c>
    </row>
    <row r="6782" spans="6:9" x14ac:dyDescent="0.3">
      <c r="F6782" s="2">
        <v>6777</v>
      </c>
      <c r="G6782" s="12">
        <f ca="1"/>
        <v>648.50460984992105</v>
      </c>
      <c r="H6782" s="12">
        <f ca="1"/>
        <v>0.68428876661164717</v>
      </c>
      <c r="I6782" s="12">
        <v>0.67769999999999997</v>
      </c>
    </row>
    <row r="6783" spans="6:9" x14ac:dyDescent="0.3">
      <c r="F6783" s="2">
        <v>6778</v>
      </c>
      <c r="G6783" s="12">
        <f ca="1"/>
        <v>648.52545477634158</v>
      </c>
      <c r="H6783" s="12">
        <f ca="1"/>
        <v>0.68433362301817313</v>
      </c>
      <c r="I6783" s="12">
        <v>0.67779999999999996</v>
      </c>
    </row>
    <row r="6784" spans="6:9" x14ac:dyDescent="0.3">
      <c r="F6784" s="2">
        <v>6779</v>
      </c>
      <c r="G6784" s="12">
        <f ca="1"/>
        <v>648.53749451521958</v>
      </c>
      <c r="H6784" s="12">
        <f ca="1"/>
        <v>0.684359530251478</v>
      </c>
      <c r="I6784" s="12">
        <v>0.67789999999999995</v>
      </c>
    </row>
    <row r="6785" spans="6:9" x14ac:dyDescent="0.3">
      <c r="F6785" s="2">
        <v>6780</v>
      </c>
      <c r="G6785" s="12">
        <f ca="1"/>
        <v>648.60222910031541</v>
      </c>
      <c r="H6785" s="12">
        <f ca="1"/>
        <v>0.68449881170628668</v>
      </c>
      <c r="I6785" s="12">
        <v>0.67800000000000005</v>
      </c>
    </row>
    <row r="6786" spans="6:9" x14ac:dyDescent="0.3">
      <c r="F6786" s="2">
        <v>6781</v>
      </c>
      <c r="G6786" s="12">
        <f ca="1"/>
        <v>648.63123857709411</v>
      </c>
      <c r="H6786" s="12">
        <f ca="1"/>
        <v>0.68456121957653981</v>
      </c>
      <c r="I6786" s="12">
        <v>0.67810000000000004</v>
      </c>
    </row>
    <row r="6787" spans="6:9" x14ac:dyDescent="0.3">
      <c r="F6787" s="2">
        <v>6782</v>
      </c>
      <c r="G6787" s="12">
        <f ca="1"/>
        <v>648.68583773487353</v>
      </c>
      <c r="H6787" s="12">
        <f ca="1"/>
        <v>0.68467866447086911</v>
      </c>
      <c r="I6787" s="12">
        <v>0.67820000000000003</v>
      </c>
    </row>
    <row r="6788" spans="6:9" x14ac:dyDescent="0.3">
      <c r="F6788" s="2">
        <v>6783</v>
      </c>
      <c r="G6788" s="12">
        <f ca="1"/>
        <v>648.73150431484328</v>
      </c>
      <c r="H6788" s="12">
        <f ca="1"/>
        <v>0.68477688113516944</v>
      </c>
      <c r="I6788" s="12">
        <v>0.67830000000000001</v>
      </c>
    </row>
    <row r="6789" spans="6:9" x14ac:dyDescent="0.3">
      <c r="F6789" s="2">
        <v>6784</v>
      </c>
      <c r="G6789" s="12">
        <f ca="1"/>
        <v>648.77675300018495</v>
      </c>
      <c r="H6789" s="12">
        <f ca="1"/>
        <v>0.68487418651783738</v>
      </c>
      <c r="I6789" s="12">
        <v>0.6784</v>
      </c>
    </row>
    <row r="6790" spans="6:9" x14ac:dyDescent="0.3">
      <c r="F6790" s="2">
        <v>6785</v>
      </c>
      <c r="G6790" s="12">
        <f ca="1"/>
        <v>648.7880333651683</v>
      </c>
      <c r="H6790" s="12">
        <f ca="1"/>
        <v>0.68489844252708876</v>
      </c>
      <c r="I6790" s="12">
        <v>0.67849999999999999</v>
      </c>
    </row>
    <row r="6791" spans="6:9" x14ac:dyDescent="0.3">
      <c r="F6791" s="2">
        <v>6786</v>
      </c>
      <c r="G6791" s="12">
        <f ca="1"/>
        <v>648.93129801319265</v>
      </c>
      <c r="H6791" s="12">
        <f ca="1"/>
        <v>0.6852064351496614</v>
      </c>
      <c r="I6791" s="12">
        <v>0.67859999999999998</v>
      </c>
    </row>
    <row r="6792" spans="6:9" x14ac:dyDescent="0.3">
      <c r="F6792" s="2">
        <v>6787</v>
      </c>
      <c r="G6792" s="12">
        <f ca="1"/>
        <v>648.9784024691694</v>
      </c>
      <c r="H6792" s="12">
        <f ca="1"/>
        <v>0.68530767378227686</v>
      </c>
      <c r="I6792" s="12">
        <v>0.67869999999999997</v>
      </c>
    </row>
    <row r="6793" spans="6:9" x14ac:dyDescent="0.3">
      <c r="F6793" s="2">
        <v>6788</v>
      </c>
      <c r="G6793" s="12">
        <f ca="1"/>
        <v>648.98724028657955</v>
      </c>
      <c r="H6793" s="12">
        <f ca="1"/>
        <v>0.6853266668406266</v>
      </c>
      <c r="I6793" s="12">
        <v>0.67879999999999996</v>
      </c>
    </row>
    <row r="6794" spans="6:9" x14ac:dyDescent="0.3">
      <c r="F6794" s="2">
        <v>6789</v>
      </c>
      <c r="G6794" s="12">
        <f ca="1"/>
        <v>649.00645797057473</v>
      </c>
      <c r="H6794" s="12">
        <f ca="1"/>
        <v>0.68536796528279265</v>
      </c>
      <c r="I6794" s="12">
        <v>0.67889999999999995</v>
      </c>
    </row>
    <row r="6795" spans="6:9" x14ac:dyDescent="0.3">
      <c r="F6795" s="2">
        <v>6790</v>
      </c>
      <c r="G6795" s="12">
        <f ca="1"/>
        <v>649.04144880387685</v>
      </c>
      <c r="H6795" s="12">
        <f ca="1"/>
        <v>0.68544315415313417</v>
      </c>
      <c r="I6795" s="12">
        <v>0.67900000000000005</v>
      </c>
    </row>
    <row r="6796" spans="6:9" x14ac:dyDescent="0.3">
      <c r="F6796" s="2">
        <v>6791</v>
      </c>
      <c r="G6796" s="12">
        <f ca="1"/>
        <v>649.09245244051772</v>
      </c>
      <c r="H6796" s="12">
        <f ca="1"/>
        <v>0.68555273824191298</v>
      </c>
      <c r="I6796" s="12">
        <v>0.67910000000000004</v>
      </c>
    </row>
    <row r="6797" spans="6:9" x14ac:dyDescent="0.3">
      <c r="F6797" s="2">
        <v>6792</v>
      </c>
      <c r="G6797" s="12">
        <f ca="1"/>
        <v>649.11902422204048</v>
      </c>
      <c r="H6797" s="12">
        <f ca="1"/>
        <v>0.68560982288345995</v>
      </c>
      <c r="I6797" s="12">
        <v>0.67920000000000003</v>
      </c>
    </row>
    <row r="6798" spans="6:9" x14ac:dyDescent="0.3">
      <c r="F6798" s="2">
        <v>6793</v>
      </c>
      <c r="G6798" s="12">
        <f ca="1"/>
        <v>649.19639106759428</v>
      </c>
      <c r="H6798" s="12">
        <f ca="1"/>
        <v>0.6857760069904022</v>
      </c>
      <c r="I6798" s="12">
        <v>0.67930000000000001</v>
      </c>
    </row>
    <row r="6799" spans="6:9" x14ac:dyDescent="0.3">
      <c r="F6799" s="2">
        <v>6794</v>
      </c>
      <c r="G6799" s="12">
        <f ca="1"/>
        <v>649.2010556419566</v>
      </c>
      <c r="H6799" s="12">
        <f ca="1"/>
        <v>0.6857860253377388</v>
      </c>
      <c r="I6799" s="12">
        <v>0.6794</v>
      </c>
    </row>
    <row r="6800" spans="6:9" x14ac:dyDescent="0.3">
      <c r="F6800" s="2">
        <v>6795</v>
      </c>
      <c r="G6800" s="12">
        <f ca="1"/>
        <v>649.20200851358641</v>
      </c>
      <c r="H6800" s="12">
        <f ca="1"/>
        <v>0.6857880718530539</v>
      </c>
      <c r="I6800" s="12">
        <v>0.67949999999999999</v>
      </c>
    </row>
    <row r="6801" spans="6:9" x14ac:dyDescent="0.3">
      <c r="F6801" s="2">
        <v>6796</v>
      </c>
      <c r="G6801" s="12">
        <f ca="1"/>
        <v>649.3107401175738</v>
      </c>
      <c r="H6801" s="12">
        <f ca="1"/>
        <v>0.68602156212578802</v>
      </c>
      <c r="I6801" s="12">
        <v>0.67959999999999998</v>
      </c>
    </row>
    <row r="6802" spans="6:9" x14ac:dyDescent="0.3">
      <c r="F6802" s="2">
        <v>6797</v>
      </c>
      <c r="G6802" s="12">
        <f ca="1"/>
        <v>649.34987039152111</v>
      </c>
      <c r="H6802" s="12">
        <f ca="1"/>
        <v>0.68610557284600304</v>
      </c>
      <c r="I6802" s="12">
        <v>0.67969999999999997</v>
      </c>
    </row>
    <row r="6803" spans="6:9" x14ac:dyDescent="0.3">
      <c r="F6803" s="2">
        <v>6798</v>
      </c>
      <c r="G6803" s="12">
        <f ca="1"/>
        <v>649.39268005207953</v>
      </c>
      <c r="H6803" s="12">
        <f ca="1"/>
        <v>0.68619747232498873</v>
      </c>
      <c r="I6803" s="12">
        <v>0.67979999999999996</v>
      </c>
    </row>
    <row r="6804" spans="6:9" x14ac:dyDescent="0.3">
      <c r="F6804" s="2">
        <v>6799</v>
      </c>
      <c r="G6804" s="12">
        <f ca="1"/>
        <v>649.47028650334425</v>
      </c>
      <c r="H6804" s="12">
        <f ca="1"/>
        <v>0.68636404154915132</v>
      </c>
      <c r="I6804" s="12">
        <v>0.67989999999999995</v>
      </c>
    </row>
    <row r="6805" spans="6:9" x14ac:dyDescent="0.3">
      <c r="F6805" s="2">
        <v>6800</v>
      </c>
      <c r="G6805" s="12">
        <f ca="1"/>
        <v>649.52817199621779</v>
      </c>
      <c r="H6805" s="12">
        <f ca="1"/>
        <v>0.68648825911009426</v>
      </c>
      <c r="I6805" s="12">
        <v>0.68</v>
      </c>
    </row>
    <row r="6806" spans="6:9" x14ac:dyDescent="0.3">
      <c r="F6806" s="2">
        <v>6801</v>
      </c>
      <c r="G6806" s="12">
        <f ca="1"/>
        <v>649.54992967379076</v>
      </c>
      <c r="H6806" s="12">
        <f ca="1"/>
        <v>0.68653494402706716</v>
      </c>
      <c r="I6806" s="12">
        <v>0.68010000000000004</v>
      </c>
    </row>
    <row r="6807" spans="6:9" x14ac:dyDescent="0.3">
      <c r="F6807" s="2">
        <v>6802</v>
      </c>
      <c r="G6807" s="12">
        <f ca="1"/>
        <v>649.55134984263884</v>
      </c>
      <c r="H6807" s="12">
        <f ca="1"/>
        <v>0.68653799114815195</v>
      </c>
      <c r="I6807" s="12">
        <v>0.68020000000000003</v>
      </c>
    </row>
    <row r="6808" spans="6:9" x14ac:dyDescent="0.3">
      <c r="F6808" s="2">
        <v>6803</v>
      </c>
      <c r="G6808" s="12">
        <f ca="1"/>
        <v>649.55578452339546</v>
      </c>
      <c r="H6808" s="12">
        <f ca="1"/>
        <v>0.6865475061411519</v>
      </c>
      <c r="I6808" s="12">
        <v>0.68030000000000002</v>
      </c>
    </row>
    <row r="6809" spans="6:9" x14ac:dyDescent="0.3">
      <c r="F6809" s="2">
        <v>6804</v>
      </c>
      <c r="G6809" s="12">
        <f ca="1"/>
        <v>649.62335996395109</v>
      </c>
      <c r="H6809" s="12">
        <f ca="1"/>
        <v>0.68669248026194241</v>
      </c>
      <c r="I6809" s="12">
        <v>0.6804</v>
      </c>
    </row>
    <row r="6810" spans="6:9" x14ac:dyDescent="0.3">
      <c r="F6810" s="2">
        <v>6805</v>
      </c>
      <c r="G6810" s="12">
        <f ca="1"/>
        <v>649.63477841859003</v>
      </c>
      <c r="H6810" s="12">
        <f ca="1"/>
        <v>0.68671697428287948</v>
      </c>
      <c r="I6810" s="12">
        <v>0.68049999999999999</v>
      </c>
    </row>
    <row r="6811" spans="6:9" x14ac:dyDescent="0.3">
      <c r="F6811" s="2">
        <v>6806</v>
      </c>
      <c r="G6811" s="12">
        <f ca="1"/>
        <v>649.63588387789378</v>
      </c>
      <c r="H6811" s="12">
        <f ca="1"/>
        <v>0.68671934558979242</v>
      </c>
      <c r="I6811" s="12">
        <v>0.68059999999999998</v>
      </c>
    </row>
    <row r="6812" spans="6:9" x14ac:dyDescent="0.3">
      <c r="F6812" s="2">
        <v>6807</v>
      </c>
      <c r="G6812" s="12">
        <f ca="1"/>
        <v>649.64826932292056</v>
      </c>
      <c r="H6812" s="12">
        <f ca="1"/>
        <v>0.68674591294241361</v>
      </c>
      <c r="I6812" s="12">
        <v>0.68069999999999997</v>
      </c>
    </row>
    <row r="6813" spans="6:9" x14ac:dyDescent="0.3">
      <c r="F6813" s="2">
        <v>6808</v>
      </c>
      <c r="G6813" s="12">
        <f ca="1"/>
        <v>649.66353670049489</v>
      </c>
      <c r="H6813" s="12">
        <f ca="1"/>
        <v>0.68677866088387607</v>
      </c>
      <c r="I6813" s="12">
        <v>0.68079999999999996</v>
      </c>
    </row>
    <row r="6814" spans="6:9" x14ac:dyDescent="0.3">
      <c r="F6814" s="2">
        <v>6809</v>
      </c>
      <c r="G6814" s="12">
        <f ca="1"/>
        <v>649.84273543025301</v>
      </c>
      <c r="H6814" s="12">
        <f ca="1"/>
        <v>0.6871629288054385</v>
      </c>
      <c r="I6814" s="12">
        <v>0.68089999999999995</v>
      </c>
    </row>
    <row r="6815" spans="6:9" x14ac:dyDescent="0.3">
      <c r="F6815" s="2">
        <v>6810</v>
      </c>
      <c r="G6815" s="12">
        <f ca="1"/>
        <v>649.87828155088505</v>
      </c>
      <c r="H6815" s="12">
        <f ca="1"/>
        <v>0.68723912940920739</v>
      </c>
      <c r="I6815" s="12">
        <v>0.68100000000000005</v>
      </c>
    </row>
    <row r="6816" spans="6:9" x14ac:dyDescent="0.3">
      <c r="F6816" s="2">
        <v>6811</v>
      </c>
      <c r="G6816" s="12">
        <f ca="1"/>
        <v>649.88974927300092</v>
      </c>
      <c r="H6816" s="12">
        <f ca="1"/>
        <v>0.687263711240095</v>
      </c>
      <c r="I6816" s="12">
        <v>0.68110000000000004</v>
      </c>
    </row>
    <row r="6817" spans="6:9" x14ac:dyDescent="0.3">
      <c r="F6817" s="2">
        <v>6812</v>
      </c>
      <c r="G6817" s="12">
        <f ca="1"/>
        <v>649.9368511047312</v>
      </c>
      <c r="H6817" s="12">
        <f ca="1"/>
        <v>0.68736466873267932</v>
      </c>
      <c r="I6817" s="12">
        <v>0.68120000000000003</v>
      </c>
    </row>
    <row r="6818" spans="6:9" x14ac:dyDescent="0.3">
      <c r="F6818" s="2">
        <v>6813</v>
      </c>
      <c r="G6818" s="12">
        <f ca="1"/>
        <v>649.95216686442564</v>
      </c>
      <c r="H6818" s="12">
        <f ca="1"/>
        <v>0.68739749342029866</v>
      </c>
      <c r="I6818" s="12">
        <v>0.68130000000000002</v>
      </c>
    </row>
    <row r="6819" spans="6:9" x14ac:dyDescent="0.3">
      <c r="F6819" s="2">
        <v>6814</v>
      </c>
      <c r="G6819" s="12">
        <f ca="1"/>
        <v>649.96851351412715</v>
      </c>
      <c r="H6819" s="12">
        <f ca="1"/>
        <v>0.68743252592413162</v>
      </c>
      <c r="I6819" s="12">
        <v>0.68140000000000001</v>
      </c>
    </row>
    <row r="6820" spans="6:9" x14ac:dyDescent="0.3">
      <c r="F6820" s="2">
        <v>6815</v>
      </c>
      <c r="G6820" s="12">
        <f ca="1"/>
        <v>649.99238090651033</v>
      </c>
      <c r="H6820" s="12">
        <f ca="1"/>
        <v>0.68748367319339021</v>
      </c>
      <c r="I6820" s="12">
        <v>0.68149999999999999</v>
      </c>
    </row>
    <row r="6821" spans="6:9" x14ac:dyDescent="0.3">
      <c r="F6821" s="2">
        <v>6816</v>
      </c>
      <c r="G6821" s="12">
        <f ca="1"/>
        <v>650.00250828479034</v>
      </c>
      <c r="H6821" s="12">
        <f ca="1"/>
        <v>0.68750537487671948</v>
      </c>
      <c r="I6821" s="12">
        <v>0.68159999999999998</v>
      </c>
    </row>
    <row r="6822" spans="6:9" x14ac:dyDescent="0.3">
      <c r="F6822" s="2">
        <v>6817</v>
      </c>
      <c r="G6822" s="12">
        <f ca="1"/>
        <v>650.0180449135255</v>
      </c>
      <c r="H6822" s="12">
        <f ca="1"/>
        <v>0.6875386666750134</v>
      </c>
      <c r="I6822" s="12">
        <v>0.68169999999999997</v>
      </c>
    </row>
    <row r="6823" spans="6:9" x14ac:dyDescent="0.3">
      <c r="F6823" s="2">
        <v>6818</v>
      </c>
      <c r="G6823" s="12">
        <f ca="1"/>
        <v>650.01920655513663</v>
      </c>
      <c r="H6823" s="12">
        <f ca="1"/>
        <v>0.68754115577456232</v>
      </c>
      <c r="I6823" s="12">
        <v>0.68179999999999996</v>
      </c>
    </row>
    <row r="6824" spans="6:9" x14ac:dyDescent="0.3">
      <c r="F6824" s="2">
        <v>6819</v>
      </c>
      <c r="G6824" s="12">
        <f ca="1"/>
        <v>650.08397805374852</v>
      </c>
      <c r="H6824" s="12">
        <f ca="1"/>
        <v>0.68767993138015082</v>
      </c>
      <c r="I6824" s="12">
        <v>0.68189999999999995</v>
      </c>
    </row>
    <row r="6825" spans="6:9" x14ac:dyDescent="0.3">
      <c r="F6825" s="2">
        <v>6820</v>
      </c>
      <c r="G6825" s="12">
        <f ca="1"/>
        <v>650.0874746751889</v>
      </c>
      <c r="H6825" s="12">
        <f ca="1"/>
        <v>0.68768742230471036</v>
      </c>
      <c r="I6825" s="12">
        <v>0.68200000000000005</v>
      </c>
    </row>
    <row r="6826" spans="6:9" x14ac:dyDescent="0.3">
      <c r="F6826" s="2">
        <v>6821</v>
      </c>
      <c r="G6826" s="12">
        <f ca="1"/>
        <v>650.09835811793653</v>
      </c>
      <c r="H6826" s="12">
        <f ca="1"/>
        <v>0.68771073777476777</v>
      </c>
      <c r="I6826" s="12">
        <v>0.68210000000000004</v>
      </c>
    </row>
    <row r="6827" spans="6:9" x14ac:dyDescent="0.3">
      <c r="F6827" s="2">
        <v>6822</v>
      </c>
      <c r="G6827" s="12">
        <f ca="1"/>
        <v>650.12791029159462</v>
      </c>
      <c r="H6827" s="12">
        <f ca="1"/>
        <v>0.68777404338496462</v>
      </c>
      <c r="I6827" s="12">
        <v>0.68220000000000003</v>
      </c>
    </row>
    <row r="6828" spans="6:9" x14ac:dyDescent="0.3">
      <c r="F6828" s="2">
        <v>6823</v>
      </c>
      <c r="G6828" s="12">
        <f ca="1"/>
        <v>650.12825038888366</v>
      </c>
      <c r="H6828" s="12">
        <f ca="1"/>
        <v>0.68777477189807967</v>
      </c>
      <c r="I6828" s="12">
        <v>0.68230000000000002</v>
      </c>
    </row>
    <row r="6829" spans="6:9" x14ac:dyDescent="0.3">
      <c r="F6829" s="2">
        <v>6824</v>
      </c>
      <c r="G6829" s="12">
        <f ca="1"/>
        <v>650.17754471137596</v>
      </c>
      <c r="H6829" s="12">
        <f ca="1"/>
        <v>0.68788035642402812</v>
      </c>
      <c r="I6829" s="12">
        <v>0.68240000000000001</v>
      </c>
    </row>
    <row r="6830" spans="6:9" x14ac:dyDescent="0.3">
      <c r="F6830" s="2">
        <v>6825</v>
      </c>
      <c r="G6830" s="12">
        <f ca="1"/>
        <v>650.2764896153069</v>
      </c>
      <c r="H6830" s="12">
        <f ca="1"/>
        <v>0.68809224360399279</v>
      </c>
      <c r="I6830" s="12">
        <v>0.6825</v>
      </c>
    </row>
    <row r="6831" spans="6:9" x14ac:dyDescent="0.3">
      <c r="F6831" s="2">
        <v>6826</v>
      </c>
      <c r="G6831" s="12">
        <f ca="1"/>
        <v>650.31693945244695</v>
      </c>
      <c r="H6831" s="12">
        <f ca="1"/>
        <v>0.68817884828213072</v>
      </c>
      <c r="I6831" s="12">
        <v>0.68259999999999998</v>
      </c>
    </row>
    <row r="6832" spans="6:9" x14ac:dyDescent="0.3">
      <c r="F6832" s="2">
        <v>6827</v>
      </c>
      <c r="G6832" s="12">
        <f ca="1"/>
        <v>650.39859863364291</v>
      </c>
      <c r="H6832" s="12">
        <f ca="1"/>
        <v>0.68835365319026831</v>
      </c>
      <c r="I6832" s="12">
        <v>0.68269999999999997</v>
      </c>
    </row>
    <row r="6833" spans="6:9" x14ac:dyDescent="0.3">
      <c r="F6833" s="2">
        <v>6828</v>
      </c>
      <c r="G6833" s="12">
        <f ca="1"/>
        <v>650.41377096502617</v>
      </c>
      <c r="H6833" s="12">
        <f ca="1"/>
        <v>0.68838612755395723</v>
      </c>
      <c r="I6833" s="12">
        <v>0.68279999999999996</v>
      </c>
    </row>
    <row r="6834" spans="6:9" x14ac:dyDescent="0.3">
      <c r="F6834" s="2">
        <v>6829</v>
      </c>
      <c r="G6834" s="12">
        <f ca="1"/>
        <v>650.43283851471256</v>
      </c>
      <c r="H6834" s="12">
        <f ca="1"/>
        <v>0.68842693711265734</v>
      </c>
      <c r="I6834" s="12">
        <v>0.68289999999999995</v>
      </c>
    </row>
    <row r="6835" spans="6:9" x14ac:dyDescent="0.3">
      <c r="F6835" s="2">
        <v>6830</v>
      </c>
      <c r="G6835" s="12">
        <f ca="1"/>
        <v>650.44338931749644</v>
      </c>
      <c r="H6835" s="12">
        <f ca="1"/>
        <v>0.6884495176396469</v>
      </c>
      <c r="I6835" s="12">
        <v>0.68300000000000005</v>
      </c>
    </row>
    <row r="6836" spans="6:9" x14ac:dyDescent="0.3">
      <c r="F6836" s="2">
        <v>6831</v>
      </c>
      <c r="G6836" s="12">
        <f ca="1"/>
        <v>650.45270759408413</v>
      </c>
      <c r="H6836" s="12">
        <f ca="1"/>
        <v>0.68846945978104435</v>
      </c>
      <c r="I6836" s="12">
        <v>0.68310000000000004</v>
      </c>
    </row>
    <row r="6837" spans="6:9" x14ac:dyDescent="0.3">
      <c r="F6837" s="2">
        <v>6832</v>
      </c>
      <c r="G6837" s="12">
        <f ca="1"/>
        <v>650.45589313529172</v>
      </c>
      <c r="H6837" s="12">
        <f ca="1"/>
        <v>0.68847627706892678</v>
      </c>
      <c r="I6837" s="12">
        <v>0.68320000000000003</v>
      </c>
    </row>
    <row r="6838" spans="6:9" x14ac:dyDescent="0.3">
      <c r="F6838" s="2">
        <v>6833</v>
      </c>
      <c r="G6838" s="12">
        <f ca="1"/>
        <v>650.46348369096427</v>
      </c>
      <c r="H6838" s="12">
        <f ca="1"/>
        <v>0.6884925211543429</v>
      </c>
      <c r="I6838" s="12">
        <v>0.68330000000000002</v>
      </c>
    </row>
    <row r="6839" spans="6:9" x14ac:dyDescent="0.3">
      <c r="F6839" s="2">
        <v>6834</v>
      </c>
      <c r="G6839" s="12">
        <f ca="1"/>
        <v>650.48575029797121</v>
      </c>
      <c r="H6839" s="12">
        <f ca="1"/>
        <v>0.68854017052186312</v>
      </c>
      <c r="I6839" s="12">
        <v>0.68340000000000001</v>
      </c>
    </row>
    <row r="6840" spans="6:9" x14ac:dyDescent="0.3">
      <c r="F6840" s="2">
        <v>6835</v>
      </c>
      <c r="G6840" s="12">
        <f ca="1"/>
        <v>650.53174010942848</v>
      </c>
      <c r="H6840" s="12">
        <f ca="1"/>
        <v>0.68863857666225936</v>
      </c>
      <c r="I6840" s="12">
        <v>0.6835</v>
      </c>
    </row>
    <row r="6841" spans="6:9" x14ac:dyDescent="0.3">
      <c r="F6841" s="2">
        <v>6836</v>
      </c>
      <c r="G6841" s="12">
        <f ca="1"/>
        <v>650.55537124426246</v>
      </c>
      <c r="H6841" s="12">
        <f ca="1"/>
        <v>0.68868913604450843</v>
      </c>
      <c r="I6841" s="12">
        <v>0.68359999999999999</v>
      </c>
    </row>
    <row r="6842" spans="6:9" x14ac:dyDescent="0.3">
      <c r="F6842" s="2">
        <v>6837</v>
      </c>
      <c r="G6842" s="12">
        <f ca="1"/>
        <v>650.57140809631062</v>
      </c>
      <c r="H6842" s="12">
        <f ca="1"/>
        <v>0.68872344532225749</v>
      </c>
      <c r="I6842" s="12">
        <v>0.68369999999999997</v>
      </c>
    </row>
    <row r="6843" spans="6:9" x14ac:dyDescent="0.3">
      <c r="F6843" s="2">
        <v>6838</v>
      </c>
      <c r="G6843" s="12">
        <f ca="1"/>
        <v>650.58389437099618</v>
      </c>
      <c r="H6843" s="12">
        <f ca="1"/>
        <v>0.68875015739292922</v>
      </c>
      <c r="I6843" s="12">
        <v>0.68379999999999996</v>
      </c>
    </row>
    <row r="6844" spans="6:9" x14ac:dyDescent="0.3">
      <c r="F6844" s="2">
        <v>6839</v>
      </c>
      <c r="G6844" s="12">
        <f ca="1"/>
        <v>650.61835160441376</v>
      </c>
      <c r="H6844" s="12">
        <f ca="1"/>
        <v>0.68882386728969225</v>
      </c>
      <c r="I6844" s="12">
        <v>0.68389999999999995</v>
      </c>
    </row>
    <row r="6845" spans="6:9" x14ac:dyDescent="0.3">
      <c r="F6845" s="2">
        <v>6840</v>
      </c>
      <c r="G6845" s="12">
        <f ca="1"/>
        <v>650.63435347522272</v>
      </c>
      <c r="H6845" s="12">
        <f ca="1"/>
        <v>0.68885809553907118</v>
      </c>
      <c r="I6845" s="12">
        <v>0.68400000000000005</v>
      </c>
    </row>
    <row r="6846" spans="6:9" x14ac:dyDescent="0.3">
      <c r="F6846" s="2">
        <v>6841</v>
      </c>
      <c r="G6846" s="12">
        <f ca="1"/>
        <v>650.64719492181575</v>
      </c>
      <c r="H6846" s="12">
        <f ca="1"/>
        <v>0.6888855624541883</v>
      </c>
      <c r="I6846" s="12">
        <v>0.68410000000000004</v>
      </c>
    </row>
    <row r="6847" spans="6:9" x14ac:dyDescent="0.3">
      <c r="F6847" s="2">
        <v>6842</v>
      </c>
      <c r="G6847" s="12">
        <f ca="1"/>
        <v>650.66435237855137</v>
      </c>
      <c r="H6847" s="12">
        <f ca="1"/>
        <v>0.68892225941790242</v>
      </c>
      <c r="I6847" s="12">
        <v>0.68420000000000003</v>
      </c>
    </row>
    <row r="6848" spans="6:9" x14ac:dyDescent="0.3">
      <c r="F6848" s="2">
        <v>6843</v>
      </c>
      <c r="G6848" s="12">
        <f ca="1"/>
        <v>650.73782290425845</v>
      </c>
      <c r="H6848" s="12">
        <f ca="1"/>
        <v>0.68907938026476412</v>
      </c>
      <c r="I6848" s="12">
        <v>0.68430000000000002</v>
      </c>
    </row>
    <row r="6849" spans="6:9" x14ac:dyDescent="0.3">
      <c r="F6849" s="2">
        <v>6844</v>
      </c>
      <c r="G6849" s="12">
        <f ca="1"/>
        <v>650.77067213122496</v>
      </c>
      <c r="H6849" s="12">
        <f ca="1"/>
        <v>0.68914961944662534</v>
      </c>
      <c r="I6849" s="12">
        <v>0.68440000000000001</v>
      </c>
    </row>
    <row r="6850" spans="6:9" x14ac:dyDescent="0.3">
      <c r="F6850" s="2">
        <v>6845</v>
      </c>
      <c r="G6850" s="12">
        <f ca="1"/>
        <v>650.8027315237216</v>
      </c>
      <c r="H6850" s="12">
        <f ca="1"/>
        <v>0.68921816338307829</v>
      </c>
      <c r="I6850" s="12">
        <v>0.6845</v>
      </c>
    </row>
    <row r="6851" spans="6:9" x14ac:dyDescent="0.3">
      <c r="F6851" s="2">
        <v>6846</v>
      </c>
      <c r="G6851" s="12">
        <f ca="1"/>
        <v>650.82744377045879</v>
      </c>
      <c r="H6851" s="12">
        <f ca="1"/>
        <v>0.6892709945886375</v>
      </c>
      <c r="I6851" s="12">
        <v>0.68459999999999999</v>
      </c>
    </row>
    <row r="6852" spans="6:9" x14ac:dyDescent="0.3">
      <c r="F6852" s="2">
        <v>6847</v>
      </c>
      <c r="G6852" s="12">
        <f ca="1"/>
        <v>650.82905584931711</v>
      </c>
      <c r="H6852" s="12">
        <f ca="1"/>
        <v>0.68927444084931633</v>
      </c>
      <c r="I6852" s="12">
        <v>0.68469999999999998</v>
      </c>
    </row>
    <row r="6853" spans="6:9" x14ac:dyDescent="0.3">
      <c r="F6853" s="2">
        <v>6848</v>
      </c>
      <c r="G6853" s="12">
        <f ca="1"/>
        <v>650.86896029114928</v>
      </c>
      <c r="H6853" s="12">
        <f ca="1"/>
        <v>0.68935974244187004</v>
      </c>
      <c r="I6853" s="12">
        <v>0.68479999999999996</v>
      </c>
    </row>
    <row r="6854" spans="6:9" x14ac:dyDescent="0.3">
      <c r="F6854" s="2">
        <v>6849</v>
      </c>
      <c r="G6854" s="12">
        <f ca="1"/>
        <v>651.07364969611695</v>
      </c>
      <c r="H6854" s="12">
        <f ca="1"/>
        <v>0.68979714197447328</v>
      </c>
      <c r="I6854" s="12">
        <v>0.68489999999999995</v>
      </c>
    </row>
    <row r="6855" spans="6:9" x14ac:dyDescent="0.3">
      <c r="F6855" s="2">
        <v>6850</v>
      </c>
      <c r="G6855" s="12">
        <f ca="1"/>
        <v>651.086580628398</v>
      </c>
      <c r="H6855" s="12">
        <f ca="1"/>
        <v>0.68982476534038606</v>
      </c>
      <c r="I6855" s="12">
        <v>0.68500000000000005</v>
      </c>
    </row>
    <row r="6856" spans="6:9" x14ac:dyDescent="0.3">
      <c r="F6856" s="2">
        <v>6851</v>
      </c>
      <c r="G6856" s="12">
        <f ca="1"/>
        <v>651.12471680951853</v>
      </c>
      <c r="H6856" s="12">
        <f ca="1"/>
        <v>0.68990622676108193</v>
      </c>
      <c r="I6856" s="12">
        <v>0.68510000000000004</v>
      </c>
    </row>
    <row r="6857" spans="6:9" x14ac:dyDescent="0.3">
      <c r="F6857" s="2">
        <v>6852</v>
      </c>
      <c r="G6857" s="12">
        <f ca="1"/>
        <v>651.13361675120586</v>
      </c>
      <c r="H6857" s="12">
        <f ca="1"/>
        <v>0.68992523633917269</v>
      </c>
      <c r="I6857" s="12">
        <v>0.68520000000000003</v>
      </c>
    </row>
    <row r="6858" spans="6:9" x14ac:dyDescent="0.3">
      <c r="F6858" s="2">
        <v>6853</v>
      </c>
      <c r="G6858" s="12">
        <f ca="1"/>
        <v>651.16155831756976</v>
      </c>
      <c r="H6858" s="12">
        <f ca="1"/>
        <v>0.68998491416388896</v>
      </c>
      <c r="I6858" s="12">
        <v>0.68530000000000002</v>
      </c>
    </row>
    <row r="6859" spans="6:9" x14ac:dyDescent="0.3">
      <c r="F6859" s="2">
        <v>6854</v>
      </c>
      <c r="G6859" s="12">
        <f ca="1"/>
        <v>651.21636022611392</v>
      </c>
      <c r="H6859" s="12">
        <f ca="1"/>
        <v>0.69010194655241208</v>
      </c>
      <c r="I6859" s="12">
        <v>0.68540000000000001</v>
      </c>
    </row>
    <row r="6860" spans="6:9" x14ac:dyDescent="0.3">
      <c r="F6860" s="2">
        <v>6855</v>
      </c>
      <c r="G6860" s="12">
        <f ca="1"/>
        <v>651.22779324786825</v>
      </c>
      <c r="H6860" s="12">
        <f ca="1"/>
        <v>0.69012636004405703</v>
      </c>
      <c r="I6860" s="12">
        <v>0.6855</v>
      </c>
    </row>
    <row r="6861" spans="6:9" x14ac:dyDescent="0.3">
      <c r="F6861" s="2">
        <v>6856</v>
      </c>
      <c r="G6861" s="12">
        <f ca="1"/>
        <v>651.38074427836887</v>
      </c>
      <c r="H6861" s="12">
        <f ca="1"/>
        <v>0.69045288634992552</v>
      </c>
      <c r="I6861" s="12">
        <v>0.68559999999999999</v>
      </c>
    </row>
    <row r="6862" spans="6:9" x14ac:dyDescent="0.3">
      <c r="F6862" s="2">
        <v>6857</v>
      </c>
      <c r="G6862" s="12">
        <f ca="1"/>
        <v>651.48521189627024</v>
      </c>
      <c r="H6862" s="12">
        <f ca="1"/>
        <v>0.69067582526295646</v>
      </c>
      <c r="I6862" s="12">
        <v>0.68569999999999998</v>
      </c>
    </row>
    <row r="6863" spans="6:9" x14ac:dyDescent="0.3">
      <c r="F6863" s="2">
        <v>6858</v>
      </c>
      <c r="G6863" s="12">
        <f ca="1"/>
        <v>651.61469225957148</v>
      </c>
      <c r="H6863" s="12">
        <f ca="1"/>
        <v>0.69095204905982022</v>
      </c>
      <c r="I6863" s="12">
        <v>0.68579999999999997</v>
      </c>
    </row>
    <row r="6864" spans="6:9" x14ac:dyDescent="0.3">
      <c r="F6864" s="2">
        <v>6859</v>
      </c>
      <c r="G6864" s="12">
        <f ca="1"/>
        <v>651.65455706388821</v>
      </c>
      <c r="H6864" s="12">
        <f ca="1"/>
        <v>0.69103707282259164</v>
      </c>
      <c r="I6864" s="12">
        <v>0.68589999999999995</v>
      </c>
    </row>
    <row r="6865" spans="6:9" x14ac:dyDescent="0.3">
      <c r="F6865" s="2">
        <v>6860</v>
      </c>
      <c r="G6865" s="12">
        <f ca="1"/>
        <v>651.82201602836221</v>
      </c>
      <c r="H6865" s="12">
        <f ca="1"/>
        <v>0.69139412245277554</v>
      </c>
      <c r="I6865" s="12">
        <v>0.68600000000000005</v>
      </c>
    </row>
    <row r="6866" spans="6:9" x14ac:dyDescent="0.3">
      <c r="F6866" s="2">
        <v>6861</v>
      </c>
      <c r="G6866" s="12">
        <f ca="1"/>
        <v>651.86068508009623</v>
      </c>
      <c r="H6866" s="12">
        <f ca="1"/>
        <v>0.69147654648655343</v>
      </c>
      <c r="I6866" s="12">
        <v>0.68610000000000004</v>
      </c>
    </row>
    <row r="6867" spans="6:9" x14ac:dyDescent="0.3">
      <c r="F6867" s="2">
        <v>6862</v>
      </c>
      <c r="G6867" s="12">
        <f ca="1"/>
        <v>651.88096088972111</v>
      </c>
      <c r="H6867" s="12">
        <f ca="1"/>
        <v>0.69151976117579617</v>
      </c>
      <c r="I6867" s="12">
        <v>0.68620000000000003</v>
      </c>
    </row>
    <row r="6868" spans="6:9" x14ac:dyDescent="0.3">
      <c r="F6868" s="2">
        <v>6863</v>
      </c>
      <c r="G6868" s="12">
        <f ca="1"/>
        <v>651.9564634669332</v>
      </c>
      <c r="H6868" s="12">
        <f ca="1"/>
        <v>0.69168066063126266</v>
      </c>
      <c r="I6868" s="12">
        <v>0.68630000000000002</v>
      </c>
    </row>
    <row r="6869" spans="6:9" x14ac:dyDescent="0.3">
      <c r="F6869" s="2">
        <v>6864</v>
      </c>
      <c r="G6869" s="12">
        <f ca="1"/>
        <v>652.0142981346612</v>
      </c>
      <c r="H6869" s="12">
        <f ca="1"/>
        <v>0.69180388509355983</v>
      </c>
      <c r="I6869" s="12">
        <v>0.68640000000000001</v>
      </c>
    </row>
    <row r="6870" spans="6:9" x14ac:dyDescent="0.3">
      <c r="F6870" s="2">
        <v>6865</v>
      </c>
      <c r="G6870" s="12">
        <f ca="1"/>
        <v>652.03200864720202</v>
      </c>
      <c r="H6870" s="12">
        <f ca="1"/>
        <v>0.69184161555712542</v>
      </c>
      <c r="I6870" s="12">
        <v>0.6865</v>
      </c>
    </row>
    <row r="6871" spans="6:9" x14ac:dyDescent="0.3">
      <c r="F6871" s="2">
        <v>6866</v>
      </c>
      <c r="G6871" s="12">
        <f ca="1"/>
        <v>652.11174887117227</v>
      </c>
      <c r="H6871" s="12">
        <f ca="1"/>
        <v>0.6920114700101001</v>
      </c>
      <c r="I6871" s="12">
        <v>0.68659999999999999</v>
      </c>
    </row>
    <row r="6872" spans="6:9" x14ac:dyDescent="0.3">
      <c r="F6872" s="2">
        <v>6867</v>
      </c>
      <c r="G6872" s="12">
        <f ca="1"/>
        <v>652.13724103967229</v>
      </c>
      <c r="H6872" s="12">
        <f ca="1"/>
        <v>0.69206576250547758</v>
      </c>
      <c r="I6872" s="12">
        <v>0.68669999999999998</v>
      </c>
    </row>
    <row r="6873" spans="6:9" x14ac:dyDescent="0.3">
      <c r="F6873" s="2">
        <v>6868</v>
      </c>
      <c r="G6873" s="12">
        <f ca="1"/>
        <v>652.18440579667777</v>
      </c>
      <c r="H6873" s="12">
        <f ca="1"/>
        <v>0.69216620204569002</v>
      </c>
      <c r="I6873" s="12">
        <v>0.68679999999999997</v>
      </c>
    </row>
    <row r="6874" spans="6:9" x14ac:dyDescent="0.3">
      <c r="F6874" s="2">
        <v>6869</v>
      </c>
      <c r="G6874" s="12">
        <f ca="1"/>
        <v>652.20007636917762</v>
      </c>
      <c r="H6874" s="12">
        <f ca="1"/>
        <v>0.69219957020613798</v>
      </c>
      <c r="I6874" s="12">
        <v>0.68689999999999996</v>
      </c>
    </row>
    <row r="6875" spans="6:9" x14ac:dyDescent="0.3">
      <c r="F6875" s="2">
        <v>6870</v>
      </c>
      <c r="G6875" s="12">
        <f ca="1"/>
        <v>652.30943560264973</v>
      </c>
      <c r="H6875" s="12">
        <f ca="1"/>
        <v>0.69243239209242091</v>
      </c>
      <c r="I6875" s="12">
        <v>0.68700000000000006</v>
      </c>
    </row>
    <row r="6876" spans="6:9" x14ac:dyDescent="0.3">
      <c r="F6876" s="2">
        <v>6871</v>
      </c>
      <c r="G6876" s="12">
        <f ca="1"/>
        <v>652.34513775527887</v>
      </c>
      <c r="H6876" s="12">
        <f ca="1"/>
        <v>0.69250838463597342</v>
      </c>
      <c r="I6876" s="12">
        <v>0.68710000000000004</v>
      </c>
    </row>
    <row r="6877" spans="6:9" x14ac:dyDescent="0.3">
      <c r="F6877" s="2">
        <v>6872</v>
      </c>
      <c r="G6877" s="12">
        <f ca="1"/>
        <v>652.53122660796669</v>
      </c>
      <c r="H6877" s="12">
        <f ca="1"/>
        <v>0.69290434936896617</v>
      </c>
      <c r="I6877" s="12">
        <v>0.68720000000000003</v>
      </c>
    </row>
    <row r="6878" spans="6:9" x14ac:dyDescent="0.3">
      <c r="F6878" s="2">
        <v>6873</v>
      </c>
      <c r="G6878" s="12">
        <f ca="1"/>
        <v>652.56403016381205</v>
      </c>
      <c r="H6878" s="12">
        <f ca="1"/>
        <v>0.6929741273447948</v>
      </c>
      <c r="I6878" s="12">
        <v>0.68730000000000002</v>
      </c>
    </row>
    <row r="6879" spans="6:9" x14ac:dyDescent="0.3">
      <c r="F6879" s="2">
        <v>6874</v>
      </c>
      <c r="G6879" s="12">
        <f ca="1"/>
        <v>652.62242281183444</v>
      </c>
      <c r="H6879" s="12">
        <f ca="1"/>
        <v>0.69309832053521769</v>
      </c>
      <c r="I6879" s="12">
        <v>0.68740000000000001</v>
      </c>
    </row>
    <row r="6880" spans="6:9" x14ac:dyDescent="0.3">
      <c r="F6880" s="2">
        <v>6875</v>
      </c>
      <c r="G6880" s="12">
        <f ca="1"/>
        <v>652.67789222866577</v>
      </c>
      <c r="H6880" s="12">
        <f ca="1"/>
        <v>0.69321627679134445</v>
      </c>
      <c r="I6880" s="12">
        <v>0.6875</v>
      </c>
    </row>
    <row r="6881" spans="6:9" x14ac:dyDescent="0.3">
      <c r="F6881" s="2">
        <v>6876</v>
      </c>
      <c r="G6881" s="12">
        <f ca="1"/>
        <v>652.73248637890606</v>
      </c>
      <c r="H6881" s="12">
        <f ca="1"/>
        <v>0.69333235311194263</v>
      </c>
      <c r="I6881" s="12">
        <v>0.68759999999999999</v>
      </c>
    </row>
    <row r="6882" spans="6:9" x14ac:dyDescent="0.3">
      <c r="F6882" s="2">
        <v>6877</v>
      </c>
      <c r="G6882" s="12">
        <f ca="1"/>
        <v>652.74154976785439</v>
      </c>
      <c r="H6882" s="12">
        <f ca="1"/>
        <v>0.69335162160377939</v>
      </c>
      <c r="I6882" s="12">
        <v>0.68769999999999998</v>
      </c>
    </row>
    <row r="6883" spans="6:9" x14ac:dyDescent="0.3">
      <c r="F6883" s="2">
        <v>6878</v>
      </c>
      <c r="G6883" s="12">
        <f ca="1"/>
        <v>652.77607434509287</v>
      </c>
      <c r="H6883" s="12">
        <f ca="1"/>
        <v>0.69342501513657018</v>
      </c>
      <c r="I6883" s="12">
        <v>0.68779999999999997</v>
      </c>
    </row>
    <row r="6884" spans="6:9" x14ac:dyDescent="0.3">
      <c r="F6884" s="2">
        <v>6879</v>
      </c>
      <c r="G6884" s="12">
        <f ca="1"/>
        <v>652.88146978530131</v>
      </c>
      <c r="H6884" s="12">
        <f ca="1"/>
        <v>0.69364902252824001</v>
      </c>
      <c r="I6884" s="12">
        <v>0.68789999999999996</v>
      </c>
    </row>
    <row r="6885" spans="6:9" x14ac:dyDescent="0.3">
      <c r="F6885" s="2">
        <v>6880</v>
      </c>
      <c r="G6885" s="12">
        <f ca="1"/>
        <v>652.93523265877184</v>
      </c>
      <c r="H6885" s="12">
        <f ca="1"/>
        <v>0.69376326348248729</v>
      </c>
      <c r="I6885" s="12">
        <v>0.68799999999999994</v>
      </c>
    </row>
    <row r="6886" spans="6:9" x14ac:dyDescent="0.3">
      <c r="F6886" s="2">
        <v>6881</v>
      </c>
      <c r="G6886" s="12">
        <f ca="1"/>
        <v>652.95574410243785</v>
      </c>
      <c r="H6886" s="12">
        <f ca="1"/>
        <v>0.69380684359410372</v>
      </c>
      <c r="I6886" s="12">
        <v>0.68810000000000004</v>
      </c>
    </row>
    <row r="6887" spans="6:9" x14ac:dyDescent="0.3">
      <c r="F6887" s="2">
        <v>6882</v>
      </c>
      <c r="G6887" s="12">
        <f ca="1"/>
        <v>652.97399515470693</v>
      </c>
      <c r="H6887" s="12">
        <f ca="1"/>
        <v>0.69384561891124363</v>
      </c>
      <c r="I6887" s="12">
        <v>0.68820000000000003</v>
      </c>
    </row>
    <row r="6888" spans="6:9" x14ac:dyDescent="0.3">
      <c r="F6888" s="2">
        <v>6883</v>
      </c>
      <c r="G6888" s="12">
        <f ca="1"/>
        <v>653.09012980979708</v>
      </c>
      <c r="H6888" s="12">
        <f ca="1"/>
        <v>0.6940923044866778</v>
      </c>
      <c r="I6888" s="12">
        <v>0.68830000000000002</v>
      </c>
    </row>
    <row r="6889" spans="6:9" x14ac:dyDescent="0.3">
      <c r="F6889" s="2">
        <v>6884</v>
      </c>
      <c r="G6889" s="12">
        <f ca="1"/>
        <v>653.13969503945805</v>
      </c>
      <c r="H6889" s="12">
        <f ca="1"/>
        <v>0.69419756210211259</v>
      </c>
      <c r="I6889" s="12">
        <v>0.68840000000000001</v>
      </c>
    </row>
    <row r="6890" spans="6:9" x14ac:dyDescent="0.3">
      <c r="F6890" s="2">
        <v>6885</v>
      </c>
      <c r="G6890" s="12">
        <f ca="1"/>
        <v>653.18137573904971</v>
      </c>
      <c r="H6890" s="12">
        <f ca="1"/>
        <v>0.69428606413899518</v>
      </c>
      <c r="I6890" s="12">
        <v>0.6885</v>
      </c>
    </row>
    <row r="6891" spans="6:9" x14ac:dyDescent="0.3">
      <c r="F6891" s="2">
        <v>6886</v>
      </c>
      <c r="G6891" s="12">
        <f ca="1"/>
        <v>653.18138651430729</v>
      </c>
      <c r="H6891" s="12">
        <f ca="1"/>
        <v>0.69428608701706374</v>
      </c>
      <c r="I6891" s="12">
        <v>0.68859999999999999</v>
      </c>
    </row>
    <row r="6892" spans="6:9" x14ac:dyDescent="0.3">
      <c r="F6892" s="2">
        <v>6887</v>
      </c>
      <c r="G6892" s="12">
        <f ca="1"/>
        <v>653.25635089064622</v>
      </c>
      <c r="H6892" s="12">
        <f ca="1"/>
        <v>0.6944452341539683</v>
      </c>
      <c r="I6892" s="12">
        <v>0.68869999999999998</v>
      </c>
    </row>
    <row r="6893" spans="6:9" x14ac:dyDescent="0.3">
      <c r="F6893" s="2">
        <v>6888</v>
      </c>
      <c r="G6893" s="12">
        <f ca="1"/>
        <v>653.27740680535794</v>
      </c>
      <c r="H6893" s="12">
        <f ca="1"/>
        <v>0.69448992893129047</v>
      </c>
      <c r="I6893" s="12">
        <v>0.68879999999999997</v>
      </c>
    </row>
    <row r="6894" spans="6:9" x14ac:dyDescent="0.3">
      <c r="F6894" s="2">
        <v>6889</v>
      </c>
      <c r="G6894" s="12">
        <f ca="1"/>
        <v>653.31116136775586</v>
      </c>
      <c r="H6894" s="12">
        <f ca="1"/>
        <v>0.69456157299016563</v>
      </c>
      <c r="I6894" s="12">
        <v>0.68889999999999996</v>
      </c>
    </row>
    <row r="6895" spans="6:9" x14ac:dyDescent="0.3">
      <c r="F6895" s="2">
        <v>6890</v>
      </c>
      <c r="G6895" s="12">
        <f ca="1"/>
        <v>653.31193397102834</v>
      </c>
      <c r="H6895" s="12">
        <f ca="1"/>
        <v>0.69456321275743682</v>
      </c>
      <c r="I6895" s="12">
        <v>0.68899999999999995</v>
      </c>
    </row>
    <row r="6896" spans="6:9" x14ac:dyDescent="0.3">
      <c r="F6896" s="2">
        <v>6891</v>
      </c>
      <c r="G6896" s="12">
        <f ca="1"/>
        <v>653.31283253035656</v>
      </c>
      <c r="H6896" s="12">
        <f ca="1"/>
        <v>0.69456511984819425</v>
      </c>
      <c r="I6896" s="12">
        <v>0.68910000000000005</v>
      </c>
    </row>
    <row r="6897" spans="6:9" x14ac:dyDescent="0.3">
      <c r="F6897" s="2">
        <v>6892</v>
      </c>
      <c r="G6897" s="12">
        <f ca="1"/>
        <v>653.36142074433587</v>
      </c>
      <c r="H6897" s="12">
        <f ca="1"/>
        <v>0.69466823534975308</v>
      </c>
      <c r="I6897" s="12">
        <v>0.68920000000000003</v>
      </c>
    </row>
    <row r="6898" spans="6:9" x14ac:dyDescent="0.3">
      <c r="F6898" s="2">
        <v>6893</v>
      </c>
      <c r="G6898" s="12">
        <f ca="1"/>
        <v>653.40160935392453</v>
      </c>
      <c r="H6898" s="12">
        <f ca="1"/>
        <v>0.69475351380685391</v>
      </c>
      <c r="I6898" s="12">
        <v>0.68930000000000002</v>
      </c>
    </row>
    <row r="6899" spans="6:9" x14ac:dyDescent="0.3">
      <c r="F6899" s="2">
        <v>6894</v>
      </c>
      <c r="G6899" s="12">
        <f ca="1"/>
        <v>653.42148849236355</v>
      </c>
      <c r="H6899" s="12">
        <f ca="1"/>
        <v>0.69479569273661523</v>
      </c>
      <c r="I6899" s="12">
        <v>0.68940000000000001</v>
      </c>
    </row>
    <row r="6900" spans="6:9" x14ac:dyDescent="0.3">
      <c r="F6900" s="2">
        <v>6895</v>
      </c>
      <c r="G6900" s="12">
        <f ca="1"/>
        <v>653.44455590324151</v>
      </c>
      <c r="H6900" s="12">
        <f ca="1"/>
        <v>0.69484463335131819</v>
      </c>
      <c r="I6900" s="12">
        <v>0.6895</v>
      </c>
    </row>
    <row r="6901" spans="6:9" x14ac:dyDescent="0.3">
      <c r="F6901" s="2">
        <v>6896</v>
      </c>
      <c r="G6901" s="12">
        <f ca="1"/>
        <v>653.46348363717334</v>
      </c>
      <c r="H6901" s="12">
        <f ca="1"/>
        <v>0.69488478860414715</v>
      </c>
      <c r="I6901" s="12">
        <v>0.68959999999999999</v>
      </c>
    </row>
    <row r="6902" spans="6:9" x14ac:dyDescent="0.3">
      <c r="F6902" s="2">
        <v>6897</v>
      </c>
      <c r="G6902" s="12">
        <f ca="1"/>
        <v>653.58203505950473</v>
      </c>
      <c r="H6902" s="12">
        <f ca="1"/>
        <v>0.6951362449806946</v>
      </c>
      <c r="I6902" s="12">
        <v>0.68969999999999998</v>
      </c>
    </row>
    <row r="6903" spans="6:9" x14ac:dyDescent="0.3">
      <c r="F6903" s="2">
        <v>6898</v>
      </c>
      <c r="G6903" s="12">
        <f ca="1"/>
        <v>653.70467887250425</v>
      </c>
      <c r="H6903" s="12">
        <f ca="1"/>
        <v>0.69539628924180286</v>
      </c>
      <c r="I6903" s="12">
        <v>0.68979999999999997</v>
      </c>
    </row>
    <row r="6904" spans="6:9" x14ac:dyDescent="0.3">
      <c r="F6904" s="2">
        <v>6899</v>
      </c>
      <c r="G6904" s="12">
        <f ca="1"/>
        <v>653.71347991690561</v>
      </c>
      <c r="H6904" s="12">
        <f ca="1"/>
        <v>0.69541494666728754</v>
      </c>
      <c r="I6904" s="12">
        <v>0.68989999999999996</v>
      </c>
    </row>
    <row r="6905" spans="6:9" x14ac:dyDescent="0.3">
      <c r="F6905" s="2">
        <v>6900</v>
      </c>
      <c r="G6905" s="12">
        <f ca="1"/>
        <v>653.76597277800886</v>
      </c>
      <c r="H6905" s="12">
        <f ca="1"/>
        <v>0.69552621677309268</v>
      </c>
      <c r="I6905" s="12">
        <v>0.69</v>
      </c>
    </row>
    <row r="6906" spans="6:9" x14ac:dyDescent="0.3">
      <c r="F6906" s="2">
        <v>6901</v>
      </c>
      <c r="G6906" s="12">
        <f ca="1"/>
        <v>653.78642143985644</v>
      </c>
      <c r="H6906" s="12">
        <f ca="1"/>
        <v>0.69556955752414307</v>
      </c>
      <c r="I6906" s="12">
        <v>0.69010000000000005</v>
      </c>
    </row>
    <row r="6907" spans="6:9" x14ac:dyDescent="0.3">
      <c r="F6907" s="2">
        <v>6902</v>
      </c>
      <c r="G6907" s="12">
        <f ca="1"/>
        <v>653.82599885709897</v>
      </c>
      <c r="H6907" s="12">
        <f ca="1"/>
        <v>0.69565343406909896</v>
      </c>
      <c r="I6907" s="12">
        <v>0.69020000000000004</v>
      </c>
    </row>
    <row r="6908" spans="6:9" x14ac:dyDescent="0.3">
      <c r="F6908" s="2">
        <v>6903</v>
      </c>
      <c r="G6908" s="12">
        <f ca="1"/>
        <v>653.84325066894257</v>
      </c>
      <c r="H6908" s="12">
        <f ca="1"/>
        <v>0.69568999282258659</v>
      </c>
      <c r="I6908" s="12">
        <v>0.69030000000000002</v>
      </c>
    </row>
    <row r="6909" spans="6:9" x14ac:dyDescent="0.3">
      <c r="F6909" s="2">
        <v>6904</v>
      </c>
      <c r="G6909" s="12">
        <f ca="1"/>
        <v>653.85667245056618</v>
      </c>
      <c r="H6909" s="12">
        <f ca="1"/>
        <v>0.69571843397407007</v>
      </c>
      <c r="I6909" s="12">
        <v>0.69040000000000001</v>
      </c>
    </row>
    <row r="6910" spans="6:9" x14ac:dyDescent="0.3">
      <c r="F6910" s="2">
        <v>6905</v>
      </c>
      <c r="G6910" s="12">
        <f ca="1"/>
        <v>653.87259535442342</v>
      </c>
      <c r="H6910" s="12">
        <f ca="1"/>
        <v>0.69575217361602892</v>
      </c>
      <c r="I6910" s="12">
        <v>0.6905</v>
      </c>
    </row>
    <row r="6911" spans="6:9" x14ac:dyDescent="0.3">
      <c r="F6911" s="2">
        <v>6906</v>
      </c>
      <c r="G6911" s="12">
        <f ca="1"/>
        <v>653.90269421020616</v>
      </c>
      <c r="H6911" s="12">
        <f ca="1"/>
        <v>0.69581594688475801</v>
      </c>
      <c r="I6911" s="12">
        <v>0.69059999999999999</v>
      </c>
    </row>
    <row r="6912" spans="6:9" x14ac:dyDescent="0.3">
      <c r="F6912" s="2">
        <v>6907</v>
      </c>
      <c r="G6912" s="12">
        <f ca="1"/>
        <v>653.90864698721907</v>
      </c>
      <c r="H6912" s="12">
        <f ca="1"/>
        <v>0.69582855892039031</v>
      </c>
      <c r="I6912" s="12">
        <v>0.69069999999999998</v>
      </c>
    </row>
    <row r="6913" spans="6:9" x14ac:dyDescent="0.3">
      <c r="F6913" s="2">
        <v>6908</v>
      </c>
      <c r="G6913" s="12">
        <f ca="1"/>
        <v>653.92266619412726</v>
      </c>
      <c r="H6913" s="12">
        <f ca="1"/>
        <v>0.69585826027193298</v>
      </c>
      <c r="I6913" s="12">
        <v>0.69079999999999997</v>
      </c>
    </row>
    <row r="6914" spans="6:9" x14ac:dyDescent="0.3">
      <c r="F6914" s="2">
        <v>6909</v>
      </c>
      <c r="G6914" s="12">
        <f ca="1"/>
        <v>653.96874217768232</v>
      </c>
      <c r="H6914" s="12">
        <f ca="1"/>
        <v>0.69595586904084894</v>
      </c>
      <c r="I6914" s="12">
        <v>0.69089999999999996</v>
      </c>
    </row>
    <row r="6915" spans="6:9" x14ac:dyDescent="0.3">
      <c r="F6915" s="2">
        <v>6910</v>
      </c>
      <c r="G6915" s="12">
        <f ca="1"/>
        <v>654.13768272783273</v>
      </c>
      <c r="H6915" s="12">
        <f ca="1"/>
        <v>0.69631364415202524</v>
      </c>
      <c r="I6915" s="12">
        <v>0.69099999999999995</v>
      </c>
    </row>
    <row r="6916" spans="6:9" x14ac:dyDescent="0.3">
      <c r="F6916" s="2">
        <v>6911</v>
      </c>
      <c r="G6916" s="12">
        <f ca="1"/>
        <v>654.28474525437423</v>
      </c>
      <c r="H6916" s="12">
        <f ca="1"/>
        <v>0.69662494135527431</v>
      </c>
      <c r="I6916" s="12">
        <v>0.69110000000000005</v>
      </c>
    </row>
    <row r="6917" spans="6:9" x14ac:dyDescent="0.3">
      <c r="F6917" s="2">
        <v>6912</v>
      </c>
      <c r="G6917" s="12">
        <f ca="1"/>
        <v>654.29062851817048</v>
      </c>
      <c r="H6917" s="12">
        <f ca="1"/>
        <v>0.69663739203789299</v>
      </c>
      <c r="I6917" s="12">
        <v>0.69120000000000004</v>
      </c>
    </row>
    <row r="6918" spans="6:9" x14ac:dyDescent="0.3">
      <c r="F6918" s="2">
        <v>6913</v>
      </c>
      <c r="G6918" s="12">
        <f ca="1"/>
        <v>654.29683705845434</v>
      </c>
      <c r="H6918" s="12">
        <f ca="1"/>
        <v>0.69665053086400741</v>
      </c>
      <c r="I6918" s="12">
        <v>0.69130000000000003</v>
      </c>
    </row>
    <row r="6919" spans="6:9" x14ac:dyDescent="0.3">
      <c r="F6919" s="2">
        <v>6914</v>
      </c>
      <c r="G6919" s="12">
        <f ca="1"/>
        <v>654.30102757705288</v>
      </c>
      <c r="H6919" s="12">
        <f ca="1"/>
        <v>0.69665939891422513</v>
      </c>
      <c r="I6919" s="12">
        <v>0.69140000000000001</v>
      </c>
    </row>
    <row r="6920" spans="6:9" x14ac:dyDescent="0.3">
      <c r="F6920" s="2">
        <v>6915</v>
      </c>
      <c r="G6920" s="12">
        <f ca="1"/>
        <v>654.38915330125474</v>
      </c>
      <c r="H6920" s="12">
        <f ca="1"/>
        <v>0.69684586663492776</v>
      </c>
      <c r="I6920" s="12">
        <v>0.6915</v>
      </c>
    </row>
    <row r="6921" spans="6:9" x14ac:dyDescent="0.3">
      <c r="F6921" s="2">
        <v>6916</v>
      </c>
      <c r="G6921" s="12">
        <f ca="1"/>
        <v>654.4473740294809</v>
      </c>
      <c r="H6921" s="12">
        <f ca="1"/>
        <v>0.6969690308026979</v>
      </c>
      <c r="I6921" s="12">
        <v>0.69159999999999999</v>
      </c>
    </row>
    <row r="6922" spans="6:9" x14ac:dyDescent="0.3">
      <c r="F6922" s="2">
        <v>6917</v>
      </c>
      <c r="G6922" s="12">
        <f ca="1"/>
        <v>654.46661104979739</v>
      </c>
      <c r="H6922" s="12">
        <f ca="1"/>
        <v>0.69700972145533291</v>
      </c>
      <c r="I6922" s="12">
        <v>0.69169999999999998</v>
      </c>
    </row>
    <row r="6923" spans="6:9" x14ac:dyDescent="0.3">
      <c r="F6923" s="2">
        <v>6918</v>
      </c>
      <c r="G6923" s="12">
        <f ca="1"/>
        <v>654.47976150140198</v>
      </c>
      <c r="H6923" s="12">
        <f ca="1"/>
        <v>0.69703753630089949</v>
      </c>
      <c r="I6923" s="12">
        <v>0.69179999999999997</v>
      </c>
    </row>
    <row r="6924" spans="6:9" x14ac:dyDescent="0.3">
      <c r="F6924" s="2">
        <v>6919</v>
      </c>
      <c r="G6924" s="12">
        <f ca="1"/>
        <v>654.58348708311678</v>
      </c>
      <c r="H6924" s="12">
        <f ca="1"/>
        <v>0.6972568907959904</v>
      </c>
      <c r="I6924" s="12">
        <v>0.69189999999999996</v>
      </c>
    </row>
    <row r="6925" spans="6:9" x14ac:dyDescent="0.3">
      <c r="F6925" s="2">
        <v>6920</v>
      </c>
      <c r="G6925" s="12">
        <f ca="1"/>
        <v>654.60113785967064</v>
      </c>
      <c r="H6925" s="12">
        <f ca="1"/>
        <v>0.69729421118975132</v>
      </c>
      <c r="I6925" s="12">
        <v>0.69199999999999995</v>
      </c>
    </row>
    <row r="6926" spans="6:9" x14ac:dyDescent="0.3">
      <c r="F6926" s="2">
        <v>6921</v>
      </c>
      <c r="G6926" s="12">
        <f ca="1"/>
        <v>654.64547884845729</v>
      </c>
      <c r="H6926" s="12">
        <f ca="1"/>
        <v>0.69738795611912208</v>
      </c>
      <c r="I6926" s="12">
        <v>0.69210000000000005</v>
      </c>
    </row>
    <row r="6927" spans="6:9" x14ac:dyDescent="0.3">
      <c r="F6927" s="2">
        <v>6922</v>
      </c>
      <c r="G6927" s="12">
        <f ca="1"/>
        <v>654.66286736662846</v>
      </c>
      <c r="H6927" s="12">
        <f ca="1"/>
        <v>0.69742471524358374</v>
      </c>
      <c r="I6927" s="12">
        <v>0.69220000000000004</v>
      </c>
    </row>
    <row r="6928" spans="6:9" x14ac:dyDescent="0.3">
      <c r="F6928" s="2">
        <v>6923</v>
      </c>
      <c r="G6928" s="12">
        <f ca="1"/>
        <v>654.6844980376934</v>
      </c>
      <c r="H6928" s="12">
        <f ca="1"/>
        <v>0.6974704395785547</v>
      </c>
      <c r="I6928" s="12">
        <v>0.69230000000000003</v>
      </c>
    </row>
    <row r="6929" spans="6:9" x14ac:dyDescent="0.3">
      <c r="F6929" s="2">
        <v>6924</v>
      </c>
      <c r="G6929" s="12">
        <f ca="1"/>
        <v>654.69837983931984</v>
      </c>
      <c r="H6929" s="12">
        <f ca="1"/>
        <v>0.6974997822950485</v>
      </c>
      <c r="I6929" s="12">
        <v>0.69240000000000002</v>
      </c>
    </row>
    <row r="6930" spans="6:9" x14ac:dyDescent="0.3">
      <c r="F6930" s="2">
        <v>6925</v>
      </c>
      <c r="G6930" s="12">
        <f ca="1"/>
        <v>654.71965079116683</v>
      </c>
      <c r="H6930" s="12">
        <f ca="1"/>
        <v>0.69754474150963175</v>
      </c>
      <c r="I6930" s="12">
        <v>0.6925</v>
      </c>
    </row>
    <row r="6931" spans="6:9" x14ac:dyDescent="0.3">
      <c r="F6931" s="2">
        <v>6926</v>
      </c>
      <c r="G6931" s="12">
        <f ca="1"/>
        <v>654.77425363844054</v>
      </c>
      <c r="H6931" s="12">
        <f ca="1"/>
        <v>0.69766013945858585</v>
      </c>
      <c r="I6931" s="12">
        <v>0.69259999999999999</v>
      </c>
    </row>
    <row r="6932" spans="6:9" x14ac:dyDescent="0.3">
      <c r="F6932" s="2">
        <v>6927</v>
      </c>
      <c r="G6932" s="12">
        <f ca="1"/>
        <v>654.77614303698795</v>
      </c>
      <c r="H6932" s="12">
        <f ca="1"/>
        <v>0.69766413218811918</v>
      </c>
      <c r="I6932" s="12">
        <v>0.69269999999999998</v>
      </c>
    </row>
    <row r="6933" spans="6:9" x14ac:dyDescent="0.3">
      <c r="F6933" s="2">
        <v>6928</v>
      </c>
      <c r="G6933" s="12">
        <f ca="1"/>
        <v>654.81292810388163</v>
      </c>
      <c r="H6933" s="12">
        <f ca="1"/>
        <v>0.69774186294232898</v>
      </c>
      <c r="I6933" s="12">
        <v>0.69279999999999997</v>
      </c>
    </row>
    <row r="6934" spans="6:9" x14ac:dyDescent="0.3">
      <c r="F6934" s="2">
        <v>6929</v>
      </c>
      <c r="G6934" s="12">
        <f ca="1"/>
        <v>654.82371720793685</v>
      </c>
      <c r="H6934" s="12">
        <f ca="1"/>
        <v>0.69776465985185709</v>
      </c>
      <c r="I6934" s="12">
        <v>0.69289999999999996</v>
      </c>
    </row>
    <row r="6935" spans="6:9" x14ac:dyDescent="0.3">
      <c r="F6935" s="2">
        <v>6930</v>
      </c>
      <c r="G6935" s="12">
        <f ca="1"/>
        <v>654.84145118432752</v>
      </c>
      <c r="H6935" s="12">
        <f ca="1"/>
        <v>0.69780212938553543</v>
      </c>
      <c r="I6935" s="12">
        <v>0.69299999999999995</v>
      </c>
    </row>
    <row r="6936" spans="6:9" x14ac:dyDescent="0.3">
      <c r="F6936" s="2">
        <v>6931</v>
      </c>
      <c r="G6936" s="12">
        <f ca="1"/>
        <v>654.84265058058338</v>
      </c>
      <c r="H6936" s="12">
        <f ca="1"/>
        <v>0.69780466347891945</v>
      </c>
      <c r="I6936" s="12">
        <v>0.69310000000000005</v>
      </c>
    </row>
    <row r="6937" spans="6:9" x14ac:dyDescent="0.3">
      <c r="F6937" s="2">
        <v>6932</v>
      </c>
      <c r="G6937" s="12">
        <f ca="1"/>
        <v>654.98301924577811</v>
      </c>
      <c r="H6937" s="12">
        <f ca="1"/>
        <v>0.69810117294940088</v>
      </c>
      <c r="I6937" s="12">
        <v>0.69320000000000004</v>
      </c>
    </row>
    <row r="6938" spans="6:9" x14ac:dyDescent="0.3">
      <c r="F6938" s="2">
        <v>6933</v>
      </c>
      <c r="G6938" s="12">
        <f ca="1"/>
        <v>655.03306284480971</v>
      </c>
      <c r="H6938" s="12">
        <f ca="1"/>
        <v>0.69820685318101461</v>
      </c>
      <c r="I6938" s="12">
        <v>0.69330000000000003</v>
      </c>
    </row>
    <row r="6939" spans="6:9" x14ac:dyDescent="0.3">
      <c r="F6939" s="2">
        <v>6934</v>
      </c>
      <c r="G6939" s="12">
        <f ca="1"/>
        <v>655.04116275163824</v>
      </c>
      <c r="H6939" s="12">
        <f ca="1"/>
        <v>0.69822395678414095</v>
      </c>
      <c r="I6939" s="12">
        <v>0.69340000000000002</v>
      </c>
    </row>
    <row r="6940" spans="6:9" x14ac:dyDescent="0.3">
      <c r="F6940" s="2">
        <v>6935</v>
      </c>
      <c r="G6940" s="12">
        <f ca="1"/>
        <v>655.07605582364795</v>
      </c>
      <c r="H6940" s="12">
        <f ca="1"/>
        <v>0.69829763158319746</v>
      </c>
      <c r="I6940" s="12">
        <v>0.69350000000000001</v>
      </c>
    </row>
    <row r="6941" spans="6:9" x14ac:dyDescent="0.3">
      <c r="F6941" s="2">
        <v>6936</v>
      </c>
      <c r="G6941" s="12">
        <f ca="1"/>
        <v>655.08208075264724</v>
      </c>
      <c r="H6941" s="12">
        <f ca="1"/>
        <v>0.69831035211277415</v>
      </c>
      <c r="I6941" s="12">
        <v>0.69359999999999999</v>
      </c>
    </row>
    <row r="6942" spans="6:9" x14ac:dyDescent="0.3">
      <c r="F6942" s="2">
        <v>6937</v>
      </c>
      <c r="G6942" s="12">
        <f ca="1"/>
        <v>655.09417180461253</v>
      </c>
      <c r="H6942" s="12">
        <f ca="1"/>
        <v>0.69833587945582165</v>
      </c>
      <c r="I6942" s="12">
        <v>0.69369999999999998</v>
      </c>
    </row>
    <row r="6943" spans="6:9" x14ac:dyDescent="0.3">
      <c r="F6943" s="2">
        <v>6938</v>
      </c>
      <c r="G6943" s="12">
        <f ca="1"/>
        <v>655.13719778627876</v>
      </c>
      <c r="H6943" s="12">
        <f ca="1"/>
        <v>0.6984267109828719</v>
      </c>
      <c r="I6943" s="12">
        <v>0.69379999999999997</v>
      </c>
    </row>
    <row r="6944" spans="6:9" x14ac:dyDescent="0.3">
      <c r="F6944" s="2">
        <v>6939</v>
      </c>
      <c r="G6944" s="12">
        <f ca="1"/>
        <v>655.25283197384306</v>
      </c>
      <c r="H6944" s="12">
        <f ca="1"/>
        <v>0.69867076685962881</v>
      </c>
      <c r="I6944" s="12">
        <v>0.69389999999999996</v>
      </c>
    </row>
    <row r="6945" spans="6:9" x14ac:dyDescent="0.3">
      <c r="F6945" s="2">
        <v>6940</v>
      </c>
      <c r="G6945" s="12">
        <f ca="1"/>
        <v>655.35187659670032</v>
      </c>
      <c r="H6945" s="12">
        <f ca="1"/>
        <v>0.69887974203837411</v>
      </c>
      <c r="I6945" s="12">
        <v>0.69399999999999995</v>
      </c>
    </row>
    <row r="6946" spans="6:9" x14ac:dyDescent="0.3">
      <c r="F6946" s="2">
        <v>6941</v>
      </c>
      <c r="G6946" s="12">
        <f ca="1"/>
        <v>655.43183453119445</v>
      </c>
      <c r="H6946" s="12">
        <f ca="1"/>
        <v>0.69904840091232878</v>
      </c>
      <c r="I6946" s="12">
        <v>0.69410000000000005</v>
      </c>
    </row>
    <row r="6947" spans="6:9" x14ac:dyDescent="0.3">
      <c r="F6947" s="2">
        <v>6942</v>
      </c>
      <c r="G6947" s="12">
        <f ca="1"/>
        <v>655.54232420002313</v>
      </c>
      <c r="H6947" s="12">
        <f ca="1"/>
        <v>0.69928139537698386</v>
      </c>
      <c r="I6947" s="12">
        <v>0.69420000000000004</v>
      </c>
    </row>
    <row r="6948" spans="6:9" x14ac:dyDescent="0.3">
      <c r="F6948" s="2">
        <v>6943</v>
      </c>
      <c r="G6948" s="12">
        <f ca="1"/>
        <v>655.54879954833768</v>
      </c>
      <c r="H6948" s="12">
        <f ca="1"/>
        <v>0.69929504784135776</v>
      </c>
      <c r="I6948" s="12">
        <v>0.69430000000000003</v>
      </c>
    </row>
    <row r="6949" spans="6:9" x14ac:dyDescent="0.3">
      <c r="F6949" s="2">
        <v>6944</v>
      </c>
      <c r="G6949" s="12">
        <f ca="1"/>
        <v>655.55950234708837</v>
      </c>
      <c r="H6949" s="12">
        <f ca="1"/>
        <v>0.69931761277752202</v>
      </c>
      <c r="I6949" s="12">
        <v>0.69440000000000002</v>
      </c>
    </row>
    <row r="6950" spans="6:9" x14ac:dyDescent="0.3">
      <c r="F6950" s="2">
        <v>6945</v>
      </c>
      <c r="G6950" s="12">
        <f ca="1"/>
        <v>655.60454511802368</v>
      </c>
      <c r="H6950" s="12">
        <f ca="1"/>
        <v>0.69941256947536079</v>
      </c>
      <c r="I6950" s="12">
        <v>0.69450000000000001</v>
      </c>
    </row>
    <row r="6951" spans="6:9" x14ac:dyDescent="0.3">
      <c r="F6951" s="2">
        <v>6946</v>
      </c>
      <c r="G6951" s="12">
        <f ca="1"/>
        <v>655.6387605191569</v>
      </c>
      <c r="H6951" s="12">
        <f ca="1"/>
        <v>0.69948469194546536</v>
      </c>
      <c r="I6951" s="12">
        <v>0.6946</v>
      </c>
    </row>
    <row r="6952" spans="6:9" x14ac:dyDescent="0.3">
      <c r="F6952" s="2">
        <v>6947</v>
      </c>
      <c r="G6952" s="12">
        <f ca="1"/>
        <v>655.65502560819141</v>
      </c>
      <c r="H6952" s="12">
        <f ca="1"/>
        <v>0.69951897445152522</v>
      </c>
      <c r="I6952" s="12">
        <v>0.69469999999999998</v>
      </c>
    </row>
    <row r="6953" spans="6:9" x14ac:dyDescent="0.3">
      <c r="F6953" s="2">
        <v>6948</v>
      </c>
      <c r="G6953" s="12">
        <f ca="1"/>
        <v>655.6571120227137</v>
      </c>
      <c r="H6953" s="12">
        <f ca="1"/>
        <v>0.69952337194064107</v>
      </c>
      <c r="I6953" s="12">
        <v>0.69479999999999997</v>
      </c>
    </row>
    <row r="6954" spans="6:9" x14ac:dyDescent="0.3">
      <c r="F6954" s="2">
        <v>6949</v>
      </c>
      <c r="G6954" s="12">
        <f ca="1"/>
        <v>655.69677740165082</v>
      </c>
      <c r="H6954" s="12">
        <f ca="1"/>
        <v>0.69960696854066362</v>
      </c>
      <c r="I6954" s="12">
        <v>0.69489999999999996</v>
      </c>
    </row>
    <row r="6955" spans="6:9" x14ac:dyDescent="0.3">
      <c r="F6955" s="2">
        <v>6950</v>
      </c>
      <c r="G6955" s="12">
        <f ca="1"/>
        <v>655.75319821393691</v>
      </c>
      <c r="H6955" s="12">
        <f ca="1"/>
        <v>0.69972586085945065</v>
      </c>
      <c r="I6955" s="12">
        <v>0.69499999999999995</v>
      </c>
    </row>
    <row r="6956" spans="6:9" x14ac:dyDescent="0.3">
      <c r="F6956" s="2">
        <v>6951</v>
      </c>
      <c r="G6956" s="12">
        <f ca="1"/>
        <v>655.78350683806866</v>
      </c>
      <c r="H6956" s="12">
        <f ca="1"/>
        <v>0.6997897201678871</v>
      </c>
      <c r="I6956" s="12">
        <v>0.69510000000000005</v>
      </c>
    </row>
    <row r="6957" spans="6:9" x14ac:dyDescent="0.3">
      <c r="F6957" s="2">
        <v>6952</v>
      </c>
      <c r="G6957" s="12">
        <f ca="1"/>
        <v>655.81375971501984</v>
      </c>
      <c r="H6957" s="12">
        <f ca="1"/>
        <v>0.69985345622936934</v>
      </c>
      <c r="I6957" s="12">
        <v>0.69520000000000004</v>
      </c>
    </row>
    <row r="6958" spans="6:9" x14ac:dyDescent="0.3">
      <c r="F6958" s="2">
        <v>6953</v>
      </c>
      <c r="G6958" s="12">
        <f ca="1"/>
        <v>655.84311100813966</v>
      </c>
      <c r="H6958" s="12">
        <f ca="1"/>
        <v>0.69991528732592356</v>
      </c>
      <c r="I6958" s="12">
        <v>0.69530000000000003</v>
      </c>
    </row>
    <row r="6959" spans="6:9" x14ac:dyDescent="0.3">
      <c r="F6959" s="2">
        <v>6954</v>
      </c>
      <c r="G6959" s="12">
        <f ca="1"/>
        <v>655.89945069966234</v>
      </c>
      <c r="H6959" s="12">
        <f ca="1"/>
        <v>0.70003395661138001</v>
      </c>
      <c r="I6959" s="12">
        <v>0.69540000000000002</v>
      </c>
    </row>
    <row r="6960" spans="6:9" x14ac:dyDescent="0.3">
      <c r="F6960" s="2">
        <v>6955</v>
      </c>
      <c r="G6960" s="12">
        <f ca="1"/>
        <v>655.96558577120379</v>
      </c>
      <c r="H6960" s="12">
        <f ca="1"/>
        <v>0.70017323246771757</v>
      </c>
      <c r="I6960" s="12">
        <v>0.69550000000000001</v>
      </c>
    </row>
    <row r="6961" spans="6:9" x14ac:dyDescent="0.3">
      <c r="F6961" s="2">
        <v>6956</v>
      </c>
      <c r="G6961" s="12">
        <f ca="1"/>
        <v>655.98476396996875</v>
      </c>
      <c r="H6961" s="12">
        <f ca="1"/>
        <v>0.70021361524454229</v>
      </c>
      <c r="I6961" s="12">
        <v>0.6956</v>
      </c>
    </row>
    <row r="6962" spans="6:9" x14ac:dyDescent="0.3">
      <c r="F6962" s="2">
        <v>6957</v>
      </c>
      <c r="G6962" s="12">
        <f ca="1"/>
        <v>656.00644674671548</v>
      </c>
      <c r="H6962" s="12">
        <f ca="1"/>
        <v>0.70025926900988422</v>
      </c>
      <c r="I6962" s="12">
        <v>0.69569999999999999</v>
      </c>
    </row>
    <row r="6963" spans="6:9" x14ac:dyDescent="0.3">
      <c r="F6963" s="2">
        <v>6958</v>
      </c>
      <c r="G6963" s="12">
        <f ca="1"/>
        <v>656.02238632225112</v>
      </c>
      <c r="H6963" s="12">
        <f ca="1"/>
        <v>0.70029282838811724</v>
      </c>
      <c r="I6963" s="12">
        <v>0.69579999999999997</v>
      </c>
    </row>
    <row r="6964" spans="6:9" x14ac:dyDescent="0.3">
      <c r="F6964" s="2">
        <v>6959</v>
      </c>
      <c r="G6964" s="12">
        <f ca="1"/>
        <v>656.07618450828397</v>
      </c>
      <c r="H6964" s="12">
        <f ca="1"/>
        <v>0.70040608387936043</v>
      </c>
      <c r="I6964" s="12">
        <v>0.69589999999999996</v>
      </c>
    </row>
    <row r="6965" spans="6:9" x14ac:dyDescent="0.3">
      <c r="F6965" s="2">
        <v>6960</v>
      </c>
      <c r="G6965" s="12">
        <f ca="1"/>
        <v>656.08002180963263</v>
      </c>
      <c r="H6965" s="12">
        <f ca="1"/>
        <v>0.70041416143419388</v>
      </c>
      <c r="I6965" s="12">
        <v>0.69599999999999995</v>
      </c>
    </row>
    <row r="6966" spans="6:9" x14ac:dyDescent="0.3">
      <c r="F6966" s="2">
        <v>6961</v>
      </c>
      <c r="G6966" s="12">
        <f ca="1"/>
        <v>656.08795362034971</v>
      </c>
      <c r="H6966" s="12">
        <f ca="1"/>
        <v>0.70043085767368263</v>
      </c>
      <c r="I6966" s="12">
        <v>0.69610000000000005</v>
      </c>
    </row>
    <row r="6967" spans="6:9" x14ac:dyDescent="0.3">
      <c r="F6967" s="2">
        <v>6962</v>
      </c>
      <c r="G6967" s="12">
        <f ca="1"/>
        <v>656.11150814437883</v>
      </c>
      <c r="H6967" s="12">
        <f ca="1"/>
        <v>0.70048043693996842</v>
      </c>
      <c r="I6967" s="12">
        <v>0.69620000000000004</v>
      </c>
    </row>
    <row r="6968" spans="6:9" x14ac:dyDescent="0.3">
      <c r="F6968" s="2">
        <v>6963</v>
      </c>
      <c r="G6968" s="12">
        <f ca="1"/>
        <v>656.19342848308406</v>
      </c>
      <c r="H6968" s="12">
        <f ca="1"/>
        <v>0.70065284144265605</v>
      </c>
      <c r="I6968" s="12">
        <v>0.69630000000000003</v>
      </c>
    </row>
    <row r="6969" spans="6:9" x14ac:dyDescent="0.3">
      <c r="F6969" s="2">
        <v>6964</v>
      </c>
      <c r="G6969" s="12">
        <f ca="1"/>
        <v>656.26159576057819</v>
      </c>
      <c r="H6969" s="12">
        <f ca="1"/>
        <v>0.70079626970139475</v>
      </c>
      <c r="I6969" s="12">
        <v>0.69640000000000002</v>
      </c>
    </row>
    <row r="6970" spans="6:9" x14ac:dyDescent="0.3">
      <c r="F6970" s="2">
        <v>6965</v>
      </c>
      <c r="G6970" s="12">
        <f ca="1"/>
        <v>656.29854200632576</v>
      </c>
      <c r="H6970" s="12">
        <f ca="1"/>
        <v>0.70087399463504785</v>
      </c>
      <c r="I6970" s="12">
        <v>0.69650000000000001</v>
      </c>
    </row>
    <row r="6971" spans="6:9" x14ac:dyDescent="0.3">
      <c r="F6971" s="2">
        <v>6966</v>
      </c>
      <c r="G6971" s="12">
        <f ca="1"/>
        <v>656.35946855635257</v>
      </c>
      <c r="H6971" s="12">
        <f ca="1"/>
        <v>0.70100214876517652</v>
      </c>
      <c r="I6971" s="12">
        <v>0.6966</v>
      </c>
    </row>
    <row r="6972" spans="6:9" x14ac:dyDescent="0.3">
      <c r="F6972" s="2">
        <v>6967</v>
      </c>
      <c r="G6972" s="12">
        <f ca="1"/>
        <v>656.41359673019338</v>
      </c>
      <c r="H6972" s="12">
        <f ca="1"/>
        <v>0.70111598331609326</v>
      </c>
      <c r="I6972" s="12">
        <v>0.69669999999999999</v>
      </c>
    </row>
    <row r="6973" spans="6:9" x14ac:dyDescent="0.3">
      <c r="F6973" s="2">
        <v>6968</v>
      </c>
      <c r="G6973" s="12">
        <f ca="1"/>
        <v>656.41925928553019</v>
      </c>
      <c r="H6973" s="12">
        <f ca="1"/>
        <v>0.70112789091066341</v>
      </c>
      <c r="I6973" s="12">
        <v>0.69679999999999997</v>
      </c>
    </row>
    <row r="6974" spans="6:9" x14ac:dyDescent="0.3">
      <c r="F6974" s="2">
        <v>6969</v>
      </c>
      <c r="G6974" s="12">
        <f ca="1"/>
        <v>656.44713907611242</v>
      </c>
      <c r="H6974" s="12">
        <f ca="1"/>
        <v>0.70118651540685395</v>
      </c>
      <c r="I6974" s="12">
        <v>0.69689999999999996</v>
      </c>
    </row>
    <row r="6975" spans="6:9" x14ac:dyDescent="0.3">
      <c r="F6975" s="2">
        <v>6970</v>
      </c>
      <c r="G6975" s="12">
        <f ca="1"/>
        <v>656.46651444027134</v>
      </c>
      <c r="H6975" s="12">
        <f ca="1"/>
        <v>0.70122725423590071</v>
      </c>
      <c r="I6975" s="12">
        <v>0.69699999999999995</v>
      </c>
    </row>
    <row r="6976" spans="6:9" x14ac:dyDescent="0.3">
      <c r="F6976" s="2">
        <v>6971</v>
      </c>
      <c r="G6976" s="12">
        <f ca="1"/>
        <v>656.52144445892213</v>
      </c>
      <c r="H6976" s="12">
        <f ca="1"/>
        <v>0.7013427376827599</v>
      </c>
      <c r="I6976" s="12">
        <v>0.69710000000000005</v>
      </c>
    </row>
    <row r="6977" spans="6:9" x14ac:dyDescent="0.3">
      <c r="F6977" s="2">
        <v>6972</v>
      </c>
      <c r="G6977" s="12">
        <f ca="1"/>
        <v>656.52633824018062</v>
      </c>
      <c r="H6977" s="12">
        <f ca="1"/>
        <v>0.70135302531297861</v>
      </c>
      <c r="I6977" s="12">
        <v>0.69720000000000004</v>
      </c>
    </row>
    <row r="6978" spans="6:9" x14ac:dyDescent="0.3">
      <c r="F6978" s="2">
        <v>6973</v>
      </c>
      <c r="G6978" s="12">
        <f ca="1"/>
        <v>656.5494556514692</v>
      </c>
      <c r="H6978" s="12">
        <f ca="1"/>
        <v>0.70140162031826059</v>
      </c>
      <c r="I6978" s="12">
        <v>0.69730000000000003</v>
      </c>
    </row>
    <row r="6979" spans="6:9" x14ac:dyDescent="0.3">
      <c r="F6979" s="2">
        <v>6974</v>
      </c>
      <c r="G6979" s="12">
        <f ca="1"/>
        <v>656.55926734103093</v>
      </c>
      <c r="H6979" s="12">
        <f ca="1"/>
        <v>0.70142224440132395</v>
      </c>
      <c r="I6979" s="12">
        <v>0.69740000000000002</v>
      </c>
    </row>
    <row r="6980" spans="6:9" x14ac:dyDescent="0.3">
      <c r="F6980" s="2">
        <v>6975</v>
      </c>
      <c r="G6980" s="12">
        <f ca="1"/>
        <v>656.58907768051608</v>
      </c>
      <c r="H6980" s="12">
        <f ca="1"/>
        <v>0.70148490171875766</v>
      </c>
      <c r="I6980" s="12">
        <v>0.69750000000000001</v>
      </c>
    </row>
    <row r="6981" spans="6:9" x14ac:dyDescent="0.3">
      <c r="F6981" s="2">
        <v>6976</v>
      </c>
      <c r="G6981" s="12">
        <f ca="1"/>
        <v>656.61464339819304</v>
      </c>
      <c r="H6981" s="12">
        <f ca="1"/>
        <v>0.70153863292060192</v>
      </c>
      <c r="I6981" s="12">
        <v>0.6976</v>
      </c>
    </row>
    <row r="6982" spans="6:9" x14ac:dyDescent="0.3">
      <c r="F6982" s="2">
        <v>6977</v>
      </c>
      <c r="G6982" s="12">
        <f ca="1"/>
        <v>656.76888543202324</v>
      </c>
      <c r="H6982" s="12">
        <f ca="1"/>
        <v>0.70186271375484321</v>
      </c>
      <c r="I6982" s="12">
        <v>0.69769999999999999</v>
      </c>
    </row>
    <row r="6983" spans="6:9" x14ac:dyDescent="0.3">
      <c r="F6983" s="2">
        <v>6978</v>
      </c>
      <c r="G6983" s="12">
        <f ca="1"/>
        <v>656.81270121947932</v>
      </c>
      <c r="H6983" s="12">
        <f ca="1"/>
        <v>0.7019547483708618</v>
      </c>
      <c r="I6983" s="12">
        <v>0.69779999999999998</v>
      </c>
    </row>
    <row r="6984" spans="6:9" x14ac:dyDescent="0.3">
      <c r="F6984" s="2">
        <v>6979</v>
      </c>
      <c r="G6984" s="12">
        <f ca="1"/>
        <v>656.84097854319907</v>
      </c>
      <c r="H6984" s="12">
        <f ca="1"/>
        <v>0.70201413812551139</v>
      </c>
      <c r="I6984" s="12">
        <v>0.69789999999999996</v>
      </c>
    </row>
    <row r="6985" spans="6:9" x14ac:dyDescent="0.3">
      <c r="F6985" s="2">
        <v>6980</v>
      </c>
      <c r="G6985" s="12">
        <f ca="1"/>
        <v>656.91123923026544</v>
      </c>
      <c r="H6985" s="12">
        <f ca="1"/>
        <v>0.70216168189288952</v>
      </c>
      <c r="I6985" s="12">
        <v>0.69799999999999995</v>
      </c>
    </row>
    <row r="6986" spans="6:9" x14ac:dyDescent="0.3">
      <c r="F6986" s="2">
        <v>6981</v>
      </c>
      <c r="G6986" s="12">
        <f ca="1"/>
        <v>656.95905161775704</v>
      </c>
      <c r="H6986" s="12">
        <f ca="1"/>
        <v>0.70226206746217867</v>
      </c>
      <c r="I6986" s="12">
        <v>0.69810000000000005</v>
      </c>
    </row>
    <row r="6987" spans="6:9" x14ac:dyDescent="0.3">
      <c r="F6987" s="2">
        <v>6982</v>
      </c>
      <c r="G6987" s="12">
        <f ca="1"/>
        <v>656.977767874032</v>
      </c>
      <c r="H6987" s="12">
        <f ca="1"/>
        <v>0.70230135963874274</v>
      </c>
      <c r="I6987" s="12">
        <v>0.69820000000000004</v>
      </c>
    </row>
    <row r="6988" spans="6:9" x14ac:dyDescent="0.3">
      <c r="F6988" s="2">
        <v>6983</v>
      </c>
      <c r="G6988" s="12">
        <f ca="1"/>
        <v>657.11545524033249</v>
      </c>
      <c r="H6988" s="12">
        <f ca="1"/>
        <v>0.70259034662474129</v>
      </c>
      <c r="I6988" s="12">
        <v>0.69830000000000003</v>
      </c>
    </row>
    <row r="6989" spans="6:9" x14ac:dyDescent="0.3">
      <c r="F6989" s="2">
        <v>6984</v>
      </c>
      <c r="G6989" s="12">
        <f ca="1"/>
        <v>657.12576342545572</v>
      </c>
      <c r="H6989" s="12">
        <f ca="1"/>
        <v>0.70261197724500368</v>
      </c>
      <c r="I6989" s="12">
        <v>0.69840000000000002</v>
      </c>
    </row>
    <row r="6990" spans="6:9" x14ac:dyDescent="0.3">
      <c r="F6990" s="2">
        <v>6985</v>
      </c>
      <c r="G6990" s="12">
        <f ca="1"/>
        <v>657.24285573748966</v>
      </c>
      <c r="H6990" s="12">
        <f ca="1"/>
        <v>0.70285763541851387</v>
      </c>
      <c r="I6990" s="12">
        <v>0.69850000000000001</v>
      </c>
    </row>
    <row r="6991" spans="6:9" x14ac:dyDescent="0.3">
      <c r="F6991" s="2">
        <v>6986</v>
      </c>
      <c r="G6991" s="12">
        <f ca="1"/>
        <v>657.276669502858</v>
      </c>
      <c r="H6991" s="12">
        <f ca="1"/>
        <v>0.70292856002129123</v>
      </c>
      <c r="I6991" s="12">
        <v>0.6986</v>
      </c>
    </row>
    <row r="6992" spans="6:9" x14ac:dyDescent="0.3">
      <c r="F6992" s="2">
        <v>6987</v>
      </c>
      <c r="G6992" s="12">
        <f ca="1"/>
        <v>657.38048316772824</v>
      </c>
      <c r="H6992" s="12">
        <f ca="1"/>
        <v>0.7031462643842632</v>
      </c>
      <c r="I6992" s="12">
        <v>0.69869999999999999</v>
      </c>
    </row>
    <row r="6993" spans="6:9" x14ac:dyDescent="0.3">
      <c r="F6993" s="2">
        <v>6988</v>
      </c>
      <c r="G6993" s="12">
        <f ca="1"/>
        <v>657.40321691245913</v>
      </c>
      <c r="H6993" s="12">
        <f ca="1"/>
        <v>0.70319392943823567</v>
      </c>
      <c r="I6993" s="12">
        <v>0.69879999999999998</v>
      </c>
    </row>
    <row r="6994" spans="6:9" x14ac:dyDescent="0.3">
      <c r="F6994" s="2">
        <v>6989</v>
      </c>
      <c r="G6994" s="12">
        <f ca="1"/>
        <v>657.42620453321092</v>
      </c>
      <c r="H6994" s="12">
        <f ca="1"/>
        <v>0.7032421234360362</v>
      </c>
      <c r="I6994" s="12">
        <v>0.69889999999999997</v>
      </c>
    </row>
    <row r="6995" spans="6:9" x14ac:dyDescent="0.3">
      <c r="F6995" s="2">
        <v>6990</v>
      </c>
      <c r="G6995" s="12">
        <f ca="1"/>
        <v>657.48374361367223</v>
      </c>
      <c r="H6995" s="12">
        <f ca="1"/>
        <v>0.70336274047923619</v>
      </c>
      <c r="I6995" s="12">
        <v>0.69899999999999995</v>
      </c>
    </row>
    <row r="6996" spans="6:9" x14ac:dyDescent="0.3">
      <c r="F6996" s="2">
        <v>6991</v>
      </c>
      <c r="G6996" s="12">
        <f ca="1"/>
        <v>657.49496146808735</v>
      </c>
      <c r="H6996" s="12">
        <f ca="1"/>
        <v>0.70338625359327467</v>
      </c>
      <c r="I6996" s="12">
        <v>0.69910000000000005</v>
      </c>
    </row>
    <row r="6997" spans="6:9" x14ac:dyDescent="0.3">
      <c r="F6997" s="2">
        <v>6992</v>
      </c>
      <c r="G6997" s="12">
        <f ca="1"/>
        <v>657.49812842304743</v>
      </c>
      <c r="H6997" s="12">
        <f ca="1"/>
        <v>0.70339289152430307</v>
      </c>
      <c r="I6997" s="12">
        <v>0.69920000000000004</v>
      </c>
    </row>
    <row r="6998" spans="6:9" x14ac:dyDescent="0.3">
      <c r="F6998" s="2">
        <v>6993</v>
      </c>
      <c r="G6998" s="12">
        <f ca="1"/>
        <v>657.51898171609014</v>
      </c>
      <c r="H6998" s="12">
        <f ca="1"/>
        <v>0.7034365983862646</v>
      </c>
      <c r="I6998" s="12">
        <v>0.69930000000000003</v>
      </c>
    </row>
    <row r="6999" spans="6:9" x14ac:dyDescent="0.3">
      <c r="F6999" s="2">
        <v>6994</v>
      </c>
      <c r="G6999" s="12">
        <f ca="1"/>
        <v>657.55567385761401</v>
      </c>
      <c r="H6999" s="12">
        <f ca="1"/>
        <v>0.70351349549618991</v>
      </c>
      <c r="I6999" s="12">
        <v>0.69940000000000002</v>
      </c>
    </row>
    <row r="7000" spans="6:9" x14ac:dyDescent="0.3">
      <c r="F7000" s="2">
        <v>6995</v>
      </c>
      <c r="G7000" s="12">
        <f ca="1"/>
        <v>657.56260933138151</v>
      </c>
      <c r="H7000" s="12">
        <f ca="1"/>
        <v>0.70352802946619053</v>
      </c>
      <c r="I7000" s="12">
        <v>0.69950000000000001</v>
      </c>
    </row>
    <row r="7001" spans="6:9" x14ac:dyDescent="0.3">
      <c r="F7001" s="2">
        <v>6996</v>
      </c>
      <c r="G7001" s="12">
        <f ca="1"/>
        <v>657.59805922952319</v>
      </c>
      <c r="H7001" s="12">
        <f ca="1"/>
        <v>0.70360231343539126</v>
      </c>
      <c r="I7001" s="12">
        <v>0.6996</v>
      </c>
    </row>
    <row r="7002" spans="6:9" x14ac:dyDescent="0.3">
      <c r="F7002" s="2">
        <v>6997</v>
      </c>
      <c r="G7002" s="12">
        <f ca="1"/>
        <v>657.6251211103646</v>
      </c>
      <c r="H7002" s="12">
        <f ca="1"/>
        <v>0.70365901522405583</v>
      </c>
      <c r="I7002" s="12">
        <v>0.69969999999999999</v>
      </c>
    </row>
    <row r="7003" spans="6:9" x14ac:dyDescent="0.3">
      <c r="F7003" s="2">
        <v>6998</v>
      </c>
      <c r="G7003" s="12">
        <f ca="1"/>
        <v>657.66122183486164</v>
      </c>
      <c r="H7003" s="12">
        <f ca="1"/>
        <v>0.70373464850318757</v>
      </c>
      <c r="I7003" s="12">
        <v>0.69979999999999998</v>
      </c>
    </row>
    <row r="7004" spans="6:9" x14ac:dyDescent="0.3">
      <c r="F7004" s="2">
        <v>6999</v>
      </c>
      <c r="G7004" s="12">
        <f ca="1"/>
        <v>657.68366917852995</v>
      </c>
      <c r="H7004" s="12">
        <f ca="1"/>
        <v>0.7037816729007913</v>
      </c>
      <c r="I7004" s="12">
        <v>0.69989999999999997</v>
      </c>
    </row>
    <row r="7005" spans="6:9" x14ac:dyDescent="0.3">
      <c r="F7005" s="2">
        <v>7000</v>
      </c>
      <c r="G7005" s="12">
        <f ca="1"/>
        <v>657.68862580243285</v>
      </c>
      <c r="H7005" s="12">
        <f ca="1"/>
        <v>0.70379205597893058</v>
      </c>
      <c r="I7005" s="12">
        <v>0.7</v>
      </c>
    </row>
    <row r="7006" spans="6:9" x14ac:dyDescent="0.3">
      <c r="F7006" s="2">
        <v>7001</v>
      </c>
      <c r="G7006" s="12">
        <f ca="1"/>
        <v>657.69272044691729</v>
      </c>
      <c r="H7006" s="12">
        <f ca="1"/>
        <v>0.70380063327432862</v>
      </c>
      <c r="I7006" s="12">
        <v>0.70009999999999994</v>
      </c>
    </row>
    <row r="7007" spans="6:9" x14ac:dyDescent="0.3">
      <c r="F7007" s="2">
        <v>7002</v>
      </c>
      <c r="G7007" s="12">
        <f ca="1"/>
        <v>657.71222931446005</v>
      </c>
      <c r="H7007" s="12">
        <f ca="1"/>
        <v>0.70384149819019581</v>
      </c>
      <c r="I7007" s="12">
        <v>0.70020000000000004</v>
      </c>
    </row>
    <row r="7008" spans="6:9" x14ac:dyDescent="0.3">
      <c r="F7008" s="2">
        <v>7003</v>
      </c>
      <c r="G7008" s="12">
        <f ca="1"/>
        <v>657.81834913393823</v>
      </c>
      <c r="H7008" s="12">
        <f ca="1"/>
        <v>0.70406374313867204</v>
      </c>
      <c r="I7008" s="12">
        <v>0.70030000000000003</v>
      </c>
    </row>
    <row r="7009" spans="6:9" x14ac:dyDescent="0.3">
      <c r="F7009" s="2">
        <v>7004</v>
      </c>
      <c r="G7009" s="12">
        <f ca="1"/>
        <v>657.87541878197135</v>
      </c>
      <c r="H7009" s="12">
        <f ca="1"/>
        <v>0.7041832334019722</v>
      </c>
      <c r="I7009" s="12">
        <v>0.70040000000000002</v>
      </c>
    </row>
    <row r="7010" spans="6:9" x14ac:dyDescent="0.3">
      <c r="F7010" s="2">
        <v>7005</v>
      </c>
      <c r="G7010" s="12">
        <f ca="1"/>
        <v>657.87648440310954</v>
      </c>
      <c r="H7010" s="12">
        <f ca="1"/>
        <v>0.70418546436120089</v>
      </c>
      <c r="I7010" s="12">
        <v>0.70050000000000001</v>
      </c>
    </row>
    <row r="7011" spans="6:9" x14ac:dyDescent="0.3">
      <c r="F7011" s="2">
        <v>7006</v>
      </c>
      <c r="G7011" s="12">
        <f ca="1"/>
        <v>657.93191115912964</v>
      </c>
      <c r="H7011" s="12">
        <f ca="1"/>
        <v>0.70430149450452695</v>
      </c>
      <c r="I7011" s="12">
        <v>0.7006</v>
      </c>
    </row>
    <row r="7012" spans="6:9" x14ac:dyDescent="0.3">
      <c r="F7012" s="2">
        <v>7007</v>
      </c>
      <c r="G7012" s="12">
        <f ca="1"/>
        <v>658.00055580988862</v>
      </c>
      <c r="H7012" s="12">
        <f ca="1"/>
        <v>0.70444516772028121</v>
      </c>
      <c r="I7012" s="12">
        <v>0.70069999999999999</v>
      </c>
    </row>
    <row r="7013" spans="6:9" x14ac:dyDescent="0.3">
      <c r="F7013" s="2">
        <v>7008</v>
      </c>
      <c r="G7013" s="12">
        <f ca="1"/>
        <v>658.07827171461088</v>
      </c>
      <c r="H7013" s="12">
        <f ca="1"/>
        <v>0.70460779070763147</v>
      </c>
      <c r="I7013" s="12">
        <v>0.70079999999999998</v>
      </c>
    </row>
    <row r="7014" spans="6:9" x14ac:dyDescent="0.3">
      <c r="F7014" s="2">
        <v>7009</v>
      </c>
      <c r="G7014" s="12">
        <f ca="1"/>
        <v>658.12821538701121</v>
      </c>
      <c r="H7014" s="12">
        <f ca="1"/>
        <v>0.70471227903439226</v>
      </c>
      <c r="I7014" s="12">
        <v>0.70089999999999997</v>
      </c>
    </row>
    <row r="7015" spans="6:9" x14ac:dyDescent="0.3">
      <c r="F7015" s="2">
        <v>7010</v>
      </c>
      <c r="G7015" s="12">
        <f ca="1"/>
        <v>658.26903944684898</v>
      </c>
      <c r="H7015" s="12">
        <f ca="1"/>
        <v>0.70500681440946655</v>
      </c>
      <c r="I7015" s="12">
        <v>0.70099999999999996</v>
      </c>
    </row>
    <row r="7016" spans="6:9" x14ac:dyDescent="0.3">
      <c r="F7016" s="2">
        <v>7011</v>
      </c>
      <c r="G7016" s="12">
        <f ca="1"/>
        <v>658.29256583893607</v>
      </c>
      <c r="H7016" s="12">
        <f ca="1"/>
        <v>0.70505600779477584</v>
      </c>
      <c r="I7016" s="12">
        <v>0.70109999999999995</v>
      </c>
    </row>
    <row r="7017" spans="6:9" x14ac:dyDescent="0.3">
      <c r="F7017" s="2">
        <v>7012</v>
      </c>
      <c r="G7017" s="12">
        <f ca="1"/>
        <v>658.38626746459681</v>
      </c>
      <c r="H7017" s="12">
        <f ca="1"/>
        <v>0.70525190153018302</v>
      </c>
      <c r="I7017" s="12">
        <v>0.70120000000000005</v>
      </c>
    </row>
    <row r="7018" spans="6:9" x14ac:dyDescent="0.3">
      <c r="F7018" s="2">
        <v>7013</v>
      </c>
      <c r="G7018" s="12">
        <f ca="1"/>
        <v>658.48546409467031</v>
      </c>
      <c r="H7018" s="12">
        <f ca="1"/>
        <v>0.70545922190448218</v>
      </c>
      <c r="I7018" s="12">
        <v>0.70130000000000003</v>
      </c>
    </row>
    <row r="7019" spans="6:9" x14ac:dyDescent="0.3">
      <c r="F7019" s="2">
        <v>7014</v>
      </c>
      <c r="G7019" s="12">
        <f ca="1"/>
        <v>658.50585510705992</v>
      </c>
      <c r="H7019" s="12">
        <f ca="1"/>
        <v>0.70550183118803433</v>
      </c>
      <c r="I7019" s="12">
        <v>0.70140000000000002</v>
      </c>
    </row>
    <row r="7020" spans="6:9" x14ac:dyDescent="0.3">
      <c r="F7020" s="2">
        <v>7015</v>
      </c>
      <c r="G7020" s="12">
        <f ca="1"/>
        <v>658.50729209450071</v>
      </c>
      <c r="H7020" s="12">
        <f ca="1"/>
        <v>0.70550483383226703</v>
      </c>
      <c r="I7020" s="12">
        <v>0.70150000000000001</v>
      </c>
    </row>
    <row r="7021" spans="6:9" x14ac:dyDescent="0.3">
      <c r="F7021" s="2">
        <v>7016</v>
      </c>
      <c r="G7021" s="12">
        <f ca="1"/>
        <v>658.60209354708331</v>
      </c>
      <c r="H7021" s="12">
        <f ca="1"/>
        <v>0.70570289611611681</v>
      </c>
      <c r="I7021" s="12">
        <v>0.7016</v>
      </c>
    </row>
    <row r="7022" spans="6:9" x14ac:dyDescent="0.3">
      <c r="F7022" s="2">
        <v>7017</v>
      </c>
      <c r="G7022" s="12">
        <f ca="1"/>
        <v>658.61044661219842</v>
      </c>
      <c r="H7022" s="12">
        <f ca="1"/>
        <v>0.70572034484974244</v>
      </c>
      <c r="I7022" s="12">
        <v>0.70169999999999999</v>
      </c>
    </row>
    <row r="7023" spans="6:9" x14ac:dyDescent="0.3">
      <c r="F7023" s="2">
        <v>7018</v>
      </c>
      <c r="G7023" s="12">
        <f ca="1"/>
        <v>658.65450263338221</v>
      </c>
      <c r="H7023" s="12">
        <f ca="1"/>
        <v>0.70581236615273468</v>
      </c>
      <c r="I7023" s="12">
        <v>0.70179999999999998</v>
      </c>
    </row>
    <row r="7024" spans="6:9" x14ac:dyDescent="0.3">
      <c r="F7024" s="2">
        <v>7019</v>
      </c>
      <c r="G7024" s="12">
        <f ca="1"/>
        <v>658.68670326727204</v>
      </c>
      <c r="H7024" s="12">
        <f ca="1"/>
        <v>0.70587961683224221</v>
      </c>
      <c r="I7024" s="12">
        <v>0.70189999999999997</v>
      </c>
    </row>
    <row r="7025" spans="6:9" x14ac:dyDescent="0.3">
      <c r="F7025" s="2">
        <v>7020</v>
      </c>
      <c r="G7025" s="12">
        <f ca="1"/>
        <v>658.7246768223547</v>
      </c>
      <c r="H7025" s="12">
        <f ca="1"/>
        <v>0.7059589156485534</v>
      </c>
      <c r="I7025" s="12">
        <v>0.70199999999999996</v>
      </c>
    </row>
    <row r="7026" spans="6:9" x14ac:dyDescent="0.3">
      <c r="F7026" s="2">
        <v>7021</v>
      </c>
      <c r="G7026" s="12">
        <f ca="1"/>
        <v>658.74533730787164</v>
      </c>
      <c r="H7026" s="12">
        <f ca="1"/>
        <v>0.70600205631493806</v>
      </c>
      <c r="I7026" s="12">
        <v>0.70209999999999995</v>
      </c>
    </row>
    <row r="7027" spans="6:9" x14ac:dyDescent="0.3">
      <c r="F7027" s="2">
        <v>7022</v>
      </c>
      <c r="G7027" s="12">
        <f ca="1"/>
        <v>658.76226278093407</v>
      </c>
      <c r="H7027" s="12">
        <f ca="1"/>
        <v>0.70603739594992965</v>
      </c>
      <c r="I7027" s="12">
        <v>0.70220000000000005</v>
      </c>
    </row>
    <row r="7028" spans="6:9" x14ac:dyDescent="0.3">
      <c r="F7028" s="2">
        <v>7023</v>
      </c>
      <c r="G7028" s="12">
        <f ca="1"/>
        <v>658.77900755799556</v>
      </c>
      <c r="H7028" s="12">
        <f ca="1"/>
        <v>0.70607235649061573</v>
      </c>
      <c r="I7028" s="12">
        <v>0.70230000000000004</v>
      </c>
    </row>
    <row r="7029" spans="6:9" x14ac:dyDescent="0.3">
      <c r="F7029" s="2">
        <v>7024</v>
      </c>
      <c r="G7029" s="12">
        <f ca="1"/>
        <v>658.80738711714673</v>
      </c>
      <c r="H7029" s="12">
        <f ca="1"/>
        <v>0.70613160457226054</v>
      </c>
      <c r="I7029" s="12">
        <v>0.70240000000000002</v>
      </c>
    </row>
    <row r="7030" spans="6:9" x14ac:dyDescent="0.3">
      <c r="F7030" s="2">
        <v>7025</v>
      </c>
      <c r="G7030" s="12">
        <f ca="1"/>
        <v>658.82425478087657</v>
      </c>
      <c r="H7030" s="12">
        <f ca="1"/>
        <v>0.70616681678953219</v>
      </c>
      <c r="I7030" s="12">
        <v>0.70250000000000001</v>
      </c>
    </row>
    <row r="7031" spans="6:9" x14ac:dyDescent="0.3">
      <c r="F7031" s="2">
        <v>7026</v>
      </c>
      <c r="G7031" s="12">
        <f ca="1"/>
        <v>658.90268961588777</v>
      </c>
      <c r="H7031" s="12">
        <f ca="1"/>
        <v>0.70633053001912161</v>
      </c>
      <c r="I7031" s="12">
        <v>0.7026</v>
      </c>
    </row>
    <row r="7032" spans="6:9" x14ac:dyDescent="0.3">
      <c r="F7032" s="2">
        <v>7027</v>
      </c>
      <c r="G7032" s="12">
        <f ca="1"/>
        <v>658.98746667952878</v>
      </c>
      <c r="H7032" s="12">
        <f ca="1"/>
        <v>0.70650743664505822</v>
      </c>
      <c r="I7032" s="12">
        <v>0.70269999999999999</v>
      </c>
    </row>
    <row r="7033" spans="6:9" x14ac:dyDescent="0.3">
      <c r="F7033" s="2">
        <v>7028</v>
      </c>
      <c r="G7033" s="12">
        <f ca="1"/>
        <v>658.9984922109179</v>
      </c>
      <c r="H7033" s="12">
        <f ca="1"/>
        <v>0.7065304405313324</v>
      </c>
      <c r="I7033" s="12">
        <v>0.70279999999999998</v>
      </c>
    </row>
    <row r="7034" spans="6:9" x14ac:dyDescent="0.3">
      <c r="F7034" s="2">
        <v>7029</v>
      </c>
      <c r="G7034" s="12">
        <f ca="1"/>
        <v>659.02986941481379</v>
      </c>
      <c r="H7034" s="12">
        <f ca="1"/>
        <v>0.7065959022743632</v>
      </c>
      <c r="I7034" s="12">
        <v>0.70289999999999997</v>
      </c>
    </row>
    <row r="7035" spans="6:9" x14ac:dyDescent="0.3">
      <c r="F7035" s="2">
        <v>7030</v>
      </c>
      <c r="G7035" s="12">
        <f ca="1"/>
        <v>659.10116162707709</v>
      </c>
      <c r="H7035" s="12">
        <f ca="1"/>
        <v>0.70674461452136972</v>
      </c>
      <c r="I7035" s="12">
        <v>0.70299999999999996</v>
      </c>
    </row>
    <row r="7036" spans="6:9" x14ac:dyDescent="0.3">
      <c r="F7036" s="2">
        <v>7031</v>
      </c>
      <c r="G7036" s="12">
        <f ca="1"/>
        <v>659.20378296471358</v>
      </c>
      <c r="H7036" s="12">
        <f ca="1"/>
        <v>0.70695862050237346</v>
      </c>
      <c r="I7036" s="12">
        <v>0.70309999999999995</v>
      </c>
    </row>
    <row r="7037" spans="6:9" x14ac:dyDescent="0.3">
      <c r="F7037" s="2">
        <v>7032</v>
      </c>
      <c r="G7037" s="12">
        <f ca="1"/>
        <v>659.33701323246692</v>
      </c>
      <c r="H7037" s="12">
        <f ca="1"/>
        <v>0.70723635712409061</v>
      </c>
      <c r="I7037" s="12">
        <v>0.70320000000000005</v>
      </c>
    </row>
    <row r="7038" spans="6:9" x14ac:dyDescent="0.3">
      <c r="F7038" s="2">
        <v>7033</v>
      </c>
      <c r="G7038" s="12">
        <f ca="1"/>
        <v>659.38566717428739</v>
      </c>
      <c r="H7038" s="12">
        <f ca="1"/>
        <v>0.70733775441267288</v>
      </c>
      <c r="I7038" s="12">
        <v>0.70330000000000004</v>
      </c>
    </row>
    <row r="7039" spans="6:9" x14ac:dyDescent="0.3">
      <c r="F7039" s="2">
        <v>7034</v>
      </c>
      <c r="G7039" s="12">
        <f ca="1"/>
        <v>659.39385074913491</v>
      </c>
      <c r="H7039" s="12">
        <f ca="1"/>
        <v>0.70735480790167893</v>
      </c>
      <c r="I7039" s="12">
        <v>0.70340000000000003</v>
      </c>
    </row>
    <row r="7040" spans="6:9" x14ac:dyDescent="0.3">
      <c r="F7040" s="2">
        <v>7035</v>
      </c>
      <c r="G7040" s="12">
        <f ca="1"/>
        <v>659.4530091004201</v>
      </c>
      <c r="H7040" s="12">
        <f ca="1"/>
        <v>0.70747807326668144</v>
      </c>
      <c r="I7040" s="12">
        <v>0.70350000000000001</v>
      </c>
    </row>
    <row r="7041" spans="6:9" x14ac:dyDescent="0.3">
      <c r="F7041" s="2">
        <v>7036</v>
      </c>
      <c r="G7041" s="12">
        <f ca="1"/>
        <v>659.51472264314498</v>
      </c>
      <c r="H7041" s="12">
        <f ca="1"/>
        <v>0.70760663874058183</v>
      </c>
      <c r="I7041" s="12">
        <v>0.7036</v>
      </c>
    </row>
    <row r="7042" spans="6:9" x14ac:dyDescent="0.3">
      <c r="F7042" s="2">
        <v>7037</v>
      </c>
      <c r="G7042" s="12">
        <f ca="1"/>
        <v>659.58658985496572</v>
      </c>
      <c r="H7042" s="12">
        <f ca="1"/>
        <v>0.70775632604554706</v>
      </c>
      <c r="I7042" s="12">
        <v>0.70369999999999999</v>
      </c>
    </row>
    <row r="7043" spans="6:9" x14ac:dyDescent="0.3">
      <c r="F7043" s="2">
        <v>7038</v>
      </c>
      <c r="G7043" s="12">
        <f ca="1"/>
        <v>659.63888518068507</v>
      </c>
      <c r="H7043" s="12">
        <f ca="1"/>
        <v>0.70786522748590897</v>
      </c>
      <c r="I7043" s="12">
        <v>0.70379999999999998</v>
      </c>
    </row>
    <row r="7044" spans="6:9" x14ac:dyDescent="0.3">
      <c r="F7044" s="2">
        <v>7039</v>
      </c>
      <c r="G7044" s="12">
        <f ca="1"/>
        <v>659.75513455610508</v>
      </c>
      <c r="H7044" s="12">
        <f ca="1"/>
        <v>0.7081072457091333</v>
      </c>
      <c r="I7044" s="12">
        <v>0.70389999999999997</v>
      </c>
    </row>
    <row r="7045" spans="6:9" x14ac:dyDescent="0.3">
      <c r="F7045" s="2">
        <v>7040</v>
      </c>
      <c r="G7045" s="12">
        <f ca="1"/>
        <v>659.78869608746913</v>
      </c>
      <c r="H7045" s="12">
        <f ca="1"/>
        <v>0.70817710085974417</v>
      </c>
      <c r="I7045" s="12">
        <v>0.70399999999999996</v>
      </c>
    </row>
    <row r="7046" spans="6:9" x14ac:dyDescent="0.3">
      <c r="F7046" s="2">
        <v>7041</v>
      </c>
      <c r="G7046" s="12">
        <f ca="1"/>
        <v>659.78970112894467</v>
      </c>
      <c r="H7046" s="12">
        <f ca="1"/>
        <v>0.70817919264639606</v>
      </c>
      <c r="I7046" s="12">
        <v>0.70409999999999995</v>
      </c>
    </row>
    <row r="7047" spans="6:9" x14ac:dyDescent="0.3">
      <c r="F7047" s="2">
        <v>7042</v>
      </c>
      <c r="G7047" s="12">
        <f ca="1"/>
        <v>659.87102633758741</v>
      </c>
      <c r="H7047" s="12">
        <f ca="1"/>
        <v>0.70834843270591907</v>
      </c>
      <c r="I7047" s="12">
        <v>0.70420000000000005</v>
      </c>
    </row>
    <row r="7048" spans="6:9" x14ac:dyDescent="0.3">
      <c r="F7048" s="2">
        <v>7043</v>
      </c>
      <c r="G7048" s="12">
        <f ca="1"/>
        <v>659.87460064045354</v>
      </c>
      <c r="H7048" s="12">
        <f ca="1"/>
        <v>0.70835586995228095</v>
      </c>
      <c r="I7048" s="12">
        <v>0.70430000000000004</v>
      </c>
    </row>
    <row r="7049" spans="6:9" x14ac:dyDescent="0.3">
      <c r="F7049" s="2">
        <v>7044</v>
      </c>
      <c r="G7049" s="12">
        <f ca="1"/>
        <v>659.89924912663878</v>
      </c>
      <c r="H7049" s="12">
        <f ca="1"/>
        <v>0.70840715515329977</v>
      </c>
      <c r="I7049" s="12">
        <v>0.70440000000000003</v>
      </c>
    </row>
    <row r="7050" spans="6:9" x14ac:dyDescent="0.3">
      <c r="F7050" s="2">
        <v>7045</v>
      </c>
      <c r="G7050" s="12">
        <f ca="1"/>
        <v>659.91001515440325</v>
      </c>
      <c r="H7050" s="12">
        <f ca="1"/>
        <v>0.70842955440197819</v>
      </c>
      <c r="I7050" s="12">
        <v>0.70450000000000002</v>
      </c>
    </row>
    <row r="7051" spans="6:9" x14ac:dyDescent="0.3">
      <c r="F7051" s="2">
        <v>7046</v>
      </c>
      <c r="G7051" s="12">
        <f ca="1"/>
        <v>659.98384669132497</v>
      </c>
      <c r="H7051" s="12">
        <f ca="1"/>
        <v>0.70858314437570635</v>
      </c>
      <c r="I7051" s="12">
        <v>0.7046</v>
      </c>
    </row>
    <row r="7052" spans="6:9" x14ac:dyDescent="0.3">
      <c r="F7052" s="2">
        <v>7047</v>
      </c>
      <c r="G7052" s="12">
        <f ca="1"/>
        <v>660.04923647816031</v>
      </c>
      <c r="H7052" s="12">
        <f ca="1"/>
        <v>0.70871914378960832</v>
      </c>
      <c r="I7052" s="12">
        <v>0.70469999999999999</v>
      </c>
    </row>
    <row r="7053" spans="6:9" x14ac:dyDescent="0.3">
      <c r="F7053" s="2">
        <v>7048</v>
      </c>
      <c r="G7053" s="12">
        <f ca="1"/>
        <v>660.05610364560766</v>
      </c>
      <c r="H7053" s="12">
        <f ca="1"/>
        <v>0.70873342470440237</v>
      </c>
      <c r="I7053" s="12">
        <v>0.70479999999999998</v>
      </c>
    </row>
    <row r="7054" spans="6:9" x14ac:dyDescent="0.3">
      <c r="F7054" s="2">
        <v>7049</v>
      </c>
      <c r="G7054" s="12">
        <f ca="1"/>
        <v>660.05893842690421</v>
      </c>
      <c r="H7054" s="12">
        <f ca="1"/>
        <v>0.70873931980751648</v>
      </c>
      <c r="I7054" s="12">
        <v>0.70489999999999997</v>
      </c>
    </row>
    <row r="7055" spans="6:9" x14ac:dyDescent="0.3">
      <c r="F7055" s="2">
        <v>7050</v>
      </c>
      <c r="G7055" s="12">
        <f ca="1"/>
        <v>660.10087202421209</v>
      </c>
      <c r="H7055" s="12">
        <f ca="1"/>
        <v>0.70882651725453449</v>
      </c>
      <c r="I7055" s="12">
        <v>0.70499999999999996</v>
      </c>
    </row>
    <row r="7056" spans="6:9" x14ac:dyDescent="0.3">
      <c r="F7056" s="2">
        <v>7051</v>
      </c>
      <c r="G7056" s="12">
        <f ca="1"/>
        <v>660.16510171022537</v>
      </c>
      <c r="H7056" s="12">
        <f ca="1"/>
        <v>0.70896005554630337</v>
      </c>
      <c r="I7056" s="12">
        <v>0.70509999999999995</v>
      </c>
    </row>
    <row r="7057" spans="6:9" x14ac:dyDescent="0.3">
      <c r="F7057" s="2">
        <v>7052</v>
      </c>
      <c r="G7057" s="12">
        <f ca="1"/>
        <v>660.18020294438361</v>
      </c>
      <c r="H7057" s="12">
        <f ca="1"/>
        <v>0.70899144826391725</v>
      </c>
      <c r="I7057" s="12">
        <v>0.70520000000000005</v>
      </c>
    </row>
    <row r="7058" spans="6:9" x14ac:dyDescent="0.3">
      <c r="F7058" s="2">
        <v>7053</v>
      </c>
      <c r="G7058" s="12">
        <f ca="1"/>
        <v>660.18103099460893</v>
      </c>
      <c r="H7058" s="12">
        <f ca="1"/>
        <v>0.70899316958701908</v>
      </c>
      <c r="I7058" s="12">
        <v>0.70530000000000004</v>
      </c>
    </row>
    <row r="7059" spans="6:9" x14ac:dyDescent="0.3">
      <c r="F7059" s="2">
        <v>7054</v>
      </c>
      <c r="G7059" s="12">
        <f ca="1"/>
        <v>660.28244771485697</v>
      </c>
      <c r="H7059" s="12">
        <f ca="1"/>
        <v>0.70920395775713518</v>
      </c>
      <c r="I7059" s="12">
        <v>0.70540000000000003</v>
      </c>
    </row>
    <row r="7060" spans="6:9" x14ac:dyDescent="0.3">
      <c r="F7060" s="2">
        <v>7055</v>
      </c>
      <c r="G7060" s="12">
        <f ca="1"/>
        <v>660.28558345238184</v>
      </c>
      <c r="H7060" s="12">
        <f ca="1"/>
        <v>0.70921047412731408</v>
      </c>
      <c r="I7060" s="12">
        <v>0.70550000000000002</v>
      </c>
    </row>
    <row r="7061" spans="6:9" x14ac:dyDescent="0.3">
      <c r="F7061" s="2">
        <v>7056</v>
      </c>
      <c r="G7061" s="12">
        <f ca="1"/>
        <v>660.29465254825425</v>
      </c>
      <c r="H7061" s="12">
        <f ca="1"/>
        <v>0.7092293202402975</v>
      </c>
      <c r="I7061" s="12">
        <v>0.7056</v>
      </c>
    </row>
    <row r="7062" spans="6:9" x14ac:dyDescent="0.3">
      <c r="F7062" s="2">
        <v>7057</v>
      </c>
      <c r="G7062" s="12">
        <f ca="1"/>
        <v>660.34062165057401</v>
      </c>
      <c r="H7062" s="12">
        <f ca="1"/>
        <v>0.70932483854920569</v>
      </c>
      <c r="I7062" s="12">
        <v>0.70569999999999999</v>
      </c>
    </row>
    <row r="7063" spans="6:9" x14ac:dyDescent="0.3">
      <c r="F7063" s="2">
        <v>7058</v>
      </c>
      <c r="G7063" s="12">
        <f ca="1"/>
        <v>660.34228980266721</v>
      </c>
      <c r="H7063" s="12">
        <f ca="1"/>
        <v>0.70932830451320439</v>
      </c>
      <c r="I7063" s="12">
        <v>0.70579999999999998</v>
      </c>
    </row>
    <row r="7064" spans="6:9" x14ac:dyDescent="0.3">
      <c r="F7064" s="2">
        <v>7059</v>
      </c>
      <c r="G7064" s="12">
        <f ca="1"/>
        <v>660.36676814287102</v>
      </c>
      <c r="H7064" s="12">
        <f ca="1"/>
        <v>0.70937916174210225</v>
      </c>
      <c r="I7064" s="12">
        <v>0.70589999999999997</v>
      </c>
    </row>
    <row r="7065" spans="6:9" x14ac:dyDescent="0.3">
      <c r="F7065" s="2">
        <v>7060</v>
      </c>
      <c r="G7065" s="12">
        <f ca="1"/>
        <v>660.43367638466611</v>
      </c>
      <c r="H7065" s="12">
        <f ca="1"/>
        <v>0.70951815333983959</v>
      </c>
      <c r="I7065" s="12">
        <v>0.70599999999999996</v>
      </c>
    </row>
    <row r="7066" spans="6:9" x14ac:dyDescent="0.3">
      <c r="F7066" s="2">
        <v>7061</v>
      </c>
      <c r="G7066" s="12">
        <f ca="1"/>
        <v>660.44359050966693</v>
      </c>
      <c r="H7066" s="12">
        <f ca="1"/>
        <v>0.70953874594802124</v>
      </c>
      <c r="I7066" s="12">
        <v>0.70609999999999995</v>
      </c>
    </row>
    <row r="7067" spans="6:9" x14ac:dyDescent="0.3">
      <c r="F7067" s="2">
        <v>7062</v>
      </c>
      <c r="G7067" s="12">
        <f ca="1"/>
        <v>660.51218640530521</v>
      </c>
      <c r="H7067" s="12">
        <f ca="1"/>
        <v>0.70968120891092501</v>
      </c>
      <c r="I7067" s="12">
        <v>0.70620000000000005</v>
      </c>
    </row>
    <row r="7068" spans="6:9" x14ac:dyDescent="0.3">
      <c r="F7068" s="2">
        <v>7063</v>
      </c>
      <c r="G7068" s="12">
        <f ca="1"/>
        <v>660.60098118075598</v>
      </c>
      <c r="H7068" s="12">
        <f ca="1"/>
        <v>0.70986557655515603</v>
      </c>
      <c r="I7068" s="12">
        <v>0.70630000000000004</v>
      </c>
    </row>
    <row r="7069" spans="6:9" x14ac:dyDescent="0.3">
      <c r="F7069" s="2">
        <v>7064</v>
      </c>
      <c r="G7069" s="12">
        <f ca="1"/>
        <v>660.61987506463402</v>
      </c>
      <c r="H7069" s="12">
        <f ca="1"/>
        <v>0.70990479998770084</v>
      </c>
      <c r="I7069" s="12">
        <v>0.70640000000000003</v>
      </c>
    </row>
    <row r="7070" spans="6:9" x14ac:dyDescent="0.3">
      <c r="F7070" s="2">
        <v>7065</v>
      </c>
      <c r="G7070" s="12">
        <f ca="1"/>
        <v>660.66265319177319</v>
      </c>
      <c r="H7070" s="12">
        <f ca="1"/>
        <v>0.70999359822316166</v>
      </c>
      <c r="I7070" s="12">
        <v>0.70650000000000002</v>
      </c>
    </row>
    <row r="7071" spans="6:9" x14ac:dyDescent="0.3">
      <c r="F7071" s="2">
        <v>7066</v>
      </c>
      <c r="G7071" s="12">
        <f ca="1"/>
        <v>660.6894327091145</v>
      </c>
      <c r="H7071" s="12">
        <f ca="1"/>
        <v>0.71004918073551571</v>
      </c>
      <c r="I7071" s="12">
        <v>0.70660000000000001</v>
      </c>
    </row>
    <row r="7072" spans="6:9" x14ac:dyDescent="0.3">
      <c r="F7072" s="2">
        <v>7067</v>
      </c>
      <c r="G7072" s="12">
        <f ca="1"/>
        <v>660.73195240628604</v>
      </c>
      <c r="H7072" s="12">
        <f ca="1"/>
        <v>0.71013742339958585</v>
      </c>
      <c r="I7072" s="12">
        <v>0.70669999999999999</v>
      </c>
    </row>
    <row r="7073" spans="6:9" x14ac:dyDescent="0.3">
      <c r="F7073" s="2">
        <v>7068</v>
      </c>
      <c r="G7073" s="12">
        <f ca="1"/>
        <v>660.76616457450746</v>
      </c>
      <c r="H7073" s="12">
        <f ca="1"/>
        <v>0.71020841664236078</v>
      </c>
      <c r="I7073" s="12">
        <v>0.70679999999999998</v>
      </c>
    </row>
    <row r="7074" spans="6:9" x14ac:dyDescent="0.3">
      <c r="F7074" s="2">
        <v>7069</v>
      </c>
      <c r="G7074" s="12">
        <f ca="1"/>
        <v>660.77278708255596</v>
      </c>
      <c r="H7074" s="12">
        <f ca="1"/>
        <v>0.71022215804967914</v>
      </c>
      <c r="I7074" s="12">
        <v>0.70689999999999997</v>
      </c>
    </row>
    <row r="7075" spans="6:9" x14ac:dyDescent="0.3">
      <c r="F7075" s="2">
        <v>7070</v>
      </c>
      <c r="G7075" s="12">
        <f ca="1"/>
        <v>660.79533402320089</v>
      </c>
      <c r="H7075" s="12">
        <f ca="1"/>
        <v>0.71026893980917227</v>
      </c>
      <c r="I7075" s="12">
        <v>0.70699999999999996</v>
      </c>
    </row>
    <row r="7076" spans="6:9" x14ac:dyDescent="0.3">
      <c r="F7076" s="2">
        <v>7071</v>
      </c>
      <c r="G7076" s="12">
        <f ca="1"/>
        <v>660.84252605427105</v>
      </c>
      <c r="H7076" s="12">
        <f ca="1"/>
        <v>0.7103668460284972</v>
      </c>
      <c r="I7076" s="12">
        <v>0.70709999999999995</v>
      </c>
    </row>
    <row r="7077" spans="6:9" x14ac:dyDescent="0.3">
      <c r="F7077" s="2">
        <v>7072</v>
      </c>
      <c r="G7077" s="12">
        <f ca="1"/>
        <v>660.85317874208636</v>
      </c>
      <c r="H7077" s="12">
        <f ca="1"/>
        <v>0.71038894446530199</v>
      </c>
      <c r="I7077" s="12">
        <v>0.70720000000000005</v>
      </c>
    </row>
    <row r="7078" spans="6:9" x14ac:dyDescent="0.3">
      <c r="F7078" s="2">
        <v>7073</v>
      </c>
      <c r="G7078" s="12">
        <f ca="1"/>
        <v>660.87701028574793</v>
      </c>
      <c r="H7078" s="12">
        <f ca="1"/>
        <v>0.71043837907615459</v>
      </c>
      <c r="I7078" s="12">
        <v>0.70730000000000004</v>
      </c>
    </row>
    <row r="7079" spans="6:9" x14ac:dyDescent="0.3">
      <c r="F7079" s="2">
        <v>7074</v>
      </c>
      <c r="G7079" s="12">
        <f ca="1"/>
        <v>660.88536880691925</v>
      </c>
      <c r="H7079" s="12">
        <f ca="1"/>
        <v>0.71045571657873618</v>
      </c>
      <c r="I7079" s="12">
        <v>0.70740000000000003</v>
      </c>
    </row>
    <row r="7080" spans="6:9" x14ac:dyDescent="0.3">
      <c r="F7080" s="2">
        <v>7075</v>
      </c>
      <c r="G7080" s="12">
        <f ca="1"/>
        <v>660.9109096996923</v>
      </c>
      <c r="H7080" s="12">
        <f ca="1"/>
        <v>0.71050869147906548</v>
      </c>
      <c r="I7080" s="12">
        <v>0.70750000000000002</v>
      </c>
    </row>
    <row r="7081" spans="6:9" x14ac:dyDescent="0.3">
      <c r="F7081" s="2">
        <v>7076</v>
      </c>
      <c r="G7081" s="12">
        <f ca="1"/>
        <v>660.92622778514215</v>
      </c>
      <c r="H7081" s="12">
        <f ca="1"/>
        <v>0.71054046101093915</v>
      </c>
      <c r="I7081" s="12">
        <v>0.70760000000000001</v>
      </c>
    </row>
    <row r="7082" spans="6:9" x14ac:dyDescent="0.3">
      <c r="F7082" s="2">
        <v>7077</v>
      </c>
      <c r="G7082" s="12">
        <f ca="1"/>
        <v>661.08562028399615</v>
      </c>
      <c r="H7082" s="12">
        <f ca="1"/>
        <v>0.71087094886608382</v>
      </c>
      <c r="I7082" s="12">
        <v>0.7077</v>
      </c>
    </row>
    <row r="7083" spans="6:9" x14ac:dyDescent="0.3">
      <c r="F7083" s="2">
        <v>7078</v>
      </c>
      <c r="G7083" s="12">
        <f ca="1"/>
        <v>661.2358229995923</v>
      </c>
      <c r="H7083" s="12">
        <f ca="1"/>
        <v>0.71118223148576543</v>
      </c>
      <c r="I7083" s="12">
        <v>0.70779999999999998</v>
      </c>
    </row>
    <row r="7084" spans="6:9" x14ac:dyDescent="0.3">
      <c r="F7084" s="2">
        <v>7079</v>
      </c>
      <c r="G7084" s="12">
        <f ca="1"/>
        <v>661.29223620339394</v>
      </c>
      <c r="H7084" s="12">
        <f ca="1"/>
        <v>0.71129910529669016</v>
      </c>
      <c r="I7084" s="12">
        <v>0.70789999999999997</v>
      </c>
    </row>
    <row r="7085" spans="6:9" x14ac:dyDescent="0.3">
      <c r="F7085" s="2">
        <v>7080</v>
      </c>
      <c r="G7085" s="12">
        <f ca="1"/>
        <v>661.31116055931125</v>
      </c>
      <c r="H7085" s="12">
        <f ca="1"/>
        <v>0.71133830711704649</v>
      </c>
      <c r="I7085" s="12">
        <v>0.70799999999999996</v>
      </c>
    </row>
    <row r="7086" spans="6:9" x14ac:dyDescent="0.3">
      <c r="F7086" s="2">
        <v>7081</v>
      </c>
      <c r="G7086" s="12">
        <f ca="1"/>
        <v>661.38416357535357</v>
      </c>
      <c r="H7086" s="12">
        <f ca="1"/>
        <v>0.71148951112144454</v>
      </c>
      <c r="I7086" s="12">
        <v>0.70809999999999995</v>
      </c>
    </row>
    <row r="7087" spans="6:9" x14ac:dyDescent="0.3">
      <c r="F7087" s="2">
        <v>7082</v>
      </c>
      <c r="G7087" s="12">
        <f ca="1"/>
        <v>661.46682870434677</v>
      </c>
      <c r="H7087" s="12">
        <f ca="1"/>
        <v>0.71166068548397954</v>
      </c>
      <c r="I7087" s="12">
        <v>0.70820000000000005</v>
      </c>
    </row>
    <row r="7088" spans="6:9" x14ac:dyDescent="0.3">
      <c r="F7088" s="2">
        <v>7083</v>
      </c>
      <c r="G7088" s="12">
        <f ca="1"/>
        <v>661.50361633965497</v>
      </c>
      <c r="H7088" s="12">
        <f ca="1"/>
        <v>0.71173684720870223</v>
      </c>
      <c r="I7088" s="12">
        <v>0.70830000000000004</v>
      </c>
    </row>
    <row r="7089" spans="6:9" x14ac:dyDescent="0.3">
      <c r="F7089" s="2">
        <v>7084</v>
      </c>
      <c r="G7089" s="12">
        <f ca="1"/>
        <v>661.53175067196673</v>
      </c>
      <c r="H7089" s="12">
        <f ca="1"/>
        <v>0.71179508799279589</v>
      </c>
      <c r="I7089" s="12">
        <v>0.70840000000000003</v>
      </c>
    </row>
    <row r="7090" spans="6:9" x14ac:dyDescent="0.3">
      <c r="F7090" s="2">
        <v>7085</v>
      </c>
      <c r="G7090" s="12">
        <f ca="1"/>
        <v>661.53354455595036</v>
      </c>
      <c r="H7090" s="12">
        <f ca="1"/>
        <v>0.71179880133119378</v>
      </c>
      <c r="I7090" s="12">
        <v>0.70850000000000002</v>
      </c>
    </row>
    <row r="7091" spans="6:9" x14ac:dyDescent="0.3">
      <c r="F7091" s="2">
        <v>7086</v>
      </c>
      <c r="G7091" s="12">
        <f ca="1"/>
        <v>661.56591432299172</v>
      </c>
      <c r="H7091" s="12">
        <f ca="1"/>
        <v>0.71186580312525816</v>
      </c>
      <c r="I7091" s="12">
        <v>0.70860000000000001</v>
      </c>
    </row>
    <row r="7092" spans="6:9" x14ac:dyDescent="0.3">
      <c r="F7092" s="2">
        <v>7087</v>
      </c>
      <c r="G7092" s="12">
        <f ca="1"/>
        <v>661.60787921722829</v>
      </c>
      <c r="H7092" s="12">
        <f ca="1"/>
        <v>0.71195265560914478</v>
      </c>
      <c r="I7092" s="12">
        <v>0.7087</v>
      </c>
    </row>
    <row r="7093" spans="6:9" x14ac:dyDescent="0.3">
      <c r="F7093" s="2">
        <v>7088</v>
      </c>
      <c r="G7093" s="12">
        <f ca="1"/>
        <v>661.61186491065018</v>
      </c>
      <c r="H7093" s="12">
        <f ca="1"/>
        <v>0.71196090398844003</v>
      </c>
      <c r="I7093" s="12">
        <v>0.70879999999999999</v>
      </c>
    </row>
    <row r="7094" spans="6:9" x14ac:dyDescent="0.3">
      <c r="F7094" s="2">
        <v>7089</v>
      </c>
      <c r="G7094" s="12">
        <f ca="1"/>
        <v>661.62750353232195</v>
      </c>
      <c r="H7094" s="12">
        <f ca="1"/>
        <v>0.71199326706529886</v>
      </c>
      <c r="I7094" s="12">
        <v>0.70889999999999997</v>
      </c>
    </row>
    <row r="7095" spans="6:9" x14ac:dyDescent="0.3">
      <c r="F7095" s="2">
        <v>7090</v>
      </c>
      <c r="G7095" s="12">
        <f ca="1"/>
        <v>661.64110016373775</v>
      </c>
      <c r="H7095" s="12">
        <f ca="1"/>
        <v>0.71202140308685857</v>
      </c>
      <c r="I7095" s="12">
        <v>0.70899999999999996</v>
      </c>
    </row>
    <row r="7096" spans="6:9" x14ac:dyDescent="0.3">
      <c r="F7096" s="2">
        <v>7091</v>
      </c>
      <c r="G7096" s="12">
        <f ca="1"/>
        <v>661.68353763316645</v>
      </c>
      <c r="H7096" s="12">
        <f ca="1"/>
        <v>0.71210921280106532</v>
      </c>
      <c r="I7096" s="12">
        <v>0.70909999999999995</v>
      </c>
    </row>
    <row r="7097" spans="6:9" x14ac:dyDescent="0.3">
      <c r="F7097" s="2">
        <v>7092</v>
      </c>
      <c r="G7097" s="12">
        <f ca="1"/>
        <v>661.6901326103789</v>
      </c>
      <c r="H7097" s="12">
        <f ca="1"/>
        <v>0.71212285778040707</v>
      </c>
      <c r="I7097" s="12">
        <v>0.70920000000000005</v>
      </c>
    </row>
    <row r="7098" spans="6:9" x14ac:dyDescent="0.3">
      <c r="F7098" s="2">
        <v>7093</v>
      </c>
      <c r="G7098" s="12">
        <f ca="1"/>
        <v>661.79636328487163</v>
      </c>
      <c r="H7098" s="12">
        <f ca="1"/>
        <v>0.71234260956182405</v>
      </c>
      <c r="I7098" s="12">
        <v>0.70930000000000004</v>
      </c>
    </row>
    <row r="7099" spans="6:9" x14ac:dyDescent="0.3">
      <c r="F7099" s="2">
        <v>7094</v>
      </c>
      <c r="G7099" s="12">
        <f ca="1"/>
        <v>661.85034424748801</v>
      </c>
      <c r="H7099" s="12">
        <f ca="1"/>
        <v>0.71245424794305223</v>
      </c>
      <c r="I7099" s="12">
        <v>0.70940000000000003</v>
      </c>
    </row>
    <row r="7100" spans="6:9" x14ac:dyDescent="0.3">
      <c r="F7100" s="2">
        <v>7095</v>
      </c>
      <c r="G7100" s="12">
        <f ca="1"/>
        <v>661.86066980221494</v>
      </c>
      <c r="H7100" s="12">
        <f ca="1"/>
        <v>0.7124756001270427</v>
      </c>
      <c r="I7100" s="12">
        <v>0.70950000000000002</v>
      </c>
    </row>
    <row r="7101" spans="6:9" x14ac:dyDescent="0.3">
      <c r="F7101" s="2">
        <v>7096</v>
      </c>
      <c r="G7101" s="12">
        <f ca="1"/>
        <v>661.87565333526084</v>
      </c>
      <c r="H7101" s="12">
        <f ca="1"/>
        <v>0.71250658329501682</v>
      </c>
      <c r="I7101" s="12">
        <v>0.70960000000000001</v>
      </c>
    </row>
    <row r="7102" spans="6:9" x14ac:dyDescent="0.3">
      <c r="F7102" s="2">
        <v>7097</v>
      </c>
      <c r="G7102" s="12">
        <f ca="1"/>
        <v>661.92432307193735</v>
      </c>
      <c r="H7102" s="12">
        <f ca="1"/>
        <v>0.71260721319074194</v>
      </c>
      <c r="I7102" s="12">
        <v>0.7097</v>
      </c>
    </row>
    <row r="7103" spans="6:9" x14ac:dyDescent="0.3">
      <c r="F7103" s="2">
        <v>7098</v>
      </c>
      <c r="G7103" s="12">
        <f ca="1"/>
        <v>662.03261764051183</v>
      </c>
      <c r="H7103" s="12">
        <f ca="1"/>
        <v>0.71283106840980381</v>
      </c>
      <c r="I7103" s="12">
        <v>0.70979999999999999</v>
      </c>
    </row>
    <row r="7104" spans="6:9" x14ac:dyDescent="0.3">
      <c r="F7104" s="2">
        <v>7099</v>
      </c>
      <c r="G7104" s="12">
        <f ca="1"/>
        <v>662.27915437228648</v>
      </c>
      <c r="H7104" s="12">
        <f ca="1"/>
        <v>0.71334039806781946</v>
      </c>
      <c r="I7104" s="12">
        <v>0.70989999999999998</v>
      </c>
    </row>
    <row r="7105" spans="6:9" x14ac:dyDescent="0.3">
      <c r="F7105" s="2">
        <v>7100</v>
      </c>
      <c r="G7105" s="12">
        <f ca="1"/>
        <v>662.29193694869991</v>
      </c>
      <c r="H7105" s="12">
        <f ca="1"/>
        <v>0.71336679526330871</v>
      </c>
      <c r="I7105" s="12">
        <v>0.71</v>
      </c>
    </row>
    <row r="7106" spans="6:9" x14ac:dyDescent="0.3">
      <c r="F7106" s="2">
        <v>7101</v>
      </c>
      <c r="G7106" s="12">
        <f ca="1"/>
        <v>662.32156757685232</v>
      </c>
      <c r="H7106" s="12">
        <f ca="1"/>
        <v>0.71342798113137451</v>
      </c>
      <c r="I7106" s="12">
        <v>0.71009999999999995</v>
      </c>
    </row>
    <row r="7107" spans="6:9" x14ac:dyDescent="0.3">
      <c r="F7107" s="2">
        <v>7102</v>
      </c>
      <c r="G7107" s="12">
        <f ca="1"/>
        <v>662.37527672401302</v>
      </c>
      <c r="H7107" s="12">
        <f ca="1"/>
        <v>0.7135388734037722</v>
      </c>
      <c r="I7107" s="12">
        <v>0.71020000000000005</v>
      </c>
    </row>
    <row r="7108" spans="6:9" x14ac:dyDescent="0.3">
      <c r="F7108" s="2">
        <v>7103</v>
      </c>
      <c r="G7108" s="12">
        <f ca="1"/>
        <v>662.38361326039683</v>
      </c>
      <c r="H7108" s="12">
        <f ca="1"/>
        <v>0.71355608400532877</v>
      </c>
      <c r="I7108" s="12">
        <v>0.71030000000000004</v>
      </c>
    </row>
    <row r="7109" spans="6:9" x14ac:dyDescent="0.3">
      <c r="F7109" s="2">
        <v>7104</v>
      </c>
      <c r="G7109" s="12">
        <f ca="1"/>
        <v>662.4896233753343</v>
      </c>
      <c r="H7109" s="12">
        <f ca="1"/>
        <v>0.71377490002600463</v>
      </c>
      <c r="I7109" s="12">
        <v>0.71040000000000003</v>
      </c>
    </row>
    <row r="7110" spans="6:9" x14ac:dyDescent="0.3">
      <c r="F7110" s="2">
        <v>7105</v>
      </c>
      <c r="G7110" s="12">
        <f ca="1"/>
        <v>662.53950186434599</v>
      </c>
      <c r="H7110" s="12">
        <f ca="1"/>
        <v>0.7138778290623129</v>
      </c>
      <c r="I7110" s="12">
        <v>0.71050000000000002</v>
      </c>
    </row>
    <row r="7111" spans="6:9" x14ac:dyDescent="0.3">
      <c r="F7111" s="2">
        <v>7106</v>
      </c>
      <c r="G7111" s="12">
        <f ca="1"/>
        <v>662.64941022449727</v>
      </c>
      <c r="H7111" s="12">
        <f ca="1"/>
        <v>0.7141045780719949</v>
      </c>
      <c r="I7111" s="12">
        <v>0.71060000000000001</v>
      </c>
    </row>
    <row r="7112" spans="6:9" x14ac:dyDescent="0.3">
      <c r="F7112" s="2">
        <v>7107</v>
      </c>
      <c r="G7112" s="12">
        <f ca="1"/>
        <v>662.66831719218283</v>
      </c>
      <c r="H7112" s="12">
        <f ca="1"/>
        <v>0.71414357656913585</v>
      </c>
      <c r="I7112" s="12">
        <v>0.7107</v>
      </c>
    </row>
    <row r="7113" spans="6:9" x14ac:dyDescent="0.3">
      <c r="F7113" s="2">
        <v>7108</v>
      </c>
      <c r="G7113" s="12">
        <f ca="1"/>
        <v>662.68308220571464</v>
      </c>
      <c r="H7113" s="12">
        <f ca="1"/>
        <v>0.71417403002960311</v>
      </c>
      <c r="I7113" s="12">
        <v>0.71079999999999999</v>
      </c>
    </row>
    <row r="7114" spans="6:9" x14ac:dyDescent="0.3">
      <c r="F7114" s="2">
        <v>7109</v>
      </c>
      <c r="G7114" s="12">
        <f ca="1"/>
        <v>662.76993694203236</v>
      </c>
      <c r="H7114" s="12">
        <f ca="1"/>
        <v>0.71435314269683192</v>
      </c>
      <c r="I7114" s="12">
        <v>0.71089999999999998</v>
      </c>
    </row>
    <row r="7115" spans="6:9" x14ac:dyDescent="0.3">
      <c r="F7115" s="2">
        <v>7110</v>
      </c>
      <c r="G7115" s="12">
        <f ca="1"/>
        <v>662.86741191490194</v>
      </c>
      <c r="H7115" s="12">
        <f ca="1"/>
        <v>0.7145540977197794</v>
      </c>
      <c r="I7115" s="12">
        <v>0.71099999999999997</v>
      </c>
    </row>
    <row r="7116" spans="6:9" x14ac:dyDescent="0.3">
      <c r="F7116" s="2">
        <v>7111</v>
      </c>
      <c r="G7116" s="12">
        <f ca="1"/>
        <v>662.87648790870412</v>
      </c>
      <c r="H7116" s="12">
        <f ca="1"/>
        <v>0.71457280568062775</v>
      </c>
      <c r="I7116" s="12">
        <v>0.71109999999999995</v>
      </c>
    </row>
    <row r="7117" spans="6:9" x14ac:dyDescent="0.3">
      <c r="F7117" s="2">
        <v>7112</v>
      </c>
      <c r="G7117" s="12">
        <f ca="1"/>
        <v>662.94043256896498</v>
      </c>
      <c r="H7117" s="12">
        <f ca="1"/>
        <v>0.71470459680633991</v>
      </c>
      <c r="I7117" s="12">
        <v>0.71120000000000005</v>
      </c>
    </row>
    <row r="7118" spans="6:9" x14ac:dyDescent="0.3">
      <c r="F7118" s="2">
        <v>7113</v>
      </c>
      <c r="G7118" s="12">
        <f ca="1"/>
        <v>662.94522041355106</v>
      </c>
      <c r="H7118" s="12">
        <f ca="1"/>
        <v>0.7147144635648035</v>
      </c>
      <c r="I7118" s="12">
        <v>0.71130000000000004</v>
      </c>
    </row>
    <row r="7119" spans="6:9" x14ac:dyDescent="0.3">
      <c r="F7119" s="2">
        <v>7114</v>
      </c>
      <c r="G7119" s="12">
        <f ca="1"/>
        <v>663.03915516982943</v>
      </c>
      <c r="H7119" s="12">
        <f ca="1"/>
        <v>0.71490801331345666</v>
      </c>
      <c r="I7119" s="12">
        <v>0.71140000000000003</v>
      </c>
    </row>
    <row r="7120" spans="6:9" x14ac:dyDescent="0.3">
      <c r="F7120" s="2">
        <v>7115</v>
      </c>
      <c r="G7120" s="12">
        <f ca="1"/>
        <v>663.06005838444798</v>
      </c>
      <c r="H7120" s="12">
        <f ca="1"/>
        <v>0.71495107589595153</v>
      </c>
      <c r="I7120" s="12">
        <v>0.71150000000000002</v>
      </c>
    </row>
    <row r="7121" spans="6:9" x14ac:dyDescent="0.3">
      <c r="F7121" s="2">
        <v>7116</v>
      </c>
      <c r="G7121" s="12">
        <f ca="1"/>
        <v>663.21070035315438</v>
      </c>
      <c r="H7121" s="12">
        <f ca="1"/>
        <v>0.71526132778073226</v>
      </c>
      <c r="I7121" s="12">
        <v>0.71160000000000001</v>
      </c>
    </row>
    <row r="7122" spans="6:9" x14ac:dyDescent="0.3">
      <c r="F7122" s="2">
        <v>7117</v>
      </c>
      <c r="G7122" s="12">
        <f ca="1"/>
        <v>663.21168499880287</v>
      </c>
      <c r="H7122" s="12">
        <f ca="1"/>
        <v>0.71526335520002571</v>
      </c>
      <c r="I7122" s="12">
        <v>0.7117</v>
      </c>
    </row>
    <row r="7123" spans="6:9" x14ac:dyDescent="0.3">
      <c r="F7123" s="2">
        <v>7118</v>
      </c>
      <c r="G7123" s="12">
        <f ca="1"/>
        <v>663.2483985392746</v>
      </c>
      <c r="H7123" s="12">
        <f ca="1"/>
        <v>0.7153389451051263</v>
      </c>
      <c r="I7123" s="12">
        <v>0.71179999999999999</v>
      </c>
    </row>
    <row r="7124" spans="6:9" x14ac:dyDescent="0.3">
      <c r="F7124" s="2">
        <v>7119</v>
      </c>
      <c r="G7124" s="12">
        <f ca="1"/>
        <v>663.35459190114079</v>
      </c>
      <c r="H7124" s="12">
        <f ca="1"/>
        <v>0.71555753798593069</v>
      </c>
      <c r="I7124" s="12">
        <v>0.71189999999999998</v>
      </c>
    </row>
    <row r="7125" spans="6:9" x14ac:dyDescent="0.3">
      <c r="F7125" s="2">
        <v>7120</v>
      </c>
      <c r="G7125" s="12">
        <f ca="1"/>
        <v>663.41103259225008</v>
      </c>
      <c r="H7125" s="12">
        <f ca="1"/>
        <v>0.71567368775870577</v>
      </c>
      <c r="I7125" s="12">
        <v>0.71199999999999997</v>
      </c>
    </row>
    <row r="7126" spans="6:9" x14ac:dyDescent="0.3">
      <c r="F7126" s="2">
        <v>7121</v>
      </c>
      <c r="G7126" s="12">
        <f ca="1"/>
        <v>663.41779835996374</v>
      </c>
      <c r="H7126" s="12">
        <f ca="1"/>
        <v>0.71568760968541945</v>
      </c>
      <c r="I7126" s="12">
        <v>0.71209999999999996</v>
      </c>
    </row>
    <row r="7127" spans="6:9" x14ac:dyDescent="0.3">
      <c r="F7127" s="2">
        <v>7122</v>
      </c>
      <c r="G7127" s="12">
        <f ca="1"/>
        <v>663.50776522004105</v>
      </c>
      <c r="H7127" s="12">
        <f ca="1"/>
        <v>0.71587270600975539</v>
      </c>
      <c r="I7127" s="12">
        <v>0.71220000000000006</v>
      </c>
    </row>
    <row r="7128" spans="6:9" x14ac:dyDescent="0.3">
      <c r="F7128" s="2">
        <v>7123</v>
      </c>
      <c r="G7128" s="12">
        <f ca="1"/>
        <v>663.53116160996365</v>
      </c>
      <c r="H7128" s="12">
        <f ca="1"/>
        <v>0.71592083264519646</v>
      </c>
      <c r="I7128" s="12">
        <v>0.71230000000000004</v>
      </c>
    </row>
    <row r="7129" spans="6:9" x14ac:dyDescent="0.3">
      <c r="F7129" s="2">
        <v>7124</v>
      </c>
      <c r="G7129" s="12">
        <f ca="1"/>
        <v>663.59282917053838</v>
      </c>
      <c r="H7129" s="12">
        <f ca="1"/>
        <v>0.71604766627731986</v>
      </c>
      <c r="I7129" s="12">
        <v>0.71240000000000003</v>
      </c>
    </row>
    <row r="7130" spans="6:9" x14ac:dyDescent="0.3">
      <c r="F7130" s="2">
        <v>7125</v>
      </c>
      <c r="G7130" s="12">
        <f ca="1"/>
        <v>663.59825476049537</v>
      </c>
      <c r="H7130" s="12">
        <f ca="1"/>
        <v>0.71605882406489929</v>
      </c>
      <c r="I7130" s="12">
        <v>0.71250000000000002</v>
      </c>
    </row>
    <row r="7131" spans="6:9" x14ac:dyDescent="0.3">
      <c r="F7131" s="2">
        <v>7126</v>
      </c>
      <c r="G7131" s="12">
        <f ca="1"/>
        <v>663.61026799408592</v>
      </c>
      <c r="H7131" s="12">
        <f ca="1"/>
        <v>0.71608352872843484</v>
      </c>
      <c r="I7131" s="12">
        <v>0.71260000000000001</v>
      </c>
    </row>
    <row r="7132" spans="6:9" x14ac:dyDescent="0.3">
      <c r="F7132" s="2">
        <v>7127</v>
      </c>
      <c r="G7132" s="12">
        <f ca="1"/>
        <v>663.8157835443651</v>
      </c>
      <c r="H7132" s="12">
        <f ca="1"/>
        <v>0.71650601510457912</v>
      </c>
      <c r="I7132" s="12">
        <v>0.7127</v>
      </c>
    </row>
    <row r="7133" spans="6:9" x14ac:dyDescent="0.3">
      <c r="F7133" s="2">
        <v>7128</v>
      </c>
      <c r="G7133" s="12">
        <f ca="1"/>
        <v>663.85066737206148</v>
      </c>
      <c r="H7133" s="12">
        <f ca="1"/>
        <v>0.7165776995862434</v>
      </c>
      <c r="I7133" s="12">
        <v>0.71279999999999999</v>
      </c>
    </row>
    <row r="7134" spans="6:9" x14ac:dyDescent="0.3">
      <c r="F7134" s="2">
        <v>7129</v>
      </c>
      <c r="G7134" s="12">
        <f ca="1"/>
        <v>663.88727408266277</v>
      </c>
      <c r="H7134" s="12">
        <f ca="1"/>
        <v>0.71665291589637325</v>
      </c>
      <c r="I7134" s="12">
        <v>0.71289999999999998</v>
      </c>
    </row>
    <row r="7135" spans="6:9" x14ac:dyDescent="0.3">
      <c r="F7135" s="2">
        <v>7130</v>
      </c>
      <c r="G7135" s="12">
        <f ca="1"/>
        <v>663.9959036119642</v>
      </c>
      <c r="H7135" s="12">
        <f ca="1"/>
        <v>0.71687606657234959</v>
      </c>
      <c r="I7135" s="12">
        <v>0.71299999999999997</v>
      </c>
    </row>
    <row r="7136" spans="6:9" x14ac:dyDescent="0.3">
      <c r="F7136" s="2">
        <v>7131</v>
      </c>
      <c r="G7136" s="12">
        <f ca="1"/>
        <v>664.01673781707575</v>
      </c>
      <c r="H7136" s="12">
        <f ca="1"/>
        <v>0.7169188560673796</v>
      </c>
      <c r="I7136" s="12">
        <v>0.71309999999999996</v>
      </c>
    </row>
    <row r="7137" spans="6:9" x14ac:dyDescent="0.3">
      <c r="F7137" s="2">
        <v>7132</v>
      </c>
      <c r="G7137" s="12">
        <f ca="1"/>
        <v>664.03726658949552</v>
      </c>
      <c r="H7137" s="12">
        <f ca="1"/>
        <v>0.71696101546667612</v>
      </c>
      <c r="I7137" s="12">
        <v>0.71319999999999995</v>
      </c>
    </row>
    <row r="7138" spans="6:9" x14ac:dyDescent="0.3">
      <c r="F7138" s="2">
        <v>7133</v>
      </c>
      <c r="G7138" s="12">
        <f ca="1"/>
        <v>664.04453039157511</v>
      </c>
      <c r="H7138" s="12">
        <f ca="1"/>
        <v>0.71697593228114109</v>
      </c>
      <c r="I7138" s="12">
        <v>0.71330000000000005</v>
      </c>
    </row>
    <row r="7139" spans="6:9" x14ac:dyDescent="0.3">
      <c r="F7139" s="2">
        <v>7134</v>
      </c>
      <c r="G7139" s="12">
        <f ca="1"/>
        <v>664.05998780908055</v>
      </c>
      <c r="H7139" s="12">
        <f ca="1"/>
        <v>0.71700767420194111</v>
      </c>
      <c r="I7139" s="12">
        <v>0.71340000000000003</v>
      </c>
    </row>
    <row r="7140" spans="6:9" x14ac:dyDescent="0.3">
      <c r="F7140" s="2">
        <v>7135</v>
      </c>
      <c r="G7140" s="12">
        <f ca="1"/>
        <v>664.09932966836584</v>
      </c>
      <c r="H7140" s="12">
        <f ca="1"/>
        <v>0.7170884559017503</v>
      </c>
      <c r="I7140" s="12">
        <v>0.71350000000000002</v>
      </c>
    </row>
    <row r="7141" spans="6:9" x14ac:dyDescent="0.3">
      <c r="F7141" s="2">
        <v>7136</v>
      </c>
      <c r="G7141" s="12">
        <f ca="1"/>
        <v>664.21647072429846</v>
      </c>
      <c r="H7141" s="12">
        <f ca="1"/>
        <v>0.71732892441938001</v>
      </c>
      <c r="I7141" s="12">
        <v>0.71360000000000001</v>
      </c>
    </row>
    <row r="7142" spans="6:9" x14ac:dyDescent="0.3">
      <c r="F7142" s="2">
        <v>7137</v>
      </c>
      <c r="G7142" s="12">
        <f ca="1"/>
        <v>664.33103075066094</v>
      </c>
      <c r="H7142" s="12">
        <f ca="1"/>
        <v>0.71756400711495083</v>
      </c>
      <c r="I7142" s="12">
        <v>0.7137</v>
      </c>
    </row>
    <row r="7143" spans="6:9" x14ac:dyDescent="0.3">
      <c r="F7143" s="2">
        <v>7138</v>
      </c>
      <c r="G7143" s="12">
        <f ca="1"/>
        <v>664.37734794362859</v>
      </c>
      <c r="H7143" s="12">
        <f ca="1"/>
        <v>0.71765902766628398</v>
      </c>
      <c r="I7143" s="12">
        <v>0.71379999999999999</v>
      </c>
    </row>
    <row r="7144" spans="6:9" x14ac:dyDescent="0.3">
      <c r="F7144" s="2">
        <v>7139</v>
      </c>
      <c r="G7144" s="12">
        <f ca="1"/>
        <v>664.42993200227227</v>
      </c>
      <c r="H7144" s="12">
        <f ca="1"/>
        <v>0.71776688765702812</v>
      </c>
      <c r="I7144" s="12">
        <v>0.71389999999999998</v>
      </c>
    </row>
    <row r="7145" spans="6:9" x14ac:dyDescent="0.3">
      <c r="F7145" s="2">
        <v>7140</v>
      </c>
      <c r="G7145" s="12">
        <f ca="1"/>
        <v>664.46637930189036</v>
      </c>
      <c r="H7145" s="12">
        <f ca="1"/>
        <v>0.71784163735802875</v>
      </c>
      <c r="I7145" s="12">
        <v>0.71399999999999997</v>
      </c>
    </row>
    <row r="7146" spans="6:9" x14ac:dyDescent="0.3">
      <c r="F7146" s="2">
        <v>7141</v>
      </c>
      <c r="G7146" s="12">
        <f ca="1"/>
        <v>664.48635067830469</v>
      </c>
      <c r="H7146" s="12">
        <f ca="1"/>
        <v>0.71788259290124778</v>
      </c>
      <c r="I7146" s="12">
        <v>0.71409999999999996</v>
      </c>
    </row>
    <row r="7147" spans="6:9" x14ac:dyDescent="0.3">
      <c r="F7147" s="2">
        <v>7142</v>
      </c>
      <c r="G7147" s="12">
        <f ca="1"/>
        <v>664.51700833036773</v>
      </c>
      <c r="H7147" s="12">
        <f ca="1"/>
        <v>0.71794545779869301</v>
      </c>
      <c r="I7147" s="12">
        <v>0.71419999999999995</v>
      </c>
    </row>
    <row r="7148" spans="6:9" x14ac:dyDescent="0.3">
      <c r="F7148" s="2">
        <v>7143</v>
      </c>
      <c r="G7148" s="12">
        <f ca="1"/>
        <v>664.52934671175944</v>
      </c>
      <c r="H7148" s="12">
        <f ca="1"/>
        <v>0.71797075645561836</v>
      </c>
      <c r="I7148" s="12">
        <v>0.71430000000000005</v>
      </c>
    </row>
    <row r="7149" spans="6:9" x14ac:dyDescent="0.3">
      <c r="F7149" s="2">
        <v>7144</v>
      </c>
      <c r="G7149" s="12">
        <f ca="1"/>
        <v>664.54309935526317</v>
      </c>
      <c r="H7149" s="12">
        <f ca="1"/>
        <v>0.71799895373617983</v>
      </c>
      <c r="I7149" s="12">
        <v>0.71440000000000003</v>
      </c>
    </row>
    <row r="7150" spans="6:9" x14ac:dyDescent="0.3">
      <c r="F7150" s="2">
        <v>7145</v>
      </c>
      <c r="G7150" s="12">
        <f ca="1"/>
        <v>664.61857981281264</v>
      </c>
      <c r="H7150" s="12">
        <f ca="1"/>
        <v>0.71815369038406707</v>
      </c>
      <c r="I7150" s="12">
        <v>0.71450000000000002</v>
      </c>
    </row>
    <row r="7151" spans="6:9" x14ac:dyDescent="0.3">
      <c r="F7151" s="2">
        <v>7146</v>
      </c>
      <c r="G7151" s="12">
        <f ca="1"/>
        <v>664.69108031268161</v>
      </c>
      <c r="H7151" s="12">
        <f ca="1"/>
        <v>0.71830228263678531</v>
      </c>
      <c r="I7151" s="12">
        <v>0.71460000000000001</v>
      </c>
    </row>
    <row r="7152" spans="6:9" x14ac:dyDescent="0.3">
      <c r="F7152" s="2">
        <v>7147</v>
      </c>
      <c r="G7152" s="12">
        <f ca="1"/>
        <v>664.76729756825353</v>
      </c>
      <c r="H7152" s="12">
        <f ca="1"/>
        <v>0.71845845507909445</v>
      </c>
      <c r="I7152" s="12">
        <v>0.7147</v>
      </c>
    </row>
    <row r="7153" spans="6:9" x14ac:dyDescent="0.3">
      <c r="F7153" s="2">
        <v>7148</v>
      </c>
      <c r="G7153" s="12">
        <f ca="1"/>
        <v>664.77653461626176</v>
      </c>
      <c r="H7153" s="12">
        <f ca="1"/>
        <v>0.71847737958156876</v>
      </c>
      <c r="I7153" s="12">
        <v>0.71479999999999999</v>
      </c>
    </row>
    <row r="7154" spans="6:9" x14ac:dyDescent="0.3">
      <c r="F7154" s="2">
        <v>7149</v>
      </c>
      <c r="G7154" s="12">
        <f ca="1"/>
        <v>664.85014507438802</v>
      </c>
      <c r="H7154" s="12">
        <f ca="1"/>
        <v>0.71862816966027698</v>
      </c>
      <c r="I7154" s="12">
        <v>0.71489999999999998</v>
      </c>
    </row>
    <row r="7155" spans="6:9" x14ac:dyDescent="0.3">
      <c r="F7155" s="2">
        <v>7150</v>
      </c>
      <c r="G7155" s="12">
        <f ca="1"/>
        <v>664.89077301830707</v>
      </c>
      <c r="H7155" s="12">
        <f ca="1"/>
        <v>0.71871138014582836</v>
      </c>
      <c r="I7155" s="12">
        <v>0.71499999999999997</v>
      </c>
    </row>
    <row r="7156" spans="6:9" x14ac:dyDescent="0.3">
      <c r="F7156" s="2">
        <v>7151</v>
      </c>
      <c r="G7156" s="12">
        <f ca="1"/>
        <v>664.90831883457213</v>
      </c>
      <c r="H7156" s="12">
        <f ca="1"/>
        <v>0.71874731252871116</v>
      </c>
      <c r="I7156" s="12">
        <v>0.71509999999999996</v>
      </c>
    </row>
    <row r="7157" spans="6:9" x14ac:dyDescent="0.3">
      <c r="F7157" s="2">
        <v>7152</v>
      </c>
      <c r="G7157" s="12">
        <f ca="1"/>
        <v>664.92329865231773</v>
      </c>
      <c r="H7157" s="12">
        <f ca="1"/>
        <v>0.71877798834805828</v>
      </c>
      <c r="I7157" s="12">
        <v>0.71519999999999995</v>
      </c>
    </row>
    <row r="7158" spans="6:9" x14ac:dyDescent="0.3">
      <c r="F7158" s="2">
        <v>7153</v>
      </c>
      <c r="G7158" s="12">
        <f ca="1"/>
        <v>664.9564754349035</v>
      </c>
      <c r="H7158" s="12">
        <f ca="1"/>
        <v>0.71884592281107373</v>
      </c>
      <c r="I7158" s="12">
        <v>0.71530000000000005</v>
      </c>
    </row>
    <row r="7159" spans="6:9" x14ac:dyDescent="0.3">
      <c r="F7159" s="2">
        <v>7154</v>
      </c>
      <c r="G7159" s="12">
        <f ca="1"/>
        <v>665.07870808725863</v>
      </c>
      <c r="H7159" s="12">
        <f ca="1"/>
        <v>0.71909614977934178</v>
      </c>
      <c r="I7159" s="12">
        <v>0.71540000000000004</v>
      </c>
    </row>
    <row r="7160" spans="6:9" x14ac:dyDescent="0.3">
      <c r="F7160" s="2">
        <v>7155</v>
      </c>
      <c r="G7160" s="12">
        <f ca="1"/>
        <v>665.11330779025229</v>
      </c>
      <c r="H7160" s="12">
        <f ca="1"/>
        <v>0.71916696215905374</v>
      </c>
      <c r="I7160" s="12">
        <v>0.71550000000000002</v>
      </c>
    </row>
    <row r="7161" spans="6:9" x14ac:dyDescent="0.3">
      <c r="F7161" s="2">
        <v>7156</v>
      </c>
      <c r="G7161" s="12">
        <f ca="1"/>
        <v>665.20721835557993</v>
      </c>
      <c r="H7161" s="12">
        <f ca="1"/>
        <v>0.71935912129354029</v>
      </c>
      <c r="I7161" s="12">
        <v>0.71560000000000001</v>
      </c>
    </row>
    <row r="7162" spans="6:9" x14ac:dyDescent="0.3">
      <c r="F7162" s="2">
        <v>7157</v>
      </c>
      <c r="G7162" s="12">
        <f ca="1"/>
        <v>665.25209674233292</v>
      </c>
      <c r="H7162" s="12">
        <f ca="1"/>
        <v>0.71945093051647069</v>
      </c>
      <c r="I7162" s="12">
        <v>0.7157</v>
      </c>
    </row>
    <row r="7163" spans="6:9" x14ac:dyDescent="0.3">
      <c r="F7163" s="2">
        <v>7158</v>
      </c>
      <c r="G7163" s="12">
        <f ca="1"/>
        <v>665.29949058219142</v>
      </c>
      <c r="H7163" s="12">
        <f ca="1"/>
        <v>0.71954787120860286</v>
      </c>
      <c r="I7163" s="12">
        <v>0.71579999999999999</v>
      </c>
    </row>
    <row r="7164" spans="6:9" x14ac:dyDescent="0.3">
      <c r="F7164" s="2">
        <v>7159</v>
      </c>
      <c r="G7164" s="12">
        <f ca="1"/>
        <v>665.40882036681046</v>
      </c>
      <c r="H7164" s="12">
        <f ca="1"/>
        <v>0.71977144067982213</v>
      </c>
      <c r="I7164" s="12">
        <v>0.71589999999999998</v>
      </c>
    </row>
    <row r="7165" spans="6:9" x14ac:dyDescent="0.3">
      <c r="F7165" s="2">
        <v>7160</v>
      </c>
      <c r="G7165" s="12">
        <f ca="1"/>
        <v>665.45194464569954</v>
      </c>
      <c r="H7165" s="12">
        <f ca="1"/>
        <v>0.71985960413125416</v>
      </c>
      <c r="I7165" s="12">
        <v>0.71599999999999997</v>
      </c>
    </row>
    <row r="7166" spans="6:9" x14ac:dyDescent="0.3">
      <c r="F7166" s="2">
        <v>7161</v>
      </c>
      <c r="G7166" s="12">
        <f ca="1"/>
        <v>665.45467274211796</v>
      </c>
      <c r="H7166" s="12">
        <f ca="1"/>
        <v>0.71986518104821073</v>
      </c>
      <c r="I7166" s="12">
        <v>0.71609999999999996</v>
      </c>
    </row>
    <row r="7167" spans="6:9" x14ac:dyDescent="0.3">
      <c r="F7167" s="2">
        <v>7162</v>
      </c>
      <c r="G7167" s="12">
        <f ca="1"/>
        <v>665.51871741007835</v>
      </c>
      <c r="H7167" s="12">
        <f ca="1"/>
        <v>0.71999609032609746</v>
      </c>
      <c r="I7167" s="12">
        <v>0.71619999999999995</v>
      </c>
    </row>
    <row r="7168" spans="6:9" x14ac:dyDescent="0.3">
      <c r="F7168" s="2">
        <v>7163</v>
      </c>
      <c r="G7168" s="12">
        <f ca="1"/>
        <v>665.53304677283734</v>
      </c>
      <c r="H7168" s="12">
        <f ca="1"/>
        <v>0.72002537626359864</v>
      </c>
      <c r="I7168" s="12">
        <v>0.71630000000000005</v>
      </c>
    </row>
    <row r="7169" spans="6:9" x14ac:dyDescent="0.3">
      <c r="F7169" s="2">
        <v>7164</v>
      </c>
      <c r="G7169" s="12">
        <f ca="1"/>
        <v>665.60268276923375</v>
      </c>
      <c r="H7169" s="12">
        <f ca="1"/>
        <v>0.72016767691700845</v>
      </c>
      <c r="I7169" s="12">
        <v>0.71640000000000004</v>
      </c>
    </row>
    <row r="7170" spans="6:9" x14ac:dyDescent="0.3">
      <c r="F7170" s="2">
        <v>7165</v>
      </c>
      <c r="G7170" s="12">
        <f ca="1"/>
        <v>665.62187521121052</v>
      </c>
      <c r="H7170" s="12">
        <f ca="1"/>
        <v>0.72020689088030321</v>
      </c>
      <c r="I7170" s="12">
        <v>0.71650000000000003</v>
      </c>
    </row>
    <row r="7171" spans="6:9" x14ac:dyDescent="0.3">
      <c r="F7171" s="2">
        <v>7166</v>
      </c>
      <c r="G7171" s="12">
        <f ca="1"/>
        <v>665.71590662372216</v>
      </c>
      <c r="H7171" s="12">
        <f ca="1"/>
        <v>0.72039898038477101</v>
      </c>
      <c r="I7171" s="12">
        <v>0.71660000000000001</v>
      </c>
    </row>
    <row r="7172" spans="6:9" x14ac:dyDescent="0.3">
      <c r="F7172" s="2">
        <v>7167</v>
      </c>
      <c r="G7172" s="12">
        <f ca="1"/>
        <v>665.7864872210414</v>
      </c>
      <c r="H7172" s="12">
        <f ca="1"/>
        <v>0.72054312548738386</v>
      </c>
      <c r="I7172" s="12">
        <v>0.7167</v>
      </c>
    </row>
    <row r="7173" spans="6:9" x14ac:dyDescent="0.3">
      <c r="F7173" s="2">
        <v>7168</v>
      </c>
      <c r="G7173" s="12">
        <f ca="1"/>
        <v>665.83511562549552</v>
      </c>
      <c r="H7173" s="12">
        <f ca="1"/>
        <v>0.72064241890248304</v>
      </c>
      <c r="I7173" s="12">
        <v>0.71679999999999999</v>
      </c>
    </row>
    <row r="7174" spans="6:9" x14ac:dyDescent="0.3">
      <c r="F7174" s="2">
        <v>7169</v>
      </c>
      <c r="G7174" s="12">
        <f ca="1"/>
        <v>665.92465022547628</v>
      </c>
      <c r="H7174" s="12">
        <f ca="1"/>
        <v>0.72082519683593294</v>
      </c>
      <c r="I7174" s="12">
        <v>0.71689999999999998</v>
      </c>
    </row>
    <row r="7175" spans="6:9" x14ac:dyDescent="0.3">
      <c r="F7175" s="2">
        <v>7170</v>
      </c>
      <c r="G7175" s="12">
        <f ca="1"/>
        <v>665.93517206442971</v>
      </c>
      <c r="H7175" s="12">
        <f ca="1"/>
        <v>0.72084667285750736</v>
      </c>
      <c r="I7175" s="12">
        <v>0.71699999999999997</v>
      </c>
    </row>
    <row r="7176" spans="6:9" x14ac:dyDescent="0.3">
      <c r="F7176" s="2">
        <v>7171</v>
      </c>
      <c r="G7176" s="12">
        <f ca="1"/>
        <v>666.03340296953968</v>
      </c>
      <c r="H7176" s="12">
        <f ca="1"/>
        <v>0.72104713550591215</v>
      </c>
      <c r="I7176" s="12">
        <v>0.71709999999999996</v>
      </c>
    </row>
    <row r="7177" spans="6:9" x14ac:dyDescent="0.3">
      <c r="F7177" s="2">
        <v>7172</v>
      </c>
      <c r="G7177" s="12">
        <f ca="1"/>
        <v>666.04018470115034</v>
      </c>
      <c r="H7177" s="12">
        <f ca="1"/>
        <v>0.72106097281591197</v>
      </c>
      <c r="I7177" s="12">
        <v>0.71719999999999995</v>
      </c>
    </row>
    <row r="7178" spans="6:9" x14ac:dyDescent="0.3">
      <c r="F7178" s="2">
        <v>7173</v>
      </c>
      <c r="G7178" s="12">
        <f ca="1"/>
        <v>666.08187303778823</v>
      </c>
      <c r="H7178" s="12">
        <f ca="1"/>
        <v>0.72114602615305956</v>
      </c>
      <c r="I7178" s="12">
        <v>0.71730000000000005</v>
      </c>
    </row>
    <row r="7179" spans="6:9" x14ac:dyDescent="0.3">
      <c r="F7179" s="2">
        <v>7174</v>
      </c>
      <c r="G7179" s="12">
        <f ca="1"/>
        <v>666.21339653318614</v>
      </c>
      <c r="H7179" s="12">
        <f ca="1"/>
        <v>0.72141428717299594</v>
      </c>
      <c r="I7179" s="12">
        <v>0.71740000000000004</v>
      </c>
    </row>
    <row r="7180" spans="6:9" x14ac:dyDescent="0.3">
      <c r="F7180" s="2">
        <v>7175</v>
      </c>
      <c r="G7180" s="12">
        <f ca="1"/>
        <v>666.22078195970289</v>
      </c>
      <c r="H7180" s="12">
        <f ca="1"/>
        <v>0.72142934739829911</v>
      </c>
      <c r="I7180" s="12">
        <v>0.71750000000000003</v>
      </c>
    </row>
    <row r="7181" spans="6:9" x14ac:dyDescent="0.3">
      <c r="F7181" s="2">
        <v>7176</v>
      </c>
      <c r="G7181" s="12">
        <f ca="1"/>
        <v>666.27980859728382</v>
      </c>
      <c r="H7181" s="12">
        <f ca="1"/>
        <v>0.7215497003908613</v>
      </c>
      <c r="I7181" s="12">
        <v>0.71760000000000002</v>
      </c>
    </row>
    <row r="7182" spans="6:9" x14ac:dyDescent="0.3">
      <c r="F7182" s="2">
        <v>7177</v>
      </c>
      <c r="G7182" s="12">
        <f ca="1"/>
        <v>666.42525684610109</v>
      </c>
      <c r="H7182" s="12">
        <f ca="1"/>
        <v>0.72184616471604346</v>
      </c>
      <c r="I7182" s="12">
        <v>0.7177</v>
      </c>
    </row>
    <row r="7183" spans="6:9" x14ac:dyDescent="0.3">
      <c r="F7183" s="2">
        <v>7178</v>
      </c>
      <c r="G7183" s="12">
        <f ca="1"/>
        <v>666.43463277692763</v>
      </c>
      <c r="H7183" s="12">
        <f ca="1"/>
        <v>0.72186527066227946</v>
      </c>
      <c r="I7183" s="12">
        <v>0.71779999999999999</v>
      </c>
    </row>
    <row r="7184" spans="6:9" x14ac:dyDescent="0.3">
      <c r="F7184" s="2">
        <v>7179</v>
      </c>
      <c r="G7184" s="12">
        <f ca="1"/>
        <v>666.45760617889459</v>
      </c>
      <c r="H7184" s="12">
        <f ca="1"/>
        <v>0.72191208258932227</v>
      </c>
      <c r="I7184" s="12">
        <v>0.71789999999999998</v>
      </c>
    </row>
    <row r="7185" spans="6:9" x14ac:dyDescent="0.3">
      <c r="F7185" s="2">
        <v>7180</v>
      </c>
      <c r="G7185" s="12">
        <f ca="1"/>
        <v>666.5382332732546</v>
      </c>
      <c r="H7185" s="12">
        <f ca="1"/>
        <v>0.72207634519269337</v>
      </c>
      <c r="I7185" s="12">
        <v>0.71799999999999997</v>
      </c>
    </row>
    <row r="7186" spans="6:9" x14ac:dyDescent="0.3">
      <c r="F7186" s="2">
        <v>7181</v>
      </c>
      <c r="G7186" s="12">
        <f ca="1"/>
        <v>666.59675149141106</v>
      </c>
      <c r="H7186" s="12">
        <f ca="1"/>
        <v>0.72219553798788394</v>
      </c>
      <c r="I7186" s="12">
        <v>0.71809999999999996</v>
      </c>
    </row>
    <row r="7187" spans="6:9" x14ac:dyDescent="0.3">
      <c r="F7187" s="2">
        <v>7182</v>
      </c>
      <c r="G7187" s="12">
        <f ca="1"/>
        <v>666.62350906914855</v>
      </c>
      <c r="H7187" s="12">
        <f ca="1"/>
        <v>0.72225003154297995</v>
      </c>
      <c r="I7187" s="12">
        <v>0.71819999999999995</v>
      </c>
    </row>
    <row r="7188" spans="6:9" x14ac:dyDescent="0.3">
      <c r="F7188" s="2">
        <v>7183</v>
      </c>
      <c r="G7188" s="12">
        <f ca="1"/>
        <v>666.63492312404082</v>
      </c>
      <c r="H7188" s="12">
        <f ca="1"/>
        <v>0.72227327556004162</v>
      </c>
      <c r="I7188" s="12">
        <v>0.71830000000000005</v>
      </c>
    </row>
    <row r="7189" spans="6:9" x14ac:dyDescent="0.3">
      <c r="F7189" s="2">
        <v>7184</v>
      </c>
      <c r="G7189" s="12">
        <f ca="1"/>
        <v>666.72707605628057</v>
      </c>
      <c r="H7189" s="12">
        <f ca="1"/>
        <v>0.72246090750937164</v>
      </c>
      <c r="I7189" s="12">
        <v>0.71840000000000004</v>
      </c>
    </row>
    <row r="7190" spans="6:9" x14ac:dyDescent="0.3">
      <c r="F7190" s="2">
        <v>7185</v>
      </c>
      <c r="G7190" s="12">
        <f ca="1"/>
        <v>666.87947964173986</v>
      </c>
      <c r="H7190" s="12">
        <f ca="1"/>
        <v>0.72277109116704907</v>
      </c>
      <c r="I7190" s="12">
        <v>0.71850000000000003</v>
      </c>
    </row>
    <row r="7191" spans="6:9" x14ac:dyDescent="0.3">
      <c r="F7191" s="2">
        <v>7186</v>
      </c>
      <c r="G7191" s="12">
        <f ca="1"/>
        <v>667.02390542965168</v>
      </c>
      <c r="H7191" s="12">
        <f ca="1"/>
        <v>0.72306489481445313</v>
      </c>
      <c r="I7191" s="12">
        <v>0.71860000000000002</v>
      </c>
    </row>
    <row r="7192" spans="6:9" x14ac:dyDescent="0.3">
      <c r="F7192" s="2">
        <v>7187</v>
      </c>
      <c r="G7192" s="12">
        <f ca="1"/>
        <v>667.06601251572442</v>
      </c>
      <c r="H7192" s="12">
        <f ca="1"/>
        <v>0.72315052654614043</v>
      </c>
      <c r="I7192" s="12">
        <v>0.71870000000000001</v>
      </c>
    </row>
    <row r="7193" spans="6:9" x14ac:dyDescent="0.3">
      <c r="F7193" s="2">
        <v>7188</v>
      </c>
      <c r="G7193" s="12">
        <f ca="1"/>
        <v>667.10657486463515</v>
      </c>
      <c r="H7193" s="12">
        <f ca="1"/>
        <v>0.72323300560611681</v>
      </c>
      <c r="I7193" s="12">
        <v>0.71879999999999999</v>
      </c>
    </row>
    <row r="7194" spans="6:9" x14ac:dyDescent="0.3">
      <c r="F7194" s="2">
        <v>7189</v>
      </c>
      <c r="G7194" s="12">
        <f ca="1"/>
        <v>667.12494222900216</v>
      </c>
      <c r="H7194" s="12">
        <f ca="1"/>
        <v>0.72327035000105555</v>
      </c>
      <c r="I7194" s="12">
        <v>0.71889999999999998</v>
      </c>
    </row>
    <row r="7195" spans="6:9" x14ac:dyDescent="0.3">
      <c r="F7195" s="2">
        <v>7190</v>
      </c>
      <c r="G7195" s="12">
        <f ca="1"/>
        <v>667.14082855261108</v>
      </c>
      <c r="H7195" s="12">
        <f ca="1"/>
        <v>0.72330264814467227</v>
      </c>
      <c r="I7195" s="12">
        <v>0.71899999999999997</v>
      </c>
    </row>
    <row r="7196" spans="6:9" x14ac:dyDescent="0.3">
      <c r="F7196" s="2">
        <v>7191</v>
      </c>
      <c r="G7196" s="12">
        <f ca="1"/>
        <v>667.15929744937557</v>
      </c>
      <c r="H7196" s="12">
        <f ca="1"/>
        <v>0.72334019474371336</v>
      </c>
      <c r="I7196" s="12">
        <v>0.71909999999999996</v>
      </c>
    </row>
    <row r="7197" spans="6:9" x14ac:dyDescent="0.3">
      <c r="F7197" s="2">
        <v>7192</v>
      </c>
      <c r="G7197" s="12">
        <f ca="1"/>
        <v>667.16523884300568</v>
      </c>
      <c r="H7197" s="12">
        <f ca="1"/>
        <v>0.72335227289774817</v>
      </c>
      <c r="I7197" s="12">
        <v>0.71919999999999995</v>
      </c>
    </row>
    <row r="7198" spans="6:9" x14ac:dyDescent="0.3">
      <c r="F7198" s="2">
        <v>7193</v>
      </c>
      <c r="G7198" s="12">
        <f ca="1"/>
        <v>667.1884471401645</v>
      </c>
      <c r="H7198" s="12">
        <f ca="1"/>
        <v>0.723399450375382</v>
      </c>
      <c r="I7198" s="12">
        <v>0.71930000000000005</v>
      </c>
    </row>
    <row r="7199" spans="6:9" x14ac:dyDescent="0.3">
      <c r="F7199" s="2">
        <v>7194</v>
      </c>
      <c r="G7199" s="12">
        <f ca="1"/>
        <v>667.19040621066551</v>
      </c>
      <c r="H7199" s="12">
        <f ca="1"/>
        <v>0.72340343257979089</v>
      </c>
      <c r="I7199" s="12">
        <v>0.71940000000000004</v>
      </c>
    </row>
    <row r="7200" spans="6:9" x14ac:dyDescent="0.3">
      <c r="F7200" s="2">
        <v>7195</v>
      </c>
      <c r="G7200" s="12">
        <f ca="1"/>
        <v>667.26507072849654</v>
      </c>
      <c r="H7200" s="12">
        <f ca="1"/>
        <v>0.72355518410469999</v>
      </c>
      <c r="I7200" s="12">
        <v>0.71950000000000003</v>
      </c>
    </row>
    <row r="7201" spans="6:9" x14ac:dyDescent="0.3">
      <c r="F7201" s="2">
        <v>7196</v>
      </c>
      <c r="G7201" s="12">
        <f ca="1"/>
        <v>667.30884692626614</v>
      </c>
      <c r="H7201" s="12">
        <f ca="1"/>
        <v>0.72364413949703532</v>
      </c>
      <c r="I7201" s="12">
        <v>0.71960000000000002</v>
      </c>
    </row>
    <row r="7202" spans="6:9" x14ac:dyDescent="0.3">
      <c r="F7202" s="2">
        <v>7197</v>
      </c>
      <c r="G7202" s="12">
        <f ca="1"/>
        <v>667.45068567305248</v>
      </c>
      <c r="H7202" s="12">
        <f ca="1"/>
        <v>0.72393227483721045</v>
      </c>
      <c r="I7202" s="12">
        <v>0.71970000000000001</v>
      </c>
    </row>
    <row r="7203" spans="6:9" x14ac:dyDescent="0.3">
      <c r="F7203" s="2">
        <v>7198</v>
      </c>
      <c r="G7203" s="12">
        <f ca="1"/>
        <v>667.45127121161852</v>
      </c>
      <c r="H7203" s="12">
        <f ca="1"/>
        <v>0.72393346403843495</v>
      </c>
      <c r="I7203" s="12">
        <v>0.7198</v>
      </c>
    </row>
    <row r="7204" spans="6:9" x14ac:dyDescent="0.3">
      <c r="F7204" s="2">
        <v>7199</v>
      </c>
      <c r="G7204" s="12">
        <f ca="1"/>
        <v>667.46102451655213</v>
      </c>
      <c r="H7204" s="12">
        <f ca="1"/>
        <v>0.7239532722037969</v>
      </c>
      <c r="I7204" s="12">
        <v>0.71989999999999998</v>
      </c>
    </row>
    <row r="7205" spans="6:9" x14ac:dyDescent="0.3">
      <c r="F7205" s="2">
        <v>7200</v>
      </c>
      <c r="G7205" s="12">
        <f ca="1"/>
        <v>667.5020684201636</v>
      </c>
      <c r="H7205" s="12">
        <f ca="1"/>
        <v>0.72403662204638608</v>
      </c>
      <c r="I7205" s="12">
        <v>0.72</v>
      </c>
    </row>
    <row r="7206" spans="6:9" x14ac:dyDescent="0.3">
      <c r="F7206" s="2">
        <v>7201</v>
      </c>
      <c r="G7206" s="12">
        <f ca="1"/>
        <v>667.5365954058982</v>
      </c>
      <c r="H7206" s="12">
        <f ca="1"/>
        <v>0.72410672894197559</v>
      </c>
      <c r="I7206" s="12">
        <v>0.72009999999999996</v>
      </c>
    </row>
    <row r="7207" spans="6:9" x14ac:dyDescent="0.3">
      <c r="F7207" s="2">
        <v>7202</v>
      </c>
      <c r="G7207" s="12">
        <f ca="1"/>
        <v>667.542761115546</v>
      </c>
      <c r="H7207" s="12">
        <f ca="1"/>
        <v>0.72411924754961166</v>
      </c>
      <c r="I7207" s="12">
        <v>0.72019999999999995</v>
      </c>
    </row>
    <row r="7208" spans="6:9" x14ac:dyDescent="0.3">
      <c r="F7208" s="2">
        <v>7203</v>
      </c>
      <c r="G7208" s="12">
        <f ca="1"/>
        <v>667.5603586160596</v>
      </c>
      <c r="H7208" s="12">
        <f ca="1"/>
        <v>0.72415497540449825</v>
      </c>
      <c r="I7208" s="12">
        <v>0.72030000000000005</v>
      </c>
    </row>
    <row r="7209" spans="6:9" x14ac:dyDescent="0.3">
      <c r="F7209" s="2">
        <v>7204</v>
      </c>
      <c r="G7209" s="12">
        <f ca="1"/>
        <v>667.57692811590505</v>
      </c>
      <c r="H7209" s="12">
        <f ca="1"/>
        <v>0.72418861423623437</v>
      </c>
      <c r="I7209" s="12">
        <v>0.72040000000000004</v>
      </c>
    </row>
    <row r="7210" spans="6:9" x14ac:dyDescent="0.3">
      <c r="F7210" s="2">
        <v>7205</v>
      </c>
      <c r="G7210" s="12">
        <f ca="1"/>
        <v>667.5810543418138</v>
      </c>
      <c r="H7210" s="12">
        <f ca="1"/>
        <v>0.72419699087322709</v>
      </c>
      <c r="I7210" s="12">
        <v>0.72050000000000003</v>
      </c>
    </row>
    <row r="7211" spans="6:9" x14ac:dyDescent="0.3">
      <c r="F7211" s="2">
        <v>7206</v>
      </c>
      <c r="G7211" s="12">
        <f ca="1"/>
        <v>667.58601158792544</v>
      </c>
      <c r="H7211" s="12">
        <f ca="1"/>
        <v>0.72420705441082001</v>
      </c>
      <c r="I7211" s="12">
        <v>0.72060000000000002</v>
      </c>
    </row>
    <row r="7212" spans="6:9" x14ac:dyDescent="0.3">
      <c r="F7212" s="2">
        <v>7207</v>
      </c>
      <c r="G7212" s="12">
        <f ca="1"/>
        <v>667.74180881651432</v>
      </c>
      <c r="H7212" s="12">
        <f ca="1"/>
        <v>0.7245232492816196</v>
      </c>
      <c r="I7212" s="12">
        <v>0.72070000000000001</v>
      </c>
    </row>
    <row r="7213" spans="6:9" x14ac:dyDescent="0.3">
      <c r="F7213" s="2">
        <v>7208</v>
      </c>
      <c r="G7213" s="12">
        <f ca="1"/>
        <v>667.74425452324544</v>
      </c>
      <c r="H7213" s="12">
        <f ca="1"/>
        <v>0.72452821161700198</v>
      </c>
      <c r="I7213" s="12">
        <v>0.7208</v>
      </c>
    </row>
    <row r="7214" spans="6:9" x14ac:dyDescent="0.3">
      <c r="F7214" s="2">
        <v>7209</v>
      </c>
      <c r="G7214" s="12">
        <f ca="1"/>
        <v>667.88075288140612</v>
      </c>
      <c r="H7214" s="12">
        <f ca="1"/>
        <v>0.72480510307637558</v>
      </c>
      <c r="I7214" s="12">
        <v>0.72089999999999999</v>
      </c>
    </row>
    <row r="7215" spans="6:9" x14ac:dyDescent="0.3">
      <c r="F7215" s="2">
        <v>7210</v>
      </c>
      <c r="G7215" s="12">
        <f ca="1"/>
        <v>667.89725846590113</v>
      </c>
      <c r="H7215" s="12">
        <f ca="1"/>
        <v>0.72483857674473318</v>
      </c>
      <c r="I7215" s="12">
        <v>0.72099999999999997</v>
      </c>
    </row>
    <row r="7216" spans="6:9" x14ac:dyDescent="0.3">
      <c r="F7216" s="2">
        <v>7211</v>
      </c>
      <c r="G7216" s="12">
        <f ca="1"/>
        <v>668.18688592416913</v>
      </c>
      <c r="H7216" s="12">
        <f ca="1"/>
        <v>0.72542565007812598</v>
      </c>
      <c r="I7216" s="12">
        <v>0.72109999999999996</v>
      </c>
    </row>
    <row r="7217" spans="6:9" x14ac:dyDescent="0.3">
      <c r="F7217" s="2">
        <v>7212</v>
      </c>
      <c r="G7217" s="12">
        <f ca="1"/>
        <v>668.29748784628612</v>
      </c>
      <c r="H7217" s="12">
        <f ca="1"/>
        <v>0.72564969113745648</v>
      </c>
      <c r="I7217" s="12">
        <v>0.72119999999999995</v>
      </c>
    </row>
    <row r="7218" spans="6:9" x14ac:dyDescent="0.3">
      <c r="F7218" s="2">
        <v>7213</v>
      </c>
      <c r="G7218" s="12">
        <f ca="1"/>
        <v>668.45458672600341</v>
      </c>
      <c r="H7218" s="12">
        <f ca="1"/>
        <v>0.72596777771872789</v>
      </c>
      <c r="I7218" s="12">
        <v>0.72130000000000005</v>
      </c>
    </row>
    <row r="7219" spans="6:9" x14ac:dyDescent="0.3">
      <c r="F7219" s="2">
        <v>7214</v>
      </c>
      <c r="G7219" s="12">
        <f ca="1"/>
        <v>668.46314663244709</v>
      </c>
      <c r="H7219" s="12">
        <f ca="1"/>
        <v>0.7259851046619139</v>
      </c>
      <c r="I7219" s="12">
        <v>0.72140000000000004</v>
      </c>
    </row>
    <row r="7220" spans="6:9" x14ac:dyDescent="0.3">
      <c r="F7220" s="2">
        <v>7215</v>
      </c>
      <c r="G7220" s="12">
        <f ca="1"/>
        <v>668.51380946439895</v>
      </c>
      <c r="H7220" s="12">
        <f ca="1"/>
        <v>0.726087646173456</v>
      </c>
      <c r="I7220" s="12">
        <v>0.72150000000000003</v>
      </c>
    </row>
    <row r="7221" spans="6:9" x14ac:dyDescent="0.3">
      <c r="F7221" s="2">
        <v>7216</v>
      </c>
      <c r="G7221" s="12">
        <f ca="1"/>
        <v>668.54392766963292</v>
      </c>
      <c r="H7221" s="12">
        <f ca="1"/>
        <v>0.72614859721191505</v>
      </c>
      <c r="I7221" s="12">
        <v>0.72160000000000002</v>
      </c>
    </row>
    <row r="7222" spans="6:9" x14ac:dyDescent="0.3">
      <c r="F7222" s="2">
        <v>7217</v>
      </c>
      <c r="G7222" s="12">
        <f ca="1"/>
        <v>668.54957393406107</v>
      </c>
      <c r="H7222" s="12">
        <f ca="1"/>
        <v>0.7261600230337425</v>
      </c>
      <c r="I7222" s="12">
        <v>0.72170000000000001</v>
      </c>
    </row>
    <row r="7223" spans="6:9" x14ac:dyDescent="0.3">
      <c r="F7223" s="2">
        <v>7218</v>
      </c>
      <c r="G7223" s="12">
        <f ca="1"/>
        <v>668.55707654141167</v>
      </c>
      <c r="H7223" s="12">
        <f ca="1"/>
        <v>0.72617520503317179</v>
      </c>
      <c r="I7223" s="12">
        <v>0.7218</v>
      </c>
    </row>
    <row r="7224" spans="6:9" x14ac:dyDescent="0.3">
      <c r="F7224" s="2">
        <v>7219</v>
      </c>
      <c r="G7224" s="12">
        <f ca="1"/>
        <v>668.62548728900447</v>
      </c>
      <c r="H7224" s="12">
        <f ca="1"/>
        <v>0.72631362104690134</v>
      </c>
      <c r="I7224" s="12">
        <v>0.72189999999999999</v>
      </c>
    </row>
    <row r="7225" spans="6:9" x14ac:dyDescent="0.3">
      <c r="F7225" s="2">
        <v>7220</v>
      </c>
      <c r="G7225" s="12">
        <f ca="1"/>
        <v>668.73885602666337</v>
      </c>
      <c r="H7225" s="12">
        <f ca="1"/>
        <v>0.72654293165318373</v>
      </c>
      <c r="I7225" s="12">
        <v>0.72199999999999998</v>
      </c>
    </row>
    <row r="7226" spans="6:9" x14ac:dyDescent="0.3">
      <c r="F7226" s="2">
        <v>7221</v>
      </c>
      <c r="G7226" s="12">
        <f ca="1"/>
        <v>668.77671731069324</v>
      </c>
      <c r="H7226" s="12">
        <f ca="1"/>
        <v>0.72661949430718387</v>
      </c>
      <c r="I7226" s="12">
        <v>0.72209999999999996</v>
      </c>
    </row>
    <row r="7227" spans="6:9" x14ac:dyDescent="0.3">
      <c r="F7227" s="2">
        <v>7222</v>
      </c>
      <c r="G7227" s="12">
        <f ca="1"/>
        <v>668.90474440584489</v>
      </c>
      <c r="H7227" s="12">
        <f ca="1"/>
        <v>0.72687831779078615</v>
      </c>
      <c r="I7227" s="12">
        <v>0.72219999999999995</v>
      </c>
    </row>
    <row r="7228" spans="6:9" x14ac:dyDescent="0.3">
      <c r="F7228" s="2">
        <v>7223</v>
      </c>
      <c r="G7228" s="12">
        <f ca="1"/>
        <v>668.94338600321521</v>
      </c>
      <c r="H7228" s="12">
        <f ca="1"/>
        <v>0.72695641515380838</v>
      </c>
      <c r="I7228" s="12">
        <v>0.72230000000000005</v>
      </c>
    </row>
    <row r="7229" spans="6:9" x14ac:dyDescent="0.3">
      <c r="F7229" s="2">
        <v>7224</v>
      </c>
      <c r="G7229" s="12">
        <f ca="1"/>
        <v>668.95722257569355</v>
      </c>
      <c r="H7229" s="12">
        <f ca="1"/>
        <v>0.72698437738790134</v>
      </c>
      <c r="I7229" s="12">
        <v>0.72240000000000004</v>
      </c>
    </row>
    <row r="7230" spans="6:9" x14ac:dyDescent="0.3">
      <c r="F7230" s="2">
        <v>7225</v>
      </c>
      <c r="G7230" s="12">
        <f ca="1"/>
        <v>669.00969556988775</v>
      </c>
      <c r="H7230" s="12">
        <f ca="1"/>
        <v>0.72709040798856917</v>
      </c>
      <c r="I7230" s="12">
        <v>0.72250000000000003</v>
      </c>
    </row>
    <row r="7231" spans="6:9" x14ac:dyDescent="0.3">
      <c r="F7231" s="2">
        <v>7226</v>
      </c>
      <c r="G7231" s="12">
        <f ca="1"/>
        <v>669.08005952225949</v>
      </c>
      <c r="H7231" s="12">
        <f ca="1"/>
        <v>0.72723256121033919</v>
      </c>
      <c r="I7231" s="12">
        <v>0.72260000000000002</v>
      </c>
    </row>
    <row r="7232" spans="6:9" x14ac:dyDescent="0.3">
      <c r="F7232" s="2">
        <v>7227</v>
      </c>
      <c r="G7232" s="12">
        <f ca="1"/>
        <v>669.08341199148117</v>
      </c>
      <c r="H7232" s="12">
        <f ca="1"/>
        <v>0.7272393332253968</v>
      </c>
      <c r="I7232" s="12">
        <v>0.72270000000000001</v>
      </c>
    </row>
    <row r="7233" spans="6:9" x14ac:dyDescent="0.3">
      <c r="F7233" s="2">
        <v>7228</v>
      </c>
      <c r="G7233" s="12">
        <f ca="1"/>
        <v>669.0901659577479</v>
      </c>
      <c r="H7233" s="12">
        <f ca="1"/>
        <v>0.72725297606223505</v>
      </c>
      <c r="I7233" s="12">
        <v>0.7228</v>
      </c>
    </row>
    <row r="7234" spans="6:9" x14ac:dyDescent="0.3">
      <c r="F7234" s="2">
        <v>7229</v>
      </c>
      <c r="G7234" s="12">
        <f ca="1"/>
        <v>669.16042648828693</v>
      </c>
      <c r="H7234" s="12">
        <f ca="1"/>
        <v>0.72739488228787319</v>
      </c>
      <c r="I7234" s="12">
        <v>0.72289999999999999</v>
      </c>
    </row>
    <row r="7235" spans="6:9" x14ac:dyDescent="0.3">
      <c r="F7235" s="2">
        <v>7230</v>
      </c>
      <c r="G7235" s="12">
        <f ca="1"/>
        <v>669.18616964355215</v>
      </c>
      <c r="H7235" s="12">
        <f ca="1"/>
        <v>0.72744686779130707</v>
      </c>
      <c r="I7235" s="12">
        <v>0.72299999999999998</v>
      </c>
    </row>
    <row r="7236" spans="6:9" x14ac:dyDescent="0.3">
      <c r="F7236" s="2">
        <v>7231</v>
      </c>
      <c r="G7236" s="12">
        <f ca="1"/>
        <v>669.29176971324716</v>
      </c>
      <c r="H7236" s="12">
        <f ca="1"/>
        <v>0.72766006891557777</v>
      </c>
      <c r="I7236" s="12">
        <v>0.72309999999999997</v>
      </c>
    </row>
    <row r="7237" spans="6:9" x14ac:dyDescent="0.3">
      <c r="F7237" s="2">
        <v>7232</v>
      </c>
      <c r="G7237" s="12">
        <f ca="1"/>
        <v>669.31454658739335</v>
      </c>
      <c r="H7237" s="12">
        <f ca="1"/>
        <v>0.72770604440111386</v>
      </c>
      <c r="I7237" s="12">
        <v>0.72319999999999995</v>
      </c>
    </row>
    <row r="7238" spans="6:9" x14ac:dyDescent="0.3">
      <c r="F7238" s="2">
        <v>7233</v>
      </c>
      <c r="G7238" s="12">
        <f ca="1"/>
        <v>669.43045505749217</v>
      </c>
      <c r="H7238" s="12">
        <f ca="1"/>
        <v>0.72793995330841144</v>
      </c>
      <c r="I7238" s="12">
        <v>0.72330000000000005</v>
      </c>
    </row>
    <row r="7239" spans="6:9" x14ac:dyDescent="0.3">
      <c r="F7239" s="2">
        <v>7234</v>
      </c>
      <c r="G7239" s="12">
        <f ca="1"/>
        <v>669.43977955314676</v>
      </c>
      <c r="H7239" s="12">
        <f ca="1"/>
        <v>0.72795876665438064</v>
      </c>
      <c r="I7239" s="12">
        <v>0.72340000000000004</v>
      </c>
    </row>
    <row r="7240" spans="6:9" x14ac:dyDescent="0.3">
      <c r="F7240" s="2">
        <v>7235</v>
      </c>
      <c r="G7240" s="12">
        <f ca="1"/>
        <v>669.4884090676469</v>
      </c>
      <c r="H7240" s="12">
        <f ca="1"/>
        <v>0.72805687332650382</v>
      </c>
      <c r="I7240" s="12">
        <v>0.72350000000000003</v>
      </c>
    </row>
    <row r="7241" spans="6:9" x14ac:dyDescent="0.3">
      <c r="F7241" s="2">
        <v>7236</v>
      </c>
      <c r="G7241" s="12">
        <f ca="1"/>
        <v>669.53129003275717</v>
      </c>
      <c r="H7241" s="12">
        <f ca="1"/>
        <v>0.72814336946069058</v>
      </c>
      <c r="I7241" s="12">
        <v>0.72360000000000002</v>
      </c>
    </row>
    <row r="7242" spans="6:9" x14ac:dyDescent="0.3">
      <c r="F7242" s="2">
        <v>7237</v>
      </c>
      <c r="G7242" s="12">
        <f ca="1"/>
        <v>669.71202483628633</v>
      </c>
      <c r="H7242" s="12">
        <f ca="1"/>
        <v>0.72850779719341463</v>
      </c>
      <c r="I7242" s="12">
        <v>0.72370000000000001</v>
      </c>
    </row>
    <row r="7243" spans="6:9" x14ac:dyDescent="0.3">
      <c r="F7243" s="2">
        <v>7238</v>
      </c>
      <c r="G7243" s="12">
        <f ca="1"/>
        <v>669.80823899776044</v>
      </c>
      <c r="H7243" s="12">
        <f ca="1"/>
        <v>0.72870171030273378</v>
      </c>
      <c r="I7243" s="12">
        <v>0.7238</v>
      </c>
    </row>
    <row r="7244" spans="6:9" x14ac:dyDescent="0.3">
      <c r="F7244" s="2">
        <v>7239</v>
      </c>
      <c r="G7244" s="12">
        <f ca="1"/>
        <v>669.82214695582888</v>
      </c>
      <c r="H7244" s="12">
        <f ca="1"/>
        <v>0.72872973567432353</v>
      </c>
      <c r="I7244" s="12">
        <v>0.72389999999999999</v>
      </c>
    </row>
    <row r="7245" spans="6:9" x14ac:dyDescent="0.3">
      <c r="F7245" s="2">
        <v>7240</v>
      </c>
      <c r="G7245" s="12">
        <f ca="1"/>
        <v>669.88165878058976</v>
      </c>
      <c r="H7245" s="12">
        <f ca="1"/>
        <v>0.72884964081594572</v>
      </c>
      <c r="I7245" s="12">
        <v>0.72399999999999998</v>
      </c>
    </row>
    <row r="7246" spans="6:9" x14ac:dyDescent="0.3">
      <c r="F7246" s="2">
        <v>7241</v>
      </c>
      <c r="G7246" s="12">
        <f ca="1"/>
        <v>669.92115280895598</v>
      </c>
      <c r="H7246" s="12">
        <f ca="1"/>
        <v>0.72892920064673494</v>
      </c>
      <c r="I7246" s="12">
        <v>0.72409999999999997</v>
      </c>
    </row>
    <row r="7247" spans="6:9" x14ac:dyDescent="0.3">
      <c r="F7247" s="2">
        <v>7242</v>
      </c>
      <c r="G7247" s="12">
        <f ca="1"/>
        <v>669.98602475892415</v>
      </c>
      <c r="H7247" s="12">
        <f ca="1"/>
        <v>0.72905986084460062</v>
      </c>
      <c r="I7247" s="12">
        <v>0.72419999999999995</v>
      </c>
    </row>
    <row r="7248" spans="6:9" x14ac:dyDescent="0.3">
      <c r="F7248" s="2">
        <v>7243</v>
      </c>
      <c r="G7248" s="12">
        <f ca="1"/>
        <v>670.01165729853642</v>
      </c>
      <c r="H7248" s="12">
        <f ca="1"/>
        <v>0.72911148013344307</v>
      </c>
      <c r="I7248" s="12">
        <v>0.72430000000000005</v>
      </c>
    </row>
    <row r="7249" spans="6:9" x14ac:dyDescent="0.3">
      <c r="F7249" s="2">
        <v>7244</v>
      </c>
      <c r="G7249" s="12">
        <f ca="1"/>
        <v>670.10052166845662</v>
      </c>
      <c r="H7249" s="12">
        <f ca="1"/>
        <v>0.72929040246125987</v>
      </c>
      <c r="I7249" s="12">
        <v>0.72440000000000004</v>
      </c>
    </row>
    <row r="7250" spans="6:9" x14ac:dyDescent="0.3">
      <c r="F7250" s="2">
        <v>7245</v>
      </c>
      <c r="G7250" s="12">
        <f ca="1"/>
        <v>670.10381438514651</v>
      </c>
      <c r="H7250" s="12">
        <f ca="1"/>
        <v>0.72929703109469424</v>
      </c>
      <c r="I7250" s="12">
        <v>0.72450000000000003</v>
      </c>
    </row>
    <row r="7251" spans="6:9" x14ac:dyDescent="0.3">
      <c r="F7251" s="2">
        <v>7246</v>
      </c>
      <c r="G7251" s="12">
        <f ca="1"/>
        <v>670.11082835181276</v>
      </c>
      <c r="H7251" s="12">
        <f ca="1"/>
        <v>0.72931115080591047</v>
      </c>
      <c r="I7251" s="12">
        <v>0.72460000000000002</v>
      </c>
    </row>
    <row r="7252" spans="6:9" x14ac:dyDescent="0.3">
      <c r="F7252" s="2">
        <v>7247</v>
      </c>
      <c r="G7252" s="12">
        <f ca="1"/>
        <v>670.11325467757808</v>
      </c>
      <c r="H7252" s="12">
        <f ca="1"/>
        <v>0.72931603512847776</v>
      </c>
      <c r="I7252" s="12">
        <v>0.72470000000000001</v>
      </c>
    </row>
    <row r="7253" spans="6:9" x14ac:dyDescent="0.3">
      <c r="F7253" s="2">
        <v>7248</v>
      </c>
      <c r="G7253" s="12">
        <f ca="1"/>
        <v>670.1957441295574</v>
      </c>
      <c r="H7253" s="12">
        <f ca="1"/>
        <v>0.72948206707669283</v>
      </c>
      <c r="I7253" s="12">
        <v>0.7248</v>
      </c>
    </row>
    <row r="7254" spans="6:9" x14ac:dyDescent="0.3">
      <c r="F7254" s="2">
        <v>7249</v>
      </c>
      <c r="G7254" s="12">
        <f ca="1"/>
        <v>670.41262584701349</v>
      </c>
      <c r="H7254" s="12">
        <f ca="1"/>
        <v>0.72991837942730731</v>
      </c>
      <c r="I7254" s="12">
        <v>0.72489999999999999</v>
      </c>
    </row>
    <row r="7255" spans="6:9" x14ac:dyDescent="0.3">
      <c r="F7255" s="2">
        <v>7250</v>
      </c>
      <c r="G7255" s="12">
        <f ca="1"/>
        <v>670.47172068138207</v>
      </c>
      <c r="H7255" s="12">
        <f ca="1"/>
        <v>0.73003720838527142</v>
      </c>
      <c r="I7255" s="12">
        <v>0.72499999999999998</v>
      </c>
    </row>
    <row r="7256" spans="6:9" x14ac:dyDescent="0.3">
      <c r="F7256" s="2">
        <v>7251</v>
      </c>
      <c r="G7256" s="12">
        <f ca="1"/>
        <v>670.506416780667</v>
      </c>
      <c r="H7256" s="12">
        <f ca="1"/>
        <v>0.73010696490252092</v>
      </c>
      <c r="I7256" s="12">
        <v>0.72509999999999997</v>
      </c>
    </row>
    <row r="7257" spans="6:9" x14ac:dyDescent="0.3">
      <c r="F7257" s="2">
        <v>7252</v>
      </c>
      <c r="G7257" s="12">
        <f ca="1"/>
        <v>670.53782699197711</v>
      </c>
      <c r="H7257" s="12">
        <f ca="1"/>
        <v>0.73017010810537386</v>
      </c>
      <c r="I7257" s="12">
        <v>0.72519999999999996</v>
      </c>
    </row>
    <row r="7258" spans="6:9" x14ac:dyDescent="0.3">
      <c r="F7258" s="2">
        <v>7253</v>
      </c>
      <c r="G7258" s="12">
        <f ca="1"/>
        <v>670.56739817413961</v>
      </c>
      <c r="H7258" s="12">
        <f ca="1"/>
        <v>0.73022954824045061</v>
      </c>
      <c r="I7258" s="12">
        <v>0.72529999999999994</v>
      </c>
    </row>
    <row r="7259" spans="6:9" x14ac:dyDescent="0.3">
      <c r="F7259" s="2">
        <v>7254</v>
      </c>
      <c r="G7259" s="12">
        <f ca="1"/>
        <v>670.59036873078026</v>
      </c>
      <c r="H7259" s="12">
        <f ca="1"/>
        <v>0.73027571656811052</v>
      </c>
      <c r="I7259" s="12">
        <v>0.72540000000000004</v>
      </c>
    </row>
    <row r="7260" spans="6:9" x14ac:dyDescent="0.3">
      <c r="F7260" s="2">
        <v>7255</v>
      </c>
      <c r="G7260" s="12">
        <f ca="1"/>
        <v>670.75749304956753</v>
      </c>
      <c r="H7260" s="12">
        <f ca="1"/>
        <v>0.7306115106155231</v>
      </c>
      <c r="I7260" s="12">
        <v>0.72550000000000003</v>
      </c>
    </row>
    <row r="7261" spans="6:9" x14ac:dyDescent="0.3">
      <c r="F7261" s="2">
        <v>7256</v>
      </c>
      <c r="G7261" s="12">
        <f ca="1"/>
        <v>670.76010007926641</v>
      </c>
      <c r="H7261" s="12">
        <f ca="1"/>
        <v>0.73061674728169546</v>
      </c>
      <c r="I7261" s="12">
        <v>0.72560000000000002</v>
      </c>
    </row>
    <row r="7262" spans="6:9" x14ac:dyDescent="0.3">
      <c r="F7262" s="2">
        <v>7257</v>
      </c>
      <c r="G7262" s="12">
        <f ca="1"/>
        <v>670.8767674381404</v>
      </c>
      <c r="H7262" s="12">
        <f ca="1"/>
        <v>0.73085104646706689</v>
      </c>
      <c r="I7262" s="12">
        <v>0.72570000000000001</v>
      </c>
    </row>
    <row r="7263" spans="6:9" x14ac:dyDescent="0.3">
      <c r="F7263" s="2">
        <v>7258</v>
      </c>
      <c r="G7263" s="12">
        <f ca="1"/>
        <v>670.94393181186706</v>
      </c>
      <c r="H7263" s="12">
        <f ca="1"/>
        <v>0.73098588855065461</v>
      </c>
      <c r="I7263" s="12">
        <v>0.7258</v>
      </c>
    </row>
    <row r="7264" spans="6:9" x14ac:dyDescent="0.3">
      <c r="F7264" s="2">
        <v>7259</v>
      </c>
      <c r="G7264" s="12">
        <f ca="1"/>
        <v>670.99850183195247</v>
      </c>
      <c r="H7264" s="12">
        <f ca="1"/>
        <v>0.73109542311774156</v>
      </c>
      <c r="I7264" s="12">
        <v>0.72589999999999999</v>
      </c>
    </row>
    <row r="7265" spans="6:9" x14ac:dyDescent="0.3">
      <c r="F7265" s="2">
        <v>7260</v>
      </c>
      <c r="G7265" s="12">
        <f ca="1"/>
        <v>671.03119593302677</v>
      </c>
      <c r="H7265" s="12">
        <f ca="1"/>
        <v>0.73116103800255061</v>
      </c>
      <c r="I7265" s="12">
        <v>0.72599999999999998</v>
      </c>
    </row>
    <row r="7266" spans="6:9" x14ac:dyDescent="0.3">
      <c r="F7266" s="2">
        <v>7261</v>
      </c>
      <c r="G7266" s="12">
        <f ca="1"/>
        <v>671.07283311181004</v>
      </c>
      <c r="H7266" s="12">
        <f ca="1"/>
        <v>0.73124459053865654</v>
      </c>
      <c r="I7266" s="12">
        <v>0.72609999999999997</v>
      </c>
    </row>
    <row r="7267" spans="6:9" x14ac:dyDescent="0.3">
      <c r="F7267" s="2">
        <v>7262</v>
      </c>
      <c r="G7267" s="12">
        <f ca="1"/>
        <v>671.29526338154142</v>
      </c>
      <c r="H7267" s="12">
        <f ca="1"/>
        <v>0.73169073758493042</v>
      </c>
      <c r="I7267" s="12">
        <v>0.72619999999999996</v>
      </c>
    </row>
    <row r="7268" spans="6:9" x14ac:dyDescent="0.3">
      <c r="F7268" s="2">
        <v>7263</v>
      </c>
      <c r="G7268" s="12">
        <f ca="1"/>
        <v>671.45529662838931</v>
      </c>
      <c r="H7268" s="12">
        <f ca="1"/>
        <v>0.73201152162026284</v>
      </c>
      <c r="I7268" s="12">
        <v>0.72629999999999995</v>
      </c>
    </row>
    <row r="7269" spans="6:9" x14ac:dyDescent="0.3">
      <c r="F7269" s="2">
        <v>7264</v>
      </c>
      <c r="G7269" s="12">
        <f ca="1"/>
        <v>671.45892216897255</v>
      </c>
      <c r="H7269" s="12">
        <f ca="1"/>
        <v>0.73201878693912314</v>
      </c>
      <c r="I7269" s="12">
        <v>0.72640000000000005</v>
      </c>
    </row>
    <row r="7270" spans="6:9" x14ac:dyDescent="0.3">
      <c r="F7270" s="2">
        <v>7265</v>
      </c>
      <c r="G7270" s="12">
        <f ca="1"/>
        <v>671.468327417409</v>
      </c>
      <c r="H7270" s="12">
        <f ca="1"/>
        <v>0.73203763395396049</v>
      </c>
      <c r="I7270" s="12">
        <v>0.72650000000000003</v>
      </c>
    </row>
    <row r="7271" spans="6:9" x14ac:dyDescent="0.3">
      <c r="F7271" s="2">
        <v>7266</v>
      </c>
      <c r="G7271" s="12">
        <f ca="1"/>
        <v>671.47177726824748</v>
      </c>
      <c r="H7271" s="12">
        <f ca="1"/>
        <v>0.73204454689956844</v>
      </c>
      <c r="I7271" s="12">
        <v>0.72660000000000002</v>
      </c>
    </row>
    <row r="7272" spans="6:9" x14ac:dyDescent="0.3">
      <c r="F7272" s="2">
        <v>7267</v>
      </c>
      <c r="G7272" s="12">
        <f ca="1"/>
        <v>671.61846157514992</v>
      </c>
      <c r="H7272" s="12">
        <f ca="1"/>
        <v>0.7323384036917604</v>
      </c>
      <c r="I7272" s="12">
        <v>0.72670000000000001</v>
      </c>
    </row>
    <row r="7273" spans="6:9" x14ac:dyDescent="0.3">
      <c r="F7273" s="2">
        <v>7268</v>
      </c>
      <c r="G7273" s="12">
        <f ca="1"/>
        <v>671.6690069768681</v>
      </c>
      <c r="H7273" s="12">
        <f ca="1"/>
        <v>0.73243962878115343</v>
      </c>
      <c r="I7273" s="12">
        <v>0.7268</v>
      </c>
    </row>
    <row r="7274" spans="6:9" x14ac:dyDescent="0.3">
      <c r="F7274" s="2">
        <v>7269</v>
      </c>
      <c r="G7274" s="12">
        <f ca="1"/>
        <v>671.71838885761281</v>
      </c>
      <c r="H7274" s="12">
        <f ca="1"/>
        <v>0.73253850693479228</v>
      </c>
      <c r="I7274" s="12">
        <v>0.72689999999999999</v>
      </c>
    </row>
    <row r="7275" spans="6:9" x14ac:dyDescent="0.3">
      <c r="F7275" s="2">
        <v>7270</v>
      </c>
      <c r="G7275" s="12">
        <f ca="1"/>
        <v>671.73434928021061</v>
      </c>
      <c r="H7275" s="12">
        <f ca="1"/>
        <v>0.73257046120030389</v>
      </c>
      <c r="I7275" s="12">
        <v>0.72699999999999998</v>
      </c>
    </row>
    <row r="7276" spans="6:9" x14ac:dyDescent="0.3">
      <c r="F7276" s="2">
        <v>7271</v>
      </c>
      <c r="G7276" s="12">
        <f ca="1"/>
        <v>671.78442080102081</v>
      </c>
      <c r="H7276" s="12">
        <f ca="1"/>
        <v>0.73267069782727967</v>
      </c>
      <c r="I7276" s="12">
        <v>0.72709999999999997</v>
      </c>
    </row>
    <row r="7277" spans="6:9" x14ac:dyDescent="0.3">
      <c r="F7277" s="2">
        <v>7272</v>
      </c>
      <c r="G7277" s="12">
        <f ca="1"/>
        <v>671.84593489212807</v>
      </c>
      <c r="H7277" s="12">
        <f ca="1"/>
        <v>0.73279381759703055</v>
      </c>
      <c r="I7277" s="12">
        <v>0.72719999999999996</v>
      </c>
    </row>
    <row r="7278" spans="6:9" x14ac:dyDescent="0.3">
      <c r="F7278" s="2">
        <v>7273</v>
      </c>
      <c r="G7278" s="12">
        <f ca="1"/>
        <v>671.87679493473843</v>
      </c>
      <c r="H7278" s="12">
        <f ca="1"/>
        <v>0.7328555739158692</v>
      </c>
      <c r="I7278" s="12">
        <v>0.72729999999999995</v>
      </c>
    </row>
    <row r="7279" spans="6:9" x14ac:dyDescent="0.3">
      <c r="F7279" s="2">
        <v>7274</v>
      </c>
      <c r="G7279" s="12">
        <f ca="1"/>
        <v>671.91462893358607</v>
      </c>
      <c r="H7279" s="12">
        <f ca="1"/>
        <v>0.73293127747804188</v>
      </c>
      <c r="I7279" s="12">
        <v>0.72740000000000005</v>
      </c>
    </row>
    <row r="7280" spans="6:9" x14ac:dyDescent="0.3">
      <c r="F7280" s="2">
        <v>7275</v>
      </c>
      <c r="G7280" s="12">
        <f ca="1"/>
        <v>671.93925413567649</v>
      </c>
      <c r="H7280" s="12">
        <f ca="1"/>
        <v>0.7329805457877302</v>
      </c>
      <c r="I7280" s="12">
        <v>0.72750000000000004</v>
      </c>
    </row>
    <row r="7281" spans="6:9" x14ac:dyDescent="0.3">
      <c r="F7281" s="2">
        <v>7276</v>
      </c>
      <c r="G7281" s="12">
        <f ca="1"/>
        <v>671.98418399656634</v>
      </c>
      <c r="H7281" s="12">
        <f ca="1"/>
        <v>0.73307042752546248</v>
      </c>
      <c r="I7281" s="12">
        <v>0.72760000000000002</v>
      </c>
    </row>
    <row r="7282" spans="6:9" x14ac:dyDescent="0.3">
      <c r="F7282" s="2">
        <v>7277</v>
      </c>
      <c r="G7282" s="12">
        <f ca="1"/>
        <v>671.99453619690962</v>
      </c>
      <c r="H7282" s="12">
        <f ca="1"/>
        <v>0.73309113504763745</v>
      </c>
      <c r="I7282" s="12">
        <v>0.72770000000000001</v>
      </c>
    </row>
    <row r="7283" spans="6:9" x14ac:dyDescent="0.3">
      <c r="F7283" s="2">
        <v>7278</v>
      </c>
      <c r="G7283" s="12">
        <f ca="1"/>
        <v>672.049220288367</v>
      </c>
      <c r="H7283" s="12">
        <f ca="1"/>
        <v>0.73320050759220856</v>
      </c>
      <c r="I7283" s="12">
        <v>0.7278</v>
      </c>
    </row>
    <row r="7284" spans="6:9" x14ac:dyDescent="0.3">
      <c r="F7284" s="2">
        <v>7279</v>
      </c>
      <c r="G7284" s="12">
        <f ca="1"/>
        <v>672.13080294444899</v>
      </c>
      <c r="H7284" s="12">
        <f ca="1"/>
        <v>0.73336364149577982</v>
      </c>
      <c r="I7284" s="12">
        <v>0.72789999999999999</v>
      </c>
    </row>
    <row r="7285" spans="6:9" x14ac:dyDescent="0.3">
      <c r="F7285" s="2">
        <v>7280</v>
      </c>
      <c r="G7285" s="12">
        <f ca="1"/>
        <v>672.20698286953257</v>
      </c>
      <c r="H7285" s="12">
        <f ca="1"/>
        <v>0.73351593101547496</v>
      </c>
      <c r="I7285" s="12">
        <v>0.72799999999999998</v>
      </c>
    </row>
    <row r="7286" spans="6:9" x14ac:dyDescent="0.3">
      <c r="F7286" s="2">
        <v>7281</v>
      </c>
      <c r="G7286" s="12">
        <f ca="1"/>
        <v>672.3727194039526</v>
      </c>
      <c r="H7286" s="12">
        <f ca="1"/>
        <v>0.73384711422616555</v>
      </c>
      <c r="I7286" s="12">
        <v>0.72809999999999997</v>
      </c>
    </row>
    <row r="7287" spans="6:9" x14ac:dyDescent="0.3">
      <c r="F7287" s="2">
        <v>7282</v>
      </c>
      <c r="G7287" s="12">
        <f ca="1"/>
        <v>672.37719107697967</v>
      </c>
      <c r="H7287" s="12">
        <f ca="1"/>
        <v>0.73385604715299391</v>
      </c>
      <c r="I7287" s="12">
        <v>0.72819999999999996</v>
      </c>
    </row>
    <row r="7288" spans="6:9" x14ac:dyDescent="0.3">
      <c r="F7288" s="2">
        <v>7283</v>
      </c>
      <c r="G7288" s="12">
        <f ca="1"/>
        <v>672.39099429954365</v>
      </c>
      <c r="H7288" s="12">
        <f ca="1"/>
        <v>0.73388362057442669</v>
      </c>
      <c r="I7288" s="12">
        <v>0.72829999999999995</v>
      </c>
    </row>
    <row r="7289" spans="6:9" x14ac:dyDescent="0.3">
      <c r="F7289" s="2">
        <v>7284</v>
      </c>
      <c r="G7289" s="12">
        <f ca="1"/>
        <v>672.41451278568115</v>
      </c>
      <c r="H7289" s="12">
        <f ca="1"/>
        <v>0.7339305982817651</v>
      </c>
      <c r="I7289" s="12">
        <v>0.72840000000000005</v>
      </c>
    </row>
    <row r="7290" spans="6:9" x14ac:dyDescent="0.3">
      <c r="F7290" s="2">
        <v>7285</v>
      </c>
      <c r="G7290" s="12">
        <f ca="1"/>
        <v>672.42881173481692</v>
      </c>
      <c r="H7290" s="12">
        <f ca="1"/>
        <v>0.73395915830069935</v>
      </c>
      <c r="I7290" s="12">
        <v>0.72850000000000004</v>
      </c>
    </row>
    <row r="7291" spans="6:9" x14ac:dyDescent="0.3">
      <c r="F7291" s="2">
        <v>7286</v>
      </c>
      <c r="G7291" s="12">
        <f ca="1"/>
        <v>672.44653825991918</v>
      </c>
      <c r="H7291" s="12">
        <f ca="1"/>
        <v>0.73399456245238737</v>
      </c>
      <c r="I7291" s="12">
        <v>0.72860000000000003</v>
      </c>
    </row>
    <row r="7292" spans="6:9" x14ac:dyDescent="0.3">
      <c r="F7292" s="2">
        <v>7287</v>
      </c>
      <c r="G7292" s="12">
        <f ca="1"/>
        <v>672.5225716558225</v>
      </c>
      <c r="H7292" s="12">
        <f ca="1"/>
        <v>0.73414639515155411</v>
      </c>
      <c r="I7292" s="12">
        <v>0.72870000000000001</v>
      </c>
    </row>
    <row r="7293" spans="6:9" x14ac:dyDescent="0.3">
      <c r="F7293" s="2">
        <v>7288</v>
      </c>
      <c r="G7293" s="12">
        <f ca="1"/>
        <v>672.65040961066495</v>
      </c>
      <c r="H7293" s="12">
        <f ca="1"/>
        <v>0.73440158840553549</v>
      </c>
      <c r="I7293" s="12">
        <v>0.7288</v>
      </c>
    </row>
    <row r="7294" spans="6:9" x14ac:dyDescent="0.3">
      <c r="F7294" s="2">
        <v>7289</v>
      </c>
      <c r="G7294" s="12">
        <f ca="1"/>
        <v>672.67994469239875</v>
      </c>
      <c r="H7294" s="12">
        <f ca="1"/>
        <v>0.7344605311691359</v>
      </c>
      <c r="I7294" s="12">
        <v>0.72889999999999999</v>
      </c>
    </row>
    <row r="7295" spans="6:9" x14ac:dyDescent="0.3">
      <c r="F7295" s="2">
        <v>7290</v>
      </c>
      <c r="G7295" s="12">
        <f ca="1"/>
        <v>672.80057238390009</v>
      </c>
      <c r="H7295" s="12">
        <f ca="1"/>
        <v>0.7347012042774379</v>
      </c>
      <c r="I7295" s="12">
        <v>0.72899999999999998</v>
      </c>
    </row>
    <row r="7296" spans="6:9" x14ac:dyDescent="0.3">
      <c r="F7296" s="2">
        <v>7291</v>
      </c>
      <c r="G7296" s="12">
        <f ca="1"/>
        <v>672.99617509090672</v>
      </c>
      <c r="H7296" s="12">
        <f ca="1"/>
        <v>0.73509125387401941</v>
      </c>
      <c r="I7296" s="12">
        <v>0.72909999999999997</v>
      </c>
    </row>
    <row r="7297" spans="6:9" x14ac:dyDescent="0.3">
      <c r="F7297" s="2">
        <v>7292</v>
      </c>
      <c r="G7297" s="12">
        <f ca="1"/>
        <v>673.01948088033942</v>
      </c>
      <c r="H7297" s="12">
        <f ca="1"/>
        <v>0.73513771027507746</v>
      </c>
      <c r="I7297" s="12">
        <v>0.72919999999999996</v>
      </c>
    </row>
    <row r="7298" spans="6:9" x14ac:dyDescent="0.3">
      <c r="F7298" s="2">
        <v>7293</v>
      </c>
      <c r="G7298" s="12">
        <f ca="1"/>
        <v>673.03287214617467</v>
      </c>
      <c r="H7298" s="12">
        <f ca="1"/>
        <v>0.73516440196049904</v>
      </c>
      <c r="I7298" s="12">
        <v>0.72929999999999995</v>
      </c>
    </row>
    <row r="7299" spans="6:9" x14ac:dyDescent="0.3">
      <c r="F7299" s="2">
        <v>7294</v>
      </c>
      <c r="G7299" s="12">
        <f ca="1"/>
        <v>673.04894484037322</v>
      </c>
      <c r="H7299" s="12">
        <f ca="1"/>
        <v>0.7351964366901933</v>
      </c>
      <c r="I7299" s="12">
        <v>0.72940000000000005</v>
      </c>
    </row>
    <row r="7300" spans="6:9" x14ac:dyDescent="0.3">
      <c r="F7300" s="2">
        <v>7295</v>
      </c>
      <c r="G7300" s="12">
        <f ca="1"/>
        <v>673.06051037710392</v>
      </c>
      <c r="H7300" s="12">
        <f ca="1"/>
        <v>0.73521948704156204</v>
      </c>
      <c r="I7300" s="12">
        <v>0.72950000000000004</v>
      </c>
    </row>
    <row r="7301" spans="6:9" x14ac:dyDescent="0.3">
      <c r="F7301" s="2">
        <v>7296</v>
      </c>
      <c r="G7301" s="12">
        <f ca="1"/>
        <v>673.11679551502039</v>
      </c>
      <c r="H7301" s="12">
        <f ca="1"/>
        <v>0.73533165139332735</v>
      </c>
      <c r="I7301" s="12">
        <v>0.72960000000000003</v>
      </c>
    </row>
    <row r="7302" spans="6:9" x14ac:dyDescent="0.3">
      <c r="F7302" s="2">
        <v>7297</v>
      </c>
      <c r="G7302" s="12">
        <f ca="1"/>
        <v>673.20408691052126</v>
      </c>
      <c r="H7302" s="12">
        <f ca="1"/>
        <v>0.7355055617114612</v>
      </c>
      <c r="I7302" s="12">
        <v>0.72970000000000002</v>
      </c>
    </row>
    <row r="7303" spans="6:9" x14ac:dyDescent="0.3">
      <c r="F7303" s="2">
        <v>7298</v>
      </c>
      <c r="G7303" s="12">
        <f ca="1"/>
        <v>673.22427457562958</v>
      </c>
      <c r="H7303" s="12">
        <f ca="1"/>
        <v>0.7355457740860013</v>
      </c>
      <c r="I7303" s="12">
        <v>0.7298</v>
      </c>
    </row>
    <row r="7304" spans="6:9" x14ac:dyDescent="0.3">
      <c r="F7304" s="2">
        <v>7299</v>
      </c>
      <c r="G7304" s="12">
        <f ca="1"/>
        <v>673.23803718946442</v>
      </c>
      <c r="H7304" s="12">
        <f ca="1"/>
        <v>0.73557318662002313</v>
      </c>
      <c r="I7304" s="12">
        <v>0.72989999999999999</v>
      </c>
    </row>
    <row r="7305" spans="6:9" x14ac:dyDescent="0.3">
      <c r="F7305" s="2">
        <v>7300</v>
      </c>
      <c r="G7305" s="12">
        <f ca="1"/>
        <v>673.27500042053725</v>
      </c>
      <c r="H7305" s="12">
        <f ca="1"/>
        <v>0.73564680398657889</v>
      </c>
      <c r="I7305" s="12">
        <v>0.73</v>
      </c>
    </row>
    <row r="7306" spans="6:9" x14ac:dyDescent="0.3">
      <c r="F7306" s="2">
        <v>7301</v>
      </c>
      <c r="G7306" s="12">
        <f ca="1"/>
        <v>673.31797779155045</v>
      </c>
      <c r="H7306" s="12">
        <f ca="1"/>
        <v>0.73573238756468684</v>
      </c>
      <c r="I7306" s="12">
        <v>0.73009999999999997</v>
      </c>
    </row>
    <row r="7307" spans="6:9" x14ac:dyDescent="0.3">
      <c r="F7307" s="2">
        <v>7302</v>
      </c>
      <c r="G7307" s="12">
        <f ca="1"/>
        <v>673.33938053479187</v>
      </c>
      <c r="H7307" s="12">
        <f ca="1"/>
        <v>0.73577500348759894</v>
      </c>
      <c r="I7307" s="12">
        <v>0.73019999999999996</v>
      </c>
    </row>
    <row r="7308" spans="6:9" x14ac:dyDescent="0.3">
      <c r="F7308" s="2">
        <v>7303</v>
      </c>
      <c r="G7308" s="12">
        <f ca="1"/>
        <v>673.35879149685354</v>
      </c>
      <c r="H7308" s="12">
        <f ca="1"/>
        <v>0.73581365077302041</v>
      </c>
      <c r="I7308" s="12">
        <v>0.73029999999999995</v>
      </c>
    </row>
    <row r="7309" spans="6:9" x14ac:dyDescent="0.3">
      <c r="F7309" s="2">
        <v>7304</v>
      </c>
      <c r="G7309" s="12">
        <f ca="1"/>
        <v>673.43297091064176</v>
      </c>
      <c r="H7309" s="12">
        <f ca="1"/>
        <v>0.73596131840796686</v>
      </c>
      <c r="I7309" s="12">
        <v>0.73040000000000005</v>
      </c>
    </row>
    <row r="7310" spans="6:9" x14ac:dyDescent="0.3">
      <c r="F7310" s="2">
        <v>7305</v>
      </c>
      <c r="G7310" s="12">
        <f ca="1"/>
        <v>673.47597568654248</v>
      </c>
      <c r="H7310" s="12">
        <f ca="1"/>
        <v>0.73604690996322186</v>
      </c>
      <c r="I7310" s="12">
        <v>0.73050000000000004</v>
      </c>
    </row>
    <row r="7311" spans="6:9" x14ac:dyDescent="0.3">
      <c r="F7311" s="2">
        <v>7306</v>
      </c>
      <c r="G7311" s="12">
        <f ca="1"/>
        <v>673.50821555079494</v>
      </c>
      <c r="H7311" s="12">
        <f ca="1"/>
        <v>0.73611106800564008</v>
      </c>
      <c r="I7311" s="12">
        <v>0.73060000000000003</v>
      </c>
    </row>
    <row r="7312" spans="6:9" x14ac:dyDescent="0.3">
      <c r="F7312" s="2">
        <v>7307</v>
      </c>
      <c r="G7312" s="12">
        <f ca="1"/>
        <v>673.57020333946321</v>
      </c>
      <c r="H7312" s="12">
        <f ca="1"/>
        <v>0.73623440503387361</v>
      </c>
      <c r="I7312" s="12">
        <v>0.73070000000000002</v>
      </c>
    </row>
    <row r="7313" spans="6:9" x14ac:dyDescent="0.3">
      <c r="F7313" s="2">
        <v>7308</v>
      </c>
      <c r="G7313" s="12">
        <f ca="1"/>
        <v>673.57074036137942</v>
      </c>
      <c r="H7313" s="12">
        <f ca="1"/>
        <v>0.7362354734305081</v>
      </c>
      <c r="I7313" s="12">
        <v>0.73080000000000001</v>
      </c>
    </row>
    <row r="7314" spans="6:9" x14ac:dyDescent="0.3">
      <c r="F7314" s="2">
        <v>7309</v>
      </c>
      <c r="G7314" s="12">
        <f ca="1"/>
        <v>673.81023721519273</v>
      </c>
      <c r="H7314" s="12">
        <f ca="1"/>
        <v>0.73671175129067734</v>
      </c>
      <c r="I7314" s="12">
        <v>0.73089999999999999</v>
      </c>
    </row>
    <row r="7315" spans="6:9" x14ac:dyDescent="0.3">
      <c r="F7315" s="2">
        <v>7310</v>
      </c>
      <c r="G7315" s="12">
        <f ca="1"/>
        <v>673.88791963192477</v>
      </c>
      <c r="H7315" s="12">
        <f ca="1"/>
        <v>0.73686615059779803</v>
      </c>
      <c r="I7315" s="12">
        <v>0.73099999999999998</v>
      </c>
    </row>
    <row r="7316" spans="6:9" x14ac:dyDescent="0.3">
      <c r="F7316" s="2">
        <v>7311</v>
      </c>
      <c r="G7316" s="12">
        <f ca="1"/>
        <v>673.9083485961927</v>
      </c>
      <c r="H7316" s="12">
        <f ca="1"/>
        <v>0.73690674772477993</v>
      </c>
      <c r="I7316" s="12">
        <v>0.73109999999999997</v>
      </c>
    </row>
    <row r="7317" spans="6:9" x14ac:dyDescent="0.3">
      <c r="F7317" s="2">
        <v>7312</v>
      </c>
      <c r="G7317" s="12">
        <f ca="1"/>
        <v>673.92992297468754</v>
      </c>
      <c r="H7317" s="12">
        <f ca="1"/>
        <v>0.73694961794332281</v>
      </c>
      <c r="I7317" s="12">
        <v>0.73119999999999996</v>
      </c>
    </row>
    <row r="7318" spans="6:9" x14ac:dyDescent="0.3">
      <c r="F7318" s="2">
        <v>7313</v>
      </c>
      <c r="G7318" s="12">
        <f ca="1"/>
        <v>673.94260846917518</v>
      </c>
      <c r="H7318" s="12">
        <f ca="1"/>
        <v>0.73697482366112288</v>
      </c>
      <c r="I7318" s="12">
        <v>0.73129999999999995</v>
      </c>
    </row>
    <row r="7319" spans="6:9" x14ac:dyDescent="0.3">
      <c r="F7319" s="2">
        <v>7314</v>
      </c>
      <c r="G7319" s="12">
        <f ca="1"/>
        <v>674.0166402319287</v>
      </c>
      <c r="H7319" s="12">
        <f ca="1"/>
        <v>0.73712190060702021</v>
      </c>
      <c r="I7319" s="12">
        <v>0.73140000000000005</v>
      </c>
    </row>
    <row r="7320" spans="6:9" x14ac:dyDescent="0.3">
      <c r="F7320" s="2">
        <v>7315</v>
      </c>
      <c r="G7320" s="12">
        <f ca="1"/>
        <v>674.13220981824179</v>
      </c>
      <c r="H7320" s="12">
        <f ca="1"/>
        <v>0.73735142430850953</v>
      </c>
      <c r="I7320" s="12">
        <v>0.73150000000000004</v>
      </c>
    </row>
    <row r="7321" spans="6:9" x14ac:dyDescent="0.3">
      <c r="F7321" s="2">
        <v>7316</v>
      </c>
      <c r="G7321" s="12">
        <f ca="1"/>
        <v>674.17370624206569</v>
      </c>
      <c r="H7321" s="12">
        <f ca="1"/>
        <v>0.73743381468833369</v>
      </c>
      <c r="I7321" s="12">
        <v>0.73160000000000003</v>
      </c>
    </row>
    <row r="7322" spans="6:9" x14ac:dyDescent="0.3">
      <c r="F7322" s="2">
        <v>7317</v>
      </c>
      <c r="G7322" s="12">
        <f ca="1"/>
        <v>674.18107281065011</v>
      </c>
      <c r="H7322" s="12">
        <f ca="1"/>
        <v>0.7374484396353419</v>
      </c>
      <c r="I7322" s="12">
        <v>0.73170000000000002</v>
      </c>
    </row>
    <row r="7323" spans="6:9" x14ac:dyDescent="0.3">
      <c r="F7323" s="2">
        <v>7318</v>
      </c>
      <c r="G7323" s="12">
        <f ca="1"/>
        <v>674.26001410185336</v>
      </c>
      <c r="H7323" s="12">
        <f ca="1"/>
        <v>0.73760513939277006</v>
      </c>
      <c r="I7323" s="12">
        <v>0.73180000000000001</v>
      </c>
    </row>
    <row r="7324" spans="6:9" x14ac:dyDescent="0.3">
      <c r="F7324" s="2">
        <v>7319</v>
      </c>
      <c r="G7324" s="12">
        <f ca="1"/>
        <v>674.38544632152866</v>
      </c>
      <c r="H7324" s="12">
        <f ca="1"/>
        <v>0.73785403617772449</v>
      </c>
      <c r="I7324" s="12">
        <v>0.7319</v>
      </c>
    </row>
    <row r="7325" spans="6:9" x14ac:dyDescent="0.3">
      <c r="F7325" s="2">
        <v>7320</v>
      </c>
      <c r="G7325" s="12">
        <f ca="1"/>
        <v>674.41699092970089</v>
      </c>
      <c r="H7325" s="12">
        <f ca="1"/>
        <v>0.73791661350615312</v>
      </c>
      <c r="I7325" s="12">
        <v>0.73199999999999998</v>
      </c>
    </row>
    <row r="7326" spans="6:9" x14ac:dyDescent="0.3">
      <c r="F7326" s="2">
        <v>7321</v>
      </c>
      <c r="G7326" s="12">
        <f ca="1"/>
        <v>674.44764639542336</v>
      </c>
      <c r="H7326" s="12">
        <f ca="1"/>
        <v>0.73797742041193415</v>
      </c>
      <c r="I7326" s="12">
        <v>0.73209999999999997</v>
      </c>
    </row>
    <row r="7327" spans="6:9" x14ac:dyDescent="0.3">
      <c r="F7327" s="2">
        <v>7322</v>
      </c>
      <c r="G7327" s="12">
        <f ca="1"/>
        <v>674.46507434812668</v>
      </c>
      <c r="H7327" s="12">
        <f ca="1"/>
        <v>0.73801198688741598</v>
      </c>
      <c r="I7327" s="12">
        <v>0.73219999999999996</v>
      </c>
    </row>
    <row r="7328" spans="6:9" x14ac:dyDescent="0.3">
      <c r="F7328" s="2">
        <v>7323</v>
      </c>
      <c r="G7328" s="12">
        <f ca="1"/>
        <v>674.51699836918669</v>
      </c>
      <c r="H7328" s="12">
        <f ca="1"/>
        <v>0.73811496021199785</v>
      </c>
      <c r="I7328" s="12">
        <v>0.73229999999999995</v>
      </c>
    </row>
    <row r="7329" spans="6:9" x14ac:dyDescent="0.3">
      <c r="F7329" s="2">
        <v>7324</v>
      </c>
      <c r="G7329" s="12">
        <f ca="1"/>
        <v>674.52199476116778</v>
      </c>
      <c r="H7329" s="12">
        <f ca="1"/>
        <v>0.73812486784651954</v>
      </c>
      <c r="I7329" s="12">
        <v>0.73240000000000005</v>
      </c>
    </row>
    <row r="7330" spans="6:9" x14ac:dyDescent="0.3">
      <c r="F7330" s="2">
        <v>7325</v>
      </c>
      <c r="G7330" s="12">
        <f ca="1"/>
        <v>674.61914243752267</v>
      </c>
      <c r="H7330" s="12">
        <f ca="1"/>
        <v>0.73831747340034015</v>
      </c>
      <c r="I7330" s="12">
        <v>0.73250000000000004</v>
      </c>
    </row>
    <row r="7331" spans="6:9" x14ac:dyDescent="0.3">
      <c r="F7331" s="2">
        <v>7326</v>
      </c>
      <c r="G7331" s="12">
        <f ca="1"/>
        <v>674.63416444789516</v>
      </c>
      <c r="H7331" s="12">
        <f ca="1"/>
        <v>0.73834725031968351</v>
      </c>
      <c r="I7331" s="12">
        <v>0.73260000000000003</v>
      </c>
    </row>
    <row r="7332" spans="6:9" x14ac:dyDescent="0.3">
      <c r="F7332" s="2">
        <v>7327</v>
      </c>
      <c r="G7332" s="12">
        <f ca="1"/>
        <v>674.69884348470396</v>
      </c>
      <c r="H7332" s="12">
        <f ca="1"/>
        <v>0.73847544058811798</v>
      </c>
      <c r="I7332" s="12">
        <v>0.73270000000000002</v>
      </c>
    </row>
    <row r="7333" spans="6:9" x14ac:dyDescent="0.3">
      <c r="F7333" s="2">
        <v>7328</v>
      </c>
      <c r="G7333" s="12">
        <f ca="1"/>
        <v>674.717815193295</v>
      </c>
      <c r="H7333" s="12">
        <f ca="1"/>
        <v>0.73851303599281215</v>
      </c>
      <c r="I7333" s="12">
        <v>0.73280000000000001</v>
      </c>
    </row>
    <row r="7334" spans="6:9" x14ac:dyDescent="0.3">
      <c r="F7334" s="2">
        <v>7329</v>
      </c>
      <c r="G7334" s="12">
        <f ca="1"/>
        <v>674.85662369217061</v>
      </c>
      <c r="H7334" s="12">
        <f ca="1"/>
        <v>0.73878803119745395</v>
      </c>
      <c r="I7334" s="12">
        <v>0.7329</v>
      </c>
    </row>
    <row r="7335" spans="6:9" x14ac:dyDescent="0.3">
      <c r="F7335" s="2">
        <v>7330</v>
      </c>
      <c r="G7335" s="12">
        <f ca="1"/>
        <v>674.86548503849986</v>
      </c>
      <c r="H7335" s="12">
        <f ca="1"/>
        <v>0.73880558200503954</v>
      </c>
      <c r="I7335" s="12">
        <v>0.73299999999999998</v>
      </c>
    </row>
    <row r="7336" spans="6:9" x14ac:dyDescent="0.3">
      <c r="F7336" s="2">
        <v>7331</v>
      </c>
      <c r="G7336" s="12">
        <f ca="1"/>
        <v>674.90676037668663</v>
      </c>
      <c r="H7336" s="12">
        <f ca="1"/>
        <v>0.73888732491708486</v>
      </c>
      <c r="I7336" s="12">
        <v>0.73309999999999997</v>
      </c>
    </row>
    <row r="7337" spans="6:9" x14ac:dyDescent="0.3">
      <c r="F7337" s="2">
        <v>7332</v>
      </c>
      <c r="G7337" s="12">
        <f ca="1"/>
        <v>674.95392322509724</v>
      </c>
      <c r="H7337" s="12">
        <f ca="1"/>
        <v>0.73898071323841341</v>
      </c>
      <c r="I7337" s="12">
        <v>0.73319999999999996</v>
      </c>
    </row>
    <row r="7338" spans="6:9" x14ac:dyDescent="0.3">
      <c r="F7338" s="2">
        <v>7333</v>
      </c>
      <c r="G7338" s="12">
        <f ca="1"/>
        <v>675.06755104278318</v>
      </c>
      <c r="H7338" s="12">
        <f ca="1"/>
        <v>0.73920564743014916</v>
      </c>
      <c r="I7338" s="12">
        <v>0.73329999999999995</v>
      </c>
    </row>
    <row r="7339" spans="6:9" x14ac:dyDescent="0.3">
      <c r="F7339" s="2">
        <v>7334</v>
      </c>
      <c r="G7339" s="12">
        <f ca="1"/>
        <v>675.17506519990786</v>
      </c>
      <c r="H7339" s="12">
        <f ca="1"/>
        <v>0.73941839711598412</v>
      </c>
      <c r="I7339" s="12">
        <v>0.73340000000000005</v>
      </c>
    </row>
    <row r="7340" spans="6:9" x14ac:dyDescent="0.3">
      <c r="F7340" s="2">
        <v>7335</v>
      </c>
      <c r="G7340" s="12">
        <f ca="1"/>
        <v>675.17684806968759</v>
      </c>
      <c r="H7340" s="12">
        <f ca="1"/>
        <v>0.73942192439686505</v>
      </c>
      <c r="I7340" s="12">
        <v>0.73350000000000004</v>
      </c>
    </row>
    <row r="7341" spans="6:9" x14ac:dyDescent="0.3">
      <c r="F7341" s="2">
        <v>7336</v>
      </c>
      <c r="G7341" s="12">
        <f ca="1"/>
        <v>675.22303596907454</v>
      </c>
      <c r="H7341" s="12">
        <f ca="1"/>
        <v>0.73951329621261541</v>
      </c>
      <c r="I7341" s="12">
        <v>0.73360000000000003</v>
      </c>
    </row>
    <row r="7342" spans="6:9" x14ac:dyDescent="0.3">
      <c r="F7342" s="2">
        <v>7337</v>
      </c>
      <c r="G7342" s="12">
        <f ca="1"/>
        <v>675.46589700128652</v>
      </c>
      <c r="H7342" s="12">
        <f ca="1"/>
        <v>0.7399934966423859</v>
      </c>
      <c r="I7342" s="12">
        <v>0.73370000000000002</v>
      </c>
    </row>
    <row r="7343" spans="6:9" x14ac:dyDescent="0.3">
      <c r="F7343" s="2">
        <v>7338</v>
      </c>
      <c r="G7343" s="12">
        <f ca="1"/>
        <v>675.5683937739434</v>
      </c>
      <c r="H7343" s="12">
        <f ca="1"/>
        <v>0.74019603745732887</v>
      </c>
      <c r="I7343" s="12">
        <v>0.73380000000000001</v>
      </c>
    </row>
    <row r="7344" spans="6:9" x14ac:dyDescent="0.3">
      <c r="F7344" s="2">
        <v>7339</v>
      </c>
      <c r="G7344" s="12">
        <f ca="1"/>
        <v>675.56971573645956</v>
      </c>
      <c r="H7344" s="12">
        <f ca="1"/>
        <v>0.74019864927329204</v>
      </c>
      <c r="I7344" s="12">
        <v>0.7339</v>
      </c>
    </row>
    <row r="7345" spans="6:9" x14ac:dyDescent="0.3">
      <c r="F7345" s="2">
        <v>7340</v>
      </c>
      <c r="G7345" s="12">
        <f ca="1"/>
        <v>675.65950759850205</v>
      </c>
      <c r="H7345" s="12">
        <f ca="1"/>
        <v>0.74037602374179057</v>
      </c>
      <c r="I7345" s="12">
        <v>0.73399999999999999</v>
      </c>
    </row>
    <row r="7346" spans="6:9" x14ac:dyDescent="0.3">
      <c r="F7346" s="2">
        <v>7341</v>
      </c>
      <c r="G7346" s="12">
        <f ca="1"/>
        <v>675.77900656945928</v>
      </c>
      <c r="H7346" s="12">
        <f ca="1"/>
        <v>0.74061199495282992</v>
      </c>
      <c r="I7346" s="12">
        <v>0.73409999999999997</v>
      </c>
    </row>
    <row r="7347" spans="6:9" x14ac:dyDescent="0.3">
      <c r="F7347" s="2">
        <v>7342</v>
      </c>
      <c r="G7347" s="12">
        <f ca="1"/>
        <v>675.82066006602895</v>
      </c>
      <c r="H7347" s="12">
        <f ca="1"/>
        <v>0.7406942236861086</v>
      </c>
      <c r="I7347" s="12">
        <v>0.73419999999999996</v>
      </c>
    </row>
    <row r="7348" spans="6:9" x14ac:dyDescent="0.3">
      <c r="F7348" s="2">
        <v>7343</v>
      </c>
      <c r="G7348" s="12">
        <f ca="1"/>
        <v>675.83214585936207</v>
      </c>
      <c r="H7348" s="12">
        <f ca="1"/>
        <v>0.74071689583322109</v>
      </c>
      <c r="I7348" s="12">
        <v>0.73429999999999995</v>
      </c>
    </row>
    <row r="7349" spans="6:9" x14ac:dyDescent="0.3">
      <c r="F7349" s="2">
        <v>7344</v>
      </c>
      <c r="G7349" s="12">
        <f ca="1"/>
        <v>675.84000243217986</v>
      </c>
      <c r="H7349" s="12">
        <f ca="1"/>
        <v>0.74073240362837445</v>
      </c>
      <c r="I7349" s="12">
        <v>0.73440000000000005</v>
      </c>
    </row>
    <row r="7350" spans="6:9" x14ac:dyDescent="0.3">
      <c r="F7350" s="2">
        <v>7345</v>
      </c>
      <c r="G7350" s="12">
        <f ca="1"/>
        <v>675.93017301345083</v>
      </c>
      <c r="H7350" s="12">
        <f ca="1"/>
        <v>0.74091035735035138</v>
      </c>
      <c r="I7350" s="12">
        <v>0.73450000000000004</v>
      </c>
    </row>
    <row r="7351" spans="6:9" x14ac:dyDescent="0.3">
      <c r="F7351" s="2">
        <v>7346</v>
      </c>
      <c r="G7351" s="12">
        <f ca="1"/>
        <v>675.99802993367962</v>
      </c>
      <c r="H7351" s="12">
        <f ca="1"/>
        <v>0.74104423739893943</v>
      </c>
      <c r="I7351" s="12">
        <v>0.73460000000000003</v>
      </c>
    </row>
    <row r="7352" spans="6:9" x14ac:dyDescent="0.3">
      <c r="F7352" s="2">
        <v>7347</v>
      </c>
      <c r="G7352" s="12">
        <f ca="1"/>
        <v>676.10965954877634</v>
      </c>
      <c r="H7352" s="12">
        <f ca="1"/>
        <v>0.74126441047153568</v>
      </c>
      <c r="I7352" s="12">
        <v>0.73470000000000002</v>
      </c>
    </row>
    <row r="7353" spans="6:9" x14ac:dyDescent="0.3">
      <c r="F7353" s="2">
        <v>7348</v>
      </c>
      <c r="G7353" s="12">
        <f ca="1"/>
        <v>676.14343517312454</v>
      </c>
      <c r="H7353" s="12">
        <f ca="1"/>
        <v>0.74133101092114861</v>
      </c>
      <c r="I7353" s="12">
        <v>0.73480000000000001</v>
      </c>
    </row>
    <row r="7354" spans="6:9" x14ac:dyDescent="0.3">
      <c r="F7354" s="2">
        <v>7349</v>
      </c>
      <c r="G7354" s="12">
        <f ca="1"/>
        <v>676.17565809631969</v>
      </c>
      <c r="H7354" s="12">
        <f ca="1"/>
        <v>0.74139454230391055</v>
      </c>
      <c r="I7354" s="12">
        <v>0.7349</v>
      </c>
    </row>
    <row r="7355" spans="6:9" x14ac:dyDescent="0.3">
      <c r="F7355" s="2">
        <v>7350</v>
      </c>
      <c r="G7355" s="12">
        <f ca="1"/>
        <v>676.17884406878898</v>
      </c>
      <c r="H7355" s="12">
        <f ca="1"/>
        <v>0.74140082344203051</v>
      </c>
      <c r="I7355" s="12">
        <v>0.73499999999999999</v>
      </c>
    </row>
    <row r="7356" spans="6:9" x14ac:dyDescent="0.3">
      <c r="F7356" s="2">
        <v>7351</v>
      </c>
      <c r="G7356" s="12">
        <f ca="1"/>
        <v>676.27479020203782</v>
      </c>
      <c r="H7356" s="12">
        <f ca="1"/>
        <v>0.74158994805759471</v>
      </c>
      <c r="I7356" s="12">
        <v>0.73509999999999998</v>
      </c>
    </row>
    <row r="7357" spans="6:9" x14ac:dyDescent="0.3">
      <c r="F7357" s="2">
        <v>7352</v>
      </c>
      <c r="G7357" s="12">
        <f ca="1"/>
        <v>676.33160031970328</v>
      </c>
      <c r="H7357" s="12">
        <f ca="1"/>
        <v>0.74170189945137621</v>
      </c>
      <c r="I7357" s="12">
        <v>0.73519999999999996</v>
      </c>
    </row>
    <row r="7358" spans="6:9" x14ac:dyDescent="0.3">
      <c r="F7358" s="2">
        <v>7353</v>
      </c>
      <c r="G7358" s="12">
        <f ca="1"/>
        <v>676.3851399764776</v>
      </c>
      <c r="H7358" s="12">
        <f ca="1"/>
        <v>0.74180738549558745</v>
      </c>
      <c r="I7358" s="12">
        <v>0.73529999999999995</v>
      </c>
    </row>
    <row r="7359" spans="6:9" x14ac:dyDescent="0.3">
      <c r="F7359" s="2">
        <v>7354</v>
      </c>
      <c r="G7359" s="12">
        <f ca="1"/>
        <v>676.42995143705662</v>
      </c>
      <c r="H7359" s="12">
        <f ca="1"/>
        <v>0.74189565959140891</v>
      </c>
      <c r="I7359" s="12">
        <v>0.73540000000000005</v>
      </c>
    </row>
    <row r="7360" spans="6:9" x14ac:dyDescent="0.3">
      <c r="F7360" s="2">
        <v>7355</v>
      </c>
      <c r="G7360" s="12">
        <f ca="1"/>
        <v>676.4309487770845</v>
      </c>
      <c r="H7360" s="12">
        <f ca="1"/>
        <v>0.74189762409294246</v>
      </c>
      <c r="I7360" s="12">
        <v>0.73550000000000004</v>
      </c>
    </row>
    <row r="7361" spans="6:9" x14ac:dyDescent="0.3">
      <c r="F7361" s="2">
        <v>7356</v>
      </c>
      <c r="G7361" s="12">
        <f ca="1"/>
        <v>676.60525015645999</v>
      </c>
      <c r="H7361" s="12">
        <f ca="1"/>
        <v>0.74224084657873712</v>
      </c>
      <c r="I7361" s="12">
        <v>0.73560000000000003</v>
      </c>
    </row>
    <row r="7362" spans="6:9" x14ac:dyDescent="0.3">
      <c r="F7362" s="2">
        <v>7357</v>
      </c>
      <c r="G7362" s="12">
        <f ca="1"/>
        <v>676.61439514252675</v>
      </c>
      <c r="H7362" s="12">
        <f ca="1"/>
        <v>0.74225884844065371</v>
      </c>
      <c r="I7362" s="12">
        <v>0.73570000000000002</v>
      </c>
    </row>
    <row r="7363" spans="6:9" x14ac:dyDescent="0.3">
      <c r="F7363" s="2">
        <v>7358</v>
      </c>
      <c r="G7363" s="12">
        <f ca="1"/>
        <v>676.64439559841162</v>
      </c>
      <c r="H7363" s="12">
        <f ca="1"/>
        <v>0.74231790011695464</v>
      </c>
      <c r="I7363" s="12">
        <v>0.73580000000000001</v>
      </c>
    </row>
    <row r="7364" spans="6:9" x14ac:dyDescent="0.3">
      <c r="F7364" s="2">
        <v>7359</v>
      </c>
      <c r="G7364" s="12">
        <f ca="1"/>
        <v>676.73634815776586</v>
      </c>
      <c r="H7364" s="12">
        <f ca="1"/>
        <v>0.74249885683104289</v>
      </c>
      <c r="I7364" s="12">
        <v>0.7359</v>
      </c>
    </row>
    <row r="7365" spans="6:9" x14ac:dyDescent="0.3">
      <c r="F7365" s="2">
        <v>7360</v>
      </c>
      <c r="G7365" s="12">
        <f ca="1"/>
        <v>676.81176557946196</v>
      </c>
      <c r="H7365" s="12">
        <f ca="1"/>
        <v>0.74264722959250917</v>
      </c>
      <c r="I7365" s="12">
        <v>0.73599999999999999</v>
      </c>
    </row>
    <row r="7366" spans="6:9" x14ac:dyDescent="0.3">
      <c r="F7366" s="2">
        <v>7361</v>
      </c>
      <c r="G7366" s="12">
        <f ca="1"/>
        <v>676.8270190386113</v>
      </c>
      <c r="H7366" s="12">
        <f ca="1"/>
        <v>0.74267723373785188</v>
      </c>
      <c r="I7366" s="12">
        <v>0.73609999999999998</v>
      </c>
    </row>
    <row r="7367" spans="6:9" x14ac:dyDescent="0.3">
      <c r="F7367" s="2">
        <v>7362</v>
      </c>
      <c r="G7367" s="12">
        <f ca="1"/>
        <v>676.90197407833739</v>
      </c>
      <c r="H7367" s="12">
        <f ca="1"/>
        <v>0.74282464969733997</v>
      </c>
      <c r="I7367" s="12">
        <v>0.73619999999999997</v>
      </c>
    </row>
    <row r="7368" spans="6:9" x14ac:dyDescent="0.3">
      <c r="F7368" s="2">
        <v>7363</v>
      </c>
      <c r="G7368" s="12">
        <f ca="1"/>
        <v>676.91334682344609</v>
      </c>
      <c r="H7368" s="12">
        <f ca="1"/>
        <v>0.74284701334689751</v>
      </c>
      <c r="I7368" s="12">
        <v>0.73629999999999995</v>
      </c>
    </row>
    <row r="7369" spans="6:9" x14ac:dyDescent="0.3">
      <c r="F7369" s="2">
        <v>7364</v>
      </c>
      <c r="G7369" s="12">
        <f ca="1"/>
        <v>676.98208549242656</v>
      </c>
      <c r="H7369" s="12">
        <f ca="1"/>
        <v>0.74298216362725555</v>
      </c>
      <c r="I7369" s="12">
        <v>0.73640000000000005</v>
      </c>
    </row>
    <row r="7370" spans="6:9" x14ac:dyDescent="0.3">
      <c r="F7370" s="2">
        <v>7365</v>
      </c>
      <c r="G7370" s="12">
        <f ca="1"/>
        <v>677.00834532585861</v>
      </c>
      <c r="H7370" s="12">
        <f ca="1"/>
        <v>0.74303378562437183</v>
      </c>
      <c r="I7370" s="12">
        <v>0.73650000000000004</v>
      </c>
    </row>
    <row r="7371" spans="6:9" x14ac:dyDescent="0.3">
      <c r="F7371" s="2">
        <v>7366</v>
      </c>
      <c r="G7371" s="12">
        <f ca="1"/>
        <v>677.02010668536695</v>
      </c>
      <c r="H7371" s="12">
        <f ca="1"/>
        <v>0.74305690473575403</v>
      </c>
      <c r="I7371" s="12">
        <v>0.73660000000000003</v>
      </c>
    </row>
    <row r="7372" spans="6:9" x14ac:dyDescent="0.3">
      <c r="F7372" s="2">
        <v>7367</v>
      </c>
      <c r="G7372" s="12">
        <f ca="1"/>
        <v>677.09098162652276</v>
      </c>
      <c r="H7372" s="12">
        <f ca="1"/>
        <v>0.74319620206616843</v>
      </c>
      <c r="I7372" s="12">
        <v>0.73670000000000002</v>
      </c>
    </row>
    <row r="7373" spans="6:9" x14ac:dyDescent="0.3">
      <c r="F7373" s="2">
        <v>7368</v>
      </c>
      <c r="G7373" s="12">
        <f ca="1"/>
        <v>677.11927663366623</v>
      </c>
      <c r="H7373" s="12">
        <f ca="1"/>
        <v>0.74325180319718109</v>
      </c>
      <c r="I7373" s="12">
        <v>0.73680000000000001</v>
      </c>
    </row>
    <row r="7374" spans="6:9" x14ac:dyDescent="0.3">
      <c r="F7374" s="2">
        <v>7369</v>
      </c>
      <c r="G7374" s="12">
        <f ca="1"/>
        <v>677.12542429568816</v>
      </c>
      <c r="H7374" s="12">
        <f ca="1"/>
        <v>0.74326388292941048</v>
      </c>
      <c r="I7374" s="12">
        <v>0.7369</v>
      </c>
    </row>
    <row r="7375" spans="6:9" x14ac:dyDescent="0.3">
      <c r="F7375" s="2">
        <v>7370</v>
      </c>
      <c r="G7375" s="12">
        <f ca="1"/>
        <v>677.23928253255258</v>
      </c>
      <c r="H7375" s="12">
        <f ca="1"/>
        <v>0.743487558954945</v>
      </c>
      <c r="I7375" s="12">
        <v>0.73699999999999999</v>
      </c>
    </row>
    <row r="7376" spans="6:9" x14ac:dyDescent="0.3">
      <c r="F7376" s="2">
        <v>7371</v>
      </c>
      <c r="G7376" s="12">
        <f ca="1"/>
        <v>677.26717341496465</v>
      </c>
      <c r="H7376" s="12">
        <f ca="1"/>
        <v>0.74354233720064855</v>
      </c>
      <c r="I7376" s="12">
        <v>0.73709999999999998</v>
      </c>
    </row>
    <row r="7377" spans="6:9" x14ac:dyDescent="0.3">
      <c r="F7377" s="2">
        <v>7372</v>
      </c>
      <c r="G7377" s="12">
        <f ca="1"/>
        <v>677.30379618631491</v>
      </c>
      <c r="H7377" s="12">
        <f ca="1"/>
        <v>0.74361425682124882</v>
      </c>
      <c r="I7377" s="12">
        <v>0.73719999999999997</v>
      </c>
    </row>
    <row r="7378" spans="6:9" x14ac:dyDescent="0.3">
      <c r="F7378" s="2">
        <v>7373</v>
      </c>
      <c r="G7378" s="12">
        <f ca="1"/>
        <v>677.3243782226233</v>
      </c>
      <c r="H7378" s="12">
        <f ca="1"/>
        <v>0.74365467162352572</v>
      </c>
      <c r="I7378" s="12">
        <v>0.73729999999999996</v>
      </c>
    </row>
    <row r="7379" spans="6:9" x14ac:dyDescent="0.3">
      <c r="F7379" s="2">
        <v>7374</v>
      </c>
      <c r="G7379" s="12">
        <f ca="1"/>
        <v>677.39254087088898</v>
      </c>
      <c r="H7379" s="12">
        <f ca="1"/>
        <v>0.74378849444916129</v>
      </c>
      <c r="I7379" s="12">
        <v>0.73740000000000006</v>
      </c>
    </row>
    <row r="7380" spans="6:9" x14ac:dyDescent="0.3">
      <c r="F7380" s="2">
        <v>7375</v>
      </c>
      <c r="G7380" s="12">
        <f ca="1"/>
        <v>677.50854373659581</v>
      </c>
      <c r="H7380" s="12">
        <f ca="1"/>
        <v>0.74401616690203021</v>
      </c>
      <c r="I7380" s="12">
        <v>0.73750000000000004</v>
      </c>
    </row>
    <row r="7381" spans="6:9" x14ac:dyDescent="0.3">
      <c r="F7381" s="2">
        <v>7376</v>
      </c>
      <c r="G7381" s="12">
        <f ca="1"/>
        <v>677.58496651903101</v>
      </c>
      <c r="H7381" s="12">
        <f ca="1"/>
        <v>0.7441661064424907</v>
      </c>
      <c r="I7381" s="12">
        <v>0.73760000000000003</v>
      </c>
    </row>
    <row r="7382" spans="6:9" x14ac:dyDescent="0.3">
      <c r="F7382" s="2">
        <v>7377</v>
      </c>
      <c r="G7382" s="12">
        <f ca="1"/>
        <v>677.66925794225517</v>
      </c>
      <c r="H7382" s="12">
        <f ca="1"/>
        <v>0.74433143682011305</v>
      </c>
      <c r="I7382" s="12">
        <v>0.73770000000000002</v>
      </c>
    </row>
    <row r="7383" spans="6:9" x14ac:dyDescent="0.3">
      <c r="F7383" s="2">
        <v>7378</v>
      </c>
      <c r="G7383" s="12">
        <f ca="1"/>
        <v>677.67640664074156</v>
      </c>
      <c r="H7383" s="12">
        <f ca="1"/>
        <v>0.74434545609770952</v>
      </c>
      <c r="I7383" s="12">
        <v>0.73780000000000001</v>
      </c>
    </row>
    <row r="7384" spans="6:9" x14ac:dyDescent="0.3">
      <c r="F7384" s="2">
        <v>7379</v>
      </c>
      <c r="G7384" s="12">
        <f ca="1"/>
        <v>677.67707457914457</v>
      </c>
      <c r="H7384" s="12">
        <f ca="1"/>
        <v>0.74434676597023042</v>
      </c>
      <c r="I7384" s="12">
        <v>0.7379</v>
      </c>
    </row>
    <row r="7385" spans="6:9" x14ac:dyDescent="0.3">
      <c r="F7385" s="2">
        <v>7380</v>
      </c>
      <c r="G7385" s="12">
        <f ca="1"/>
        <v>677.6775447095323</v>
      </c>
      <c r="H7385" s="12">
        <f ca="1"/>
        <v>0.74434768792594808</v>
      </c>
      <c r="I7385" s="12">
        <v>0.73799999999999999</v>
      </c>
    </row>
    <row r="7386" spans="6:9" x14ac:dyDescent="0.3">
      <c r="F7386" s="2">
        <v>7381</v>
      </c>
      <c r="G7386" s="12">
        <f ca="1"/>
        <v>677.72027166448356</v>
      </c>
      <c r="H7386" s="12">
        <f ca="1"/>
        <v>0.74443147177559355</v>
      </c>
      <c r="I7386" s="12">
        <v>0.73809999999999998</v>
      </c>
    </row>
    <row r="7387" spans="6:9" x14ac:dyDescent="0.3">
      <c r="F7387" s="2">
        <v>7382</v>
      </c>
      <c r="G7387" s="12">
        <f ca="1"/>
        <v>677.79433750422845</v>
      </c>
      <c r="H7387" s="12">
        <f ca="1"/>
        <v>0.74457667827972607</v>
      </c>
      <c r="I7387" s="12">
        <v>0.73819999999999997</v>
      </c>
    </row>
    <row r="7388" spans="6:9" x14ac:dyDescent="0.3">
      <c r="F7388" s="2">
        <v>7383</v>
      </c>
      <c r="G7388" s="12">
        <f ca="1"/>
        <v>677.85507661335669</v>
      </c>
      <c r="H7388" s="12">
        <f ca="1"/>
        <v>0.74469572908059067</v>
      </c>
      <c r="I7388" s="12">
        <v>0.73829999999999996</v>
      </c>
    </row>
    <row r="7389" spans="6:9" x14ac:dyDescent="0.3">
      <c r="F7389" s="2">
        <v>7384</v>
      </c>
      <c r="G7389" s="12">
        <f ca="1"/>
        <v>677.86550684406859</v>
      </c>
      <c r="H7389" s="12">
        <f ca="1"/>
        <v>0.74471617011072766</v>
      </c>
      <c r="I7389" s="12">
        <v>0.73839999999999995</v>
      </c>
    </row>
    <row r="7390" spans="6:9" x14ac:dyDescent="0.3">
      <c r="F7390" s="2">
        <v>7385</v>
      </c>
      <c r="G7390" s="12">
        <f ca="1"/>
        <v>677.87269945416142</v>
      </c>
      <c r="H7390" s="12">
        <f ca="1"/>
        <v>0.74473026565176659</v>
      </c>
      <c r="I7390" s="12">
        <v>0.73850000000000005</v>
      </c>
    </row>
    <row r="7391" spans="6:9" x14ac:dyDescent="0.3">
      <c r="F7391" s="2">
        <v>7386</v>
      </c>
      <c r="G7391" s="12">
        <f ca="1"/>
        <v>677.90644691368868</v>
      </c>
      <c r="H7391" s="12">
        <f ca="1"/>
        <v>0.7447963965842288</v>
      </c>
      <c r="I7391" s="12">
        <v>0.73860000000000003</v>
      </c>
    </row>
    <row r="7392" spans="6:9" x14ac:dyDescent="0.3">
      <c r="F7392" s="2">
        <v>7387</v>
      </c>
      <c r="G7392" s="12">
        <f ca="1"/>
        <v>677.92073624821637</v>
      </c>
      <c r="H7392" s="12">
        <f ca="1"/>
        <v>0.74482439531846723</v>
      </c>
      <c r="I7392" s="12">
        <v>0.73870000000000002</v>
      </c>
    </row>
    <row r="7393" spans="6:9" x14ac:dyDescent="0.3">
      <c r="F7393" s="2">
        <v>7388</v>
      </c>
      <c r="G7393" s="12">
        <f ca="1"/>
        <v>677.9695817227722</v>
      </c>
      <c r="H7393" s="12">
        <f ca="1"/>
        <v>0.74492009309977847</v>
      </c>
      <c r="I7393" s="12">
        <v>0.73880000000000001</v>
      </c>
    </row>
    <row r="7394" spans="6:9" x14ac:dyDescent="0.3">
      <c r="F7394" s="2">
        <v>7389</v>
      </c>
      <c r="G7394" s="12">
        <f ca="1"/>
        <v>678.01235979374474</v>
      </c>
      <c r="H7394" s="12">
        <f ca="1"/>
        <v>0.74500388997174261</v>
      </c>
      <c r="I7394" s="12">
        <v>0.7389</v>
      </c>
    </row>
    <row r="7395" spans="6:9" x14ac:dyDescent="0.3">
      <c r="F7395" s="2">
        <v>7390</v>
      </c>
      <c r="G7395" s="12">
        <f ca="1"/>
        <v>678.03947382701836</v>
      </c>
      <c r="H7395" s="12">
        <f ca="1"/>
        <v>0.74505699634166378</v>
      </c>
      <c r="I7395" s="12">
        <v>0.73899999999999999</v>
      </c>
    </row>
    <row r="7396" spans="6:9" x14ac:dyDescent="0.3">
      <c r="F7396" s="2">
        <v>7391</v>
      </c>
      <c r="G7396" s="12">
        <f ca="1"/>
        <v>678.04835948247319</v>
      </c>
      <c r="H7396" s="12">
        <f ca="1"/>
        <v>0.74507439893934513</v>
      </c>
      <c r="I7396" s="12">
        <v>0.73909999999999998</v>
      </c>
    </row>
    <row r="7397" spans="6:9" x14ac:dyDescent="0.3">
      <c r="F7397" s="2">
        <v>7392</v>
      </c>
      <c r="G7397" s="12">
        <f ca="1"/>
        <v>678.09738017360132</v>
      </c>
      <c r="H7397" s="12">
        <f ca="1"/>
        <v>0.74517039627627257</v>
      </c>
      <c r="I7397" s="12">
        <v>0.73919999999999997</v>
      </c>
    </row>
    <row r="7398" spans="6:9" x14ac:dyDescent="0.3">
      <c r="F7398" s="2">
        <v>7393</v>
      </c>
      <c r="G7398" s="12">
        <f ca="1"/>
        <v>678.108322200977</v>
      </c>
      <c r="H7398" s="12">
        <f ca="1"/>
        <v>0.74519182178265964</v>
      </c>
      <c r="I7398" s="12">
        <v>0.73929999999999996</v>
      </c>
    </row>
    <row r="7399" spans="6:9" x14ac:dyDescent="0.3">
      <c r="F7399" s="2">
        <v>7394</v>
      </c>
      <c r="G7399" s="12">
        <f ca="1"/>
        <v>678.19422274686167</v>
      </c>
      <c r="H7399" s="12">
        <f ca="1"/>
        <v>0.74535999396766917</v>
      </c>
      <c r="I7399" s="12">
        <v>0.73939999999999995</v>
      </c>
    </row>
    <row r="7400" spans="6:9" x14ac:dyDescent="0.3">
      <c r="F7400" s="2">
        <v>7395</v>
      </c>
      <c r="G7400" s="12">
        <f ca="1"/>
        <v>678.27605966550459</v>
      </c>
      <c r="H7400" s="12">
        <f ca="1"/>
        <v>0.74552016259432186</v>
      </c>
      <c r="I7400" s="12">
        <v>0.73950000000000005</v>
      </c>
    </row>
    <row r="7401" spans="6:9" x14ac:dyDescent="0.3">
      <c r="F7401" s="2">
        <v>7396</v>
      </c>
      <c r="G7401" s="12">
        <f ca="1"/>
        <v>678.29163996629995</v>
      </c>
      <c r="H7401" s="12">
        <f ca="1"/>
        <v>0.74555065056024006</v>
      </c>
      <c r="I7401" s="12">
        <v>0.73960000000000004</v>
      </c>
    </row>
    <row r="7402" spans="6:9" x14ac:dyDescent="0.3">
      <c r="F7402" s="2">
        <v>7397</v>
      </c>
      <c r="G7402" s="12">
        <f ca="1"/>
        <v>678.31956425325802</v>
      </c>
      <c r="H7402" s="12">
        <f ca="1"/>
        <v>0.74560528933432568</v>
      </c>
      <c r="I7402" s="12">
        <v>0.73970000000000002</v>
      </c>
    </row>
    <row r="7403" spans="6:9" x14ac:dyDescent="0.3">
      <c r="F7403" s="2">
        <v>7398</v>
      </c>
      <c r="G7403" s="12">
        <f ca="1"/>
        <v>678.32018713354637</v>
      </c>
      <c r="H7403" s="12">
        <f ca="1"/>
        <v>0.74560650804688744</v>
      </c>
      <c r="I7403" s="12">
        <v>0.73980000000000001</v>
      </c>
    </row>
    <row r="7404" spans="6:9" x14ac:dyDescent="0.3">
      <c r="F7404" s="2">
        <v>7399</v>
      </c>
      <c r="G7404" s="12">
        <f ca="1"/>
        <v>678.35604775006345</v>
      </c>
      <c r="H7404" s="12">
        <f ca="1"/>
        <v>0.74567666749023509</v>
      </c>
      <c r="I7404" s="12">
        <v>0.7399</v>
      </c>
    </row>
    <row r="7405" spans="6:9" x14ac:dyDescent="0.3">
      <c r="F7405" s="2">
        <v>7400</v>
      </c>
      <c r="G7405" s="12">
        <f ca="1"/>
        <v>678.37613131479475</v>
      </c>
      <c r="H7405" s="12">
        <f ca="1"/>
        <v>0.7457159560179708</v>
      </c>
      <c r="I7405" s="12">
        <v>0.74</v>
      </c>
    </row>
    <row r="7406" spans="6:9" x14ac:dyDescent="0.3">
      <c r="F7406" s="2">
        <v>7401</v>
      </c>
      <c r="G7406" s="12">
        <f ca="1"/>
        <v>678.38584566021837</v>
      </c>
      <c r="H7406" s="12">
        <f ca="1"/>
        <v>0.7457349587201153</v>
      </c>
      <c r="I7406" s="12">
        <v>0.74009999999999998</v>
      </c>
    </row>
    <row r="7407" spans="6:9" x14ac:dyDescent="0.3">
      <c r="F7407" s="2">
        <v>7402</v>
      </c>
      <c r="G7407" s="12">
        <f ca="1"/>
        <v>678.40511194821829</v>
      </c>
      <c r="H7407" s="12">
        <f ca="1"/>
        <v>0.74577264448754577</v>
      </c>
      <c r="I7407" s="12">
        <v>0.74019999999999997</v>
      </c>
    </row>
    <row r="7408" spans="6:9" x14ac:dyDescent="0.3">
      <c r="F7408" s="2">
        <v>7403</v>
      </c>
      <c r="G7408" s="12">
        <f ca="1"/>
        <v>678.41257110723632</v>
      </c>
      <c r="H7408" s="12">
        <f ca="1"/>
        <v>0.74578723425692961</v>
      </c>
      <c r="I7408" s="12">
        <v>0.74029999999999996</v>
      </c>
    </row>
    <row r="7409" spans="6:9" x14ac:dyDescent="0.3">
      <c r="F7409" s="2">
        <v>7404</v>
      </c>
      <c r="G7409" s="12">
        <f ca="1"/>
        <v>678.41379723317436</v>
      </c>
      <c r="H7409" s="12">
        <f ca="1"/>
        <v>0.74578963246519825</v>
      </c>
      <c r="I7409" s="12">
        <v>0.74039999999999995</v>
      </c>
    </row>
    <row r="7410" spans="6:9" x14ac:dyDescent="0.3">
      <c r="F7410" s="2">
        <v>7405</v>
      </c>
      <c r="G7410" s="12">
        <f ca="1"/>
        <v>678.46818992444469</v>
      </c>
      <c r="H7410" s="12">
        <f ca="1"/>
        <v>0.74589600981416326</v>
      </c>
      <c r="I7410" s="12">
        <v>0.74050000000000005</v>
      </c>
    </row>
    <row r="7411" spans="6:9" x14ac:dyDescent="0.3">
      <c r="F7411" s="2">
        <v>7406</v>
      </c>
      <c r="G7411" s="12">
        <f ca="1"/>
        <v>678.53728366336236</v>
      </c>
      <c r="H7411" s="12">
        <f ca="1"/>
        <v>0.74603110857451993</v>
      </c>
      <c r="I7411" s="12">
        <v>0.74060000000000004</v>
      </c>
    </row>
    <row r="7412" spans="6:9" x14ac:dyDescent="0.3">
      <c r="F7412" s="2">
        <v>7407</v>
      </c>
      <c r="G7412" s="12">
        <f ca="1"/>
        <v>678.5779923643662</v>
      </c>
      <c r="H7412" s="12">
        <f ca="1"/>
        <v>0.74611069052233403</v>
      </c>
      <c r="I7412" s="12">
        <v>0.74070000000000003</v>
      </c>
    </row>
    <row r="7413" spans="6:9" x14ac:dyDescent="0.3">
      <c r="F7413" s="2">
        <v>7408</v>
      </c>
      <c r="G7413" s="12">
        <f ca="1"/>
        <v>678.63099106868856</v>
      </c>
      <c r="H7413" s="12">
        <f ca="1"/>
        <v>0.74621428096897779</v>
      </c>
      <c r="I7413" s="12">
        <v>0.74080000000000001</v>
      </c>
    </row>
    <row r="7414" spans="6:9" x14ac:dyDescent="0.3">
      <c r="F7414" s="2">
        <v>7409</v>
      </c>
      <c r="G7414" s="12">
        <f ca="1"/>
        <v>678.71778599832578</v>
      </c>
      <c r="H7414" s="12">
        <f ca="1"/>
        <v>0.74638388651824439</v>
      </c>
      <c r="I7414" s="12">
        <v>0.7409</v>
      </c>
    </row>
    <row r="7415" spans="6:9" x14ac:dyDescent="0.3">
      <c r="F7415" s="2">
        <v>7410</v>
      </c>
      <c r="G7415" s="12">
        <f ca="1"/>
        <v>678.74162303856042</v>
      </c>
      <c r="H7415" s="12">
        <f ca="1"/>
        <v>0.74643045712860034</v>
      </c>
      <c r="I7415" s="12">
        <v>0.74099999999999999</v>
      </c>
    </row>
    <row r="7416" spans="6:9" x14ac:dyDescent="0.3">
      <c r="F7416" s="2">
        <v>7411</v>
      </c>
      <c r="G7416" s="12">
        <f ca="1"/>
        <v>678.75399891316579</v>
      </c>
      <c r="H7416" s="12">
        <f ca="1"/>
        <v>0.74645463440130344</v>
      </c>
      <c r="I7416" s="12">
        <v>0.74109999999999998</v>
      </c>
    </row>
    <row r="7417" spans="6:9" x14ac:dyDescent="0.3">
      <c r="F7417" s="2">
        <v>7412</v>
      </c>
      <c r="G7417" s="12">
        <f ca="1"/>
        <v>678.85133325179186</v>
      </c>
      <c r="H7417" s="12">
        <f ca="1"/>
        <v>0.74664474750696552</v>
      </c>
      <c r="I7417" s="12">
        <v>0.74119999999999997</v>
      </c>
    </row>
    <row r="7418" spans="6:9" x14ac:dyDescent="0.3">
      <c r="F7418" s="2">
        <v>7413</v>
      </c>
      <c r="G7418" s="12">
        <f ca="1"/>
        <v>678.89619359777544</v>
      </c>
      <c r="H7418" s="12">
        <f ca="1"/>
        <v>0.7467323462380917</v>
      </c>
      <c r="I7418" s="12">
        <v>0.74129999999999996</v>
      </c>
    </row>
    <row r="7419" spans="6:9" x14ac:dyDescent="0.3">
      <c r="F7419" s="2">
        <v>7414</v>
      </c>
      <c r="G7419" s="12">
        <f ca="1"/>
        <v>678.95117600842559</v>
      </c>
      <c r="H7419" s="12">
        <f ca="1"/>
        <v>0.74683969107356307</v>
      </c>
      <c r="I7419" s="12">
        <v>0.74139999999999995</v>
      </c>
    </row>
    <row r="7420" spans="6:9" x14ac:dyDescent="0.3">
      <c r="F7420" s="2">
        <v>7415</v>
      </c>
      <c r="G7420" s="12">
        <f ca="1"/>
        <v>679.08182795059759</v>
      </c>
      <c r="H7420" s="12">
        <f ca="1"/>
        <v>0.74709468420489789</v>
      </c>
      <c r="I7420" s="12">
        <v>0.74150000000000005</v>
      </c>
    </row>
    <row r="7421" spans="6:9" x14ac:dyDescent="0.3">
      <c r="F7421" s="2">
        <v>7416</v>
      </c>
      <c r="G7421" s="12">
        <f ca="1"/>
        <v>679.09772381793084</v>
      </c>
      <c r="H7421" s="12">
        <f ca="1"/>
        <v>0.74712569996969891</v>
      </c>
      <c r="I7421" s="12">
        <v>0.74160000000000004</v>
      </c>
    </row>
    <row r="7422" spans="6:9" x14ac:dyDescent="0.3">
      <c r="F7422" s="2">
        <v>7417</v>
      </c>
      <c r="G7422" s="12">
        <f ca="1"/>
        <v>679.27166428599594</v>
      </c>
      <c r="H7422" s="12">
        <f ca="1"/>
        <v>0.74746497404208589</v>
      </c>
      <c r="I7422" s="12">
        <v>0.74170000000000003</v>
      </c>
    </row>
    <row r="7423" spans="6:9" x14ac:dyDescent="0.3">
      <c r="F7423" s="2">
        <v>7418</v>
      </c>
      <c r="G7423" s="12">
        <f ca="1"/>
        <v>679.2904427776682</v>
      </c>
      <c r="H7423" s="12">
        <f ca="1"/>
        <v>0.74750158913779674</v>
      </c>
      <c r="I7423" s="12">
        <v>0.74180000000000001</v>
      </c>
    </row>
    <row r="7424" spans="6:9" x14ac:dyDescent="0.3">
      <c r="F7424" s="2">
        <v>7419</v>
      </c>
      <c r="G7424" s="12">
        <f ca="1"/>
        <v>679.3546167319256</v>
      </c>
      <c r="H7424" s="12">
        <f ca="1"/>
        <v>0.74762669954033112</v>
      </c>
      <c r="I7424" s="12">
        <v>0.7419</v>
      </c>
    </row>
    <row r="7425" spans="6:9" x14ac:dyDescent="0.3">
      <c r="F7425" s="2">
        <v>7420</v>
      </c>
      <c r="G7425" s="12">
        <f ca="1"/>
        <v>679.44674584764039</v>
      </c>
      <c r="H7425" s="12">
        <f ca="1"/>
        <v>0.74780625941073053</v>
      </c>
      <c r="I7425" s="12">
        <v>0.74199999999999999</v>
      </c>
    </row>
    <row r="7426" spans="6:9" x14ac:dyDescent="0.3">
      <c r="F7426" s="2">
        <v>7421</v>
      </c>
      <c r="G7426" s="12">
        <f ca="1"/>
        <v>679.45734474079779</v>
      </c>
      <c r="H7426" s="12">
        <f ca="1"/>
        <v>0.74782691285649827</v>
      </c>
      <c r="I7426" s="12">
        <v>0.74209999999999998</v>
      </c>
    </row>
    <row r="7427" spans="6:9" x14ac:dyDescent="0.3">
      <c r="F7427" s="2">
        <v>7422</v>
      </c>
      <c r="G7427" s="12">
        <f ca="1"/>
        <v>679.46688996155171</v>
      </c>
      <c r="H7427" s="12">
        <f ca="1"/>
        <v>0.74784551239704111</v>
      </c>
      <c r="I7427" s="12">
        <v>0.74219999999999997</v>
      </c>
    </row>
    <row r="7428" spans="6:9" x14ac:dyDescent="0.3">
      <c r="F7428" s="2">
        <v>7423</v>
      </c>
      <c r="G7428" s="12">
        <f ca="1"/>
        <v>679.55550832040194</v>
      </c>
      <c r="H7428" s="12">
        <f ca="1"/>
        <v>0.74801816101234797</v>
      </c>
      <c r="I7428" s="12">
        <v>0.74229999999999996</v>
      </c>
    </row>
    <row r="7429" spans="6:9" x14ac:dyDescent="0.3">
      <c r="F7429" s="2">
        <v>7424</v>
      </c>
      <c r="G7429" s="12">
        <f ca="1"/>
        <v>679.62473748181969</v>
      </c>
      <c r="H7429" s="12">
        <f ca="1"/>
        <v>0.74815299669862367</v>
      </c>
      <c r="I7429" s="12">
        <v>0.74239999999999995</v>
      </c>
    </row>
    <row r="7430" spans="6:9" x14ac:dyDescent="0.3">
      <c r="F7430" s="2">
        <v>7425</v>
      </c>
      <c r="G7430" s="12">
        <f ca="1"/>
        <v>679.64332325018006</v>
      </c>
      <c r="H7430" s="12">
        <f ca="1"/>
        <v>0.74818918994147587</v>
      </c>
      <c r="I7430" s="12">
        <v>0.74250000000000005</v>
      </c>
    </row>
    <row r="7431" spans="6:9" x14ac:dyDescent="0.3">
      <c r="F7431" s="2">
        <v>7426</v>
      </c>
      <c r="G7431" s="12">
        <f ca="1"/>
        <v>679.74813129704739</v>
      </c>
      <c r="H7431" s="12">
        <f ca="1"/>
        <v>0.74839324383468342</v>
      </c>
      <c r="I7431" s="12">
        <v>0.74260000000000004</v>
      </c>
    </row>
    <row r="7432" spans="6:9" x14ac:dyDescent="0.3">
      <c r="F7432" s="2">
        <v>7427</v>
      </c>
      <c r="G7432" s="12">
        <f ca="1"/>
        <v>679.84166919582799</v>
      </c>
      <c r="H7432" s="12">
        <f ca="1"/>
        <v>0.74857529032534953</v>
      </c>
      <c r="I7432" s="12">
        <v>0.74270000000000003</v>
      </c>
    </row>
    <row r="7433" spans="6:9" x14ac:dyDescent="0.3">
      <c r="F7433" s="2">
        <v>7428</v>
      </c>
      <c r="G7433" s="12">
        <f ca="1"/>
        <v>679.99327277012435</v>
      </c>
      <c r="H7433" s="12">
        <f ca="1"/>
        <v>0.7488702154191641</v>
      </c>
      <c r="I7433" s="12">
        <v>0.74280000000000002</v>
      </c>
    </row>
    <row r="7434" spans="6:9" x14ac:dyDescent="0.3">
      <c r="F7434" s="2">
        <v>7429</v>
      </c>
      <c r="G7434" s="12">
        <f ca="1"/>
        <v>680.01794500721894</v>
      </c>
      <c r="H7434" s="12">
        <f ca="1"/>
        <v>0.74891819675718274</v>
      </c>
      <c r="I7434" s="12">
        <v>0.7429</v>
      </c>
    </row>
    <row r="7435" spans="6:9" x14ac:dyDescent="0.3">
      <c r="F7435" s="2">
        <v>7430</v>
      </c>
      <c r="G7435" s="12">
        <f ca="1"/>
        <v>680.09320642317607</v>
      </c>
      <c r="H7435" s="12">
        <f ca="1"/>
        <v>0.74906453494408409</v>
      </c>
      <c r="I7435" s="12">
        <v>0.74299999999999999</v>
      </c>
    </row>
    <row r="7436" spans="6:9" x14ac:dyDescent="0.3">
      <c r="F7436" s="2">
        <v>7431</v>
      </c>
      <c r="G7436" s="12">
        <f ca="1"/>
        <v>680.16399794875383</v>
      </c>
      <c r="H7436" s="12">
        <f ca="1"/>
        <v>0.74920214549115149</v>
      </c>
      <c r="I7436" s="12">
        <v>0.74309999999999998</v>
      </c>
    </row>
    <row r="7437" spans="6:9" x14ac:dyDescent="0.3">
      <c r="F7437" s="2">
        <v>7432</v>
      </c>
      <c r="G7437" s="12">
        <f ca="1"/>
        <v>680.30724616258658</v>
      </c>
      <c r="H7437" s="12">
        <f ca="1"/>
        <v>0.74948049551317197</v>
      </c>
      <c r="I7437" s="12">
        <v>0.74319999999999997</v>
      </c>
    </row>
    <row r="7438" spans="6:9" x14ac:dyDescent="0.3">
      <c r="F7438" s="2">
        <v>7433</v>
      </c>
      <c r="G7438" s="12">
        <f ca="1"/>
        <v>680.3416920949411</v>
      </c>
      <c r="H7438" s="12">
        <f ca="1"/>
        <v>0.74954740690872601</v>
      </c>
      <c r="I7438" s="12">
        <v>0.74329999999999996</v>
      </c>
    </row>
    <row r="7439" spans="6:9" x14ac:dyDescent="0.3">
      <c r="F7439" s="2">
        <v>7434</v>
      </c>
      <c r="G7439" s="12">
        <f ca="1"/>
        <v>680.35353416901557</v>
      </c>
      <c r="H7439" s="12">
        <f ca="1"/>
        <v>0.74957040826568577</v>
      </c>
      <c r="I7439" s="12">
        <v>0.74339999999999995</v>
      </c>
    </row>
    <row r="7440" spans="6:9" x14ac:dyDescent="0.3">
      <c r="F7440" s="2">
        <v>7435</v>
      </c>
      <c r="G7440" s="12">
        <f ca="1"/>
        <v>680.36091591190132</v>
      </c>
      <c r="H7440" s="12">
        <f ca="1"/>
        <v>0.74958474563442978</v>
      </c>
      <c r="I7440" s="12">
        <v>0.74350000000000005</v>
      </c>
    </row>
    <row r="7441" spans="6:9" x14ac:dyDescent="0.3">
      <c r="F7441" s="2">
        <v>7436</v>
      </c>
      <c r="G7441" s="12">
        <f ca="1"/>
        <v>680.38576222652136</v>
      </c>
      <c r="H7441" s="12">
        <f ca="1"/>
        <v>0.74963300116896536</v>
      </c>
      <c r="I7441" s="12">
        <v>0.74360000000000004</v>
      </c>
    </row>
    <row r="7442" spans="6:9" x14ac:dyDescent="0.3">
      <c r="F7442" s="2">
        <v>7437</v>
      </c>
      <c r="G7442" s="12">
        <f ca="1"/>
        <v>680.4661425672665</v>
      </c>
      <c r="H7442" s="12">
        <f ca="1"/>
        <v>0.74978908289910617</v>
      </c>
      <c r="I7442" s="12">
        <v>0.74370000000000003</v>
      </c>
    </row>
    <row r="7443" spans="6:9" x14ac:dyDescent="0.3">
      <c r="F7443" s="2">
        <v>7438</v>
      </c>
      <c r="G7443" s="12">
        <f ca="1"/>
        <v>680.53786434055564</v>
      </c>
      <c r="H7443" s="12">
        <f ca="1"/>
        <v>0.7499283130615102</v>
      </c>
      <c r="I7443" s="12">
        <v>0.74380000000000002</v>
      </c>
    </row>
    <row r="7444" spans="6:9" x14ac:dyDescent="0.3">
      <c r="F7444" s="2">
        <v>7439</v>
      </c>
      <c r="G7444" s="12">
        <f ca="1"/>
        <v>680.54101667569762</v>
      </c>
      <c r="H7444" s="12">
        <f ca="1"/>
        <v>0.74993443171192364</v>
      </c>
      <c r="I7444" s="12">
        <v>0.74390000000000001</v>
      </c>
    </row>
    <row r="7445" spans="6:9" x14ac:dyDescent="0.3">
      <c r="F7445" s="2">
        <v>7440</v>
      </c>
      <c r="G7445" s="12">
        <f ca="1"/>
        <v>680.57010459602668</v>
      </c>
      <c r="H7445" s="12">
        <f ca="1"/>
        <v>0.74999088776274259</v>
      </c>
      <c r="I7445" s="12">
        <v>0.74399999999999999</v>
      </c>
    </row>
    <row r="7446" spans="6:9" x14ac:dyDescent="0.3">
      <c r="F7446" s="2">
        <v>7441</v>
      </c>
      <c r="G7446" s="12">
        <f ca="1"/>
        <v>680.81548609866559</v>
      </c>
      <c r="H7446" s="12">
        <f ca="1"/>
        <v>0.75046690533664229</v>
      </c>
      <c r="I7446" s="12">
        <v>0.74409999999999998</v>
      </c>
    </row>
    <row r="7447" spans="6:9" x14ac:dyDescent="0.3">
      <c r="F7447" s="2">
        <v>7442</v>
      </c>
      <c r="G7447" s="12">
        <f ca="1"/>
        <v>680.84477847628807</v>
      </c>
      <c r="H7447" s="12">
        <f ca="1"/>
        <v>0.75052370147138081</v>
      </c>
      <c r="I7447" s="12">
        <v>0.74419999999999997</v>
      </c>
    </row>
    <row r="7448" spans="6:9" x14ac:dyDescent="0.3">
      <c r="F7448" s="2">
        <v>7443</v>
      </c>
      <c r="G7448" s="12">
        <f ca="1"/>
        <v>680.98567810452255</v>
      </c>
      <c r="H7448" s="12">
        <f ca="1"/>
        <v>0.75079681261436659</v>
      </c>
      <c r="I7448" s="12">
        <v>0.74429999999999996</v>
      </c>
    </row>
    <row r="7449" spans="6:9" x14ac:dyDescent="0.3">
      <c r="F7449" s="2">
        <v>7444</v>
      </c>
      <c r="G7449" s="12">
        <f ca="1"/>
        <v>681.05458075644663</v>
      </c>
      <c r="H7449" s="12">
        <f ca="1"/>
        <v>0.75093031821881695</v>
      </c>
      <c r="I7449" s="12">
        <v>0.74439999999999995</v>
      </c>
    </row>
    <row r="7450" spans="6:9" x14ac:dyDescent="0.3">
      <c r="F7450" s="2">
        <v>7445</v>
      </c>
      <c r="G7450" s="12">
        <f ca="1"/>
        <v>681.14439670074159</v>
      </c>
      <c r="H7450" s="12">
        <f ca="1"/>
        <v>0.75110429501201537</v>
      </c>
      <c r="I7450" s="12">
        <v>0.74450000000000005</v>
      </c>
    </row>
    <row r="7451" spans="6:9" x14ac:dyDescent="0.3">
      <c r="F7451" s="2">
        <v>7446</v>
      </c>
      <c r="G7451" s="12">
        <f ca="1"/>
        <v>681.19317676331696</v>
      </c>
      <c r="H7451" s="12">
        <f ca="1"/>
        <v>0.75119875990391549</v>
      </c>
      <c r="I7451" s="12">
        <v>0.74460000000000004</v>
      </c>
    </row>
    <row r="7452" spans="6:9" x14ac:dyDescent="0.3">
      <c r="F7452" s="2">
        <v>7447</v>
      </c>
      <c r="G7452" s="12">
        <f ca="1"/>
        <v>681.19980366542427</v>
      </c>
      <c r="H7452" s="12">
        <f ca="1"/>
        <v>0.75121159191489495</v>
      </c>
      <c r="I7452" s="12">
        <v>0.74470000000000003</v>
      </c>
    </row>
    <row r="7453" spans="6:9" x14ac:dyDescent="0.3">
      <c r="F7453" s="2">
        <v>7448</v>
      </c>
      <c r="G7453" s="12">
        <f ca="1"/>
        <v>681.30533862110246</v>
      </c>
      <c r="H7453" s="12">
        <f ca="1"/>
        <v>0.75141590283383897</v>
      </c>
      <c r="I7453" s="12">
        <v>0.74480000000000002</v>
      </c>
    </row>
    <row r="7454" spans="6:9" x14ac:dyDescent="0.3">
      <c r="F7454" s="2">
        <v>7449</v>
      </c>
      <c r="G7454" s="12">
        <f ca="1"/>
        <v>681.35090633200298</v>
      </c>
      <c r="H7454" s="12">
        <f ca="1"/>
        <v>0.75150409552825514</v>
      </c>
      <c r="I7454" s="12">
        <v>0.74490000000000001</v>
      </c>
    </row>
    <row r="7455" spans="6:9" x14ac:dyDescent="0.3">
      <c r="F7455" s="2">
        <v>7450</v>
      </c>
      <c r="G7455" s="12">
        <f ca="1"/>
        <v>681.37916794856403</v>
      </c>
      <c r="H7455" s="12">
        <f ca="1"/>
        <v>0.75155878627038919</v>
      </c>
      <c r="I7455" s="12">
        <v>0.745</v>
      </c>
    </row>
    <row r="7456" spans="6:9" x14ac:dyDescent="0.3">
      <c r="F7456" s="2">
        <v>7451</v>
      </c>
      <c r="G7456" s="12">
        <f ca="1"/>
        <v>681.41988241913532</v>
      </c>
      <c r="H7456" s="12">
        <f ca="1"/>
        <v>0.75163756534280091</v>
      </c>
      <c r="I7456" s="12">
        <v>0.74509999999999998</v>
      </c>
    </row>
    <row r="7457" spans="6:9" x14ac:dyDescent="0.3">
      <c r="F7457" s="2">
        <v>7452</v>
      </c>
      <c r="G7457" s="12">
        <f ca="1"/>
        <v>681.43435705977367</v>
      </c>
      <c r="H7457" s="12">
        <f ca="1"/>
        <v>0.75166556972839293</v>
      </c>
      <c r="I7457" s="12">
        <v>0.74519999999999997</v>
      </c>
    </row>
    <row r="7458" spans="6:9" x14ac:dyDescent="0.3">
      <c r="F7458" s="2">
        <v>7453</v>
      </c>
      <c r="G7458" s="12">
        <f ca="1"/>
        <v>681.57676578426708</v>
      </c>
      <c r="H7458" s="12">
        <f ca="1"/>
        <v>0.75194101178829187</v>
      </c>
      <c r="I7458" s="12">
        <v>0.74529999999999996</v>
      </c>
    </row>
    <row r="7459" spans="6:9" x14ac:dyDescent="0.3">
      <c r="F7459" s="2">
        <v>7454</v>
      </c>
      <c r="G7459" s="12">
        <f ca="1"/>
        <v>681.6951383222123</v>
      </c>
      <c r="H7459" s="12">
        <f ca="1"/>
        <v>0.75216985464396613</v>
      </c>
      <c r="I7459" s="12">
        <v>0.74539999999999995</v>
      </c>
    </row>
    <row r="7460" spans="6:9" x14ac:dyDescent="0.3">
      <c r="F7460" s="2">
        <v>7455</v>
      </c>
      <c r="G7460" s="12">
        <f ca="1"/>
        <v>681.72080727227558</v>
      </c>
      <c r="H7460" s="12">
        <f ca="1"/>
        <v>0.75221946586803945</v>
      </c>
      <c r="I7460" s="12">
        <v>0.74550000000000005</v>
      </c>
    </row>
    <row r="7461" spans="6:9" x14ac:dyDescent="0.3">
      <c r="F7461" s="2">
        <v>7456</v>
      </c>
      <c r="G7461" s="12">
        <f ca="1"/>
        <v>681.75277425438458</v>
      </c>
      <c r="H7461" s="12">
        <f ca="1"/>
        <v>0.75228124298224697</v>
      </c>
      <c r="I7461" s="12">
        <v>0.74560000000000004</v>
      </c>
    </row>
    <row r="7462" spans="6:9" x14ac:dyDescent="0.3">
      <c r="F7462" s="2">
        <v>7457</v>
      </c>
      <c r="G7462" s="12">
        <f ca="1"/>
        <v>681.81985802568829</v>
      </c>
      <c r="H7462" s="12">
        <f ca="1"/>
        <v>0.75241086077323338</v>
      </c>
      <c r="I7462" s="12">
        <v>0.74570000000000003</v>
      </c>
    </row>
    <row r="7463" spans="6:9" x14ac:dyDescent="0.3">
      <c r="F7463" s="2">
        <v>7458</v>
      </c>
      <c r="G7463" s="12">
        <f ca="1"/>
        <v>681.83241556966993</v>
      </c>
      <c r="H7463" s="12">
        <f ca="1"/>
        <v>0.75243512064212736</v>
      </c>
      <c r="I7463" s="12">
        <v>0.74580000000000002</v>
      </c>
    </row>
    <row r="7464" spans="6:9" x14ac:dyDescent="0.3">
      <c r="F7464" s="2">
        <v>7459</v>
      </c>
      <c r="G7464" s="12">
        <f ca="1"/>
        <v>681.87136632957413</v>
      </c>
      <c r="H7464" s="12">
        <f ca="1"/>
        <v>0.75251036235240876</v>
      </c>
      <c r="I7464" s="12">
        <v>0.74590000000000001</v>
      </c>
    </row>
    <row r="7465" spans="6:9" x14ac:dyDescent="0.3">
      <c r="F7465" s="2">
        <v>7460</v>
      </c>
      <c r="G7465" s="12">
        <f ca="1"/>
        <v>681.87997225876779</v>
      </c>
      <c r="H7465" s="12">
        <f ca="1"/>
        <v>0.75252698509253124</v>
      </c>
      <c r="I7465" s="12">
        <v>0.746</v>
      </c>
    </row>
    <row r="7466" spans="6:9" x14ac:dyDescent="0.3">
      <c r="F7466" s="2">
        <v>7461</v>
      </c>
      <c r="G7466" s="12">
        <f ca="1"/>
        <v>681.88707471826615</v>
      </c>
      <c r="H7466" s="12">
        <f ca="1"/>
        <v>0.75254070341792145</v>
      </c>
      <c r="I7466" s="12">
        <v>0.74609999999999999</v>
      </c>
    </row>
    <row r="7467" spans="6:9" x14ac:dyDescent="0.3">
      <c r="F7467" s="2">
        <v>7462</v>
      </c>
      <c r="G7467" s="12">
        <f ca="1"/>
        <v>681.89759144393554</v>
      </c>
      <c r="H7467" s="12">
        <f ca="1"/>
        <v>0.75256101570583644</v>
      </c>
      <c r="I7467" s="12">
        <v>0.74619999999999997</v>
      </c>
    </row>
    <row r="7468" spans="6:9" x14ac:dyDescent="0.3">
      <c r="F7468" s="2">
        <v>7463</v>
      </c>
      <c r="G7468" s="12">
        <f ca="1"/>
        <v>681.92882768164179</v>
      </c>
      <c r="H7468" s="12">
        <f ca="1"/>
        <v>0.75262134159792438</v>
      </c>
      <c r="I7468" s="12">
        <v>0.74629999999999996</v>
      </c>
    </row>
    <row r="7469" spans="6:9" x14ac:dyDescent="0.3">
      <c r="F7469" s="2">
        <v>7464</v>
      </c>
      <c r="G7469" s="12">
        <f ca="1"/>
        <v>682.01328326640328</v>
      </c>
      <c r="H7469" s="12">
        <f ca="1"/>
        <v>0.75278441427772602</v>
      </c>
      <c r="I7469" s="12">
        <v>0.74639999999999995</v>
      </c>
    </row>
    <row r="7470" spans="6:9" x14ac:dyDescent="0.3">
      <c r="F7470" s="2">
        <v>7465</v>
      </c>
      <c r="G7470" s="12">
        <f ca="1"/>
        <v>682.02146767829936</v>
      </c>
      <c r="H7470" s="12">
        <f ca="1"/>
        <v>0.75280021461871471</v>
      </c>
      <c r="I7470" s="12">
        <v>0.74650000000000005</v>
      </c>
    </row>
    <row r="7471" spans="6:9" x14ac:dyDescent="0.3">
      <c r="F7471" s="2">
        <v>7466</v>
      </c>
      <c r="G7471" s="12">
        <f ca="1"/>
        <v>682.02584374974276</v>
      </c>
      <c r="H7471" s="12">
        <f ca="1"/>
        <v>0.75280866260830148</v>
      </c>
      <c r="I7471" s="12">
        <v>0.74660000000000004</v>
      </c>
    </row>
    <row r="7472" spans="6:9" x14ac:dyDescent="0.3">
      <c r="F7472" s="2">
        <v>7467</v>
      </c>
      <c r="G7472" s="12">
        <f ca="1"/>
        <v>682.0692407675067</v>
      </c>
      <c r="H7472" s="12">
        <f ca="1"/>
        <v>0.75289243304016684</v>
      </c>
      <c r="I7472" s="12">
        <v>0.74670000000000003</v>
      </c>
    </row>
    <row r="7473" spans="6:9" x14ac:dyDescent="0.3">
      <c r="F7473" s="2">
        <v>7468</v>
      </c>
      <c r="G7473" s="12">
        <f ca="1"/>
        <v>682.21702206320344</v>
      </c>
      <c r="H7473" s="12">
        <f ca="1"/>
        <v>0.75317759908356519</v>
      </c>
      <c r="I7473" s="12">
        <v>0.74680000000000002</v>
      </c>
    </row>
    <row r="7474" spans="6:9" x14ac:dyDescent="0.3">
      <c r="F7474" s="2">
        <v>7469</v>
      </c>
      <c r="G7474" s="12">
        <f ca="1"/>
        <v>682.2818366309458</v>
      </c>
      <c r="H7474" s="12">
        <f ca="1"/>
        <v>0.75330261958547484</v>
      </c>
      <c r="I7474" s="12">
        <v>0.74690000000000001</v>
      </c>
    </row>
    <row r="7475" spans="6:9" x14ac:dyDescent="0.3">
      <c r="F7475" s="2">
        <v>7470</v>
      </c>
      <c r="G7475" s="12">
        <f ca="1"/>
        <v>682.34096612983717</v>
      </c>
      <c r="H7475" s="12">
        <f ca="1"/>
        <v>0.75341664818522447</v>
      </c>
      <c r="I7475" s="12">
        <v>0.747</v>
      </c>
    </row>
    <row r="7476" spans="6:9" x14ac:dyDescent="0.3">
      <c r="F7476" s="2">
        <v>7471</v>
      </c>
      <c r="G7476" s="12">
        <f ca="1"/>
        <v>682.4077039139745</v>
      </c>
      <c r="H7476" s="12">
        <f ca="1"/>
        <v>0.75354531921512691</v>
      </c>
      <c r="I7476" s="12">
        <v>0.74709999999999999</v>
      </c>
    </row>
    <row r="7477" spans="6:9" x14ac:dyDescent="0.3">
      <c r="F7477" s="2">
        <v>7472</v>
      </c>
      <c r="G7477" s="12">
        <f ca="1"/>
        <v>682.47140140886188</v>
      </c>
      <c r="H7477" s="12">
        <f ca="1"/>
        <v>0.75366809905122034</v>
      </c>
      <c r="I7477" s="12">
        <v>0.74719999999999998</v>
      </c>
    </row>
    <row r="7478" spans="6:9" x14ac:dyDescent="0.3">
      <c r="F7478" s="2">
        <v>7473</v>
      </c>
      <c r="G7478" s="12">
        <f ca="1"/>
        <v>682.52762421270961</v>
      </c>
      <c r="H7478" s="12">
        <f ca="1"/>
        <v>0.75377644714222336</v>
      </c>
      <c r="I7478" s="12">
        <v>0.74729999999999996</v>
      </c>
    </row>
    <row r="7479" spans="6:9" x14ac:dyDescent="0.3">
      <c r="F7479" s="2">
        <v>7474</v>
      </c>
      <c r="G7479" s="12">
        <f ca="1"/>
        <v>682.57149600878392</v>
      </c>
      <c r="H7479" s="12">
        <f ca="1"/>
        <v>0.75386097776590411</v>
      </c>
      <c r="I7479" s="12">
        <v>0.74739999999999995</v>
      </c>
    </row>
    <row r="7480" spans="6:9" x14ac:dyDescent="0.3">
      <c r="F7480" s="2">
        <v>7475</v>
      </c>
      <c r="G7480" s="12">
        <f ca="1"/>
        <v>682.69167932468599</v>
      </c>
      <c r="H7480" s="12">
        <f ca="1"/>
        <v>0.75409247269545299</v>
      </c>
      <c r="I7480" s="12">
        <v>0.74750000000000005</v>
      </c>
    </row>
    <row r="7481" spans="6:9" x14ac:dyDescent="0.3">
      <c r="F7481" s="2">
        <v>7476</v>
      </c>
      <c r="G7481" s="12">
        <f ca="1"/>
        <v>682.73002774341137</v>
      </c>
      <c r="H7481" s="12">
        <f ca="1"/>
        <v>0.75416631712809024</v>
      </c>
      <c r="I7481" s="12">
        <v>0.74760000000000004</v>
      </c>
    </row>
    <row r="7482" spans="6:9" x14ac:dyDescent="0.3">
      <c r="F7482" s="2">
        <v>7477</v>
      </c>
      <c r="G7482" s="12">
        <f ca="1"/>
        <v>682.8545046865629</v>
      </c>
      <c r="H7482" s="12">
        <f ca="1"/>
        <v>0.75440594023024676</v>
      </c>
      <c r="I7482" s="12">
        <v>0.74770000000000003</v>
      </c>
    </row>
    <row r="7483" spans="6:9" x14ac:dyDescent="0.3">
      <c r="F7483" s="2">
        <v>7478</v>
      </c>
      <c r="G7483" s="12">
        <f ca="1"/>
        <v>682.9085235967118</v>
      </c>
      <c r="H7483" s="12">
        <f ca="1"/>
        <v>0.75450989452114237</v>
      </c>
      <c r="I7483" s="12">
        <v>0.74780000000000002</v>
      </c>
    </row>
    <row r="7484" spans="6:9" x14ac:dyDescent="0.3">
      <c r="F7484" s="2">
        <v>7479</v>
      </c>
      <c r="G7484" s="12">
        <f ca="1"/>
        <v>682.98269087136339</v>
      </c>
      <c r="H7484" s="12">
        <f ca="1"/>
        <v>0.75465258863108553</v>
      </c>
      <c r="I7484" s="12">
        <v>0.74790000000000001</v>
      </c>
    </row>
    <row r="7485" spans="6:9" x14ac:dyDescent="0.3">
      <c r="F7485" s="2">
        <v>7480</v>
      </c>
      <c r="G7485" s="12">
        <f ca="1"/>
        <v>682.99307113121608</v>
      </c>
      <c r="H7485" s="12">
        <f ca="1"/>
        <v>0.75467255660834187</v>
      </c>
      <c r="I7485" s="12">
        <v>0.748</v>
      </c>
    </row>
    <row r="7486" spans="6:9" x14ac:dyDescent="0.3">
      <c r="F7486" s="2">
        <v>7481</v>
      </c>
      <c r="G7486" s="12">
        <f ca="1"/>
        <v>682.99395363886208</v>
      </c>
      <c r="H7486" s="12">
        <f ca="1"/>
        <v>0.75467425420800627</v>
      </c>
      <c r="I7486" s="12">
        <v>0.74809999999999999</v>
      </c>
    </row>
    <row r="7487" spans="6:9" x14ac:dyDescent="0.3">
      <c r="F7487" s="2">
        <v>7482</v>
      </c>
      <c r="G7487" s="12">
        <f ca="1"/>
        <v>683.06188539709115</v>
      </c>
      <c r="H7487" s="12">
        <f ca="1"/>
        <v>0.75480491172255715</v>
      </c>
      <c r="I7487" s="12">
        <v>0.74819999999999998</v>
      </c>
    </row>
    <row r="7488" spans="6:9" x14ac:dyDescent="0.3">
      <c r="F7488" s="2">
        <v>7483</v>
      </c>
      <c r="G7488" s="12">
        <f ca="1"/>
        <v>683.08648631582582</v>
      </c>
      <c r="H7488" s="12">
        <f ca="1"/>
        <v>0.7548522201518153</v>
      </c>
      <c r="I7488" s="12">
        <v>0.74829999999999997</v>
      </c>
    </row>
    <row r="7489" spans="6:9" x14ac:dyDescent="0.3">
      <c r="F7489" s="2">
        <v>7484</v>
      </c>
      <c r="G7489" s="12">
        <f ca="1"/>
        <v>683.09161866174429</v>
      </c>
      <c r="H7489" s="12">
        <f ca="1"/>
        <v>0.75486208929002896</v>
      </c>
      <c r="I7489" s="12">
        <v>0.74839999999999995</v>
      </c>
    </row>
    <row r="7490" spans="6:9" x14ac:dyDescent="0.3">
      <c r="F7490" s="2">
        <v>7485</v>
      </c>
      <c r="G7490" s="12">
        <f ca="1"/>
        <v>683.11410491528341</v>
      </c>
      <c r="H7490" s="12">
        <f ca="1"/>
        <v>0.75490532655553855</v>
      </c>
      <c r="I7490" s="12">
        <v>0.74850000000000005</v>
      </c>
    </row>
    <row r="7491" spans="6:9" x14ac:dyDescent="0.3">
      <c r="F7491" s="2">
        <v>7486</v>
      </c>
      <c r="G7491" s="12">
        <f ca="1"/>
        <v>683.1809227207998</v>
      </c>
      <c r="H7491" s="12">
        <f ca="1"/>
        <v>0.75503378467004312</v>
      </c>
      <c r="I7491" s="12">
        <v>0.74860000000000004</v>
      </c>
    </row>
    <row r="7492" spans="6:9" x14ac:dyDescent="0.3">
      <c r="F7492" s="2">
        <v>7487</v>
      </c>
      <c r="G7492" s="12">
        <f ca="1"/>
        <v>683.22478366592759</v>
      </c>
      <c r="H7492" s="12">
        <f ca="1"/>
        <v>0.75511809063979307</v>
      </c>
      <c r="I7492" s="12">
        <v>0.74870000000000003</v>
      </c>
    </row>
    <row r="7493" spans="6:9" x14ac:dyDescent="0.3">
      <c r="F7493" s="2">
        <v>7488</v>
      </c>
      <c r="G7493" s="12">
        <f ca="1"/>
        <v>683.38283348136042</v>
      </c>
      <c r="H7493" s="12">
        <f ca="1"/>
        <v>0.755421767631692</v>
      </c>
      <c r="I7493" s="12">
        <v>0.74880000000000002</v>
      </c>
    </row>
    <row r="7494" spans="6:9" x14ac:dyDescent="0.3">
      <c r="F7494" s="2">
        <v>7489</v>
      </c>
      <c r="G7494" s="12">
        <f ca="1"/>
        <v>683.39577643479538</v>
      </c>
      <c r="H7494" s="12">
        <f ca="1"/>
        <v>0.75544662834758936</v>
      </c>
      <c r="I7494" s="12">
        <v>0.74890000000000001</v>
      </c>
    </row>
    <row r="7495" spans="6:9" x14ac:dyDescent="0.3">
      <c r="F7495" s="2">
        <v>7490</v>
      </c>
      <c r="G7495" s="12">
        <f ca="1"/>
        <v>683.40288928786549</v>
      </c>
      <c r="H7495" s="12">
        <f ca="1"/>
        <v>0.75546029014773097</v>
      </c>
      <c r="I7495" s="12">
        <v>0.749</v>
      </c>
    </row>
    <row r="7496" spans="6:9" x14ac:dyDescent="0.3">
      <c r="F7496" s="2">
        <v>7491</v>
      </c>
      <c r="G7496" s="12">
        <f ca="1"/>
        <v>683.45338786715593</v>
      </c>
      <c r="H7496" s="12">
        <f ca="1"/>
        <v>0.75555727342289214</v>
      </c>
      <c r="I7496" s="12">
        <v>0.74909999999999999</v>
      </c>
    </row>
    <row r="7497" spans="6:9" x14ac:dyDescent="0.3">
      <c r="F7497" s="2">
        <v>7492</v>
      </c>
      <c r="G7497" s="12">
        <f ca="1"/>
        <v>683.51872445476556</v>
      </c>
      <c r="H7497" s="12">
        <f ca="1"/>
        <v>0.75568272635191081</v>
      </c>
      <c r="I7497" s="12">
        <v>0.74919999999999998</v>
      </c>
    </row>
    <row r="7498" spans="6:9" x14ac:dyDescent="0.3">
      <c r="F7498" s="2">
        <v>7493</v>
      </c>
      <c r="G7498" s="12">
        <f ca="1"/>
        <v>683.55070355026464</v>
      </c>
      <c r="H7498" s="12">
        <f ca="1"/>
        <v>0.75574411839630884</v>
      </c>
      <c r="I7498" s="12">
        <v>0.74929999999999997</v>
      </c>
    </row>
    <row r="7499" spans="6:9" x14ac:dyDescent="0.3">
      <c r="F7499" s="2">
        <v>7494</v>
      </c>
      <c r="G7499" s="12">
        <f ca="1"/>
        <v>683.5687160256897</v>
      </c>
      <c r="H7499" s="12">
        <f ca="1"/>
        <v>0.75577869473604897</v>
      </c>
      <c r="I7499" s="12">
        <v>0.74939999999999996</v>
      </c>
    </row>
    <row r="7500" spans="6:9" x14ac:dyDescent="0.3">
      <c r="F7500" s="2">
        <v>7495</v>
      </c>
      <c r="G7500" s="12">
        <f ca="1"/>
        <v>683.68174178218828</v>
      </c>
      <c r="H7500" s="12">
        <f ca="1"/>
        <v>0.75599560362707652</v>
      </c>
      <c r="I7500" s="12">
        <v>0.74950000000000006</v>
      </c>
    </row>
    <row r="7501" spans="6:9" x14ac:dyDescent="0.3">
      <c r="F7501" s="2">
        <v>7496</v>
      </c>
      <c r="G7501" s="12">
        <f ca="1"/>
        <v>683.70147653783795</v>
      </c>
      <c r="H7501" s="12">
        <f ca="1"/>
        <v>0.7560334674592698</v>
      </c>
      <c r="I7501" s="12">
        <v>0.74960000000000004</v>
      </c>
    </row>
    <row r="7502" spans="6:9" x14ac:dyDescent="0.3">
      <c r="F7502" s="2">
        <v>7497</v>
      </c>
      <c r="G7502" s="12">
        <f ca="1"/>
        <v>683.72490233041094</v>
      </c>
      <c r="H7502" s="12">
        <f ca="1"/>
        <v>0.75607840944634552</v>
      </c>
      <c r="I7502" s="12">
        <v>0.74970000000000003</v>
      </c>
    </row>
    <row r="7503" spans="6:9" x14ac:dyDescent="0.3">
      <c r="F7503" s="2">
        <v>7498</v>
      </c>
      <c r="G7503" s="12">
        <f ca="1"/>
        <v>683.80588417044464</v>
      </c>
      <c r="H7503" s="12">
        <f ca="1"/>
        <v>0.75623374158546763</v>
      </c>
      <c r="I7503" s="12">
        <v>0.74980000000000002</v>
      </c>
    </row>
    <row r="7504" spans="6:9" x14ac:dyDescent="0.3">
      <c r="F7504" s="2">
        <v>7499</v>
      </c>
      <c r="G7504" s="12">
        <f ca="1"/>
        <v>683.8234192314344</v>
      </c>
      <c r="H7504" s="12">
        <f ca="1"/>
        <v>0.75626736961334173</v>
      </c>
      <c r="I7504" s="12">
        <v>0.74990000000000001</v>
      </c>
    </row>
    <row r="7505" spans="6:9" x14ac:dyDescent="0.3">
      <c r="F7505" s="2">
        <v>7500</v>
      </c>
      <c r="G7505" s="12">
        <f ca="1"/>
        <v>683.85346993477083</v>
      </c>
      <c r="H7505" s="12">
        <f ca="1"/>
        <v>0.75632499453084534</v>
      </c>
      <c r="I7505" s="12">
        <v>0.75</v>
      </c>
    </row>
    <row r="7506" spans="6:9" x14ac:dyDescent="0.3">
      <c r="F7506" s="2">
        <v>7501</v>
      </c>
      <c r="G7506" s="12">
        <f ca="1"/>
        <v>683.89032550548905</v>
      </c>
      <c r="H7506" s="12">
        <f ca="1"/>
        <v>0.75639565959452248</v>
      </c>
      <c r="I7506" s="12">
        <v>0.75009999999999999</v>
      </c>
    </row>
    <row r="7507" spans="6:9" x14ac:dyDescent="0.3">
      <c r="F7507" s="2">
        <v>7502</v>
      </c>
      <c r="G7507" s="12">
        <f ca="1"/>
        <v>683.94259018724438</v>
      </c>
      <c r="H7507" s="12">
        <f ca="1"/>
        <v>0.75649585271269282</v>
      </c>
      <c r="I7507" s="12">
        <v>0.75019999999999998</v>
      </c>
    </row>
    <row r="7508" spans="6:9" x14ac:dyDescent="0.3">
      <c r="F7508" s="2">
        <v>7503</v>
      </c>
      <c r="G7508" s="12">
        <f ca="1"/>
        <v>683.98630821363486</v>
      </c>
      <c r="H7508" s="12">
        <f ca="1"/>
        <v>0.75657964663640853</v>
      </c>
      <c r="I7508" s="12">
        <v>0.75029999999999997</v>
      </c>
    </row>
    <row r="7509" spans="6:9" x14ac:dyDescent="0.3">
      <c r="F7509" s="2">
        <v>7504</v>
      </c>
      <c r="G7509" s="12">
        <f ca="1"/>
        <v>684.07505936639984</v>
      </c>
      <c r="H7509" s="12">
        <f ca="1"/>
        <v>0.75674971315956041</v>
      </c>
      <c r="I7509" s="12">
        <v>0.75039999999999996</v>
      </c>
    </row>
    <row r="7510" spans="6:9" x14ac:dyDescent="0.3">
      <c r="F7510" s="2">
        <v>7505</v>
      </c>
      <c r="G7510" s="12">
        <f ca="1"/>
        <v>684.1432045905608</v>
      </c>
      <c r="H7510" s="12">
        <f ca="1"/>
        <v>0.75688025606795317</v>
      </c>
      <c r="I7510" s="12">
        <v>0.75049999999999994</v>
      </c>
    </row>
    <row r="7511" spans="6:9" x14ac:dyDescent="0.3">
      <c r="F7511" s="2">
        <v>7506</v>
      </c>
      <c r="G7511" s="12">
        <f ca="1"/>
        <v>684.18379946760297</v>
      </c>
      <c r="H7511" s="12">
        <f ca="1"/>
        <v>0.75695800618449793</v>
      </c>
      <c r="I7511" s="12">
        <v>0.75060000000000004</v>
      </c>
    </row>
    <row r="7512" spans="6:9" x14ac:dyDescent="0.3">
      <c r="F7512" s="2">
        <v>7507</v>
      </c>
      <c r="G7512" s="12">
        <f ca="1"/>
        <v>684.2231880454317</v>
      </c>
      <c r="H7512" s="12">
        <f ca="1"/>
        <v>0.75703343466130701</v>
      </c>
      <c r="I7512" s="12">
        <v>0.75070000000000003</v>
      </c>
    </row>
    <row r="7513" spans="6:9" x14ac:dyDescent="0.3">
      <c r="F7513" s="2">
        <v>7508</v>
      </c>
      <c r="G7513" s="12">
        <f ca="1"/>
        <v>684.26028334589637</v>
      </c>
      <c r="H7513" s="12">
        <f ca="1"/>
        <v>0.75710446141515431</v>
      </c>
      <c r="I7513" s="12">
        <v>0.75080000000000002</v>
      </c>
    </row>
    <row r="7514" spans="6:9" x14ac:dyDescent="0.3">
      <c r="F7514" s="2">
        <v>7509</v>
      </c>
      <c r="G7514" s="12">
        <f ca="1"/>
        <v>684.27316207109209</v>
      </c>
      <c r="H7514" s="12">
        <f ca="1"/>
        <v>0.75712911814370054</v>
      </c>
      <c r="I7514" s="12">
        <v>0.75090000000000001</v>
      </c>
    </row>
    <row r="7515" spans="6:9" x14ac:dyDescent="0.3">
      <c r="F7515" s="2">
        <v>7510</v>
      </c>
      <c r="G7515" s="12">
        <f ca="1"/>
        <v>684.3581904190994</v>
      </c>
      <c r="H7515" s="12">
        <f ca="1"/>
        <v>0.75729187787262386</v>
      </c>
      <c r="I7515" s="12">
        <v>0.751</v>
      </c>
    </row>
    <row r="7516" spans="6:9" x14ac:dyDescent="0.3">
      <c r="F7516" s="2">
        <v>7511</v>
      </c>
      <c r="G7516" s="12">
        <f ca="1"/>
        <v>684.49065472938719</v>
      </c>
      <c r="H7516" s="12">
        <f ca="1"/>
        <v>0.75754533569908278</v>
      </c>
      <c r="I7516" s="12">
        <v>0.75109999999999999</v>
      </c>
    </row>
    <row r="7517" spans="6:9" x14ac:dyDescent="0.3">
      <c r="F7517" s="2">
        <v>7512</v>
      </c>
      <c r="G7517" s="12">
        <f ca="1"/>
        <v>684.50110371313508</v>
      </c>
      <c r="H7517" s="12">
        <f ca="1"/>
        <v>0.75756532349475414</v>
      </c>
      <c r="I7517" s="12">
        <v>0.75119999999999998</v>
      </c>
    </row>
    <row r="7518" spans="6:9" x14ac:dyDescent="0.3">
      <c r="F7518" s="2">
        <v>7513</v>
      </c>
      <c r="G7518" s="12">
        <f ca="1"/>
        <v>684.57926533064949</v>
      </c>
      <c r="H7518" s="12">
        <f ca="1"/>
        <v>0.75771481359844706</v>
      </c>
      <c r="I7518" s="12">
        <v>0.75129999999999997</v>
      </c>
    </row>
    <row r="7519" spans="6:9" x14ac:dyDescent="0.3">
      <c r="F7519" s="2">
        <v>7514</v>
      </c>
      <c r="G7519" s="12">
        <f ca="1"/>
        <v>684.59864325034778</v>
      </c>
      <c r="H7519" s="12">
        <f ca="1"/>
        <v>0.75775186860045218</v>
      </c>
      <c r="I7519" s="12">
        <v>0.75139999999999996</v>
      </c>
    </row>
    <row r="7520" spans="6:9" x14ac:dyDescent="0.3">
      <c r="F7520" s="2">
        <v>7515</v>
      </c>
      <c r="G7520" s="12">
        <f ca="1"/>
        <v>684.77142335231974</v>
      </c>
      <c r="H7520" s="12">
        <f ca="1"/>
        <v>0.758082144790166</v>
      </c>
      <c r="I7520" s="12">
        <v>0.75149999999999995</v>
      </c>
    </row>
    <row r="7521" spans="6:9" x14ac:dyDescent="0.3">
      <c r="F7521" s="2">
        <v>7516</v>
      </c>
      <c r="G7521" s="12">
        <f ca="1"/>
        <v>684.86767070293615</v>
      </c>
      <c r="H7521" s="12">
        <f ca="1"/>
        <v>0.75826603285487337</v>
      </c>
      <c r="I7521" s="12">
        <v>0.75160000000000005</v>
      </c>
    </row>
    <row r="7522" spans="6:9" x14ac:dyDescent="0.3">
      <c r="F7522" s="2">
        <v>7517</v>
      </c>
      <c r="G7522" s="12">
        <f ca="1"/>
        <v>684.87709387168002</v>
      </c>
      <c r="H7522" s="12">
        <f ca="1"/>
        <v>0.75828403298873792</v>
      </c>
      <c r="I7522" s="12">
        <v>0.75170000000000003</v>
      </c>
    </row>
    <row r="7523" spans="6:9" x14ac:dyDescent="0.3">
      <c r="F7523" s="2">
        <v>7518</v>
      </c>
      <c r="G7523" s="12">
        <f ca="1"/>
        <v>684.88053378236373</v>
      </c>
      <c r="H7523" s="12">
        <f ca="1"/>
        <v>0.75829060374659352</v>
      </c>
      <c r="I7523" s="12">
        <v>0.75180000000000002</v>
      </c>
    </row>
    <row r="7524" spans="6:9" x14ac:dyDescent="0.3">
      <c r="F7524" s="2">
        <v>7519</v>
      </c>
      <c r="G7524" s="12">
        <f ca="1"/>
        <v>684.91591209687317</v>
      </c>
      <c r="H7524" s="12">
        <f ca="1"/>
        <v>0.75835817684532292</v>
      </c>
      <c r="I7524" s="12">
        <v>0.75190000000000001</v>
      </c>
    </row>
    <row r="7525" spans="6:9" x14ac:dyDescent="0.3">
      <c r="F7525" s="2">
        <v>7520</v>
      </c>
      <c r="G7525" s="12">
        <f ca="1"/>
        <v>684.92745615932427</v>
      </c>
      <c r="H7525" s="12">
        <f ca="1"/>
        <v>0.7583802242341654</v>
      </c>
      <c r="I7525" s="12">
        <v>0.752</v>
      </c>
    </row>
    <row r="7526" spans="6:9" x14ac:dyDescent="0.3">
      <c r="F7526" s="2">
        <v>7521</v>
      </c>
      <c r="G7526" s="12">
        <f ca="1"/>
        <v>684.9777504672395</v>
      </c>
      <c r="H7526" s="12">
        <f ca="1"/>
        <v>0.75847626751193808</v>
      </c>
      <c r="I7526" s="12">
        <v>0.75209999999999999</v>
      </c>
    </row>
    <row r="7527" spans="6:9" x14ac:dyDescent="0.3">
      <c r="F7527" s="2">
        <v>7522</v>
      </c>
      <c r="G7527" s="12">
        <f ca="1"/>
        <v>685.01798105277749</v>
      </c>
      <c r="H7527" s="12">
        <f ca="1"/>
        <v>0.75855307980916487</v>
      </c>
      <c r="I7527" s="12">
        <v>0.75219999999999998</v>
      </c>
    </row>
    <row r="7528" spans="6:9" x14ac:dyDescent="0.3">
      <c r="F7528" s="2">
        <v>7523</v>
      </c>
      <c r="G7528" s="12">
        <f ca="1"/>
        <v>685.14151342010155</v>
      </c>
      <c r="H7528" s="12">
        <f ca="1"/>
        <v>0.75878886781386978</v>
      </c>
      <c r="I7528" s="12">
        <v>0.75229999999999997</v>
      </c>
    </row>
    <row r="7529" spans="6:9" x14ac:dyDescent="0.3">
      <c r="F7529" s="2">
        <v>7524</v>
      </c>
      <c r="G7529" s="12">
        <f ca="1"/>
        <v>685.17651788825879</v>
      </c>
      <c r="H7529" s="12">
        <f ca="1"/>
        <v>0.75885566146139793</v>
      </c>
      <c r="I7529" s="12">
        <v>0.75239999999999996</v>
      </c>
    </row>
    <row r="7530" spans="6:9" x14ac:dyDescent="0.3">
      <c r="F7530" s="2">
        <v>7525</v>
      </c>
      <c r="G7530" s="12">
        <f ca="1"/>
        <v>685.20634096101412</v>
      </c>
      <c r="H7530" s="12">
        <f ca="1"/>
        <v>0.75891256131958773</v>
      </c>
      <c r="I7530" s="12">
        <v>0.75249999999999995</v>
      </c>
    </row>
    <row r="7531" spans="6:9" x14ac:dyDescent="0.3">
      <c r="F7531" s="2">
        <v>7526</v>
      </c>
      <c r="G7531" s="12">
        <f ca="1"/>
        <v>685.26725756293138</v>
      </c>
      <c r="H7531" s="12">
        <f ca="1"/>
        <v>0.75902876514522744</v>
      </c>
      <c r="I7531" s="12">
        <v>0.75260000000000005</v>
      </c>
    </row>
    <row r="7532" spans="6:9" x14ac:dyDescent="0.3">
      <c r="F7532" s="2">
        <v>7527</v>
      </c>
      <c r="G7532" s="12">
        <f ca="1"/>
        <v>685.34929504199272</v>
      </c>
      <c r="H7532" s="12">
        <f ca="1"/>
        <v>0.75918521687563933</v>
      </c>
      <c r="I7532" s="12">
        <v>0.75270000000000004</v>
      </c>
    </row>
    <row r="7533" spans="6:9" x14ac:dyDescent="0.3">
      <c r="F7533" s="2">
        <v>7528</v>
      </c>
      <c r="G7533" s="12">
        <f ca="1"/>
        <v>685.35250539047684</v>
      </c>
      <c r="H7533" s="12">
        <f ca="1"/>
        <v>0.75919133827380025</v>
      </c>
      <c r="I7533" s="12">
        <v>0.75280000000000002</v>
      </c>
    </row>
    <row r="7534" spans="6:9" x14ac:dyDescent="0.3">
      <c r="F7534" s="2">
        <v>7529</v>
      </c>
      <c r="G7534" s="12">
        <f ca="1"/>
        <v>685.37135701630348</v>
      </c>
      <c r="H7534" s="12">
        <f ca="1"/>
        <v>0.75922728250858262</v>
      </c>
      <c r="I7534" s="12">
        <v>0.75290000000000001</v>
      </c>
    </row>
    <row r="7535" spans="6:9" x14ac:dyDescent="0.3">
      <c r="F7535" s="2">
        <v>7530</v>
      </c>
      <c r="G7535" s="12">
        <f ca="1"/>
        <v>685.41625931492717</v>
      </c>
      <c r="H7535" s="12">
        <f ca="1"/>
        <v>0.75931288707341349</v>
      </c>
      <c r="I7535" s="12">
        <v>0.753</v>
      </c>
    </row>
    <row r="7536" spans="6:9" x14ac:dyDescent="0.3">
      <c r="F7536" s="2">
        <v>7531</v>
      </c>
      <c r="G7536" s="12">
        <f ca="1"/>
        <v>685.45348830511148</v>
      </c>
      <c r="H7536" s="12">
        <f ca="1"/>
        <v>0.75938385179377854</v>
      </c>
      <c r="I7536" s="12">
        <v>0.75309999999999999</v>
      </c>
    </row>
    <row r="7537" spans="6:9" x14ac:dyDescent="0.3">
      <c r="F7537" s="2">
        <v>7532</v>
      </c>
      <c r="G7537" s="12">
        <f ca="1"/>
        <v>685.54804070106877</v>
      </c>
      <c r="H7537" s="12">
        <f ca="1"/>
        <v>0.75956403987228582</v>
      </c>
      <c r="I7537" s="12">
        <v>0.75319999999999998</v>
      </c>
    </row>
    <row r="7538" spans="6:9" x14ac:dyDescent="0.3">
      <c r="F7538" s="2">
        <v>7533</v>
      </c>
      <c r="G7538" s="12">
        <f ca="1"/>
        <v>685.63242803188541</v>
      </c>
      <c r="H7538" s="12">
        <f ca="1"/>
        <v>0.75972480224766969</v>
      </c>
      <c r="I7538" s="12">
        <v>0.75329999999999997</v>
      </c>
    </row>
    <row r="7539" spans="6:9" x14ac:dyDescent="0.3">
      <c r="F7539" s="2">
        <v>7534</v>
      </c>
      <c r="G7539" s="12">
        <f ca="1"/>
        <v>685.64275972133487</v>
      </c>
      <c r="H7539" s="12">
        <f ca="1"/>
        <v>0.75974448115599202</v>
      </c>
      <c r="I7539" s="12">
        <v>0.75339999999999996</v>
      </c>
    </row>
    <row r="7540" spans="6:9" x14ac:dyDescent="0.3">
      <c r="F7540" s="2">
        <v>7535</v>
      </c>
      <c r="G7540" s="12">
        <f ca="1"/>
        <v>685.80069435240523</v>
      </c>
      <c r="H7540" s="12">
        <f ca="1"/>
        <v>0.76004520597276093</v>
      </c>
      <c r="I7540" s="12">
        <v>0.75349999999999995</v>
      </c>
    </row>
    <row r="7541" spans="6:9" x14ac:dyDescent="0.3">
      <c r="F7541" s="2">
        <v>7536</v>
      </c>
      <c r="G7541" s="12">
        <f ca="1"/>
        <v>685.83986530990137</v>
      </c>
      <c r="H7541" s="12">
        <f ca="1"/>
        <v>0.7601197640366838</v>
      </c>
      <c r="I7541" s="12">
        <v>0.75360000000000005</v>
      </c>
    </row>
    <row r="7542" spans="6:9" x14ac:dyDescent="0.3">
      <c r="F7542" s="2">
        <v>7537</v>
      </c>
      <c r="G7542" s="12">
        <f ca="1"/>
        <v>685.91206143253703</v>
      </c>
      <c r="H7542" s="12">
        <f ca="1"/>
        <v>0.76025715337277422</v>
      </c>
      <c r="I7542" s="12">
        <v>0.75370000000000004</v>
      </c>
    </row>
    <row r="7543" spans="6:9" x14ac:dyDescent="0.3">
      <c r="F7543" s="2">
        <v>7538</v>
      </c>
      <c r="G7543" s="12">
        <f ca="1"/>
        <v>685.95223843404756</v>
      </c>
      <c r="H7543" s="12">
        <f ca="1"/>
        <v>0.76033359405052137</v>
      </c>
      <c r="I7543" s="12">
        <v>0.75380000000000003</v>
      </c>
    </row>
    <row r="7544" spans="6:9" x14ac:dyDescent="0.3">
      <c r="F7544" s="2">
        <v>7539</v>
      </c>
      <c r="G7544" s="12">
        <f ca="1"/>
        <v>685.98542896810227</v>
      </c>
      <c r="H7544" s="12">
        <f ca="1"/>
        <v>0.76039673354030435</v>
      </c>
      <c r="I7544" s="12">
        <v>0.75390000000000001</v>
      </c>
    </row>
    <row r="7545" spans="6:9" x14ac:dyDescent="0.3">
      <c r="F7545" s="2">
        <v>7540</v>
      </c>
      <c r="G7545" s="12">
        <f ca="1"/>
        <v>686.05994771872849</v>
      </c>
      <c r="H7545" s="12">
        <f ca="1"/>
        <v>0.76053846426697502</v>
      </c>
      <c r="I7545" s="12">
        <v>0.754</v>
      </c>
    </row>
    <row r="7546" spans="6:9" x14ac:dyDescent="0.3">
      <c r="F7546" s="2">
        <v>7541</v>
      </c>
      <c r="G7546" s="12">
        <f ca="1"/>
        <v>686.10532169686633</v>
      </c>
      <c r="H7546" s="12">
        <f ca="1"/>
        <v>0.76062474362254107</v>
      </c>
      <c r="I7546" s="12">
        <v>0.75409999999999999</v>
      </c>
    </row>
    <row r="7547" spans="6:9" x14ac:dyDescent="0.3">
      <c r="F7547" s="2">
        <v>7542</v>
      </c>
      <c r="G7547" s="12">
        <f ca="1"/>
        <v>686.10712212976046</v>
      </c>
      <c r="H7547" s="12">
        <f ca="1"/>
        <v>0.76062816686956858</v>
      </c>
      <c r="I7547" s="12">
        <v>0.75419999999999998</v>
      </c>
    </row>
    <row r="7548" spans="6:9" x14ac:dyDescent="0.3">
      <c r="F7548" s="2">
        <v>7543</v>
      </c>
      <c r="G7548" s="12">
        <f ca="1"/>
        <v>686.19294821844198</v>
      </c>
      <c r="H7548" s="12">
        <f ca="1"/>
        <v>0.76079132497462276</v>
      </c>
      <c r="I7548" s="12">
        <v>0.75429999999999997</v>
      </c>
    </row>
    <row r="7549" spans="6:9" x14ac:dyDescent="0.3">
      <c r="F7549" s="2">
        <v>7544</v>
      </c>
      <c r="G7549" s="12">
        <f ca="1"/>
        <v>686.22631513134661</v>
      </c>
      <c r="H7549" s="12">
        <f ca="1"/>
        <v>0.7608547422284615</v>
      </c>
      <c r="I7549" s="12">
        <v>0.75439999999999996</v>
      </c>
    </row>
    <row r="7550" spans="6:9" x14ac:dyDescent="0.3">
      <c r="F7550" s="2">
        <v>7545</v>
      </c>
      <c r="G7550" s="12">
        <f ca="1"/>
        <v>686.22724995487215</v>
      </c>
      <c r="H7550" s="12">
        <f ca="1"/>
        <v>0.76085651884150995</v>
      </c>
      <c r="I7550" s="12">
        <v>0.75449999999999995</v>
      </c>
    </row>
    <row r="7551" spans="6:9" x14ac:dyDescent="0.3">
      <c r="F7551" s="2">
        <v>7546</v>
      </c>
      <c r="G7551" s="12">
        <f ca="1"/>
        <v>686.24595964781838</v>
      </c>
      <c r="H7551" s="12">
        <f ca="1"/>
        <v>0.76089207490953736</v>
      </c>
      <c r="I7551" s="12">
        <v>0.75460000000000005</v>
      </c>
    </row>
    <row r="7552" spans="6:9" x14ac:dyDescent="0.3">
      <c r="F7552" s="2">
        <v>7547</v>
      </c>
      <c r="G7552" s="12">
        <f ca="1"/>
        <v>686.26448612077604</v>
      </c>
      <c r="H7552" s="12">
        <f ca="1"/>
        <v>0.76092728030340728</v>
      </c>
      <c r="I7552" s="12">
        <v>0.75470000000000004</v>
      </c>
    </row>
    <row r="7553" spans="6:9" x14ac:dyDescent="0.3">
      <c r="F7553" s="2">
        <v>7548</v>
      </c>
      <c r="G7553" s="12">
        <f ca="1"/>
        <v>686.31808192588278</v>
      </c>
      <c r="H7553" s="12">
        <f ca="1"/>
        <v>0.76102911316875688</v>
      </c>
      <c r="I7553" s="12">
        <v>0.75480000000000003</v>
      </c>
    </row>
    <row r="7554" spans="6:9" x14ac:dyDescent="0.3">
      <c r="F7554" s="2">
        <v>7549</v>
      </c>
      <c r="G7554" s="12">
        <f ca="1"/>
        <v>686.44863644103475</v>
      </c>
      <c r="H7554" s="12">
        <f ca="1"/>
        <v>0.76127708228240443</v>
      </c>
      <c r="I7554" s="12">
        <v>0.75490000000000002</v>
      </c>
    </row>
    <row r="7555" spans="6:9" x14ac:dyDescent="0.3">
      <c r="F7555" s="2">
        <v>7550</v>
      </c>
      <c r="G7555" s="12">
        <f ca="1"/>
        <v>686.45499302174562</v>
      </c>
      <c r="H7555" s="12">
        <f ca="1"/>
        <v>0.7612891525413108</v>
      </c>
      <c r="I7555" s="12">
        <v>0.755</v>
      </c>
    </row>
    <row r="7556" spans="6:9" x14ac:dyDescent="0.3">
      <c r="F7556" s="2">
        <v>7551</v>
      </c>
      <c r="G7556" s="12">
        <f ca="1"/>
        <v>686.50258925986782</v>
      </c>
      <c r="H7556" s="12">
        <f ca="1"/>
        <v>0.76137952190621272</v>
      </c>
      <c r="I7556" s="12">
        <v>0.75509999999999999</v>
      </c>
    </row>
    <row r="7557" spans="6:9" x14ac:dyDescent="0.3">
      <c r="F7557" s="2">
        <v>7552</v>
      </c>
      <c r="G7557" s="12">
        <f ca="1"/>
        <v>686.62326783777132</v>
      </c>
      <c r="H7557" s="12">
        <f ca="1"/>
        <v>0.76160857712489705</v>
      </c>
      <c r="I7557" s="12">
        <v>0.75519999999999998</v>
      </c>
    </row>
    <row r="7558" spans="6:9" x14ac:dyDescent="0.3">
      <c r="F7558" s="2">
        <v>7553</v>
      </c>
      <c r="G7558" s="12">
        <f ca="1"/>
        <v>686.65630695567256</v>
      </c>
      <c r="H7558" s="12">
        <f ca="1"/>
        <v>0.7616712690749895</v>
      </c>
      <c r="I7558" s="12">
        <v>0.75529999999999997</v>
      </c>
    </row>
    <row r="7559" spans="6:9" x14ac:dyDescent="0.3">
      <c r="F7559" s="2">
        <v>7554</v>
      </c>
      <c r="G7559" s="12">
        <f ca="1"/>
        <v>686.75598506666984</v>
      </c>
      <c r="H7559" s="12">
        <f ca="1"/>
        <v>0.76186036131549861</v>
      </c>
      <c r="I7559" s="12">
        <v>0.75539999999999996</v>
      </c>
    </row>
    <row r="7560" spans="6:9" x14ac:dyDescent="0.3">
      <c r="F7560" s="2">
        <v>7555</v>
      </c>
      <c r="G7560" s="12">
        <f ca="1"/>
        <v>686.80753216906714</v>
      </c>
      <c r="H7560" s="12">
        <f ca="1"/>
        <v>0.7619581195658649</v>
      </c>
      <c r="I7560" s="12">
        <v>0.75549999999999995</v>
      </c>
    </row>
    <row r="7561" spans="6:9" x14ac:dyDescent="0.3">
      <c r="F7561" s="2">
        <v>7556</v>
      </c>
      <c r="G7561" s="12">
        <f ca="1"/>
        <v>686.92101546653021</v>
      </c>
      <c r="H7561" s="12">
        <f ca="1"/>
        <v>0.76217327132163182</v>
      </c>
      <c r="I7561" s="12">
        <v>0.75560000000000005</v>
      </c>
    </row>
    <row r="7562" spans="6:9" x14ac:dyDescent="0.3">
      <c r="F7562" s="2">
        <v>7557</v>
      </c>
      <c r="G7562" s="12">
        <f ca="1"/>
        <v>686.98707743132559</v>
      </c>
      <c r="H7562" s="12">
        <f ca="1"/>
        <v>0.76229847473026591</v>
      </c>
      <c r="I7562" s="12">
        <v>0.75570000000000004</v>
      </c>
    </row>
    <row r="7563" spans="6:9" x14ac:dyDescent="0.3">
      <c r="F7563" s="2">
        <v>7558</v>
      </c>
      <c r="G7563" s="12">
        <f ca="1"/>
        <v>687.00053063186533</v>
      </c>
      <c r="H7563" s="12">
        <f ca="1"/>
        <v>0.76232396794374768</v>
      </c>
      <c r="I7563" s="12">
        <v>0.75580000000000003</v>
      </c>
    </row>
    <row r="7564" spans="6:9" x14ac:dyDescent="0.3">
      <c r="F7564" s="2">
        <v>7559</v>
      </c>
      <c r="G7564" s="12">
        <f ca="1"/>
        <v>687.08931747514953</v>
      </c>
      <c r="H7564" s="12">
        <f ca="1"/>
        <v>0.76249218230690297</v>
      </c>
      <c r="I7564" s="12">
        <v>0.75590000000000002</v>
      </c>
    </row>
    <row r="7565" spans="6:9" x14ac:dyDescent="0.3">
      <c r="F7565" s="2">
        <v>7560</v>
      </c>
      <c r="G7565" s="12">
        <f ca="1"/>
        <v>687.19817227566568</v>
      </c>
      <c r="H7565" s="12">
        <f ca="1"/>
        <v>0.76269833955163813</v>
      </c>
      <c r="I7565" s="12">
        <v>0.75600000000000001</v>
      </c>
    </row>
    <row r="7566" spans="6:9" x14ac:dyDescent="0.3">
      <c r="F7566" s="2">
        <v>7561</v>
      </c>
      <c r="G7566" s="12">
        <f ca="1"/>
        <v>687.31546982571967</v>
      </c>
      <c r="H7566" s="12">
        <f ca="1"/>
        <v>0.76292039058207228</v>
      </c>
      <c r="I7566" s="12">
        <v>0.75609999999999999</v>
      </c>
    </row>
    <row r="7567" spans="6:9" x14ac:dyDescent="0.3">
      <c r="F7567" s="2">
        <v>7562</v>
      </c>
      <c r="G7567" s="12">
        <f ca="1"/>
        <v>687.3687460977535</v>
      </c>
      <c r="H7567" s="12">
        <f ca="1"/>
        <v>0.76302121283920943</v>
      </c>
      <c r="I7567" s="12">
        <v>0.75619999999999998</v>
      </c>
    </row>
    <row r="7568" spans="6:9" x14ac:dyDescent="0.3">
      <c r="F7568" s="2">
        <v>7563</v>
      </c>
      <c r="G7568" s="12">
        <f ca="1"/>
        <v>687.42049721403998</v>
      </c>
      <c r="H7568" s="12">
        <f ca="1"/>
        <v>0.76311912920496261</v>
      </c>
      <c r="I7568" s="12">
        <v>0.75629999999999997</v>
      </c>
    </row>
    <row r="7569" spans="6:9" x14ac:dyDescent="0.3">
      <c r="F7569" s="2">
        <v>7564</v>
      </c>
      <c r="G7569" s="12">
        <f ca="1"/>
        <v>687.50920637280808</v>
      </c>
      <c r="H7569" s="12">
        <f ca="1"/>
        <v>0.76328692751754845</v>
      </c>
      <c r="I7569" s="12">
        <v>0.75639999999999996</v>
      </c>
    </row>
    <row r="7570" spans="6:9" x14ac:dyDescent="0.3">
      <c r="F7570" s="2">
        <v>7565</v>
      </c>
      <c r="G7570" s="12">
        <f ca="1"/>
        <v>687.54001352330397</v>
      </c>
      <c r="H7570" s="12">
        <f ca="1"/>
        <v>0.76334518765989912</v>
      </c>
      <c r="I7570" s="12">
        <v>0.75649999999999995</v>
      </c>
    </row>
    <row r="7571" spans="6:9" x14ac:dyDescent="0.3">
      <c r="F7571" s="2">
        <v>7566</v>
      </c>
      <c r="G7571" s="12">
        <f ca="1"/>
        <v>687.60106778723775</v>
      </c>
      <c r="H7571" s="12">
        <f ca="1"/>
        <v>0.76346062858497299</v>
      </c>
      <c r="I7571" s="12">
        <v>0.75660000000000005</v>
      </c>
    </row>
    <row r="7572" spans="6:9" x14ac:dyDescent="0.3">
      <c r="F7572" s="2">
        <v>7567</v>
      </c>
      <c r="G7572" s="12">
        <f ca="1"/>
        <v>687.77541401827966</v>
      </c>
      <c r="H7572" s="12">
        <f ca="1"/>
        <v>0.76379013277685504</v>
      </c>
      <c r="I7572" s="12">
        <v>0.75670000000000004</v>
      </c>
    </row>
    <row r="7573" spans="6:9" x14ac:dyDescent="0.3">
      <c r="F7573" s="2">
        <v>7568</v>
      </c>
      <c r="G7573" s="12">
        <f ca="1"/>
        <v>687.78103902621933</v>
      </c>
      <c r="H7573" s="12">
        <f ca="1"/>
        <v>0.76380076005429054</v>
      </c>
      <c r="I7573" s="12">
        <v>0.75680000000000003</v>
      </c>
    </row>
    <row r="7574" spans="6:9" x14ac:dyDescent="0.3">
      <c r="F7574" s="2">
        <v>7569</v>
      </c>
      <c r="G7574" s="12">
        <f ca="1"/>
        <v>687.85601607748276</v>
      </c>
      <c r="H7574" s="12">
        <f ca="1"/>
        <v>0.76394239168107347</v>
      </c>
      <c r="I7574" s="12">
        <v>0.75690000000000002</v>
      </c>
    </row>
    <row r="7575" spans="6:9" x14ac:dyDescent="0.3">
      <c r="F7575" s="2">
        <v>7570</v>
      </c>
      <c r="G7575" s="12">
        <f ca="1"/>
        <v>687.88090259807404</v>
      </c>
      <c r="H7575" s="12">
        <f ca="1"/>
        <v>0.76398939332463811</v>
      </c>
      <c r="I7575" s="12">
        <v>0.75700000000000001</v>
      </c>
    </row>
    <row r="7576" spans="6:9" x14ac:dyDescent="0.3">
      <c r="F7576" s="2">
        <v>7571</v>
      </c>
      <c r="G7576" s="12">
        <f ca="1"/>
        <v>687.98030791725</v>
      </c>
      <c r="H7576" s="12">
        <f ca="1"/>
        <v>0.76417708936427919</v>
      </c>
      <c r="I7576" s="12">
        <v>0.7571</v>
      </c>
    </row>
    <row r="7577" spans="6:9" x14ac:dyDescent="0.3">
      <c r="F7577" s="2">
        <v>7572</v>
      </c>
      <c r="G7577" s="12">
        <f ca="1"/>
        <v>687.99351756276576</v>
      </c>
      <c r="H7577" s="12">
        <f ca="1"/>
        <v>0.76420202629204614</v>
      </c>
      <c r="I7577" s="12">
        <v>0.75719999999999998</v>
      </c>
    </row>
    <row r="7578" spans="6:9" x14ac:dyDescent="0.3">
      <c r="F7578" s="2">
        <v>7573</v>
      </c>
      <c r="G7578" s="12">
        <f ca="1"/>
        <v>687.99914466163557</v>
      </c>
      <c r="H7578" s="12">
        <f ca="1"/>
        <v>0.76421264864316396</v>
      </c>
      <c r="I7578" s="12">
        <v>0.75729999999999997</v>
      </c>
    </row>
    <row r="7579" spans="6:9" x14ac:dyDescent="0.3">
      <c r="F7579" s="2">
        <v>7574</v>
      </c>
      <c r="G7579" s="12">
        <f ca="1"/>
        <v>688.12353927010713</v>
      </c>
      <c r="H7579" s="12">
        <f ca="1"/>
        <v>0.76444741151856055</v>
      </c>
      <c r="I7579" s="12">
        <v>0.75739999999999996</v>
      </c>
    </row>
    <row r="7580" spans="6:9" x14ac:dyDescent="0.3">
      <c r="F7580" s="2">
        <v>7575</v>
      </c>
      <c r="G7580" s="12">
        <f ca="1"/>
        <v>688.1297707607248</v>
      </c>
      <c r="H7580" s="12">
        <f ca="1"/>
        <v>0.76445916891108412</v>
      </c>
      <c r="I7580" s="12">
        <v>0.75749999999999995</v>
      </c>
    </row>
    <row r="7581" spans="6:9" x14ac:dyDescent="0.3">
      <c r="F7581" s="2">
        <v>7576</v>
      </c>
      <c r="G7581" s="12">
        <f ca="1"/>
        <v>688.13200559136772</v>
      </c>
      <c r="H7581" s="12">
        <f ca="1"/>
        <v>0.76446338545508352</v>
      </c>
      <c r="I7581" s="12">
        <v>0.75760000000000005</v>
      </c>
    </row>
    <row r="7582" spans="6:9" x14ac:dyDescent="0.3">
      <c r="F7582" s="2">
        <v>7577</v>
      </c>
      <c r="G7582" s="12">
        <f ca="1"/>
        <v>688.13370930110614</v>
      </c>
      <c r="H7582" s="12">
        <f ca="1"/>
        <v>0.76446659988782939</v>
      </c>
      <c r="I7582" s="12">
        <v>0.75770000000000004</v>
      </c>
    </row>
    <row r="7583" spans="6:9" x14ac:dyDescent="0.3">
      <c r="F7583" s="2">
        <v>7578</v>
      </c>
      <c r="G7583" s="12">
        <f ca="1"/>
        <v>688.15379566701495</v>
      </c>
      <c r="H7583" s="12">
        <f ca="1"/>
        <v>0.76450449576409008</v>
      </c>
      <c r="I7583" s="12">
        <v>0.75780000000000003</v>
      </c>
    </row>
    <row r="7584" spans="6:9" x14ac:dyDescent="0.3">
      <c r="F7584" s="2">
        <v>7579</v>
      </c>
      <c r="G7584" s="12">
        <f ca="1"/>
        <v>688.17892178298996</v>
      </c>
      <c r="H7584" s="12">
        <f ca="1"/>
        <v>0.76455189575642735</v>
      </c>
      <c r="I7584" s="12">
        <v>0.75790000000000002</v>
      </c>
    </row>
    <row r="7585" spans="6:9" x14ac:dyDescent="0.3">
      <c r="F7585" s="2">
        <v>7580</v>
      </c>
      <c r="G7585" s="12">
        <f ca="1"/>
        <v>688.21736713620146</v>
      </c>
      <c r="H7585" s="12">
        <f ca="1"/>
        <v>0.76462441341726217</v>
      </c>
      <c r="I7585" s="12">
        <v>0.75800000000000001</v>
      </c>
    </row>
    <row r="7586" spans="6:9" x14ac:dyDescent="0.3">
      <c r="F7586" s="2">
        <v>7581</v>
      </c>
      <c r="G7586" s="12">
        <f ca="1"/>
        <v>688.33665691665601</v>
      </c>
      <c r="H7586" s="12">
        <f ca="1"/>
        <v>0.76484935599199233</v>
      </c>
      <c r="I7586" s="12">
        <v>0.7581</v>
      </c>
    </row>
    <row r="7587" spans="6:9" x14ac:dyDescent="0.3">
      <c r="F7587" s="2">
        <v>7582</v>
      </c>
      <c r="G7587" s="12">
        <f ca="1"/>
        <v>688.45948093189338</v>
      </c>
      <c r="H7587" s="12">
        <f ca="1"/>
        <v>0.76508085531016223</v>
      </c>
      <c r="I7587" s="12">
        <v>0.75819999999999999</v>
      </c>
    </row>
    <row r="7588" spans="6:9" x14ac:dyDescent="0.3">
      <c r="F7588" s="2">
        <v>7583</v>
      </c>
      <c r="G7588" s="12">
        <f ca="1"/>
        <v>688.48298124885878</v>
      </c>
      <c r="H7588" s="12">
        <f ca="1"/>
        <v>0.76512513636781421</v>
      </c>
      <c r="I7588" s="12">
        <v>0.75829999999999997</v>
      </c>
    </row>
    <row r="7589" spans="6:9" x14ac:dyDescent="0.3">
      <c r="F7589" s="2">
        <v>7584</v>
      </c>
      <c r="G7589" s="12">
        <f ca="1"/>
        <v>688.50427573719037</v>
      </c>
      <c r="H7589" s="12">
        <f ca="1"/>
        <v>0.76516525758165166</v>
      </c>
      <c r="I7589" s="12">
        <v>0.75839999999999996</v>
      </c>
    </row>
    <row r="7590" spans="6:9" x14ac:dyDescent="0.3">
      <c r="F7590" s="2">
        <v>7585</v>
      </c>
      <c r="G7590" s="12">
        <f ca="1"/>
        <v>688.65399374298636</v>
      </c>
      <c r="H7590" s="12">
        <f ca="1"/>
        <v>0.76544725037247408</v>
      </c>
      <c r="I7590" s="12">
        <v>0.75849999999999995</v>
      </c>
    </row>
    <row r="7591" spans="6:9" x14ac:dyDescent="0.3">
      <c r="F7591" s="2">
        <v>7586</v>
      </c>
      <c r="G7591" s="12">
        <f ca="1"/>
        <v>688.66779242032021</v>
      </c>
      <c r="H7591" s="12">
        <f ca="1"/>
        <v>0.76547323190354466</v>
      </c>
      <c r="I7591" s="12">
        <v>0.75860000000000005</v>
      </c>
    </row>
    <row r="7592" spans="6:9" x14ac:dyDescent="0.3">
      <c r="F7592" s="2">
        <v>7587</v>
      </c>
      <c r="G7592" s="12">
        <f ca="1"/>
        <v>688.78356005616467</v>
      </c>
      <c r="H7592" s="12">
        <f ca="1"/>
        <v>0.76569115641032037</v>
      </c>
      <c r="I7592" s="12">
        <v>0.75870000000000004</v>
      </c>
    </row>
    <row r="7593" spans="6:9" x14ac:dyDescent="0.3">
      <c r="F7593" s="2">
        <v>7588</v>
      </c>
      <c r="G7593" s="12">
        <f ca="1"/>
        <v>688.79420750033387</v>
      </c>
      <c r="H7593" s="12">
        <f ca="1"/>
        <v>0.76571119460072956</v>
      </c>
      <c r="I7593" s="12">
        <v>0.75880000000000003</v>
      </c>
    </row>
    <row r="7594" spans="6:9" x14ac:dyDescent="0.3">
      <c r="F7594" s="2">
        <v>7589</v>
      </c>
      <c r="G7594" s="12">
        <f ca="1"/>
        <v>688.82714193263496</v>
      </c>
      <c r="H7594" s="12">
        <f ca="1"/>
        <v>0.76577317106972309</v>
      </c>
      <c r="I7594" s="12">
        <v>0.75890000000000002</v>
      </c>
    </row>
    <row r="7595" spans="6:9" x14ac:dyDescent="0.3">
      <c r="F7595" s="2">
        <v>7590</v>
      </c>
      <c r="G7595" s="12">
        <f ca="1"/>
        <v>688.83181395351403</v>
      </c>
      <c r="H7595" s="12">
        <f ca="1"/>
        <v>0.76578196230575046</v>
      </c>
      <c r="I7595" s="12">
        <v>0.75900000000000001</v>
      </c>
    </row>
    <row r="7596" spans="6:9" x14ac:dyDescent="0.3">
      <c r="F7596" s="2">
        <v>7591</v>
      </c>
      <c r="G7596" s="12">
        <f ca="1"/>
        <v>688.84660437854382</v>
      </c>
      <c r="H7596" s="12">
        <f ca="1"/>
        <v>0.76580979206983169</v>
      </c>
      <c r="I7596" s="12">
        <v>0.7591</v>
      </c>
    </row>
    <row r="7597" spans="6:9" x14ac:dyDescent="0.3">
      <c r="F7597" s="2">
        <v>7592</v>
      </c>
      <c r="G7597" s="12">
        <f ca="1"/>
        <v>688.88320114763542</v>
      </c>
      <c r="H7597" s="12">
        <f ca="1"/>
        <v>0.76587864597655475</v>
      </c>
      <c r="I7597" s="12">
        <v>0.75919999999999999</v>
      </c>
    </row>
    <row r="7598" spans="6:9" x14ac:dyDescent="0.3">
      <c r="F7598" s="2">
        <v>7593</v>
      </c>
      <c r="G7598" s="12">
        <f ca="1"/>
        <v>688.98822712453511</v>
      </c>
      <c r="H7598" s="12">
        <f ca="1"/>
        <v>0.76607619002068417</v>
      </c>
      <c r="I7598" s="12">
        <v>0.75929999999999997</v>
      </c>
    </row>
    <row r="7599" spans="6:9" x14ac:dyDescent="0.3">
      <c r="F7599" s="2">
        <v>7594</v>
      </c>
      <c r="G7599" s="12">
        <f ca="1"/>
        <v>689.0255731125643</v>
      </c>
      <c r="H7599" s="12">
        <f ca="1"/>
        <v>0.76614641503731451</v>
      </c>
      <c r="I7599" s="12">
        <v>0.75939999999999996</v>
      </c>
    </row>
    <row r="7600" spans="6:9" x14ac:dyDescent="0.3">
      <c r="F7600" s="2">
        <v>7595</v>
      </c>
      <c r="G7600" s="12">
        <f ca="1"/>
        <v>689.1104199071915</v>
      </c>
      <c r="H7600" s="12">
        <f ca="1"/>
        <v>0.76630592245475038</v>
      </c>
      <c r="I7600" s="12">
        <v>0.75949999999999995</v>
      </c>
    </row>
    <row r="7601" spans="6:9" x14ac:dyDescent="0.3">
      <c r="F7601" s="2">
        <v>7596</v>
      </c>
      <c r="G7601" s="12">
        <f ca="1"/>
        <v>689.13143651413543</v>
      </c>
      <c r="H7601" s="12">
        <f ca="1"/>
        <v>0.76634542446981546</v>
      </c>
      <c r="I7601" s="12">
        <v>0.75960000000000005</v>
      </c>
    </row>
    <row r="7602" spans="6:9" x14ac:dyDescent="0.3">
      <c r="F7602" s="2">
        <v>7597</v>
      </c>
      <c r="G7602" s="12">
        <f ca="1"/>
        <v>689.22554400036438</v>
      </c>
      <c r="H7602" s="12">
        <f ca="1"/>
        <v>0.76652226598080697</v>
      </c>
      <c r="I7602" s="12">
        <v>0.75970000000000004</v>
      </c>
    </row>
    <row r="7603" spans="6:9" x14ac:dyDescent="0.3">
      <c r="F7603" s="2">
        <v>7598</v>
      </c>
      <c r="G7603" s="12">
        <f ca="1"/>
        <v>689.2488049785045</v>
      </c>
      <c r="H7603" s="12">
        <f ca="1"/>
        <v>0.76656596679146538</v>
      </c>
      <c r="I7603" s="12">
        <v>0.75980000000000003</v>
      </c>
    </row>
    <row r="7604" spans="6:9" x14ac:dyDescent="0.3">
      <c r="F7604" s="2">
        <v>7599</v>
      </c>
      <c r="G7604" s="12">
        <f ca="1"/>
        <v>689.27046733913403</v>
      </c>
      <c r="H7604" s="12">
        <f ca="1"/>
        <v>0.76660666071640271</v>
      </c>
      <c r="I7604" s="12">
        <v>0.75990000000000002</v>
      </c>
    </row>
    <row r="7605" spans="6:9" x14ac:dyDescent="0.3">
      <c r="F7605" s="2">
        <v>7600</v>
      </c>
      <c r="G7605" s="12">
        <f ca="1"/>
        <v>689.30768517296747</v>
      </c>
      <c r="H7605" s="12">
        <f ca="1"/>
        <v>0.76667656848495969</v>
      </c>
      <c r="I7605" s="12">
        <v>0.76</v>
      </c>
    </row>
    <row r="7606" spans="6:9" x14ac:dyDescent="0.3">
      <c r="F7606" s="2">
        <v>7601</v>
      </c>
      <c r="G7606" s="12">
        <f ca="1"/>
        <v>689.31577874090294</v>
      </c>
      <c r="H7606" s="12">
        <f ca="1"/>
        <v>0.76669176962997243</v>
      </c>
      <c r="I7606" s="12">
        <v>0.7601</v>
      </c>
    </row>
    <row r="7607" spans="6:9" x14ac:dyDescent="0.3">
      <c r="F7607" s="2">
        <v>7602</v>
      </c>
      <c r="G7607" s="12">
        <f ca="1"/>
        <v>689.35715553876355</v>
      </c>
      <c r="H7607" s="12">
        <f ca="1"/>
        <v>0.76676947510156435</v>
      </c>
      <c r="I7607" s="12">
        <v>0.76019999999999999</v>
      </c>
    </row>
    <row r="7608" spans="6:9" x14ac:dyDescent="0.3">
      <c r="F7608" s="2">
        <v>7603</v>
      </c>
      <c r="G7608" s="12">
        <f ca="1"/>
        <v>689.46944942122434</v>
      </c>
      <c r="H7608" s="12">
        <f ca="1"/>
        <v>0.76698029988625049</v>
      </c>
      <c r="I7608" s="12">
        <v>0.76029999999999998</v>
      </c>
    </row>
    <row r="7609" spans="6:9" x14ac:dyDescent="0.3">
      <c r="F7609" s="2">
        <v>7604</v>
      </c>
      <c r="G7609" s="12">
        <f ca="1"/>
        <v>689.51327520708355</v>
      </c>
      <c r="H7609" s="12">
        <f ca="1"/>
        <v>0.76706255520703748</v>
      </c>
      <c r="I7609" s="12">
        <v>0.76039999999999996</v>
      </c>
    </row>
    <row r="7610" spans="6:9" x14ac:dyDescent="0.3">
      <c r="F7610" s="2">
        <v>7605</v>
      </c>
      <c r="G7610" s="12">
        <f ca="1"/>
        <v>689.52657834732622</v>
      </c>
      <c r="H7610" s="12">
        <f ca="1"/>
        <v>0.76708752071458286</v>
      </c>
      <c r="I7610" s="12">
        <v>0.76049999999999995</v>
      </c>
    </row>
    <row r="7611" spans="6:9" x14ac:dyDescent="0.3">
      <c r="F7611" s="2">
        <v>7606</v>
      </c>
      <c r="G7611" s="12">
        <f ca="1"/>
        <v>689.69092172541571</v>
      </c>
      <c r="H7611" s="12">
        <f ca="1"/>
        <v>0.7673958316516859</v>
      </c>
      <c r="I7611" s="12">
        <v>0.76060000000000005</v>
      </c>
    </row>
    <row r="7612" spans="6:9" x14ac:dyDescent="0.3">
      <c r="F7612" s="2">
        <v>7607</v>
      </c>
      <c r="G7612" s="12">
        <f ca="1"/>
        <v>689.73128926064862</v>
      </c>
      <c r="H7612" s="12">
        <f ca="1"/>
        <v>0.76747153177113558</v>
      </c>
      <c r="I7612" s="12">
        <v>0.76070000000000004</v>
      </c>
    </row>
    <row r="7613" spans="6:9" x14ac:dyDescent="0.3">
      <c r="F7613" s="2">
        <v>7608</v>
      </c>
      <c r="G7613" s="12">
        <f ca="1"/>
        <v>689.78824114534132</v>
      </c>
      <c r="H7613" s="12">
        <f ca="1"/>
        <v>0.76757831189781134</v>
      </c>
      <c r="I7613" s="12">
        <v>0.76080000000000003</v>
      </c>
    </row>
    <row r="7614" spans="6:9" x14ac:dyDescent="0.3">
      <c r="F7614" s="2">
        <v>7609</v>
      </c>
      <c r="G7614" s="12">
        <f ca="1"/>
        <v>689.88422216213939</v>
      </c>
      <c r="H7614" s="12">
        <f ca="1"/>
        <v>0.76775821504450459</v>
      </c>
      <c r="I7614" s="12">
        <v>0.76090000000000002</v>
      </c>
    </row>
    <row r="7615" spans="6:9" x14ac:dyDescent="0.3">
      <c r="F7615" s="2">
        <v>7610</v>
      </c>
      <c r="G7615" s="12">
        <f ca="1"/>
        <v>689.95513809728732</v>
      </c>
      <c r="H7615" s="12">
        <f ca="1"/>
        <v>0.76789109408436229</v>
      </c>
      <c r="I7615" s="12">
        <v>0.76100000000000001</v>
      </c>
    </row>
    <row r="7616" spans="6:9" x14ac:dyDescent="0.3">
      <c r="F7616" s="2">
        <v>7611</v>
      </c>
      <c r="G7616" s="12">
        <f ca="1"/>
        <v>690.00500395805057</v>
      </c>
      <c r="H7616" s="12">
        <f ca="1"/>
        <v>0.76798450853076039</v>
      </c>
      <c r="I7616" s="12">
        <v>0.7611</v>
      </c>
    </row>
    <row r="7617" spans="6:9" x14ac:dyDescent="0.3">
      <c r="F7617" s="2">
        <v>7612</v>
      </c>
      <c r="G7617" s="12">
        <f ca="1"/>
        <v>690.11157478780228</v>
      </c>
      <c r="H7617" s="12">
        <f ca="1"/>
        <v>0.76818408851949027</v>
      </c>
      <c r="I7617" s="12">
        <v>0.76119999999999999</v>
      </c>
    </row>
    <row r="7618" spans="6:9" x14ac:dyDescent="0.3">
      <c r="F7618" s="2">
        <v>7613</v>
      </c>
      <c r="G7618" s="12">
        <f ca="1"/>
        <v>690.154472256806</v>
      </c>
      <c r="H7618" s="12">
        <f ca="1"/>
        <v>0.76826440118819495</v>
      </c>
      <c r="I7618" s="12">
        <v>0.76129999999999998</v>
      </c>
    </row>
    <row r="7619" spans="6:9" x14ac:dyDescent="0.3">
      <c r="F7619" s="2">
        <v>7614</v>
      </c>
      <c r="G7619" s="12">
        <f ca="1"/>
        <v>690.25103589114838</v>
      </c>
      <c r="H7619" s="12">
        <f ca="1"/>
        <v>0.76844513862642061</v>
      </c>
      <c r="I7619" s="12">
        <v>0.76139999999999997</v>
      </c>
    </row>
    <row r="7620" spans="6:9" x14ac:dyDescent="0.3">
      <c r="F7620" s="2">
        <v>7615</v>
      </c>
      <c r="G7620" s="12">
        <f ca="1"/>
        <v>690.31899332564603</v>
      </c>
      <c r="H7620" s="12">
        <f ca="1"/>
        <v>0.76857229331381549</v>
      </c>
      <c r="I7620" s="12">
        <v>0.76149999999999995</v>
      </c>
    </row>
    <row r="7621" spans="6:9" x14ac:dyDescent="0.3">
      <c r="F7621" s="2">
        <v>7616</v>
      </c>
      <c r="G7621" s="12">
        <f ca="1"/>
        <v>690.36256141810441</v>
      </c>
      <c r="H7621" s="12">
        <f ca="1"/>
        <v>0.76865379556268909</v>
      </c>
      <c r="I7621" s="12">
        <v>0.76160000000000005</v>
      </c>
    </row>
    <row r="7622" spans="6:9" x14ac:dyDescent="0.3">
      <c r="F7622" s="2">
        <v>7617</v>
      </c>
      <c r="G7622" s="12">
        <f ca="1"/>
        <v>690.36494701946572</v>
      </c>
      <c r="H7622" s="12">
        <f ca="1"/>
        <v>0.76865825787571562</v>
      </c>
      <c r="I7622" s="12">
        <v>0.76170000000000004</v>
      </c>
    </row>
    <row r="7623" spans="6:9" x14ac:dyDescent="0.3">
      <c r="F7623" s="2">
        <v>7618</v>
      </c>
      <c r="G7623" s="12">
        <f ca="1"/>
        <v>690.4052375448623</v>
      </c>
      <c r="H7623" s="12">
        <f ca="1"/>
        <v>0.76873361580705535</v>
      </c>
      <c r="I7623" s="12">
        <v>0.76180000000000003</v>
      </c>
    </row>
    <row r="7624" spans="6:9" x14ac:dyDescent="0.3">
      <c r="F7624" s="2">
        <v>7619</v>
      </c>
      <c r="G7624" s="12">
        <f ca="1"/>
        <v>690.55569076094991</v>
      </c>
      <c r="H7624" s="12">
        <f ca="1"/>
        <v>0.76901491338865435</v>
      </c>
      <c r="I7624" s="12">
        <v>0.76190000000000002</v>
      </c>
    </row>
    <row r="7625" spans="6:9" x14ac:dyDescent="0.3">
      <c r="F7625" s="2">
        <v>7620</v>
      </c>
      <c r="G7625" s="12">
        <f ca="1"/>
        <v>690.60494740283139</v>
      </c>
      <c r="H7625" s="12">
        <f ca="1"/>
        <v>0.76910697108635118</v>
      </c>
      <c r="I7625" s="12">
        <v>0.76200000000000001</v>
      </c>
    </row>
    <row r="7626" spans="6:9" x14ac:dyDescent="0.3">
      <c r="F7626" s="2">
        <v>7621</v>
      </c>
      <c r="G7626" s="12">
        <f ca="1"/>
        <v>690.75183833111009</v>
      </c>
      <c r="H7626" s="12">
        <f ca="1"/>
        <v>0.76938139627094848</v>
      </c>
      <c r="I7626" s="12">
        <v>0.7621</v>
      </c>
    </row>
    <row r="7627" spans="6:9" x14ac:dyDescent="0.3">
      <c r="F7627" s="2">
        <v>7622</v>
      </c>
      <c r="G7627" s="12">
        <f ca="1"/>
        <v>690.85711775566301</v>
      </c>
      <c r="H7627" s="12">
        <f ca="1"/>
        <v>0.76957798495174856</v>
      </c>
      <c r="I7627" s="12">
        <v>0.76219999999999999</v>
      </c>
    </row>
    <row r="7628" spans="6:9" x14ac:dyDescent="0.3">
      <c r="F7628" s="2">
        <v>7623</v>
      </c>
      <c r="G7628" s="12">
        <f ca="1"/>
        <v>690.95531658115124</v>
      </c>
      <c r="H7628" s="12">
        <f ca="1"/>
        <v>0.7697612790553553</v>
      </c>
      <c r="I7628" s="12">
        <v>0.76229999999999998</v>
      </c>
    </row>
    <row r="7629" spans="6:9" x14ac:dyDescent="0.3">
      <c r="F7629" s="2">
        <v>7624</v>
      </c>
      <c r="G7629" s="12">
        <f ca="1"/>
        <v>691.00668593818477</v>
      </c>
      <c r="H7629" s="12">
        <f ca="1"/>
        <v>0.76985713503980968</v>
      </c>
      <c r="I7629" s="12">
        <v>0.76239999999999997</v>
      </c>
    </row>
    <row r="7630" spans="6:9" x14ac:dyDescent="0.3">
      <c r="F7630" s="2">
        <v>7625</v>
      </c>
      <c r="G7630" s="12">
        <f ca="1"/>
        <v>691.06095751347414</v>
      </c>
      <c r="H7630" s="12">
        <f ca="1"/>
        <v>0.76995838566588615</v>
      </c>
      <c r="I7630" s="12">
        <v>0.76249999999999996</v>
      </c>
    </row>
    <row r="7631" spans="6:9" x14ac:dyDescent="0.3">
      <c r="F7631" s="2">
        <v>7626</v>
      </c>
      <c r="G7631" s="12">
        <f ca="1"/>
        <v>691.09226462785955</v>
      </c>
      <c r="H7631" s="12">
        <f ca="1"/>
        <v>0.77001678333994561</v>
      </c>
      <c r="I7631" s="12">
        <v>0.76259999999999994</v>
      </c>
    </row>
    <row r="7632" spans="6:9" x14ac:dyDescent="0.3">
      <c r="F7632" s="2">
        <v>7627</v>
      </c>
      <c r="G7632" s="12">
        <f ca="1"/>
        <v>691.14355649337767</v>
      </c>
      <c r="H7632" s="12">
        <f ca="1"/>
        <v>0.77011244341941787</v>
      </c>
      <c r="I7632" s="12">
        <v>0.76270000000000004</v>
      </c>
    </row>
    <row r="7633" spans="6:9" x14ac:dyDescent="0.3">
      <c r="F7633" s="2">
        <v>7628</v>
      </c>
      <c r="G7633" s="12">
        <f ca="1"/>
        <v>691.19910864307667</v>
      </c>
      <c r="H7633" s="12">
        <f ca="1"/>
        <v>0.77021602730292515</v>
      </c>
      <c r="I7633" s="12">
        <v>0.76280000000000003</v>
      </c>
    </row>
    <row r="7634" spans="6:9" x14ac:dyDescent="0.3">
      <c r="F7634" s="2">
        <v>7629</v>
      </c>
      <c r="G7634" s="12">
        <f ca="1"/>
        <v>691.21756290301141</v>
      </c>
      <c r="H7634" s="12">
        <f ca="1"/>
        <v>0.7702504325717644</v>
      </c>
      <c r="I7634" s="12">
        <v>0.76290000000000002</v>
      </c>
    </row>
    <row r="7635" spans="6:9" x14ac:dyDescent="0.3">
      <c r="F7635" s="2">
        <v>7630</v>
      </c>
      <c r="G7635" s="12">
        <f ca="1"/>
        <v>691.24903792206624</v>
      </c>
      <c r="H7635" s="12">
        <f ca="1"/>
        <v>0.77030910739799274</v>
      </c>
      <c r="I7635" s="12">
        <v>0.76300000000000001</v>
      </c>
    </row>
    <row r="7636" spans="6:9" x14ac:dyDescent="0.3">
      <c r="F7636" s="2">
        <v>7631</v>
      </c>
      <c r="G7636" s="12">
        <f ca="1"/>
        <v>691.25281563036845</v>
      </c>
      <c r="H7636" s="12">
        <f ca="1"/>
        <v>0.7703161492065056</v>
      </c>
      <c r="I7636" s="12">
        <v>0.7631</v>
      </c>
    </row>
    <row r="7637" spans="6:9" x14ac:dyDescent="0.3">
      <c r="F7637" s="2">
        <v>7632</v>
      </c>
      <c r="G7637" s="12">
        <f ca="1"/>
        <v>691.35537091050617</v>
      </c>
      <c r="H7637" s="12">
        <f ca="1"/>
        <v>0.77050727673394781</v>
      </c>
      <c r="I7637" s="12">
        <v>0.76319999999999999</v>
      </c>
    </row>
    <row r="7638" spans="6:9" x14ac:dyDescent="0.3">
      <c r="F7638" s="2">
        <v>7633</v>
      </c>
      <c r="G7638" s="12">
        <f ca="1"/>
        <v>691.41695555468141</v>
      </c>
      <c r="H7638" s="12">
        <f ca="1"/>
        <v>0.7706220122246108</v>
      </c>
      <c r="I7638" s="12">
        <v>0.76329999999999998</v>
      </c>
    </row>
    <row r="7639" spans="6:9" x14ac:dyDescent="0.3">
      <c r="F7639" s="2">
        <v>7634</v>
      </c>
      <c r="G7639" s="12">
        <f ca="1"/>
        <v>691.42293209915715</v>
      </c>
      <c r="H7639" s="12">
        <f ca="1"/>
        <v>0.77063314537048511</v>
      </c>
      <c r="I7639" s="12">
        <v>0.76339999999999997</v>
      </c>
    </row>
    <row r="7640" spans="6:9" x14ac:dyDescent="0.3">
      <c r="F7640" s="2">
        <v>7635</v>
      </c>
      <c r="G7640" s="12">
        <f ca="1"/>
        <v>691.47738164822067</v>
      </c>
      <c r="H7640" s="12">
        <f ca="1"/>
        <v>0.77073456231081261</v>
      </c>
      <c r="I7640" s="12">
        <v>0.76349999999999996</v>
      </c>
    </row>
    <row r="7641" spans="6:9" x14ac:dyDescent="0.3">
      <c r="F7641" s="2">
        <v>7636</v>
      </c>
      <c r="G7641" s="12">
        <f ca="1"/>
        <v>691.49658805712613</v>
      </c>
      <c r="H7641" s="12">
        <f ca="1"/>
        <v>0.77077033071507972</v>
      </c>
      <c r="I7641" s="12">
        <v>0.76359999999999995</v>
      </c>
    </row>
    <row r="7642" spans="6:9" x14ac:dyDescent="0.3">
      <c r="F7642" s="2">
        <v>7637</v>
      </c>
      <c r="G7642" s="12">
        <f ca="1"/>
        <v>691.50333127868566</v>
      </c>
      <c r="H7642" s="12">
        <f ca="1"/>
        <v>0.77078288808497764</v>
      </c>
      <c r="I7642" s="12">
        <v>0.76370000000000005</v>
      </c>
    </row>
    <row r="7643" spans="6:9" x14ac:dyDescent="0.3">
      <c r="F7643" s="2">
        <v>7638</v>
      </c>
      <c r="G7643" s="12">
        <f ca="1"/>
        <v>691.52742846843648</v>
      </c>
      <c r="H7643" s="12">
        <f ca="1"/>
        <v>0.77082775966308592</v>
      </c>
      <c r="I7643" s="12">
        <v>0.76380000000000003</v>
      </c>
    </row>
    <row r="7644" spans="6:9" x14ac:dyDescent="0.3">
      <c r="F7644" s="2">
        <v>7639</v>
      </c>
      <c r="G7644" s="12">
        <f ca="1"/>
        <v>691.59567731527943</v>
      </c>
      <c r="H7644" s="12">
        <f ca="1"/>
        <v>0.77095482335234311</v>
      </c>
      <c r="I7644" s="12">
        <v>0.76390000000000002</v>
      </c>
    </row>
    <row r="7645" spans="6:9" x14ac:dyDescent="0.3">
      <c r="F7645" s="2">
        <v>7640</v>
      </c>
      <c r="G7645" s="12">
        <f ca="1"/>
        <v>691.59655258168016</v>
      </c>
      <c r="H7645" s="12">
        <f ca="1"/>
        <v>0.770956452676132</v>
      </c>
      <c r="I7645" s="12">
        <v>0.76400000000000001</v>
      </c>
    </row>
    <row r="7646" spans="6:9" x14ac:dyDescent="0.3">
      <c r="F7646" s="2">
        <v>7641</v>
      </c>
      <c r="G7646" s="12">
        <f ca="1"/>
        <v>691.62671107360211</v>
      </c>
      <c r="H7646" s="12">
        <f ca="1"/>
        <v>0.77101258981411125</v>
      </c>
      <c r="I7646" s="12">
        <v>0.7641</v>
      </c>
    </row>
    <row r="7647" spans="6:9" x14ac:dyDescent="0.3">
      <c r="F7647" s="2">
        <v>7642</v>
      </c>
      <c r="G7647" s="12">
        <f ca="1"/>
        <v>691.66245331834693</v>
      </c>
      <c r="H7647" s="12">
        <f ca="1"/>
        <v>0.77107911195227385</v>
      </c>
      <c r="I7647" s="12">
        <v>0.76419999999999999</v>
      </c>
    </row>
    <row r="7648" spans="6:9" x14ac:dyDescent="0.3">
      <c r="F7648" s="2">
        <v>7643</v>
      </c>
      <c r="G7648" s="12">
        <f ca="1"/>
        <v>691.6944836034528</v>
      </c>
      <c r="H7648" s="12">
        <f ca="1"/>
        <v>0.77113871758429564</v>
      </c>
      <c r="I7648" s="12">
        <v>0.76429999999999998</v>
      </c>
    </row>
    <row r="7649" spans="6:9" x14ac:dyDescent="0.3">
      <c r="F7649" s="2">
        <v>7644</v>
      </c>
      <c r="G7649" s="12">
        <f ca="1"/>
        <v>691.70358592181731</v>
      </c>
      <c r="H7649" s="12">
        <f ca="1"/>
        <v>0.7711556548530023</v>
      </c>
      <c r="I7649" s="12">
        <v>0.76439999999999997</v>
      </c>
    </row>
    <row r="7650" spans="6:9" x14ac:dyDescent="0.3">
      <c r="F7650" s="2">
        <v>7645</v>
      </c>
      <c r="G7650" s="12">
        <f ca="1"/>
        <v>691.72773008314016</v>
      </c>
      <c r="H7650" s="12">
        <f ca="1"/>
        <v>0.77120057850727086</v>
      </c>
      <c r="I7650" s="12">
        <v>0.76449999999999996</v>
      </c>
    </row>
    <row r="7651" spans="6:9" x14ac:dyDescent="0.3">
      <c r="F7651" s="2">
        <v>7646</v>
      </c>
      <c r="G7651" s="12">
        <f ca="1"/>
        <v>691.77075089618518</v>
      </c>
      <c r="H7651" s="12">
        <f ca="1"/>
        <v>0.77128061428569517</v>
      </c>
      <c r="I7651" s="12">
        <v>0.76459999999999995</v>
      </c>
    </row>
    <row r="7652" spans="6:9" x14ac:dyDescent="0.3">
      <c r="F7652" s="2">
        <v>7647</v>
      </c>
      <c r="G7652" s="12">
        <f ca="1"/>
        <v>691.80394249362462</v>
      </c>
      <c r="H7652" s="12">
        <f ca="1"/>
        <v>0.7713423545628123</v>
      </c>
      <c r="I7652" s="12">
        <v>0.76470000000000005</v>
      </c>
    </row>
    <row r="7653" spans="6:9" x14ac:dyDescent="0.3">
      <c r="F7653" s="2">
        <v>7648</v>
      </c>
      <c r="G7653" s="12">
        <f ca="1"/>
        <v>691.83148783472086</v>
      </c>
      <c r="H7653" s="12">
        <f ca="1"/>
        <v>0.77139358601301233</v>
      </c>
      <c r="I7653" s="12">
        <v>0.76480000000000004</v>
      </c>
    </row>
    <row r="7654" spans="6:9" x14ac:dyDescent="0.3">
      <c r="F7654" s="2">
        <v>7649</v>
      </c>
      <c r="G7654" s="12">
        <f ca="1"/>
        <v>691.84057291021691</v>
      </c>
      <c r="H7654" s="12">
        <f ca="1"/>
        <v>0.77141048208356522</v>
      </c>
      <c r="I7654" s="12">
        <v>0.76490000000000002</v>
      </c>
    </row>
    <row r="7655" spans="6:9" x14ac:dyDescent="0.3">
      <c r="F7655" s="2">
        <v>7650</v>
      </c>
      <c r="G7655" s="12">
        <f ca="1"/>
        <v>691.864154576489</v>
      </c>
      <c r="H7655" s="12">
        <f ca="1"/>
        <v>0.77145433552968523</v>
      </c>
      <c r="I7655" s="12">
        <v>0.76500000000000001</v>
      </c>
    </row>
    <row r="7656" spans="6:9" x14ac:dyDescent="0.3">
      <c r="F7656" s="2">
        <v>7651</v>
      </c>
      <c r="G7656" s="12">
        <f ca="1"/>
        <v>691.88269083984187</v>
      </c>
      <c r="H7656" s="12">
        <f ca="1"/>
        <v>0.77148880347590398</v>
      </c>
      <c r="I7656" s="12">
        <v>0.7651</v>
      </c>
    </row>
    <row r="7657" spans="6:9" x14ac:dyDescent="0.3">
      <c r="F7657" s="2">
        <v>7652</v>
      </c>
      <c r="G7657" s="12">
        <f ca="1"/>
        <v>691.91934587893638</v>
      </c>
      <c r="H7657" s="12">
        <f ca="1"/>
        <v>0.77155695564619897</v>
      </c>
      <c r="I7657" s="12">
        <v>0.76519999999999999</v>
      </c>
    </row>
    <row r="7658" spans="6:9" x14ac:dyDescent="0.3">
      <c r="F7658" s="2">
        <v>7653</v>
      </c>
      <c r="G7658" s="12">
        <f ca="1"/>
        <v>692.02032131332317</v>
      </c>
      <c r="H7658" s="12">
        <f ca="1"/>
        <v>0.77174464686712341</v>
      </c>
      <c r="I7658" s="12">
        <v>0.76529999999999998</v>
      </c>
    </row>
    <row r="7659" spans="6:9" x14ac:dyDescent="0.3">
      <c r="F7659" s="2">
        <v>7654</v>
      </c>
      <c r="G7659" s="12">
        <f ca="1"/>
        <v>692.06320467748185</v>
      </c>
      <c r="H7659" s="12">
        <f ca="1"/>
        <v>0.77182433504868131</v>
      </c>
      <c r="I7659" s="12">
        <v>0.76539999999999997</v>
      </c>
    </row>
    <row r="7660" spans="6:9" x14ac:dyDescent="0.3">
      <c r="F7660" s="2">
        <v>7655</v>
      </c>
      <c r="G7660" s="12">
        <f ca="1"/>
        <v>692.06432129511836</v>
      </c>
      <c r="H7660" s="12">
        <f ca="1"/>
        <v>0.77182640982780615</v>
      </c>
      <c r="I7660" s="12">
        <v>0.76549999999999996</v>
      </c>
    </row>
    <row r="7661" spans="6:9" x14ac:dyDescent="0.3">
      <c r="F7661" s="2">
        <v>7656</v>
      </c>
      <c r="G7661" s="12">
        <f ca="1"/>
        <v>692.12599521915376</v>
      </c>
      <c r="H7661" s="12">
        <f ca="1"/>
        <v>0.77194099150698336</v>
      </c>
      <c r="I7661" s="12">
        <v>0.76559999999999995</v>
      </c>
    </row>
    <row r="7662" spans="6:9" x14ac:dyDescent="0.3">
      <c r="F7662" s="2">
        <v>7657</v>
      </c>
      <c r="G7662" s="12">
        <f ca="1"/>
        <v>692.18908320966716</v>
      </c>
      <c r="H7662" s="12">
        <f ca="1"/>
        <v>0.77205817147960765</v>
      </c>
      <c r="I7662" s="12">
        <v>0.76570000000000005</v>
      </c>
    </row>
    <row r="7663" spans="6:9" x14ac:dyDescent="0.3">
      <c r="F7663" s="2">
        <v>7658</v>
      </c>
      <c r="G7663" s="12">
        <f ca="1"/>
        <v>692.20857339169788</v>
      </c>
      <c r="H7663" s="12">
        <f ca="1"/>
        <v>0.7720943667487643</v>
      </c>
      <c r="I7663" s="12">
        <v>0.76580000000000004</v>
      </c>
    </row>
    <row r="7664" spans="6:9" x14ac:dyDescent="0.3">
      <c r="F7664" s="2">
        <v>7659</v>
      </c>
      <c r="G7664" s="12">
        <f ca="1"/>
        <v>692.2223619263998</v>
      </c>
      <c r="H7664" s="12">
        <f ca="1"/>
        <v>0.77211997179123215</v>
      </c>
      <c r="I7664" s="12">
        <v>0.76590000000000003</v>
      </c>
    </row>
    <row r="7665" spans="6:9" x14ac:dyDescent="0.3">
      <c r="F7665" s="2">
        <v>7660</v>
      </c>
      <c r="G7665" s="12">
        <f ca="1"/>
        <v>692.24913424343845</v>
      </c>
      <c r="H7665" s="12">
        <f ca="1"/>
        <v>0.77216968348541448</v>
      </c>
      <c r="I7665" s="12">
        <v>0.76600000000000001</v>
      </c>
    </row>
    <row r="7666" spans="6:9" x14ac:dyDescent="0.3">
      <c r="F7666" s="2">
        <v>7661</v>
      </c>
      <c r="G7666" s="12">
        <f ca="1"/>
        <v>692.25001887671635</v>
      </c>
      <c r="H7666" s="12">
        <f ca="1"/>
        <v>0.77217132601106431</v>
      </c>
      <c r="I7666" s="12">
        <v>0.7661</v>
      </c>
    </row>
    <row r="7667" spans="6:9" x14ac:dyDescent="0.3">
      <c r="F7667" s="2">
        <v>7662</v>
      </c>
      <c r="G7667" s="12">
        <f ca="1"/>
        <v>692.31635146977328</v>
      </c>
      <c r="H7667" s="12">
        <f ca="1"/>
        <v>0.77229447141560092</v>
      </c>
      <c r="I7667" s="12">
        <v>0.76619999999999999</v>
      </c>
    </row>
    <row r="7668" spans="6:9" x14ac:dyDescent="0.3">
      <c r="F7668" s="2">
        <v>7663</v>
      </c>
      <c r="G7668" s="12">
        <f ca="1"/>
        <v>692.33874243314835</v>
      </c>
      <c r="H7668" s="12">
        <f ca="1"/>
        <v>0.77233603259819117</v>
      </c>
      <c r="I7668" s="12">
        <v>0.76629999999999998</v>
      </c>
    </row>
    <row r="7669" spans="6:9" x14ac:dyDescent="0.3">
      <c r="F7669" s="2">
        <v>7664</v>
      </c>
      <c r="G7669" s="12">
        <f ca="1"/>
        <v>692.37854905995505</v>
      </c>
      <c r="H7669" s="12">
        <f ca="1"/>
        <v>0.7724099109365169</v>
      </c>
      <c r="I7669" s="12">
        <v>0.76639999999999997</v>
      </c>
    </row>
    <row r="7670" spans="6:9" x14ac:dyDescent="0.3">
      <c r="F7670" s="2">
        <v>7665</v>
      </c>
      <c r="G7670" s="12">
        <f ca="1"/>
        <v>692.41860207024456</v>
      </c>
      <c r="H7670" s="12">
        <f ca="1"/>
        <v>0.7724842348132781</v>
      </c>
      <c r="I7670" s="12">
        <v>0.76649999999999996</v>
      </c>
    </row>
    <row r="7671" spans="6:9" x14ac:dyDescent="0.3">
      <c r="F7671" s="2">
        <v>7666</v>
      </c>
      <c r="G7671" s="12">
        <f ca="1"/>
        <v>692.4780570741143</v>
      </c>
      <c r="H7671" s="12">
        <f ca="1"/>
        <v>0.7725945400579235</v>
      </c>
      <c r="I7671" s="12">
        <v>0.76659999999999995</v>
      </c>
    </row>
    <row r="7672" spans="6:9" x14ac:dyDescent="0.3">
      <c r="F7672" s="2">
        <v>7667</v>
      </c>
      <c r="G7672" s="12">
        <f ca="1"/>
        <v>692.4852991632149</v>
      </c>
      <c r="H7672" s="12">
        <f ca="1"/>
        <v>0.7726079743358778</v>
      </c>
      <c r="I7672" s="12">
        <v>0.76670000000000005</v>
      </c>
    </row>
    <row r="7673" spans="6:9" x14ac:dyDescent="0.3">
      <c r="F7673" s="2">
        <v>7668</v>
      </c>
      <c r="G7673" s="12">
        <f ca="1"/>
        <v>692.49110906664896</v>
      </c>
      <c r="H7673" s="12">
        <f ca="1"/>
        <v>0.77261875159111071</v>
      </c>
      <c r="I7673" s="12">
        <v>0.76680000000000004</v>
      </c>
    </row>
    <row r="7674" spans="6:9" x14ac:dyDescent="0.3">
      <c r="F7674" s="2">
        <v>7669</v>
      </c>
      <c r="G7674" s="12">
        <f ca="1"/>
        <v>692.60119803671716</v>
      </c>
      <c r="H7674" s="12">
        <f ca="1"/>
        <v>0.77282291761908528</v>
      </c>
      <c r="I7674" s="12">
        <v>0.76690000000000003</v>
      </c>
    </row>
    <row r="7675" spans="6:9" x14ac:dyDescent="0.3">
      <c r="F7675" s="2">
        <v>7670</v>
      </c>
      <c r="G7675" s="12">
        <f ca="1"/>
        <v>692.60275536853942</v>
      </c>
      <c r="H7675" s="12">
        <f ca="1"/>
        <v>0.7728258051381931</v>
      </c>
      <c r="I7675" s="12">
        <v>0.76700000000000002</v>
      </c>
    </row>
    <row r="7676" spans="6:9" x14ac:dyDescent="0.3">
      <c r="F7676" s="2">
        <v>7671</v>
      </c>
      <c r="G7676" s="12">
        <f ca="1"/>
        <v>692.66267774759194</v>
      </c>
      <c r="H7676" s="12">
        <f ca="1"/>
        <v>0.77293689639883945</v>
      </c>
      <c r="I7676" s="12">
        <v>0.7671</v>
      </c>
    </row>
    <row r="7677" spans="6:9" x14ac:dyDescent="0.3">
      <c r="F7677" s="2">
        <v>7672</v>
      </c>
      <c r="G7677" s="12">
        <f ca="1"/>
        <v>692.66454587959515</v>
      </c>
      <c r="H7677" s="12">
        <f ca="1"/>
        <v>0.77294035934125449</v>
      </c>
      <c r="I7677" s="12">
        <v>0.76719999999999999</v>
      </c>
    </row>
    <row r="7678" spans="6:9" x14ac:dyDescent="0.3">
      <c r="F7678" s="2">
        <v>7673</v>
      </c>
      <c r="G7678" s="12">
        <f ca="1"/>
        <v>692.6661185665007</v>
      </c>
      <c r="H7678" s="12">
        <f ca="1"/>
        <v>0.77294327459942136</v>
      </c>
      <c r="I7678" s="12">
        <v>0.76729999999999998</v>
      </c>
    </row>
    <row r="7679" spans="6:9" x14ac:dyDescent="0.3">
      <c r="F7679" s="2">
        <v>7674</v>
      </c>
      <c r="G7679" s="12">
        <f ca="1"/>
        <v>692.6925691970074</v>
      </c>
      <c r="H7679" s="12">
        <f ca="1"/>
        <v>0.77299230288135035</v>
      </c>
      <c r="I7679" s="12">
        <v>0.76739999999999997</v>
      </c>
    </row>
    <row r="7680" spans="6:9" x14ac:dyDescent="0.3">
      <c r="F7680" s="2">
        <v>7675</v>
      </c>
      <c r="G7680" s="12">
        <f ca="1"/>
        <v>692.77736066228385</v>
      </c>
      <c r="H7680" s="12">
        <f ca="1"/>
        <v>0.77314943576427786</v>
      </c>
      <c r="I7680" s="12">
        <v>0.76749999999999996</v>
      </c>
    </row>
    <row r="7681" spans="6:9" x14ac:dyDescent="0.3">
      <c r="F7681" s="2">
        <v>7676</v>
      </c>
      <c r="G7681" s="12">
        <f ca="1"/>
        <v>692.80450755086247</v>
      </c>
      <c r="H7681" s="12">
        <f ca="1"/>
        <v>0.77319973236764539</v>
      </c>
      <c r="I7681" s="12">
        <v>0.76759999999999995</v>
      </c>
    </row>
    <row r="7682" spans="6:9" x14ac:dyDescent="0.3">
      <c r="F7682" s="2">
        <v>7677</v>
      </c>
      <c r="G7682" s="12">
        <f ca="1"/>
        <v>692.85440725982244</v>
      </c>
      <c r="H7682" s="12">
        <f ca="1"/>
        <v>0.77329217031112385</v>
      </c>
      <c r="I7682" s="12">
        <v>0.76770000000000005</v>
      </c>
    </row>
    <row r="7683" spans="6:9" x14ac:dyDescent="0.3">
      <c r="F7683" s="2">
        <v>7678</v>
      </c>
      <c r="G7683" s="12">
        <f ca="1"/>
        <v>692.86258968795278</v>
      </c>
      <c r="H7683" s="12">
        <f ca="1"/>
        <v>0.77330732630579702</v>
      </c>
      <c r="I7683" s="12">
        <v>0.76780000000000004</v>
      </c>
    </row>
    <row r="7684" spans="6:9" x14ac:dyDescent="0.3">
      <c r="F7684" s="2">
        <v>7679</v>
      </c>
      <c r="G7684" s="12">
        <f ca="1"/>
        <v>692.9444496384815</v>
      </c>
      <c r="H7684" s="12">
        <f ca="1"/>
        <v>0.7734589252440387</v>
      </c>
      <c r="I7684" s="12">
        <v>0.76790000000000003</v>
      </c>
    </row>
    <row r="7685" spans="6:9" x14ac:dyDescent="0.3">
      <c r="F7685" s="2">
        <v>7680</v>
      </c>
      <c r="G7685" s="12">
        <f ca="1"/>
        <v>692.96327861595523</v>
      </c>
      <c r="H7685" s="12">
        <f ca="1"/>
        <v>0.77349378823618031</v>
      </c>
      <c r="I7685" s="12">
        <v>0.76800000000000002</v>
      </c>
    </row>
    <row r="7686" spans="6:9" x14ac:dyDescent="0.3">
      <c r="F7686" s="2">
        <v>7681</v>
      </c>
      <c r="G7686" s="12">
        <f ca="1"/>
        <v>693.03854765842675</v>
      </c>
      <c r="H7686" s="12">
        <f ca="1"/>
        <v>0.77363312740093038</v>
      </c>
      <c r="I7686" s="12">
        <v>0.7681</v>
      </c>
    </row>
    <row r="7687" spans="6:9" x14ac:dyDescent="0.3">
      <c r="F7687" s="2">
        <v>7682</v>
      </c>
      <c r="G7687" s="12">
        <f ca="1"/>
        <v>693.05436499016957</v>
      </c>
      <c r="H7687" s="12">
        <f ca="1"/>
        <v>0.77366240338467873</v>
      </c>
      <c r="I7687" s="12">
        <v>0.76819999999999999</v>
      </c>
    </row>
    <row r="7688" spans="6:9" x14ac:dyDescent="0.3">
      <c r="F7688" s="2">
        <v>7683</v>
      </c>
      <c r="G7688" s="12">
        <f ca="1"/>
        <v>693.18681522093846</v>
      </c>
      <c r="H7688" s="12">
        <f ca="1"/>
        <v>0.7739074806881896</v>
      </c>
      <c r="I7688" s="12">
        <v>0.76829999999999998</v>
      </c>
    </row>
    <row r="7689" spans="6:9" x14ac:dyDescent="0.3">
      <c r="F7689" s="2">
        <v>7684</v>
      </c>
      <c r="G7689" s="12">
        <f ca="1"/>
        <v>693.20557177605406</v>
      </c>
      <c r="H7689" s="12">
        <f ca="1"/>
        <v>0.77394217617260463</v>
      </c>
      <c r="I7689" s="12">
        <v>0.76839999999999997</v>
      </c>
    </row>
    <row r="7690" spans="6:9" x14ac:dyDescent="0.3">
      <c r="F7690" s="2">
        <v>7685</v>
      </c>
      <c r="G7690" s="12">
        <f ca="1"/>
        <v>693.22222907760943</v>
      </c>
      <c r="H7690" s="12">
        <f ca="1"/>
        <v>0.77397298633248068</v>
      </c>
      <c r="I7690" s="12">
        <v>0.76849999999999996</v>
      </c>
    </row>
    <row r="7691" spans="6:9" x14ac:dyDescent="0.3">
      <c r="F7691" s="2">
        <v>7686</v>
      </c>
      <c r="G7691" s="12">
        <f ca="1"/>
        <v>693.35857464201274</v>
      </c>
      <c r="H7691" s="12">
        <f ca="1"/>
        <v>0.77422510103765807</v>
      </c>
      <c r="I7691" s="12">
        <v>0.76859999999999995</v>
      </c>
    </row>
    <row r="7692" spans="6:9" x14ac:dyDescent="0.3">
      <c r="F7692" s="2">
        <v>7687</v>
      </c>
      <c r="G7692" s="12">
        <f ca="1"/>
        <v>693.65994325751103</v>
      </c>
      <c r="H7692" s="12">
        <f ca="1"/>
        <v>0.77478187223859241</v>
      </c>
      <c r="I7692" s="12">
        <v>0.76870000000000005</v>
      </c>
    </row>
    <row r="7693" spans="6:9" x14ac:dyDescent="0.3">
      <c r="F7693" s="2">
        <v>7688</v>
      </c>
      <c r="G7693" s="12">
        <f ca="1"/>
        <v>693.7308946219872</v>
      </c>
      <c r="H7693" s="12">
        <f ca="1"/>
        <v>0.77491285591694536</v>
      </c>
      <c r="I7693" s="12">
        <v>0.76880000000000004</v>
      </c>
    </row>
    <row r="7694" spans="6:9" x14ac:dyDescent="0.3">
      <c r="F7694" s="2">
        <v>7689</v>
      </c>
      <c r="G7694" s="12">
        <f ca="1"/>
        <v>693.78423028761586</v>
      </c>
      <c r="H7694" s="12">
        <f ca="1"/>
        <v>0.77501129475040431</v>
      </c>
      <c r="I7694" s="12">
        <v>0.76890000000000003</v>
      </c>
    </row>
    <row r="7695" spans="6:9" x14ac:dyDescent="0.3">
      <c r="F7695" s="2">
        <v>7690</v>
      </c>
      <c r="G7695" s="12">
        <f ca="1"/>
        <v>693.84942234746381</v>
      </c>
      <c r="H7695" s="12">
        <f ca="1"/>
        <v>0.77513158784493286</v>
      </c>
      <c r="I7695" s="12">
        <v>0.76900000000000002</v>
      </c>
    </row>
    <row r="7696" spans="6:9" x14ac:dyDescent="0.3">
      <c r="F7696" s="2">
        <v>7691</v>
      </c>
      <c r="G7696" s="12">
        <f ca="1"/>
        <v>693.87952391790827</v>
      </c>
      <c r="H7696" s="12">
        <f ca="1"/>
        <v>0.77518712102107035</v>
      </c>
      <c r="I7696" s="12">
        <v>0.76910000000000001</v>
      </c>
    </row>
    <row r="7697" spans="6:9" x14ac:dyDescent="0.3">
      <c r="F7697" s="2">
        <v>7692</v>
      </c>
      <c r="G7697" s="12">
        <f ca="1"/>
        <v>693.95676116697177</v>
      </c>
      <c r="H7697" s="12">
        <f ca="1"/>
        <v>0.77532958236656602</v>
      </c>
      <c r="I7697" s="12">
        <v>0.76919999999999999</v>
      </c>
    </row>
    <row r="7698" spans="6:9" x14ac:dyDescent="0.3">
      <c r="F7698" s="2">
        <v>7693</v>
      </c>
      <c r="G7698" s="12">
        <f ca="1"/>
        <v>693.96179508320881</v>
      </c>
      <c r="H7698" s="12">
        <f ca="1"/>
        <v>0.77533886571901545</v>
      </c>
      <c r="I7698" s="12">
        <v>0.76929999999999998</v>
      </c>
    </row>
    <row r="7699" spans="6:9" x14ac:dyDescent="0.3">
      <c r="F7699" s="2">
        <v>7694</v>
      </c>
      <c r="G7699" s="12">
        <f ca="1"/>
        <v>693.97052346473083</v>
      </c>
      <c r="H7699" s="12">
        <f ca="1"/>
        <v>0.77535496181789321</v>
      </c>
      <c r="I7699" s="12">
        <v>0.76939999999999997</v>
      </c>
    </row>
    <row r="7700" spans="6:9" x14ac:dyDescent="0.3">
      <c r="F7700" s="2">
        <v>7695</v>
      </c>
      <c r="G7700" s="12">
        <f ca="1"/>
        <v>694.05542046773292</v>
      </c>
      <c r="H7700" s="12">
        <f ca="1"/>
        <v>0.77551149196550972</v>
      </c>
      <c r="I7700" s="12">
        <v>0.76949999999999996</v>
      </c>
    </row>
    <row r="7701" spans="6:9" x14ac:dyDescent="0.3">
      <c r="F7701" s="2">
        <v>7696</v>
      </c>
      <c r="G7701" s="12">
        <f ca="1"/>
        <v>694.05783438284493</v>
      </c>
      <c r="H7701" s="12">
        <f ca="1"/>
        <v>0.77551594188153361</v>
      </c>
      <c r="I7701" s="12">
        <v>0.76959999999999995</v>
      </c>
    </row>
    <row r="7702" spans="6:9" x14ac:dyDescent="0.3">
      <c r="F7702" s="2">
        <v>7697</v>
      </c>
      <c r="G7702" s="12">
        <f ca="1"/>
        <v>694.11037758776081</v>
      </c>
      <c r="H7702" s="12">
        <f ca="1"/>
        <v>0.77561279166350805</v>
      </c>
      <c r="I7702" s="12">
        <v>0.76970000000000005</v>
      </c>
    </row>
    <row r="7703" spans="6:9" x14ac:dyDescent="0.3">
      <c r="F7703" s="2">
        <v>7698</v>
      </c>
      <c r="G7703" s="12">
        <f ca="1"/>
        <v>694.11482259376521</v>
      </c>
      <c r="H7703" s="12">
        <f ca="1"/>
        <v>0.775620983946266</v>
      </c>
      <c r="I7703" s="12">
        <v>0.76980000000000004</v>
      </c>
    </row>
    <row r="7704" spans="6:9" x14ac:dyDescent="0.3">
      <c r="F7704" s="2">
        <v>7699</v>
      </c>
      <c r="G7704" s="12">
        <f ca="1"/>
        <v>694.17165023309076</v>
      </c>
      <c r="H7704" s="12">
        <f ca="1"/>
        <v>0.77572570619432135</v>
      </c>
      <c r="I7704" s="12">
        <v>0.76990000000000003</v>
      </c>
    </row>
    <row r="7705" spans="6:9" x14ac:dyDescent="0.3">
      <c r="F7705" s="2">
        <v>7700</v>
      </c>
      <c r="G7705" s="12">
        <f ca="1"/>
        <v>694.17812231576295</v>
      </c>
      <c r="H7705" s="12">
        <f ca="1"/>
        <v>0.77573763146883201</v>
      </c>
      <c r="I7705" s="12">
        <v>0.77</v>
      </c>
    </row>
    <row r="7706" spans="6:9" x14ac:dyDescent="0.3">
      <c r="F7706" s="2">
        <v>7701</v>
      </c>
      <c r="G7706" s="12">
        <f ca="1"/>
        <v>694.18701955934398</v>
      </c>
      <c r="H7706" s="12">
        <f ca="1"/>
        <v>0.77575402477122923</v>
      </c>
      <c r="I7706" s="12">
        <v>0.77010000000000001</v>
      </c>
    </row>
    <row r="7707" spans="6:9" x14ac:dyDescent="0.3">
      <c r="F7707" s="2">
        <v>7702</v>
      </c>
      <c r="G7707" s="12">
        <f ca="1"/>
        <v>694.2807733759189</v>
      </c>
      <c r="H7707" s="12">
        <f ca="1"/>
        <v>0.775926732065638</v>
      </c>
      <c r="I7707" s="12">
        <v>0.7702</v>
      </c>
    </row>
    <row r="7708" spans="6:9" x14ac:dyDescent="0.3">
      <c r="F7708" s="2">
        <v>7703</v>
      </c>
      <c r="G7708" s="12">
        <f ca="1"/>
        <v>694.3020368065711</v>
      </c>
      <c r="H7708" s="12">
        <f ca="1"/>
        <v>0.77596589317888975</v>
      </c>
      <c r="I7708" s="12">
        <v>0.77029999999999998</v>
      </c>
    </row>
    <row r="7709" spans="6:9" x14ac:dyDescent="0.3">
      <c r="F7709" s="2">
        <v>7704</v>
      </c>
      <c r="G7709" s="12">
        <f ca="1"/>
        <v>694.44210133631327</v>
      </c>
      <c r="H7709" s="12">
        <f ca="1"/>
        <v>0.77622376832134721</v>
      </c>
      <c r="I7709" s="12">
        <v>0.77039999999999997</v>
      </c>
    </row>
    <row r="7710" spans="6:9" x14ac:dyDescent="0.3">
      <c r="F7710" s="2">
        <v>7705</v>
      </c>
      <c r="G7710" s="12">
        <f ca="1"/>
        <v>694.48900207586371</v>
      </c>
      <c r="H7710" s="12">
        <f ca="1"/>
        <v>0.77631008569647242</v>
      </c>
      <c r="I7710" s="12">
        <v>0.77049999999999996</v>
      </c>
    </row>
    <row r="7711" spans="6:9" x14ac:dyDescent="0.3">
      <c r="F7711" s="2">
        <v>7706</v>
      </c>
      <c r="G7711" s="12">
        <f ca="1"/>
        <v>694.54750720960067</v>
      </c>
      <c r="H7711" s="12">
        <f ca="1"/>
        <v>0.77641773734662478</v>
      </c>
      <c r="I7711" s="12">
        <v>0.77059999999999995</v>
      </c>
    </row>
    <row r="7712" spans="6:9" x14ac:dyDescent="0.3">
      <c r="F7712" s="2">
        <v>7707</v>
      </c>
      <c r="G7712" s="12">
        <f ca="1"/>
        <v>694.55081951514148</v>
      </c>
      <c r="H7712" s="12">
        <f ca="1"/>
        <v>0.77642383135773829</v>
      </c>
      <c r="I7712" s="12">
        <v>0.77070000000000005</v>
      </c>
    </row>
    <row r="7713" spans="6:9" x14ac:dyDescent="0.3">
      <c r="F7713" s="2">
        <v>7708</v>
      </c>
      <c r="G7713" s="12">
        <f ca="1"/>
        <v>694.56044540986579</v>
      </c>
      <c r="H7713" s="12">
        <f ca="1"/>
        <v>0.77644154071026539</v>
      </c>
      <c r="I7713" s="12">
        <v>0.77080000000000004</v>
      </c>
    </row>
    <row r="7714" spans="6:9" x14ac:dyDescent="0.3">
      <c r="F7714" s="2">
        <v>7709</v>
      </c>
      <c r="G7714" s="12">
        <f ca="1"/>
        <v>694.59125134586998</v>
      </c>
      <c r="H7714" s="12">
        <f ca="1"/>
        <v>0.77649821169329081</v>
      </c>
      <c r="I7714" s="12">
        <v>0.77090000000000003</v>
      </c>
    </row>
    <row r="7715" spans="6:9" x14ac:dyDescent="0.3">
      <c r="F7715" s="2">
        <v>7710</v>
      </c>
      <c r="G7715" s="12">
        <f ca="1"/>
        <v>694.75565466273372</v>
      </c>
      <c r="H7715" s="12">
        <f ca="1"/>
        <v>0.77680053157102869</v>
      </c>
      <c r="I7715" s="12">
        <v>0.77100000000000002</v>
      </c>
    </row>
    <row r="7716" spans="6:9" x14ac:dyDescent="0.3">
      <c r="F7716" s="2">
        <v>7711</v>
      </c>
      <c r="G7716" s="12">
        <f ca="1"/>
        <v>694.76267981116757</v>
      </c>
      <c r="H7716" s="12">
        <f ca="1"/>
        <v>0.77681344560945798</v>
      </c>
      <c r="I7716" s="12">
        <v>0.77110000000000001</v>
      </c>
    </row>
    <row r="7717" spans="6:9" x14ac:dyDescent="0.3">
      <c r="F7717" s="2">
        <v>7712</v>
      </c>
      <c r="G7717" s="12">
        <f ca="1"/>
        <v>694.77312442617608</v>
      </c>
      <c r="H7717" s="12">
        <f ca="1"/>
        <v>0.77683264483715897</v>
      </c>
      <c r="I7717" s="12">
        <v>0.7712</v>
      </c>
    </row>
    <row r="7718" spans="6:9" x14ac:dyDescent="0.3">
      <c r="F7718" s="2">
        <v>7713</v>
      </c>
      <c r="G7718" s="12">
        <f ca="1"/>
        <v>694.77640084191921</v>
      </c>
      <c r="H7718" s="12">
        <f ca="1"/>
        <v>0.77683866735855267</v>
      </c>
      <c r="I7718" s="12">
        <v>0.77129999999999999</v>
      </c>
    </row>
    <row r="7719" spans="6:9" x14ac:dyDescent="0.3">
      <c r="F7719" s="2">
        <v>7714</v>
      </c>
      <c r="G7719" s="12">
        <f ca="1"/>
        <v>694.81786903825537</v>
      </c>
      <c r="H7719" s="12">
        <f ca="1"/>
        <v>0.77691488498789174</v>
      </c>
      <c r="I7719" s="12">
        <v>0.77139999999999997</v>
      </c>
    </row>
    <row r="7720" spans="6:9" x14ac:dyDescent="0.3">
      <c r="F7720" s="2">
        <v>7715</v>
      </c>
      <c r="G7720" s="12">
        <f ca="1"/>
        <v>694.833051970008</v>
      </c>
      <c r="H7720" s="12">
        <f ca="1"/>
        <v>0.77694278770346981</v>
      </c>
      <c r="I7720" s="12">
        <v>0.77149999999999996</v>
      </c>
    </row>
    <row r="7721" spans="6:9" x14ac:dyDescent="0.3">
      <c r="F7721" s="2">
        <v>7716</v>
      </c>
      <c r="G7721" s="12">
        <f ca="1"/>
        <v>694.84345663658621</v>
      </c>
      <c r="H7721" s="12">
        <f ca="1"/>
        <v>0.77696190808957799</v>
      </c>
      <c r="I7721" s="12">
        <v>0.77159999999999995</v>
      </c>
    </row>
    <row r="7722" spans="6:9" x14ac:dyDescent="0.3">
      <c r="F7722" s="2">
        <v>7717</v>
      </c>
      <c r="G7722" s="12">
        <f ca="1"/>
        <v>694.89815396832228</v>
      </c>
      <c r="H7722" s="12">
        <f ca="1"/>
        <v>0.77706241080073379</v>
      </c>
      <c r="I7722" s="12">
        <v>0.77170000000000005</v>
      </c>
    </row>
    <row r="7723" spans="6:9" x14ac:dyDescent="0.3">
      <c r="F7723" s="2">
        <v>7718</v>
      </c>
      <c r="G7723" s="12">
        <f ca="1"/>
        <v>694.91215729702117</v>
      </c>
      <c r="H7723" s="12">
        <f ca="1"/>
        <v>0.77708813743131067</v>
      </c>
      <c r="I7723" s="12">
        <v>0.77180000000000004</v>
      </c>
    </row>
    <row r="7724" spans="6:9" x14ac:dyDescent="0.3">
      <c r="F7724" s="2">
        <v>7719</v>
      </c>
      <c r="G7724" s="12">
        <f ca="1"/>
        <v>694.94537041708554</v>
      </c>
      <c r="H7724" s="12">
        <f ca="1"/>
        <v>0.77714915010411401</v>
      </c>
      <c r="I7724" s="12">
        <v>0.77190000000000003</v>
      </c>
    </row>
    <row r="7725" spans="6:9" x14ac:dyDescent="0.3">
      <c r="F7725" s="2">
        <v>7720</v>
      </c>
      <c r="G7725" s="12">
        <f ca="1"/>
        <v>695.04022912538176</v>
      </c>
      <c r="H7725" s="12">
        <f ca="1"/>
        <v>0.7773233611359881</v>
      </c>
      <c r="I7725" s="12">
        <v>0.77200000000000002</v>
      </c>
    </row>
    <row r="7726" spans="6:9" x14ac:dyDescent="0.3">
      <c r="F7726" s="2">
        <v>7721</v>
      </c>
      <c r="G7726" s="12">
        <f ca="1"/>
        <v>695.07028927792248</v>
      </c>
      <c r="H7726" s="12">
        <f ca="1"/>
        <v>0.77737855367955255</v>
      </c>
      <c r="I7726" s="12">
        <v>0.77210000000000001</v>
      </c>
    </row>
    <row r="7727" spans="6:9" x14ac:dyDescent="0.3">
      <c r="F7727" s="2">
        <v>7722</v>
      </c>
      <c r="G7727" s="12">
        <f ca="1"/>
        <v>695.093618259192</v>
      </c>
      <c r="H7727" s="12">
        <f ca="1"/>
        <v>0.77742138271658145</v>
      </c>
      <c r="I7727" s="12">
        <v>0.7722</v>
      </c>
    </row>
    <row r="7728" spans="6:9" x14ac:dyDescent="0.3">
      <c r="F7728" s="2">
        <v>7723</v>
      </c>
      <c r="G7728" s="12">
        <f ca="1"/>
        <v>695.17618963852181</v>
      </c>
      <c r="H7728" s="12">
        <f ca="1"/>
        <v>0.77757294091294216</v>
      </c>
      <c r="I7728" s="12">
        <v>0.77229999999999999</v>
      </c>
    </row>
    <row r="7729" spans="6:9" x14ac:dyDescent="0.3">
      <c r="F7729" s="2">
        <v>7724</v>
      </c>
      <c r="G7729" s="12">
        <f ca="1"/>
        <v>695.27356580663252</v>
      </c>
      <c r="H7729" s="12">
        <f ca="1"/>
        <v>0.77775160820969769</v>
      </c>
      <c r="I7729" s="12">
        <v>0.77239999999999998</v>
      </c>
    </row>
    <row r="7730" spans="6:9" x14ac:dyDescent="0.3">
      <c r="F7730" s="2">
        <v>7725</v>
      </c>
      <c r="G7730" s="12">
        <f ca="1"/>
        <v>695.27905756091423</v>
      </c>
      <c r="H7730" s="12">
        <f ca="1"/>
        <v>0.77776168247548072</v>
      </c>
      <c r="I7730" s="12">
        <v>0.77249999999999996</v>
      </c>
    </row>
    <row r="7731" spans="6:9" x14ac:dyDescent="0.3">
      <c r="F7731" s="2">
        <v>7726</v>
      </c>
      <c r="G7731" s="12">
        <f ca="1"/>
        <v>695.29779957540973</v>
      </c>
      <c r="H7731" s="12">
        <f ca="1"/>
        <v>0.77779606180086325</v>
      </c>
      <c r="I7731" s="12">
        <v>0.77259999999999995</v>
      </c>
    </row>
    <row r="7732" spans="6:9" x14ac:dyDescent="0.3">
      <c r="F7732" s="2">
        <v>7727</v>
      </c>
      <c r="G7732" s="12">
        <f ca="1"/>
        <v>695.30509691103987</v>
      </c>
      <c r="H7732" s="12">
        <f ca="1"/>
        <v>0.77780944693084364</v>
      </c>
      <c r="I7732" s="12">
        <v>0.77270000000000005</v>
      </c>
    </row>
    <row r="7733" spans="6:9" x14ac:dyDescent="0.3">
      <c r="F7733" s="2">
        <v>7728</v>
      </c>
      <c r="G7733" s="12">
        <f ca="1"/>
        <v>695.33804989204179</v>
      </c>
      <c r="H7733" s="12">
        <f ca="1"/>
        <v>0.77786988599308304</v>
      </c>
      <c r="I7733" s="12">
        <v>0.77280000000000004</v>
      </c>
    </row>
    <row r="7734" spans="6:9" x14ac:dyDescent="0.3">
      <c r="F7734" s="2">
        <v>7729</v>
      </c>
      <c r="G7734" s="12">
        <f ca="1"/>
        <v>695.36090754899578</v>
      </c>
      <c r="H7734" s="12">
        <f ca="1"/>
        <v>0.77791180450124053</v>
      </c>
      <c r="I7734" s="12">
        <v>0.77290000000000003</v>
      </c>
    </row>
    <row r="7735" spans="6:9" x14ac:dyDescent="0.3">
      <c r="F7735" s="2">
        <v>7730</v>
      </c>
      <c r="G7735" s="12">
        <f ca="1"/>
        <v>695.38730393750757</v>
      </c>
      <c r="H7735" s="12">
        <f ca="1"/>
        <v>0.7779602078550627</v>
      </c>
      <c r="I7735" s="12">
        <v>0.77300000000000002</v>
      </c>
    </row>
    <row r="7736" spans="6:9" x14ac:dyDescent="0.3">
      <c r="F7736" s="2">
        <v>7731</v>
      </c>
      <c r="G7736" s="12">
        <f ca="1"/>
        <v>695.41332612994609</v>
      </c>
      <c r="H7736" s="12">
        <f ca="1"/>
        <v>0.77800791999337315</v>
      </c>
      <c r="I7736" s="12">
        <v>0.77310000000000001</v>
      </c>
    </row>
    <row r="7737" spans="6:9" x14ac:dyDescent="0.3">
      <c r="F7737" s="2">
        <v>7732</v>
      </c>
      <c r="G7737" s="12">
        <f ca="1"/>
        <v>695.45534218461239</v>
      </c>
      <c r="H7737" s="12">
        <f ca="1"/>
        <v>0.77808494657347693</v>
      </c>
      <c r="I7737" s="12">
        <v>0.7732</v>
      </c>
    </row>
    <row r="7738" spans="6:9" x14ac:dyDescent="0.3">
      <c r="F7738" s="2">
        <v>7733</v>
      </c>
      <c r="G7738" s="12">
        <f ca="1"/>
        <v>695.47414864680752</v>
      </c>
      <c r="H7738" s="12">
        <f ca="1"/>
        <v>0.77811941957644482</v>
      </c>
      <c r="I7738" s="12">
        <v>0.77329999999999999</v>
      </c>
    </row>
    <row r="7739" spans="6:9" x14ac:dyDescent="0.3">
      <c r="F7739" s="2">
        <v>7734</v>
      </c>
      <c r="G7739" s="12">
        <f ca="1"/>
        <v>695.48994204410189</v>
      </c>
      <c r="H7739" s="12">
        <f ca="1"/>
        <v>0.77814836748727956</v>
      </c>
      <c r="I7739" s="12">
        <v>0.77339999999999998</v>
      </c>
    </row>
    <row r="7740" spans="6:9" x14ac:dyDescent="0.3">
      <c r="F7740" s="2">
        <v>7735</v>
      </c>
      <c r="G7740" s="12">
        <f ca="1"/>
        <v>695.5415901700751</v>
      </c>
      <c r="H7740" s="12">
        <f ca="1"/>
        <v>0.77824302107354715</v>
      </c>
      <c r="I7740" s="12">
        <v>0.77349999999999997</v>
      </c>
    </row>
    <row r="7741" spans="6:9" x14ac:dyDescent="0.3">
      <c r="F7741" s="2">
        <v>7736</v>
      </c>
      <c r="G7741" s="12">
        <f ca="1"/>
        <v>695.64520782481168</v>
      </c>
      <c r="H7741" s="12">
        <f ca="1"/>
        <v>0.77843285770101833</v>
      </c>
      <c r="I7741" s="12">
        <v>0.77359999999999995</v>
      </c>
    </row>
    <row r="7742" spans="6:9" x14ac:dyDescent="0.3">
      <c r="F7742" s="2">
        <v>7737</v>
      </c>
      <c r="G7742" s="12">
        <f ca="1"/>
        <v>695.73257726513111</v>
      </c>
      <c r="H7742" s="12">
        <f ca="1"/>
        <v>0.77859286437819519</v>
      </c>
      <c r="I7742" s="12">
        <v>0.77370000000000005</v>
      </c>
    </row>
    <row r="7743" spans="6:9" x14ac:dyDescent="0.3">
      <c r="F7743" s="2">
        <v>7738</v>
      </c>
      <c r="G7743" s="12">
        <f ca="1"/>
        <v>695.74668036043408</v>
      </c>
      <c r="H7743" s="12">
        <f ca="1"/>
        <v>0.7786186872090336</v>
      </c>
      <c r="I7743" s="12">
        <v>0.77380000000000004</v>
      </c>
    </row>
    <row r="7744" spans="6:9" x14ac:dyDescent="0.3">
      <c r="F7744" s="2">
        <v>7739</v>
      </c>
      <c r="G7744" s="12">
        <f ca="1"/>
        <v>695.75191133911255</v>
      </c>
      <c r="H7744" s="12">
        <f ca="1"/>
        <v>0.77862826477982439</v>
      </c>
      <c r="I7744" s="12">
        <v>0.77390000000000003</v>
      </c>
    </row>
    <row r="7745" spans="6:9" x14ac:dyDescent="0.3">
      <c r="F7745" s="2">
        <v>7740</v>
      </c>
      <c r="G7745" s="12">
        <f ca="1"/>
        <v>695.77516403882373</v>
      </c>
      <c r="H7745" s="12">
        <f ca="1"/>
        <v>0.77867083645828394</v>
      </c>
      <c r="I7745" s="12">
        <v>0.77400000000000002</v>
      </c>
    </row>
    <row r="7746" spans="6:9" x14ac:dyDescent="0.3">
      <c r="F7746" s="2">
        <v>7741</v>
      </c>
      <c r="G7746" s="12">
        <f ca="1"/>
        <v>695.79805736187552</v>
      </c>
      <c r="H7746" s="12">
        <f ca="1"/>
        <v>0.77871274626617337</v>
      </c>
      <c r="I7746" s="12">
        <v>0.77410000000000001</v>
      </c>
    </row>
    <row r="7747" spans="6:9" x14ac:dyDescent="0.3">
      <c r="F7747" s="2">
        <v>7742</v>
      </c>
      <c r="G7747" s="12">
        <f ca="1"/>
        <v>695.85765794034387</v>
      </c>
      <c r="H7747" s="12">
        <f ca="1"/>
        <v>0.77882183622785228</v>
      </c>
      <c r="I7747" s="12">
        <v>0.7742</v>
      </c>
    </row>
    <row r="7748" spans="6:9" x14ac:dyDescent="0.3">
      <c r="F7748" s="2">
        <v>7743</v>
      </c>
      <c r="G7748" s="12">
        <f ca="1"/>
        <v>696.06213018228038</v>
      </c>
      <c r="H7748" s="12">
        <f ca="1"/>
        <v>0.7791958920215114</v>
      </c>
      <c r="I7748" s="12">
        <v>0.77429999999999999</v>
      </c>
    </row>
    <row r="7749" spans="6:9" x14ac:dyDescent="0.3">
      <c r="F7749" s="2">
        <v>7744</v>
      </c>
      <c r="G7749" s="12">
        <f ca="1"/>
        <v>696.11681624796461</v>
      </c>
      <c r="H7749" s="12">
        <f ca="1"/>
        <v>0.77929588063638411</v>
      </c>
      <c r="I7749" s="12">
        <v>0.77439999999999998</v>
      </c>
    </row>
    <row r="7750" spans="6:9" x14ac:dyDescent="0.3">
      <c r="F7750" s="2">
        <v>7745</v>
      </c>
      <c r="G7750" s="12">
        <f ca="1"/>
        <v>696.11857801725751</v>
      </c>
      <c r="H7750" s="12">
        <f ca="1"/>
        <v>0.77929910150630377</v>
      </c>
      <c r="I7750" s="12">
        <v>0.77449999999999997</v>
      </c>
    </row>
    <row r="7751" spans="6:9" x14ac:dyDescent="0.3">
      <c r="F7751" s="2">
        <v>7746</v>
      </c>
      <c r="G7751" s="12">
        <f ca="1"/>
        <v>696.1561140105764</v>
      </c>
      <c r="H7751" s="12">
        <f ca="1"/>
        <v>0.7793677194090266</v>
      </c>
      <c r="I7751" s="12">
        <v>0.77459999999999996</v>
      </c>
    </row>
    <row r="7752" spans="6:9" x14ac:dyDescent="0.3">
      <c r="F7752" s="2">
        <v>7747</v>
      </c>
      <c r="G7752" s="12">
        <f ca="1"/>
        <v>696.2271712701222</v>
      </c>
      <c r="H7752" s="12">
        <f ca="1"/>
        <v>0.77949758744789788</v>
      </c>
      <c r="I7752" s="12">
        <v>0.77470000000000006</v>
      </c>
    </row>
    <row r="7753" spans="6:9" x14ac:dyDescent="0.3">
      <c r="F7753" s="2">
        <v>7748</v>
      </c>
      <c r="G7753" s="12">
        <f ca="1"/>
        <v>696.24857109529682</v>
      </c>
      <c r="H7753" s="12">
        <f ca="1"/>
        <v>0.77953669157073824</v>
      </c>
      <c r="I7753" s="12">
        <v>0.77480000000000004</v>
      </c>
    </row>
    <row r="7754" spans="6:9" x14ac:dyDescent="0.3">
      <c r="F7754" s="2">
        <v>7749</v>
      </c>
      <c r="G7754" s="12">
        <f ca="1"/>
        <v>696.35839382625409</v>
      </c>
      <c r="H7754" s="12">
        <f ca="1"/>
        <v>0.77973731831940007</v>
      </c>
      <c r="I7754" s="12">
        <v>0.77490000000000003</v>
      </c>
    </row>
    <row r="7755" spans="6:9" x14ac:dyDescent="0.3">
      <c r="F7755" s="2">
        <v>7750</v>
      </c>
      <c r="G7755" s="12">
        <f ca="1"/>
        <v>696.37824571365684</v>
      </c>
      <c r="H7755" s="12">
        <f ca="1"/>
        <v>0.77977357466188202</v>
      </c>
      <c r="I7755" s="12">
        <v>0.77500000000000002</v>
      </c>
    </row>
    <row r="7756" spans="6:9" x14ac:dyDescent="0.3">
      <c r="F7756" s="2">
        <v>7751</v>
      </c>
      <c r="G7756" s="12">
        <f ca="1"/>
        <v>696.41387260090846</v>
      </c>
      <c r="H7756" s="12">
        <f ca="1"/>
        <v>0.77983863421895927</v>
      </c>
      <c r="I7756" s="12">
        <v>0.77510000000000001</v>
      </c>
    </row>
    <row r="7757" spans="6:9" x14ac:dyDescent="0.3">
      <c r="F7757" s="2">
        <v>7752</v>
      </c>
      <c r="G7757" s="12">
        <f ca="1"/>
        <v>696.53700285082937</v>
      </c>
      <c r="H7757" s="12">
        <f ca="1"/>
        <v>0.78006341429510617</v>
      </c>
      <c r="I7757" s="12">
        <v>0.7752</v>
      </c>
    </row>
    <row r="7758" spans="6:9" x14ac:dyDescent="0.3">
      <c r="F7758" s="2">
        <v>7753</v>
      </c>
      <c r="G7758" s="12">
        <f ca="1"/>
        <v>696.55051538953421</v>
      </c>
      <c r="H7758" s="12">
        <f ca="1"/>
        <v>0.78008807521675516</v>
      </c>
      <c r="I7758" s="12">
        <v>0.77529999999999999</v>
      </c>
    </row>
    <row r="7759" spans="6:9" x14ac:dyDescent="0.3">
      <c r="F7759" s="2">
        <v>7754</v>
      </c>
      <c r="G7759" s="12">
        <f ca="1"/>
        <v>696.58238239174307</v>
      </c>
      <c r="H7759" s="12">
        <f ca="1"/>
        <v>0.78014622839618197</v>
      </c>
      <c r="I7759" s="12">
        <v>0.77539999999999998</v>
      </c>
    </row>
    <row r="7760" spans="6:9" x14ac:dyDescent="0.3">
      <c r="F7760" s="2">
        <v>7755</v>
      </c>
      <c r="G7760" s="12">
        <f ca="1"/>
        <v>696.70132084314969</v>
      </c>
      <c r="H7760" s="12">
        <f ca="1"/>
        <v>0.7803632091577597</v>
      </c>
      <c r="I7760" s="12">
        <v>0.77549999999999997</v>
      </c>
    </row>
    <row r="7761" spans="6:9" x14ac:dyDescent="0.3">
      <c r="F7761" s="2">
        <v>7756</v>
      </c>
      <c r="G7761" s="12">
        <f ca="1"/>
        <v>696.71191546963428</v>
      </c>
      <c r="H7761" s="12">
        <f ca="1"/>
        <v>0.78038253195733875</v>
      </c>
      <c r="I7761" s="12">
        <v>0.77559999999999996</v>
      </c>
    </row>
    <row r="7762" spans="6:9" x14ac:dyDescent="0.3">
      <c r="F7762" s="2">
        <v>7757</v>
      </c>
      <c r="G7762" s="12">
        <f ca="1"/>
        <v>696.72736885990457</v>
      </c>
      <c r="H7762" s="12">
        <f ca="1"/>
        <v>0.78041071482166102</v>
      </c>
      <c r="I7762" s="12">
        <v>0.77569999999999995</v>
      </c>
    </row>
    <row r="7763" spans="6:9" x14ac:dyDescent="0.3">
      <c r="F7763" s="2">
        <v>7758</v>
      </c>
      <c r="G7763" s="12">
        <f ca="1"/>
        <v>696.77080530735918</v>
      </c>
      <c r="H7763" s="12">
        <f ca="1"/>
        <v>0.78048992181973231</v>
      </c>
      <c r="I7763" s="12">
        <v>0.77580000000000005</v>
      </c>
    </row>
    <row r="7764" spans="6:9" x14ac:dyDescent="0.3">
      <c r="F7764" s="2">
        <v>7759</v>
      </c>
      <c r="G7764" s="12">
        <f ca="1"/>
        <v>696.78116336074845</v>
      </c>
      <c r="H7764" s="12">
        <f ca="1"/>
        <v>0.78050880781161636</v>
      </c>
      <c r="I7764" s="12">
        <v>0.77590000000000003</v>
      </c>
    </row>
    <row r="7765" spans="6:9" x14ac:dyDescent="0.3">
      <c r="F7765" s="2">
        <v>7760</v>
      </c>
      <c r="G7765" s="12">
        <f ca="1"/>
        <v>696.8292994509668</v>
      </c>
      <c r="H7765" s="12">
        <f ca="1"/>
        <v>0.78059656459459292</v>
      </c>
      <c r="I7765" s="12">
        <v>0.77600000000000002</v>
      </c>
    </row>
    <row r="7766" spans="6:9" x14ac:dyDescent="0.3">
      <c r="F7766" s="2">
        <v>7761</v>
      </c>
      <c r="G7766" s="12">
        <f ca="1"/>
        <v>696.83484224996209</v>
      </c>
      <c r="H7766" s="12">
        <f ca="1"/>
        <v>0.78060666855168703</v>
      </c>
      <c r="I7766" s="12">
        <v>0.77610000000000001</v>
      </c>
    </row>
    <row r="7767" spans="6:9" x14ac:dyDescent="0.3">
      <c r="F7767" s="2">
        <v>7762</v>
      </c>
      <c r="G7767" s="12">
        <f ca="1"/>
        <v>696.96090177071096</v>
      </c>
      <c r="H7767" s="12">
        <f ca="1"/>
        <v>0.78083640054226677</v>
      </c>
      <c r="I7767" s="12">
        <v>0.7762</v>
      </c>
    </row>
    <row r="7768" spans="6:9" x14ac:dyDescent="0.3">
      <c r="F7768" s="2">
        <v>7763</v>
      </c>
      <c r="G7768" s="12">
        <f ca="1"/>
        <v>697.03743841601874</v>
      </c>
      <c r="H7768" s="12">
        <f ca="1"/>
        <v>0.78097582396572363</v>
      </c>
      <c r="I7768" s="12">
        <v>0.77629999999999999</v>
      </c>
    </row>
    <row r="7769" spans="6:9" x14ac:dyDescent="0.3">
      <c r="F7769" s="2">
        <v>7764</v>
      </c>
      <c r="G7769" s="12">
        <f ca="1"/>
        <v>697.06032850421934</v>
      </c>
      <c r="H7769" s="12">
        <f ca="1"/>
        <v>0.78101751336584146</v>
      </c>
      <c r="I7769" s="12">
        <v>0.77639999999999998</v>
      </c>
    </row>
    <row r="7770" spans="6:9" x14ac:dyDescent="0.3">
      <c r="F7770" s="2">
        <v>7765</v>
      </c>
      <c r="G7770" s="12">
        <f ca="1"/>
        <v>697.0823164101771</v>
      </c>
      <c r="H7770" s="12">
        <f ca="1"/>
        <v>0.78105755596473525</v>
      </c>
      <c r="I7770" s="12">
        <v>0.77649999999999997</v>
      </c>
    </row>
    <row r="7771" spans="6:9" x14ac:dyDescent="0.3">
      <c r="F7771" s="2">
        <v>7766</v>
      </c>
      <c r="G7771" s="12">
        <f ca="1"/>
        <v>697.11479465753905</v>
      </c>
      <c r="H7771" s="12">
        <f ca="1"/>
        <v>0.78111669614813972</v>
      </c>
      <c r="I7771" s="12">
        <v>0.77659999999999996</v>
      </c>
    </row>
    <row r="7772" spans="6:9" x14ac:dyDescent="0.3">
      <c r="F7772" s="2">
        <v>7767</v>
      </c>
      <c r="G7772" s="12">
        <f ca="1"/>
        <v>697.15383109413824</v>
      </c>
      <c r="H7772" s="12">
        <f ca="1"/>
        <v>0.78118776786568511</v>
      </c>
      <c r="I7772" s="12">
        <v>0.77669999999999995</v>
      </c>
    </row>
    <row r="7773" spans="6:9" x14ac:dyDescent="0.3">
      <c r="F7773" s="2">
        <v>7768</v>
      </c>
      <c r="G7773" s="12">
        <f ca="1"/>
        <v>697.15883247391832</v>
      </c>
      <c r="H7773" s="12">
        <f ca="1"/>
        <v>0.78119687281236239</v>
      </c>
      <c r="I7773" s="12">
        <v>0.77680000000000005</v>
      </c>
    </row>
    <row r="7774" spans="6:9" x14ac:dyDescent="0.3">
      <c r="F7774" s="2">
        <v>7769</v>
      </c>
      <c r="G7774" s="12">
        <f ca="1"/>
        <v>697.31577766503324</v>
      </c>
      <c r="H7774" s="12">
        <f ca="1"/>
        <v>0.78148249493714006</v>
      </c>
      <c r="I7774" s="12">
        <v>0.77690000000000003</v>
      </c>
    </row>
    <row r="7775" spans="6:9" x14ac:dyDescent="0.3">
      <c r="F7775" s="2">
        <v>7770</v>
      </c>
      <c r="G7775" s="12">
        <f ca="1"/>
        <v>697.35725695519636</v>
      </c>
      <c r="H7775" s="12">
        <f ca="1"/>
        <v>0.78155795183249699</v>
      </c>
      <c r="I7775" s="12">
        <v>0.77700000000000002</v>
      </c>
    </row>
    <row r="7776" spans="6:9" x14ac:dyDescent="0.3">
      <c r="F7776" s="2">
        <v>7771</v>
      </c>
      <c r="G7776" s="12">
        <f ca="1"/>
        <v>697.37273327974549</v>
      </c>
      <c r="H7776" s="12">
        <f ca="1"/>
        <v>0.78158610225005487</v>
      </c>
      <c r="I7776" s="12">
        <v>0.77710000000000001</v>
      </c>
    </row>
    <row r="7777" spans="6:9" x14ac:dyDescent="0.3">
      <c r="F7777" s="2">
        <v>7772</v>
      </c>
      <c r="G7777" s="12">
        <f ca="1"/>
        <v>697.4744288126567</v>
      </c>
      <c r="H7777" s="12">
        <f ca="1"/>
        <v>0.78177103539270409</v>
      </c>
      <c r="I7777" s="12">
        <v>0.7772</v>
      </c>
    </row>
    <row r="7778" spans="6:9" x14ac:dyDescent="0.3">
      <c r="F7778" s="2">
        <v>7773</v>
      </c>
      <c r="G7778" s="12">
        <f ca="1"/>
        <v>697.75737944924379</v>
      </c>
      <c r="H7778" s="12">
        <f ca="1"/>
        <v>0.78228517538046038</v>
      </c>
      <c r="I7778" s="12">
        <v>0.77729999999999999</v>
      </c>
    </row>
    <row r="7779" spans="6:9" x14ac:dyDescent="0.3">
      <c r="F7779" s="2">
        <v>7774</v>
      </c>
      <c r="G7779" s="12">
        <f ca="1"/>
        <v>697.79899778557331</v>
      </c>
      <c r="H7779" s="12">
        <f ca="1"/>
        <v>0.78236074833047276</v>
      </c>
      <c r="I7779" s="12">
        <v>0.77739999999999998</v>
      </c>
    </row>
    <row r="7780" spans="6:9" x14ac:dyDescent="0.3">
      <c r="F7780" s="2">
        <v>7775</v>
      </c>
      <c r="G7780" s="12">
        <f ca="1"/>
        <v>697.85956710758296</v>
      </c>
      <c r="H7780" s="12">
        <f ca="1"/>
        <v>0.78247071049899553</v>
      </c>
      <c r="I7780" s="12">
        <v>0.77749999999999997</v>
      </c>
    </row>
    <row r="7781" spans="6:9" x14ac:dyDescent="0.3">
      <c r="F7781" s="2">
        <v>7776</v>
      </c>
      <c r="G7781" s="12">
        <f ca="1"/>
        <v>697.90549557277814</v>
      </c>
      <c r="H7781" s="12">
        <f ca="1"/>
        <v>0.78255407431089941</v>
      </c>
      <c r="I7781" s="12">
        <v>0.77759999999999996</v>
      </c>
    </row>
    <row r="7782" spans="6:9" x14ac:dyDescent="0.3">
      <c r="F7782" s="2">
        <v>7777</v>
      </c>
      <c r="G7782" s="12">
        <f ca="1"/>
        <v>697.9253851827574</v>
      </c>
      <c r="H7782" s="12">
        <f ca="1"/>
        <v>0.78259017065350744</v>
      </c>
      <c r="I7782" s="12">
        <v>0.77769999999999995</v>
      </c>
    </row>
    <row r="7783" spans="6:9" x14ac:dyDescent="0.3">
      <c r="F7783" s="2">
        <v>7778</v>
      </c>
      <c r="G7783" s="12">
        <f ca="1"/>
        <v>697.95278203977944</v>
      </c>
      <c r="H7783" s="12">
        <f ca="1"/>
        <v>0.78263988657526085</v>
      </c>
      <c r="I7783" s="12">
        <v>0.77780000000000005</v>
      </c>
    </row>
    <row r="7784" spans="6:9" x14ac:dyDescent="0.3">
      <c r="F7784" s="2">
        <v>7779</v>
      </c>
      <c r="G7784" s="12">
        <f ca="1"/>
        <v>697.96934642548695</v>
      </c>
      <c r="H7784" s="12">
        <f ca="1"/>
        <v>0.78266994255345002</v>
      </c>
      <c r="I7784" s="12">
        <v>0.77790000000000004</v>
      </c>
    </row>
    <row r="7785" spans="6:9" x14ac:dyDescent="0.3">
      <c r="F7785" s="2">
        <v>7780</v>
      </c>
      <c r="G7785" s="12">
        <f ca="1"/>
        <v>698.06821767582574</v>
      </c>
      <c r="H7785" s="12">
        <f ca="1"/>
        <v>0.78284930129227837</v>
      </c>
      <c r="I7785" s="12">
        <v>0.77800000000000002</v>
      </c>
    </row>
    <row r="7786" spans="6:9" x14ac:dyDescent="0.3">
      <c r="F7786" s="2">
        <v>7781</v>
      </c>
      <c r="G7786" s="12">
        <f ca="1"/>
        <v>698.07362156728038</v>
      </c>
      <c r="H7786" s="12">
        <f ca="1"/>
        <v>0.78285910219420718</v>
      </c>
      <c r="I7786" s="12">
        <v>0.77810000000000001</v>
      </c>
    </row>
    <row r="7787" spans="6:9" x14ac:dyDescent="0.3">
      <c r="F7787" s="2">
        <v>7782</v>
      </c>
      <c r="G7787" s="12">
        <f ca="1"/>
        <v>698.08864584687808</v>
      </c>
      <c r="H7787" s="12">
        <f ca="1"/>
        <v>0.7828863502075103</v>
      </c>
      <c r="I7787" s="12">
        <v>0.7782</v>
      </c>
    </row>
    <row r="7788" spans="6:9" x14ac:dyDescent="0.3">
      <c r="F7788" s="2">
        <v>7783</v>
      </c>
      <c r="G7788" s="12">
        <f ca="1"/>
        <v>698.11664716299208</v>
      </c>
      <c r="H7788" s="12">
        <f ca="1"/>
        <v>0.78293712886408906</v>
      </c>
      <c r="I7788" s="12">
        <v>0.77829999999999999</v>
      </c>
    </row>
    <row r="7789" spans="6:9" x14ac:dyDescent="0.3">
      <c r="F7789" s="2">
        <v>7784</v>
      </c>
      <c r="G7789" s="12">
        <f ca="1"/>
        <v>698.1212797480373</v>
      </c>
      <c r="H7789" s="12">
        <f ca="1"/>
        <v>0.78294552920703431</v>
      </c>
      <c r="I7789" s="12">
        <v>0.77839999999999998</v>
      </c>
    </row>
    <row r="7790" spans="6:9" x14ac:dyDescent="0.3">
      <c r="F7790" s="2">
        <v>7785</v>
      </c>
      <c r="G7790" s="12">
        <f ca="1"/>
        <v>698.17713879319331</v>
      </c>
      <c r="H7790" s="12">
        <f ca="1"/>
        <v>0.78304680673360139</v>
      </c>
      <c r="I7790" s="12">
        <v>0.77849999999999997</v>
      </c>
    </row>
    <row r="7791" spans="6:9" x14ac:dyDescent="0.3">
      <c r="F7791" s="2">
        <v>7786</v>
      </c>
      <c r="G7791" s="12">
        <f ca="1"/>
        <v>698.29625245311809</v>
      </c>
      <c r="H7791" s="12">
        <f ca="1"/>
        <v>0.78326269288355754</v>
      </c>
      <c r="I7791" s="12">
        <v>0.77859999999999996</v>
      </c>
    </row>
    <row r="7792" spans="6:9" x14ac:dyDescent="0.3">
      <c r="F7792" s="2">
        <v>7787</v>
      </c>
      <c r="G7792" s="12">
        <f ca="1"/>
        <v>698.32251847974203</v>
      </c>
      <c r="H7792" s="12">
        <f ca="1"/>
        <v>0.78331028418762716</v>
      </c>
      <c r="I7792" s="12">
        <v>0.77869999999999995</v>
      </c>
    </row>
    <row r="7793" spans="6:9" x14ac:dyDescent="0.3">
      <c r="F7793" s="2">
        <v>7788</v>
      </c>
      <c r="G7793" s="12">
        <f ca="1"/>
        <v>698.36788636597339</v>
      </c>
      <c r="H7793" s="12">
        <f ca="1"/>
        <v>0.78339247394443046</v>
      </c>
      <c r="I7793" s="12">
        <v>0.77880000000000005</v>
      </c>
    </row>
    <row r="7794" spans="6:9" x14ac:dyDescent="0.3">
      <c r="F7794" s="2">
        <v>7789</v>
      </c>
      <c r="G7794" s="12">
        <f ca="1"/>
        <v>698.52724661334219</v>
      </c>
      <c r="H7794" s="12">
        <f ca="1"/>
        <v>0.78368105374559804</v>
      </c>
      <c r="I7794" s="12">
        <v>0.77890000000000004</v>
      </c>
    </row>
    <row r="7795" spans="6:9" x14ac:dyDescent="0.3">
      <c r="F7795" s="2">
        <v>7790</v>
      </c>
      <c r="G7795" s="12">
        <f ca="1"/>
        <v>698.63474498773985</v>
      </c>
      <c r="H7795" s="12">
        <f ca="1"/>
        <v>0.78387561162759201</v>
      </c>
      <c r="I7795" s="12">
        <v>0.77900000000000003</v>
      </c>
    </row>
    <row r="7796" spans="6:9" x14ac:dyDescent="0.3">
      <c r="F7796" s="2">
        <v>7791</v>
      </c>
      <c r="G7796" s="12">
        <f ca="1"/>
        <v>698.65389833978611</v>
      </c>
      <c r="H7796" s="12">
        <f ca="1"/>
        <v>0.78391026761026106</v>
      </c>
      <c r="I7796" s="12">
        <v>0.77910000000000001</v>
      </c>
    </row>
    <row r="7797" spans="6:9" x14ac:dyDescent="0.3">
      <c r="F7797" s="2">
        <v>7792</v>
      </c>
      <c r="G7797" s="12">
        <f ca="1"/>
        <v>698.67217327043488</v>
      </c>
      <c r="H7797" s="12">
        <f ca="1"/>
        <v>0.78394333162686658</v>
      </c>
      <c r="I7797" s="12">
        <v>0.7792</v>
      </c>
    </row>
    <row r="7798" spans="6:9" x14ac:dyDescent="0.3">
      <c r="F7798" s="2">
        <v>7793</v>
      </c>
      <c r="G7798" s="12">
        <f ca="1"/>
        <v>698.88092347327779</v>
      </c>
      <c r="H7798" s="12">
        <f ca="1"/>
        <v>0.78432083701491107</v>
      </c>
      <c r="I7798" s="12">
        <v>0.77929999999999999</v>
      </c>
    </row>
    <row r="7799" spans="6:9" x14ac:dyDescent="0.3">
      <c r="F7799" s="2">
        <v>7794</v>
      </c>
      <c r="G7799" s="12">
        <f ca="1"/>
        <v>698.92884608226177</v>
      </c>
      <c r="H7799" s="12">
        <f ca="1"/>
        <v>0.78440745464827588</v>
      </c>
      <c r="I7799" s="12">
        <v>0.77939999999999998</v>
      </c>
    </row>
    <row r="7800" spans="6:9" x14ac:dyDescent="0.3">
      <c r="F7800" s="2">
        <v>7795</v>
      </c>
      <c r="G7800" s="12">
        <f ca="1"/>
        <v>698.96792866720125</v>
      </c>
      <c r="H7800" s="12">
        <f ca="1"/>
        <v>0.78447808168674915</v>
      </c>
      <c r="I7800" s="12">
        <v>0.77949999999999997</v>
      </c>
    </row>
    <row r="7801" spans="6:9" x14ac:dyDescent="0.3">
      <c r="F7801" s="2">
        <v>7796</v>
      </c>
      <c r="G7801" s="12">
        <f ca="1"/>
        <v>698.99046821800857</v>
      </c>
      <c r="H7801" s="12">
        <f ca="1"/>
        <v>0.78451880823579245</v>
      </c>
      <c r="I7801" s="12">
        <v>0.77959999999999996</v>
      </c>
    </row>
    <row r="7802" spans="6:9" x14ac:dyDescent="0.3">
      <c r="F7802" s="2">
        <v>7797</v>
      </c>
      <c r="G7802" s="12">
        <f ca="1"/>
        <v>699.02615088845732</v>
      </c>
      <c r="H7802" s="12">
        <f ca="1"/>
        <v>0.78458327522488069</v>
      </c>
      <c r="I7802" s="12">
        <v>0.77969999999999995</v>
      </c>
    </row>
    <row r="7803" spans="6:9" x14ac:dyDescent="0.3">
      <c r="F7803" s="2">
        <v>7798</v>
      </c>
      <c r="G7803" s="12">
        <f ca="1"/>
        <v>699.13025648649671</v>
      </c>
      <c r="H7803" s="12">
        <f ca="1"/>
        <v>0.78477130579682841</v>
      </c>
      <c r="I7803" s="12">
        <v>0.77980000000000005</v>
      </c>
    </row>
    <row r="7804" spans="6:9" x14ac:dyDescent="0.3">
      <c r="F7804" s="2">
        <v>7799</v>
      </c>
      <c r="G7804" s="12">
        <f ca="1"/>
        <v>699.14890200110017</v>
      </c>
      <c r="H7804" s="12">
        <f ca="1"/>
        <v>0.784804973878519</v>
      </c>
      <c r="I7804" s="12">
        <v>0.77990000000000004</v>
      </c>
    </row>
    <row r="7805" spans="6:9" x14ac:dyDescent="0.3">
      <c r="F7805" s="2">
        <v>7800</v>
      </c>
      <c r="G7805" s="12">
        <f ca="1"/>
        <v>699.18076328916254</v>
      </c>
      <c r="H7805" s="12">
        <f ca="1"/>
        <v>0.78486249957610887</v>
      </c>
      <c r="I7805" s="12">
        <v>0.78</v>
      </c>
    </row>
    <row r="7806" spans="6:9" x14ac:dyDescent="0.3">
      <c r="F7806" s="2">
        <v>7801</v>
      </c>
      <c r="G7806" s="12">
        <f ca="1"/>
        <v>699.21057615928294</v>
      </c>
      <c r="H7806" s="12">
        <f ca="1"/>
        <v>0.78491631996894584</v>
      </c>
      <c r="I7806" s="12">
        <v>0.78010000000000002</v>
      </c>
    </row>
    <row r="7807" spans="6:9" x14ac:dyDescent="0.3">
      <c r="F7807" s="2">
        <v>7802</v>
      </c>
      <c r="G7807" s="12">
        <f ca="1"/>
        <v>699.33235903719128</v>
      </c>
      <c r="H7807" s="12">
        <f ca="1"/>
        <v>0.7851361023437351</v>
      </c>
      <c r="I7807" s="12">
        <v>0.7802</v>
      </c>
    </row>
    <row r="7808" spans="6:9" x14ac:dyDescent="0.3">
      <c r="F7808" s="2">
        <v>7803</v>
      </c>
      <c r="G7808" s="12">
        <f ca="1"/>
        <v>699.35585408474321</v>
      </c>
      <c r="H7808" s="12">
        <f ca="1"/>
        <v>0.78517849124272665</v>
      </c>
      <c r="I7808" s="12">
        <v>0.78029999999999999</v>
      </c>
    </row>
    <row r="7809" spans="6:9" x14ac:dyDescent="0.3">
      <c r="F7809" s="2">
        <v>7804</v>
      </c>
      <c r="G7809" s="12">
        <f ca="1"/>
        <v>699.40140302574491</v>
      </c>
      <c r="H7809" s="12">
        <f ca="1"/>
        <v>0.78526065719530924</v>
      </c>
      <c r="I7809" s="12">
        <v>0.78039999999999998</v>
      </c>
    </row>
    <row r="7810" spans="6:9" x14ac:dyDescent="0.3">
      <c r="F7810" s="2">
        <v>7805</v>
      </c>
      <c r="G7810" s="12">
        <f ca="1"/>
        <v>699.48835843008214</v>
      </c>
      <c r="H7810" s="12">
        <f ca="1"/>
        <v>0.78541747334345458</v>
      </c>
      <c r="I7810" s="12">
        <v>0.78049999999999997</v>
      </c>
    </row>
    <row r="7811" spans="6:9" x14ac:dyDescent="0.3">
      <c r="F7811" s="2">
        <v>7806</v>
      </c>
      <c r="G7811" s="12">
        <f ca="1"/>
        <v>699.49134435254018</v>
      </c>
      <c r="H7811" s="12">
        <f ca="1"/>
        <v>0.78542285717730553</v>
      </c>
      <c r="I7811" s="12">
        <v>0.78059999999999996</v>
      </c>
    </row>
    <row r="7812" spans="6:9" x14ac:dyDescent="0.3">
      <c r="F7812" s="2">
        <v>7807</v>
      </c>
      <c r="G7812" s="12">
        <f ca="1"/>
        <v>699.56569643087221</v>
      </c>
      <c r="H7812" s="12">
        <f ca="1"/>
        <v>0.78555689781818794</v>
      </c>
      <c r="I7812" s="12">
        <v>0.78069999999999995</v>
      </c>
    </row>
    <row r="7813" spans="6:9" x14ac:dyDescent="0.3">
      <c r="F7813" s="2">
        <v>7808</v>
      </c>
      <c r="G7813" s="12">
        <f ca="1"/>
        <v>699.56870662034078</v>
      </c>
      <c r="H7813" s="12">
        <f ca="1"/>
        <v>0.78556232366385204</v>
      </c>
      <c r="I7813" s="12">
        <v>0.78080000000000005</v>
      </c>
    </row>
    <row r="7814" spans="6:9" x14ac:dyDescent="0.3">
      <c r="F7814" s="2">
        <v>7809</v>
      </c>
      <c r="G7814" s="12">
        <f ca="1"/>
        <v>699.71996347545132</v>
      </c>
      <c r="H7814" s="12">
        <f ca="1"/>
        <v>0.78583487572083444</v>
      </c>
      <c r="I7814" s="12">
        <v>0.78090000000000004</v>
      </c>
    </row>
    <row r="7815" spans="6:9" x14ac:dyDescent="0.3">
      <c r="F7815" s="2">
        <v>7810</v>
      </c>
      <c r="G7815" s="12">
        <f ca="1"/>
        <v>699.74269671610773</v>
      </c>
      <c r="H7815" s="12">
        <f ca="1"/>
        <v>0.78587582428370506</v>
      </c>
      <c r="I7815" s="12">
        <v>0.78100000000000003</v>
      </c>
    </row>
    <row r="7816" spans="6:9" x14ac:dyDescent="0.3">
      <c r="F7816" s="2">
        <v>7811</v>
      </c>
      <c r="G7816" s="12">
        <f ca="1"/>
        <v>699.87676303906778</v>
      </c>
      <c r="H7816" s="12">
        <f ca="1"/>
        <v>0.78611723434303038</v>
      </c>
      <c r="I7816" s="12">
        <v>0.78110000000000002</v>
      </c>
    </row>
    <row r="7817" spans="6:9" x14ac:dyDescent="0.3">
      <c r="F7817" s="2">
        <v>7812</v>
      </c>
      <c r="G7817" s="12">
        <f ca="1"/>
        <v>699.93825072099833</v>
      </c>
      <c r="H7817" s="12">
        <f ca="1"/>
        <v>0.78622790870463788</v>
      </c>
      <c r="I7817" s="12">
        <v>0.78120000000000001</v>
      </c>
    </row>
    <row r="7818" spans="6:9" x14ac:dyDescent="0.3">
      <c r="F7818" s="2">
        <v>7813</v>
      </c>
      <c r="G7818" s="12">
        <f ca="1"/>
        <v>699.9582099441875</v>
      </c>
      <c r="H7818" s="12">
        <f ca="1"/>
        <v>0.78626382808904416</v>
      </c>
      <c r="I7818" s="12">
        <v>0.78129999999999999</v>
      </c>
    </row>
    <row r="7819" spans="6:9" x14ac:dyDescent="0.3">
      <c r="F7819" s="2">
        <v>7814</v>
      </c>
      <c r="G7819" s="12">
        <f ca="1"/>
        <v>699.99638603012033</v>
      </c>
      <c r="H7819" s="12">
        <f ca="1"/>
        <v>0.78633252292068856</v>
      </c>
      <c r="I7819" s="12">
        <v>0.78139999999999998</v>
      </c>
    </row>
    <row r="7820" spans="6:9" x14ac:dyDescent="0.3">
      <c r="F7820" s="2">
        <v>7815</v>
      </c>
      <c r="G7820" s="12">
        <f ca="1"/>
        <v>700.05454398011943</v>
      </c>
      <c r="H7820" s="12">
        <f ca="1"/>
        <v>0.78643715252703295</v>
      </c>
      <c r="I7820" s="12">
        <v>0.78149999999999997</v>
      </c>
    </row>
    <row r="7821" spans="6:9" x14ac:dyDescent="0.3">
      <c r="F7821" s="2">
        <v>7816</v>
      </c>
      <c r="G7821" s="12">
        <f ca="1"/>
        <v>700.06886357057272</v>
      </c>
      <c r="H7821" s="12">
        <f ca="1"/>
        <v>0.78646291043004579</v>
      </c>
      <c r="I7821" s="12">
        <v>0.78159999999999996</v>
      </c>
    </row>
    <row r="7822" spans="6:9" x14ac:dyDescent="0.3">
      <c r="F7822" s="2">
        <v>7817</v>
      </c>
      <c r="G7822" s="12">
        <f ca="1"/>
        <v>700.1019588218204</v>
      </c>
      <c r="H7822" s="12">
        <f ca="1"/>
        <v>0.78652243587729109</v>
      </c>
      <c r="I7822" s="12">
        <v>0.78169999999999995</v>
      </c>
    </row>
    <row r="7823" spans="6:9" x14ac:dyDescent="0.3">
      <c r="F7823" s="2">
        <v>7818</v>
      </c>
      <c r="G7823" s="12">
        <f ca="1"/>
        <v>700.13185426220298</v>
      </c>
      <c r="H7823" s="12">
        <f ca="1"/>
        <v>0.78657619905225695</v>
      </c>
      <c r="I7823" s="12">
        <v>0.78180000000000005</v>
      </c>
    </row>
    <row r="7824" spans="6:9" x14ac:dyDescent="0.3">
      <c r="F7824" s="2">
        <v>7819</v>
      </c>
      <c r="G7824" s="12">
        <f ca="1"/>
        <v>700.22343297775399</v>
      </c>
      <c r="H7824" s="12">
        <f ca="1"/>
        <v>0.78674085009332684</v>
      </c>
      <c r="I7824" s="12">
        <v>0.78190000000000004</v>
      </c>
    </row>
    <row r="7825" spans="6:9" x14ac:dyDescent="0.3">
      <c r="F7825" s="2">
        <v>7820</v>
      </c>
      <c r="G7825" s="12">
        <f ca="1"/>
        <v>700.26178265836995</v>
      </c>
      <c r="H7825" s="12">
        <f ca="1"/>
        <v>0.78680978099514243</v>
      </c>
      <c r="I7825" s="12">
        <v>0.78200000000000003</v>
      </c>
    </row>
    <row r="7826" spans="6:9" x14ac:dyDescent="0.3">
      <c r="F7826" s="2">
        <v>7821</v>
      </c>
      <c r="G7826" s="12">
        <f ca="1"/>
        <v>700.28909205465482</v>
      </c>
      <c r="H7826" s="12">
        <f ca="1"/>
        <v>0.78685886102252756</v>
      </c>
      <c r="I7826" s="12">
        <v>0.78210000000000002</v>
      </c>
    </row>
    <row r="7827" spans="6:9" x14ac:dyDescent="0.3">
      <c r="F7827" s="2">
        <v>7822</v>
      </c>
      <c r="G7827" s="12">
        <f ca="1"/>
        <v>700.29297430548502</v>
      </c>
      <c r="H7827" s="12">
        <f ca="1"/>
        <v>0.78686583768981511</v>
      </c>
      <c r="I7827" s="12">
        <v>0.78220000000000001</v>
      </c>
    </row>
    <row r="7828" spans="6:9" x14ac:dyDescent="0.3">
      <c r="F7828" s="2">
        <v>7823</v>
      </c>
      <c r="G7828" s="12">
        <f ca="1"/>
        <v>700.45244946595585</v>
      </c>
      <c r="H7828" s="12">
        <f ca="1"/>
        <v>0.78715232759622822</v>
      </c>
      <c r="I7828" s="12">
        <v>0.7823</v>
      </c>
    </row>
    <row r="7829" spans="6:9" x14ac:dyDescent="0.3">
      <c r="F7829" s="2">
        <v>7824</v>
      </c>
      <c r="G7829" s="12">
        <f ca="1"/>
        <v>700.45974983215888</v>
      </c>
      <c r="H7829" s="12">
        <f ca="1"/>
        <v>0.78716543780494586</v>
      </c>
      <c r="I7829" s="12">
        <v>0.78239999999999998</v>
      </c>
    </row>
    <row r="7830" spans="6:9" x14ac:dyDescent="0.3">
      <c r="F7830" s="2">
        <v>7825</v>
      </c>
      <c r="G7830" s="12">
        <f ca="1"/>
        <v>700.58158438074952</v>
      </c>
      <c r="H7830" s="12">
        <f ca="1"/>
        <v>0.78738417275760941</v>
      </c>
      <c r="I7830" s="12">
        <v>0.78249999999999997</v>
      </c>
    </row>
    <row r="7831" spans="6:9" x14ac:dyDescent="0.3">
      <c r="F7831" s="2">
        <v>7826</v>
      </c>
      <c r="G7831" s="12">
        <f ca="1"/>
        <v>700.60496017006301</v>
      </c>
      <c r="H7831" s="12">
        <f ca="1"/>
        <v>0.78742612760358721</v>
      </c>
      <c r="I7831" s="12">
        <v>0.78259999999999996</v>
      </c>
    </row>
    <row r="7832" spans="6:9" x14ac:dyDescent="0.3">
      <c r="F7832" s="2">
        <v>7827</v>
      </c>
      <c r="G7832" s="12">
        <f ca="1"/>
        <v>700.70595950499069</v>
      </c>
      <c r="H7832" s="12">
        <f ca="1"/>
        <v>0.78760735395457093</v>
      </c>
      <c r="I7832" s="12">
        <v>0.78269999999999995</v>
      </c>
    </row>
    <row r="7833" spans="6:9" x14ac:dyDescent="0.3">
      <c r="F7833" s="2">
        <v>7828</v>
      </c>
      <c r="G7833" s="12">
        <f ca="1"/>
        <v>700.75672752849596</v>
      </c>
      <c r="H7833" s="12">
        <f ca="1"/>
        <v>0.78769841971567245</v>
      </c>
      <c r="I7833" s="12">
        <v>0.78280000000000005</v>
      </c>
    </row>
    <row r="7834" spans="6:9" x14ac:dyDescent="0.3">
      <c r="F7834" s="2">
        <v>7829</v>
      </c>
      <c r="G7834" s="12">
        <f ca="1"/>
        <v>700.87690252876496</v>
      </c>
      <c r="H7834" s="12">
        <f ca="1"/>
        <v>0.7879139079238604</v>
      </c>
      <c r="I7834" s="12">
        <v>0.78290000000000004</v>
      </c>
    </row>
    <row r="7835" spans="6:9" x14ac:dyDescent="0.3">
      <c r="F7835" s="2">
        <v>7830</v>
      </c>
      <c r="G7835" s="12">
        <f ca="1"/>
        <v>700.8850886487761</v>
      </c>
      <c r="H7835" s="12">
        <f ca="1"/>
        <v>0.78792858267262722</v>
      </c>
      <c r="I7835" s="12">
        <v>0.78300000000000003</v>
      </c>
    </row>
    <row r="7836" spans="6:9" x14ac:dyDescent="0.3">
      <c r="F7836" s="2">
        <v>7831</v>
      </c>
      <c r="G7836" s="12">
        <f ca="1"/>
        <v>700.93296858381018</v>
      </c>
      <c r="H7836" s="12">
        <f ca="1"/>
        <v>0.78801440397114131</v>
      </c>
      <c r="I7836" s="12">
        <v>0.78310000000000002</v>
      </c>
    </row>
    <row r="7837" spans="6:9" x14ac:dyDescent="0.3">
      <c r="F7837" s="2">
        <v>7832</v>
      </c>
      <c r="G7837" s="12">
        <f ca="1"/>
        <v>700.98163288521073</v>
      </c>
      <c r="H7837" s="12">
        <f ca="1"/>
        <v>0.7881016135346266</v>
      </c>
      <c r="I7837" s="12">
        <v>0.78320000000000001</v>
      </c>
    </row>
    <row r="7838" spans="6:9" x14ac:dyDescent="0.3">
      <c r="F7838" s="2">
        <v>7833</v>
      </c>
      <c r="G7838" s="12">
        <f ca="1"/>
        <v>701.0711870324144</v>
      </c>
      <c r="H7838" s="12">
        <f ca="1"/>
        <v>0.7882620538157461</v>
      </c>
      <c r="I7838" s="12">
        <v>0.7833</v>
      </c>
    </row>
    <row r="7839" spans="6:9" x14ac:dyDescent="0.3">
      <c r="F7839" s="2">
        <v>7834</v>
      </c>
      <c r="G7839" s="12">
        <f ca="1"/>
        <v>701.13651299835101</v>
      </c>
      <c r="H7839" s="12">
        <f ca="1"/>
        <v>0.78837905018860721</v>
      </c>
      <c r="I7839" s="12">
        <v>0.78339999999999999</v>
      </c>
    </row>
    <row r="7840" spans="6:9" x14ac:dyDescent="0.3">
      <c r="F7840" s="2">
        <v>7835</v>
      </c>
      <c r="G7840" s="12">
        <f ca="1"/>
        <v>701.15074469605815</v>
      </c>
      <c r="H7840" s="12">
        <f ca="1"/>
        <v>0.78840453437264724</v>
      </c>
      <c r="I7840" s="12">
        <v>0.78349999999999997</v>
      </c>
    </row>
    <row r="7841" spans="6:9" x14ac:dyDescent="0.3">
      <c r="F7841" s="2">
        <v>7836</v>
      </c>
      <c r="G7841" s="12">
        <f ca="1"/>
        <v>701.20621427006154</v>
      </c>
      <c r="H7841" s="12">
        <f ca="1"/>
        <v>0.788503847186383</v>
      </c>
      <c r="I7841" s="12">
        <v>0.78359999999999996</v>
      </c>
    </row>
    <row r="7842" spans="6:9" x14ac:dyDescent="0.3">
      <c r="F7842" s="2">
        <v>7837</v>
      </c>
      <c r="G7842" s="12">
        <f ca="1"/>
        <v>701.23980126072979</v>
      </c>
      <c r="H7842" s="12">
        <f ca="1"/>
        <v>0.78856397014039126</v>
      </c>
      <c r="I7842" s="12">
        <v>0.78369999999999995</v>
      </c>
    </row>
    <row r="7843" spans="6:9" x14ac:dyDescent="0.3">
      <c r="F7843" s="2">
        <v>7838</v>
      </c>
      <c r="G7843" s="12">
        <f ca="1"/>
        <v>701.34275593856955</v>
      </c>
      <c r="H7843" s="12">
        <f ca="1"/>
        <v>0.78874821301237275</v>
      </c>
      <c r="I7843" s="12">
        <v>0.78380000000000005</v>
      </c>
    </row>
    <row r="7844" spans="6:9" x14ac:dyDescent="0.3">
      <c r="F7844" s="2">
        <v>7839</v>
      </c>
      <c r="G7844" s="12">
        <f ca="1"/>
        <v>701.35711493966096</v>
      </c>
      <c r="H7844" s="12">
        <f ca="1"/>
        <v>0.78877390287239157</v>
      </c>
      <c r="I7844" s="12">
        <v>0.78390000000000004</v>
      </c>
    </row>
    <row r="7845" spans="6:9" x14ac:dyDescent="0.3">
      <c r="F7845" s="2">
        <v>7840</v>
      </c>
      <c r="G7845" s="12">
        <f ca="1"/>
        <v>701.35830777090587</v>
      </c>
      <c r="H7845" s="12">
        <f ca="1"/>
        <v>0.78877603691120657</v>
      </c>
      <c r="I7845" s="12">
        <v>0.78400000000000003</v>
      </c>
    </row>
    <row r="7846" spans="6:9" x14ac:dyDescent="0.3">
      <c r="F7846" s="2">
        <v>7841</v>
      </c>
      <c r="G7846" s="12">
        <f ca="1"/>
        <v>701.39418275162279</v>
      </c>
      <c r="H7846" s="12">
        <f ca="1"/>
        <v>0.78884021416533057</v>
      </c>
      <c r="I7846" s="12">
        <v>0.78410000000000002</v>
      </c>
    </row>
    <row r="7847" spans="6:9" x14ac:dyDescent="0.3">
      <c r="F7847" s="2">
        <v>7842</v>
      </c>
      <c r="G7847" s="12">
        <f ca="1"/>
        <v>701.41806672592418</v>
      </c>
      <c r="H7847" s="12">
        <f ca="1"/>
        <v>0.7888829351708786</v>
      </c>
      <c r="I7847" s="12">
        <v>0.78420000000000001</v>
      </c>
    </row>
    <row r="7848" spans="6:9" x14ac:dyDescent="0.3">
      <c r="F7848" s="2">
        <v>7843</v>
      </c>
      <c r="G7848" s="12">
        <f ca="1"/>
        <v>701.43676209341265</v>
      </c>
      <c r="H7848" s="12">
        <f ca="1"/>
        <v>0.78891637237670476</v>
      </c>
      <c r="I7848" s="12">
        <v>0.7843</v>
      </c>
    </row>
    <row r="7849" spans="6:9" x14ac:dyDescent="0.3">
      <c r="F7849" s="2">
        <v>7844</v>
      </c>
      <c r="G7849" s="12">
        <f ca="1"/>
        <v>701.44368955822961</v>
      </c>
      <c r="H7849" s="12">
        <f ca="1"/>
        <v>0.78892876168015402</v>
      </c>
      <c r="I7849" s="12">
        <v>0.78439999999999999</v>
      </c>
    </row>
    <row r="7850" spans="6:9" x14ac:dyDescent="0.3">
      <c r="F7850" s="2">
        <v>7845</v>
      </c>
      <c r="G7850" s="12">
        <f ca="1"/>
        <v>701.47592347813588</v>
      </c>
      <c r="H7850" s="12">
        <f ca="1"/>
        <v>0.78898640512130735</v>
      </c>
      <c r="I7850" s="12">
        <v>0.78449999999999998</v>
      </c>
    </row>
    <row r="7851" spans="6:9" x14ac:dyDescent="0.3">
      <c r="F7851" s="2">
        <v>7846</v>
      </c>
      <c r="G7851" s="12">
        <f ca="1"/>
        <v>701.55883031182748</v>
      </c>
      <c r="H7851" s="12">
        <f ca="1"/>
        <v>0.78913463025976793</v>
      </c>
      <c r="I7851" s="12">
        <v>0.78459999999999996</v>
      </c>
    </row>
    <row r="7852" spans="6:9" x14ac:dyDescent="0.3">
      <c r="F7852" s="2">
        <v>7847</v>
      </c>
      <c r="G7852" s="12">
        <f ca="1"/>
        <v>701.57823291257228</v>
      </c>
      <c r="H7852" s="12">
        <f ca="1"/>
        <v>0.78916931176491412</v>
      </c>
      <c r="I7852" s="12">
        <v>0.78469999999999995</v>
      </c>
    </row>
    <row r="7853" spans="6:9" x14ac:dyDescent="0.3">
      <c r="F7853" s="2">
        <v>7848</v>
      </c>
      <c r="G7853" s="12">
        <f ca="1"/>
        <v>701.59298575631055</v>
      </c>
      <c r="H7853" s="12">
        <f ca="1"/>
        <v>0.7891956800870199</v>
      </c>
      <c r="I7853" s="12">
        <v>0.78480000000000005</v>
      </c>
    </row>
    <row r="7854" spans="6:9" x14ac:dyDescent="0.3">
      <c r="F7854" s="2">
        <v>7849</v>
      </c>
      <c r="G7854" s="12">
        <f ca="1"/>
        <v>701.62184964460789</v>
      </c>
      <c r="H7854" s="12">
        <f ca="1"/>
        <v>0.78924726488004593</v>
      </c>
      <c r="I7854" s="12">
        <v>0.78490000000000004</v>
      </c>
    </row>
    <row r="7855" spans="6:9" x14ac:dyDescent="0.3">
      <c r="F7855" s="2">
        <v>7850</v>
      </c>
      <c r="G7855" s="12">
        <f ca="1"/>
        <v>701.8320990793012</v>
      </c>
      <c r="H7855" s="12">
        <f ca="1"/>
        <v>0.7896228279385481</v>
      </c>
      <c r="I7855" s="12">
        <v>0.78500000000000003</v>
      </c>
    </row>
    <row r="7856" spans="6:9" x14ac:dyDescent="0.3">
      <c r="F7856" s="2">
        <v>7851</v>
      </c>
      <c r="G7856" s="12">
        <f ca="1"/>
        <v>701.94569821919276</v>
      </c>
      <c r="H7856" s="12">
        <f ca="1"/>
        <v>0.78982560855291184</v>
      </c>
      <c r="I7856" s="12">
        <v>0.78510000000000002</v>
      </c>
    </row>
    <row r="7857" spans="6:9" x14ac:dyDescent="0.3">
      <c r="F7857" s="2">
        <v>7852</v>
      </c>
      <c r="G7857" s="12">
        <f ca="1"/>
        <v>701.95329407425152</v>
      </c>
      <c r="H7857" s="12">
        <f ca="1"/>
        <v>0.78983916409732835</v>
      </c>
      <c r="I7857" s="12">
        <v>0.78520000000000001</v>
      </c>
    </row>
    <row r="7858" spans="6:9" x14ac:dyDescent="0.3">
      <c r="F7858" s="2">
        <v>7853</v>
      </c>
      <c r="G7858" s="12">
        <f ca="1"/>
        <v>701.99939361018892</v>
      </c>
      <c r="H7858" s="12">
        <f ca="1"/>
        <v>0.78992142389019326</v>
      </c>
      <c r="I7858" s="12">
        <v>0.7853</v>
      </c>
    </row>
    <row r="7859" spans="6:9" x14ac:dyDescent="0.3">
      <c r="F7859" s="2">
        <v>7854</v>
      </c>
      <c r="G7859" s="12">
        <f ca="1"/>
        <v>702.06394695833205</v>
      </c>
      <c r="H7859" s="12">
        <f ca="1"/>
        <v>0.79003658566167734</v>
      </c>
      <c r="I7859" s="12">
        <v>0.78539999999999999</v>
      </c>
    </row>
    <row r="7860" spans="6:9" x14ac:dyDescent="0.3">
      <c r="F7860" s="2">
        <v>7855</v>
      </c>
      <c r="G7860" s="12">
        <f ca="1"/>
        <v>702.10848897654637</v>
      </c>
      <c r="H7860" s="12">
        <f ca="1"/>
        <v>0.79011602934178526</v>
      </c>
      <c r="I7860" s="12">
        <v>0.78549999999999998</v>
      </c>
    </row>
    <row r="7861" spans="6:9" x14ac:dyDescent="0.3">
      <c r="F7861" s="2">
        <v>7856</v>
      </c>
      <c r="G7861" s="12">
        <f ca="1"/>
        <v>702.10866687516489</v>
      </c>
      <c r="H7861" s="12">
        <f ca="1"/>
        <v>0.79011634660593089</v>
      </c>
      <c r="I7861" s="12">
        <v>0.78559999999999997</v>
      </c>
    </row>
    <row r="7862" spans="6:9" x14ac:dyDescent="0.3">
      <c r="F7862" s="2">
        <v>7857</v>
      </c>
      <c r="G7862" s="12">
        <f ca="1"/>
        <v>702.1907343765605</v>
      </c>
      <c r="H7862" s="12">
        <f ca="1"/>
        <v>0.79026268022971058</v>
      </c>
      <c r="I7862" s="12">
        <v>0.78569999999999995</v>
      </c>
    </row>
    <row r="7863" spans="6:9" x14ac:dyDescent="0.3">
      <c r="F7863" s="2">
        <v>7858</v>
      </c>
      <c r="G7863" s="12">
        <f ca="1"/>
        <v>702.21700137391997</v>
      </c>
      <c r="H7863" s="12">
        <f ca="1"/>
        <v>0.79030950588507731</v>
      </c>
      <c r="I7863" s="12">
        <v>0.78580000000000005</v>
      </c>
    </row>
    <row r="7864" spans="6:9" x14ac:dyDescent="0.3">
      <c r="F7864" s="2">
        <v>7859</v>
      </c>
      <c r="G7864" s="12">
        <f ca="1"/>
        <v>702.24458068579918</v>
      </c>
      <c r="H7864" s="12">
        <f ca="1"/>
        <v>0.79035866537855282</v>
      </c>
      <c r="I7864" s="12">
        <v>0.78590000000000004</v>
      </c>
    </row>
    <row r="7865" spans="6:9" x14ac:dyDescent="0.3">
      <c r="F7865" s="2">
        <v>7860</v>
      </c>
      <c r="G7865" s="12">
        <f ca="1"/>
        <v>702.25518772137161</v>
      </c>
      <c r="H7865" s="12">
        <f ca="1"/>
        <v>0.7903775706499867</v>
      </c>
      <c r="I7865" s="12">
        <v>0.78600000000000003</v>
      </c>
    </row>
    <row r="7866" spans="6:9" x14ac:dyDescent="0.3">
      <c r="F7866" s="2">
        <v>7861</v>
      </c>
      <c r="G7866" s="12">
        <f ca="1"/>
        <v>702.27077383840708</v>
      </c>
      <c r="H7866" s="12">
        <f ca="1"/>
        <v>0.79040534876416202</v>
      </c>
      <c r="I7866" s="12">
        <v>0.78610000000000002</v>
      </c>
    </row>
    <row r="7867" spans="6:9" x14ac:dyDescent="0.3">
      <c r="F7867" s="2">
        <v>7862</v>
      </c>
      <c r="G7867" s="12">
        <f ca="1"/>
        <v>702.33562804025917</v>
      </c>
      <c r="H7867" s="12">
        <f ca="1"/>
        <v>0.79052091448222983</v>
      </c>
      <c r="I7867" s="12">
        <v>0.78620000000000001</v>
      </c>
    </row>
    <row r="7868" spans="6:9" x14ac:dyDescent="0.3">
      <c r="F7868" s="2">
        <v>7863</v>
      </c>
      <c r="G7868" s="12">
        <f ca="1"/>
        <v>702.36929399122801</v>
      </c>
      <c r="H7868" s="12">
        <f ca="1"/>
        <v>0.79058089237819007</v>
      </c>
      <c r="I7868" s="12">
        <v>0.7863</v>
      </c>
    </row>
    <row r="7869" spans="6:9" x14ac:dyDescent="0.3">
      <c r="F7869" s="2">
        <v>7864</v>
      </c>
      <c r="G7869" s="12">
        <f ca="1"/>
        <v>702.3827745439487</v>
      </c>
      <c r="H7869" s="12">
        <f ca="1"/>
        <v>0.79060490638832537</v>
      </c>
      <c r="I7869" s="12">
        <v>0.78639999999999999</v>
      </c>
    </row>
    <row r="7870" spans="6:9" x14ac:dyDescent="0.3">
      <c r="F7870" s="2">
        <v>7865</v>
      </c>
      <c r="G7870" s="12">
        <f ca="1"/>
        <v>702.39352024172149</v>
      </c>
      <c r="H7870" s="12">
        <f ca="1"/>
        <v>0.7906240475959504</v>
      </c>
      <c r="I7870" s="12">
        <v>0.78649999999999998</v>
      </c>
    </row>
    <row r="7871" spans="6:9" x14ac:dyDescent="0.3">
      <c r="F7871" s="2">
        <v>7866</v>
      </c>
      <c r="G7871" s="12">
        <f ca="1"/>
        <v>702.42299312635009</v>
      </c>
      <c r="H7871" s="12">
        <f ca="1"/>
        <v>0.79067654288943046</v>
      </c>
      <c r="I7871" s="12">
        <v>0.78659999999999997</v>
      </c>
    </row>
    <row r="7872" spans="6:9" x14ac:dyDescent="0.3">
      <c r="F7872" s="2">
        <v>7867</v>
      </c>
      <c r="G7872" s="12">
        <f ca="1"/>
        <v>702.50594028310275</v>
      </c>
      <c r="H7872" s="12">
        <f ca="1"/>
        <v>0.79082424809769813</v>
      </c>
      <c r="I7872" s="12">
        <v>0.78669999999999995</v>
      </c>
    </row>
    <row r="7873" spans="6:9" x14ac:dyDescent="0.3">
      <c r="F7873" s="2">
        <v>7868</v>
      </c>
      <c r="G7873" s="12">
        <f ca="1"/>
        <v>702.62273542229843</v>
      </c>
      <c r="H7873" s="12">
        <f ca="1"/>
        <v>0.79103213887756763</v>
      </c>
      <c r="I7873" s="12">
        <v>0.78680000000000005</v>
      </c>
    </row>
    <row r="7874" spans="6:9" x14ac:dyDescent="0.3">
      <c r="F7874" s="2">
        <v>7869</v>
      </c>
      <c r="G7874" s="12">
        <f ca="1"/>
        <v>702.71669410400887</v>
      </c>
      <c r="H7874" s="12">
        <f ca="1"/>
        <v>0.79119930692163665</v>
      </c>
      <c r="I7874" s="12">
        <v>0.78690000000000004</v>
      </c>
    </row>
    <row r="7875" spans="6:9" x14ac:dyDescent="0.3">
      <c r="F7875" s="2">
        <v>7870</v>
      </c>
      <c r="G7875" s="12">
        <f ca="1"/>
        <v>702.73573103897797</v>
      </c>
      <c r="H7875" s="12">
        <f ca="1"/>
        <v>0.79123316865944882</v>
      </c>
      <c r="I7875" s="12">
        <v>0.78700000000000003</v>
      </c>
    </row>
    <row r="7876" spans="6:9" x14ac:dyDescent="0.3">
      <c r="F7876" s="2">
        <v>7871</v>
      </c>
      <c r="G7876" s="12">
        <f ca="1"/>
        <v>702.75475001111022</v>
      </c>
      <c r="H7876" s="12">
        <f ca="1"/>
        <v>0.79126699571361636</v>
      </c>
      <c r="I7876" s="12">
        <v>0.78710000000000002</v>
      </c>
    </row>
    <row r="7877" spans="6:9" x14ac:dyDescent="0.3">
      <c r="F7877" s="2">
        <v>7872</v>
      </c>
      <c r="G7877" s="12">
        <f ca="1"/>
        <v>702.76093366368832</v>
      </c>
      <c r="H7877" s="12">
        <f ca="1"/>
        <v>0.79127799334056947</v>
      </c>
      <c r="I7877" s="12">
        <v>0.78720000000000001</v>
      </c>
    </row>
    <row r="7878" spans="6:9" x14ac:dyDescent="0.3">
      <c r="F7878" s="2">
        <v>7873</v>
      </c>
      <c r="G7878" s="12">
        <f ca="1"/>
        <v>702.91168528488902</v>
      </c>
      <c r="H7878" s="12">
        <f ca="1"/>
        <v>0.79154601578763495</v>
      </c>
      <c r="I7878" s="12">
        <v>0.7873</v>
      </c>
    </row>
    <row r="7879" spans="6:9" x14ac:dyDescent="0.3">
      <c r="F7879" s="2">
        <v>7874</v>
      </c>
      <c r="G7879" s="12">
        <f ca="1"/>
        <v>703.04332316469504</v>
      </c>
      <c r="H7879" s="12">
        <f ca="1"/>
        <v>0.79177991537208081</v>
      </c>
      <c r="I7879" s="12">
        <v>0.78739999999999999</v>
      </c>
    </row>
    <row r="7880" spans="6:9" x14ac:dyDescent="0.3">
      <c r="F7880" s="2">
        <v>7875</v>
      </c>
      <c r="G7880" s="12">
        <f ca="1"/>
        <v>703.04984267345867</v>
      </c>
      <c r="H7880" s="12">
        <f ca="1"/>
        <v>0.79179149609997013</v>
      </c>
      <c r="I7880" s="12">
        <v>0.78749999999999998</v>
      </c>
    </row>
    <row r="7881" spans="6:9" x14ac:dyDescent="0.3">
      <c r="F7881" s="2">
        <v>7876</v>
      </c>
      <c r="G7881" s="12">
        <f ca="1"/>
        <v>703.0706681178425</v>
      </c>
      <c r="H7881" s="12">
        <f ca="1"/>
        <v>0.79182848658281935</v>
      </c>
      <c r="I7881" s="12">
        <v>0.78759999999999997</v>
      </c>
    </row>
    <row r="7882" spans="6:9" x14ac:dyDescent="0.3">
      <c r="F7882" s="2">
        <v>7877</v>
      </c>
      <c r="G7882" s="12">
        <f ca="1"/>
        <v>703.3052861166675</v>
      </c>
      <c r="H7882" s="12">
        <f ca="1"/>
        <v>0.79224499228571699</v>
      </c>
      <c r="I7882" s="12">
        <v>0.78769999999999996</v>
      </c>
    </row>
    <row r="7883" spans="6:9" x14ac:dyDescent="0.3">
      <c r="F7883" s="2">
        <v>7878</v>
      </c>
      <c r="G7883" s="12">
        <f ca="1"/>
        <v>703.32945857204368</v>
      </c>
      <c r="H7883" s="12">
        <f ca="1"/>
        <v>0.79228788080136092</v>
      </c>
      <c r="I7883" s="12">
        <v>0.78779999999999994</v>
      </c>
    </row>
    <row r="7884" spans="6:9" x14ac:dyDescent="0.3">
      <c r="F7884" s="2">
        <v>7879</v>
      </c>
      <c r="G7884" s="12">
        <f ca="1"/>
        <v>703.33460571325713</v>
      </c>
      <c r="H7884" s="12">
        <f ca="1"/>
        <v>0.79229701266036634</v>
      </c>
      <c r="I7884" s="12">
        <v>0.78790000000000004</v>
      </c>
    </row>
    <row r="7885" spans="6:9" x14ac:dyDescent="0.3">
      <c r="F7885" s="2">
        <v>7880</v>
      </c>
      <c r="G7885" s="12">
        <f ca="1"/>
        <v>703.34970500837471</v>
      </c>
      <c r="H7885" s="12">
        <f ca="1"/>
        <v>0.79232380009031278</v>
      </c>
      <c r="I7885" s="12">
        <v>0.78800000000000003</v>
      </c>
    </row>
    <row r="7886" spans="6:9" x14ac:dyDescent="0.3">
      <c r="F7886" s="2">
        <v>7881</v>
      </c>
      <c r="G7886" s="12">
        <f ca="1"/>
        <v>703.35242246015719</v>
      </c>
      <c r="H7886" s="12">
        <f ca="1"/>
        <v>0.79232862089714917</v>
      </c>
      <c r="I7886" s="12">
        <v>0.78810000000000002</v>
      </c>
    </row>
    <row r="7887" spans="6:9" x14ac:dyDescent="0.3">
      <c r="F7887" s="2">
        <v>7882</v>
      </c>
      <c r="G7887" s="12">
        <f ca="1"/>
        <v>703.37156831169182</v>
      </c>
      <c r="H7887" s="12">
        <f ca="1"/>
        <v>0.79236258438878693</v>
      </c>
      <c r="I7887" s="12">
        <v>0.78820000000000001</v>
      </c>
    </row>
    <row r="7888" spans="6:9" x14ac:dyDescent="0.3">
      <c r="F7888" s="2">
        <v>7883</v>
      </c>
      <c r="G7888" s="12">
        <f ca="1"/>
        <v>703.44376529165629</v>
      </c>
      <c r="H7888" s="12">
        <f ca="1"/>
        <v>0.79249063218397975</v>
      </c>
      <c r="I7888" s="12">
        <v>0.7883</v>
      </c>
    </row>
    <row r="7889" spans="6:9" x14ac:dyDescent="0.3">
      <c r="F7889" s="2">
        <v>7884</v>
      </c>
      <c r="G7889" s="12">
        <f ca="1"/>
        <v>703.60990578168639</v>
      </c>
      <c r="H7889" s="12">
        <f ca="1"/>
        <v>0.79278514742026995</v>
      </c>
      <c r="I7889" s="12">
        <v>0.78839999999999999</v>
      </c>
    </row>
    <row r="7890" spans="6:9" x14ac:dyDescent="0.3">
      <c r="F7890" s="2">
        <v>7885</v>
      </c>
      <c r="G7890" s="12">
        <f ca="1"/>
        <v>703.63420889472945</v>
      </c>
      <c r="H7890" s="12">
        <f ca="1"/>
        <v>0.79282821174509521</v>
      </c>
      <c r="I7890" s="12">
        <v>0.78849999999999998</v>
      </c>
    </row>
    <row r="7891" spans="6:9" x14ac:dyDescent="0.3">
      <c r="F7891" s="2">
        <v>7886</v>
      </c>
      <c r="G7891" s="12">
        <f ca="1"/>
        <v>703.6805713124063</v>
      </c>
      <c r="H7891" s="12">
        <f ca="1"/>
        <v>0.79291035204259375</v>
      </c>
      <c r="I7891" s="12">
        <v>0.78859999999999997</v>
      </c>
    </row>
    <row r="7892" spans="6:9" x14ac:dyDescent="0.3">
      <c r="F7892" s="2">
        <v>7887</v>
      </c>
      <c r="G7892" s="12">
        <f ca="1"/>
        <v>703.82434032495541</v>
      </c>
      <c r="H7892" s="12">
        <f ca="1"/>
        <v>0.79316496415877313</v>
      </c>
      <c r="I7892" s="12">
        <v>0.78869999999999996</v>
      </c>
    </row>
    <row r="7893" spans="6:9" x14ac:dyDescent="0.3">
      <c r="F7893" s="2">
        <v>7888</v>
      </c>
      <c r="G7893" s="12">
        <f ca="1"/>
        <v>703.83181200255899</v>
      </c>
      <c r="H7893" s="12">
        <f ca="1"/>
        <v>0.79317819207673967</v>
      </c>
      <c r="I7893" s="12">
        <v>0.78879999999999995</v>
      </c>
    </row>
    <row r="7894" spans="6:9" x14ac:dyDescent="0.3">
      <c r="F7894" s="2">
        <v>7889</v>
      </c>
      <c r="G7894" s="12">
        <f ca="1"/>
        <v>703.85077943413262</v>
      </c>
      <c r="H7894" s="12">
        <f ca="1"/>
        <v>0.79321177027130463</v>
      </c>
      <c r="I7894" s="12">
        <v>0.78890000000000005</v>
      </c>
    </row>
    <row r="7895" spans="6:9" x14ac:dyDescent="0.3">
      <c r="F7895" s="2">
        <v>7890</v>
      </c>
      <c r="G7895" s="12">
        <f ca="1"/>
        <v>703.98237091970373</v>
      </c>
      <c r="H7895" s="12">
        <f ca="1"/>
        <v>0.79344465270933684</v>
      </c>
      <c r="I7895" s="12">
        <v>0.78900000000000003</v>
      </c>
    </row>
    <row r="7896" spans="6:9" x14ac:dyDescent="0.3">
      <c r="F7896" s="2">
        <v>7891</v>
      </c>
      <c r="G7896" s="12">
        <f ca="1"/>
        <v>704.07526719474026</v>
      </c>
      <c r="H7896" s="12">
        <f ca="1"/>
        <v>0.79360897579408829</v>
      </c>
      <c r="I7896" s="12">
        <v>0.78910000000000002</v>
      </c>
    </row>
    <row r="7897" spans="6:9" x14ac:dyDescent="0.3">
      <c r="F7897" s="2">
        <v>7892</v>
      </c>
      <c r="G7897" s="12">
        <f ca="1"/>
        <v>704.14567296027326</v>
      </c>
      <c r="H7897" s="12">
        <f ca="1"/>
        <v>0.79373347214110535</v>
      </c>
      <c r="I7897" s="12">
        <v>0.78920000000000001</v>
      </c>
    </row>
    <row r="7898" spans="6:9" x14ac:dyDescent="0.3">
      <c r="F7898" s="2">
        <v>7893</v>
      </c>
      <c r="G7898" s="12">
        <f ca="1"/>
        <v>704.24710207203054</v>
      </c>
      <c r="H7898" s="12">
        <f ca="1"/>
        <v>0.79391276008264233</v>
      </c>
      <c r="I7898" s="12">
        <v>0.7893</v>
      </c>
    </row>
    <row r="7899" spans="6:9" x14ac:dyDescent="0.3">
      <c r="F7899" s="2">
        <v>7894</v>
      </c>
      <c r="G7899" s="12">
        <f ca="1"/>
        <v>704.29508172085343</v>
      </c>
      <c r="H7899" s="12">
        <f ca="1"/>
        <v>0.7939975426175705</v>
      </c>
      <c r="I7899" s="12">
        <v>0.78939999999999999</v>
      </c>
    </row>
    <row r="7900" spans="6:9" x14ac:dyDescent="0.3">
      <c r="F7900" s="2">
        <v>7895</v>
      </c>
      <c r="G7900" s="12">
        <f ca="1"/>
        <v>704.32958428266352</v>
      </c>
      <c r="H7900" s="12">
        <f ca="1"/>
        <v>0.79405849965318454</v>
      </c>
      <c r="I7900" s="12">
        <v>0.78949999999999998</v>
      </c>
    </row>
    <row r="7901" spans="6:9" x14ac:dyDescent="0.3">
      <c r="F7901" s="2">
        <v>7896</v>
      </c>
      <c r="G7901" s="12">
        <f ca="1"/>
        <v>704.35212037262784</v>
      </c>
      <c r="H7901" s="12">
        <f ca="1"/>
        <v>0.79409831017929433</v>
      </c>
      <c r="I7901" s="12">
        <v>0.78959999999999997</v>
      </c>
    </row>
    <row r="7902" spans="6:9" x14ac:dyDescent="0.3">
      <c r="F7902" s="2">
        <v>7897</v>
      </c>
      <c r="G7902" s="12">
        <f ca="1"/>
        <v>704.44110159018442</v>
      </c>
      <c r="H7902" s="12">
        <f ca="1"/>
        <v>0.7942554599506666</v>
      </c>
      <c r="I7902" s="12">
        <v>0.78969999999999996</v>
      </c>
    </row>
    <row r="7903" spans="6:9" x14ac:dyDescent="0.3">
      <c r="F7903" s="2">
        <v>7898</v>
      </c>
      <c r="G7903" s="12">
        <f ca="1"/>
        <v>704.51397659261966</v>
      </c>
      <c r="H7903" s="12">
        <f ca="1"/>
        <v>0.79438411980828305</v>
      </c>
      <c r="I7903" s="12">
        <v>0.78979999999999995</v>
      </c>
    </row>
    <row r="7904" spans="6:9" x14ac:dyDescent="0.3">
      <c r="F7904" s="2">
        <v>7899</v>
      </c>
      <c r="G7904" s="12">
        <f ca="1"/>
        <v>704.61398826885829</v>
      </c>
      <c r="H7904" s="12">
        <f ca="1"/>
        <v>0.79456062353804136</v>
      </c>
      <c r="I7904" s="12">
        <v>0.78990000000000005</v>
      </c>
    </row>
    <row r="7905" spans="6:9" x14ac:dyDescent="0.3">
      <c r="F7905" s="2">
        <v>7900</v>
      </c>
      <c r="G7905" s="12">
        <f ca="1"/>
        <v>704.78760699302256</v>
      </c>
      <c r="H7905" s="12">
        <f ca="1"/>
        <v>0.7948668510803647</v>
      </c>
      <c r="I7905" s="12">
        <v>0.79</v>
      </c>
    </row>
    <row r="7906" spans="6:9" x14ac:dyDescent="0.3">
      <c r="F7906" s="2">
        <v>7901</v>
      </c>
      <c r="G7906" s="12">
        <f ca="1"/>
        <v>704.79965311907154</v>
      </c>
      <c r="H7906" s="12">
        <f ca="1"/>
        <v>0.7948880894711623</v>
      </c>
      <c r="I7906" s="12">
        <v>0.79010000000000002</v>
      </c>
    </row>
    <row r="7907" spans="6:9" x14ac:dyDescent="0.3">
      <c r="F7907" s="2">
        <v>7902</v>
      </c>
      <c r="G7907" s="12">
        <f ca="1"/>
        <v>704.86991663891695</v>
      </c>
      <c r="H7907" s="12">
        <f ca="1"/>
        <v>0.79501194835406119</v>
      </c>
      <c r="I7907" s="12">
        <v>0.79020000000000001</v>
      </c>
    </row>
    <row r="7908" spans="6:9" x14ac:dyDescent="0.3">
      <c r="F7908" s="2">
        <v>7903</v>
      </c>
      <c r="G7908" s="12">
        <f ca="1"/>
        <v>704.88600741053358</v>
      </c>
      <c r="H7908" s="12">
        <f ca="1"/>
        <v>0.79504030751501509</v>
      </c>
      <c r="I7908" s="12">
        <v>0.7903</v>
      </c>
    </row>
    <row r="7909" spans="6:9" x14ac:dyDescent="0.3">
      <c r="F7909" s="2">
        <v>7904</v>
      </c>
      <c r="G7909" s="12">
        <f ca="1"/>
        <v>704.92740240778699</v>
      </c>
      <c r="H7909" s="12">
        <f ca="1"/>
        <v>0.79511325504578778</v>
      </c>
      <c r="I7909" s="12">
        <v>0.79039999999999999</v>
      </c>
    </row>
    <row r="7910" spans="6:9" x14ac:dyDescent="0.3">
      <c r="F7910" s="2">
        <v>7905</v>
      </c>
      <c r="G7910" s="12">
        <f ca="1"/>
        <v>704.97249158942793</v>
      </c>
      <c r="H7910" s="12">
        <f ca="1"/>
        <v>0.79519269777927537</v>
      </c>
      <c r="I7910" s="12">
        <v>0.79049999999999998</v>
      </c>
    </row>
    <row r="7911" spans="6:9" x14ac:dyDescent="0.3">
      <c r="F7911" s="2">
        <v>7906</v>
      </c>
      <c r="G7911" s="12">
        <f ca="1"/>
        <v>705.01298941510584</v>
      </c>
      <c r="H7911" s="12">
        <f ca="1"/>
        <v>0.79526403783384492</v>
      </c>
      <c r="I7911" s="12">
        <v>0.79059999999999997</v>
      </c>
    </row>
    <row r="7912" spans="6:9" x14ac:dyDescent="0.3">
      <c r="F7912" s="2">
        <v>7907</v>
      </c>
      <c r="G7912" s="12">
        <f ca="1"/>
        <v>705.11837806092228</v>
      </c>
      <c r="H7912" s="12">
        <f ca="1"/>
        <v>0.79544962971488309</v>
      </c>
      <c r="I7912" s="12">
        <v>0.79069999999999996</v>
      </c>
    </row>
    <row r="7913" spans="6:9" x14ac:dyDescent="0.3">
      <c r="F7913" s="2">
        <v>7908</v>
      </c>
      <c r="G7913" s="12">
        <f ca="1"/>
        <v>705.22273195574917</v>
      </c>
      <c r="H7913" s="12">
        <f ca="1"/>
        <v>0.79563331625460831</v>
      </c>
      <c r="I7913" s="12">
        <v>0.79079999999999995</v>
      </c>
    </row>
    <row r="7914" spans="6:9" x14ac:dyDescent="0.3">
      <c r="F7914" s="2">
        <v>7909</v>
      </c>
      <c r="G7914" s="12">
        <f ca="1"/>
        <v>705.31245366735334</v>
      </c>
      <c r="H7914" s="12">
        <f ca="1"/>
        <v>0.79579118068740728</v>
      </c>
      <c r="I7914" s="12">
        <v>0.79090000000000005</v>
      </c>
    </row>
    <row r="7915" spans="6:9" x14ac:dyDescent="0.3">
      <c r="F7915" s="2">
        <v>7910</v>
      </c>
      <c r="G7915" s="12">
        <f ca="1"/>
        <v>705.31347451930401</v>
      </c>
      <c r="H7915" s="12">
        <f ca="1"/>
        <v>0.79579297651402725</v>
      </c>
      <c r="I7915" s="12">
        <v>0.79100000000000004</v>
      </c>
    </row>
    <row r="7916" spans="6:9" x14ac:dyDescent="0.3">
      <c r="F7916" s="2">
        <v>7911</v>
      </c>
      <c r="G7916" s="12">
        <f ca="1"/>
        <v>705.35492657018813</v>
      </c>
      <c r="H7916" s="12">
        <f ca="1"/>
        <v>0.79586588999323926</v>
      </c>
      <c r="I7916" s="12">
        <v>0.79110000000000003</v>
      </c>
    </row>
    <row r="7917" spans="6:9" x14ac:dyDescent="0.3">
      <c r="F7917" s="2">
        <v>7912</v>
      </c>
      <c r="G7917" s="12">
        <f ca="1"/>
        <v>705.40654574470761</v>
      </c>
      <c r="H7917" s="12">
        <f ca="1"/>
        <v>0.79595666902110818</v>
      </c>
      <c r="I7917" s="12">
        <v>0.79120000000000001</v>
      </c>
    </row>
    <row r="7918" spans="6:9" x14ac:dyDescent="0.3">
      <c r="F7918" s="2">
        <v>7913</v>
      </c>
      <c r="G7918" s="12">
        <f ca="1"/>
        <v>705.48536614222246</v>
      </c>
      <c r="H7918" s="12">
        <f ca="1"/>
        <v>0.79609524586246772</v>
      </c>
      <c r="I7918" s="12">
        <v>0.7913</v>
      </c>
    </row>
    <row r="7919" spans="6:9" x14ac:dyDescent="0.3">
      <c r="F7919" s="2">
        <v>7914</v>
      </c>
      <c r="G7919" s="12">
        <f ca="1"/>
        <v>705.50110786797177</v>
      </c>
      <c r="H7919" s="12">
        <f ca="1"/>
        <v>0.79612291627204856</v>
      </c>
      <c r="I7919" s="12">
        <v>0.79139999999999999</v>
      </c>
    </row>
    <row r="7920" spans="6:9" x14ac:dyDescent="0.3">
      <c r="F7920" s="2">
        <v>7915</v>
      </c>
      <c r="G7920" s="12">
        <f ca="1"/>
        <v>705.51253828815823</v>
      </c>
      <c r="H7920" s="12">
        <f ca="1"/>
        <v>0.79614300719655673</v>
      </c>
      <c r="I7920" s="12">
        <v>0.79149999999999998</v>
      </c>
    </row>
    <row r="7921" spans="6:9" x14ac:dyDescent="0.3">
      <c r="F7921" s="2">
        <v>7916</v>
      </c>
      <c r="G7921" s="12">
        <f ca="1"/>
        <v>705.54412316564935</v>
      </c>
      <c r="H7921" s="12">
        <f ca="1"/>
        <v>0.79619851787292095</v>
      </c>
      <c r="I7921" s="12">
        <v>0.79159999999999997</v>
      </c>
    </row>
    <row r="7922" spans="6:9" x14ac:dyDescent="0.3">
      <c r="F7922" s="2">
        <v>7917</v>
      </c>
      <c r="G7922" s="12">
        <f ca="1"/>
        <v>705.59734156892944</v>
      </c>
      <c r="H7922" s="12">
        <f ca="1"/>
        <v>0.79629203248788749</v>
      </c>
      <c r="I7922" s="12">
        <v>0.79169999999999996</v>
      </c>
    </row>
    <row r="7923" spans="6:9" x14ac:dyDescent="0.3">
      <c r="F7923" s="2">
        <v>7918</v>
      </c>
      <c r="G7923" s="12">
        <f ca="1"/>
        <v>705.76688567050496</v>
      </c>
      <c r="H7923" s="12">
        <f ca="1"/>
        <v>0.7965898093424274</v>
      </c>
      <c r="I7923" s="12">
        <v>0.79179999999999995</v>
      </c>
    </row>
    <row r="7924" spans="6:9" x14ac:dyDescent="0.3">
      <c r="F7924" s="2">
        <v>7919</v>
      </c>
      <c r="G7924" s="12">
        <f ca="1"/>
        <v>705.8589780891682</v>
      </c>
      <c r="H7924" s="12">
        <f ca="1"/>
        <v>0.7967514631737399</v>
      </c>
      <c r="I7924" s="12">
        <v>0.79190000000000005</v>
      </c>
    </row>
    <row r="7925" spans="6:9" x14ac:dyDescent="0.3">
      <c r="F7925" s="2">
        <v>7920</v>
      </c>
      <c r="G7925" s="12">
        <f ca="1"/>
        <v>705.88427025908686</v>
      </c>
      <c r="H7925" s="12">
        <f ca="1"/>
        <v>0.7967958483261689</v>
      </c>
      <c r="I7925" s="12">
        <v>0.79200000000000004</v>
      </c>
    </row>
    <row r="7926" spans="6:9" x14ac:dyDescent="0.3">
      <c r="F7926" s="2">
        <v>7921</v>
      </c>
      <c r="G7926" s="12">
        <f ca="1"/>
        <v>705.93668152032558</v>
      </c>
      <c r="H7926" s="12">
        <f ca="1"/>
        <v>0.79688780919491609</v>
      </c>
      <c r="I7926" s="12">
        <v>0.79210000000000003</v>
      </c>
    </row>
    <row r="7927" spans="6:9" x14ac:dyDescent="0.3">
      <c r="F7927" s="2">
        <v>7922</v>
      </c>
      <c r="G7927" s="12">
        <f ca="1"/>
        <v>705.97252958283548</v>
      </c>
      <c r="H7927" s="12">
        <f ca="1"/>
        <v>0.79695069621410708</v>
      </c>
      <c r="I7927" s="12">
        <v>0.79220000000000002</v>
      </c>
    </row>
    <row r="7928" spans="6:9" x14ac:dyDescent="0.3">
      <c r="F7928" s="2">
        <v>7923</v>
      </c>
      <c r="G7928" s="12">
        <f ca="1"/>
        <v>705.99259422112641</v>
      </c>
      <c r="H7928" s="12">
        <f ca="1"/>
        <v>0.79698589064759273</v>
      </c>
      <c r="I7928" s="12">
        <v>0.7923</v>
      </c>
    </row>
    <row r="7929" spans="6:9" x14ac:dyDescent="0.3">
      <c r="F7929" s="2">
        <v>7924</v>
      </c>
      <c r="G7929" s="12">
        <f ca="1"/>
        <v>706.09100656810938</v>
      </c>
      <c r="H7929" s="12">
        <f ca="1"/>
        <v>0.7971584667179844</v>
      </c>
      <c r="I7929" s="12">
        <v>0.79239999999999999</v>
      </c>
    </row>
    <row r="7930" spans="6:9" x14ac:dyDescent="0.3">
      <c r="F7930" s="2">
        <v>7925</v>
      </c>
      <c r="G7930" s="12">
        <f ca="1"/>
        <v>706.09378816869571</v>
      </c>
      <c r="H7930" s="12">
        <f ca="1"/>
        <v>0.79716334346643591</v>
      </c>
      <c r="I7930" s="12">
        <v>0.79249999999999998</v>
      </c>
    </row>
    <row r="7931" spans="6:9" x14ac:dyDescent="0.3">
      <c r="F7931" s="2">
        <v>7926</v>
      </c>
      <c r="G7931" s="12">
        <f ca="1"/>
        <v>706.10752334795234</v>
      </c>
      <c r="H7931" s="12">
        <f ca="1"/>
        <v>0.79718742334778137</v>
      </c>
      <c r="I7931" s="12">
        <v>0.79259999999999997</v>
      </c>
    </row>
    <row r="7932" spans="6:9" x14ac:dyDescent="0.3">
      <c r="F7932" s="2">
        <v>7927</v>
      </c>
      <c r="G7932" s="12">
        <f ca="1"/>
        <v>706.12695828694518</v>
      </c>
      <c r="H7932" s="12">
        <f ca="1"/>
        <v>0.79722149333038705</v>
      </c>
      <c r="I7932" s="12">
        <v>0.79269999999999996</v>
      </c>
    </row>
    <row r="7933" spans="6:9" x14ac:dyDescent="0.3">
      <c r="F7933" s="2">
        <v>7928</v>
      </c>
      <c r="G7933" s="12">
        <f ca="1"/>
        <v>706.14505694176785</v>
      </c>
      <c r="H7933" s="12">
        <f ca="1"/>
        <v>0.79725321818405703</v>
      </c>
      <c r="I7933" s="12">
        <v>0.79279999999999995</v>
      </c>
    </row>
    <row r="7934" spans="6:9" x14ac:dyDescent="0.3">
      <c r="F7934" s="2">
        <v>7929</v>
      </c>
      <c r="G7934" s="12">
        <f ca="1"/>
        <v>706.28105994062435</v>
      </c>
      <c r="H7934" s="12">
        <f ca="1"/>
        <v>0.79749153595259803</v>
      </c>
      <c r="I7934" s="12">
        <v>0.79290000000000005</v>
      </c>
    </row>
    <row r="7935" spans="6:9" x14ac:dyDescent="0.3">
      <c r="F7935" s="2">
        <v>7930</v>
      </c>
      <c r="G7935" s="12">
        <f ca="1"/>
        <v>706.45238814463346</v>
      </c>
      <c r="H7935" s="12">
        <f ca="1"/>
        <v>0.79779155347585484</v>
      </c>
      <c r="I7935" s="12">
        <v>0.79300000000000004</v>
      </c>
    </row>
    <row r="7936" spans="6:9" x14ac:dyDescent="0.3">
      <c r="F7936" s="2">
        <v>7931</v>
      </c>
      <c r="G7936" s="12">
        <f ca="1"/>
        <v>706.51916173924133</v>
      </c>
      <c r="H7936" s="12">
        <f ca="1"/>
        <v>0.79790842198429401</v>
      </c>
      <c r="I7936" s="12">
        <v>0.79310000000000003</v>
      </c>
    </row>
    <row r="7937" spans="6:9" x14ac:dyDescent="0.3">
      <c r="F7937" s="2">
        <v>7932</v>
      </c>
      <c r="G7937" s="12">
        <f ca="1"/>
        <v>706.5694951987366</v>
      </c>
      <c r="H7937" s="12">
        <f ca="1"/>
        <v>0.79799649417280105</v>
      </c>
      <c r="I7937" s="12">
        <v>0.79320000000000002</v>
      </c>
    </row>
    <row r="7938" spans="6:9" x14ac:dyDescent="0.3">
      <c r="F7938" s="2">
        <v>7933</v>
      </c>
      <c r="G7938" s="12">
        <f ca="1"/>
        <v>706.64158795439016</v>
      </c>
      <c r="H7938" s="12">
        <f ca="1"/>
        <v>0.79812260658071821</v>
      </c>
      <c r="I7938" s="12">
        <v>0.79330000000000001</v>
      </c>
    </row>
    <row r="7939" spans="6:9" x14ac:dyDescent="0.3">
      <c r="F7939" s="2">
        <v>7934</v>
      </c>
      <c r="G7939" s="12">
        <f ca="1"/>
        <v>706.66971355874057</v>
      </c>
      <c r="H7939" s="12">
        <f ca="1"/>
        <v>0.79817179617199152</v>
      </c>
      <c r="I7939" s="12">
        <v>0.79339999999999999</v>
      </c>
    </row>
    <row r="7940" spans="6:9" x14ac:dyDescent="0.3">
      <c r="F7940" s="2">
        <v>7935</v>
      </c>
      <c r="G7940" s="12">
        <f ca="1"/>
        <v>706.74758537224739</v>
      </c>
      <c r="H7940" s="12">
        <f ca="1"/>
        <v>0.79830795672075561</v>
      </c>
      <c r="I7940" s="12">
        <v>0.79349999999999998</v>
      </c>
    </row>
    <row r="7941" spans="6:9" x14ac:dyDescent="0.3">
      <c r="F7941" s="2">
        <v>7936</v>
      </c>
      <c r="G7941" s="12">
        <f ca="1"/>
        <v>706.77577101762722</v>
      </c>
      <c r="H7941" s="12">
        <f ca="1"/>
        <v>0.79835722853463631</v>
      </c>
      <c r="I7941" s="12">
        <v>0.79359999999999997</v>
      </c>
    </row>
    <row r="7942" spans="6:9" x14ac:dyDescent="0.3">
      <c r="F7942" s="2">
        <v>7937</v>
      </c>
      <c r="G7942" s="12">
        <f ca="1"/>
        <v>706.78649483064316</v>
      </c>
      <c r="H7942" s="12">
        <f ca="1"/>
        <v>0.79837597342666433</v>
      </c>
      <c r="I7942" s="12">
        <v>0.79369999999999996</v>
      </c>
    </row>
    <row r="7943" spans="6:9" x14ac:dyDescent="0.3">
      <c r="F7943" s="2">
        <v>7938</v>
      </c>
      <c r="G7943" s="12">
        <f ca="1"/>
        <v>706.98217274185492</v>
      </c>
      <c r="H7943" s="12">
        <f ca="1"/>
        <v>0.79871785832135633</v>
      </c>
      <c r="I7943" s="12">
        <v>0.79379999999999995</v>
      </c>
    </row>
    <row r="7944" spans="6:9" x14ac:dyDescent="0.3">
      <c r="F7944" s="2">
        <v>7939</v>
      </c>
      <c r="G7944" s="12">
        <f ca="1"/>
        <v>707.01807246148212</v>
      </c>
      <c r="H7944" s="12">
        <f ca="1"/>
        <v>0.79878054995108139</v>
      </c>
      <c r="I7944" s="12">
        <v>0.79390000000000005</v>
      </c>
    </row>
    <row r="7945" spans="6:9" x14ac:dyDescent="0.3">
      <c r="F7945" s="2">
        <v>7940</v>
      </c>
      <c r="G7945" s="12">
        <f ca="1"/>
        <v>707.04332154816097</v>
      </c>
      <c r="H7945" s="12">
        <f ca="1"/>
        <v>0.79882463650555124</v>
      </c>
      <c r="I7945" s="12">
        <v>0.79400000000000004</v>
      </c>
    </row>
    <row r="7946" spans="6:9" x14ac:dyDescent="0.3">
      <c r="F7946" s="2">
        <v>7941</v>
      </c>
      <c r="G7946" s="12">
        <f ca="1"/>
        <v>707.08372203015767</v>
      </c>
      <c r="H7946" s="12">
        <f ca="1"/>
        <v>0.79889516826697804</v>
      </c>
      <c r="I7946" s="12">
        <v>0.79410000000000003</v>
      </c>
    </row>
    <row r="7947" spans="6:9" x14ac:dyDescent="0.3">
      <c r="F7947" s="2">
        <v>7942</v>
      </c>
      <c r="G7947" s="12">
        <f ca="1"/>
        <v>707.09110185782538</v>
      </c>
      <c r="H7947" s="12">
        <f ca="1"/>
        <v>0.79890805073436777</v>
      </c>
      <c r="I7947" s="12">
        <v>0.79420000000000002</v>
      </c>
    </row>
    <row r="7948" spans="6:9" x14ac:dyDescent="0.3">
      <c r="F7948" s="2">
        <v>7943</v>
      </c>
      <c r="G7948" s="12">
        <f ca="1"/>
        <v>707.16544468484267</v>
      </c>
      <c r="H7948" s="12">
        <f ca="1"/>
        <v>0.79903780281050496</v>
      </c>
      <c r="I7948" s="12">
        <v>0.79430000000000001</v>
      </c>
    </row>
    <row r="7949" spans="6:9" x14ac:dyDescent="0.3">
      <c r="F7949" s="2">
        <v>7944</v>
      </c>
      <c r="G7949" s="12">
        <f ca="1"/>
        <v>707.17042529968012</v>
      </c>
      <c r="H7949" s="12">
        <f ca="1"/>
        <v>0.79904649407313677</v>
      </c>
      <c r="I7949" s="12">
        <v>0.7944</v>
      </c>
    </row>
    <row r="7950" spans="6:9" x14ac:dyDescent="0.3">
      <c r="F7950" s="2">
        <v>7945</v>
      </c>
      <c r="G7950" s="12">
        <f ca="1"/>
        <v>707.23901153327574</v>
      </c>
      <c r="H7950" s="12">
        <f ca="1"/>
        <v>0.7991661590300001</v>
      </c>
      <c r="I7950" s="12">
        <v>0.79449999999999998</v>
      </c>
    </row>
    <row r="7951" spans="6:9" x14ac:dyDescent="0.3">
      <c r="F7951" s="2">
        <v>7946</v>
      </c>
      <c r="G7951" s="12">
        <f ca="1"/>
        <v>707.34232889329724</v>
      </c>
      <c r="H7951" s="12">
        <f ca="1"/>
        <v>0.79934635288519074</v>
      </c>
      <c r="I7951" s="12">
        <v>0.79459999999999997</v>
      </c>
    </row>
    <row r="7952" spans="6:9" x14ac:dyDescent="0.3">
      <c r="F7952" s="2">
        <v>7947</v>
      </c>
      <c r="G7952" s="12">
        <f ca="1"/>
        <v>707.36088219302496</v>
      </c>
      <c r="H7952" s="12">
        <f ca="1"/>
        <v>0.7993787027127921</v>
      </c>
      <c r="I7952" s="12">
        <v>0.79469999999999996</v>
      </c>
    </row>
    <row r="7953" spans="6:9" x14ac:dyDescent="0.3">
      <c r="F7953" s="2">
        <v>7948</v>
      </c>
      <c r="G7953" s="12">
        <f ca="1"/>
        <v>707.40627880402599</v>
      </c>
      <c r="H7953" s="12">
        <f ca="1"/>
        <v>0.79945784587940949</v>
      </c>
      <c r="I7953" s="12">
        <v>0.79479999999999995</v>
      </c>
    </row>
    <row r="7954" spans="6:9" x14ac:dyDescent="0.3">
      <c r="F7954" s="2">
        <v>7949</v>
      </c>
      <c r="G7954" s="12">
        <f ca="1"/>
        <v>707.42239622136685</v>
      </c>
      <c r="H7954" s="12">
        <f ca="1"/>
        <v>0.79948594074296553</v>
      </c>
      <c r="I7954" s="12">
        <v>0.79490000000000005</v>
      </c>
    </row>
    <row r="7955" spans="6:9" x14ac:dyDescent="0.3">
      <c r="F7955" s="2">
        <v>7950</v>
      </c>
      <c r="G7955" s="12">
        <f ca="1"/>
        <v>707.4284604512095</v>
      </c>
      <c r="H7955" s="12">
        <f ca="1"/>
        <v>0.79949651101162877</v>
      </c>
      <c r="I7955" s="12">
        <v>0.79500000000000004</v>
      </c>
    </row>
    <row r="7956" spans="6:9" x14ac:dyDescent="0.3">
      <c r="F7956" s="2">
        <v>7951</v>
      </c>
      <c r="G7956" s="12">
        <f ca="1"/>
        <v>707.63853787554103</v>
      </c>
      <c r="H7956" s="12">
        <f ca="1"/>
        <v>0.79986251349622695</v>
      </c>
      <c r="I7956" s="12">
        <v>0.79510000000000003</v>
      </c>
    </row>
    <row r="7957" spans="6:9" x14ac:dyDescent="0.3">
      <c r="F7957" s="2">
        <v>7952</v>
      </c>
      <c r="G7957" s="12">
        <f ca="1"/>
        <v>707.6541231571216</v>
      </c>
      <c r="H7957" s="12">
        <f ca="1"/>
        <v>0.79988965315449623</v>
      </c>
      <c r="I7957" s="12">
        <v>0.79520000000000002</v>
      </c>
    </row>
    <row r="7958" spans="6:9" x14ac:dyDescent="0.3">
      <c r="F7958" s="2">
        <v>7953</v>
      </c>
      <c r="G7958" s="12">
        <f ca="1"/>
        <v>707.70283731211134</v>
      </c>
      <c r="H7958" s="12">
        <f ca="1"/>
        <v>0.79997447029412239</v>
      </c>
      <c r="I7958" s="12">
        <v>0.79530000000000001</v>
      </c>
    </row>
    <row r="7959" spans="6:9" x14ac:dyDescent="0.3">
      <c r="F7959" s="2">
        <v>7954</v>
      </c>
      <c r="G7959" s="12">
        <f ca="1"/>
        <v>707.86466898253127</v>
      </c>
      <c r="H7959" s="12">
        <f ca="1"/>
        <v>0.80025610828257299</v>
      </c>
      <c r="I7959" s="12">
        <v>0.7954</v>
      </c>
    </row>
    <row r="7960" spans="6:9" x14ac:dyDescent="0.3">
      <c r="F7960" s="2">
        <v>7955</v>
      </c>
      <c r="G7960" s="12">
        <f ca="1"/>
        <v>707.91409796447499</v>
      </c>
      <c r="H7960" s="12">
        <f ca="1"/>
        <v>0.80034209034052028</v>
      </c>
      <c r="I7960" s="12">
        <v>0.79549999999999998</v>
      </c>
    </row>
    <row r="7961" spans="6:9" x14ac:dyDescent="0.3">
      <c r="F7961" s="2">
        <v>7956</v>
      </c>
      <c r="G7961" s="12">
        <f ca="1"/>
        <v>707.95866957601424</v>
      </c>
      <c r="H7961" s="12">
        <f ca="1"/>
        <v>0.80041960695209924</v>
      </c>
      <c r="I7961" s="12">
        <v>0.79559999999999997</v>
      </c>
    </row>
    <row r="7962" spans="6:9" x14ac:dyDescent="0.3">
      <c r="F7962" s="2">
        <v>7957</v>
      </c>
      <c r="G7962" s="12">
        <f ca="1"/>
        <v>708.0742276256974</v>
      </c>
      <c r="H7962" s="12">
        <f ca="1"/>
        <v>0.80062050870757373</v>
      </c>
      <c r="I7962" s="12">
        <v>0.79569999999999996</v>
      </c>
    </row>
    <row r="7963" spans="6:9" x14ac:dyDescent="0.3">
      <c r="F7963" s="2">
        <v>7958</v>
      </c>
      <c r="G7963" s="12">
        <f ca="1"/>
        <v>708.11231631496389</v>
      </c>
      <c r="H7963" s="12">
        <f ca="1"/>
        <v>0.80068670486165572</v>
      </c>
      <c r="I7963" s="12">
        <v>0.79579999999999995</v>
      </c>
    </row>
    <row r="7964" spans="6:9" x14ac:dyDescent="0.3">
      <c r="F7964" s="2">
        <v>7959</v>
      </c>
      <c r="G7964" s="12">
        <f ca="1"/>
        <v>708.12530176679797</v>
      </c>
      <c r="H7964" s="12">
        <f ca="1"/>
        <v>0.80070927036272632</v>
      </c>
      <c r="I7964" s="12">
        <v>0.79590000000000005</v>
      </c>
    </row>
    <row r="7965" spans="6:9" x14ac:dyDescent="0.3">
      <c r="F7965" s="2">
        <v>7960</v>
      </c>
      <c r="G7965" s="12">
        <f ca="1"/>
        <v>708.16790116892093</v>
      </c>
      <c r="H7965" s="12">
        <f ca="1"/>
        <v>0.80078328852256109</v>
      </c>
      <c r="I7965" s="12">
        <v>0.79600000000000004</v>
      </c>
    </row>
    <row r="7966" spans="6:9" x14ac:dyDescent="0.3">
      <c r="F7966" s="2">
        <v>7961</v>
      </c>
      <c r="G7966" s="12">
        <f ca="1"/>
        <v>708.29670585141946</v>
      </c>
      <c r="H7966" s="12">
        <f ca="1"/>
        <v>0.80100700734010444</v>
      </c>
      <c r="I7966" s="12">
        <v>0.79610000000000003</v>
      </c>
    </row>
    <row r="7967" spans="6:9" x14ac:dyDescent="0.3">
      <c r="F7967" s="2">
        <v>7962</v>
      </c>
      <c r="G7967" s="12">
        <f ca="1"/>
        <v>708.30849883539133</v>
      </c>
      <c r="H7967" s="12">
        <f ca="1"/>
        <v>0.80102748404405899</v>
      </c>
      <c r="I7967" s="12">
        <v>0.79620000000000002</v>
      </c>
    </row>
    <row r="7968" spans="6:9" x14ac:dyDescent="0.3">
      <c r="F7968" s="2">
        <v>7963</v>
      </c>
      <c r="G7968" s="12">
        <f ca="1"/>
        <v>708.44922170936388</v>
      </c>
      <c r="H7968" s="12">
        <f ca="1"/>
        <v>0.80127174555384284</v>
      </c>
      <c r="I7968" s="12">
        <v>0.79630000000000001</v>
      </c>
    </row>
    <row r="7969" spans="6:9" x14ac:dyDescent="0.3">
      <c r="F7969" s="2">
        <v>7964</v>
      </c>
      <c r="G7969" s="12">
        <f ca="1"/>
        <v>708.61451524838128</v>
      </c>
      <c r="H7969" s="12">
        <f ca="1"/>
        <v>0.80155846229605388</v>
      </c>
      <c r="I7969" s="12">
        <v>0.7964</v>
      </c>
    </row>
    <row r="7970" spans="6:9" x14ac:dyDescent="0.3">
      <c r="F7970" s="2">
        <v>7965</v>
      </c>
      <c r="G7970" s="12">
        <f ca="1"/>
        <v>708.69802192674672</v>
      </c>
      <c r="H7970" s="12">
        <f ca="1"/>
        <v>0.80170323270974686</v>
      </c>
      <c r="I7970" s="12">
        <v>0.79649999999999999</v>
      </c>
    </row>
    <row r="7971" spans="6:9" x14ac:dyDescent="0.3">
      <c r="F7971" s="2">
        <v>7966</v>
      </c>
      <c r="G7971" s="12">
        <f ca="1"/>
        <v>708.75776661624332</v>
      </c>
      <c r="H7971" s="12">
        <f ca="1"/>
        <v>0.80180677564268565</v>
      </c>
      <c r="I7971" s="12">
        <v>0.79659999999999997</v>
      </c>
    </row>
    <row r="7972" spans="6:9" x14ac:dyDescent="0.3">
      <c r="F7972" s="2">
        <v>7967</v>
      </c>
      <c r="G7972" s="12">
        <f ca="1"/>
        <v>708.77282892407038</v>
      </c>
      <c r="H7972" s="12">
        <f ca="1"/>
        <v>0.80183287566440509</v>
      </c>
      <c r="I7972" s="12">
        <v>0.79669999999999996</v>
      </c>
    </row>
    <row r="7973" spans="6:9" x14ac:dyDescent="0.3">
      <c r="F7973" s="2">
        <v>7968</v>
      </c>
      <c r="G7973" s="12">
        <f ca="1"/>
        <v>708.8111446834464</v>
      </c>
      <c r="H7973" s="12">
        <f ca="1"/>
        <v>0.80189926151736968</v>
      </c>
      <c r="I7973" s="12">
        <v>0.79679999999999995</v>
      </c>
    </row>
    <row r="7974" spans="6:9" x14ac:dyDescent="0.3">
      <c r="F7974" s="2">
        <v>7969</v>
      </c>
      <c r="G7974" s="12">
        <f ca="1"/>
        <v>708.82339261273387</v>
      </c>
      <c r="H7974" s="12">
        <f ca="1"/>
        <v>0.80192047989720716</v>
      </c>
      <c r="I7974" s="12">
        <v>0.79690000000000005</v>
      </c>
    </row>
    <row r="7975" spans="6:9" x14ac:dyDescent="0.3">
      <c r="F7975" s="2">
        <v>7970</v>
      </c>
      <c r="G7975" s="12">
        <f ca="1"/>
        <v>708.88580980965401</v>
      </c>
      <c r="H7975" s="12">
        <f ca="1"/>
        <v>0.80202859393762194</v>
      </c>
      <c r="I7975" s="12">
        <v>0.79700000000000004</v>
      </c>
    </row>
    <row r="7976" spans="6:9" x14ac:dyDescent="0.3">
      <c r="F7976" s="2">
        <v>7971</v>
      </c>
      <c r="G7976" s="12">
        <f ca="1"/>
        <v>708.89719208496217</v>
      </c>
      <c r="H7976" s="12">
        <f ca="1"/>
        <v>0.80204830617977396</v>
      </c>
      <c r="I7976" s="12">
        <v>0.79710000000000003</v>
      </c>
    </row>
    <row r="7977" spans="6:9" x14ac:dyDescent="0.3">
      <c r="F7977" s="2">
        <v>7972</v>
      </c>
      <c r="G7977" s="12">
        <f ca="1"/>
        <v>708.91642558604644</v>
      </c>
      <c r="H7977" s="12">
        <f ca="1"/>
        <v>0.80208161320674476</v>
      </c>
      <c r="I7977" s="12">
        <v>0.79720000000000002</v>
      </c>
    </row>
    <row r="7978" spans="6:9" x14ac:dyDescent="0.3">
      <c r="F7978" s="2">
        <v>7973</v>
      </c>
      <c r="G7978" s="12">
        <f ca="1"/>
        <v>708.96921400543624</v>
      </c>
      <c r="H7978" s="12">
        <f ca="1"/>
        <v>0.80217301336889713</v>
      </c>
      <c r="I7978" s="12">
        <v>0.79730000000000001</v>
      </c>
    </row>
    <row r="7979" spans="6:9" x14ac:dyDescent="0.3">
      <c r="F7979" s="2">
        <v>7974</v>
      </c>
      <c r="G7979" s="12">
        <f ca="1"/>
        <v>709.06991116844961</v>
      </c>
      <c r="H7979" s="12">
        <f ca="1"/>
        <v>0.8023473055818281</v>
      </c>
      <c r="I7979" s="12">
        <v>0.7974</v>
      </c>
    </row>
    <row r="7980" spans="6:9" x14ac:dyDescent="0.3">
      <c r="F7980" s="2">
        <v>7975</v>
      </c>
      <c r="G7980" s="12">
        <f ca="1"/>
        <v>709.11246142611151</v>
      </c>
      <c r="H7980" s="12">
        <f ca="1"/>
        <v>0.8024209305570269</v>
      </c>
      <c r="I7980" s="12">
        <v>0.79749999999999999</v>
      </c>
    </row>
    <row r="7981" spans="6:9" x14ac:dyDescent="0.3">
      <c r="F7981" s="2">
        <v>7976</v>
      </c>
      <c r="G7981" s="12">
        <f ca="1"/>
        <v>709.17869710482216</v>
      </c>
      <c r="H7981" s="12">
        <f ca="1"/>
        <v>0.802535510942054</v>
      </c>
      <c r="I7981" s="12">
        <v>0.79759999999999998</v>
      </c>
    </row>
    <row r="7982" spans="6:9" x14ac:dyDescent="0.3">
      <c r="F7982" s="2">
        <v>7977</v>
      </c>
      <c r="G7982" s="12">
        <f ca="1"/>
        <v>709.21359068087168</v>
      </c>
      <c r="H7982" s="12">
        <f ca="1"/>
        <v>0.8025958594337933</v>
      </c>
      <c r="I7982" s="12">
        <v>0.79769999999999996</v>
      </c>
    </row>
    <row r="7983" spans="6:9" x14ac:dyDescent="0.3">
      <c r="F7983" s="2">
        <v>7978</v>
      </c>
      <c r="G7983" s="12">
        <f ca="1"/>
        <v>709.2200102166405</v>
      </c>
      <c r="H7983" s="12">
        <f ca="1"/>
        <v>0.80260696101362239</v>
      </c>
      <c r="I7983" s="12">
        <v>0.79779999999999995</v>
      </c>
    </row>
    <row r="7984" spans="6:9" x14ac:dyDescent="0.3">
      <c r="F7984" s="2">
        <v>7979</v>
      </c>
      <c r="G7984" s="12">
        <f ca="1"/>
        <v>709.29963514765382</v>
      </c>
      <c r="H7984" s="12">
        <f ca="1"/>
        <v>0.80274463356711956</v>
      </c>
      <c r="I7984" s="12">
        <v>0.79790000000000005</v>
      </c>
    </row>
    <row r="7985" spans="6:9" x14ac:dyDescent="0.3">
      <c r="F7985" s="2">
        <v>7980</v>
      </c>
      <c r="G7985" s="12">
        <f ca="1"/>
        <v>709.48893518320847</v>
      </c>
      <c r="H7985" s="12">
        <f ca="1"/>
        <v>0.80307174057776298</v>
      </c>
      <c r="I7985" s="12">
        <v>0.79800000000000004</v>
      </c>
    </row>
    <row r="7986" spans="6:9" x14ac:dyDescent="0.3">
      <c r="F7986" s="2">
        <v>7981</v>
      </c>
      <c r="G7986" s="12">
        <f ca="1"/>
        <v>709.50915766655135</v>
      </c>
      <c r="H7986" s="12">
        <f ca="1"/>
        <v>0.80310666840672551</v>
      </c>
      <c r="I7986" s="12">
        <v>0.79810000000000003</v>
      </c>
    </row>
    <row r="7987" spans="6:9" x14ac:dyDescent="0.3">
      <c r="F7987" s="2">
        <v>7982</v>
      </c>
      <c r="G7987" s="12">
        <f ca="1"/>
        <v>709.51518685383792</v>
      </c>
      <c r="H7987" s="12">
        <f ca="1"/>
        <v>0.80311708127929804</v>
      </c>
      <c r="I7987" s="12">
        <v>0.79820000000000002</v>
      </c>
    </row>
    <row r="7988" spans="6:9" x14ac:dyDescent="0.3">
      <c r="F7988" s="2">
        <v>7983</v>
      </c>
      <c r="G7988" s="12">
        <f ca="1"/>
        <v>709.56006217405809</v>
      </c>
      <c r="H7988" s="12">
        <f ca="1"/>
        <v>0.80319457566193353</v>
      </c>
      <c r="I7988" s="12">
        <v>0.79830000000000001</v>
      </c>
    </row>
    <row r="7989" spans="6:9" x14ac:dyDescent="0.3">
      <c r="F7989" s="2">
        <v>7984</v>
      </c>
      <c r="G7989" s="12">
        <f ca="1"/>
        <v>709.59158987280932</v>
      </c>
      <c r="H7989" s="12">
        <f ca="1"/>
        <v>0.80324901103446833</v>
      </c>
      <c r="I7989" s="12">
        <v>0.7984</v>
      </c>
    </row>
    <row r="7990" spans="6:9" x14ac:dyDescent="0.3">
      <c r="F7990" s="2">
        <v>7985</v>
      </c>
      <c r="G7990" s="12">
        <f ca="1"/>
        <v>709.65674349882079</v>
      </c>
      <c r="H7990" s="12">
        <f ca="1"/>
        <v>0.80336148038441979</v>
      </c>
      <c r="I7990" s="12">
        <v>0.79849999999999999</v>
      </c>
    </row>
    <row r="7991" spans="6:9" x14ac:dyDescent="0.3">
      <c r="F7991" s="2">
        <v>7986</v>
      </c>
      <c r="G7991" s="12">
        <f ca="1"/>
        <v>709.67096237346777</v>
      </c>
      <c r="H7991" s="12">
        <f ca="1"/>
        <v>0.80338602092782208</v>
      </c>
      <c r="I7991" s="12">
        <v>0.79859999999999998</v>
      </c>
    </row>
    <row r="7992" spans="6:9" x14ac:dyDescent="0.3">
      <c r="F7992" s="2">
        <v>7987</v>
      </c>
      <c r="G7992" s="12">
        <f ca="1"/>
        <v>709.73646611092147</v>
      </c>
      <c r="H7992" s="12">
        <f ca="1"/>
        <v>0.80349905464896398</v>
      </c>
      <c r="I7992" s="12">
        <v>0.79869999999999997</v>
      </c>
    </row>
    <row r="7993" spans="6:9" x14ac:dyDescent="0.3">
      <c r="F7993" s="2">
        <v>7988</v>
      </c>
      <c r="G7993" s="12">
        <f ca="1"/>
        <v>709.75504500140005</v>
      </c>
      <c r="H7993" s="12">
        <f ca="1"/>
        <v>0.80353110851979603</v>
      </c>
      <c r="I7993" s="12">
        <v>0.79879999999999995</v>
      </c>
    </row>
    <row r="7994" spans="6:9" x14ac:dyDescent="0.3">
      <c r="F7994" s="2">
        <v>7989</v>
      </c>
      <c r="G7994" s="12">
        <f ca="1"/>
        <v>709.80976241895371</v>
      </c>
      <c r="H7994" s="12">
        <f ca="1"/>
        <v>0.80362549623311907</v>
      </c>
      <c r="I7994" s="12">
        <v>0.79890000000000005</v>
      </c>
    </row>
    <row r="7995" spans="6:9" x14ac:dyDescent="0.3">
      <c r="F7995" s="2">
        <v>7990</v>
      </c>
      <c r="G7995" s="12">
        <f ca="1"/>
        <v>709.82727937154368</v>
      </c>
      <c r="H7995" s="12">
        <f ca="1"/>
        <v>0.80365570817232523</v>
      </c>
      <c r="I7995" s="12">
        <v>0.79900000000000004</v>
      </c>
    </row>
    <row r="7996" spans="6:9" x14ac:dyDescent="0.3">
      <c r="F7996" s="2">
        <v>7991</v>
      </c>
      <c r="G7996" s="12">
        <f ca="1"/>
        <v>709.83835522490222</v>
      </c>
      <c r="H7996" s="12">
        <f ca="1"/>
        <v>0.80367480976592176</v>
      </c>
      <c r="I7996" s="12">
        <v>0.79910000000000003</v>
      </c>
    </row>
    <row r="7997" spans="6:9" x14ac:dyDescent="0.3">
      <c r="F7997" s="2">
        <v>7992</v>
      </c>
      <c r="G7997" s="12">
        <f ca="1"/>
        <v>709.88654543899793</v>
      </c>
      <c r="H7997" s="12">
        <f ca="1"/>
        <v>0.80375790841265271</v>
      </c>
      <c r="I7997" s="12">
        <v>0.79920000000000002</v>
      </c>
    </row>
    <row r="7998" spans="6:9" x14ac:dyDescent="0.3">
      <c r="F7998" s="2">
        <v>7993</v>
      </c>
      <c r="G7998" s="12">
        <f ca="1"/>
        <v>709.9250340133849</v>
      </c>
      <c r="H7998" s="12">
        <f ca="1"/>
        <v>0.80382426485381875</v>
      </c>
      <c r="I7998" s="12">
        <v>0.79930000000000001</v>
      </c>
    </row>
    <row r="7999" spans="6:9" x14ac:dyDescent="0.3">
      <c r="F7999" s="2">
        <v>7994</v>
      </c>
      <c r="G7999" s="12">
        <f ca="1"/>
        <v>709.9709378837631</v>
      </c>
      <c r="H7999" s="12">
        <f ca="1"/>
        <v>0.80390339080033701</v>
      </c>
      <c r="I7999" s="12">
        <v>0.7994</v>
      </c>
    </row>
    <row r="8000" spans="6:9" x14ac:dyDescent="0.3">
      <c r="F8000" s="2">
        <v>7995</v>
      </c>
      <c r="G8000" s="12">
        <f ca="1"/>
        <v>709.97821744801104</v>
      </c>
      <c r="H8000" s="12">
        <f ca="1"/>
        <v>0.80391593732753175</v>
      </c>
      <c r="I8000" s="12">
        <v>0.79949999999999999</v>
      </c>
    </row>
    <row r="8001" spans="6:9" x14ac:dyDescent="0.3">
      <c r="F8001" s="2">
        <v>7996</v>
      </c>
      <c r="G8001" s="12">
        <f ca="1"/>
        <v>710.01427554234635</v>
      </c>
      <c r="H8001" s="12">
        <f ca="1"/>
        <v>0.80397807843302616</v>
      </c>
      <c r="I8001" s="12">
        <v>0.79959999999999998</v>
      </c>
    </row>
    <row r="8002" spans="6:9" x14ac:dyDescent="0.3">
      <c r="F8002" s="2">
        <v>7997</v>
      </c>
      <c r="G8002" s="12">
        <f ca="1"/>
        <v>710.0595641103871</v>
      </c>
      <c r="H8002" s="12">
        <f ca="1"/>
        <v>0.80405611282416278</v>
      </c>
      <c r="I8002" s="12">
        <v>0.79969999999999997</v>
      </c>
    </row>
    <row r="8003" spans="6:9" x14ac:dyDescent="0.3">
      <c r="F8003" s="2">
        <v>7998</v>
      </c>
      <c r="G8003" s="12">
        <f ca="1"/>
        <v>710.11698051448434</v>
      </c>
      <c r="H8003" s="12">
        <f ca="1"/>
        <v>0.80415502141007889</v>
      </c>
      <c r="I8003" s="12">
        <v>0.79979999999999996</v>
      </c>
    </row>
    <row r="8004" spans="6:9" x14ac:dyDescent="0.3">
      <c r="F8004" s="2">
        <v>7999</v>
      </c>
      <c r="G8004" s="12">
        <f ca="1"/>
        <v>710.16244885254105</v>
      </c>
      <c r="H8004" s="12">
        <f ca="1"/>
        <v>0.80423332964258254</v>
      </c>
      <c r="I8004" s="12">
        <v>0.79990000000000006</v>
      </c>
    </row>
    <row r="8005" spans="6:9" x14ac:dyDescent="0.3">
      <c r="F8005" s="2">
        <v>8000</v>
      </c>
      <c r="G8005" s="12">
        <f ca="1"/>
        <v>710.24923515985904</v>
      </c>
      <c r="H8005" s="12">
        <f ca="1"/>
        <v>0.80438275399699011</v>
      </c>
      <c r="I8005" s="12">
        <v>0.8</v>
      </c>
    </row>
    <row r="8006" spans="6:9" x14ac:dyDescent="0.3">
      <c r="F8006" s="2">
        <v>8001</v>
      </c>
      <c r="G8006" s="12">
        <f ca="1"/>
        <v>710.29354884539782</v>
      </c>
      <c r="H8006" s="12">
        <f ca="1"/>
        <v>0.80445902877489661</v>
      </c>
      <c r="I8006" s="12">
        <v>0.80010000000000003</v>
      </c>
    </row>
    <row r="8007" spans="6:9" x14ac:dyDescent="0.3">
      <c r="F8007" s="2">
        <v>8002</v>
      </c>
      <c r="G8007" s="12">
        <f ca="1"/>
        <v>710.32761283053412</v>
      </c>
      <c r="H8007" s="12">
        <f ca="1"/>
        <v>0.80451765103023698</v>
      </c>
      <c r="I8007" s="12">
        <v>0.80020000000000002</v>
      </c>
    </row>
    <row r="8008" spans="6:9" x14ac:dyDescent="0.3">
      <c r="F8008" s="2">
        <v>8003</v>
      </c>
      <c r="G8008" s="12">
        <f ca="1"/>
        <v>710.34548745578445</v>
      </c>
      <c r="H8008" s="12">
        <f ca="1"/>
        <v>0.80454840871430566</v>
      </c>
      <c r="I8008" s="12">
        <v>0.80030000000000001</v>
      </c>
    </row>
    <row r="8009" spans="6:9" x14ac:dyDescent="0.3">
      <c r="F8009" s="2">
        <v>8004</v>
      </c>
      <c r="G8009" s="12">
        <f ca="1"/>
        <v>710.43563940189722</v>
      </c>
      <c r="H8009" s="12">
        <f ca="1"/>
        <v>0.80470349984929945</v>
      </c>
      <c r="I8009" s="12">
        <v>0.8004</v>
      </c>
    </row>
    <row r="8010" spans="6:9" x14ac:dyDescent="0.3">
      <c r="F8010" s="2">
        <v>8005</v>
      </c>
      <c r="G8010" s="12">
        <f ca="1"/>
        <v>710.48979818939085</v>
      </c>
      <c r="H8010" s="12">
        <f ca="1"/>
        <v>0.80479664081141511</v>
      </c>
      <c r="I8010" s="12">
        <v>0.80049999999999999</v>
      </c>
    </row>
    <row r="8011" spans="6:9" x14ac:dyDescent="0.3">
      <c r="F8011" s="2">
        <v>8006</v>
      </c>
      <c r="G8011" s="12">
        <f ca="1"/>
        <v>710.52453919544473</v>
      </c>
      <c r="H8011" s="12">
        <f ca="1"/>
        <v>0.80485637567137136</v>
      </c>
      <c r="I8011" s="12">
        <v>0.80059999999999998</v>
      </c>
    </row>
    <row r="8012" spans="6:9" x14ac:dyDescent="0.3">
      <c r="F8012" s="2">
        <v>8007</v>
      </c>
      <c r="G8012" s="12">
        <f ca="1"/>
        <v>710.59434432690682</v>
      </c>
      <c r="H8012" s="12">
        <f ca="1"/>
        <v>0.80497637291019464</v>
      </c>
      <c r="I8012" s="12">
        <v>0.80069999999999997</v>
      </c>
    </row>
    <row r="8013" spans="6:9" x14ac:dyDescent="0.3">
      <c r="F8013" s="2">
        <v>8008</v>
      </c>
      <c r="G8013" s="12">
        <f ca="1"/>
        <v>710.68079830954912</v>
      </c>
      <c r="H8013" s="12">
        <f ca="1"/>
        <v>0.80512493809710284</v>
      </c>
      <c r="I8013" s="12">
        <v>0.80079999999999996</v>
      </c>
    </row>
    <row r="8014" spans="6:9" x14ac:dyDescent="0.3">
      <c r="F8014" s="2">
        <v>8009</v>
      </c>
      <c r="G8014" s="12">
        <f ca="1"/>
        <v>710.75651062503857</v>
      </c>
      <c r="H8014" s="12">
        <f ca="1"/>
        <v>0.80525499724355276</v>
      </c>
      <c r="I8014" s="12">
        <v>0.80089999999999995</v>
      </c>
    </row>
    <row r="8015" spans="6:9" x14ac:dyDescent="0.3">
      <c r="F8015" s="2">
        <v>8010</v>
      </c>
      <c r="G8015" s="12">
        <f ca="1"/>
        <v>710.78356023947254</v>
      </c>
      <c r="H8015" s="12">
        <f ca="1"/>
        <v>0.80530145256709695</v>
      </c>
      <c r="I8015" s="12">
        <v>0.80100000000000005</v>
      </c>
    </row>
    <row r="8016" spans="6:9" x14ac:dyDescent="0.3">
      <c r="F8016" s="2">
        <v>8011</v>
      </c>
      <c r="G8016" s="12">
        <f ca="1"/>
        <v>710.88639145615502</v>
      </c>
      <c r="H8016" s="12">
        <f ca="1"/>
        <v>0.80547800470941477</v>
      </c>
      <c r="I8016" s="12">
        <v>0.80110000000000003</v>
      </c>
    </row>
    <row r="8017" spans="6:9" x14ac:dyDescent="0.3">
      <c r="F8017" s="2">
        <v>8012</v>
      </c>
      <c r="G8017" s="12">
        <f ca="1"/>
        <v>710.95895109146682</v>
      </c>
      <c r="H8017" s="12">
        <f ca="1"/>
        <v>0.80560253423820383</v>
      </c>
      <c r="I8017" s="12">
        <v>0.80120000000000002</v>
      </c>
    </row>
    <row r="8018" spans="6:9" x14ac:dyDescent="0.3">
      <c r="F8018" s="2">
        <v>8013</v>
      </c>
      <c r="G8018" s="12">
        <f ca="1"/>
        <v>710.97711298361958</v>
      </c>
      <c r="H8018" s="12">
        <f ca="1"/>
        <v>0.80563369800738149</v>
      </c>
      <c r="I8018" s="12">
        <v>0.80130000000000001</v>
      </c>
    </row>
    <row r="8019" spans="6:9" x14ac:dyDescent="0.3">
      <c r="F8019" s="2">
        <v>8014</v>
      </c>
      <c r="G8019" s="12">
        <f ca="1"/>
        <v>711.00855581524547</v>
      </c>
      <c r="H8019" s="12">
        <f ca="1"/>
        <v>0.80568764437498386</v>
      </c>
      <c r="I8019" s="12">
        <v>0.8014</v>
      </c>
    </row>
    <row r="8020" spans="6:9" x14ac:dyDescent="0.3">
      <c r="F8020" s="2">
        <v>8015</v>
      </c>
      <c r="G8020" s="12">
        <f ca="1"/>
        <v>711.02976493394203</v>
      </c>
      <c r="H8020" s="12">
        <f ca="1"/>
        <v>0.80572402849482017</v>
      </c>
      <c r="I8020" s="12">
        <v>0.80149999999999999</v>
      </c>
    </row>
    <row r="8021" spans="6:9" x14ac:dyDescent="0.3">
      <c r="F8021" s="2">
        <v>8016</v>
      </c>
      <c r="G8021" s="12">
        <f ca="1"/>
        <v>711.06713553178145</v>
      </c>
      <c r="H8021" s="12">
        <f ca="1"/>
        <v>0.80578812911076203</v>
      </c>
      <c r="I8021" s="12">
        <v>0.80159999999999998</v>
      </c>
    </row>
    <row r="8022" spans="6:9" x14ac:dyDescent="0.3">
      <c r="F8022" s="2">
        <v>8017</v>
      </c>
      <c r="G8022" s="12">
        <f ca="1"/>
        <v>711.0888996302981</v>
      </c>
      <c r="H8022" s="12">
        <f ca="1"/>
        <v>0.80582545543245399</v>
      </c>
      <c r="I8022" s="12">
        <v>0.80169999999999997</v>
      </c>
    </row>
    <row r="8023" spans="6:9" x14ac:dyDescent="0.3">
      <c r="F8023" s="2">
        <v>8018</v>
      </c>
      <c r="G8023" s="12">
        <f ca="1"/>
        <v>711.10958050115448</v>
      </c>
      <c r="H8023" s="12">
        <f ca="1"/>
        <v>0.80586092059469783</v>
      </c>
      <c r="I8023" s="12">
        <v>0.80179999999999996</v>
      </c>
    </row>
    <row r="8024" spans="6:9" x14ac:dyDescent="0.3">
      <c r="F8024" s="2">
        <v>8019</v>
      </c>
      <c r="G8024" s="12">
        <f ca="1"/>
        <v>711.16513191513354</v>
      </c>
      <c r="H8024" s="12">
        <f ca="1"/>
        <v>0.80595616816492233</v>
      </c>
      <c r="I8024" s="12">
        <v>0.80189999999999995</v>
      </c>
    </row>
    <row r="8025" spans="6:9" x14ac:dyDescent="0.3">
      <c r="F8025" s="2">
        <v>8020</v>
      </c>
      <c r="G8025" s="12">
        <f ca="1"/>
        <v>711.18592753234861</v>
      </c>
      <c r="H8025" s="12">
        <f ca="1"/>
        <v>0.80599181788566998</v>
      </c>
      <c r="I8025" s="12">
        <v>0.80200000000000005</v>
      </c>
    </row>
    <row r="8026" spans="6:9" x14ac:dyDescent="0.3">
      <c r="F8026" s="2">
        <v>8021</v>
      </c>
      <c r="G8026" s="12">
        <f ca="1"/>
        <v>711.19592340363522</v>
      </c>
      <c r="H8026" s="12">
        <f ca="1"/>
        <v>0.80600895252363147</v>
      </c>
      <c r="I8026" s="12">
        <v>0.80210000000000004</v>
      </c>
    </row>
    <row r="8027" spans="6:9" x14ac:dyDescent="0.3">
      <c r="F8027" s="2">
        <v>8022</v>
      </c>
      <c r="G8027" s="12">
        <f ca="1"/>
        <v>711.21340831390148</v>
      </c>
      <c r="H8027" s="12">
        <f ca="1"/>
        <v>0.80603892280859823</v>
      </c>
      <c r="I8027" s="12">
        <v>0.80220000000000002</v>
      </c>
    </row>
    <row r="8028" spans="6:9" x14ac:dyDescent="0.3">
      <c r="F8028" s="2">
        <v>8023</v>
      </c>
      <c r="G8028" s="12">
        <f ca="1"/>
        <v>711.24009154852877</v>
      </c>
      <c r="H8028" s="12">
        <f ca="1"/>
        <v>0.8060846550871168</v>
      </c>
      <c r="I8028" s="12">
        <v>0.80230000000000001</v>
      </c>
    </row>
    <row r="8029" spans="6:9" x14ac:dyDescent="0.3">
      <c r="F8029" s="2">
        <v>8024</v>
      </c>
      <c r="G8029" s="12">
        <f ca="1"/>
        <v>711.26910497789345</v>
      </c>
      <c r="H8029" s="12">
        <f ca="1"/>
        <v>0.80613437485259465</v>
      </c>
      <c r="I8029" s="12">
        <v>0.8024</v>
      </c>
    </row>
    <row r="8030" spans="6:9" x14ac:dyDescent="0.3">
      <c r="F8030" s="2">
        <v>8025</v>
      </c>
      <c r="G8030" s="12">
        <f ca="1"/>
        <v>711.27405716227781</v>
      </c>
      <c r="H8030" s="12">
        <f ca="1"/>
        <v>0.80614286066952889</v>
      </c>
      <c r="I8030" s="12">
        <v>0.80249999999999999</v>
      </c>
    </row>
    <row r="8031" spans="6:9" x14ac:dyDescent="0.3">
      <c r="F8031" s="2">
        <v>8026</v>
      </c>
      <c r="G8031" s="12">
        <f ca="1"/>
        <v>711.276379163907</v>
      </c>
      <c r="H8031" s="12">
        <f ca="1"/>
        <v>0.80614683947101284</v>
      </c>
      <c r="I8031" s="12">
        <v>0.80259999999999998</v>
      </c>
    </row>
    <row r="8032" spans="6:9" x14ac:dyDescent="0.3">
      <c r="F8032" s="2">
        <v>8027</v>
      </c>
      <c r="G8032" s="12">
        <f ca="1"/>
        <v>711.32670517035137</v>
      </c>
      <c r="H8032" s="12">
        <f ca="1"/>
        <v>0.80623306399793881</v>
      </c>
      <c r="I8032" s="12">
        <v>0.80269999999999997</v>
      </c>
    </row>
    <row r="8033" spans="6:9" x14ac:dyDescent="0.3">
      <c r="F8033" s="2">
        <v>8028</v>
      </c>
      <c r="G8033" s="12">
        <f ca="1"/>
        <v>711.38261500662065</v>
      </c>
      <c r="H8033" s="12">
        <f ca="1"/>
        <v>0.80632883252946908</v>
      </c>
      <c r="I8033" s="12">
        <v>0.80279999999999996</v>
      </c>
    </row>
    <row r="8034" spans="6:9" x14ac:dyDescent="0.3">
      <c r="F8034" s="2">
        <v>8029</v>
      </c>
      <c r="G8034" s="12">
        <f ca="1"/>
        <v>711.39267971207482</v>
      </c>
      <c r="H8034" s="12">
        <f ca="1"/>
        <v>0.80634606990855495</v>
      </c>
      <c r="I8034" s="12">
        <v>0.80289999999999995</v>
      </c>
    </row>
    <row r="8035" spans="6:9" x14ac:dyDescent="0.3">
      <c r="F8035" s="2">
        <v>8030</v>
      </c>
      <c r="G8035" s="12">
        <f ca="1"/>
        <v>711.39808775033487</v>
      </c>
      <c r="H8035" s="12">
        <f ca="1"/>
        <v>0.80635533169584095</v>
      </c>
      <c r="I8035" s="12">
        <v>0.80300000000000005</v>
      </c>
    </row>
    <row r="8036" spans="6:9" x14ac:dyDescent="0.3">
      <c r="F8036" s="2">
        <v>8031</v>
      </c>
      <c r="G8036" s="12">
        <f ca="1"/>
        <v>711.40486344937403</v>
      </c>
      <c r="H8036" s="12">
        <f ca="1"/>
        <v>0.80636693541611482</v>
      </c>
      <c r="I8036" s="12">
        <v>0.80310000000000004</v>
      </c>
    </row>
    <row r="8037" spans="6:9" x14ac:dyDescent="0.3">
      <c r="F8037" s="2">
        <v>8032</v>
      </c>
      <c r="G8037" s="12">
        <f ca="1"/>
        <v>711.4429252452527</v>
      </c>
      <c r="H8037" s="12">
        <f ca="1"/>
        <v>0.80643211155201711</v>
      </c>
      <c r="I8037" s="12">
        <v>0.80320000000000003</v>
      </c>
    </row>
    <row r="8038" spans="6:9" x14ac:dyDescent="0.3">
      <c r="F8038" s="2">
        <v>8033</v>
      </c>
      <c r="G8038" s="12">
        <f ca="1"/>
        <v>711.59822042895689</v>
      </c>
      <c r="H8038" s="12">
        <f ca="1"/>
        <v>0.80669791971500193</v>
      </c>
      <c r="I8038" s="12">
        <v>0.80330000000000001</v>
      </c>
    </row>
    <row r="8039" spans="6:9" x14ac:dyDescent="0.3">
      <c r="F8039" s="2">
        <v>8034</v>
      </c>
      <c r="G8039" s="12">
        <f ca="1"/>
        <v>711.65734614512075</v>
      </c>
      <c r="H8039" s="12">
        <f ca="1"/>
        <v>0.80679907230599746</v>
      </c>
      <c r="I8039" s="12">
        <v>0.8034</v>
      </c>
    </row>
    <row r="8040" spans="6:9" x14ac:dyDescent="0.3">
      <c r="F8040" s="2">
        <v>8035</v>
      </c>
      <c r="G8040" s="12">
        <f ca="1"/>
        <v>711.77260188603577</v>
      </c>
      <c r="H8040" s="12">
        <f ca="1"/>
        <v>0.80699617496495879</v>
      </c>
      <c r="I8040" s="12">
        <v>0.80349999999999999</v>
      </c>
    </row>
    <row r="8041" spans="6:9" x14ac:dyDescent="0.3">
      <c r="F8041" s="2">
        <v>8036</v>
      </c>
      <c r="G8041" s="12">
        <f ca="1"/>
        <v>711.82158262315875</v>
      </c>
      <c r="H8041" s="12">
        <f ca="1"/>
        <v>0.80707990752977321</v>
      </c>
      <c r="I8041" s="12">
        <v>0.80359999999999998</v>
      </c>
    </row>
    <row r="8042" spans="6:9" x14ac:dyDescent="0.3">
      <c r="F8042" s="2">
        <v>8037</v>
      </c>
      <c r="G8042" s="12">
        <f ca="1"/>
        <v>711.84128272787257</v>
      </c>
      <c r="H8042" s="12">
        <f ca="1"/>
        <v>0.80711357963934227</v>
      </c>
      <c r="I8042" s="12">
        <v>0.80369999999999997</v>
      </c>
    </row>
    <row r="8043" spans="6:9" x14ac:dyDescent="0.3">
      <c r="F8043" s="2">
        <v>8038</v>
      </c>
      <c r="G8043" s="12">
        <f ca="1"/>
        <v>711.99489248722307</v>
      </c>
      <c r="H8043" s="12">
        <f ca="1"/>
        <v>0.80737603215261045</v>
      </c>
      <c r="I8043" s="12">
        <v>0.80379999999999996</v>
      </c>
    </row>
    <row r="8044" spans="6:9" x14ac:dyDescent="0.3">
      <c r="F8044" s="2">
        <v>8039</v>
      </c>
      <c r="G8044" s="12">
        <f ca="1"/>
        <v>712.1425756008482</v>
      </c>
      <c r="H8044" s="12">
        <f ca="1"/>
        <v>0.80762818695225025</v>
      </c>
      <c r="I8044" s="12">
        <v>0.80389999999999995</v>
      </c>
    </row>
    <row r="8045" spans="6:9" x14ac:dyDescent="0.3">
      <c r="F8045" s="2">
        <v>8040</v>
      </c>
      <c r="G8045" s="12">
        <f ca="1"/>
        <v>712.14790577357849</v>
      </c>
      <c r="H8045" s="12">
        <f ca="1"/>
        <v>0.80763728456584305</v>
      </c>
      <c r="I8045" s="12">
        <v>0.80400000000000005</v>
      </c>
    </row>
    <row r="8046" spans="6:9" x14ac:dyDescent="0.3">
      <c r="F8046" s="2">
        <v>8041</v>
      </c>
      <c r="G8046" s="12">
        <f ca="1"/>
        <v>712.17921953702557</v>
      </c>
      <c r="H8046" s="12">
        <f ca="1"/>
        <v>0.80769072690869081</v>
      </c>
      <c r="I8046" s="12">
        <v>0.80410000000000004</v>
      </c>
    </row>
    <row r="8047" spans="6:9" x14ac:dyDescent="0.3">
      <c r="F8047" s="2">
        <v>8042</v>
      </c>
      <c r="G8047" s="12">
        <f ca="1"/>
        <v>712.20760977734869</v>
      </c>
      <c r="H8047" s="12">
        <f ca="1"/>
        <v>0.80773917321352129</v>
      </c>
      <c r="I8047" s="12">
        <v>0.80420000000000003</v>
      </c>
    </row>
    <row r="8048" spans="6:9" x14ac:dyDescent="0.3">
      <c r="F8048" s="2">
        <v>8043</v>
      </c>
      <c r="G8048" s="12">
        <f ca="1"/>
        <v>712.36692224269075</v>
      </c>
      <c r="H8048" s="12">
        <f ca="1"/>
        <v>0.80801091531465441</v>
      </c>
      <c r="I8048" s="12">
        <v>0.80430000000000001</v>
      </c>
    </row>
    <row r="8049" spans="6:9" x14ac:dyDescent="0.3">
      <c r="F8049" s="2">
        <v>8044</v>
      </c>
      <c r="G8049" s="12">
        <f ca="1"/>
        <v>712.42501430860284</v>
      </c>
      <c r="H8049" s="12">
        <f ca="1"/>
        <v>0.80810995522928697</v>
      </c>
      <c r="I8049" s="12">
        <v>0.8044</v>
      </c>
    </row>
    <row r="8050" spans="6:9" x14ac:dyDescent="0.3">
      <c r="F8050" s="2">
        <v>8045</v>
      </c>
      <c r="G8050" s="12">
        <f ca="1"/>
        <v>712.43399176633693</v>
      </c>
      <c r="H8050" s="12">
        <f ca="1"/>
        <v>0.80812525837931104</v>
      </c>
      <c r="I8050" s="12">
        <v>0.80449999999999999</v>
      </c>
    </row>
    <row r="8051" spans="6:9" x14ac:dyDescent="0.3">
      <c r="F8051" s="2">
        <v>8046</v>
      </c>
      <c r="G8051" s="12">
        <f ca="1"/>
        <v>712.49659028740166</v>
      </c>
      <c r="H8051" s="12">
        <f ca="1"/>
        <v>0.80823194774188245</v>
      </c>
      <c r="I8051" s="12">
        <v>0.80459999999999998</v>
      </c>
    </row>
    <row r="8052" spans="6:9" x14ac:dyDescent="0.3">
      <c r="F8052" s="2">
        <v>8047</v>
      </c>
      <c r="G8052" s="12">
        <f ca="1"/>
        <v>712.56224308633068</v>
      </c>
      <c r="H8052" s="12">
        <f ca="1"/>
        <v>0.80834381012676682</v>
      </c>
      <c r="I8052" s="12">
        <v>0.80469999999999997</v>
      </c>
    </row>
    <row r="8053" spans="6:9" x14ac:dyDescent="0.3">
      <c r="F8053" s="2">
        <v>8048</v>
      </c>
      <c r="G8053" s="12">
        <f ca="1"/>
        <v>712.59749509106223</v>
      </c>
      <c r="H8053" s="12">
        <f ca="1"/>
        <v>0.8084038604438516</v>
      </c>
      <c r="I8053" s="12">
        <v>0.80479999999999996</v>
      </c>
    </row>
    <row r="8054" spans="6:9" x14ac:dyDescent="0.3">
      <c r="F8054" s="2">
        <v>8049</v>
      </c>
      <c r="G8054" s="12">
        <f ca="1"/>
        <v>712.65924927878655</v>
      </c>
      <c r="H8054" s="12">
        <f ca="1"/>
        <v>0.80850903298362886</v>
      </c>
      <c r="I8054" s="12">
        <v>0.80489999999999995</v>
      </c>
    </row>
    <row r="8055" spans="6:9" x14ac:dyDescent="0.3">
      <c r="F8055" s="2">
        <v>8050</v>
      </c>
      <c r="G8055" s="12">
        <f ca="1"/>
        <v>712.69563512911179</v>
      </c>
      <c r="H8055" s="12">
        <f ca="1"/>
        <v>0.80857098733185251</v>
      </c>
      <c r="I8055" s="12">
        <v>0.80500000000000005</v>
      </c>
    </row>
    <row r="8056" spans="6:9" x14ac:dyDescent="0.3">
      <c r="F8056" s="2">
        <v>8051</v>
      </c>
      <c r="G8056" s="12">
        <f ca="1"/>
        <v>712.84870368542806</v>
      </c>
      <c r="H8056" s="12">
        <f ca="1"/>
        <v>0.80883150579773777</v>
      </c>
      <c r="I8056" s="12">
        <v>0.80510000000000004</v>
      </c>
    </row>
    <row r="8057" spans="6:9" x14ac:dyDescent="0.3">
      <c r="F8057" s="2">
        <v>8052</v>
      </c>
      <c r="G8057" s="12">
        <f ca="1"/>
        <v>712.86852739143796</v>
      </c>
      <c r="H8057" s="12">
        <f ca="1"/>
        <v>0.80886523195542548</v>
      </c>
      <c r="I8057" s="12">
        <v>0.80520000000000003</v>
      </c>
    </row>
    <row r="8058" spans="6:9" x14ac:dyDescent="0.3">
      <c r="F8058" s="2">
        <v>8053</v>
      </c>
      <c r="G8058" s="12">
        <f ca="1"/>
        <v>712.89711236263236</v>
      </c>
      <c r="H8058" s="12">
        <f ca="1"/>
        <v>0.80891385834407847</v>
      </c>
      <c r="I8058" s="12">
        <v>0.80530000000000002</v>
      </c>
    </row>
    <row r="8059" spans="6:9" x14ac:dyDescent="0.3">
      <c r="F8059" s="2">
        <v>8054</v>
      </c>
      <c r="G8059" s="12">
        <f ca="1"/>
        <v>712.89870172582539</v>
      </c>
      <c r="H8059" s="12">
        <f ca="1"/>
        <v>0.80891656185193317</v>
      </c>
      <c r="I8059" s="12">
        <v>0.8054</v>
      </c>
    </row>
    <row r="8060" spans="6:9" x14ac:dyDescent="0.3">
      <c r="F8060" s="2">
        <v>8055</v>
      </c>
      <c r="G8060" s="12">
        <f ca="1"/>
        <v>712.91170234228605</v>
      </c>
      <c r="H8060" s="12">
        <f ca="1"/>
        <v>0.80893867517613582</v>
      </c>
      <c r="I8060" s="12">
        <v>0.80549999999999999</v>
      </c>
    </row>
    <row r="8061" spans="6:9" x14ac:dyDescent="0.3">
      <c r="F8061" s="2">
        <v>8056</v>
      </c>
      <c r="G8061" s="12">
        <f ca="1"/>
        <v>712.97510220534332</v>
      </c>
      <c r="H8061" s="12">
        <f ca="1"/>
        <v>0.80904649608866286</v>
      </c>
      <c r="I8061" s="12">
        <v>0.80559999999999998</v>
      </c>
    </row>
    <row r="8062" spans="6:9" x14ac:dyDescent="0.3">
      <c r="F8062" s="2">
        <v>8057</v>
      </c>
      <c r="G8062" s="12">
        <f ca="1"/>
        <v>712.99169625292484</v>
      </c>
      <c r="H8062" s="12">
        <f ca="1"/>
        <v>0.80907471160777478</v>
      </c>
      <c r="I8062" s="12">
        <v>0.80569999999999997</v>
      </c>
    </row>
    <row r="8063" spans="6:9" x14ac:dyDescent="0.3">
      <c r="F8063" s="2">
        <v>8058</v>
      </c>
      <c r="G8063" s="12">
        <f ca="1"/>
        <v>713.1085492228201</v>
      </c>
      <c r="H8063" s="12">
        <f ca="1"/>
        <v>0.80927334107631688</v>
      </c>
      <c r="I8063" s="12">
        <v>0.80579999999999996</v>
      </c>
    </row>
    <row r="8064" spans="6:9" x14ac:dyDescent="0.3">
      <c r="F8064" s="2">
        <v>8059</v>
      </c>
      <c r="G8064" s="12">
        <f ca="1"/>
        <v>713.1267473169188</v>
      </c>
      <c r="H8064" s="12">
        <f ca="1"/>
        <v>0.80930426512906273</v>
      </c>
      <c r="I8064" s="12">
        <v>0.80589999999999995</v>
      </c>
    </row>
    <row r="8065" spans="6:9" x14ac:dyDescent="0.3">
      <c r="F8065" s="2">
        <v>8060</v>
      </c>
      <c r="G8065" s="12">
        <f ca="1"/>
        <v>713.1366018189035</v>
      </c>
      <c r="H8065" s="12">
        <f ca="1"/>
        <v>0.80932100983238209</v>
      </c>
      <c r="I8065" s="12">
        <v>0.80600000000000005</v>
      </c>
    </row>
    <row r="8066" spans="6:9" x14ac:dyDescent="0.3">
      <c r="F8066" s="2">
        <v>8061</v>
      </c>
      <c r="G8066" s="12">
        <f ca="1"/>
        <v>713.14012531820867</v>
      </c>
      <c r="H8066" s="12">
        <f ca="1"/>
        <v>0.80932699675637054</v>
      </c>
      <c r="I8066" s="12">
        <v>0.80610000000000004</v>
      </c>
    </row>
    <row r="8067" spans="6:9" x14ac:dyDescent="0.3">
      <c r="F8067" s="2">
        <v>8062</v>
      </c>
      <c r="G8067" s="12">
        <f ca="1"/>
        <v>713.22433883860822</v>
      </c>
      <c r="H8067" s="12">
        <f ca="1"/>
        <v>0.80947005887368406</v>
      </c>
      <c r="I8067" s="12">
        <v>0.80620000000000003</v>
      </c>
    </row>
    <row r="8068" spans="6:9" x14ac:dyDescent="0.3">
      <c r="F8068" s="2">
        <v>8063</v>
      </c>
      <c r="G8068" s="12">
        <f ca="1"/>
        <v>713.26817754170906</v>
      </c>
      <c r="H8068" s="12">
        <f ca="1"/>
        <v>0.80954451045057718</v>
      </c>
      <c r="I8068" s="12">
        <v>0.80630000000000002</v>
      </c>
    </row>
    <row r="8069" spans="6:9" x14ac:dyDescent="0.3">
      <c r="F8069" s="2">
        <v>8064</v>
      </c>
      <c r="G8069" s="12">
        <f ca="1"/>
        <v>713.28146398291278</v>
      </c>
      <c r="H8069" s="12">
        <f ca="1"/>
        <v>0.80956707197123412</v>
      </c>
      <c r="I8069" s="12">
        <v>0.80640000000000001</v>
      </c>
    </row>
    <row r="8070" spans="6:9" x14ac:dyDescent="0.3">
      <c r="F8070" s="2">
        <v>8065</v>
      </c>
      <c r="G8070" s="12">
        <f ca="1"/>
        <v>713.31393986193098</v>
      </c>
      <c r="H8070" s="12">
        <f ca="1"/>
        <v>0.8096222130602847</v>
      </c>
      <c r="I8070" s="12">
        <v>0.80649999999999999</v>
      </c>
    </row>
    <row r="8071" spans="6:9" x14ac:dyDescent="0.3">
      <c r="F8071" s="2">
        <v>8066</v>
      </c>
      <c r="G8071" s="12">
        <f ca="1"/>
        <v>713.32904107738602</v>
      </c>
      <c r="H8071" s="12">
        <f ca="1"/>
        <v>0.80964785077156198</v>
      </c>
      <c r="I8071" s="12">
        <v>0.80659999999999998</v>
      </c>
    </row>
    <row r="8072" spans="6:9" x14ac:dyDescent="0.3">
      <c r="F8072" s="2">
        <v>8067</v>
      </c>
      <c r="G8072" s="12">
        <f ca="1"/>
        <v>713.33493470049518</v>
      </c>
      <c r="H8072" s="12">
        <f ca="1"/>
        <v>0.80965785604430973</v>
      </c>
      <c r="I8072" s="12">
        <v>0.80669999999999997</v>
      </c>
    </row>
    <row r="8073" spans="6:9" x14ac:dyDescent="0.3">
      <c r="F8073" s="2">
        <v>8068</v>
      </c>
      <c r="G8073" s="12">
        <f ca="1"/>
        <v>713.37202402200796</v>
      </c>
      <c r="H8073" s="12">
        <f ca="1"/>
        <v>0.80972081433395882</v>
      </c>
      <c r="I8073" s="12">
        <v>0.80679999999999996</v>
      </c>
    </row>
    <row r="8074" spans="6:9" x14ac:dyDescent="0.3">
      <c r="F8074" s="2">
        <v>8069</v>
      </c>
      <c r="G8074" s="12">
        <f ca="1"/>
        <v>713.4299226643061</v>
      </c>
      <c r="H8074" s="12">
        <f ca="1"/>
        <v>0.80981907470105119</v>
      </c>
      <c r="I8074" s="12">
        <v>0.80689999999999995</v>
      </c>
    </row>
    <row r="8075" spans="6:9" x14ac:dyDescent="0.3">
      <c r="F8075" s="2">
        <v>8070</v>
      </c>
      <c r="G8075" s="12">
        <f ca="1"/>
        <v>713.56678211821304</v>
      </c>
      <c r="H8075" s="12">
        <f ca="1"/>
        <v>0.81005123711815208</v>
      </c>
      <c r="I8075" s="12">
        <v>0.80700000000000005</v>
      </c>
    </row>
    <row r="8076" spans="6:9" x14ac:dyDescent="0.3">
      <c r="F8076" s="2">
        <v>8071</v>
      </c>
      <c r="G8076" s="12">
        <f ca="1"/>
        <v>713.63419407494735</v>
      </c>
      <c r="H8076" s="12">
        <f ca="1"/>
        <v>0.81016553853351569</v>
      </c>
      <c r="I8076" s="12">
        <v>0.80710000000000004</v>
      </c>
    </row>
    <row r="8077" spans="6:9" x14ac:dyDescent="0.3">
      <c r="F8077" s="2">
        <v>8072</v>
      </c>
      <c r="G8077" s="12">
        <f ca="1"/>
        <v>713.75108310350504</v>
      </c>
      <c r="H8077" s="12">
        <f ca="1"/>
        <v>0.81036364819461948</v>
      </c>
      <c r="I8077" s="12">
        <v>0.80720000000000003</v>
      </c>
    </row>
    <row r="8078" spans="6:9" x14ac:dyDescent="0.3">
      <c r="F8078" s="2">
        <v>8073</v>
      </c>
      <c r="G8078" s="12">
        <f ca="1"/>
        <v>713.8463522536415</v>
      </c>
      <c r="H8078" s="12">
        <f ca="1"/>
        <v>0.81052503709648782</v>
      </c>
      <c r="I8078" s="12">
        <v>0.80730000000000002</v>
      </c>
    </row>
    <row r="8079" spans="6:9" x14ac:dyDescent="0.3">
      <c r="F8079" s="2">
        <v>8074</v>
      </c>
      <c r="G8079" s="12">
        <f ca="1"/>
        <v>713.89093023948385</v>
      </c>
      <c r="H8079" s="12">
        <f ca="1"/>
        <v>0.81060052944970606</v>
      </c>
      <c r="I8079" s="12">
        <v>0.80740000000000001</v>
      </c>
    </row>
    <row r="8080" spans="6:9" x14ac:dyDescent="0.3">
      <c r="F8080" s="2">
        <v>8075</v>
      </c>
      <c r="G8080" s="12">
        <f ca="1"/>
        <v>714.00822706109852</v>
      </c>
      <c r="H8080" s="12">
        <f ca="1"/>
        <v>0.81079909685295359</v>
      </c>
      <c r="I8080" s="12">
        <v>0.8075</v>
      </c>
    </row>
    <row r="8081" spans="6:9" x14ac:dyDescent="0.3">
      <c r="F8081" s="2">
        <v>8076</v>
      </c>
      <c r="G8081" s="12">
        <f ca="1"/>
        <v>714.07687512793541</v>
      </c>
      <c r="H8081" s="12">
        <f ca="1"/>
        <v>0.81091525915250018</v>
      </c>
      <c r="I8081" s="12">
        <v>0.80759999999999998</v>
      </c>
    </row>
    <row r="8082" spans="6:9" x14ac:dyDescent="0.3">
      <c r="F8082" s="2">
        <v>8077</v>
      </c>
      <c r="G8082" s="12">
        <f ca="1"/>
        <v>714.10608272062984</v>
      </c>
      <c r="H8082" s="12">
        <f ca="1"/>
        <v>0.81096467148343332</v>
      </c>
      <c r="I8082" s="12">
        <v>0.80769999999999997</v>
      </c>
    </row>
    <row r="8083" spans="6:9" x14ac:dyDescent="0.3">
      <c r="F8083" s="2">
        <v>8078</v>
      </c>
      <c r="G8083" s="12">
        <f ca="1"/>
        <v>714.11852582225004</v>
      </c>
      <c r="H8083" s="12">
        <f ca="1"/>
        <v>0.81098572025703852</v>
      </c>
      <c r="I8083" s="12">
        <v>0.80779999999999996</v>
      </c>
    </row>
    <row r="8084" spans="6:9" x14ac:dyDescent="0.3">
      <c r="F8084" s="2">
        <v>8079</v>
      </c>
      <c r="G8084" s="12">
        <f ca="1"/>
        <v>714.12278740847921</v>
      </c>
      <c r="H8084" s="12">
        <f ca="1"/>
        <v>0.81099292888832153</v>
      </c>
      <c r="I8084" s="12">
        <v>0.80789999999999995</v>
      </c>
    </row>
    <row r="8085" spans="6:9" x14ac:dyDescent="0.3">
      <c r="F8085" s="2">
        <v>8080</v>
      </c>
      <c r="G8085" s="12">
        <f ca="1"/>
        <v>714.15487092051831</v>
      </c>
      <c r="H8085" s="12">
        <f ca="1"/>
        <v>0.81104719482153609</v>
      </c>
      <c r="I8085" s="12">
        <v>0.80800000000000005</v>
      </c>
    </row>
    <row r="8086" spans="6:9" x14ac:dyDescent="0.3">
      <c r="F8086" s="2">
        <v>8081</v>
      </c>
      <c r="G8086" s="12">
        <f ca="1"/>
        <v>714.16585590141608</v>
      </c>
      <c r="H8086" s="12">
        <f ca="1"/>
        <v>0.81106577294424809</v>
      </c>
      <c r="I8086" s="12">
        <v>0.80810000000000004</v>
      </c>
    </row>
    <row r="8087" spans="6:9" x14ac:dyDescent="0.3">
      <c r="F8087" s="2">
        <v>8082</v>
      </c>
      <c r="G8087" s="12">
        <f ca="1"/>
        <v>714.21388606137771</v>
      </c>
      <c r="H8087" s="12">
        <f ca="1"/>
        <v>0.8111469919791503</v>
      </c>
      <c r="I8087" s="12">
        <v>0.80820000000000003</v>
      </c>
    </row>
    <row r="8088" spans="6:9" x14ac:dyDescent="0.3">
      <c r="F8088" s="2">
        <v>8083</v>
      </c>
      <c r="G8088" s="12">
        <f ca="1"/>
        <v>714.22946278501547</v>
      </c>
      <c r="H8088" s="12">
        <f ca="1"/>
        <v>0.81117332839039769</v>
      </c>
      <c r="I8088" s="12">
        <v>0.80830000000000002</v>
      </c>
    </row>
    <row r="8089" spans="6:9" x14ac:dyDescent="0.3">
      <c r="F8089" s="2">
        <v>8084</v>
      </c>
      <c r="G8089" s="12">
        <f ca="1"/>
        <v>714.25709148090391</v>
      </c>
      <c r="H8089" s="12">
        <f ca="1"/>
        <v>0.81122003709835355</v>
      </c>
      <c r="I8089" s="12">
        <v>0.80840000000000001</v>
      </c>
    </row>
    <row r="8090" spans="6:9" x14ac:dyDescent="0.3">
      <c r="F8090" s="2">
        <v>8085</v>
      </c>
      <c r="G8090" s="12">
        <f ca="1"/>
        <v>714.26661912556733</v>
      </c>
      <c r="H8090" s="12">
        <f ca="1"/>
        <v>0.81123614303641167</v>
      </c>
      <c r="I8090" s="12">
        <v>0.8085</v>
      </c>
    </row>
    <row r="8091" spans="6:9" x14ac:dyDescent="0.3">
      <c r="F8091" s="2">
        <v>8086</v>
      </c>
      <c r="G8091" s="12">
        <f ca="1"/>
        <v>714.28922012334908</v>
      </c>
      <c r="H8091" s="12">
        <f ca="1"/>
        <v>0.8112743459153724</v>
      </c>
      <c r="I8091" s="12">
        <v>0.80859999999999999</v>
      </c>
    </row>
    <row r="8092" spans="6:9" x14ac:dyDescent="0.3">
      <c r="F8092" s="2">
        <v>8087</v>
      </c>
      <c r="G8092" s="12">
        <f ca="1"/>
        <v>714.30702258307576</v>
      </c>
      <c r="H8092" s="12">
        <f ca="1"/>
        <v>0.81130443495000015</v>
      </c>
      <c r="I8092" s="12">
        <v>0.80869999999999997</v>
      </c>
    </row>
    <row r="8093" spans="6:9" x14ac:dyDescent="0.3">
      <c r="F8093" s="2">
        <v>8088</v>
      </c>
      <c r="G8093" s="12">
        <f ca="1"/>
        <v>714.31268907076708</v>
      </c>
      <c r="H8093" s="12">
        <f ca="1"/>
        <v>0.81131401171469619</v>
      </c>
      <c r="I8093" s="12">
        <v>0.80879999999999996</v>
      </c>
    </row>
    <row r="8094" spans="6:9" x14ac:dyDescent="0.3">
      <c r="F8094" s="2">
        <v>8089</v>
      </c>
      <c r="G8094" s="12">
        <f ca="1"/>
        <v>714.46012087156021</v>
      </c>
      <c r="H8094" s="12">
        <f ca="1"/>
        <v>0.81156309437920804</v>
      </c>
      <c r="I8094" s="12">
        <v>0.80889999999999995</v>
      </c>
    </row>
    <row r="8095" spans="6:9" x14ac:dyDescent="0.3">
      <c r="F8095" s="2">
        <v>8090</v>
      </c>
      <c r="G8095" s="12">
        <f ca="1"/>
        <v>714.46450160321012</v>
      </c>
      <c r="H8095" s="12">
        <f ca="1"/>
        <v>0.81157049294705375</v>
      </c>
      <c r="I8095" s="12">
        <v>0.80900000000000005</v>
      </c>
    </row>
    <row r="8096" spans="6:9" x14ac:dyDescent="0.3">
      <c r="F8096" s="2">
        <v>8091</v>
      </c>
      <c r="G8096" s="12">
        <f ca="1"/>
        <v>714.59069902112594</v>
      </c>
      <c r="H8096" s="12">
        <f ca="1"/>
        <v>0.8117835624320402</v>
      </c>
      <c r="I8096" s="12">
        <v>0.80910000000000004</v>
      </c>
    </row>
    <row r="8097" spans="6:9" x14ac:dyDescent="0.3">
      <c r="F8097" s="2">
        <v>8092</v>
      </c>
      <c r="G8097" s="12">
        <f ca="1"/>
        <v>714.59249679226991</v>
      </c>
      <c r="H8097" s="12">
        <f ca="1"/>
        <v>0.81178659686464316</v>
      </c>
      <c r="I8097" s="12">
        <v>0.80920000000000003</v>
      </c>
    </row>
    <row r="8098" spans="6:9" x14ac:dyDescent="0.3">
      <c r="F8098" s="2">
        <v>8093</v>
      </c>
      <c r="G8098" s="12">
        <f ca="1"/>
        <v>714.6155257782334</v>
      </c>
      <c r="H8098" s="12">
        <f ca="1"/>
        <v>0.81182546494841001</v>
      </c>
      <c r="I8098" s="12">
        <v>0.80930000000000002</v>
      </c>
    </row>
    <row r="8099" spans="6:9" x14ac:dyDescent="0.3">
      <c r="F8099" s="2">
        <v>8094</v>
      </c>
      <c r="G8099" s="12">
        <f ca="1"/>
        <v>714.67063107108072</v>
      </c>
      <c r="H8099" s="12">
        <f ca="1"/>
        <v>0.81191845439064481</v>
      </c>
      <c r="I8099" s="12">
        <v>0.80940000000000001</v>
      </c>
    </row>
    <row r="8100" spans="6:9" x14ac:dyDescent="0.3">
      <c r="F8100" s="2">
        <v>8095</v>
      </c>
      <c r="G8100" s="12">
        <f ca="1"/>
        <v>714.8484354648283</v>
      </c>
      <c r="H8100" s="12">
        <f ca="1"/>
        <v>0.81221833626957207</v>
      </c>
      <c r="I8100" s="12">
        <v>0.8095</v>
      </c>
    </row>
    <row r="8101" spans="6:9" x14ac:dyDescent="0.3">
      <c r="F8101" s="2">
        <v>8096</v>
      </c>
      <c r="G8101" s="12">
        <f ca="1"/>
        <v>714.87439375291012</v>
      </c>
      <c r="H8101" s="12">
        <f ca="1"/>
        <v>0.81226209655630632</v>
      </c>
      <c r="I8101" s="12">
        <v>0.80959999999999999</v>
      </c>
    </row>
    <row r="8102" spans="6:9" x14ac:dyDescent="0.3">
      <c r="F8102" s="2">
        <v>8097</v>
      </c>
      <c r="G8102" s="12">
        <f ca="1"/>
        <v>714.92872432620652</v>
      </c>
      <c r="H8102" s="12">
        <f ca="1"/>
        <v>0.81235366970022782</v>
      </c>
      <c r="I8102" s="12">
        <v>0.80969999999999998</v>
      </c>
    </row>
    <row r="8103" spans="6:9" x14ac:dyDescent="0.3">
      <c r="F8103" s="2">
        <v>8098</v>
      </c>
      <c r="G8103" s="12">
        <f ca="1"/>
        <v>715.01001332656688</v>
      </c>
      <c r="H8103" s="12">
        <f ca="1"/>
        <v>0.81249063797233978</v>
      </c>
      <c r="I8103" s="12">
        <v>0.80979999999999996</v>
      </c>
    </row>
    <row r="8104" spans="6:9" x14ac:dyDescent="0.3">
      <c r="F8104" s="2">
        <v>8099</v>
      </c>
      <c r="G8104" s="12">
        <f ca="1"/>
        <v>715.04132869647378</v>
      </c>
      <c r="H8104" s="12">
        <f ca="1"/>
        <v>0.81254338926079406</v>
      </c>
      <c r="I8104" s="12">
        <v>0.80989999999999995</v>
      </c>
    </row>
    <row r="8105" spans="6:9" x14ac:dyDescent="0.3">
      <c r="F8105" s="2">
        <v>8100</v>
      </c>
      <c r="G8105" s="12">
        <f ca="1"/>
        <v>715.0468483931063</v>
      </c>
      <c r="H8105" s="12">
        <f ca="1"/>
        <v>0.81255268649710222</v>
      </c>
      <c r="I8105" s="12">
        <v>0.81</v>
      </c>
    </row>
    <row r="8106" spans="6:9" x14ac:dyDescent="0.3">
      <c r="F8106" s="2">
        <v>8101</v>
      </c>
      <c r="G8106" s="12">
        <f ca="1"/>
        <v>715.08758582830035</v>
      </c>
      <c r="H8106" s="12">
        <f ca="1"/>
        <v>0.81262129627937152</v>
      </c>
      <c r="I8106" s="12">
        <v>0.81010000000000004</v>
      </c>
    </row>
    <row r="8107" spans="6:9" x14ac:dyDescent="0.3">
      <c r="F8107" s="2">
        <v>8102</v>
      </c>
      <c r="G8107" s="12">
        <f ca="1"/>
        <v>715.13047584356275</v>
      </c>
      <c r="H8107" s="12">
        <f ca="1"/>
        <v>0.81269351750152663</v>
      </c>
      <c r="I8107" s="12">
        <v>0.81020000000000003</v>
      </c>
    </row>
    <row r="8108" spans="6:9" x14ac:dyDescent="0.3">
      <c r="F8108" s="2">
        <v>8103</v>
      </c>
      <c r="G8108" s="12">
        <f ca="1"/>
        <v>715.15563535819035</v>
      </c>
      <c r="H8108" s="12">
        <f ca="1"/>
        <v>0.81273587621339993</v>
      </c>
      <c r="I8108" s="12">
        <v>0.81030000000000002</v>
      </c>
    </row>
    <row r="8109" spans="6:9" x14ac:dyDescent="0.3">
      <c r="F8109" s="2">
        <v>8104</v>
      </c>
      <c r="G8109" s="12">
        <f ca="1"/>
        <v>715.20465913718238</v>
      </c>
      <c r="H8109" s="12">
        <f ca="1"/>
        <v>0.81281839882526785</v>
      </c>
      <c r="I8109" s="12">
        <v>0.81040000000000001</v>
      </c>
    </row>
    <row r="8110" spans="6:9" x14ac:dyDescent="0.3">
      <c r="F8110" s="2">
        <v>8105</v>
      </c>
      <c r="G8110" s="12">
        <f ca="1"/>
        <v>715.20476926491051</v>
      </c>
      <c r="H8110" s="12">
        <f ca="1"/>
        <v>0.81281858418424924</v>
      </c>
      <c r="I8110" s="12">
        <v>0.8105</v>
      </c>
    </row>
    <row r="8111" spans="6:9" x14ac:dyDescent="0.3">
      <c r="F8111" s="2">
        <v>8106</v>
      </c>
      <c r="G8111" s="12">
        <f ca="1"/>
        <v>715.23755839105843</v>
      </c>
      <c r="H8111" s="12">
        <f ca="1"/>
        <v>0.8128737682674041</v>
      </c>
      <c r="I8111" s="12">
        <v>0.81059999999999999</v>
      </c>
    </row>
    <row r="8112" spans="6:9" x14ac:dyDescent="0.3">
      <c r="F8112" s="2">
        <v>8107</v>
      </c>
      <c r="G8112" s="12">
        <f ca="1"/>
        <v>715.24140690055856</v>
      </c>
      <c r="H8112" s="12">
        <f ca="1"/>
        <v>0.81288024475945497</v>
      </c>
      <c r="I8112" s="12">
        <v>0.81069999999999998</v>
      </c>
    </row>
    <row r="8113" spans="6:9" x14ac:dyDescent="0.3">
      <c r="F8113" s="2">
        <v>8108</v>
      </c>
      <c r="G8113" s="12">
        <f ca="1"/>
        <v>715.2752781086117</v>
      </c>
      <c r="H8113" s="12">
        <f ca="1"/>
        <v>0.81293724020539293</v>
      </c>
      <c r="I8113" s="12">
        <v>0.81079999999999997</v>
      </c>
    </row>
    <row r="8114" spans="6:9" x14ac:dyDescent="0.3">
      <c r="F8114" s="2">
        <v>8109</v>
      </c>
      <c r="G8114" s="12">
        <f ca="1"/>
        <v>715.39097236697717</v>
      </c>
      <c r="H8114" s="12">
        <f ca="1"/>
        <v>0.81313185297224022</v>
      </c>
      <c r="I8114" s="12">
        <v>0.81089999999999995</v>
      </c>
    </row>
    <row r="8115" spans="6:9" x14ac:dyDescent="0.3">
      <c r="F8115" s="2">
        <v>8110</v>
      </c>
      <c r="G8115" s="12">
        <f ca="1"/>
        <v>715.44400680057106</v>
      </c>
      <c r="H8115" s="12">
        <f ca="1"/>
        <v>0.81322102901773297</v>
      </c>
      <c r="I8115" s="12">
        <v>0.81100000000000005</v>
      </c>
    </row>
    <row r="8116" spans="6:9" x14ac:dyDescent="0.3">
      <c r="F8116" s="2">
        <v>8111</v>
      </c>
      <c r="G8116" s="12">
        <f ca="1"/>
        <v>715.51115612267915</v>
      </c>
      <c r="H8116" s="12">
        <f ca="1"/>
        <v>0.81333390753504453</v>
      </c>
      <c r="I8116" s="12">
        <v>0.81110000000000004</v>
      </c>
    </row>
    <row r="8117" spans="6:9" x14ac:dyDescent="0.3">
      <c r="F8117" s="2">
        <v>8112</v>
      </c>
      <c r="G8117" s="12">
        <f ca="1"/>
        <v>715.53185894997068</v>
      </c>
      <c r="H8117" s="12">
        <f ca="1"/>
        <v>0.81336870207739853</v>
      </c>
      <c r="I8117" s="12">
        <v>0.81120000000000003</v>
      </c>
    </row>
    <row r="8118" spans="6:9" x14ac:dyDescent="0.3">
      <c r="F8118" s="2">
        <v>8113</v>
      </c>
      <c r="G8118" s="12">
        <f ca="1"/>
        <v>715.53928736652392</v>
      </c>
      <c r="H8118" s="12">
        <f ca="1"/>
        <v>0.81338118595414932</v>
      </c>
      <c r="I8118" s="12">
        <v>0.81130000000000002</v>
      </c>
    </row>
    <row r="8119" spans="6:9" x14ac:dyDescent="0.3">
      <c r="F8119" s="2">
        <v>8114</v>
      </c>
      <c r="G8119" s="12">
        <f ca="1"/>
        <v>715.54822635694165</v>
      </c>
      <c r="H8119" s="12">
        <f ca="1"/>
        <v>0.81339620786773792</v>
      </c>
      <c r="I8119" s="12">
        <v>0.81140000000000001</v>
      </c>
    </row>
    <row r="8120" spans="6:9" x14ac:dyDescent="0.3">
      <c r="F8120" s="2">
        <v>8115</v>
      </c>
      <c r="G8120" s="12">
        <f ca="1"/>
        <v>715.65837592360742</v>
      </c>
      <c r="H8120" s="12">
        <f ca="1"/>
        <v>0.81358126250285023</v>
      </c>
      <c r="I8120" s="12">
        <v>0.8115</v>
      </c>
    </row>
    <row r="8121" spans="6:9" x14ac:dyDescent="0.3">
      <c r="F8121" s="2">
        <v>8116</v>
      </c>
      <c r="G8121" s="12">
        <f ca="1"/>
        <v>715.68193924583397</v>
      </c>
      <c r="H8121" s="12">
        <f ca="1"/>
        <v>0.81362083735881718</v>
      </c>
      <c r="I8121" s="12">
        <v>0.81159999999999999</v>
      </c>
    </row>
    <row r="8122" spans="6:9" x14ac:dyDescent="0.3">
      <c r="F8122" s="2">
        <v>8117</v>
      </c>
      <c r="G8122" s="12">
        <f ca="1"/>
        <v>715.70804878204297</v>
      </c>
      <c r="H8122" s="12">
        <f ca="1"/>
        <v>0.81366468356798261</v>
      </c>
      <c r="I8122" s="12">
        <v>0.81169999999999998</v>
      </c>
    </row>
    <row r="8123" spans="6:9" x14ac:dyDescent="0.3">
      <c r="F8123" s="2">
        <v>8118</v>
      </c>
      <c r="G8123" s="12">
        <f ca="1"/>
        <v>715.74718720130454</v>
      </c>
      <c r="H8123" s="12">
        <f ca="1"/>
        <v>0.81373039948629278</v>
      </c>
      <c r="I8123" s="12">
        <v>0.81179999999999997</v>
      </c>
    </row>
    <row r="8124" spans="6:9" x14ac:dyDescent="0.3">
      <c r="F8124" s="2">
        <v>8119</v>
      </c>
      <c r="G8124" s="12">
        <f ca="1"/>
        <v>715.77643086514911</v>
      </c>
      <c r="H8124" s="12">
        <f ca="1"/>
        <v>0.81377949370163694</v>
      </c>
      <c r="I8124" s="12">
        <v>0.81189999999999996</v>
      </c>
    </row>
    <row r="8125" spans="6:9" x14ac:dyDescent="0.3">
      <c r="F8125" s="2">
        <v>8120</v>
      </c>
      <c r="G8125" s="12">
        <f ca="1"/>
        <v>715.8105540900516</v>
      </c>
      <c r="H8125" s="12">
        <f ca="1"/>
        <v>0.81383677131030496</v>
      </c>
      <c r="I8125" s="12">
        <v>0.81200000000000006</v>
      </c>
    </row>
    <row r="8126" spans="6:9" x14ac:dyDescent="0.3">
      <c r="F8126" s="2">
        <v>8121</v>
      </c>
      <c r="G8126" s="12">
        <f ca="1"/>
        <v>715.81320173107997</v>
      </c>
      <c r="H8126" s="12">
        <f ca="1"/>
        <v>0.81384121513505936</v>
      </c>
      <c r="I8126" s="12">
        <v>0.81210000000000004</v>
      </c>
    </row>
    <row r="8127" spans="6:9" x14ac:dyDescent="0.3">
      <c r="F8127" s="2">
        <v>8122</v>
      </c>
      <c r="G8127" s="12">
        <f ca="1"/>
        <v>715.85095934062497</v>
      </c>
      <c r="H8127" s="12">
        <f ca="1"/>
        <v>0.8139045819186046</v>
      </c>
      <c r="I8127" s="12">
        <v>0.81220000000000003</v>
      </c>
    </row>
    <row r="8128" spans="6:9" x14ac:dyDescent="0.3">
      <c r="F8128" s="2">
        <v>8123</v>
      </c>
      <c r="G8128" s="12">
        <f ca="1"/>
        <v>715.87911896279184</v>
      </c>
      <c r="H8128" s="12">
        <f ca="1"/>
        <v>0.81395183364372259</v>
      </c>
      <c r="I8128" s="12">
        <v>0.81230000000000002</v>
      </c>
    </row>
    <row r="8129" spans="6:9" x14ac:dyDescent="0.3">
      <c r="F8129" s="2">
        <v>8124</v>
      </c>
      <c r="G8129" s="12">
        <f ca="1"/>
        <v>715.89314636981499</v>
      </c>
      <c r="H8129" s="12">
        <f ca="1"/>
        <v>0.81397536927154113</v>
      </c>
      <c r="I8129" s="12">
        <v>0.81240000000000001</v>
      </c>
    </row>
    <row r="8130" spans="6:9" x14ac:dyDescent="0.3">
      <c r="F8130" s="2">
        <v>8125</v>
      </c>
      <c r="G8130" s="12">
        <f ca="1"/>
        <v>715.89472464684718</v>
      </c>
      <c r="H8130" s="12">
        <f ca="1"/>
        <v>0.81397801725896712</v>
      </c>
      <c r="I8130" s="12">
        <v>0.8125</v>
      </c>
    </row>
    <row r="8131" spans="6:9" x14ac:dyDescent="0.3">
      <c r="F8131" s="2">
        <v>8126</v>
      </c>
      <c r="G8131" s="12">
        <f ca="1"/>
        <v>715.90330344090557</v>
      </c>
      <c r="H8131" s="12">
        <f ca="1"/>
        <v>0.81399241017199031</v>
      </c>
      <c r="I8131" s="12">
        <v>0.81259999999999999</v>
      </c>
    </row>
    <row r="8132" spans="6:9" x14ac:dyDescent="0.3">
      <c r="F8132" s="2">
        <v>8127</v>
      </c>
      <c r="G8132" s="12">
        <f ca="1"/>
        <v>715.93759162341144</v>
      </c>
      <c r="H8132" s="12">
        <f ca="1"/>
        <v>0.81404993082040478</v>
      </c>
      <c r="I8132" s="12">
        <v>0.81269999999999998</v>
      </c>
    </row>
    <row r="8133" spans="6:9" x14ac:dyDescent="0.3">
      <c r="F8133" s="2">
        <v>8128</v>
      </c>
      <c r="G8133" s="12">
        <f ca="1"/>
        <v>716.13382855818304</v>
      </c>
      <c r="H8133" s="12">
        <f ca="1"/>
        <v>0.81437895506283209</v>
      </c>
      <c r="I8133" s="12">
        <v>0.81279999999999997</v>
      </c>
    </row>
    <row r="8134" spans="6:9" x14ac:dyDescent="0.3">
      <c r="F8134" s="2">
        <v>8129</v>
      </c>
      <c r="G8134" s="12">
        <f ca="1"/>
        <v>716.14124173781772</v>
      </c>
      <c r="H8134" s="12">
        <f ca="1"/>
        <v>0.81439137863363742</v>
      </c>
      <c r="I8134" s="12">
        <v>0.81289999999999996</v>
      </c>
    </row>
    <row r="8135" spans="6:9" x14ac:dyDescent="0.3">
      <c r="F8135" s="2">
        <v>8130</v>
      </c>
      <c r="G8135" s="12">
        <f ca="1"/>
        <v>716.1508965174753</v>
      </c>
      <c r="H8135" s="12">
        <f ca="1"/>
        <v>0.81440755820735156</v>
      </c>
      <c r="I8135" s="12">
        <v>0.81299999999999994</v>
      </c>
    </row>
    <row r="8136" spans="6:9" x14ac:dyDescent="0.3">
      <c r="F8136" s="2">
        <v>8131</v>
      </c>
      <c r="G8136" s="12">
        <f ca="1"/>
        <v>716.15746958176896</v>
      </c>
      <c r="H8136" s="12">
        <f ca="1"/>
        <v>0.8144185729974992</v>
      </c>
      <c r="I8136" s="12">
        <v>0.81310000000000004</v>
      </c>
    </row>
    <row r="8137" spans="6:9" x14ac:dyDescent="0.3">
      <c r="F8137" s="2">
        <v>8132</v>
      </c>
      <c r="G8137" s="12">
        <f ca="1"/>
        <v>716.19572219699569</v>
      </c>
      <c r="H8137" s="12">
        <f ca="1"/>
        <v>0.81448266801648228</v>
      </c>
      <c r="I8137" s="12">
        <v>0.81320000000000003</v>
      </c>
    </row>
    <row r="8138" spans="6:9" x14ac:dyDescent="0.3">
      <c r="F8138" s="2">
        <v>8133</v>
      </c>
      <c r="G8138" s="12">
        <f ca="1"/>
        <v>716.20382837906618</v>
      </c>
      <c r="H8138" s="12">
        <f ca="1"/>
        <v>0.81449624904782314</v>
      </c>
      <c r="I8138" s="12">
        <v>0.81330000000000002</v>
      </c>
    </row>
    <row r="8139" spans="6:9" x14ac:dyDescent="0.3">
      <c r="F8139" s="2">
        <v>8134</v>
      </c>
      <c r="G8139" s="12">
        <f ca="1"/>
        <v>716.26629597463182</v>
      </c>
      <c r="H8139" s="12">
        <f ca="1"/>
        <v>0.8146008895949024</v>
      </c>
      <c r="I8139" s="12">
        <v>0.81340000000000001</v>
      </c>
    </row>
    <row r="8140" spans="6:9" x14ac:dyDescent="0.3">
      <c r="F8140" s="2">
        <v>8135</v>
      </c>
      <c r="G8140" s="12">
        <f ca="1"/>
        <v>716.29039607210325</v>
      </c>
      <c r="H8140" s="12">
        <f ca="1"/>
        <v>0.81464125196600978</v>
      </c>
      <c r="I8140" s="12">
        <v>0.8135</v>
      </c>
    </row>
    <row r="8141" spans="6:9" x14ac:dyDescent="0.3">
      <c r="F8141" s="2">
        <v>8136</v>
      </c>
      <c r="G8141" s="12">
        <f ca="1"/>
        <v>716.3236669330272</v>
      </c>
      <c r="H8141" s="12">
        <f ca="1"/>
        <v>0.81469696592425045</v>
      </c>
      <c r="I8141" s="12">
        <v>0.81359999999999999</v>
      </c>
    </row>
    <row r="8142" spans="6:9" x14ac:dyDescent="0.3">
      <c r="F8142" s="2">
        <v>8137</v>
      </c>
      <c r="G8142" s="12">
        <f ca="1"/>
        <v>716.35772429767485</v>
      </c>
      <c r="H8142" s="12">
        <f ca="1"/>
        <v>0.81475398800433096</v>
      </c>
      <c r="I8142" s="12">
        <v>0.81369999999999998</v>
      </c>
    </row>
    <row r="8143" spans="6:9" x14ac:dyDescent="0.3">
      <c r="F8143" s="2">
        <v>8138</v>
      </c>
      <c r="G8143" s="12">
        <f ca="1"/>
        <v>716.36871977569331</v>
      </c>
      <c r="H8143" s="12">
        <f ca="1"/>
        <v>0.8147723957518046</v>
      </c>
      <c r="I8143" s="12">
        <v>0.81379999999999997</v>
      </c>
    </row>
    <row r="8144" spans="6:9" x14ac:dyDescent="0.3">
      <c r="F8144" s="2">
        <v>8139</v>
      </c>
      <c r="G8144" s="12">
        <f ca="1"/>
        <v>716.42034773692819</v>
      </c>
      <c r="H8144" s="12">
        <f ca="1"/>
        <v>0.8148588145604605</v>
      </c>
      <c r="I8144" s="12">
        <v>0.81389999999999996</v>
      </c>
    </row>
    <row r="8145" spans="6:9" x14ac:dyDescent="0.3">
      <c r="F8145" s="2">
        <v>8140</v>
      </c>
      <c r="G8145" s="12">
        <f ca="1"/>
        <v>716.43346158344741</v>
      </c>
      <c r="H8145" s="12">
        <f ca="1"/>
        <v>0.81488076220969829</v>
      </c>
      <c r="I8145" s="12">
        <v>0.81399999999999995</v>
      </c>
    </row>
    <row r="8146" spans="6:9" x14ac:dyDescent="0.3">
      <c r="F8146" s="2">
        <v>8141</v>
      </c>
      <c r="G8146" s="12">
        <f ca="1"/>
        <v>716.44800152876883</v>
      </c>
      <c r="H8146" s="12">
        <f ca="1"/>
        <v>0.81490509504712416</v>
      </c>
      <c r="I8146" s="12">
        <v>0.81410000000000005</v>
      </c>
    </row>
    <row r="8147" spans="6:9" x14ac:dyDescent="0.3">
      <c r="F8147" s="2">
        <v>8142</v>
      </c>
      <c r="G8147" s="12">
        <f ca="1"/>
        <v>716.49257043294381</v>
      </c>
      <c r="H8147" s="12">
        <f ca="1"/>
        <v>0.81497967158580442</v>
      </c>
      <c r="I8147" s="12">
        <v>0.81420000000000003</v>
      </c>
    </row>
    <row r="8148" spans="6:9" x14ac:dyDescent="0.3">
      <c r="F8148" s="2">
        <v>8143</v>
      </c>
      <c r="G8148" s="12">
        <f ca="1"/>
        <v>716.52079220207713</v>
      </c>
      <c r="H8148" s="12">
        <f ca="1"/>
        <v>0.81502688668963641</v>
      </c>
      <c r="I8148" s="12">
        <v>0.81430000000000002</v>
      </c>
    </row>
    <row r="8149" spans="6:9" x14ac:dyDescent="0.3">
      <c r="F8149" s="2">
        <v>8144</v>
      </c>
      <c r="G8149" s="12">
        <f ca="1"/>
        <v>716.52168319013822</v>
      </c>
      <c r="H8149" s="12">
        <f ca="1"/>
        <v>0.81502837721433452</v>
      </c>
      <c r="I8149" s="12">
        <v>0.81440000000000001</v>
      </c>
    </row>
    <row r="8150" spans="6:9" x14ac:dyDescent="0.3">
      <c r="F8150" s="2">
        <v>8145</v>
      </c>
      <c r="G8150" s="12">
        <f ca="1"/>
        <v>716.61319961065783</v>
      </c>
      <c r="H8150" s="12">
        <f ca="1"/>
        <v>0.81518144116100411</v>
      </c>
      <c r="I8150" s="12">
        <v>0.8145</v>
      </c>
    </row>
    <row r="8151" spans="6:9" x14ac:dyDescent="0.3">
      <c r="F8151" s="2">
        <v>8146</v>
      </c>
      <c r="G8151" s="12">
        <f ca="1"/>
        <v>716.68369571060407</v>
      </c>
      <c r="H8151" s="12">
        <f ca="1"/>
        <v>0.81529930352211821</v>
      </c>
      <c r="I8151" s="12">
        <v>0.81459999999999999</v>
      </c>
    </row>
    <row r="8152" spans="6:9" x14ac:dyDescent="0.3">
      <c r="F8152" s="2">
        <v>8147</v>
      </c>
      <c r="G8152" s="12">
        <f ca="1"/>
        <v>716.72848180669303</v>
      </c>
      <c r="H8152" s="12">
        <f ca="1"/>
        <v>0.81537416124643269</v>
      </c>
      <c r="I8152" s="12">
        <v>0.81469999999999998</v>
      </c>
    </row>
    <row r="8153" spans="6:9" x14ac:dyDescent="0.3">
      <c r="F8153" s="2">
        <v>8148</v>
      </c>
      <c r="G8153" s="12">
        <f ca="1"/>
        <v>716.72878262937866</v>
      </c>
      <c r="H8153" s="12">
        <f ca="1"/>
        <v>0.81537466400371494</v>
      </c>
      <c r="I8153" s="12">
        <v>0.81479999999999997</v>
      </c>
    </row>
    <row r="8154" spans="6:9" x14ac:dyDescent="0.3">
      <c r="F8154" s="2">
        <v>8149</v>
      </c>
      <c r="G8154" s="12">
        <f ca="1"/>
        <v>716.74969139196628</v>
      </c>
      <c r="H8154" s="12">
        <f ca="1"/>
        <v>0.81540960655818284</v>
      </c>
      <c r="I8154" s="12">
        <v>0.81489999999999996</v>
      </c>
    </row>
    <row r="8155" spans="6:9" x14ac:dyDescent="0.3">
      <c r="F8155" s="2">
        <v>8150</v>
      </c>
      <c r="G8155" s="12">
        <f ca="1"/>
        <v>716.83653924753185</v>
      </c>
      <c r="H8155" s="12">
        <f ca="1"/>
        <v>0.81555470953901121</v>
      </c>
      <c r="I8155" s="12">
        <v>0.81499999999999995</v>
      </c>
    </row>
    <row r="8156" spans="6:9" x14ac:dyDescent="0.3">
      <c r="F8156" s="2">
        <v>8151</v>
      </c>
      <c r="G8156" s="12">
        <f ca="1"/>
        <v>716.91313833442177</v>
      </c>
      <c r="H8156" s="12">
        <f ca="1"/>
        <v>0.8156826403916011</v>
      </c>
      <c r="I8156" s="12">
        <v>0.81510000000000005</v>
      </c>
    </row>
    <row r="8157" spans="6:9" x14ac:dyDescent="0.3">
      <c r="F8157" s="2">
        <v>8152</v>
      </c>
      <c r="G8157" s="12">
        <f ca="1"/>
        <v>716.98262775128512</v>
      </c>
      <c r="H8157" s="12">
        <f ca="1"/>
        <v>0.81579865758102277</v>
      </c>
      <c r="I8157" s="12">
        <v>0.81520000000000004</v>
      </c>
    </row>
    <row r="8158" spans="6:9" x14ac:dyDescent="0.3">
      <c r="F8158" s="2">
        <v>8153</v>
      </c>
      <c r="G8158" s="12">
        <f ca="1"/>
        <v>717.04978906339397</v>
      </c>
      <c r="H8158" s="12">
        <f ca="1"/>
        <v>0.81591075208388597</v>
      </c>
      <c r="I8158" s="12">
        <v>0.81530000000000002</v>
      </c>
    </row>
    <row r="8159" spans="6:9" x14ac:dyDescent="0.3">
      <c r="F8159" s="2">
        <v>8154</v>
      </c>
      <c r="G8159" s="12">
        <f ca="1"/>
        <v>717.06884998167379</v>
      </c>
      <c r="H8159" s="12">
        <f ca="1"/>
        <v>0.81594255899703361</v>
      </c>
      <c r="I8159" s="12">
        <v>0.81540000000000001</v>
      </c>
    </row>
    <row r="8160" spans="6:9" x14ac:dyDescent="0.3">
      <c r="F8160" s="2">
        <v>8155</v>
      </c>
      <c r="G8160" s="12">
        <f ca="1"/>
        <v>717.12336786917308</v>
      </c>
      <c r="H8160" s="12">
        <f ca="1"/>
        <v>0.81603351724462003</v>
      </c>
      <c r="I8160" s="12">
        <v>0.8155</v>
      </c>
    </row>
    <row r="8161" spans="6:9" x14ac:dyDescent="0.3">
      <c r="F8161" s="2">
        <v>8156</v>
      </c>
      <c r="G8161" s="12">
        <f ca="1"/>
        <v>717.20974625950919</v>
      </c>
      <c r="H8161" s="12">
        <f ca="1"/>
        <v>0.81617758447165212</v>
      </c>
      <c r="I8161" s="12">
        <v>0.81559999999999999</v>
      </c>
    </row>
    <row r="8162" spans="6:9" x14ac:dyDescent="0.3">
      <c r="F8162" s="2">
        <v>8157</v>
      </c>
      <c r="G8162" s="12">
        <f ca="1"/>
        <v>717.27712664339276</v>
      </c>
      <c r="H8162" s="12">
        <f ca="1"/>
        <v>0.81628992526061406</v>
      </c>
      <c r="I8162" s="12">
        <v>0.81569999999999998</v>
      </c>
    </row>
    <row r="8163" spans="6:9" x14ac:dyDescent="0.3">
      <c r="F8163" s="2">
        <v>8158</v>
      </c>
      <c r="G8163" s="12">
        <f ca="1"/>
        <v>717.38675214279465</v>
      </c>
      <c r="H8163" s="12">
        <f ca="1"/>
        <v>0.81647262409259458</v>
      </c>
      <c r="I8163" s="12">
        <v>0.81579999999999997</v>
      </c>
    </row>
    <row r="8164" spans="6:9" x14ac:dyDescent="0.3">
      <c r="F8164" s="2">
        <v>8159</v>
      </c>
      <c r="G8164" s="12">
        <f ca="1"/>
        <v>717.56857440276281</v>
      </c>
      <c r="H8164" s="12">
        <f ca="1"/>
        <v>0.81677543739910297</v>
      </c>
      <c r="I8164" s="12">
        <v>0.81589999999999996</v>
      </c>
    </row>
    <row r="8165" spans="6:9" x14ac:dyDescent="0.3">
      <c r="F8165" s="2">
        <v>8160</v>
      </c>
      <c r="G8165" s="12">
        <f ca="1"/>
        <v>717.69805035065497</v>
      </c>
      <c r="H8165" s="12">
        <f ca="1"/>
        <v>0.81699091405839552</v>
      </c>
      <c r="I8165" s="12">
        <v>0.81599999999999995</v>
      </c>
    </row>
    <row r="8166" spans="6:9" x14ac:dyDescent="0.3">
      <c r="F8166" s="2">
        <v>8161</v>
      </c>
      <c r="G8166" s="12">
        <f ca="1"/>
        <v>717.74191473578594</v>
      </c>
      <c r="H8166" s="12">
        <f ca="1"/>
        <v>0.81706388444616351</v>
      </c>
      <c r="I8166" s="12">
        <v>0.81610000000000005</v>
      </c>
    </row>
    <row r="8167" spans="6:9" x14ac:dyDescent="0.3">
      <c r="F8167" s="2">
        <v>8162</v>
      </c>
      <c r="G8167" s="12">
        <f ca="1"/>
        <v>717.79655475507138</v>
      </c>
      <c r="H8167" s="12">
        <f ca="1"/>
        <v>0.81715475958570805</v>
      </c>
      <c r="I8167" s="12">
        <v>0.81620000000000004</v>
      </c>
    </row>
    <row r="8168" spans="6:9" x14ac:dyDescent="0.3">
      <c r="F8168" s="2">
        <v>8163</v>
      </c>
      <c r="G8168" s="12">
        <f ca="1"/>
        <v>717.86035046436336</v>
      </c>
      <c r="H8168" s="12">
        <f ca="1"/>
        <v>0.81726083262329474</v>
      </c>
      <c r="I8168" s="12">
        <v>0.81630000000000003</v>
      </c>
    </row>
    <row r="8169" spans="6:9" x14ac:dyDescent="0.3">
      <c r="F8169" s="2">
        <v>8164</v>
      </c>
      <c r="G8169" s="12">
        <f ca="1"/>
        <v>717.94842543114692</v>
      </c>
      <c r="H8169" s="12">
        <f ca="1"/>
        <v>0.81740722254068099</v>
      </c>
      <c r="I8169" s="12">
        <v>0.81640000000000001</v>
      </c>
    </row>
    <row r="8170" spans="6:9" x14ac:dyDescent="0.3">
      <c r="F8170" s="2">
        <v>8165</v>
      </c>
      <c r="G8170" s="12">
        <f ca="1"/>
        <v>717.94992869825569</v>
      </c>
      <c r="H8170" s="12">
        <f ca="1"/>
        <v>0.81740972060409078</v>
      </c>
      <c r="I8170" s="12">
        <v>0.8165</v>
      </c>
    </row>
    <row r="8171" spans="6:9" x14ac:dyDescent="0.3">
      <c r="F8171" s="2">
        <v>8166</v>
      </c>
      <c r="G8171" s="12">
        <f ca="1"/>
        <v>717.95393546335276</v>
      </c>
      <c r="H8171" s="12">
        <f ca="1"/>
        <v>0.81741637878457274</v>
      </c>
      <c r="I8171" s="12">
        <v>0.81659999999999999</v>
      </c>
    </row>
    <row r="8172" spans="6:9" x14ac:dyDescent="0.3">
      <c r="F8172" s="2">
        <v>8167</v>
      </c>
      <c r="G8172" s="12">
        <f ca="1"/>
        <v>717.96653074715164</v>
      </c>
      <c r="H8172" s="12">
        <f ca="1"/>
        <v>0.81743730798805259</v>
      </c>
      <c r="I8172" s="12">
        <v>0.81669999999999998</v>
      </c>
    </row>
    <row r="8173" spans="6:9" x14ac:dyDescent="0.3">
      <c r="F8173" s="2">
        <v>8168</v>
      </c>
      <c r="G8173" s="12">
        <f ca="1"/>
        <v>717.97355428805236</v>
      </c>
      <c r="H8173" s="12">
        <f ca="1"/>
        <v>0.8174489782563642</v>
      </c>
      <c r="I8173" s="12">
        <v>0.81679999999999997</v>
      </c>
    </row>
    <row r="8174" spans="6:9" x14ac:dyDescent="0.3">
      <c r="F8174" s="2">
        <v>8169</v>
      </c>
      <c r="G8174" s="12">
        <f ca="1"/>
        <v>718.10746097796198</v>
      </c>
      <c r="H8174" s="12">
        <f ca="1"/>
        <v>0.81767140303359354</v>
      </c>
      <c r="I8174" s="12">
        <v>0.81689999999999996</v>
      </c>
    </row>
    <row r="8175" spans="6:9" x14ac:dyDescent="0.3">
      <c r="F8175" s="2">
        <v>8170</v>
      </c>
      <c r="G8175" s="12">
        <f ca="1"/>
        <v>718.16095976956399</v>
      </c>
      <c r="H8175" s="12">
        <f ca="1"/>
        <v>0.81776022768180556</v>
      </c>
      <c r="I8175" s="12">
        <v>0.81699999999999995</v>
      </c>
    </row>
    <row r="8176" spans="6:9" x14ac:dyDescent="0.3">
      <c r="F8176" s="2">
        <v>8171</v>
      </c>
      <c r="G8176" s="12">
        <f ca="1"/>
        <v>718.16709346489552</v>
      </c>
      <c r="H8176" s="12">
        <f ca="1"/>
        <v>0.81777041009710283</v>
      </c>
      <c r="I8176" s="12">
        <v>0.81710000000000005</v>
      </c>
    </row>
    <row r="8177" spans="6:9" x14ac:dyDescent="0.3">
      <c r="F8177" s="2">
        <v>8172</v>
      </c>
      <c r="G8177" s="12">
        <f ca="1"/>
        <v>718.28796571273028</v>
      </c>
      <c r="H8177" s="12">
        <f ca="1"/>
        <v>0.81797100755183827</v>
      </c>
      <c r="I8177" s="12">
        <v>0.81720000000000004</v>
      </c>
    </row>
    <row r="8178" spans="6:9" x14ac:dyDescent="0.3">
      <c r="F8178" s="2">
        <v>8173</v>
      </c>
      <c r="G8178" s="12">
        <f ca="1"/>
        <v>718.30111768358211</v>
      </c>
      <c r="H8178" s="12">
        <f ca="1"/>
        <v>0.81799282744626789</v>
      </c>
      <c r="I8178" s="12">
        <v>0.81730000000000003</v>
      </c>
    </row>
    <row r="8179" spans="6:9" x14ac:dyDescent="0.3">
      <c r="F8179" s="2">
        <v>8174</v>
      </c>
      <c r="G8179" s="12">
        <f ca="1"/>
        <v>718.36954846116055</v>
      </c>
      <c r="H8179" s="12">
        <f ca="1"/>
        <v>0.81810633632902652</v>
      </c>
      <c r="I8179" s="12">
        <v>0.81740000000000002</v>
      </c>
    </row>
    <row r="8180" spans="6:9" x14ac:dyDescent="0.3">
      <c r="F8180" s="2">
        <v>8175</v>
      </c>
      <c r="G8180" s="12">
        <f ca="1"/>
        <v>718.37595847169189</v>
      </c>
      <c r="H8180" s="12">
        <f ca="1"/>
        <v>0.81811696699715886</v>
      </c>
      <c r="I8180" s="12">
        <v>0.8175</v>
      </c>
    </row>
    <row r="8181" spans="6:9" x14ac:dyDescent="0.3">
      <c r="F8181" s="2">
        <v>8176</v>
      </c>
      <c r="G8181" s="12">
        <f ca="1"/>
        <v>718.61238305548022</v>
      </c>
      <c r="H8181" s="12">
        <f ca="1"/>
        <v>0.81850884050826767</v>
      </c>
      <c r="I8181" s="12">
        <v>0.81759999999999999</v>
      </c>
    </row>
    <row r="8182" spans="6:9" x14ac:dyDescent="0.3">
      <c r="F8182" s="2">
        <v>8177</v>
      </c>
      <c r="G8182" s="12">
        <f ca="1"/>
        <v>718.65512426018859</v>
      </c>
      <c r="H8182" s="12">
        <f ca="1"/>
        <v>0.81857963738194572</v>
      </c>
      <c r="I8182" s="12">
        <v>0.81769999999999998</v>
      </c>
    </row>
    <row r="8183" spans="6:9" x14ac:dyDescent="0.3">
      <c r="F8183" s="2">
        <v>8178</v>
      </c>
      <c r="G8183" s="12">
        <f ca="1"/>
        <v>718.68733372532574</v>
      </c>
      <c r="H8183" s="12">
        <f ca="1"/>
        <v>0.81863297996157081</v>
      </c>
      <c r="I8183" s="12">
        <v>0.81779999999999997</v>
      </c>
    </row>
    <row r="8184" spans="6:9" x14ac:dyDescent="0.3">
      <c r="F8184" s="2">
        <v>8179</v>
      </c>
      <c r="G8184" s="12">
        <f ca="1"/>
        <v>718.68812997437567</v>
      </c>
      <c r="H8184" s="12">
        <f ca="1"/>
        <v>0.81863429853886638</v>
      </c>
      <c r="I8184" s="12">
        <v>0.81789999999999996</v>
      </c>
    </row>
    <row r="8185" spans="6:9" x14ac:dyDescent="0.3">
      <c r="F8185" s="2">
        <v>8180</v>
      </c>
      <c r="G8185" s="12">
        <f ca="1"/>
        <v>718.70185787951903</v>
      </c>
      <c r="H8185" s="12">
        <f ca="1"/>
        <v>0.81865703097845999</v>
      </c>
      <c r="I8185" s="12">
        <v>0.81799999999999995</v>
      </c>
    </row>
    <row r="8186" spans="6:9" x14ac:dyDescent="0.3">
      <c r="F8186" s="2">
        <v>8181</v>
      </c>
      <c r="G8186" s="12">
        <f ca="1"/>
        <v>718.75903271936545</v>
      </c>
      <c r="H8186" s="12">
        <f ca="1"/>
        <v>0.81875169262024183</v>
      </c>
      <c r="I8186" s="12">
        <v>0.81810000000000005</v>
      </c>
    </row>
    <row r="8187" spans="6:9" x14ac:dyDescent="0.3">
      <c r="F8187" s="2">
        <v>8182</v>
      </c>
      <c r="G8187" s="12">
        <f ca="1"/>
        <v>718.81773630939813</v>
      </c>
      <c r="H8187" s="12">
        <f ca="1"/>
        <v>0.81884885874564262</v>
      </c>
      <c r="I8187" s="12">
        <v>0.81820000000000004</v>
      </c>
    </row>
    <row r="8188" spans="6:9" x14ac:dyDescent="0.3">
      <c r="F8188" s="2">
        <v>8183</v>
      </c>
      <c r="G8188" s="12">
        <f ca="1"/>
        <v>718.86152302914502</v>
      </c>
      <c r="H8188" s="12">
        <f ca="1"/>
        <v>0.81892131693502568</v>
      </c>
      <c r="I8188" s="12">
        <v>0.81830000000000003</v>
      </c>
    </row>
    <row r="8189" spans="6:9" x14ac:dyDescent="0.3">
      <c r="F8189" s="2">
        <v>8184</v>
      </c>
      <c r="G8189" s="12">
        <f ca="1"/>
        <v>718.86692170243759</v>
      </c>
      <c r="H8189" s="12">
        <f ca="1"/>
        <v>0.81893024961210881</v>
      </c>
      <c r="I8189" s="12">
        <v>0.81840000000000002</v>
      </c>
    </row>
    <row r="8190" spans="6:9" x14ac:dyDescent="0.3">
      <c r="F8190" s="2">
        <v>8185</v>
      </c>
      <c r="G8190" s="12">
        <f ca="1"/>
        <v>718.88306059723993</v>
      </c>
      <c r="H8190" s="12">
        <f ca="1"/>
        <v>0.81895695176465222</v>
      </c>
      <c r="I8190" s="12">
        <v>0.81850000000000001</v>
      </c>
    </row>
    <row r="8191" spans="6:9" x14ac:dyDescent="0.3">
      <c r="F8191" s="2">
        <v>8186</v>
      </c>
      <c r="G8191" s="12">
        <f ca="1"/>
        <v>718.90202704220383</v>
      </c>
      <c r="H8191" s="12">
        <f ca="1"/>
        <v>0.81898832955677003</v>
      </c>
      <c r="I8191" s="12">
        <v>0.81859999999999999</v>
      </c>
    </row>
    <row r="8192" spans="6:9" x14ac:dyDescent="0.3">
      <c r="F8192" s="2">
        <v>8187</v>
      </c>
      <c r="G8192" s="12">
        <f ca="1"/>
        <v>719.46059334490587</v>
      </c>
      <c r="H8192" s="12">
        <f ca="1"/>
        <v>0.81991115104265466</v>
      </c>
      <c r="I8192" s="12">
        <v>0.81869999999999998</v>
      </c>
    </row>
    <row r="8193" spans="6:9" x14ac:dyDescent="0.3">
      <c r="F8193" s="2">
        <v>8188</v>
      </c>
      <c r="G8193" s="12">
        <f ca="1"/>
        <v>719.49901949839386</v>
      </c>
      <c r="H8193" s="12">
        <f ca="1"/>
        <v>0.81997454608812403</v>
      </c>
      <c r="I8193" s="12">
        <v>0.81879999999999997</v>
      </c>
    </row>
    <row r="8194" spans="6:9" x14ac:dyDescent="0.3">
      <c r="F8194" s="2">
        <v>8189</v>
      </c>
      <c r="G8194" s="12">
        <f ca="1"/>
        <v>719.5398393010413</v>
      </c>
      <c r="H8194" s="12">
        <f ca="1"/>
        <v>0.8200418774858852</v>
      </c>
      <c r="I8194" s="12">
        <v>0.81889999999999996</v>
      </c>
    </row>
    <row r="8195" spans="6:9" x14ac:dyDescent="0.3">
      <c r="F8195" s="2">
        <v>8190</v>
      </c>
      <c r="G8195" s="12">
        <f ca="1"/>
        <v>719.64880957457535</v>
      </c>
      <c r="H8195" s="12">
        <f ca="1"/>
        <v>0.82022155773036687</v>
      </c>
      <c r="I8195" s="12">
        <v>0.81899999999999995</v>
      </c>
    </row>
    <row r="8196" spans="6:9" x14ac:dyDescent="0.3">
      <c r="F8196" s="2">
        <v>8191</v>
      </c>
      <c r="G8196" s="12">
        <f ca="1"/>
        <v>719.71895914126526</v>
      </c>
      <c r="H8196" s="12">
        <f ca="1"/>
        <v>0.82033717760757541</v>
      </c>
      <c r="I8196" s="12">
        <v>0.81910000000000005</v>
      </c>
    </row>
    <row r="8197" spans="6:9" x14ac:dyDescent="0.3">
      <c r="F8197" s="2">
        <v>8192</v>
      </c>
      <c r="G8197" s="12">
        <f ca="1"/>
        <v>719.74859945556341</v>
      </c>
      <c r="H8197" s="12">
        <f ca="1"/>
        <v>0.82038601892012442</v>
      </c>
      <c r="I8197" s="12">
        <v>0.81920000000000004</v>
      </c>
    </row>
    <row r="8198" spans="6:9" x14ac:dyDescent="0.3">
      <c r="F8198" s="2">
        <v>8193</v>
      </c>
      <c r="G8198" s="12">
        <f ca="1"/>
        <v>719.94920768720874</v>
      </c>
      <c r="H8198" s="12">
        <f ca="1"/>
        <v>0.82071640025670511</v>
      </c>
      <c r="I8198" s="12">
        <v>0.81930000000000003</v>
      </c>
    </row>
    <row r="8199" spans="6:9" x14ac:dyDescent="0.3">
      <c r="F8199" s="2">
        <v>8194</v>
      </c>
      <c r="G8199" s="12">
        <f ca="1"/>
        <v>720.00541643638599</v>
      </c>
      <c r="H8199" s="12">
        <f ca="1"/>
        <v>0.82080891379178156</v>
      </c>
      <c r="I8199" s="12">
        <v>0.81940000000000002</v>
      </c>
    </row>
    <row r="8200" spans="6:9" x14ac:dyDescent="0.3">
      <c r="F8200" s="2">
        <v>8195</v>
      </c>
      <c r="G8200" s="12">
        <f ca="1"/>
        <v>720.08999754390993</v>
      </c>
      <c r="H8200" s="12">
        <f ca="1"/>
        <v>0.82094807850494922</v>
      </c>
      <c r="I8200" s="12">
        <v>0.81950000000000001</v>
      </c>
    </row>
    <row r="8201" spans="6:9" x14ac:dyDescent="0.3">
      <c r="F8201" s="2">
        <v>8196</v>
      </c>
      <c r="G8201" s="12">
        <f ca="1"/>
        <v>720.09115401367603</v>
      </c>
      <c r="H8201" s="12">
        <f ca="1"/>
        <v>0.82094998090281446</v>
      </c>
      <c r="I8201" s="12">
        <v>0.8196</v>
      </c>
    </row>
    <row r="8202" spans="6:9" x14ac:dyDescent="0.3">
      <c r="F8202" s="2">
        <v>8197</v>
      </c>
      <c r="G8202" s="12">
        <f ca="1"/>
        <v>720.46276317752768</v>
      </c>
      <c r="H8202" s="12">
        <f ca="1"/>
        <v>0.82156073662417328</v>
      </c>
      <c r="I8202" s="12">
        <v>0.81969999999999998</v>
      </c>
    </row>
    <row r="8203" spans="6:9" x14ac:dyDescent="0.3">
      <c r="F8203" s="2">
        <v>8198</v>
      </c>
      <c r="G8203" s="12">
        <f ca="1"/>
        <v>720.5263958539249</v>
      </c>
      <c r="H8203" s="12">
        <f ca="1"/>
        <v>0.82166521108692869</v>
      </c>
      <c r="I8203" s="12">
        <v>0.81979999999999997</v>
      </c>
    </row>
    <row r="8204" spans="6:9" x14ac:dyDescent="0.3">
      <c r="F8204" s="2">
        <v>8199</v>
      </c>
      <c r="G8204" s="12">
        <f ca="1"/>
        <v>720.5774664525793</v>
      </c>
      <c r="H8204" s="12">
        <f ca="1"/>
        <v>0.82174903769460739</v>
      </c>
      <c r="I8204" s="12">
        <v>0.81989999999999996</v>
      </c>
    </row>
    <row r="8205" spans="6:9" x14ac:dyDescent="0.3">
      <c r="F8205" s="2">
        <v>8200</v>
      </c>
      <c r="G8205" s="12">
        <f ca="1"/>
        <v>720.62256668233931</v>
      </c>
      <c r="H8205" s="12">
        <f ca="1"/>
        <v>0.82182304760485825</v>
      </c>
      <c r="I8205" s="12">
        <v>0.82</v>
      </c>
    </row>
    <row r="8206" spans="6:9" x14ac:dyDescent="0.3">
      <c r="F8206" s="2">
        <v>8201</v>
      </c>
      <c r="G8206" s="12">
        <f ca="1"/>
        <v>720.66394084343995</v>
      </c>
      <c r="H8206" s="12">
        <f ca="1"/>
        <v>0.82189092896604143</v>
      </c>
      <c r="I8206" s="12">
        <v>0.82010000000000005</v>
      </c>
    </row>
    <row r="8207" spans="6:9" x14ac:dyDescent="0.3">
      <c r="F8207" s="2">
        <v>8202</v>
      </c>
      <c r="G8207" s="12">
        <f ca="1"/>
        <v>720.71281912346387</v>
      </c>
      <c r="H8207" s="12">
        <f ca="1"/>
        <v>0.82197110480712587</v>
      </c>
      <c r="I8207" s="12">
        <v>0.82020000000000004</v>
      </c>
    </row>
    <row r="8208" spans="6:9" x14ac:dyDescent="0.3">
      <c r="F8208" s="2">
        <v>8203</v>
      </c>
      <c r="G8208" s="12">
        <f ca="1"/>
        <v>720.7526079576744</v>
      </c>
      <c r="H8208" s="12">
        <f ca="1"/>
        <v>0.82203635724054291</v>
      </c>
      <c r="I8208" s="12">
        <v>0.82030000000000003</v>
      </c>
    </row>
    <row r="8209" spans="6:9" x14ac:dyDescent="0.3">
      <c r="F8209" s="2">
        <v>8204</v>
      </c>
      <c r="G8209" s="12">
        <f ca="1"/>
        <v>720.80526823437253</v>
      </c>
      <c r="H8209" s="12">
        <f ca="1"/>
        <v>0.82212269933201854</v>
      </c>
      <c r="I8209" s="12">
        <v>0.82040000000000002</v>
      </c>
    </row>
    <row r="8210" spans="6:9" x14ac:dyDescent="0.3">
      <c r="F8210" s="2">
        <v>8205</v>
      </c>
      <c r="G8210" s="12">
        <f ca="1"/>
        <v>720.82154705154676</v>
      </c>
      <c r="H8210" s="12">
        <f ca="1"/>
        <v>0.82214938577040209</v>
      </c>
      <c r="I8210" s="12">
        <v>0.82050000000000001</v>
      </c>
    </row>
    <row r="8211" spans="6:9" x14ac:dyDescent="0.3">
      <c r="F8211" s="2">
        <v>8206</v>
      </c>
      <c r="G8211" s="12">
        <f ca="1"/>
        <v>720.84833570978117</v>
      </c>
      <c r="H8211" s="12">
        <f ca="1"/>
        <v>0.82219329683412479</v>
      </c>
      <c r="I8211" s="12">
        <v>0.8206</v>
      </c>
    </row>
    <row r="8212" spans="6:9" x14ac:dyDescent="0.3">
      <c r="F8212" s="2">
        <v>8207</v>
      </c>
      <c r="G8212" s="12">
        <f ca="1"/>
        <v>720.87876093527348</v>
      </c>
      <c r="H8212" s="12">
        <f ca="1"/>
        <v>0.82224316200492931</v>
      </c>
      <c r="I8212" s="12">
        <v>0.82069999999999999</v>
      </c>
    </row>
    <row r="8213" spans="6:9" x14ac:dyDescent="0.3">
      <c r="F8213" s="2">
        <v>8208</v>
      </c>
      <c r="G8213" s="12">
        <f ca="1"/>
        <v>720.90900550153265</v>
      </c>
      <c r="H8213" s="12">
        <f ca="1"/>
        <v>0.82229272388467156</v>
      </c>
      <c r="I8213" s="12">
        <v>0.82079999999999997</v>
      </c>
    </row>
    <row r="8214" spans="6:9" x14ac:dyDescent="0.3">
      <c r="F8214" s="2">
        <v>8209</v>
      </c>
      <c r="G8214" s="12">
        <f ca="1"/>
        <v>720.93553519226998</v>
      </c>
      <c r="H8214" s="12">
        <f ca="1"/>
        <v>0.82233619227317389</v>
      </c>
      <c r="I8214" s="12">
        <v>0.82089999999999996</v>
      </c>
    </row>
    <row r="8215" spans="6:9" x14ac:dyDescent="0.3">
      <c r="F8215" s="2">
        <v>8210</v>
      </c>
      <c r="G8215" s="12">
        <f ca="1"/>
        <v>720.9411006137093</v>
      </c>
      <c r="H8215" s="12">
        <f ca="1"/>
        <v>0.82234531040820324</v>
      </c>
      <c r="I8215" s="12">
        <v>0.82099999999999995</v>
      </c>
    </row>
    <row r="8216" spans="6:9" x14ac:dyDescent="0.3">
      <c r="F8216" s="2">
        <v>8211</v>
      </c>
      <c r="G8216" s="12">
        <f ca="1"/>
        <v>721.00534141357912</v>
      </c>
      <c r="H8216" s="12">
        <f ca="1"/>
        <v>0.8224505420307936</v>
      </c>
      <c r="I8216" s="12">
        <v>0.82110000000000005</v>
      </c>
    </row>
    <row r="8217" spans="6:9" x14ac:dyDescent="0.3">
      <c r="F8217" s="2">
        <v>8212</v>
      </c>
      <c r="G8217" s="12">
        <f ca="1"/>
        <v>721.09286823521938</v>
      </c>
      <c r="H8217" s="12">
        <f ca="1"/>
        <v>0.822593865895482</v>
      </c>
      <c r="I8217" s="12">
        <v>0.82120000000000004</v>
      </c>
    </row>
    <row r="8218" spans="6:9" x14ac:dyDescent="0.3">
      <c r="F8218" s="2">
        <v>8213</v>
      </c>
      <c r="G8218" s="12">
        <f ca="1"/>
        <v>721.12293935832008</v>
      </c>
      <c r="H8218" s="12">
        <f ca="1"/>
        <v>0.82264309302815741</v>
      </c>
      <c r="I8218" s="12">
        <v>0.82130000000000003</v>
      </c>
    </row>
    <row r="8219" spans="6:9" x14ac:dyDescent="0.3">
      <c r="F8219" s="2">
        <v>8214</v>
      </c>
      <c r="G8219" s="12">
        <f ca="1"/>
        <v>721.18115617085277</v>
      </c>
      <c r="H8219" s="12">
        <f ca="1"/>
        <v>0.82273837513348713</v>
      </c>
      <c r="I8219" s="12">
        <v>0.82140000000000002</v>
      </c>
    </row>
    <row r="8220" spans="6:9" x14ac:dyDescent="0.3">
      <c r="F8220" s="2">
        <v>8215</v>
      </c>
      <c r="G8220" s="12">
        <f ca="1"/>
        <v>721.226811982041</v>
      </c>
      <c r="H8220" s="12">
        <f ca="1"/>
        <v>0.82281308031858724</v>
      </c>
      <c r="I8220" s="12">
        <v>0.82150000000000001</v>
      </c>
    </row>
    <row r="8221" spans="6:9" x14ac:dyDescent="0.3">
      <c r="F8221" s="2">
        <v>8216</v>
      </c>
      <c r="G8221" s="12">
        <f ca="1"/>
        <v>721.25134376468714</v>
      </c>
      <c r="H8221" s="12">
        <f ca="1"/>
        <v>0.82285321415095647</v>
      </c>
      <c r="I8221" s="12">
        <v>0.8216</v>
      </c>
    </row>
    <row r="8222" spans="6:9" x14ac:dyDescent="0.3">
      <c r="F8222" s="2">
        <v>8217</v>
      </c>
      <c r="G8222" s="12">
        <f ca="1"/>
        <v>721.25916587936638</v>
      </c>
      <c r="H8222" s="12">
        <f ca="1"/>
        <v>0.82286601008444571</v>
      </c>
      <c r="I8222" s="12">
        <v>0.82169999999999999</v>
      </c>
    </row>
    <row r="8223" spans="6:9" x14ac:dyDescent="0.3">
      <c r="F8223" s="2">
        <v>8218</v>
      </c>
      <c r="G8223" s="12">
        <f ca="1"/>
        <v>721.26621114843749</v>
      </c>
      <c r="H8223" s="12">
        <f ca="1"/>
        <v>0.8228775347910765</v>
      </c>
      <c r="I8223" s="12">
        <v>0.82179999999999997</v>
      </c>
    </row>
    <row r="8224" spans="6:9" x14ac:dyDescent="0.3">
      <c r="F8224" s="2">
        <v>8219</v>
      </c>
      <c r="G8224" s="12">
        <f ca="1"/>
        <v>721.29130084641668</v>
      </c>
      <c r="H8224" s="12">
        <f ca="1"/>
        <v>0.82291857355033304</v>
      </c>
      <c r="I8224" s="12">
        <v>0.82189999999999996</v>
      </c>
    </row>
    <row r="8225" spans="6:9" x14ac:dyDescent="0.3">
      <c r="F8225" s="2">
        <v>8220</v>
      </c>
      <c r="G8225" s="12">
        <f ca="1"/>
        <v>721.325872780954</v>
      </c>
      <c r="H8225" s="12">
        <f ca="1"/>
        <v>0.82297511412966307</v>
      </c>
      <c r="I8225" s="12">
        <v>0.82199999999999995</v>
      </c>
    </row>
    <row r="8226" spans="6:9" x14ac:dyDescent="0.3">
      <c r="F8226" s="2">
        <v>8221</v>
      </c>
      <c r="G8226" s="12">
        <f ca="1"/>
        <v>721.38479041365781</v>
      </c>
      <c r="H8226" s="12">
        <f ca="1"/>
        <v>0.82307144918320374</v>
      </c>
      <c r="I8226" s="12">
        <v>0.82210000000000005</v>
      </c>
    </row>
    <row r="8227" spans="6:9" x14ac:dyDescent="0.3">
      <c r="F8227" s="2">
        <v>8222</v>
      </c>
      <c r="G8227" s="12">
        <f ca="1"/>
        <v>721.44008789525674</v>
      </c>
      <c r="H8227" s="12">
        <f ca="1"/>
        <v>0.82316184019152727</v>
      </c>
      <c r="I8227" s="12">
        <v>0.82220000000000004</v>
      </c>
    </row>
    <row r="8228" spans="6:9" x14ac:dyDescent="0.3">
      <c r="F8228" s="2">
        <v>8223</v>
      </c>
      <c r="G8228" s="12">
        <f ca="1"/>
        <v>721.44472773124505</v>
      </c>
      <c r="H8228" s="12">
        <f ca="1"/>
        <v>0.82316942352142042</v>
      </c>
      <c r="I8228" s="12">
        <v>0.82230000000000003</v>
      </c>
    </row>
    <row r="8229" spans="6:9" x14ac:dyDescent="0.3">
      <c r="F8229" s="2">
        <v>8224</v>
      </c>
      <c r="G8229" s="12">
        <f ca="1"/>
        <v>721.58858913629524</v>
      </c>
      <c r="H8229" s="12">
        <f ca="1"/>
        <v>0.82340446611254503</v>
      </c>
      <c r="I8229" s="12">
        <v>0.82240000000000002</v>
      </c>
    </row>
    <row r="8230" spans="6:9" x14ac:dyDescent="0.3">
      <c r="F8230" s="2">
        <v>8225</v>
      </c>
      <c r="G8230" s="12">
        <f ca="1"/>
        <v>721.63744419629461</v>
      </c>
      <c r="H8230" s="12">
        <f ca="1"/>
        <v>0.82348424913723761</v>
      </c>
      <c r="I8230" s="12">
        <v>0.82250000000000001</v>
      </c>
    </row>
    <row r="8231" spans="6:9" x14ac:dyDescent="0.3">
      <c r="F8231" s="2">
        <v>8226</v>
      </c>
      <c r="G8231" s="12">
        <f ca="1"/>
        <v>721.67201653422444</v>
      </c>
      <c r="H8231" s="12">
        <f ca="1"/>
        <v>0.82354069634998139</v>
      </c>
      <c r="I8231" s="12">
        <v>0.8226</v>
      </c>
    </row>
    <row r="8232" spans="6:9" x14ac:dyDescent="0.3">
      <c r="F8232" s="2">
        <v>8227</v>
      </c>
      <c r="G8232" s="12">
        <f ca="1"/>
        <v>721.7064131938132</v>
      </c>
      <c r="H8232" s="12">
        <f ca="1"/>
        <v>0.82359684740502548</v>
      </c>
      <c r="I8232" s="12">
        <v>0.82269999999999999</v>
      </c>
    </row>
    <row r="8233" spans="6:9" x14ac:dyDescent="0.3">
      <c r="F8233" s="2">
        <v>8228</v>
      </c>
      <c r="G8233" s="12">
        <f ca="1"/>
        <v>721.70797601675145</v>
      </c>
      <c r="H8233" s="12">
        <f ca="1"/>
        <v>0.82359939842483465</v>
      </c>
      <c r="I8233" s="12">
        <v>0.82279999999999998</v>
      </c>
    </row>
    <row r="8234" spans="6:9" x14ac:dyDescent="0.3">
      <c r="F8234" s="2">
        <v>8229</v>
      </c>
      <c r="G8234" s="12">
        <f ca="1"/>
        <v>721.71770278188001</v>
      </c>
      <c r="H8234" s="12">
        <f ca="1"/>
        <v>0.82361527514090083</v>
      </c>
      <c r="I8234" s="12">
        <v>0.82289999999999996</v>
      </c>
    </row>
    <row r="8235" spans="6:9" x14ac:dyDescent="0.3">
      <c r="F8235" s="2">
        <v>8230</v>
      </c>
      <c r="G8235" s="12">
        <f ca="1"/>
        <v>721.72421908619208</v>
      </c>
      <c r="H8235" s="12">
        <f ca="1"/>
        <v>0.82362591109908345</v>
      </c>
      <c r="I8235" s="12">
        <v>0.82299999999999995</v>
      </c>
    </row>
    <row r="8236" spans="6:9" x14ac:dyDescent="0.3">
      <c r="F8236" s="2">
        <v>8231</v>
      </c>
      <c r="G8236" s="12">
        <f ca="1"/>
        <v>721.82880661735976</v>
      </c>
      <c r="H8236" s="12">
        <f ca="1"/>
        <v>0.82379657393844163</v>
      </c>
      <c r="I8236" s="12">
        <v>0.82310000000000005</v>
      </c>
    </row>
    <row r="8237" spans="6:9" x14ac:dyDescent="0.3">
      <c r="F8237" s="2">
        <v>8232</v>
      </c>
      <c r="G8237" s="12">
        <f ca="1"/>
        <v>721.84965904130831</v>
      </c>
      <c r="H8237" s="12">
        <f ca="1"/>
        <v>0.8238305900252616</v>
      </c>
      <c r="I8237" s="12">
        <v>0.82320000000000004</v>
      </c>
    </row>
    <row r="8238" spans="6:9" x14ac:dyDescent="0.3">
      <c r="F8238" s="2">
        <v>8233</v>
      </c>
      <c r="G8238" s="12">
        <f ca="1"/>
        <v>721.89456261807049</v>
      </c>
      <c r="H8238" s="12">
        <f ca="1"/>
        <v>0.82390382860553912</v>
      </c>
      <c r="I8238" s="12">
        <v>0.82330000000000003</v>
      </c>
    </row>
    <row r="8239" spans="6:9" x14ac:dyDescent="0.3">
      <c r="F8239" s="2">
        <v>8234</v>
      </c>
      <c r="G8239" s="12">
        <f ca="1"/>
        <v>722.04239750582428</v>
      </c>
      <c r="H8239" s="12">
        <f ca="1"/>
        <v>0.82414483807014394</v>
      </c>
      <c r="I8239" s="12">
        <v>0.82340000000000002</v>
      </c>
    </row>
    <row r="8240" spans="6:9" x14ac:dyDescent="0.3">
      <c r="F8240" s="2">
        <v>8235</v>
      </c>
      <c r="G8240" s="12">
        <f ca="1"/>
        <v>722.07505315468416</v>
      </c>
      <c r="H8240" s="12">
        <f ca="1"/>
        <v>0.82419805212783792</v>
      </c>
      <c r="I8240" s="12">
        <v>0.82350000000000001</v>
      </c>
    </row>
    <row r="8241" spans="6:9" x14ac:dyDescent="0.3">
      <c r="F8241" s="2">
        <v>8236</v>
      </c>
      <c r="G8241" s="12">
        <f ca="1"/>
        <v>722.07799841788005</v>
      </c>
      <c r="H8241" s="12">
        <f ca="1"/>
        <v>0.82420285117320757</v>
      </c>
      <c r="I8241" s="12">
        <v>0.8236</v>
      </c>
    </row>
    <row r="8242" spans="6:9" x14ac:dyDescent="0.3">
      <c r="F8242" s="2">
        <v>8237</v>
      </c>
      <c r="G8242" s="12">
        <f ca="1"/>
        <v>722.23721030925753</v>
      </c>
      <c r="H8242" s="12">
        <f ca="1"/>
        <v>0.82446217130305532</v>
      </c>
      <c r="I8242" s="12">
        <v>0.82369999999999999</v>
      </c>
    </row>
    <row r="8243" spans="6:9" x14ac:dyDescent="0.3">
      <c r="F8243" s="2">
        <v>8238</v>
      </c>
      <c r="G8243" s="12">
        <f ca="1"/>
        <v>722.31262579971826</v>
      </c>
      <c r="H8243" s="12">
        <f ca="1"/>
        <v>0.82458493646425957</v>
      </c>
      <c r="I8243" s="12">
        <v>0.82379999999999998</v>
      </c>
    </row>
    <row r="8244" spans="6:9" x14ac:dyDescent="0.3">
      <c r="F8244" s="2">
        <v>8239</v>
      </c>
      <c r="G8244" s="12">
        <f ca="1"/>
        <v>722.33394910840479</v>
      </c>
      <c r="H8244" s="12">
        <f ca="1"/>
        <v>0.82461963951279338</v>
      </c>
      <c r="I8244" s="12">
        <v>0.82389999999999997</v>
      </c>
    </row>
    <row r="8245" spans="6:9" x14ac:dyDescent="0.3">
      <c r="F8245" s="2">
        <v>8240</v>
      </c>
      <c r="G8245" s="12">
        <f ca="1"/>
        <v>722.36109073156808</v>
      </c>
      <c r="H8245" s="12">
        <f ca="1"/>
        <v>0.82466380651925331</v>
      </c>
      <c r="I8245" s="12">
        <v>0.82399999999999995</v>
      </c>
    </row>
    <row r="8246" spans="6:9" x14ac:dyDescent="0.3">
      <c r="F8246" s="2">
        <v>8241</v>
      </c>
      <c r="G8246" s="12">
        <f ca="1"/>
        <v>722.61844242648397</v>
      </c>
      <c r="H8246" s="12">
        <f ca="1"/>
        <v>0.82508230155297868</v>
      </c>
      <c r="I8246" s="12">
        <v>0.82410000000000005</v>
      </c>
    </row>
    <row r="8247" spans="6:9" x14ac:dyDescent="0.3">
      <c r="F8247" s="2">
        <v>8242</v>
      </c>
      <c r="G8247" s="12">
        <f ca="1"/>
        <v>722.7586603691941</v>
      </c>
      <c r="H8247" s="12">
        <f ca="1"/>
        <v>0.82531009895037299</v>
      </c>
      <c r="I8247" s="12">
        <v>0.82420000000000004</v>
      </c>
    </row>
    <row r="8248" spans="6:9" x14ac:dyDescent="0.3">
      <c r="F8248" s="2">
        <v>8243</v>
      </c>
      <c r="G8248" s="12">
        <f ca="1"/>
        <v>722.76828824775771</v>
      </c>
      <c r="H8248" s="12">
        <f ca="1"/>
        <v>0.82532573467609338</v>
      </c>
      <c r="I8248" s="12">
        <v>0.82430000000000003</v>
      </c>
    </row>
    <row r="8249" spans="6:9" x14ac:dyDescent="0.3">
      <c r="F8249" s="2">
        <v>8244</v>
      </c>
      <c r="G8249" s="12">
        <f ca="1"/>
        <v>722.80371107117855</v>
      </c>
      <c r="H8249" s="12">
        <f ca="1"/>
        <v>0.82538325524561618</v>
      </c>
      <c r="I8249" s="12">
        <v>0.82440000000000002</v>
      </c>
    </row>
    <row r="8250" spans="6:9" x14ac:dyDescent="0.3">
      <c r="F8250" s="2">
        <v>8245</v>
      </c>
      <c r="G8250" s="12">
        <f ca="1"/>
        <v>722.83023324875194</v>
      </c>
      <c r="H8250" s="12">
        <f ca="1"/>
        <v>0.82542631622916451</v>
      </c>
      <c r="I8250" s="12">
        <v>0.82450000000000001</v>
      </c>
    </row>
    <row r="8251" spans="6:9" x14ac:dyDescent="0.3">
      <c r="F8251" s="2">
        <v>8246</v>
      </c>
      <c r="G8251" s="12">
        <f ca="1"/>
        <v>722.90719665050324</v>
      </c>
      <c r="H8251" s="12">
        <f ca="1"/>
        <v>0.82555124141591973</v>
      </c>
      <c r="I8251" s="12">
        <v>0.8246</v>
      </c>
    </row>
    <row r="8252" spans="6:9" x14ac:dyDescent="0.3">
      <c r="F8252" s="2">
        <v>8247</v>
      </c>
      <c r="G8252" s="12">
        <f ca="1"/>
        <v>723.03517239968915</v>
      </c>
      <c r="H8252" s="12">
        <f ca="1"/>
        <v>0.82575886535956733</v>
      </c>
      <c r="I8252" s="12">
        <v>0.82469999999999999</v>
      </c>
    </row>
    <row r="8253" spans="6:9" x14ac:dyDescent="0.3">
      <c r="F8253" s="2">
        <v>8248</v>
      </c>
      <c r="G8253" s="12">
        <f ca="1"/>
        <v>723.04523982091769</v>
      </c>
      <c r="H8253" s="12">
        <f ca="1"/>
        <v>0.82577519296233381</v>
      </c>
      <c r="I8253" s="12">
        <v>0.82479999999999998</v>
      </c>
    </row>
    <row r="8254" spans="6:9" x14ac:dyDescent="0.3">
      <c r="F8254" s="2">
        <v>8249</v>
      </c>
      <c r="G8254" s="12">
        <f ca="1"/>
        <v>723.27127892861859</v>
      </c>
      <c r="H8254" s="12">
        <f ca="1"/>
        <v>0.82614157875708416</v>
      </c>
      <c r="I8254" s="12">
        <v>0.82489999999999997</v>
      </c>
    </row>
    <row r="8255" spans="6:9" x14ac:dyDescent="0.3">
      <c r="F8255" s="2">
        <v>8250</v>
      </c>
      <c r="G8255" s="12">
        <f ca="1"/>
        <v>723.27737223096779</v>
      </c>
      <c r="H8255" s="12">
        <f ca="1"/>
        <v>0.8261514497911302</v>
      </c>
      <c r="I8255" s="12">
        <v>0.82499999999999996</v>
      </c>
    </row>
    <row r="8256" spans="6:9" x14ac:dyDescent="0.3">
      <c r="F8256" s="2">
        <v>8251</v>
      </c>
      <c r="G8256" s="12">
        <f ca="1"/>
        <v>723.37275335707045</v>
      </c>
      <c r="H8256" s="12">
        <f ca="1"/>
        <v>0.82630592726246621</v>
      </c>
      <c r="I8256" s="12">
        <v>0.82509999999999994</v>
      </c>
    </row>
    <row r="8257" spans="6:9" x14ac:dyDescent="0.3">
      <c r="F8257" s="2">
        <v>8252</v>
      </c>
      <c r="G8257" s="12">
        <f ca="1"/>
        <v>723.37871412943582</v>
      </c>
      <c r="H8257" s="12">
        <f ca="1"/>
        <v>0.82631557883625284</v>
      </c>
      <c r="I8257" s="12">
        <v>0.82520000000000004</v>
      </c>
    </row>
    <row r="8258" spans="6:9" x14ac:dyDescent="0.3">
      <c r="F8258" s="2">
        <v>8253</v>
      </c>
      <c r="G8258" s="12">
        <f ca="1"/>
        <v>723.38402801055963</v>
      </c>
      <c r="H8258" s="12">
        <f ca="1"/>
        <v>0.82632418273942876</v>
      </c>
      <c r="I8258" s="12">
        <v>0.82530000000000003</v>
      </c>
    </row>
    <row r="8259" spans="6:9" x14ac:dyDescent="0.3">
      <c r="F8259" s="2">
        <v>8254</v>
      </c>
      <c r="G8259" s="12">
        <f ca="1"/>
        <v>723.45649038767044</v>
      </c>
      <c r="H8259" s="12">
        <f ca="1"/>
        <v>0.82644148706484066</v>
      </c>
      <c r="I8259" s="12">
        <v>0.82540000000000002</v>
      </c>
    </row>
    <row r="8260" spans="6:9" x14ac:dyDescent="0.3">
      <c r="F8260" s="2">
        <v>8255</v>
      </c>
      <c r="G8260" s="12">
        <f ca="1"/>
        <v>723.49171961145385</v>
      </c>
      <c r="H8260" s="12">
        <f ca="1"/>
        <v>0.82649850226223376</v>
      </c>
      <c r="I8260" s="12">
        <v>0.82550000000000001</v>
      </c>
    </row>
    <row r="8261" spans="6:9" x14ac:dyDescent="0.3">
      <c r="F8261" s="2">
        <v>8256</v>
      </c>
      <c r="G8261" s="12">
        <f ca="1"/>
        <v>723.5320918677844</v>
      </c>
      <c r="H8261" s="12">
        <f ca="1"/>
        <v>0.8265638289443904</v>
      </c>
      <c r="I8261" s="12">
        <v>0.8256</v>
      </c>
    </row>
    <row r="8262" spans="6:9" x14ac:dyDescent="0.3">
      <c r="F8262" s="2">
        <v>8257</v>
      </c>
      <c r="G8262" s="12">
        <f ca="1"/>
        <v>723.58303081810277</v>
      </c>
      <c r="H8262" s="12">
        <f ca="1"/>
        <v>0.82664623534535653</v>
      </c>
      <c r="I8262" s="12">
        <v>0.82569999999999999</v>
      </c>
    </row>
    <row r="8263" spans="6:9" x14ac:dyDescent="0.3">
      <c r="F8263" s="2">
        <v>8258</v>
      </c>
      <c r="G8263" s="12">
        <f ca="1"/>
        <v>723.64613114449685</v>
      </c>
      <c r="H8263" s="12">
        <f ca="1"/>
        <v>0.8267482874220482</v>
      </c>
      <c r="I8263" s="12">
        <v>0.82579999999999998</v>
      </c>
    </row>
    <row r="8264" spans="6:9" x14ac:dyDescent="0.3">
      <c r="F8264" s="2">
        <v>8259</v>
      </c>
      <c r="G8264" s="12">
        <f ca="1"/>
        <v>723.68579062922015</v>
      </c>
      <c r="H8264" s="12">
        <f ca="1"/>
        <v>0.82681241258704063</v>
      </c>
      <c r="I8264" s="12">
        <v>0.82589999999999997</v>
      </c>
    </row>
    <row r="8265" spans="6:9" x14ac:dyDescent="0.3">
      <c r="F8265" s="2">
        <v>8260</v>
      </c>
      <c r="G8265" s="12">
        <f ca="1"/>
        <v>723.69862716373837</v>
      </c>
      <c r="H8265" s="12">
        <f ca="1"/>
        <v>0.82683316523977823</v>
      </c>
      <c r="I8265" s="12">
        <v>0.82599999999999996</v>
      </c>
    </row>
    <row r="8266" spans="6:9" x14ac:dyDescent="0.3">
      <c r="F8266" s="2">
        <v>8261</v>
      </c>
      <c r="G8266" s="12">
        <f ca="1"/>
        <v>723.71220032012116</v>
      </c>
      <c r="H8266" s="12">
        <f ca="1"/>
        <v>0.8268551073656798</v>
      </c>
      <c r="I8266" s="12">
        <v>0.82609999999999995</v>
      </c>
    </row>
    <row r="8267" spans="6:9" x14ac:dyDescent="0.3">
      <c r="F8267" s="2">
        <v>8262</v>
      </c>
      <c r="G8267" s="12">
        <f ca="1"/>
        <v>723.85153195831504</v>
      </c>
      <c r="H8267" s="12">
        <f ca="1"/>
        <v>0.82708026442572757</v>
      </c>
      <c r="I8267" s="12">
        <v>0.82620000000000005</v>
      </c>
    </row>
    <row r="8268" spans="6:9" x14ac:dyDescent="0.3">
      <c r="F8268" s="2">
        <v>8263</v>
      </c>
      <c r="G8268" s="12">
        <f ca="1"/>
        <v>723.90886837604558</v>
      </c>
      <c r="H8268" s="12">
        <f ca="1"/>
        <v>0.82717287442304155</v>
      </c>
      <c r="I8268" s="12">
        <v>0.82630000000000003</v>
      </c>
    </row>
    <row r="8269" spans="6:9" x14ac:dyDescent="0.3">
      <c r="F8269" s="2">
        <v>8264</v>
      </c>
      <c r="G8269" s="12">
        <f ca="1"/>
        <v>723.91480609346036</v>
      </c>
      <c r="H8269" s="12">
        <f ca="1"/>
        <v>0.82718246356456593</v>
      </c>
      <c r="I8269" s="12">
        <v>0.82640000000000002</v>
      </c>
    </row>
    <row r="8270" spans="6:9" x14ac:dyDescent="0.3">
      <c r="F8270" s="2">
        <v>8265</v>
      </c>
      <c r="G8270" s="12">
        <f ca="1"/>
        <v>723.97986136355189</v>
      </c>
      <c r="H8270" s="12">
        <f ca="1"/>
        <v>0.8272875066259151</v>
      </c>
      <c r="I8270" s="12">
        <v>0.82650000000000001</v>
      </c>
    </row>
    <row r="8271" spans="6:9" x14ac:dyDescent="0.3">
      <c r="F8271" s="2">
        <v>8266</v>
      </c>
      <c r="G8271" s="12">
        <f ca="1"/>
        <v>724.00357909055685</v>
      </c>
      <c r="H8271" s="12">
        <f ca="1"/>
        <v>0.82732579471998302</v>
      </c>
      <c r="I8271" s="12">
        <v>0.8266</v>
      </c>
    </row>
    <row r="8272" spans="6:9" x14ac:dyDescent="0.3">
      <c r="F8272" s="2">
        <v>8267</v>
      </c>
      <c r="G8272" s="12">
        <f ca="1"/>
        <v>724.01258274880718</v>
      </c>
      <c r="H8272" s="12">
        <f ca="1"/>
        <v>0.82734032837858917</v>
      </c>
      <c r="I8272" s="12">
        <v>0.82669999999999999</v>
      </c>
    </row>
    <row r="8273" spans="6:9" x14ac:dyDescent="0.3">
      <c r="F8273" s="2">
        <v>8268</v>
      </c>
      <c r="G8273" s="12">
        <f ca="1"/>
        <v>724.14117837155686</v>
      </c>
      <c r="H8273" s="12">
        <f ca="1"/>
        <v>0.82754783695394685</v>
      </c>
      <c r="I8273" s="12">
        <v>0.82679999999999998</v>
      </c>
    </row>
    <row r="8274" spans="6:9" x14ac:dyDescent="0.3">
      <c r="F8274" s="2">
        <v>8269</v>
      </c>
      <c r="G8274" s="12">
        <f ca="1"/>
        <v>724.15105713466289</v>
      </c>
      <c r="H8274" s="12">
        <f ca="1"/>
        <v>0.82756377244145185</v>
      </c>
      <c r="I8274" s="12">
        <v>0.82689999999999997</v>
      </c>
    </row>
    <row r="8275" spans="6:9" x14ac:dyDescent="0.3">
      <c r="F8275" s="2">
        <v>8270</v>
      </c>
      <c r="G8275" s="12">
        <f ca="1"/>
        <v>724.20473628275045</v>
      </c>
      <c r="H8275" s="12">
        <f ca="1"/>
        <v>0.82765034910923707</v>
      </c>
      <c r="I8275" s="12">
        <v>0.82699999999999996</v>
      </c>
    </row>
    <row r="8276" spans="6:9" x14ac:dyDescent="0.3">
      <c r="F8276" s="2">
        <v>8271</v>
      </c>
      <c r="G8276" s="12">
        <f ca="1"/>
        <v>724.24571111660543</v>
      </c>
      <c r="H8276" s="12">
        <f ca="1"/>
        <v>0.82771642025776704</v>
      </c>
      <c r="I8276" s="12">
        <v>0.82709999999999995</v>
      </c>
    </row>
    <row r="8277" spans="6:9" x14ac:dyDescent="0.3">
      <c r="F8277" s="2">
        <v>8272</v>
      </c>
      <c r="G8277" s="12">
        <f ca="1"/>
        <v>724.27120567970985</v>
      </c>
      <c r="H8277" s="12">
        <f ca="1"/>
        <v>0.82775752307292372</v>
      </c>
      <c r="I8277" s="12">
        <v>0.82720000000000005</v>
      </c>
    </row>
    <row r="8278" spans="6:9" x14ac:dyDescent="0.3">
      <c r="F8278" s="2">
        <v>8273</v>
      </c>
      <c r="G8278" s="12">
        <f ca="1"/>
        <v>724.31754929324939</v>
      </c>
      <c r="H8278" s="12">
        <f ca="1"/>
        <v>0.82783222597987383</v>
      </c>
      <c r="I8278" s="12">
        <v>0.82730000000000004</v>
      </c>
    </row>
    <row r="8279" spans="6:9" x14ac:dyDescent="0.3">
      <c r="F8279" s="2">
        <v>8274</v>
      </c>
      <c r="G8279" s="12">
        <f ca="1"/>
        <v>724.36372934651251</v>
      </c>
      <c r="H8279" s="12">
        <f ca="1"/>
        <v>0.82790664837293582</v>
      </c>
      <c r="I8279" s="12">
        <v>0.82740000000000002</v>
      </c>
    </row>
    <row r="8280" spans="6:9" x14ac:dyDescent="0.3">
      <c r="F8280" s="2">
        <v>8275</v>
      </c>
      <c r="G8280" s="12">
        <f ca="1"/>
        <v>724.4052814346112</v>
      </c>
      <c r="H8280" s="12">
        <f ca="1"/>
        <v>0.82797359808541959</v>
      </c>
      <c r="I8280" s="12">
        <v>0.82750000000000001</v>
      </c>
    </row>
    <row r="8281" spans="6:9" x14ac:dyDescent="0.3">
      <c r="F8281" s="2">
        <v>8276</v>
      </c>
      <c r="G8281" s="12">
        <f ca="1"/>
        <v>724.6633350498787</v>
      </c>
      <c r="H8281" s="12">
        <f ca="1"/>
        <v>0.82838907495511405</v>
      </c>
      <c r="I8281" s="12">
        <v>0.8276</v>
      </c>
    </row>
    <row r="8282" spans="6:9" x14ac:dyDescent="0.3">
      <c r="F8282" s="2">
        <v>8277</v>
      </c>
      <c r="G8282" s="12">
        <f ca="1"/>
        <v>724.69675171596259</v>
      </c>
      <c r="H8282" s="12">
        <f ca="1"/>
        <v>0.82844283869147306</v>
      </c>
      <c r="I8282" s="12">
        <v>0.82769999999999999</v>
      </c>
    </row>
    <row r="8283" spans="6:9" x14ac:dyDescent="0.3">
      <c r="F8283" s="2">
        <v>8278</v>
      </c>
      <c r="G8283" s="12">
        <f ca="1"/>
        <v>724.85083521073534</v>
      </c>
      <c r="H8283" s="12">
        <f ca="1"/>
        <v>0.82869062795579529</v>
      </c>
      <c r="I8283" s="12">
        <v>0.82779999999999998</v>
      </c>
    </row>
    <row r="8284" spans="6:9" x14ac:dyDescent="0.3">
      <c r="F8284" s="2">
        <v>8279</v>
      </c>
      <c r="G8284" s="12">
        <f ca="1"/>
        <v>725.01877608881136</v>
      </c>
      <c r="H8284" s="12">
        <f ca="1"/>
        <v>0.82896048831018887</v>
      </c>
      <c r="I8284" s="12">
        <v>0.82789999999999997</v>
      </c>
    </row>
    <row r="8285" spans="6:9" x14ac:dyDescent="0.3">
      <c r="F8285" s="2">
        <v>8280</v>
      </c>
      <c r="G8285" s="12">
        <f ca="1"/>
        <v>725.12252181296435</v>
      </c>
      <c r="H8285" s="12">
        <f ca="1"/>
        <v>0.82912708356338327</v>
      </c>
      <c r="I8285" s="12">
        <v>0.82799999999999996</v>
      </c>
    </row>
    <row r="8286" spans="6:9" x14ac:dyDescent="0.3">
      <c r="F8286" s="2">
        <v>8281</v>
      </c>
      <c r="G8286" s="12">
        <f ca="1"/>
        <v>725.15166539152983</v>
      </c>
      <c r="H8286" s="12">
        <f ca="1"/>
        <v>0.829173867119677</v>
      </c>
      <c r="I8286" s="12">
        <v>0.82809999999999995</v>
      </c>
    </row>
    <row r="8287" spans="6:9" x14ac:dyDescent="0.3">
      <c r="F8287" s="2">
        <v>8282</v>
      </c>
      <c r="G8287" s="12">
        <f ca="1"/>
        <v>725.1684761378001</v>
      </c>
      <c r="H8287" s="12">
        <f ca="1"/>
        <v>0.82920084999371446</v>
      </c>
      <c r="I8287" s="12">
        <v>0.82820000000000005</v>
      </c>
    </row>
    <row r="8288" spans="6:9" x14ac:dyDescent="0.3">
      <c r="F8288" s="2">
        <v>8283</v>
      </c>
      <c r="G8288" s="12">
        <f ca="1"/>
        <v>725.18007779168624</v>
      </c>
      <c r="H8288" s="12">
        <f ca="1"/>
        <v>0.82921947046767541</v>
      </c>
      <c r="I8288" s="12">
        <v>0.82830000000000004</v>
      </c>
    </row>
    <row r="8289" spans="6:9" x14ac:dyDescent="0.3">
      <c r="F8289" s="2">
        <v>8284</v>
      </c>
      <c r="G8289" s="12">
        <f ca="1"/>
        <v>725.19112752458534</v>
      </c>
      <c r="H8289" s="12">
        <f ca="1"/>
        <v>0.82923720412773683</v>
      </c>
      <c r="I8289" s="12">
        <v>0.82840000000000003</v>
      </c>
    </row>
    <row r="8290" spans="6:9" x14ac:dyDescent="0.3">
      <c r="F8290" s="2">
        <v>8285</v>
      </c>
      <c r="G8290" s="12">
        <f ca="1"/>
        <v>725.32162803535209</v>
      </c>
      <c r="H8290" s="12">
        <f ca="1"/>
        <v>0.82944657071313577</v>
      </c>
      <c r="I8290" s="12">
        <v>0.82850000000000001</v>
      </c>
    </row>
    <row r="8291" spans="6:9" x14ac:dyDescent="0.3">
      <c r="F8291" s="2">
        <v>8286</v>
      </c>
      <c r="G8291" s="12">
        <f ca="1"/>
        <v>725.36584752173803</v>
      </c>
      <c r="H8291" s="12">
        <f ca="1"/>
        <v>0.82951748305592488</v>
      </c>
      <c r="I8291" s="12">
        <v>0.8286</v>
      </c>
    </row>
    <row r="8292" spans="6:9" x14ac:dyDescent="0.3">
      <c r="F8292" s="2">
        <v>8287</v>
      </c>
      <c r="G8292" s="12">
        <f ca="1"/>
        <v>725.42607252331265</v>
      </c>
      <c r="H8292" s="12">
        <f ca="1"/>
        <v>0.82961403768753339</v>
      </c>
      <c r="I8292" s="12">
        <v>0.82869999999999999</v>
      </c>
    </row>
    <row r="8293" spans="6:9" x14ac:dyDescent="0.3">
      <c r="F8293" s="2">
        <v>8288</v>
      </c>
      <c r="G8293" s="12">
        <f ca="1"/>
        <v>725.51203673734699</v>
      </c>
      <c r="H8293" s="12">
        <f ca="1"/>
        <v>0.82975180854813013</v>
      </c>
      <c r="I8293" s="12">
        <v>0.82879999999999998</v>
      </c>
    </row>
    <row r="8294" spans="6:9" x14ac:dyDescent="0.3">
      <c r="F8294" s="2">
        <v>8289</v>
      </c>
      <c r="G8294" s="12">
        <f ca="1"/>
        <v>725.52753389017312</v>
      </c>
      <c r="H8294" s="12">
        <f ca="1"/>
        <v>0.82977663889860165</v>
      </c>
      <c r="I8294" s="12">
        <v>0.82889999999999997</v>
      </c>
    </row>
    <row r="8295" spans="6:9" x14ac:dyDescent="0.3">
      <c r="F8295" s="2">
        <v>8290</v>
      </c>
      <c r="G8295" s="12">
        <f ca="1"/>
        <v>725.61189787240187</v>
      </c>
      <c r="H8295" s="12">
        <f ca="1"/>
        <v>0.8299117779737496</v>
      </c>
      <c r="I8295" s="12">
        <v>0.82899999999999996</v>
      </c>
    </row>
    <row r="8296" spans="6:9" x14ac:dyDescent="0.3">
      <c r="F8296" s="2">
        <v>8291</v>
      </c>
      <c r="G8296" s="12">
        <f ca="1"/>
        <v>725.61433680014079</v>
      </c>
      <c r="H8296" s="12">
        <f ca="1"/>
        <v>0.82991568395104798</v>
      </c>
      <c r="I8296" s="12">
        <v>0.82909999999999995</v>
      </c>
    </row>
    <row r="8297" spans="6:9" x14ac:dyDescent="0.3">
      <c r="F8297" s="2">
        <v>8292</v>
      </c>
      <c r="G8297" s="12">
        <f ca="1"/>
        <v>725.62196378554131</v>
      </c>
      <c r="H8297" s="12">
        <f ca="1"/>
        <v>0.82992789837247261</v>
      </c>
      <c r="I8297" s="12">
        <v>0.82920000000000005</v>
      </c>
    </row>
    <row r="8298" spans="6:9" x14ac:dyDescent="0.3">
      <c r="F8298" s="2">
        <v>8293</v>
      </c>
      <c r="G8298" s="12">
        <f ca="1"/>
        <v>725.67410884533729</v>
      </c>
      <c r="H8298" s="12">
        <f ca="1"/>
        <v>0.83001139501945076</v>
      </c>
      <c r="I8298" s="12">
        <v>0.82930000000000004</v>
      </c>
    </row>
    <row r="8299" spans="6:9" x14ac:dyDescent="0.3">
      <c r="F8299" s="2">
        <v>8294</v>
      </c>
      <c r="G8299" s="12">
        <f ca="1"/>
        <v>725.72837511336093</v>
      </c>
      <c r="H8299" s="12">
        <f ca="1"/>
        <v>0.83009826538333464</v>
      </c>
      <c r="I8299" s="12">
        <v>0.82940000000000003</v>
      </c>
    </row>
    <row r="8300" spans="6:9" x14ac:dyDescent="0.3">
      <c r="F8300" s="2">
        <v>8295</v>
      </c>
      <c r="G8300" s="12">
        <f ca="1"/>
        <v>725.75059359799013</v>
      </c>
      <c r="H8300" s="12">
        <f ca="1"/>
        <v>0.83013382638844169</v>
      </c>
      <c r="I8300" s="12">
        <v>0.82950000000000002</v>
      </c>
    </row>
    <row r="8301" spans="6:9" x14ac:dyDescent="0.3">
      <c r="F8301" s="2">
        <v>8296</v>
      </c>
      <c r="G8301" s="12">
        <f ca="1"/>
        <v>725.80976665367825</v>
      </c>
      <c r="H8301" s="12">
        <f ca="1"/>
        <v>0.83022851466372471</v>
      </c>
      <c r="I8301" s="12">
        <v>0.8296</v>
      </c>
    </row>
    <row r="8302" spans="6:9" x14ac:dyDescent="0.3">
      <c r="F8302" s="2">
        <v>8297</v>
      </c>
      <c r="G8302" s="12">
        <f ca="1"/>
        <v>725.81152124637674</v>
      </c>
      <c r="H8302" s="12">
        <f ca="1"/>
        <v>0.83023132192671545</v>
      </c>
      <c r="I8302" s="12">
        <v>0.82969999999999999</v>
      </c>
    </row>
    <row r="8303" spans="6:9" x14ac:dyDescent="0.3">
      <c r="F8303" s="2">
        <v>8298</v>
      </c>
      <c r="G8303" s="12">
        <f ca="1"/>
        <v>725.84890457172889</v>
      </c>
      <c r="H8303" s="12">
        <f ca="1"/>
        <v>0.83029112764042146</v>
      </c>
      <c r="I8303" s="12">
        <v>0.82979999999999998</v>
      </c>
    </row>
    <row r="8304" spans="6:9" x14ac:dyDescent="0.3">
      <c r="F8304" s="2">
        <v>8299</v>
      </c>
      <c r="G8304" s="12">
        <f ca="1"/>
        <v>725.87088111273158</v>
      </c>
      <c r="H8304" s="12">
        <f ca="1"/>
        <v>0.83032628047257373</v>
      </c>
      <c r="I8304" s="12">
        <v>0.82989999999999997</v>
      </c>
    </row>
    <row r="8305" spans="6:9" x14ac:dyDescent="0.3">
      <c r="F8305" s="2">
        <v>8300</v>
      </c>
      <c r="G8305" s="12">
        <f ca="1"/>
        <v>725.87502221434318</v>
      </c>
      <c r="H8305" s="12">
        <f ca="1"/>
        <v>0.83033290399193993</v>
      </c>
      <c r="I8305" s="12">
        <v>0.83</v>
      </c>
    </row>
    <row r="8306" spans="6:9" x14ac:dyDescent="0.3">
      <c r="F8306" s="2">
        <v>8301</v>
      </c>
      <c r="G8306" s="12">
        <f ca="1"/>
        <v>725.89631841677476</v>
      </c>
      <c r="H8306" s="12">
        <f ca="1"/>
        <v>0.830366964236257</v>
      </c>
      <c r="I8306" s="12">
        <v>0.83009999999999995</v>
      </c>
    </row>
    <row r="8307" spans="6:9" x14ac:dyDescent="0.3">
      <c r="F8307" s="2">
        <v>8302</v>
      </c>
      <c r="G8307" s="12">
        <f ca="1"/>
        <v>726.10427922479334</v>
      </c>
      <c r="H8307" s="12">
        <f ca="1"/>
        <v>0.8306993792711006</v>
      </c>
      <c r="I8307" s="12">
        <v>0.83020000000000005</v>
      </c>
    </row>
    <row r="8308" spans="6:9" x14ac:dyDescent="0.3">
      <c r="F8308" s="2">
        <v>8303</v>
      </c>
      <c r="G8308" s="12">
        <f ca="1"/>
        <v>726.1089827105875</v>
      </c>
      <c r="H8308" s="12">
        <f ca="1"/>
        <v>0.83070689360089001</v>
      </c>
      <c r="I8308" s="12">
        <v>0.83030000000000004</v>
      </c>
    </row>
    <row r="8309" spans="6:9" x14ac:dyDescent="0.3">
      <c r="F8309" s="2">
        <v>8304</v>
      </c>
      <c r="G8309" s="12">
        <f ca="1"/>
        <v>726.25257534522802</v>
      </c>
      <c r="H8309" s="12">
        <f ca="1"/>
        <v>0.83093621414690566</v>
      </c>
      <c r="I8309" s="12">
        <v>0.83040000000000003</v>
      </c>
    </row>
    <row r="8310" spans="6:9" x14ac:dyDescent="0.3">
      <c r="F8310" s="2">
        <v>8305</v>
      </c>
      <c r="G8310" s="12">
        <f ca="1"/>
        <v>726.33383379262443</v>
      </c>
      <c r="H8310" s="12">
        <f ca="1"/>
        <v>0.83106591331029578</v>
      </c>
      <c r="I8310" s="12">
        <v>0.83050000000000002</v>
      </c>
    </row>
    <row r="8311" spans="6:9" x14ac:dyDescent="0.3">
      <c r="F8311" s="2">
        <v>8306</v>
      </c>
      <c r="G8311" s="12">
        <f ca="1"/>
        <v>726.39328575574348</v>
      </c>
      <c r="H8311" s="12">
        <f ca="1"/>
        <v>0.8311607733339782</v>
      </c>
      <c r="I8311" s="12">
        <v>0.8306</v>
      </c>
    </row>
    <row r="8312" spans="6:9" x14ac:dyDescent="0.3">
      <c r="F8312" s="2">
        <v>8307</v>
      </c>
      <c r="G8312" s="12">
        <f ca="1"/>
        <v>726.42723155370459</v>
      </c>
      <c r="H8312" s="12">
        <f ca="1"/>
        <v>0.83121492382138351</v>
      </c>
      <c r="I8312" s="12">
        <v>0.83069999999999999</v>
      </c>
    </row>
    <row r="8313" spans="6:9" x14ac:dyDescent="0.3">
      <c r="F8313" s="2">
        <v>8308</v>
      </c>
      <c r="G8313" s="12">
        <f ca="1"/>
        <v>726.45691400168766</v>
      </c>
      <c r="H8313" s="12">
        <f ca="1"/>
        <v>0.83126226591453822</v>
      </c>
      <c r="I8313" s="12">
        <v>0.83079999999999998</v>
      </c>
    </row>
    <row r="8314" spans="6:9" x14ac:dyDescent="0.3">
      <c r="F8314" s="2">
        <v>8309</v>
      </c>
      <c r="G8314" s="12">
        <f ca="1"/>
        <v>726.49834293804702</v>
      </c>
      <c r="H8314" s="12">
        <f ca="1"/>
        <v>0.8313283314303721</v>
      </c>
      <c r="I8314" s="12">
        <v>0.83089999999999997</v>
      </c>
    </row>
    <row r="8315" spans="6:9" x14ac:dyDescent="0.3">
      <c r="F8315" s="2">
        <v>8310</v>
      </c>
      <c r="G8315" s="12">
        <f ca="1"/>
        <v>726.54418308116988</v>
      </c>
      <c r="H8315" s="12">
        <f ca="1"/>
        <v>0.83140141552449343</v>
      </c>
      <c r="I8315" s="12">
        <v>0.83099999999999996</v>
      </c>
    </row>
    <row r="8316" spans="6:9" x14ac:dyDescent="0.3">
      <c r="F8316" s="2">
        <v>8311</v>
      </c>
      <c r="G8316" s="12">
        <f ca="1"/>
        <v>726.54535627235828</v>
      </c>
      <c r="H8316" s="12">
        <f ca="1"/>
        <v>0.83140328575427436</v>
      </c>
      <c r="I8316" s="12">
        <v>0.83109999999999995</v>
      </c>
    </row>
    <row r="8317" spans="6:9" x14ac:dyDescent="0.3">
      <c r="F8317" s="2">
        <v>8312</v>
      </c>
      <c r="G8317" s="12">
        <f ca="1"/>
        <v>726.6344230391885</v>
      </c>
      <c r="H8317" s="12">
        <f ca="1"/>
        <v>0.83154523872020947</v>
      </c>
      <c r="I8317" s="12">
        <v>0.83120000000000005</v>
      </c>
    </row>
    <row r="8318" spans="6:9" x14ac:dyDescent="0.3">
      <c r="F8318" s="2">
        <v>8313</v>
      </c>
      <c r="G8318" s="12">
        <f ca="1"/>
        <v>726.82047317099978</v>
      </c>
      <c r="H8318" s="12">
        <f ca="1"/>
        <v>0.83184155919895786</v>
      </c>
      <c r="I8318" s="12">
        <v>0.83130000000000004</v>
      </c>
    </row>
    <row r="8319" spans="6:9" x14ac:dyDescent="0.3">
      <c r="F8319" s="2">
        <v>8314</v>
      </c>
      <c r="G8319" s="12">
        <f ca="1"/>
        <v>726.90270290376247</v>
      </c>
      <c r="H8319" s="12">
        <f ca="1"/>
        <v>0.83197243838934609</v>
      </c>
      <c r="I8319" s="12">
        <v>0.83140000000000003</v>
      </c>
    </row>
    <row r="8320" spans="6:9" x14ac:dyDescent="0.3">
      <c r="F8320" s="2">
        <v>8315</v>
      </c>
      <c r="G8320" s="12">
        <f ca="1"/>
        <v>727.0484256536447</v>
      </c>
      <c r="H8320" s="12">
        <f ca="1"/>
        <v>0.83220424322885744</v>
      </c>
      <c r="I8320" s="12">
        <v>0.83150000000000002</v>
      </c>
    </row>
    <row r="8321" spans="6:9" x14ac:dyDescent="0.3">
      <c r="F8321" s="2">
        <v>8316</v>
      </c>
      <c r="G8321" s="12">
        <f ca="1"/>
        <v>727.14541167696916</v>
      </c>
      <c r="H8321" s="12">
        <f ca="1"/>
        <v>0.83235842802609594</v>
      </c>
      <c r="I8321" s="12">
        <v>0.83160000000000001</v>
      </c>
    </row>
    <row r="8322" spans="6:9" x14ac:dyDescent="0.3">
      <c r="F8322" s="2">
        <v>8317</v>
      </c>
      <c r="G8322" s="12">
        <f ca="1"/>
        <v>727.17242418399678</v>
      </c>
      <c r="H8322" s="12">
        <f ca="1"/>
        <v>0.83240135823313544</v>
      </c>
      <c r="I8322" s="12">
        <v>0.83169999999999999</v>
      </c>
    </row>
    <row r="8323" spans="6:9" x14ac:dyDescent="0.3">
      <c r="F8323" s="2">
        <v>8318</v>
      </c>
      <c r="G8323" s="12">
        <f ca="1"/>
        <v>727.22842394338466</v>
      </c>
      <c r="H8323" s="12">
        <f ca="1"/>
        <v>0.83249033862283262</v>
      </c>
      <c r="I8323" s="12">
        <v>0.83179999999999998</v>
      </c>
    </row>
    <row r="8324" spans="6:9" x14ac:dyDescent="0.3">
      <c r="F8324" s="2">
        <v>8319</v>
      </c>
      <c r="G8324" s="12">
        <f ca="1"/>
        <v>727.23688216352377</v>
      </c>
      <c r="H8324" s="12">
        <f ca="1"/>
        <v>0.83250377608539883</v>
      </c>
      <c r="I8324" s="12">
        <v>0.83189999999999997</v>
      </c>
    </row>
    <row r="8325" spans="6:9" x14ac:dyDescent="0.3">
      <c r="F8325" s="2">
        <v>8320</v>
      </c>
      <c r="G8325" s="12">
        <f ca="1"/>
        <v>727.25411013584994</v>
      </c>
      <c r="H8325" s="12">
        <f ca="1"/>
        <v>0.83253114418274088</v>
      </c>
      <c r="I8325" s="12">
        <v>0.83199999999999996</v>
      </c>
    </row>
    <row r="8326" spans="6:9" x14ac:dyDescent="0.3">
      <c r="F8326" s="2">
        <v>8321</v>
      </c>
      <c r="G8326" s="12">
        <f ca="1"/>
        <v>727.25598836476274</v>
      </c>
      <c r="H8326" s="12">
        <f ca="1"/>
        <v>0.83253412776660851</v>
      </c>
      <c r="I8326" s="12">
        <v>0.83209999999999995</v>
      </c>
    </row>
    <row r="8327" spans="6:9" x14ac:dyDescent="0.3">
      <c r="F8327" s="2">
        <v>8322</v>
      </c>
      <c r="G8327" s="12">
        <f ca="1"/>
        <v>727.35239370040438</v>
      </c>
      <c r="H8327" s="12">
        <f ca="1"/>
        <v>0.83268723095495667</v>
      </c>
      <c r="I8327" s="12">
        <v>0.83220000000000005</v>
      </c>
    </row>
    <row r="8328" spans="6:9" x14ac:dyDescent="0.3">
      <c r="F8328" s="2">
        <v>8323</v>
      </c>
      <c r="G8328" s="12">
        <f ca="1"/>
        <v>727.41266660405017</v>
      </c>
      <c r="H8328" s="12">
        <f ca="1"/>
        <v>0.83278291407558203</v>
      </c>
      <c r="I8328" s="12">
        <v>0.83230000000000004</v>
      </c>
    </row>
    <row r="8329" spans="6:9" x14ac:dyDescent="0.3">
      <c r="F8329" s="2">
        <v>8324</v>
      </c>
      <c r="G8329" s="12">
        <f ca="1"/>
        <v>727.46438634106198</v>
      </c>
      <c r="H8329" s="12">
        <f ca="1"/>
        <v>0.8328649960877883</v>
      </c>
      <c r="I8329" s="12">
        <v>0.83240000000000003</v>
      </c>
    </row>
    <row r="8330" spans="6:9" x14ac:dyDescent="0.3">
      <c r="F8330" s="2">
        <v>8325</v>
      </c>
      <c r="G8330" s="12">
        <f ca="1"/>
        <v>727.53184334767207</v>
      </c>
      <c r="H8330" s="12">
        <f ca="1"/>
        <v>0.83297202210814891</v>
      </c>
      <c r="I8330" s="12">
        <v>0.83250000000000002</v>
      </c>
    </row>
    <row r="8331" spans="6:9" x14ac:dyDescent="0.3">
      <c r="F8331" s="2">
        <v>8326</v>
      </c>
      <c r="G8331" s="12">
        <f ca="1"/>
        <v>727.59665236171281</v>
      </c>
      <c r="H8331" s="12">
        <f ca="1"/>
        <v>0.83307481286959073</v>
      </c>
      <c r="I8331" s="12">
        <v>0.83260000000000001</v>
      </c>
    </row>
    <row r="8332" spans="6:9" x14ac:dyDescent="0.3">
      <c r="F8332" s="2">
        <v>8327</v>
      </c>
      <c r="G8332" s="12">
        <f ca="1"/>
        <v>727.80113023671561</v>
      </c>
      <c r="H8332" s="12">
        <f ca="1"/>
        <v>0.83339890788176341</v>
      </c>
      <c r="I8332" s="12">
        <v>0.8327</v>
      </c>
    </row>
    <row r="8333" spans="6:9" x14ac:dyDescent="0.3">
      <c r="F8333" s="2">
        <v>8328</v>
      </c>
      <c r="G8333" s="12">
        <f ca="1"/>
        <v>727.82196377652508</v>
      </c>
      <c r="H8333" s="12">
        <f ca="1"/>
        <v>0.83343191016974316</v>
      </c>
      <c r="I8333" s="12">
        <v>0.83279999999999998</v>
      </c>
    </row>
    <row r="8334" spans="6:9" x14ac:dyDescent="0.3">
      <c r="F8334" s="2">
        <v>8329</v>
      </c>
      <c r="G8334" s="12">
        <f ca="1"/>
        <v>727.83243655586261</v>
      </c>
      <c r="H8334" s="12">
        <f ca="1"/>
        <v>0.83344849873682036</v>
      </c>
      <c r="I8334" s="12">
        <v>0.83289999999999997</v>
      </c>
    </row>
    <row r="8335" spans="6:9" x14ac:dyDescent="0.3">
      <c r="F8335" s="2">
        <v>8330</v>
      </c>
      <c r="G8335" s="12">
        <f ca="1"/>
        <v>727.83850136722276</v>
      </c>
      <c r="H8335" s="12">
        <f ca="1"/>
        <v>0.83345810481733318</v>
      </c>
      <c r="I8335" s="12">
        <v>0.83299999999999996</v>
      </c>
    </row>
    <row r="8336" spans="6:9" x14ac:dyDescent="0.3">
      <c r="F8336" s="2">
        <v>8331</v>
      </c>
      <c r="G8336" s="12">
        <f ca="1"/>
        <v>727.96867558721283</v>
      </c>
      <c r="H8336" s="12">
        <f ca="1"/>
        <v>0.83366421793136092</v>
      </c>
      <c r="I8336" s="12">
        <v>0.83309999999999995</v>
      </c>
    </row>
    <row r="8337" spans="6:9" x14ac:dyDescent="0.3">
      <c r="F8337" s="2">
        <v>8332</v>
      </c>
      <c r="G8337" s="12">
        <f ca="1"/>
        <v>727.98352687049783</v>
      </c>
      <c r="H8337" s="12">
        <f ca="1"/>
        <v>0.83368772436306993</v>
      </c>
      <c r="I8337" s="12">
        <v>0.83320000000000005</v>
      </c>
    </row>
    <row r="8338" spans="6:9" x14ac:dyDescent="0.3">
      <c r="F8338" s="2">
        <v>8333</v>
      </c>
      <c r="G8338" s="12">
        <f ca="1"/>
        <v>728.00867391724671</v>
      </c>
      <c r="H8338" s="12">
        <f ca="1"/>
        <v>0.83372752281211582</v>
      </c>
      <c r="I8338" s="12">
        <v>0.83330000000000004</v>
      </c>
    </row>
    <row r="8339" spans="6:9" x14ac:dyDescent="0.3">
      <c r="F8339" s="2">
        <v>8334</v>
      </c>
      <c r="G8339" s="12">
        <f ca="1"/>
        <v>728.08033099320642</v>
      </c>
      <c r="H8339" s="12">
        <f ca="1"/>
        <v>0.83384090185231075</v>
      </c>
      <c r="I8339" s="12">
        <v>0.83340000000000003</v>
      </c>
    </row>
    <row r="8340" spans="6:9" x14ac:dyDescent="0.3">
      <c r="F8340" s="2">
        <v>8335</v>
      </c>
      <c r="G8340" s="12">
        <f ca="1"/>
        <v>728.0937634202304</v>
      </c>
      <c r="H8340" s="12">
        <f ca="1"/>
        <v>0.83386215070351088</v>
      </c>
      <c r="I8340" s="12">
        <v>0.83350000000000002</v>
      </c>
    </row>
    <row r="8341" spans="6:9" x14ac:dyDescent="0.3">
      <c r="F8341" s="2">
        <v>8336</v>
      </c>
      <c r="G8341" s="12">
        <f ca="1"/>
        <v>728.18264202402406</v>
      </c>
      <c r="H8341" s="12">
        <f ca="1"/>
        <v>0.83400271229233969</v>
      </c>
      <c r="I8341" s="12">
        <v>0.83360000000000001</v>
      </c>
    </row>
    <row r="8342" spans="6:9" x14ac:dyDescent="0.3">
      <c r="F8342" s="2">
        <v>8337</v>
      </c>
      <c r="G8342" s="12">
        <f ca="1"/>
        <v>728.18654289569076</v>
      </c>
      <c r="H8342" s="12">
        <f ca="1"/>
        <v>0.83400888008727236</v>
      </c>
      <c r="I8342" s="12">
        <v>0.8337</v>
      </c>
    </row>
    <row r="8343" spans="6:9" x14ac:dyDescent="0.3">
      <c r="F8343" s="2">
        <v>8338</v>
      </c>
      <c r="G8343" s="12">
        <f ca="1"/>
        <v>728.32645311192869</v>
      </c>
      <c r="H8343" s="12">
        <f ca="1"/>
        <v>0.83423001677911945</v>
      </c>
      <c r="I8343" s="12">
        <v>0.83379999999999999</v>
      </c>
    </row>
    <row r="8344" spans="6:9" x14ac:dyDescent="0.3">
      <c r="F8344" s="2">
        <v>8339</v>
      </c>
      <c r="G8344" s="12">
        <f ca="1"/>
        <v>728.33274738997966</v>
      </c>
      <c r="H8344" s="12">
        <f ca="1"/>
        <v>0.83423996161777425</v>
      </c>
      <c r="I8344" s="12">
        <v>0.83389999999999997</v>
      </c>
    </row>
    <row r="8345" spans="6:9" x14ac:dyDescent="0.3">
      <c r="F8345" s="2">
        <v>8340</v>
      </c>
      <c r="G8345" s="12">
        <f ca="1"/>
        <v>728.3525962654569</v>
      </c>
      <c r="H8345" s="12">
        <f ca="1"/>
        <v>0.83427132039965535</v>
      </c>
      <c r="I8345" s="12">
        <v>0.83399999999999996</v>
      </c>
    </row>
    <row r="8346" spans="6:9" x14ac:dyDescent="0.3">
      <c r="F8346" s="2">
        <v>8341</v>
      </c>
      <c r="G8346" s="12">
        <f ca="1"/>
        <v>728.37065523492652</v>
      </c>
      <c r="H8346" s="12">
        <f ca="1"/>
        <v>0.83429984863135043</v>
      </c>
      <c r="I8346" s="12">
        <v>0.83409999999999995</v>
      </c>
    </row>
    <row r="8347" spans="6:9" x14ac:dyDescent="0.3">
      <c r="F8347" s="2">
        <v>8342</v>
      </c>
      <c r="G8347" s="12">
        <f ca="1"/>
        <v>728.38496622679622</v>
      </c>
      <c r="H8347" s="12">
        <f ca="1"/>
        <v>0.83432245424383955</v>
      </c>
      <c r="I8347" s="12">
        <v>0.83420000000000005</v>
      </c>
    </row>
    <row r="8348" spans="6:9" x14ac:dyDescent="0.3">
      <c r="F8348" s="2">
        <v>8343</v>
      </c>
      <c r="G8348" s="12">
        <f ca="1"/>
        <v>728.45204806214167</v>
      </c>
      <c r="H8348" s="12">
        <f ca="1"/>
        <v>0.83442839488275178</v>
      </c>
      <c r="I8348" s="12">
        <v>0.83430000000000004</v>
      </c>
    </row>
    <row r="8349" spans="6:9" x14ac:dyDescent="0.3">
      <c r="F8349" s="2">
        <v>8344</v>
      </c>
      <c r="G8349" s="12">
        <f ca="1"/>
        <v>728.49332924493524</v>
      </c>
      <c r="H8349" s="12">
        <f ca="1"/>
        <v>0.83449357143771952</v>
      </c>
      <c r="I8349" s="12">
        <v>0.83440000000000003</v>
      </c>
    </row>
    <row r="8350" spans="6:9" x14ac:dyDescent="0.3">
      <c r="F8350" s="2">
        <v>8345</v>
      </c>
      <c r="G8350" s="12">
        <f ca="1"/>
        <v>728.58135579516738</v>
      </c>
      <c r="H8350" s="12">
        <f ca="1"/>
        <v>0.83463250642697639</v>
      </c>
      <c r="I8350" s="12">
        <v>0.83450000000000002</v>
      </c>
    </row>
    <row r="8351" spans="6:9" x14ac:dyDescent="0.3">
      <c r="F8351" s="2">
        <v>8346</v>
      </c>
      <c r="G8351" s="12">
        <f ca="1"/>
        <v>728.63198070866542</v>
      </c>
      <c r="H8351" s="12">
        <f ca="1"/>
        <v>0.83471238138604398</v>
      </c>
      <c r="I8351" s="12">
        <v>0.83460000000000001</v>
      </c>
    </row>
    <row r="8352" spans="6:9" x14ac:dyDescent="0.3">
      <c r="F8352" s="2">
        <v>8347</v>
      </c>
      <c r="G8352" s="12">
        <f ca="1"/>
        <v>728.72693323934698</v>
      </c>
      <c r="H8352" s="12">
        <f ca="1"/>
        <v>0.83486214063588893</v>
      </c>
      <c r="I8352" s="12">
        <v>0.8347</v>
      </c>
    </row>
    <row r="8353" spans="6:9" x14ac:dyDescent="0.3">
      <c r="F8353" s="2">
        <v>8348</v>
      </c>
      <c r="G8353" s="12">
        <f ca="1"/>
        <v>728.83964852049837</v>
      </c>
      <c r="H8353" s="12">
        <f ca="1"/>
        <v>0.83503982230293028</v>
      </c>
      <c r="I8353" s="12">
        <v>0.83479999999999999</v>
      </c>
    </row>
    <row r="8354" spans="6:9" x14ac:dyDescent="0.3">
      <c r="F8354" s="2">
        <v>8349</v>
      </c>
      <c r="G8354" s="12">
        <f ca="1"/>
        <v>728.97474707574179</v>
      </c>
      <c r="H8354" s="12">
        <f ca="1"/>
        <v>0.83525265536644455</v>
      </c>
      <c r="I8354" s="12">
        <v>0.83489999999999998</v>
      </c>
    </row>
    <row r="8355" spans="6:9" x14ac:dyDescent="0.3">
      <c r="F8355" s="2">
        <v>8350</v>
      </c>
      <c r="G8355" s="12">
        <f ca="1"/>
        <v>728.97880821208651</v>
      </c>
      <c r="H8355" s="12">
        <f ca="1"/>
        <v>0.83525905099816811</v>
      </c>
      <c r="I8355" s="12">
        <v>0.83499999999999996</v>
      </c>
    </row>
    <row r="8356" spans="6:9" x14ac:dyDescent="0.3">
      <c r="F8356" s="2">
        <v>8351</v>
      </c>
      <c r="G8356" s="12">
        <f ca="1"/>
        <v>729.06770643411153</v>
      </c>
      <c r="H8356" s="12">
        <f ca="1"/>
        <v>0.83539901844218112</v>
      </c>
      <c r="I8356" s="12">
        <v>0.83509999999999995</v>
      </c>
    </row>
    <row r="8357" spans="6:9" x14ac:dyDescent="0.3">
      <c r="F8357" s="2">
        <v>8352</v>
      </c>
      <c r="G8357" s="12">
        <f ca="1"/>
        <v>729.07274826666935</v>
      </c>
      <c r="H8357" s="12">
        <f ca="1"/>
        <v>0.83540695476545723</v>
      </c>
      <c r="I8357" s="12">
        <v>0.83520000000000005</v>
      </c>
    </row>
    <row r="8358" spans="6:9" x14ac:dyDescent="0.3">
      <c r="F8358" s="2">
        <v>8353</v>
      </c>
      <c r="G8358" s="12">
        <f ca="1"/>
        <v>729.07575260857448</v>
      </c>
      <c r="H8358" s="12">
        <f ca="1"/>
        <v>0.83541168378883657</v>
      </c>
      <c r="I8358" s="12">
        <v>0.83530000000000004</v>
      </c>
    </row>
    <row r="8359" spans="6:9" x14ac:dyDescent="0.3">
      <c r="F8359" s="2">
        <v>8354</v>
      </c>
      <c r="G8359" s="12">
        <f ca="1"/>
        <v>729.28419823017214</v>
      </c>
      <c r="H8359" s="12">
        <f ca="1"/>
        <v>0.83573961507659922</v>
      </c>
      <c r="I8359" s="12">
        <v>0.83540000000000003</v>
      </c>
    </row>
    <row r="8360" spans="6:9" x14ac:dyDescent="0.3">
      <c r="F8360" s="2">
        <v>8355</v>
      </c>
      <c r="G8360" s="12">
        <f ca="1"/>
        <v>729.35843613679435</v>
      </c>
      <c r="H8360" s="12">
        <f ca="1"/>
        <v>0.8358563243497501</v>
      </c>
      <c r="I8360" s="12">
        <v>0.83550000000000002</v>
      </c>
    </row>
    <row r="8361" spans="6:9" x14ac:dyDescent="0.3">
      <c r="F8361" s="2">
        <v>8356</v>
      </c>
      <c r="G8361" s="12">
        <f ca="1"/>
        <v>729.38629704855293</v>
      </c>
      <c r="H8361" s="12">
        <f ca="1"/>
        <v>0.83590011312324164</v>
      </c>
      <c r="I8361" s="12">
        <v>0.83560000000000001</v>
      </c>
    </row>
    <row r="8362" spans="6:9" x14ac:dyDescent="0.3">
      <c r="F8362" s="2">
        <v>8357</v>
      </c>
      <c r="G8362" s="12">
        <f ca="1"/>
        <v>729.4559294377143</v>
      </c>
      <c r="H8362" s="12">
        <f ca="1"/>
        <v>0.83600952679351104</v>
      </c>
      <c r="I8362" s="12">
        <v>0.8357</v>
      </c>
    </row>
    <row r="8363" spans="6:9" x14ac:dyDescent="0.3">
      <c r="F8363" s="2">
        <v>8358</v>
      </c>
      <c r="G8363" s="12">
        <f ca="1"/>
        <v>729.5139470547565</v>
      </c>
      <c r="H8363" s="12">
        <f ca="1"/>
        <v>0.83610066066334821</v>
      </c>
      <c r="I8363" s="12">
        <v>0.83579999999999999</v>
      </c>
    </row>
    <row r="8364" spans="6:9" x14ac:dyDescent="0.3">
      <c r="F8364" s="2">
        <v>8359</v>
      </c>
      <c r="G8364" s="12">
        <f ca="1"/>
        <v>729.53202646693853</v>
      </c>
      <c r="H8364" s="12">
        <f ca="1"/>
        <v>0.83612905426774398</v>
      </c>
      <c r="I8364" s="12">
        <v>0.83589999999999998</v>
      </c>
    </row>
    <row r="8365" spans="6:9" x14ac:dyDescent="0.3">
      <c r="F8365" s="2">
        <v>8360</v>
      </c>
      <c r="G8365" s="12">
        <f ca="1"/>
        <v>729.54393739484385</v>
      </c>
      <c r="H8365" s="12">
        <f ca="1"/>
        <v>0.83614775888486659</v>
      </c>
      <c r="I8365" s="12">
        <v>0.83599999999999997</v>
      </c>
    </row>
    <row r="8366" spans="6:9" x14ac:dyDescent="0.3">
      <c r="F8366" s="2">
        <v>8361</v>
      </c>
      <c r="G8366" s="12">
        <f ca="1"/>
        <v>729.58240905613275</v>
      </c>
      <c r="H8366" s="12">
        <f ca="1"/>
        <v>0.83620816608837989</v>
      </c>
      <c r="I8366" s="12">
        <v>0.83609999999999995</v>
      </c>
    </row>
    <row r="8367" spans="6:9" x14ac:dyDescent="0.3">
      <c r="F8367" s="2">
        <v>8362</v>
      </c>
      <c r="G8367" s="12">
        <f ca="1"/>
        <v>729.80232055242675</v>
      </c>
      <c r="H8367" s="12">
        <f ca="1"/>
        <v>0.83655323932416981</v>
      </c>
      <c r="I8367" s="12">
        <v>0.83620000000000005</v>
      </c>
    </row>
    <row r="8368" spans="6:9" x14ac:dyDescent="0.3">
      <c r="F8368" s="2">
        <v>8363</v>
      </c>
      <c r="G8368" s="12">
        <f ca="1"/>
        <v>729.86425558632368</v>
      </c>
      <c r="H8368" s="12">
        <f ca="1"/>
        <v>0.836650354966193</v>
      </c>
      <c r="I8368" s="12">
        <v>0.83630000000000004</v>
      </c>
    </row>
    <row r="8369" spans="6:9" x14ac:dyDescent="0.3">
      <c r="F8369" s="2">
        <v>8364</v>
      </c>
      <c r="G8369" s="12">
        <f ca="1"/>
        <v>729.88102168684986</v>
      </c>
      <c r="H8369" s="12">
        <f ca="1"/>
        <v>0.8366766393686087</v>
      </c>
      <c r="I8369" s="12">
        <v>0.83640000000000003</v>
      </c>
    </row>
    <row r="8370" spans="6:9" x14ac:dyDescent="0.3">
      <c r="F8370" s="2">
        <v>8365</v>
      </c>
      <c r="G8370" s="12">
        <f ca="1"/>
        <v>729.92678394274117</v>
      </c>
      <c r="H8370" s="12">
        <f ca="1"/>
        <v>0.83674836997733082</v>
      </c>
      <c r="I8370" s="12">
        <v>0.83650000000000002</v>
      </c>
    </row>
    <row r="8371" spans="6:9" x14ac:dyDescent="0.3">
      <c r="F8371" s="2">
        <v>8366</v>
      </c>
      <c r="G8371" s="12">
        <f ca="1"/>
        <v>730.06018369132983</v>
      </c>
      <c r="H8371" s="12">
        <f ca="1"/>
        <v>0.83695737391082292</v>
      </c>
      <c r="I8371" s="12">
        <v>0.83660000000000001</v>
      </c>
    </row>
    <row r="8372" spans="6:9" x14ac:dyDescent="0.3">
      <c r="F8372" s="2">
        <v>8367</v>
      </c>
      <c r="G8372" s="12">
        <f ca="1"/>
        <v>730.09259218367595</v>
      </c>
      <c r="H8372" s="12">
        <f ca="1"/>
        <v>0.83700812849420725</v>
      </c>
      <c r="I8372" s="12">
        <v>0.8367</v>
      </c>
    </row>
    <row r="8373" spans="6:9" x14ac:dyDescent="0.3">
      <c r="F8373" s="2">
        <v>8368</v>
      </c>
      <c r="G8373" s="12">
        <f ca="1"/>
        <v>730.17267463699341</v>
      </c>
      <c r="H8373" s="12">
        <f ca="1"/>
        <v>0.83713350887650018</v>
      </c>
      <c r="I8373" s="12">
        <v>0.83679999999999999</v>
      </c>
    </row>
    <row r="8374" spans="6:9" x14ac:dyDescent="0.3">
      <c r="F8374" s="2">
        <v>8369</v>
      </c>
      <c r="G8374" s="12">
        <f ca="1"/>
        <v>730.21658852580811</v>
      </c>
      <c r="H8374" s="12">
        <f ca="1"/>
        <v>0.83720224058565884</v>
      </c>
      <c r="I8374" s="12">
        <v>0.83689999999999998</v>
      </c>
    </row>
    <row r="8375" spans="6:9" x14ac:dyDescent="0.3">
      <c r="F8375" s="2">
        <v>8370</v>
      </c>
      <c r="G8375" s="12">
        <f ca="1"/>
        <v>730.23258544378882</v>
      </c>
      <c r="H8375" s="12">
        <f ca="1"/>
        <v>0.83722727430405719</v>
      </c>
      <c r="I8375" s="12">
        <v>0.83699999999999997</v>
      </c>
    </row>
    <row r="8376" spans="6:9" x14ac:dyDescent="0.3">
      <c r="F8376" s="2">
        <v>8371</v>
      </c>
      <c r="G8376" s="12">
        <f ca="1"/>
        <v>730.40099616508246</v>
      </c>
      <c r="H8376" s="12">
        <f ca="1"/>
        <v>0.83749069805286369</v>
      </c>
      <c r="I8376" s="12">
        <v>0.83709999999999996</v>
      </c>
    </row>
    <row r="8377" spans="6:9" x14ac:dyDescent="0.3">
      <c r="F8377" s="2">
        <v>8372</v>
      </c>
      <c r="G8377" s="12">
        <f ca="1"/>
        <v>730.53898418318795</v>
      </c>
      <c r="H8377" s="12">
        <f ca="1"/>
        <v>0.83770636698862488</v>
      </c>
      <c r="I8377" s="12">
        <v>0.83720000000000006</v>
      </c>
    </row>
    <row r="8378" spans="6:9" x14ac:dyDescent="0.3">
      <c r="F8378" s="2">
        <v>8373</v>
      </c>
      <c r="G8378" s="12">
        <f ca="1"/>
        <v>730.5854341665289</v>
      </c>
      <c r="H8378" s="12">
        <f ca="1"/>
        <v>0.83777893205134546</v>
      </c>
      <c r="I8378" s="12">
        <v>0.83730000000000004</v>
      </c>
    </row>
    <row r="8379" spans="6:9" x14ac:dyDescent="0.3">
      <c r="F8379" s="2">
        <v>8374</v>
      </c>
      <c r="G8379" s="12">
        <f ca="1"/>
        <v>730.60841002646282</v>
      </c>
      <c r="H8379" s="12">
        <f ca="1"/>
        <v>0.83781481902934785</v>
      </c>
      <c r="I8379" s="12">
        <v>0.83740000000000003</v>
      </c>
    </row>
    <row r="8380" spans="6:9" x14ac:dyDescent="0.3">
      <c r="F8380" s="2">
        <v>8375</v>
      </c>
      <c r="G8380" s="12">
        <f ca="1"/>
        <v>730.6795450229713</v>
      </c>
      <c r="H8380" s="12">
        <f ca="1"/>
        <v>0.83792590114906063</v>
      </c>
      <c r="I8380" s="12">
        <v>0.83750000000000002</v>
      </c>
    </row>
    <row r="8381" spans="6:9" x14ac:dyDescent="0.3">
      <c r="F8381" s="2">
        <v>8376</v>
      </c>
      <c r="G8381" s="12">
        <f ca="1"/>
        <v>730.6834158836042</v>
      </c>
      <c r="H8381" s="12">
        <f ca="1"/>
        <v>0.83793194460354181</v>
      </c>
      <c r="I8381" s="12">
        <v>0.83760000000000001</v>
      </c>
    </row>
    <row r="8382" spans="6:9" x14ac:dyDescent="0.3">
      <c r="F8382" s="2">
        <v>8377</v>
      </c>
      <c r="G8382" s="12">
        <f ca="1"/>
        <v>730.71588797156937</v>
      </c>
      <c r="H8382" s="12">
        <f ca="1"/>
        <v>0.83798263756356173</v>
      </c>
      <c r="I8382" s="12">
        <v>0.8377</v>
      </c>
    </row>
    <row r="8383" spans="6:9" x14ac:dyDescent="0.3">
      <c r="F8383" s="2">
        <v>8378</v>
      </c>
      <c r="G8383" s="12">
        <f ca="1"/>
        <v>730.73432482057979</v>
      </c>
      <c r="H8383" s="12">
        <f ca="1"/>
        <v>0.83801141603334894</v>
      </c>
      <c r="I8383" s="12">
        <v>0.83779999999999999</v>
      </c>
    </row>
    <row r="8384" spans="6:9" x14ac:dyDescent="0.3">
      <c r="F8384" s="2">
        <v>8379</v>
      </c>
      <c r="G8384" s="12">
        <f ca="1"/>
        <v>730.96417014604208</v>
      </c>
      <c r="H8384" s="12">
        <f ca="1"/>
        <v>0.83836995906848322</v>
      </c>
      <c r="I8384" s="12">
        <v>0.83789999999999998</v>
      </c>
    </row>
    <row r="8385" spans="6:9" x14ac:dyDescent="0.3">
      <c r="F8385" s="2">
        <v>8380</v>
      </c>
      <c r="G8385" s="12">
        <f ca="1"/>
        <v>731.08749379324991</v>
      </c>
      <c r="H8385" s="12">
        <f ca="1"/>
        <v>0.83856216194755462</v>
      </c>
      <c r="I8385" s="12">
        <v>0.83799999999999997</v>
      </c>
    </row>
    <row r="8386" spans="6:9" x14ac:dyDescent="0.3">
      <c r="F8386" s="2">
        <v>8381</v>
      </c>
      <c r="G8386" s="12">
        <f ca="1"/>
        <v>731.15866921748056</v>
      </c>
      <c r="H8386" s="12">
        <f ca="1"/>
        <v>0.83867303537391558</v>
      </c>
      <c r="I8386" s="12">
        <v>0.83809999999999996</v>
      </c>
    </row>
    <row r="8387" spans="6:9" x14ac:dyDescent="0.3">
      <c r="F8387" s="2">
        <v>8382</v>
      </c>
      <c r="G8387" s="12">
        <f ca="1"/>
        <v>731.16506312413742</v>
      </c>
      <c r="H8387" s="12">
        <f ca="1"/>
        <v>0.83868299349642494</v>
      </c>
      <c r="I8387" s="12">
        <v>0.83819999999999995</v>
      </c>
    </row>
    <row r="8388" spans="6:9" x14ac:dyDescent="0.3">
      <c r="F8388" s="2">
        <v>8383</v>
      </c>
      <c r="G8388" s="12">
        <f ca="1"/>
        <v>731.28692685360897</v>
      </c>
      <c r="H8388" s="12">
        <f ca="1"/>
        <v>0.83887272655494627</v>
      </c>
      <c r="I8388" s="12">
        <v>0.83830000000000005</v>
      </c>
    </row>
    <row r="8389" spans="6:9" x14ac:dyDescent="0.3">
      <c r="F8389" s="2">
        <v>8384</v>
      </c>
      <c r="G8389" s="12">
        <f ca="1"/>
        <v>731.49542991915644</v>
      </c>
      <c r="H8389" s="12">
        <f ca="1"/>
        <v>0.83919707612633054</v>
      </c>
      <c r="I8389" s="12">
        <v>0.83840000000000003</v>
      </c>
    </row>
    <row r="8390" spans="6:9" x14ac:dyDescent="0.3">
      <c r="F8390" s="2">
        <v>8385</v>
      </c>
      <c r="G8390" s="12">
        <f ca="1"/>
        <v>731.50314218663812</v>
      </c>
      <c r="H8390" s="12">
        <f ca="1"/>
        <v>0.83920906676016216</v>
      </c>
      <c r="I8390" s="12">
        <v>0.83850000000000002</v>
      </c>
    </row>
    <row r="8391" spans="6:9" x14ac:dyDescent="0.3">
      <c r="F8391" s="2">
        <v>8386</v>
      </c>
      <c r="G8391" s="12">
        <f ca="1"/>
        <v>731.54728715003694</v>
      </c>
      <c r="H8391" s="12">
        <f ca="1"/>
        <v>0.8392776919299072</v>
      </c>
      <c r="I8391" s="12">
        <v>0.83860000000000001</v>
      </c>
    </row>
    <row r="8392" spans="6:9" x14ac:dyDescent="0.3">
      <c r="F8392" s="2">
        <v>8387</v>
      </c>
      <c r="G8392" s="12">
        <f ca="1"/>
        <v>731.60157608100758</v>
      </c>
      <c r="H8392" s="12">
        <f ca="1"/>
        <v>0.83936206499871224</v>
      </c>
      <c r="I8392" s="12">
        <v>0.8387</v>
      </c>
    </row>
    <row r="8393" spans="6:9" x14ac:dyDescent="0.3">
      <c r="F8393" s="2">
        <v>8388</v>
      </c>
      <c r="G8393" s="12">
        <f ca="1"/>
        <v>731.62934908919397</v>
      </c>
      <c r="H8393" s="12">
        <f ca="1"/>
        <v>0.83940521928961909</v>
      </c>
      <c r="I8393" s="12">
        <v>0.83879999999999999</v>
      </c>
    </row>
    <row r="8394" spans="6:9" x14ac:dyDescent="0.3">
      <c r="F8394" s="2">
        <v>8389</v>
      </c>
      <c r="G8394" s="12">
        <f ca="1"/>
        <v>731.65495400407235</v>
      </c>
      <c r="H8394" s="12">
        <f ca="1"/>
        <v>0.83944499929829508</v>
      </c>
      <c r="I8394" s="12">
        <v>0.83889999999999998</v>
      </c>
    </row>
    <row r="8395" spans="6:9" x14ac:dyDescent="0.3">
      <c r="F8395" s="2">
        <v>8390</v>
      </c>
      <c r="G8395" s="12">
        <f ca="1"/>
        <v>731.93584457982661</v>
      </c>
      <c r="H8395" s="12">
        <f ca="1"/>
        <v>0.83988104971118649</v>
      </c>
      <c r="I8395" s="12">
        <v>0.83899999999999997</v>
      </c>
    </row>
    <row r="8396" spans="6:9" x14ac:dyDescent="0.3">
      <c r="F8396" s="2">
        <v>8391</v>
      </c>
      <c r="G8396" s="12">
        <f ca="1"/>
        <v>731.98713413712949</v>
      </c>
      <c r="H8396" s="12">
        <f ca="1"/>
        <v>0.83996060287540419</v>
      </c>
      <c r="I8396" s="12">
        <v>0.83909999999999996</v>
      </c>
    </row>
    <row r="8397" spans="6:9" x14ac:dyDescent="0.3">
      <c r="F8397" s="2">
        <v>8392</v>
      </c>
      <c r="G8397" s="12">
        <f ca="1"/>
        <v>732.07446650377199</v>
      </c>
      <c r="H8397" s="12">
        <f ca="1"/>
        <v>0.84009601226564645</v>
      </c>
      <c r="I8397" s="12">
        <v>0.83919999999999995</v>
      </c>
    </row>
    <row r="8398" spans="6:9" x14ac:dyDescent="0.3">
      <c r="F8398" s="2">
        <v>8393</v>
      </c>
      <c r="G8398" s="12">
        <f ca="1"/>
        <v>732.07906019915345</v>
      </c>
      <c r="H8398" s="12">
        <f ca="1"/>
        <v>0.84010313313391816</v>
      </c>
      <c r="I8398" s="12">
        <v>0.83930000000000005</v>
      </c>
    </row>
    <row r="8399" spans="6:9" x14ac:dyDescent="0.3">
      <c r="F8399" s="2">
        <v>8394</v>
      </c>
      <c r="G8399" s="12">
        <f ca="1"/>
        <v>732.21587959771091</v>
      </c>
      <c r="H8399" s="12">
        <f ca="1"/>
        <v>0.84031514503554261</v>
      </c>
      <c r="I8399" s="12">
        <v>0.83940000000000003</v>
      </c>
    </row>
    <row r="8400" spans="6:9" x14ac:dyDescent="0.3">
      <c r="F8400" s="2">
        <v>8395</v>
      </c>
      <c r="G8400" s="12">
        <f ca="1"/>
        <v>732.27278567788483</v>
      </c>
      <c r="H8400" s="12">
        <f ca="1"/>
        <v>0.84040328125314057</v>
      </c>
      <c r="I8400" s="12">
        <v>0.83950000000000002</v>
      </c>
    </row>
    <row r="8401" spans="6:9" x14ac:dyDescent="0.3">
      <c r="F8401" s="2">
        <v>8396</v>
      </c>
      <c r="G8401" s="12">
        <f ca="1"/>
        <v>732.36868158773973</v>
      </c>
      <c r="H8401" s="12">
        <f ca="1"/>
        <v>0.8405517464641814</v>
      </c>
      <c r="I8401" s="12">
        <v>0.83960000000000001</v>
      </c>
    </row>
    <row r="8402" spans="6:9" x14ac:dyDescent="0.3">
      <c r="F8402" s="2">
        <v>8397</v>
      </c>
      <c r="G8402" s="12">
        <f ca="1"/>
        <v>732.38225368549593</v>
      </c>
      <c r="H8402" s="12">
        <f ca="1"/>
        <v>0.84057275273463405</v>
      </c>
      <c r="I8402" s="12">
        <v>0.8397</v>
      </c>
    </row>
    <row r="8403" spans="6:9" x14ac:dyDescent="0.3">
      <c r="F8403" s="2">
        <v>8398</v>
      </c>
      <c r="G8403" s="12">
        <f ca="1"/>
        <v>732.44249252183954</v>
      </c>
      <c r="H8403" s="12">
        <f ca="1"/>
        <v>0.84066596988615472</v>
      </c>
      <c r="I8403" s="12">
        <v>0.83979999999999999</v>
      </c>
    </row>
    <row r="8404" spans="6:9" x14ac:dyDescent="0.3">
      <c r="F8404" s="2">
        <v>8399</v>
      </c>
      <c r="G8404" s="12">
        <f ca="1"/>
        <v>732.50024850646059</v>
      </c>
      <c r="H8404" s="12">
        <f ca="1"/>
        <v>0.84075531770802392</v>
      </c>
      <c r="I8404" s="12">
        <v>0.83989999999999998</v>
      </c>
    </row>
    <row r="8405" spans="6:9" x14ac:dyDescent="0.3">
      <c r="F8405" s="2">
        <v>8400</v>
      </c>
      <c r="G8405" s="12">
        <f ca="1"/>
        <v>732.69439739943448</v>
      </c>
      <c r="H8405" s="12">
        <f ca="1"/>
        <v>0.84105546838637024</v>
      </c>
      <c r="I8405" s="12">
        <v>0.84</v>
      </c>
    </row>
    <row r="8406" spans="6:9" x14ac:dyDescent="0.3">
      <c r="F8406" s="2">
        <v>8401</v>
      </c>
      <c r="G8406" s="12">
        <f ca="1"/>
        <v>732.8442046260252</v>
      </c>
      <c r="H8406" s="12">
        <f ca="1"/>
        <v>0.8412868617975946</v>
      </c>
      <c r="I8406" s="12">
        <v>0.84009999999999996</v>
      </c>
    </row>
    <row r="8407" spans="6:9" x14ac:dyDescent="0.3">
      <c r="F8407" s="2">
        <v>8402</v>
      </c>
      <c r="G8407" s="12">
        <f ca="1"/>
        <v>732.97260407616795</v>
      </c>
      <c r="H8407" s="12">
        <f ca="1"/>
        <v>0.84148504585270212</v>
      </c>
      <c r="I8407" s="12">
        <v>0.84019999999999995</v>
      </c>
    </row>
    <row r="8408" spans="6:9" x14ac:dyDescent="0.3">
      <c r="F8408" s="2">
        <v>8403</v>
      </c>
      <c r="G8408" s="12">
        <f ca="1"/>
        <v>733.12740561952955</v>
      </c>
      <c r="H8408" s="12">
        <f ca="1"/>
        <v>0.84172380622742571</v>
      </c>
      <c r="I8408" s="12">
        <v>0.84030000000000005</v>
      </c>
    </row>
    <row r="8409" spans="6:9" x14ac:dyDescent="0.3">
      <c r="F8409" s="2">
        <v>8404</v>
      </c>
      <c r="G8409" s="12">
        <f ca="1"/>
        <v>733.17178388902914</v>
      </c>
      <c r="H8409" s="12">
        <f ca="1"/>
        <v>0.84179221835465423</v>
      </c>
      <c r="I8409" s="12">
        <v>0.84040000000000004</v>
      </c>
    </row>
    <row r="8410" spans="6:9" x14ac:dyDescent="0.3">
      <c r="F8410" s="2">
        <v>8405</v>
      </c>
      <c r="G8410" s="12">
        <f ca="1"/>
        <v>733.29904099671762</v>
      </c>
      <c r="H8410" s="12">
        <f ca="1"/>
        <v>0.84198830654367285</v>
      </c>
      <c r="I8410" s="12">
        <v>0.84050000000000002</v>
      </c>
    </row>
    <row r="8411" spans="6:9" x14ac:dyDescent="0.3">
      <c r="F8411" s="2">
        <v>8406</v>
      </c>
      <c r="G8411" s="12">
        <f ca="1"/>
        <v>733.38855998480949</v>
      </c>
      <c r="H8411" s="12">
        <f ca="1"/>
        <v>0.842126167157351</v>
      </c>
      <c r="I8411" s="12">
        <v>0.84060000000000001</v>
      </c>
    </row>
    <row r="8412" spans="6:9" x14ac:dyDescent="0.3">
      <c r="F8412" s="2">
        <v>8407</v>
      </c>
      <c r="G8412" s="12">
        <f ca="1"/>
        <v>733.41746261278865</v>
      </c>
      <c r="H8412" s="12">
        <f ca="1"/>
        <v>0.84217066396173612</v>
      </c>
      <c r="I8412" s="12">
        <v>0.8407</v>
      </c>
    </row>
    <row r="8413" spans="6:9" x14ac:dyDescent="0.3">
      <c r="F8413" s="2">
        <v>8408</v>
      </c>
      <c r="G8413" s="12">
        <f ca="1"/>
        <v>733.67338203971553</v>
      </c>
      <c r="H8413" s="12">
        <f ca="1"/>
        <v>0.84256437111857663</v>
      </c>
      <c r="I8413" s="12">
        <v>0.84079999999999999</v>
      </c>
    </row>
    <row r="8414" spans="6:9" x14ac:dyDescent="0.3">
      <c r="F8414" s="2">
        <v>8409</v>
      </c>
      <c r="G8414" s="12">
        <f ca="1"/>
        <v>733.76099965777598</v>
      </c>
      <c r="H8414" s="12">
        <f ca="1"/>
        <v>0.84269904191346845</v>
      </c>
      <c r="I8414" s="12">
        <v>0.84089999999999998</v>
      </c>
    </row>
    <row r="8415" spans="6:9" x14ac:dyDescent="0.3">
      <c r="F8415" s="2">
        <v>8410</v>
      </c>
      <c r="G8415" s="12">
        <f ca="1"/>
        <v>733.97730094528424</v>
      </c>
      <c r="H8415" s="12">
        <f ca="1"/>
        <v>0.84303124020726516</v>
      </c>
      <c r="I8415" s="12">
        <v>0.84099999999999997</v>
      </c>
    </row>
    <row r="8416" spans="6:9" x14ac:dyDescent="0.3">
      <c r="F8416" s="2">
        <v>8411</v>
      </c>
      <c r="G8416" s="12">
        <f ca="1"/>
        <v>733.98924662824629</v>
      </c>
      <c r="H8416" s="12">
        <f ca="1"/>
        <v>0.8430495756309927</v>
      </c>
      <c r="I8416" s="12">
        <v>0.84109999999999996</v>
      </c>
    </row>
    <row r="8417" spans="6:9" x14ac:dyDescent="0.3">
      <c r="F8417" s="2">
        <v>8412</v>
      </c>
      <c r="G8417" s="12">
        <f ca="1"/>
        <v>734.00119349773991</v>
      </c>
      <c r="H8417" s="12">
        <f ca="1"/>
        <v>0.84306791173371121</v>
      </c>
      <c r="I8417" s="12">
        <v>0.84119999999999995</v>
      </c>
    </row>
    <row r="8418" spans="6:9" x14ac:dyDescent="0.3">
      <c r="F8418" s="2">
        <v>8413</v>
      </c>
      <c r="G8418" s="12">
        <f ca="1"/>
        <v>734.00826218347754</v>
      </c>
      <c r="H8418" s="12">
        <f ca="1"/>
        <v>0.84307876024275941</v>
      </c>
      <c r="I8418" s="12">
        <v>0.84130000000000005</v>
      </c>
    </row>
    <row r="8419" spans="6:9" x14ac:dyDescent="0.3">
      <c r="F8419" s="2">
        <v>8414</v>
      </c>
      <c r="G8419" s="12">
        <f ca="1"/>
        <v>734.11644793176538</v>
      </c>
      <c r="H8419" s="12">
        <f ca="1"/>
        <v>0.84324474602797506</v>
      </c>
      <c r="I8419" s="12">
        <v>0.84140000000000004</v>
      </c>
    </row>
    <row r="8420" spans="6:9" x14ac:dyDescent="0.3">
      <c r="F8420" s="2">
        <v>8415</v>
      </c>
      <c r="G8420" s="12">
        <f ca="1"/>
        <v>734.17424132975975</v>
      </c>
      <c r="H8420" s="12">
        <f ca="1"/>
        <v>0.84333337812057019</v>
      </c>
      <c r="I8420" s="12">
        <v>0.84150000000000003</v>
      </c>
    </row>
    <row r="8421" spans="6:9" x14ac:dyDescent="0.3">
      <c r="F8421" s="2">
        <v>8416</v>
      </c>
      <c r="G8421" s="12">
        <f ca="1"/>
        <v>734.2704998832719</v>
      </c>
      <c r="H8421" s="12">
        <f ca="1"/>
        <v>0.84348094111410765</v>
      </c>
      <c r="I8421" s="12">
        <v>0.84160000000000001</v>
      </c>
    </row>
    <row r="8422" spans="6:9" x14ac:dyDescent="0.3">
      <c r="F8422" s="2">
        <v>8417</v>
      </c>
      <c r="G8422" s="12">
        <f ca="1"/>
        <v>734.27431605937318</v>
      </c>
      <c r="H8422" s="12">
        <f ca="1"/>
        <v>0.84348678972911562</v>
      </c>
      <c r="I8422" s="12">
        <v>0.8417</v>
      </c>
    </row>
    <row r="8423" spans="6:9" x14ac:dyDescent="0.3">
      <c r="F8423" s="2">
        <v>8418</v>
      </c>
      <c r="G8423" s="12">
        <f ca="1"/>
        <v>734.32565312859901</v>
      </c>
      <c r="H8423" s="12">
        <f ca="1"/>
        <v>0.84356545682729622</v>
      </c>
      <c r="I8423" s="12">
        <v>0.84179999999999999</v>
      </c>
    </row>
    <row r="8424" spans="6:9" x14ac:dyDescent="0.3">
      <c r="F8424" s="2">
        <v>8419</v>
      </c>
      <c r="G8424" s="12">
        <f ca="1"/>
        <v>734.4568537729474</v>
      </c>
      <c r="H8424" s="12">
        <f ca="1"/>
        <v>0.84376640814978932</v>
      </c>
      <c r="I8424" s="12">
        <v>0.84189999999999998</v>
      </c>
    </row>
    <row r="8425" spans="6:9" x14ac:dyDescent="0.3">
      <c r="F8425" s="2">
        <v>8420</v>
      </c>
      <c r="G8425" s="12">
        <f ca="1"/>
        <v>734.54219926736084</v>
      </c>
      <c r="H8425" s="12">
        <f ca="1"/>
        <v>0.84389705218654865</v>
      </c>
      <c r="I8425" s="12">
        <v>0.84199999999999997</v>
      </c>
    </row>
    <row r="8426" spans="6:9" x14ac:dyDescent="0.3">
      <c r="F8426" s="2">
        <v>8421</v>
      </c>
      <c r="G8426" s="12">
        <f ca="1"/>
        <v>734.54610168218426</v>
      </c>
      <c r="H8426" s="12">
        <f ca="1"/>
        <v>0.84390302447845345</v>
      </c>
      <c r="I8426" s="12">
        <v>0.84209999999999996</v>
      </c>
    </row>
    <row r="8427" spans="6:9" x14ac:dyDescent="0.3">
      <c r="F8427" s="2">
        <v>8422</v>
      </c>
      <c r="G8427" s="12">
        <f ca="1"/>
        <v>734.54834633802136</v>
      </c>
      <c r="H8427" s="12">
        <f ca="1"/>
        <v>0.84390645966535116</v>
      </c>
      <c r="I8427" s="12">
        <v>0.84219999999999995</v>
      </c>
    </row>
    <row r="8428" spans="6:9" x14ac:dyDescent="0.3">
      <c r="F8428" s="2">
        <v>8423</v>
      </c>
      <c r="G8428" s="12">
        <f ca="1"/>
        <v>734.60673928626852</v>
      </c>
      <c r="H8428" s="12">
        <f ca="1"/>
        <v>0.84399580915981942</v>
      </c>
      <c r="I8428" s="12">
        <v>0.84230000000000005</v>
      </c>
    </row>
    <row r="8429" spans="6:9" x14ac:dyDescent="0.3">
      <c r="F8429" s="2">
        <v>8424</v>
      </c>
      <c r="G8429" s="12">
        <f ca="1"/>
        <v>734.63323936761662</v>
      </c>
      <c r="H8429" s="12">
        <f ca="1"/>
        <v>0.84403634903472557</v>
      </c>
      <c r="I8429" s="12">
        <v>0.84240000000000004</v>
      </c>
    </row>
    <row r="8430" spans="6:9" x14ac:dyDescent="0.3">
      <c r="F8430" s="2">
        <v>8425</v>
      </c>
      <c r="G8430" s="12">
        <f ca="1"/>
        <v>734.64664905731206</v>
      </c>
      <c r="H8430" s="12">
        <f ca="1"/>
        <v>0.8440568610603385</v>
      </c>
      <c r="I8430" s="12">
        <v>0.84250000000000003</v>
      </c>
    </row>
    <row r="8431" spans="6:9" x14ac:dyDescent="0.3">
      <c r="F8431" s="2">
        <v>8426</v>
      </c>
      <c r="G8431" s="12">
        <f ca="1"/>
        <v>734.66084311764507</v>
      </c>
      <c r="H8431" s="12">
        <f ca="1"/>
        <v>0.84407857132317754</v>
      </c>
      <c r="I8431" s="12">
        <v>0.84260000000000002</v>
      </c>
    </row>
    <row r="8432" spans="6:9" x14ac:dyDescent="0.3">
      <c r="F8432" s="2">
        <v>8427</v>
      </c>
      <c r="G8432" s="12">
        <f ca="1"/>
        <v>734.7349926594012</v>
      </c>
      <c r="H8432" s="12">
        <f ca="1"/>
        <v>0.84419195915047651</v>
      </c>
      <c r="I8432" s="12">
        <v>0.8427</v>
      </c>
    </row>
    <row r="8433" spans="6:9" x14ac:dyDescent="0.3">
      <c r="F8433" s="2">
        <v>8428</v>
      </c>
      <c r="G8433" s="12">
        <f ca="1"/>
        <v>734.77609414911922</v>
      </c>
      <c r="H8433" s="12">
        <f ca="1"/>
        <v>0.84425479166056472</v>
      </c>
      <c r="I8433" s="12">
        <v>0.84279999999999999</v>
      </c>
    </row>
    <row r="8434" spans="6:9" x14ac:dyDescent="0.3">
      <c r="F8434" s="2">
        <v>8429</v>
      </c>
      <c r="G8434" s="12">
        <f ca="1"/>
        <v>734.99127087089482</v>
      </c>
      <c r="H8434" s="12">
        <f ca="1"/>
        <v>0.84458351489198136</v>
      </c>
      <c r="I8434" s="12">
        <v>0.84289999999999998</v>
      </c>
    </row>
    <row r="8435" spans="6:9" x14ac:dyDescent="0.3">
      <c r="F8435" s="2">
        <v>8430</v>
      </c>
      <c r="G8435" s="12">
        <f ca="1"/>
        <v>735.05316429836603</v>
      </c>
      <c r="H8435" s="12">
        <f ca="1"/>
        <v>0.84467800013385186</v>
      </c>
      <c r="I8435" s="12">
        <v>0.84299999999999997</v>
      </c>
    </row>
    <row r="8436" spans="6:9" x14ac:dyDescent="0.3">
      <c r="F8436" s="2">
        <v>8431</v>
      </c>
      <c r="G8436" s="12">
        <f ca="1"/>
        <v>735.14224682016345</v>
      </c>
      <c r="H8436" s="12">
        <f ca="1"/>
        <v>0.84481393780357084</v>
      </c>
      <c r="I8436" s="12">
        <v>0.84309999999999996</v>
      </c>
    </row>
    <row r="8437" spans="6:9" x14ac:dyDescent="0.3">
      <c r="F8437" s="2">
        <v>8432</v>
      </c>
      <c r="G8437" s="12">
        <f ca="1"/>
        <v>735.15859941249948</v>
      </c>
      <c r="H8437" s="12">
        <f ca="1"/>
        <v>0.84483888453623768</v>
      </c>
      <c r="I8437" s="12">
        <v>0.84319999999999995</v>
      </c>
    </row>
    <row r="8438" spans="6:9" x14ac:dyDescent="0.3">
      <c r="F8438" s="2">
        <v>8433</v>
      </c>
      <c r="G8438" s="12">
        <f ca="1"/>
        <v>735.25692535659596</v>
      </c>
      <c r="H8438" s="12">
        <f ca="1"/>
        <v>0.8449888407070627</v>
      </c>
      <c r="I8438" s="12">
        <v>0.84330000000000005</v>
      </c>
    </row>
    <row r="8439" spans="6:9" x14ac:dyDescent="0.3">
      <c r="F8439" s="2">
        <v>8434</v>
      </c>
      <c r="G8439" s="12">
        <f ca="1"/>
        <v>735.25906354722133</v>
      </c>
      <c r="H8439" s="12">
        <f ca="1"/>
        <v>0.84499210078492559</v>
      </c>
      <c r="I8439" s="12">
        <v>0.84340000000000004</v>
      </c>
    </row>
    <row r="8440" spans="6:9" x14ac:dyDescent="0.3">
      <c r="F8440" s="2">
        <v>8435</v>
      </c>
      <c r="G8440" s="12">
        <f ca="1"/>
        <v>735.34213030278556</v>
      </c>
      <c r="H8440" s="12">
        <f ca="1"/>
        <v>0.84511872347034389</v>
      </c>
      <c r="I8440" s="12">
        <v>0.84350000000000003</v>
      </c>
    </row>
    <row r="8441" spans="6:9" x14ac:dyDescent="0.3">
      <c r="F8441" s="2">
        <v>8436</v>
      </c>
      <c r="G8441" s="12">
        <f ca="1"/>
        <v>735.34573956528902</v>
      </c>
      <c r="H8441" s="12">
        <f ca="1"/>
        <v>0.84512422399044629</v>
      </c>
      <c r="I8441" s="12">
        <v>0.84360000000000002</v>
      </c>
    </row>
    <row r="8442" spans="6:9" x14ac:dyDescent="0.3">
      <c r="F8442" s="2">
        <v>8437</v>
      </c>
      <c r="G8442" s="12">
        <f ca="1"/>
        <v>735.46378366658564</v>
      </c>
      <c r="H8442" s="12">
        <f ca="1"/>
        <v>0.84530406577261163</v>
      </c>
      <c r="I8442" s="12">
        <v>0.84370000000000001</v>
      </c>
    </row>
    <row r="8443" spans="6:9" x14ac:dyDescent="0.3">
      <c r="F8443" s="2">
        <v>8438</v>
      </c>
      <c r="G8443" s="12">
        <f ca="1"/>
        <v>735.48661731966354</v>
      </c>
      <c r="H8443" s="12">
        <f ca="1"/>
        <v>0.84533884025704265</v>
      </c>
      <c r="I8443" s="12">
        <v>0.84379999999999999</v>
      </c>
    </row>
    <row r="8444" spans="6:9" x14ac:dyDescent="0.3">
      <c r="F8444" s="2">
        <v>8439</v>
      </c>
      <c r="G8444" s="12">
        <f ca="1"/>
        <v>735.51488291114583</v>
      </c>
      <c r="H8444" s="12">
        <f ca="1"/>
        <v>0.84538188151546945</v>
      </c>
      <c r="I8444" s="12">
        <v>0.84389999999999998</v>
      </c>
    </row>
    <row r="8445" spans="6:9" x14ac:dyDescent="0.3">
      <c r="F8445" s="2">
        <v>8440</v>
      </c>
      <c r="G8445" s="12">
        <f ca="1"/>
        <v>735.6066451207962</v>
      </c>
      <c r="H8445" s="12">
        <f ca="1"/>
        <v>0.84552156771010401</v>
      </c>
      <c r="I8445" s="12">
        <v>0.84399999999999997</v>
      </c>
    </row>
    <row r="8446" spans="6:9" x14ac:dyDescent="0.3">
      <c r="F8446" s="2">
        <v>8441</v>
      </c>
      <c r="G8446" s="12">
        <f ca="1"/>
        <v>735.65594836501418</v>
      </c>
      <c r="H8446" s="12">
        <f ca="1"/>
        <v>0.84559659231856343</v>
      </c>
      <c r="I8446" s="12">
        <v>0.84409999999999996</v>
      </c>
    </row>
    <row r="8447" spans="6:9" x14ac:dyDescent="0.3">
      <c r="F8447" s="2">
        <v>8442</v>
      </c>
      <c r="G8447" s="12">
        <f ca="1"/>
        <v>735.70638153280743</v>
      </c>
      <c r="H8447" s="12">
        <f ca="1"/>
        <v>0.84567331616048169</v>
      </c>
      <c r="I8447" s="12">
        <v>0.84419999999999995</v>
      </c>
    </row>
    <row r="8448" spans="6:9" x14ac:dyDescent="0.3">
      <c r="F8448" s="2">
        <v>8443</v>
      </c>
      <c r="G8448" s="12">
        <f ca="1"/>
        <v>735.83199164911434</v>
      </c>
      <c r="H8448" s="12">
        <f ca="1"/>
        <v>0.84586431782115379</v>
      </c>
      <c r="I8448" s="12">
        <v>0.84430000000000005</v>
      </c>
    </row>
    <row r="8449" spans="6:9" x14ac:dyDescent="0.3">
      <c r="F8449" s="2">
        <v>8444</v>
      </c>
      <c r="G8449" s="12">
        <f ca="1"/>
        <v>735.85120633740189</v>
      </c>
      <c r="H8449" s="12">
        <f ca="1"/>
        <v>0.84589352435121123</v>
      </c>
      <c r="I8449" s="12">
        <v>0.84440000000000004</v>
      </c>
    </row>
    <row r="8450" spans="6:9" x14ac:dyDescent="0.3">
      <c r="F8450" s="2">
        <v>8445</v>
      </c>
      <c r="G8450" s="12">
        <f ca="1"/>
        <v>735.89562938964843</v>
      </c>
      <c r="H8450" s="12">
        <f ca="1"/>
        <v>0.84596103652437482</v>
      </c>
      <c r="I8450" s="12">
        <v>0.84450000000000003</v>
      </c>
    </row>
    <row r="8451" spans="6:9" x14ac:dyDescent="0.3">
      <c r="F8451" s="2">
        <v>8446</v>
      </c>
      <c r="G8451" s="12">
        <f ca="1"/>
        <v>735.98756397738316</v>
      </c>
      <c r="H8451" s="12">
        <f ca="1"/>
        <v>0.84610070433142903</v>
      </c>
      <c r="I8451" s="12">
        <v>0.84460000000000002</v>
      </c>
    </row>
    <row r="8452" spans="6:9" x14ac:dyDescent="0.3">
      <c r="F8452" s="2">
        <v>8447</v>
      </c>
      <c r="G8452" s="12">
        <f ca="1"/>
        <v>736.07286755019891</v>
      </c>
      <c r="H8452" s="12">
        <f ca="1"/>
        <v>0.84623023760083149</v>
      </c>
      <c r="I8452" s="12">
        <v>0.84470000000000001</v>
      </c>
    </row>
    <row r="8453" spans="6:9" x14ac:dyDescent="0.3">
      <c r="F8453" s="2">
        <v>8448</v>
      </c>
      <c r="G8453" s="12">
        <f ca="1"/>
        <v>736.19270026831305</v>
      </c>
      <c r="H8453" s="12">
        <f ca="1"/>
        <v>0.84641210468277395</v>
      </c>
      <c r="I8453" s="12">
        <v>0.8448</v>
      </c>
    </row>
    <row r="8454" spans="6:9" x14ac:dyDescent="0.3">
      <c r="F8454" s="2">
        <v>8449</v>
      </c>
      <c r="G8454" s="12">
        <f ca="1"/>
        <v>736.27651554697945</v>
      </c>
      <c r="H8454" s="12">
        <f ca="1"/>
        <v>0.846539240529535</v>
      </c>
      <c r="I8454" s="12">
        <v>0.84489999999999998</v>
      </c>
    </row>
    <row r="8455" spans="6:9" x14ac:dyDescent="0.3">
      <c r="F8455" s="2">
        <v>8450</v>
      </c>
      <c r="G8455" s="12">
        <f ca="1"/>
        <v>736.30381924514359</v>
      </c>
      <c r="H8455" s="12">
        <f ca="1"/>
        <v>0.84658064417983114</v>
      </c>
      <c r="I8455" s="12">
        <v>0.84499999999999997</v>
      </c>
    </row>
    <row r="8456" spans="6:9" x14ac:dyDescent="0.3">
      <c r="F8456" s="2">
        <v>8451</v>
      </c>
      <c r="G8456" s="12">
        <f ca="1"/>
        <v>736.30479524667464</v>
      </c>
      <c r="H8456" s="12">
        <f ca="1"/>
        <v>0.84658212408932898</v>
      </c>
      <c r="I8456" s="12">
        <v>0.84509999999999996</v>
      </c>
    </row>
    <row r="8457" spans="6:9" x14ac:dyDescent="0.3">
      <c r="F8457" s="2">
        <v>8452</v>
      </c>
      <c r="G8457" s="12">
        <f ca="1"/>
        <v>736.3533510412957</v>
      </c>
      <c r="H8457" s="12">
        <f ca="1"/>
        <v>0.84665573950941164</v>
      </c>
      <c r="I8457" s="12">
        <v>0.84519999999999995</v>
      </c>
    </row>
    <row r="8458" spans="6:9" x14ac:dyDescent="0.3">
      <c r="F8458" s="2">
        <v>8453</v>
      </c>
      <c r="G8458" s="12">
        <f ca="1"/>
        <v>736.3776572753161</v>
      </c>
      <c r="H8458" s="12">
        <f ca="1"/>
        <v>0.84669258307421624</v>
      </c>
      <c r="I8458" s="12">
        <v>0.84530000000000005</v>
      </c>
    </row>
    <row r="8459" spans="6:9" x14ac:dyDescent="0.3">
      <c r="F8459" s="2">
        <v>8454</v>
      </c>
      <c r="G8459" s="12">
        <f ca="1"/>
        <v>736.46871932545287</v>
      </c>
      <c r="H8459" s="12">
        <f ca="1"/>
        <v>0.84683057342768231</v>
      </c>
      <c r="I8459" s="12">
        <v>0.84540000000000004</v>
      </c>
    </row>
    <row r="8460" spans="6:9" x14ac:dyDescent="0.3">
      <c r="F8460" s="2">
        <v>8455</v>
      </c>
      <c r="G8460" s="12">
        <f ca="1"/>
        <v>736.5192227979926</v>
      </c>
      <c r="H8460" s="12">
        <f ca="1"/>
        <v>0.84690707488144668</v>
      </c>
      <c r="I8460" s="12">
        <v>0.84550000000000003</v>
      </c>
    </row>
    <row r="8461" spans="6:9" x14ac:dyDescent="0.3">
      <c r="F8461" s="2">
        <v>8456</v>
      </c>
      <c r="G8461" s="12">
        <f ca="1"/>
        <v>736.53326364483962</v>
      </c>
      <c r="H8461" s="12">
        <f ca="1"/>
        <v>0.84692833998363082</v>
      </c>
      <c r="I8461" s="12">
        <v>0.84560000000000002</v>
      </c>
    </row>
    <row r="8462" spans="6:9" x14ac:dyDescent="0.3">
      <c r="F8462" s="2">
        <v>8457</v>
      </c>
      <c r="G8462" s="12">
        <f ca="1"/>
        <v>736.62288000648505</v>
      </c>
      <c r="H8462" s="12">
        <f ca="1"/>
        <v>0.84706402820827864</v>
      </c>
      <c r="I8462" s="12">
        <v>0.84570000000000001</v>
      </c>
    </row>
    <row r="8463" spans="6:9" x14ac:dyDescent="0.3">
      <c r="F8463" s="2">
        <v>8458</v>
      </c>
      <c r="G8463" s="12">
        <f ca="1"/>
        <v>736.64831939244914</v>
      </c>
      <c r="H8463" s="12">
        <f ca="1"/>
        <v>0.84710253426015647</v>
      </c>
      <c r="I8463" s="12">
        <v>0.8458</v>
      </c>
    </row>
    <row r="8464" spans="6:9" x14ac:dyDescent="0.3">
      <c r="F8464" s="2">
        <v>8459</v>
      </c>
      <c r="G8464" s="12">
        <f ca="1"/>
        <v>736.69571797116464</v>
      </c>
      <c r="H8464" s="12">
        <f ca="1"/>
        <v>0.84717426474865243</v>
      </c>
      <c r="I8464" s="12">
        <v>0.84589999999999999</v>
      </c>
    </row>
    <row r="8465" spans="6:9" x14ac:dyDescent="0.3">
      <c r="F8465" s="2">
        <v>8460</v>
      </c>
      <c r="G8465" s="12">
        <f ca="1"/>
        <v>736.69627955628334</v>
      </c>
      <c r="H8465" s="12">
        <f ca="1"/>
        <v>0.84717511451358951</v>
      </c>
      <c r="I8465" s="12">
        <v>0.84599999999999997</v>
      </c>
    </row>
    <row r="8466" spans="6:9" x14ac:dyDescent="0.3">
      <c r="F8466" s="2">
        <v>8461</v>
      </c>
      <c r="G8466" s="12">
        <f ca="1"/>
        <v>736.72135351051134</v>
      </c>
      <c r="H8466" s="12">
        <f ca="1"/>
        <v>0.84721305269489655</v>
      </c>
      <c r="I8466" s="12">
        <v>0.84609999999999996</v>
      </c>
    </row>
    <row r="8467" spans="6:9" x14ac:dyDescent="0.3">
      <c r="F8467" s="2">
        <v>8462</v>
      </c>
      <c r="G8467" s="12">
        <f ca="1"/>
        <v>736.86019424428741</v>
      </c>
      <c r="H8467" s="12">
        <f ca="1"/>
        <v>0.84742303449630163</v>
      </c>
      <c r="I8467" s="12">
        <v>0.84619999999999995</v>
      </c>
    </row>
    <row r="8468" spans="6:9" x14ac:dyDescent="0.3">
      <c r="F8468" s="2">
        <v>8463</v>
      </c>
      <c r="G8468" s="12">
        <f ca="1"/>
        <v>736.87368775365803</v>
      </c>
      <c r="H8468" s="12">
        <f ca="1"/>
        <v>0.84744343373743714</v>
      </c>
      <c r="I8468" s="12">
        <v>0.84630000000000005</v>
      </c>
    </row>
    <row r="8469" spans="6:9" x14ac:dyDescent="0.3">
      <c r="F8469" s="2">
        <v>8464</v>
      </c>
      <c r="G8469" s="12">
        <f ca="1"/>
        <v>736.91328287743249</v>
      </c>
      <c r="H8469" s="12">
        <f ca="1"/>
        <v>0.84750328448272638</v>
      </c>
      <c r="I8469" s="12">
        <v>0.84640000000000004</v>
      </c>
    </row>
    <row r="8470" spans="6:9" x14ac:dyDescent="0.3">
      <c r="F8470" s="2">
        <v>8465</v>
      </c>
      <c r="G8470" s="12">
        <f ca="1"/>
        <v>736.98494376550661</v>
      </c>
      <c r="H8470" s="12">
        <f ca="1"/>
        <v>0.84761157281713817</v>
      </c>
      <c r="I8470" s="12">
        <v>0.84650000000000003</v>
      </c>
    </row>
    <row r="8471" spans="6:9" x14ac:dyDescent="0.3">
      <c r="F8471" s="2">
        <v>8466</v>
      </c>
      <c r="G8471" s="12">
        <f ca="1"/>
        <v>737.06650043219429</v>
      </c>
      <c r="H8471" s="12">
        <f ca="1"/>
        <v>0.84773476470034448</v>
      </c>
      <c r="I8471" s="12">
        <v>0.84660000000000002</v>
      </c>
    </row>
    <row r="8472" spans="6:9" x14ac:dyDescent="0.3">
      <c r="F8472" s="2">
        <v>8467</v>
      </c>
      <c r="G8472" s="12">
        <f ca="1"/>
        <v>737.09363139180891</v>
      </c>
      <c r="H8472" s="12">
        <f ca="1"/>
        <v>0.84777573435188747</v>
      </c>
      <c r="I8472" s="12">
        <v>0.84670000000000001</v>
      </c>
    </row>
    <row r="8473" spans="6:9" x14ac:dyDescent="0.3">
      <c r="F8473" s="2">
        <v>8468</v>
      </c>
      <c r="G8473" s="12">
        <f ca="1"/>
        <v>737.11935860736071</v>
      </c>
      <c r="H8473" s="12">
        <f ca="1"/>
        <v>0.84781457879003774</v>
      </c>
      <c r="I8473" s="12">
        <v>0.8468</v>
      </c>
    </row>
    <row r="8474" spans="6:9" x14ac:dyDescent="0.3">
      <c r="F8474" s="2">
        <v>8469</v>
      </c>
      <c r="G8474" s="12">
        <f ca="1"/>
        <v>737.13740954245873</v>
      </c>
      <c r="H8474" s="12">
        <f ca="1"/>
        <v>0.8478418299622239</v>
      </c>
      <c r="I8474" s="12">
        <v>0.84689999999999999</v>
      </c>
    </row>
    <row r="8475" spans="6:9" x14ac:dyDescent="0.3">
      <c r="F8475" s="2">
        <v>8470</v>
      </c>
      <c r="G8475" s="12">
        <f ca="1"/>
        <v>737.31707700533264</v>
      </c>
      <c r="H8475" s="12">
        <f ca="1"/>
        <v>0.84811292802036486</v>
      </c>
      <c r="I8475" s="12">
        <v>0.84699999999999998</v>
      </c>
    </row>
    <row r="8476" spans="6:9" x14ac:dyDescent="0.3">
      <c r="F8476" s="2">
        <v>8471</v>
      </c>
      <c r="G8476" s="12">
        <f ca="1"/>
        <v>737.36563012210786</v>
      </c>
      <c r="H8476" s="12">
        <f ca="1"/>
        <v>0.84818614471994125</v>
      </c>
      <c r="I8476" s="12">
        <v>0.84709999999999996</v>
      </c>
    </row>
    <row r="8477" spans="6:9" x14ac:dyDescent="0.3">
      <c r="F8477" s="2">
        <v>8472</v>
      </c>
      <c r="G8477" s="12">
        <f ca="1"/>
        <v>737.37440917541744</v>
      </c>
      <c r="H8477" s="12">
        <f ca="1"/>
        <v>0.84819938125714833</v>
      </c>
      <c r="I8477" s="12">
        <v>0.84719999999999995</v>
      </c>
    </row>
    <row r="8478" spans="6:9" x14ac:dyDescent="0.3">
      <c r="F8478" s="2">
        <v>8473</v>
      </c>
      <c r="G8478" s="12">
        <f ca="1"/>
        <v>737.40698474476892</v>
      </c>
      <c r="H8478" s="12">
        <f ca="1"/>
        <v>0.84824849136146674</v>
      </c>
      <c r="I8478" s="12">
        <v>0.84730000000000005</v>
      </c>
    </row>
    <row r="8479" spans="6:9" x14ac:dyDescent="0.3">
      <c r="F8479" s="2">
        <v>8474</v>
      </c>
      <c r="G8479" s="12">
        <f ca="1"/>
        <v>737.40808681384499</v>
      </c>
      <c r="H8479" s="12">
        <f ca="1"/>
        <v>0.84825015266382153</v>
      </c>
      <c r="I8479" s="12">
        <v>0.84740000000000004</v>
      </c>
    </row>
    <row r="8480" spans="6:9" x14ac:dyDescent="0.3">
      <c r="F8480" s="2">
        <v>8475</v>
      </c>
      <c r="G8480" s="12">
        <f ca="1"/>
        <v>737.4404960895921</v>
      </c>
      <c r="H8480" s="12">
        <f ca="1"/>
        <v>0.84829900331992114</v>
      </c>
      <c r="I8480" s="12">
        <v>0.84750000000000003</v>
      </c>
    </row>
    <row r="8481" spans="6:9" x14ac:dyDescent="0.3">
      <c r="F8481" s="2">
        <v>8476</v>
      </c>
      <c r="G8481" s="12">
        <f ca="1"/>
        <v>737.48046030058242</v>
      </c>
      <c r="H8481" s="12">
        <f ca="1"/>
        <v>0.8483592299456657</v>
      </c>
      <c r="I8481" s="12">
        <v>0.84760000000000002</v>
      </c>
    </row>
    <row r="8482" spans="6:9" x14ac:dyDescent="0.3">
      <c r="F8482" s="2">
        <v>8477</v>
      </c>
      <c r="G8482" s="12">
        <f ca="1"/>
        <v>737.52848780013437</v>
      </c>
      <c r="H8482" s="12">
        <f ca="1"/>
        <v>0.84843159108097543</v>
      </c>
      <c r="I8482" s="12">
        <v>0.84770000000000001</v>
      </c>
    </row>
    <row r="8483" spans="6:9" x14ac:dyDescent="0.3">
      <c r="F8483" s="2">
        <v>8478</v>
      </c>
      <c r="G8483" s="12">
        <f ca="1"/>
        <v>737.70719697517654</v>
      </c>
      <c r="H8483" s="12">
        <f ca="1"/>
        <v>0.84870068231560203</v>
      </c>
      <c r="I8483" s="12">
        <v>0.8478</v>
      </c>
    </row>
    <row r="8484" spans="6:9" x14ac:dyDescent="0.3">
      <c r="F8484" s="2">
        <v>8479</v>
      </c>
      <c r="G8484" s="12">
        <f ca="1"/>
        <v>737.72039530844177</v>
      </c>
      <c r="H8484" s="12">
        <f ca="1"/>
        <v>0.84872054551976439</v>
      </c>
      <c r="I8484" s="12">
        <v>0.84789999999999999</v>
      </c>
    </row>
    <row r="8485" spans="6:9" x14ac:dyDescent="0.3">
      <c r="F8485" s="2">
        <v>8480</v>
      </c>
      <c r="G8485" s="12">
        <f ca="1"/>
        <v>737.88436709259349</v>
      </c>
      <c r="H8485" s="12">
        <f ca="1"/>
        <v>0.84896720272773862</v>
      </c>
      <c r="I8485" s="12">
        <v>0.84799999999999998</v>
      </c>
    </row>
    <row r="8486" spans="6:9" x14ac:dyDescent="0.3">
      <c r="F8486" s="2">
        <v>8481</v>
      </c>
      <c r="G8486" s="12">
        <f ca="1"/>
        <v>738.02524102673715</v>
      </c>
      <c r="H8486" s="12">
        <f ca="1"/>
        <v>0.84917894200490684</v>
      </c>
      <c r="I8486" s="12">
        <v>0.84809999999999997</v>
      </c>
    </row>
    <row r="8487" spans="6:9" x14ac:dyDescent="0.3">
      <c r="F8487" s="2">
        <v>8482</v>
      </c>
      <c r="G8487" s="12">
        <f ca="1"/>
        <v>738.15089453725147</v>
      </c>
      <c r="H8487" s="12">
        <f ca="1"/>
        <v>0.84936766972969546</v>
      </c>
      <c r="I8487" s="12">
        <v>0.84819999999999995</v>
      </c>
    </row>
    <row r="8488" spans="6:9" x14ac:dyDescent="0.3">
      <c r="F8488" s="2">
        <v>8483</v>
      </c>
      <c r="G8488" s="12">
        <f ca="1"/>
        <v>738.24305568108844</v>
      </c>
      <c r="H8488" s="12">
        <f ca="1"/>
        <v>0.84950601223520505</v>
      </c>
      <c r="I8488" s="12">
        <v>0.84830000000000005</v>
      </c>
    </row>
    <row r="8489" spans="6:9" x14ac:dyDescent="0.3">
      <c r="F8489" s="2">
        <v>8484</v>
      </c>
      <c r="G8489" s="12">
        <f ca="1"/>
        <v>738.26171071310864</v>
      </c>
      <c r="H8489" s="12">
        <f ca="1"/>
        <v>0.84953400687240044</v>
      </c>
      <c r="I8489" s="12">
        <v>0.84840000000000004</v>
      </c>
    </row>
    <row r="8490" spans="6:9" x14ac:dyDescent="0.3">
      <c r="F8490" s="2">
        <v>8485</v>
      </c>
      <c r="G8490" s="12">
        <f ca="1"/>
        <v>738.35210207997682</v>
      </c>
      <c r="H8490" s="12">
        <f ca="1"/>
        <v>0.84966961286288578</v>
      </c>
      <c r="I8490" s="12">
        <v>0.84850000000000003</v>
      </c>
    </row>
    <row r="8491" spans="6:9" x14ac:dyDescent="0.3">
      <c r="F8491" s="2">
        <v>8486</v>
      </c>
      <c r="G8491" s="12">
        <f ca="1"/>
        <v>738.49541480952644</v>
      </c>
      <c r="H8491" s="12">
        <f ca="1"/>
        <v>0.84988447729162842</v>
      </c>
      <c r="I8491" s="12">
        <v>0.84860000000000002</v>
      </c>
    </row>
    <row r="8492" spans="6:9" x14ac:dyDescent="0.3">
      <c r="F8492" s="2">
        <v>8487</v>
      </c>
      <c r="G8492" s="12">
        <f ca="1"/>
        <v>738.50242946201047</v>
      </c>
      <c r="H8492" s="12">
        <f ca="1"/>
        <v>0.84989498990622636</v>
      </c>
      <c r="I8492" s="12">
        <v>0.84870000000000001</v>
      </c>
    </row>
    <row r="8493" spans="6:9" x14ac:dyDescent="0.3">
      <c r="F8493" s="2">
        <v>8488</v>
      </c>
      <c r="G8493" s="12">
        <f ca="1"/>
        <v>738.51420289610019</v>
      </c>
      <c r="H8493" s="12">
        <f ca="1"/>
        <v>0.84991263345084755</v>
      </c>
      <c r="I8493" s="12">
        <v>0.8488</v>
      </c>
    </row>
    <row r="8494" spans="6:9" x14ac:dyDescent="0.3">
      <c r="F8494" s="2">
        <v>8489</v>
      </c>
      <c r="G8494" s="12">
        <f ca="1"/>
        <v>738.62509219581921</v>
      </c>
      <c r="H8494" s="12">
        <f ca="1"/>
        <v>0.85007875627826646</v>
      </c>
      <c r="I8494" s="12">
        <v>0.84889999999999999</v>
      </c>
    </row>
    <row r="8495" spans="6:9" x14ac:dyDescent="0.3">
      <c r="F8495" s="2">
        <v>8490</v>
      </c>
      <c r="G8495" s="12">
        <f ca="1"/>
        <v>738.62803694863169</v>
      </c>
      <c r="H8495" s="12">
        <f ca="1"/>
        <v>0.85008316645256432</v>
      </c>
      <c r="I8495" s="12">
        <v>0.84899999999999998</v>
      </c>
    </row>
    <row r="8496" spans="6:9" x14ac:dyDescent="0.3">
      <c r="F8496" s="2">
        <v>8491</v>
      </c>
      <c r="G8496" s="12">
        <f ca="1"/>
        <v>738.6748754875257</v>
      </c>
      <c r="H8496" s="12">
        <f ca="1"/>
        <v>0.85015330425741831</v>
      </c>
      <c r="I8496" s="12">
        <v>0.84909999999999997</v>
      </c>
    </row>
    <row r="8497" spans="6:9" x14ac:dyDescent="0.3">
      <c r="F8497" s="2">
        <v>8492</v>
      </c>
      <c r="G8497" s="12">
        <f ca="1"/>
        <v>738.79464409825459</v>
      </c>
      <c r="H8497" s="12">
        <f ca="1"/>
        <v>0.85033257004222862</v>
      </c>
      <c r="I8497" s="12">
        <v>0.84919999999999995</v>
      </c>
    </row>
    <row r="8498" spans="6:9" x14ac:dyDescent="0.3">
      <c r="F8498" s="2">
        <v>8493</v>
      </c>
      <c r="G8498" s="12">
        <f ca="1"/>
        <v>738.85256901113667</v>
      </c>
      <c r="H8498" s="12">
        <f ca="1"/>
        <v>0.85041922876788423</v>
      </c>
      <c r="I8498" s="12">
        <v>0.84930000000000005</v>
      </c>
    </row>
    <row r="8499" spans="6:9" x14ac:dyDescent="0.3">
      <c r="F8499" s="2">
        <v>8494</v>
      </c>
      <c r="G8499" s="12">
        <f ca="1"/>
        <v>738.97262033301035</v>
      </c>
      <c r="H8499" s="12">
        <f ca="1"/>
        <v>0.85059874590707252</v>
      </c>
      <c r="I8499" s="12">
        <v>0.84940000000000004</v>
      </c>
    </row>
    <row r="8500" spans="6:9" x14ac:dyDescent="0.3">
      <c r="F8500" s="2">
        <v>8495</v>
      </c>
      <c r="G8500" s="12">
        <f ca="1"/>
        <v>739.0086048016833</v>
      </c>
      <c r="H8500" s="12">
        <f ca="1"/>
        <v>0.85065253220690507</v>
      </c>
      <c r="I8500" s="12">
        <v>0.84950000000000003</v>
      </c>
    </row>
    <row r="8501" spans="6:9" x14ac:dyDescent="0.3">
      <c r="F8501" s="2">
        <v>8496</v>
      </c>
      <c r="G8501" s="12">
        <f ca="1"/>
        <v>739.01292504145772</v>
      </c>
      <c r="H8501" s="12">
        <f ca="1"/>
        <v>0.8506589890063303</v>
      </c>
      <c r="I8501" s="12">
        <v>0.84960000000000002</v>
      </c>
    </row>
    <row r="8502" spans="6:9" x14ac:dyDescent="0.3">
      <c r="F8502" s="2">
        <v>8497</v>
      </c>
      <c r="G8502" s="12">
        <f ca="1"/>
        <v>739.03730287740882</v>
      </c>
      <c r="H8502" s="12">
        <f ca="1"/>
        <v>0.85069542000139853</v>
      </c>
      <c r="I8502" s="12">
        <v>0.84970000000000001</v>
      </c>
    </row>
    <row r="8503" spans="6:9" x14ac:dyDescent="0.3">
      <c r="F8503" s="2">
        <v>8498</v>
      </c>
      <c r="G8503" s="12">
        <f ca="1"/>
        <v>739.11661601600326</v>
      </c>
      <c r="H8503" s="12">
        <f ca="1"/>
        <v>0.850813914921143</v>
      </c>
      <c r="I8503" s="12">
        <v>0.8498</v>
      </c>
    </row>
    <row r="8504" spans="6:9" x14ac:dyDescent="0.3">
      <c r="F8504" s="2">
        <v>8499</v>
      </c>
      <c r="G8504" s="12">
        <f ca="1"/>
        <v>739.14100773587529</v>
      </c>
      <c r="H8504" s="12">
        <f ca="1"/>
        <v>0.85085034630553169</v>
      </c>
      <c r="I8504" s="12">
        <v>0.84989999999999999</v>
      </c>
    </row>
    <row r="8505" spans="6:9" x14ac:dyDescent="0.3">
      <c r="F8505" s="2">
        <v>8500</v>
      </c>
      <c r="G8505" s="12">
        <f ca="1"/>
        <v>739.17059391673911</v>
      </c>
      <c r="H8505" s="12">
        <f ca="1"/>
        <v>0.85089452969036194</v>
      </c>
      <c r="I8505" s="12">
        <v>0.85</v>
      </c>
    </row>
    <row r="8506" spans="6:9" x14ac:dyDescent="0.3">
      <c r="F8506" s="2">
        <v>8501</v>
      </c>
      <c r="G8506" s="12">
        <f ca="1"/>
        <v>739.18738980625335</v>
      </c>
      <c r="H8506" s="12">
        <f ca="1"/>
        <v>0.85091960918557574</v>
      </c>
      <c r="I8506" s="12">
        <v>0.85009999999999997</v>
      </c>
    </row>
    <row r="8507" spans="6:9" x14ac:dyDescent="0.3">
      <c r="F8507" s="2">
        <v>8502</v>
      </c>
      <c r="G8507" s="12">
        <f ca="1"/>
        <v>739.19488159842513</v>
      </c>
      <c r="H8507" s="12">
        <f ca="1"/>
        <v>0.85093079514061065</v>
      </c>
      <c r="I8507" s="12">
        <v>0.85019999999999996</v>
      </c>
    </row>
    <row r="8508" spans="6:9" x14ac:dyDescent="0.3">
      <c r="F8508" s="2">
        <v>8503</v>
      </c>
      <c r="G8508" s="12">
        <f ca="1"/>
        <v>739.33217267104942</v>
      </c>
      <c r="H8508" s="12">
        <f ca="1"/>
        <v>0.85113570369962621</v>
      </c>
      <c r="I8508" s="12">
        <v>0.85029999999999994</v>
      </c>
    </row>
    <row r="8509" spans="6:9" x14ac:dyDescent="0.3">
      <c r="F8509" s="2">
        <v>8504</v>
      </c>
      <c r="G8509" s="12">
        <f ca="1"/>
        <v>739.55626879648412</v>
      </c>
      <c r="H8509" s="12">
        <f ca="1"/>
        <v>0.85146984380641033</v>
      </c>
      <c r="I8509" s="12">
        <v>0.85040000000000004</v>
      </c>
    </row>
    <row r="8510" spans="6:9" x14ac:dyDescent="0.3">
      <c r="F8510" s="2">
        <v>8505</v>
      </c>
      <c r="G8510" s="12">
        <f ca="1"/>
        <v>739.65569147861459</v>
      </c>
      <c r="H8510" s="12">
        <f ca="1"/>
        <v>0.85161795918871652</v>
      </c>
      <c r="I8510" s="12">
        <v>0.85050000000000003</v>
      </c>
    </row>
    <row r="8511" spans="6:9" x14ac:dyDescent="0.3">
      <c r="F8511" s="2">
        <v>8506</v>
      </c>
      <c r="G8511" s="12">
        <f ca="1"/>
        <v>739.71807838729671</v>
      </c>
      <c r="H8511" s="12">
        <f ca="1"/>
        <v>0.85171085971241922</v>
      </c>
      <c r="I8511" s="12">
        <v>0.85060000000000002</v>
      </c>
    </row>
    <row r="8512" spans="6:9" x14ac:dyDescent="0.3">
      <c r="F8512" s="2">
        <v>8507</v>
      </c>
      <c r="G8512" s="12">
        <f ca="1"/>
        <v>739.80750574144326</v>
      </c>
      <c r="H8512" s="12">
        <f ca="1"/>
        <v>0.85184397156560332</v>
      </c>
      <c r="I8512" s="12">
        <v>0.85070000000000001</v>
      </c>
    </row>
    <row r="8513" spans="6:9" x14ac:dyDescent="0.3">
      <c r="F8513" s="2">
        <v>8508</v>
      </c>
      <c r="G8513" s="12">
        <f ca="1"/>
        <v>739.87578947523957</v>
      </c>
      <c r="H8513" s="12">
        <f ca="1"/>
        <v>0.85194556794762399</v>
      </c>
      <c r="I8513" s="12">
        <v>0.8508</v>
      </c>
    </row>
    <row r="8514" spans="6:9" x14ac:dyDescent="0.3">
      <c r="F8514" s="2">
        <v>8509</v>
      </c>
      <c r="G8514" s="12">
        <f ca="1"/>
        <v>739.944858242809</v>
      </c>
      <c r="H8514" s="12">
        <f ca="1"/>
        <v>0.85204829413603389</v>
      </c>
      <c r="I8514" s="12">
        <v>0.85089999999999999</v>
      </c>
    </row>
    <row r="8515" spans="6:9" x14ac:dyDescent="0.3">
      <c r="F8515" s="2">
        <v>8510</v>
      </c>
      <c r="G8515" s="12">
        <f ca="1"/>
        <v>740.00742150284805</v>
      </c>
      <c r="H8515" s="12">
        <f ca="1"/>
        <v>0.85214131149061356</v>
      </c>
      <c r="I8515" s="12">
        <v>0.85099999999999998</v>
      </c>
    </row>
    <row r="8516" spans="6:9" x14ac:dyDescent="0.3">
      <c r="F8516" s="2">
        <v>8511</v>
      </c>
      <c r="G8516" s="12">
        <f ca="1"/>
        <v>740.33266997446015</v>
      </c>
      <c r="H8516" s="12">
        <f ca="1"/>
        <v>0.85262437391728918</v>
      </c>
      <c r="I8516" s="12">
        <v>0.85109999999999997</v>
      </c>
    </row>
    <row r="8517" spans="6:9" x14ac:dyDescent="0.3">
      <c r="F8517" s="2">
        <v>8512</v>
      </c>
      <c r="G8517" s="12">
        <f ca="1"/>
        <v>740.38271297883489</v>
      </c>
      <c r="H8517" s="12">
        <f ca="1"/>
        <v>0.85269862263724494</v>
      </c>
      <c r="I8517" s="12">
        <v>0.85119999999999996</v>
      </c>
    </row>
    <row r="8518" spans="6:9" x14ac:dyDescent="0.3">
      <c r="F8518" s="2">
        <v>8513</v>
      </c>
      <c r="G8518" s="12">
        <f ca="1"/>
        <v>740.39420649336682</v>
      </c>
      <c r="H8518" s="12">
        <f ca="1"/>
        <v>0.85271567269493476</v>
      </c>
      <c r="I8518" s="12">
        <v>0.85129999999999995</v>
      </c>
    </row>
    <row r="8519" spans="6:9" x14ac:dyDescent="0.3">
      <c r="F8519" s="2">
        <v>8514</v>
      </c>
      <c r="G8519" s="12">
        <f ca="1"/>
        <v>740.42611241245436</v>
      </c>
      <c r="H8519" s="12">
        <f ca="1"/>
        <v>0.852762997960265</v>
      </c>
      <c r="I8519" s="12">
        <v>0.85140000000000005</v>
      </c>
    </row>
    <row r="8520" spans="6:9" x14ac:dyDescent="0.3">
      <c r="F8520" s="2">
        <v>8515</v>
      </c>
      <c r="G8520" s="12">
        <f ca="1"/>
        <v>740.44116563923728</v>
      </c>
      <c r="H8520" s="12">
        <f ca="1"/>
        <v>0.85278532319270117</v>
      </c>
      <c r="I8520" s="12">
        <v>0.85150000000000003</v>
      </c>
    </row>
    <row r="8521" spans="6:9" x14ac:dyDescent="0.3">
      <c r="F8521" s="2">
        <v>8516</v>
      </c>
      <c r="G8521" s="12">
        <f ca="1"/>
        <v>740.58867788573116</v>
      </c>
      <c r="H8521" s="12">
        <f ca="1"/>
        <v>0.85300399991833054</v>
      </c>
      <c r="I8521" s="12">
        <v>0.85160000000000002</v>
      </c>
    </row>
    <row r="8522" spans="6:9" x14ac:dyDescent="0.3">
      <c r="F8522" s="2">
        <v>8517</v>
      </c>
      <c r="G8522" s="12">
        <f ca="1"/>
        <v>740.64686814506285</v>
      </c>
      <c r="H8522" s="12">
        <f ca="1"/>
        <v>0.85309021471708779</v>
      </c>
      <c r="I8522" s="12">
        <v>0.85170000000000001</v>
      </c>
    </row>
    <row r="8523" spans="6:9" x14ac:dyDescent="0.3">
      <c r="F8523" s="2">
        <v>8518</v>
      </c>
      <c r="G8523" s="12">
        <f ca="1"/>
        <v>740.67947862017172</v>
      </c>
      <c r="H8523" s="12">
        <f ca="1"/>
        <v>0.85313851852340317</v>
      </c>
      <c r="I8523" s="12">
        <v>0.8518</v>
      </c>
    </row>
    <row r="8524" spans="6:9" x14ac:dyDescent="0.3">
      <c r="F8524" s="2">
        <v>8519</v>
      </c>
      <c r="G8524" s="12">
        <f ca="1"/>
        <v>740.71444013193286</v>
      </c>
      <c r="H8524" s="12">
        <f ca="1"/>
        <v>0.85319029524667434</v>
      </c>
      <c r="I8524" s="12">
        <v>0.85189999999999999</v>
      </c>
    </row>
    <row r="8525" spans="6:9" x14ac:dyDescent="0.3">
      <c r="F8525" s="2">
        <v>8520</v>
      </c>
      <c r="G8525" s="12">
        <f ca="1"/>
        <v>740.90870717381017</v>
      </c>
      <c r="H8525" s="12">
        <f ca="1"/>
        <v>0.85347781812533707</v>
      </c>
      <c r="I8525" s="12">
        <v>0.85199999999999998</v>
      </c>
    </row>
    <row r="8526" spans="6:9" x14ac:dyDescent="0.3">
      <c r="F8526" s="2">
        <v>8521</v>
      </c>
      <c r="G8526" s="12">
        <f ca="1"/>
        <v>741.02284259618375</v>
      </c>
      <c r="H8526" s="12">
        <f ca="1"/>
        <v>0.85364660113133262</v>
      </c>
      <c r="I8526" s="12">
        <v>0.85209999999999997</v>
      </c>
    </row>
    <row r="8527" spans="6:9" x14ac:dyDescent="0.3">
      <c r="F8527" s="2">
        <v>8522</v>
      </c>
      <c r="G8527" s="12">
        <f ca="1"/>
        <v>741.14932474698605</v>
      </c>
      <c r="H8527" s="12">
        <f ca="1"/>
        <v>0.85383351971013566</v>
      </c>
      <c r="I8527" s="12">
        <v>0.85219999999999996</v>
      </c>
    </row>
    <row r="8528" spans="6:9" x14ac:dyDescent="0.3">
      <c r="F8528" s="2">
        <v>8523</v>
      </c>
      <c r="G8528" s="12">
        <f ca="1"/>
        <v>741.43869879602312</v>
      </c>
      <c r="H8528" s="12">
        <f ca="1"/>
        <v>0.85426067880377254</v>
      </c>
      <c r="I8528" s="12">
        <v>0.85229999999999995</v>
      </c>
    </row>
    <row r="8529" spans="6:9" x14ac:dyDescent="0.3">
      <c r="F8529" s="2">
        <v>8524</v>
      </c>
      <c r="G8529" s="12">
        <f ca="1"/>
        <v>741.54523486914957</v>
      </c>
      <c r="H8529" s="12">
        <f ca="1"/>
        <v>0.85441777174186528</v>
      </c>
      <c r="I8529" s="12">
        <v>0.85240000000000005</v>
      </c>
    </row>
    <row r="8530" spans="6:9" x14ac:dyDescent="0.3">
      <c r="F8530" s="2">
        <v>8525</v>
      </c>
      <c r="G8530" s="12">
        <f ca="1"/>
        <v>741.56394697102223</v>
      </c>
      <c r="H8530" s="12">
        <f ca="1"/>
        <v>0.85444535424699364</v>
      </c>
      <c r="I8530" s="12">
        <v>0.85250000000000004</v>
      </c>
    </row>
    <row r="8531" spans="6:9" x14ac:dyDescent="0.3">
      <c r="F8531" s="2">
        <v>8526</v>
      </c>
      <c r="G8531" s="12">
        <f ca="1"/>
        <v>741.58658847216907</v>
      </c>
      <c r="H8531" s="12">
        <f ca="1"/>
        <v>0.85447872509127276</v>
      </c>
      <c r="I8531" s="12">
        <v>0.85260000000000002</v>
      </c>
    </row>
    <row r="8532" spans="6:9" x14ac:dyDescent="0.3">
      <c r="F8532" s="2">
        <v>8527</v>
      </c>
      <c r="G8532" s="12">
        <f ca="1"/>
        <v>741.63361895011974</v>
      </c>
      <c r="H8532" s="12">
        <f ca="1"/>
        <v>0.85454802912847461</v>
      </c>
      <c r="I8532" s="12">
        <v>0.85270000000000001</v>
      </c>
    </row>
    <row r="8533" spans="6:9" x14ac:dyDescent="0.3">
      <c r="F8533" s="2">
        <v>8528</v>
      </c>
      <c r="G8533" s="12">
        <f ca="1"/>
        <v>741.67131627873016</v>
      </c>
      <c r="H8533" s="12">
        <f ca="1"/>
        <v>0.85460356696502005</v>
      </c>
      <c r="I8533" s="12">
        <v>0.8528</v>
      </c>
    </row>
    <row r="8534" spans="6:9" x14ac:dyDescent="0.3">
      <c r="F8534" s="2">
        <v>8529</v>
      </c>
      <c r="G8534" s="12">
        <f ca="1"/>
        <v>741.68161026836515</v>
      </c>
      <c r="H8534" s="12">
        <f ca="1"/>
        <v>0.85461873065948346</v>
      </c>
      <c r="I8534" s="12">
        <v>0.85289999999999999</v>
      </c>
    </row>
    <row r="8535" spans="6:9" x14ac:dyDescent="0.3">
      <c r="F8535" s="2">
        <v>8530</v>
      </c>
      <c r="G8535" s="12">
        <f ca="1"/>
        <v>741.77580898643259</v>
      </c>
      <c r="H8535" s="12">
        <f ca="1"/>
        <v>0.85475745158227245</v>
      </c>
      <c r="I8535" s="12">
        <v>0.85299999999999998</v>
      </c>
    </row>
    <row r="8536" spans="6:9" x14ac:dyDescent="0.3">
      <c r="F8536" s="2">
        <v>8531</v>
      </c>
      <c r="G8536" s="12">
        <f ca="1"/>
        <v>741.77651879624841</v>
      </c>
      <c r="H8536" s="12">
        <f ca="1"/>
        <v>0.85475849660569314</v>
      </c>
      <c r="I8536" s="12">
        <v>0.85309999999999997</v>
      </c>
    </row>
    <row r="8537" spans="6:9" x14ac:dyDescent="0.3">
      <c r="F8537" s="2">
        <v>8532</v>
      </c>
      <c r="G8537" s="12">
        <f ca="1"/>
        <v>741.86114342133237</v>
      </c>
      <c r="H8537" s="12">
        <f ca="1"/>
        <v>0.85488305677523613</v>
      </c>
      <c r="I8537" s="12">
        <v>0.85319999999999996</v>
      </c>
    </row>
    <row r="8538" spans="6:9" x14ac:dyDescent="0.3">
      <c r="F8538" s="2">
        <v>8533</v>
      </c>
      <c r="G8538" s="12">
        <f ca="1"/>
        <v>742.01847150851086</v>
      </c>
      <c r="H8538" s="12">
        <f ca="1"/>
        <v>0.85511447656902351</v>
      </c>
      <c r="I8538" s="12">
        <v>0.85329999999999995</v>
      </c>
    </row>
    <row r="8539" spans="6:9" x14ac:dyDescent="0.3">
      <c r="F8539" s="2">
        <v>8534</v>
      </c>
      <c r="G8539" s="12">
        <f ca="1"/>
        <v>742.02228224736427</v>
      </c>
      <c r="H8539" s="12">
        <f ca="1"/>
        <v>0.85512007944968638</v>
      </c>
      <c r="I8539" s="12">
        <v>0.85340000000000005</v>
      </c>
    </row>
    <row r="8540" spans="6:9" x14ac:dyDescent="0.3">
      <c r="F8540" s="2">
        <v>8535</v>
      </c>
      <c r="G8540" s="12">
        <f ca="1"/>
        <v>742.20792730905441</v>
      </c>
      <c r="H8540" s="12">
        <f ca="1"/>
        <v>0.85539288904899391</v>
      </c>
      <c r="I8540" s="12">
        <v>0.85350000000000004</v>
      </c>
    </row>
    <row r="8541" spans="6:9" x14ac:dyDescent="0.3">
      <c r="F8541" s="2">
        <v>8536</v>
      </c>
      <c r="G8541" s="12">
        <f ca="1"/>
        <v>742.28832892323408</v>
      </c>
      <c r="H8541" s="12">
        <f ca="1"/>
        <v>0.85551095468545724</v>
      </c>
      <c r="I8541" s="12">
        <v>0.85360000000000003</v>
      </c>
    </row>
    <row r="8542" spans="6:9" x14ac:dyDescent="0.3">
      <c r="F8542" s="2">
        <v>8537</v>
      </c>
      <c r="G8542" s="12">
        <f ca="1"/>
        <v>742.3270667521432</v>
      </c>
      <c r="H8542" s="12">
        <f ca="1"/>
        <v>0.85556782056374803</v>
      </c>
      <c r="I8542" s="12">
        <v>0.85370000000000001</v>
      </c>
    </row>
    <row r="8543" spans="6:9" x14ac:dyDescent="0.3">
      <c r="F8543" s="2">
        <v>8538</v>
      </c>
      <c r="G8543" s="12">
        <f ca="1"/>
        <v>742.42482691203293</v>
      </c>
      <c r="H8543" s="12">
        <f ca="1"/>
        <v>0.85571127543856162</v>
      </c>
      <c r="I8543" s="12">
        <v>0.8538</v>
      </c>
    </row>
    <row r="8544" spans="6:9" x14ac:dyDescent="0.3">
      <c r="F8544" s="2">
        <v>8539</v>
      </c>
      <c r="G8544" s="12">
        <f ca="1"/>
        <v>742.4428062893378</v>
      </c>
      <c r="H8544" s="12">
        <f ca="1"/>
        <v>0.85573765027236681</v>
      </c>
      <c r="I8544" s="12">
        <v>0.85389999999999999</v>
      </c>
    </row>
    <row r="8545" spans="6:9" x14ac:dyDescent="0.3">
      <c r="F8545" s="2">
        <v>8540</v>
      </c>
      <c r="G8545" s="12">
        <f ca="1"/>
        <v>742.49543246697544</v>
      </c>
      <c r="H8545" s="12">
        <f ca="1"/>
        <v>0.8558148352006365</v>
      </c>
      <c r="I8545" s="12">
        <v>0.85399999999999998</v>
      </c>
    </row>
    <row r="8546" spans="6:9" x14ac:dyDescent="0.3">
      <c r="F8546" s="2">
        <v>8541</v>
      </c>
      <c r="G8546" s="12">
        <f ca="1"/>
        <v>742.60389925729521</v>
      </c>
      <c r="H8546" s="12">
        <f ca="1"/>
        <v>0.85597384899865137</v>
      </c>
      <c r="I8546" s="12">
        <v>0.85409999999999997</v>
      </c>
    </row>
    <row r="8547" spans="6:9" x14ac:dyDescent="0.3">
      <c r="F8547" s="2">
        <v>8542</v>
      </c>
      <c r="G8547" s="12">
        <f ca="1"/>
        <v>742.71064803901186</v>
      </c>
      <c r="H8547" s="12">
        <f ca="1"/>
        <v>0.85613025139843946</v>
      </c>
      <c r="I8547" s="12">
        <v>0.85419999999999996</v>
      </c>
    </row>
    <row r="8548" spans="6:9" x14ac:dyDescent="0.3">
      <c r="F8548" s="2">
        <v>8543</v>
      </c>
      <c r="G8548" s="12">
        <f ca="1"/>
        <v>742.82584127104406</v>
      </c>
      <c r="H8548" s="12">
        <f ca="1"/>
        <v>0.85629892288669818</v>
      </c>
      <c r="I8548" s="12">
        <v>0.85429999999999995</v>
      </c>
    </row>
    <row r="8549" spans="6:9" x14ac:dyDescent="0.3">
      <c r="F8549" s="2">
        <v>8544</v>
      </c>
      <c r="G8549" s="12">
        <f ca="1"/>
        <v>742.84572164298061</v>
      </c>
      <c r="H8549" s="12">
        <f ca="1"/>
        <v>0.85632802184075496</v>
      </c>
      <c r="I8549" s="12">
        <v>0.85440000000000005</v>
      </c>
    </row>
    <row r="8550" spans="6:9" x14ac:dyDescent="0.3">
      <c r="F8550" s="2">
        <v>8545</v>
      </c>
      <c r="G8550" s="12">
        <f ca="1"/>
        <v>742.87356401383659</v>
      </c>
      <c r="H8550" s="12">
        <f ca="1"/>
        <v>0.85636876942730544</v>
      </c>
      <c r="I8550" s="12">
        <v>0.85450000000000004</v>
      </c>
    </row>
    <row r="8551" spans="6:9" x14ac:dyDescent="0.3">
      <c r="F8551" s="2">
        <v>8546</v>
      </c>
      <c r="G8551" s="12">
        <f ca="1"/>
        <v>742.93651027402234</v>
      </c>
      <c r="H8551" s="12">
        <f ca="1"/>
        <v>0.85646086882145323</v>
      </c>
      <c r="I8551" s="12">
        <v>0.85460000000000003</v>
      </c>
    </row>
    <row r="8552" spans="6:9" x14ac:dyDescent="0.3">
      <c r="F8552" s="2">
        <v>8547</v>
      </c>
      <c r="G8552" s="12">
        <f ca="1"/>
        <v>742.93942276326288</v>
      </c>
      <c r="H8552" s="12">
        <f ca="1"/>
        <v>0.85646512943555575</v>
      </c>
      <c r="I8552" s="12">
        <v>0.85470000000000002</v>
      </c>
    </row>
    <row r="8553" spans="6:9" x14ac:dyDescent="0.3">
      <c r="F8553" s="2">
        <v>8548</v>
      </c>
      <c r="G8553" s="12">
        <f ca="1"/>
        <v>742.99665651512487</v>
      </c>
      <c r="H8553" s="12">
        <f ca="1"/>
        <v>0.85654884148064858</v>
      </c>
      <c r="I8553" s="12">
        <v>0.8548</v>
      </c>
    </row>
    <row r="8554" spans="6:9" x14ac:dyDescent="0.3">
      <c r="F8554" s="2">
        <v>8549</v>
      </c>
      <c r="G8554" s="12">
        <f ca="1"/>
        <v>743.0469580975481</v>
      </c>
      <c r="H8554" s="12">
        <f ca="1"/>
        <v>0.85662239244625904</v>
      </c>
      <c r="I8554" s="12">
        <v>0.85489999999999999</v>
      </c>
    </row>
    <row r="8555" spans="6:9" x14ac:dyDescent="0.3">
      <c r="F8555" s="2">
        <v>8550</v>
      </c>
      <c r="G8555" s="12">
        <f ca="1"/>
        <v>743.2828832333405</v>
      </c>
      <c r="H8555" s="12">
        <f ca="1"/>
        <v>0.85696708932606924</v>
      </c>
      <c r="I8555" s="12">
        <v>0.85499999999999998</v>
      </c>
    </row>
    <row r="8556" spans="6:9" x14ac:dyDescent="0.3">
      <c r="F8556" s="2">
        <v>8551</v>
      </c>
      <c r="G8556" s="12">
        <f ca="1"/>
        <v>743.49387723392761</v>
      </c>
      <c r="H8556" s="12">
        <f ca="1"/>
        <v>0.85727497971508337</v>
      </c>
      <c r="I8556" s="12">
        <v>0.85509999999999997</v>
      </c>
    </row>
    <row r="8557" spans="6:9" x14ac:dyDescent="0.3">
      <c r="F8557" s="2">
        <v>8552</v>
      </c>
      <c r="G8557" s="12">
        <f ca="1"/>
        <v>743.54116565561867</v>
      </c>
      <c r="H8557" s="12">
        <f ca="1"/>
        <v>0.85734393540218823</v>
      </c>
      <c r="I8557" s="12">
        <v>0.85519999999999996</v>
      </c>
    </row>
    <row r="8558" spans="6:9" x14ac:dyDescent="0.3">
      <c r="F8558" s="2">
        <v>8553</v>
      </c>
      <c r="G8558" s="12">
        <f ca="1"/>
        <v>743.64473070877671</v>
      </c>
      <c r="H8558" s="12">
        <f ca="1"/>
        <v>0.85749489018628966</v>
      </c>
      <c r="I8558" s="12">
        <v>0.85529999999999995</v>
      </c>
    </row>
    <row r="8559" spans="6:9" x14ac:dyDescent="0.3">
      <c r="F8559" s="2">
        <v>8554</v>
      </c>
      <c r="G8559" s="12">
        <f ca="1"/>
        <v>743.65311968731271</v>
      </c>
      <c r="H8559" s="12">
        <f ca="1"/>
        <v>0.85750711403280544</v>
      </c>
      <c r="I8559" s="12">
        <v>0.85540000000000005</v>
      </c>
    </row>
    <row r="8560" spans="6:9" x14ac:dyDescent="0.3">
      <c r="F8560" s="2">
        <v>8555</v>
      </c>
      <c r="G8560" s="12">
        <f ca="1"/>
        <v>743.70204603354887</v>
      </c>
      <c r="H8560" s="12">
        <f ca="1"/>
        <v>0.85757839482801712</v>
      </c>
      <c r="I8560" s="12">
        <v>0.85550000000000004</v>
      </c>
    </row>
    <row r="8561" spans="6:9" x14ac:dyDescent="0.3">
      <c r="F8561" s="2">
        <v>8556</v>
      </c>
      <c r="G8561" s="12">
        <f ca="1"/>
        <v>743.75398525045057</v>
      </c>
      <c r="H8561" s="12">
        <f ca="1"/>
        <v>0.85765404389851874</v>
      </c>
      <c r="I8561" s="12">
        <v>0.85560000000000003</v>
      </c>
    </row>
    <row r="8562" spans="6:9" x14ac:dyDescent="0.3">
      <c r="F8562" s="2">
        <v>8557</v>
      </c>
      <c r="G8562" s="12">
        <f ca="1"/>
        <v>743.80876292448443</v>
      </c>
      <c r="H8562" s="12">
        <f ca="1"/>
        <v>0.85773380353007622</v>
      </c>
      <c r="I8562" s="12">
        <v>0.85570000000000002</v>
      </c>
    </row>
    <row r="8563" spans="6:9" x14ac:dyDescent="0.3">
      <c r="F8563" s="2">
        <v>8558</v>
      </c>
      <c r="G8563" s="12">
        <f ca="1"/>
        <v>743.82109156933382</v>
      </c>
      <c r="H8563" s="12">
        <f ca="1"/>
        <v>0.85775175144387694</v>
      </c>
      <c r="I8563" s="12">
        <v>0.85580000000000001</v>
      </c>
    </row>
    <row r="8564" spans="6:9" x14ac:dyDescent="0.3">
      <c r="F8564" s="2">
        <v>8559</v>
      </c>
      <c r="G8564" s="12">
        <f ca="1"/>
        <v>743.85506434629394</v>
      </c>
      <c r="H8564" s="12">
        <f ca="1"/>
        <v>0.85780120230274237</v>
      </c>
      <c r="I8564" s="12">
        <v>0.85589999999999999</v>
      </c>
    </row>
    <row r="8565" spans="6:9" x14ac:dyDescent="0.3">
      <c r="F8565" s="2">
        <v>8560</v>
      </c>
      <c r="G8565" s="12">
        <f ca="1"/>
        <v>743.88551329415054</v>
      </c>
      <c r="H8565" s="12">
        <f ca="1"/>
        <v>0.85784551593728509</v>
      </c>
      <c r="I8565" s="12">
        <v>0.85599999999999998</v>
      </c>
    </row>
    <row r="8566" spans="6:9" x14ac:dyDescent="0.3">
      <c r="F8566" s="2">
        <v>8561</v>
      </c>
      <c r="G8566" s="12">
        <f ca="1"/>
        <v>743.88651425462172</v>
      </c>
      <c r="H8566" s="12">
        <f ca="1"/>
        <v>0.85784697254989628</v>
      </c>
      <c r="I8566" s="12">
        <v>0.85609999999999997</v>
      </c>
    </row>
    <row r="8567" spans="6:9" x14ac:dyDescent="0.3">
      <c r="F8567" s="2">
        <v>8562</v>
      </c>
      <c r="G8567" s="12">
        <f ca="1"/>
        <v>743.89853732254937</v>
      </c>
      <c r="H8567" s="12">
        <f ca="1"/>
        <v>0.85786446806467098</v>
      </c>
      <c r="I8567" s="12">
        <v>0.85619999999999996</v>
      </c>
    </row>
    <row r="8568" spans="6:9" x14ac:dyDescent="0.3">
      <c r="F8568" s="2">
        <v>8563</v>
      </c>
      <c r="G8568" s="12">
        <f ca="1"/>
        <v>743.90574647014751</v>
      </c>
      <c r="H8568" s="12">
        <f ca="1"/>
        <v>0.85787495798370794</v>
      </c>
      <c r="I8568" s="12">
        <v>0.85629999999999995</v>
      </c>
    </row>
    <row r="8569" spans="6:9" x14ac:dyDescent="0.3">
      <c r="F8569" s="2">
        <v>8564</v>
      </c>
      <c r="G8569" s="12">
        <f ca="1"/>
        <v>744.12573567775667</v>
      </c>
      <c r="H8569" s="12">
        <f ca="1"/>
        <v>0.85819485879745772</v>
      </c>
      <c r="I8569" s="12">
        <v>0.85640000000000005</v>
      </c>
    </row>
    <row r="8570" spans="6:9" x14ac:dyDescent="0.3">
      <c r="F8570" s="2">
        <v>8565</v>
      </c>
      <c r="G8570" s="12">
        <f ca="1"/>
        <v>744.25775103419664</v>
      </c>
      <c r="H8570" s="12">
        <f ca="1"/>
        <v>0.85838664313409696</v>
      </c>
      <c r="I8570" s="12">
        <v>0.85650000000000004</v>
      </c>
    </row>
    <row r="8571" spans="6:9" x14ac:dyDescent="0.3">
      <c r="F8571" s="2">
        <v>8566</v>
      </c>
      <c r="G8571" s="12">
        <f ca="1"/>
        <v>744.3097318466273</v>
      </c>
      <c r="H8571" s="12">
        <f ca="1"/>
        <v>0.85846211919954329</v>
      </c>
      <c r="I8571" s="12">
        <v>0.85660000000000003</v>
      </c>
    </row>
    <row r="8572" spans="6:9" x14ac:dyDescent="0.3">
      <c r="F8572" s="2">
        <v>8567</v>
      </c>
      <c r="G8572" s="12">
        <f ca="1"/>
        <v>744.44685802908702</v>
      </c>
      <c r="H8572" s="12">
        <f ca="1"/>
        <v>0.85866112134702532</v>
      </c>
      <c r="I8572" s="12">
        <v>0.85670000000000002</v>
      </c>
    </row>
    <row r="8573" spans="6:9" x14ac:dyDescent="0.3">
      <c r="F8573" s="2">
        <v>8568</v>
      </c>
      <c r="G8573" s="12">
        <f ca="1"/>
        <v>744.52347340198935</v>
      </c>
      <c r="H8573" s="12">
        <f ca="1"/>
        <v>0.85877224193076906</v>
      </c>
      <c r="I8573" s="12">
        <v>0.85680000000000001</v>
      </c>
    </row>
    <row r="8574" spans="6:9" x14ac:dyDescent="0.3">
      <c r="F8574" s="2">
        <v>8569</v>
      </c>
      <c r="G8574" s="12">
        <f ca="1"/>
        <v>744.52887595406321</v>
      </c>
      <c r="H8574" s="12">
        <f ca="1"/>
        <v>0.8587800758340931</v>
      </c>
      <c r="I8574" s="12">
        <v>0.8569</v>
      </c>
    </row>
    <row r="8575" spans="6:9" x14ac:dyDescent="0.3">
      <c r="F8575" s="2">
        <v>8570</v>
      </c>
      <c r="G8575" s="12">
        <f ca="1"/>
        <v>744.66645344203471</v>
      </c>
      <c r="H8575" s="12">
        <f ca="1"/>
        <v>0.85897948878717301</v>
      </c>
      <c r="I8575" s="12">
        <v>0.85699999999999998</v>
      </c>
    </row>
    <row r="8576" spans="6:9" x14ac:dyDescent="0.3">
      <c r="F8576" s="2">
        <v>8571</v>
      </c>
      <c r="G8576" s="12">
        <f ca="1"/>
        <v>744.66776404039229</v>
      </c>
      <c r="H8576" s="12">
        <f ca="1"/>
        <v>0.85898138770966237</v>
      </c>
      <c r="I8576" s="12">
        <v>0.85709999999999997</v>
      </c>
    </row>
    <row r="8577" spans="6:9" x14ac:dyDescent="0.3">
      <c r="F8577" s="2">
        <v>8572</v>
      </c>
      <c r="G8577" s="12">
        <f ca="1"/>
        <v>744.6884478443726</v>
      </c>
      <c r="H8577" s="12">
        <f ca="1"/>
        <v>0.85901135457811795</v>
      </c>
      <c r="I8577" s="12">
        <v>0.85719999999999996</v>
      </c>
    </row>
    <row r="8578" spans="6:9" x14ac:dyDescent="0.3">
      <c r="F8578" s="2">
        <v>8573</v>
      </c>
      <c r="G8578" s="12">
        <f ca="1"/>
        <v>744.78935246134665</v>
      </c>
      <c r="H8578" s="12">
        <f ca="1"/>
        <v>0.85915749639871697</v>
      </c>
      <c r="I8578" s="12">
        <v>0.85729999999999995</v>
      </c>
    </row>
    <row r="8579" spans="6:9" x14ac:dyDescent="0.3">
      <c r="F8579" s="2">
        <v>8574</v>
      </c>
      <c r="G8579" s="12">
        <f ca="1"/>
        <v>744.79446199583299</v>
      </c>
      <c r="H8579" s="12">
        <f ca="1"/>
        <v>0.85916489443030786</v>
      </c>
      <c r="I8579" s="12">
        <v>0.85740000000000005</v>
      </c>
    </row>
    <row r="8580" spans="6:9" x14ac:dyDescent="0.3">
      <c r="F8580" s="2">
        <v>8575</v>
      </c>
      <c r="G8580" s="12">
        <f ca="1"/>
        <v>744.84251217475446</v>
      </c>
      <c r="H8580" s="12">
        <f ca="1"/>
        <v>0.85923445535386767</v>
      </c>
      <c r="I8580" s="12">
        <v>0.85750000000000004</v>
      </c>
    </row>
    <row r="8581" spans="6:9" x14ac:dyDescent="0.3">
      <c r="F8581" s="2">
        <v>8576</v>
      </c>
      <c r="G8581" s="12">
        <f ca="1"/>
        <v>744.88720147582069</v>
      </c>
      <c r="H8581" s="12">
        <f ca="1"/>
        <v>0.85929913405874525</v>
      </c>
      <c r="I8581" s="12">
        <v>0.85760000000000003</v>
      </c>
    </row>
    <row r="8582" spans="6:9" x14ac:dyDescent="0.3">
      <c r="F8582" s="2">
        <v>8577</v>
      </c>
      <c r="G8582" s="12">
        <f ca="1"/>
        <v>744.89172926507695</v>
      </c>
      <c r="H8582" s="12">
        <f ca="1"/>
        <v>0.85930568621428594</v>
      </c>
      <c r="I8582" s="12">
        <v>0.85770000000000002</v>
      </c>
    </row>
    <row r="8583" spans="6:9" x14ac:dyDescent="0.3">
      <c r="F8583" s="2">
        <v>8578</v>
      </c>
      <c r="G8583" s="12">
        <f ca="1"/>
        <v>744.94741815835539</v>
      </c>
      <c r="H8583" s="12">
        <f ca="1"/>
        <v>0.8593862599414287</v>
      </c>
      <c r="I8583" s="12">
        <v>0.85780000000000001</v>
      </c>
    </row>
    <row r="8584" spans="6:9" x14ac:dyDescent="0.3">
      <c r="F8584" s="2">
        <v>8579</v>
      </c>
      <c r="G8584" s="12">
        <f ca="1"/>
        <v>744.97689062392658</v>
      </c>
      <c r="H8584" s="12">
        <f ca="1"/>
        <v>0.85942889215583795</v>
      </c>
      <c r="I8584" s="12">
        <v>0.8579</v>
      </c>
    </row>
    <row r="8585" spans="6:9" x14ac:dyDescent="0.3">
      <c r="F8585" s="2">
        <v>8580</v>
      </c>
      <c r="G8585" s="12">
        <f ca="1"/>
        <v>745.01805506820654</v>
      </c>
      <c r="H8585" s="12">
        <f ca="1"/>
        <v>0.85948842516790236</v>
      </c>
      <c r="I8585" s="12">
        <v>0.85799999999999998</v>
      </c>
    </row>
    <row r="8586" spans="6:9" x14ac:dyDescent="0.3">
      <c r="F8586" s="2">
        <v>8581</v>
      </c>
      <c r="G8586" s="12">
        <f ca="1"/>
        <v>745.03418288697708</v>
      </c>
      <c r="H8586" s="12">
        <f ca="1"/>
        <v>0.85951174586942103</v>
      </c>
      <c r="I8586" s="12">
        <v>0.85809999999999997</v>
      </c>
    </row>
    <row r="8587" spans="6:9" x14ac:dyDescent="0.3">
      <c r="F8587" s="2">
        <v>8582</v>
      </c>
      <c r="G8587" s="12">
        <f ca="1"/>
        <v>745.06673765881101</v>
      </c>
      <c r="H8587" s="12">
        <f ca="1"/>
        <v>0.85955881340513252</v>
      </c>
      <c r="I8587" s="12">
        <v>0.85819999999999996</v>
      </c>
    </row>
    <row r="8588" spans="6:9" x14ac:dyDescent="0.3">
      <c r="F8588" s="2">
        <v>8583</v>
      </c>
      <c r="G8588" s="12">
        <f ca="1"/>
        <v>745.13421188183145</v>
      </c>
      <c r="H8588" s="12">
        <f ca="1"/>
        <v>0.85965634000615609</v>
      </c>
      <c r="I8588" s="12">
        <v>0.85829999999999995</v>
      </c>
    </row>
    <row r="8589" spans="6:9" x14ac:dyDescent="0.3">
      <c r="F8589" s="2">
        <v>8584</v>
      </c>
      <c r="G8589" s="12">
        <f ca="1"/>
        <v>745.1540909707096</v>
      </c>
      <c r="H8589" s="12">
        <f ca="1"/>
        <v>0.85968506602506722</v>
      </c>
      <c r="I8589" s="12">
        <v>0.85840000000000005</v>
      </c>
    </row>
    <row r="8590" spans="6:9" x14ac:dyDescent="0.3">
      <c r="F8590" s="2">
        <v>8585</v>
      </c>
      <c r="G8590" s="12">
        <f ca="1"/>
        <v>745.15596033659244</v>
      </c>
      <c r="H8590" s="12">
        <f ca="1"/>
        <v>0.85968776716339945</v>
      </c>
      <c r="I8590" s="12">
        <v>0.85850000000000004</v>
      </c>
    </row>
    <row r="8591" spans="6:9" x14ac:dyDescent="0.3">
      <c r="F8591" s="2">
        <v>8586</v>
      </c>
      <c r="G8591" s="12">
        <f ca="1"/>
        <v>745.18888483525586</v>
      </c>
      <c r="H8591" s="12">
        <f ca="1"/>
        <v>0.85973533674817926</v>
      </c>
      <c r="I8591" s="12">
        <v>0.85860000000000003</v>
      </c>
    </row>
    <row r="8592" spans="6:9" x14ac:dyDescent="0.3">
      <c r="F8592" s="2">
        <v>8587</v>
      </c>
      <c r="G8592" s="12">
        <f ca="1"/>
        <v>745.22115266270464</v>
      </c>
      <c r="H8592" s="12">
        <f ca="1"/>
        <v>0.85978194905558858</v>
      </c>
      <c r="I8592" s="12">
        <v>0.85870000000000002</v>
      </c>
    </row>
    <row r="8593" spans="6:9" x14ac:dyDescent="0.3">
      <c r="F8593" s="2">
        <v>8588</v>
      </c>
      <c r="G8593" s="12">
        <f ca="1"/>
        <v>745.22516365237698</v>
      </c>
      <c r="H8593" s="12">
        <f ca="1"/>
        <v>0.85978774251909262</v>
      </c>
      <c r="I8593" s="12">
        <v>0.85880000000000001</v>
      </c>
    </row>
    <row r="8594" spans="6:9" x14ac:dyDescent="0.3">
      <c r="F8594" s="2">
        <v>8589</v>
      </c>
      <c r="G8594" s="12">
        <f ca="1"/>
        <v>745.23301535718679</v>
      </c>
      <c r="H8594" s="12">
        <f ca="1"/>
        <v>0.85979908312502307</v>
      </c>
      <c r="I8594" s="12">
        <v>0.8589</v>
      </c>
    </row>
    <row r="8595" spans="6:9" x14ac:dyDescent="0.3">
      <c r="F8595" s="2">
        <v>8590</v>
      </c>
      <c r="G8595" s="12">
        <f ca="1"/>
        <v>745.39729044783394</v>
      </c>
      <c r="H8595" s="12">
        <f ca="1"/>
        <v>0.86003623932664752</v>
      </c>
      <c r="I8595" s="12">
        <v>0.85899999999999999</v>
      </c>
    </row>
    <row r="8596" spans="6:9" x14ac:dyDescent="0.3">
      <c r="F8596" s="2">
        <v>8591</v>
      </c>
      <c r="G8596" s="12">
        <f ca="1"/>
        <v>745.56214539618395</v>
      </c>
      <c r="H8596" s="12">
        <f ca="1"/>
        <v>0.86027401301750872</v>
      </c>
      <c r="I8596" s="12">
        <v>0.85909999999999997</v>
      </c>
    </row>
    <row r="8597" spans="6:9" x14ac:dyDescent="0.3">
      <c r="F8597" s="2">
        <v>8592</v>
      </c>
      <c r="G8597" s="12">
        <f ca="1"/>
        <v>745.56974159346851</v>
      </c>
      <c r="H8597" s="12">
        <f ca="1"/>
        <v>0.86028496386659603</v>
      </c>
      <c r="I8597" s="12">
        <v>0.85919999999999996</v>
      </c>
    </row>
    <row r="8598" spans="6:9" x14ac:dyDescent="0.3">
      <c r="F8598" s="2">
        <v>8593</v>
      </c>
      <c r="G8598" s="12">
        <f ca="1"/>
        <v>745.65053001687352</v>
      </c>
      <c r="H8598" s="12">
        <f ca="1"/>
        <v>0.86040140137029075</v>
      </c>
      <c r="I8598" s="12">
        <v>0.85929999999999995</v>
      </c>
    </row>
    <row r="8599" spans="6:9" x14ac:dyDescent="0.3">
      <c r="F8599" s="2">
        <v>8594</v>
      </c>
      <c r="G8599" s="12">
        <f ca="1"/>
        <v>745.73810704124958</v>
      </c>
      <c r="H8599" s="12">
        <f ca="1"/>
        <v>0.86052756334968372</v>
      </c>
      <c r="I8599" s="12">
        <v>0.85940000000000005</v>
      </c>
    </row>
    <row r="8600" spans="6:9" x14ac:dyDescent="0.3">
      <c r="F8600" s="2">
        <v>8595</v>
      </c>
      <c r="G8600" s="12">
        <f ca="1"/>
        <v>745.85706259334961</v>
      </c>
      <c r="H8600" s="12">
        <f ca="1"/>
        <v>0.86069882923272922</v>
      </c>
      <c r="I8600" s="12">
        <v>0.85950000000000004</v>
      </c>
    </row>
    <row r="8601" spans="6:9" x14ac:dyDescent="0.3">
      <c r="F8601" s="2">
        <v>8596</v>
      </c>
      <c r="G8601" s="12">
        <f ca="1"/>
        <v>745.86542536068021</v>
      </c>
      <c r="H8601" s="12">
        <f ca="1"/>
        <v>0.86071086518960238</v>
      </c>
      <c r="I8601" s="12">
        <v>0.85960000000000003</v>
      </c>
    </row>
    <row r="8602" spans="6:9" x14ac:dyDescent="0.3">
      <c r="F8602" s="2">
        <v>8597</v>
      </c>
      <c r="G8602" s="12">
        <f ca="1"/>
        <v>745.90146908462907</v>
      </c>
      <c r="H8602" s="12">
        <f ca="1"/>
        <v>0.86076273396581315</v>
      </c>
      <c r="I8602" s="12">
        <v>0.85970000000000002</v>
      </c>
    </row>
    <row r="8603" spans="6:9" x14ac:dyDescent="0.3">
      <c r="F8603" s="2">
        <v>8598</v>
      </c>
      <c r="G8603" s="12">
        <f ca="1"/>
        <v>745.90785117356552</v>
      </c>
      <c r="H8603" s="12">
        <f ca="1"/>
        <v>0.86077191702427869</v>
      </c>
      <c r="I8603" s="12">
        <v>0.85980000000000001</v>
      </c>
    </row>
    <row r="8604" spans="6:9" x14ac:dyDescent="0.3">
      <c r="F8604" s="2">
        <v>8599</v>
      </c>
      <c r="G8604" s="12">
        <f ca="1"/>
        <v>745.91579313836905</v>
      </c>
      <c r="H8604" s="12">
        <f ca="1"/>
        <v>0.86078334409586921</v>
      </c>
      <c r="I8604" s="12">
        <v>0.8599</v>
      </c>
    </row>
    <row r="8605" spans="6:9" x14ac:dyDescent="0.3">
      <c r="F8605" s="2">
        <v>8600</v>
      </c>
      <c r="G8605" s="12">
        <f ca="1"/>
        <v>745.98113072612637</v>
      </c>
      <c r="H8605" s="12">
        <f ca="1"/>
        <v>0.86087733384914011</v>
      </c>
      <c r="I8605" s="12">
        <v>0.86</v>
      </c>
    </row>
    <row r="8606" spans="6:9" x14ac:dyDescent="0.3">
      <c r="F8606" s="2">
        <v>8601</v>
      </c>
      <c r="G8606" s="12">
        <f ca="1"/>
        <v>746.23713861215856</v>
      </c>
      <c r="H8606" s="12">
        <f ca="1"/>
        <v>0.86124527443204124</v>
      </c>
      <c r="I8606" s="12">
        <v>0.86009999999999998</v>
      </c>
    </row>
    <row r="8607" spans="6:9" x14ac:dyDescent="0.3">
      <c r="F8607" s="2">
        <v>8602</v>
      </c>
      <c r="G8607" s="12">
        <f ca="1"/>
        <v>746.37965869211394</v>
      </c>
      <c r="H8607" s="12">
        <f ca="1"/>
        <v>0.8614498776127536</v>
      </c>
      <c r="I8607" s="12">
        <v>0.86019999999999996</v>
      </c>
    </row>
    <row r="8608" spans="6:9" x14ac:dyDescent="0.3">
      <c r="F8608" s="2">
        <v>8603</v>
      </c>
      <c r="G8608" s="12">
        <f ca="1"/>
        <v>746.39113306217337</v>
      </c>
      <c r="H8608" s="12">
        <f ca="1"/>
        <v>0.86146634316996973</v>
      </c>
      <c r="I8608" s="12">
        <v>0.86029999999999995</v>
      </c>
    </row>
    <row r="8609" spans="6:9" x14ac:dyDescent="0.3">
      <c r="F8609" s="2">
        <v>8604</v>
      </c>
      <c r="G8609" s="12">
        <f ca="1"/>
        <v>746.60002830482654</v>
      </c>
      <c r="H8609" s="12">
        <f ca="1"/>
        <v>0.86176591837580296</v>
      </c>
      <c r="I8609" s="12">
        <v>0.86040000000000005</v>
      </c>
    </row>
    <row r="8610" spans="6:9" x14ac:dyDescent="0.3">
      <c r="F8610" s="2">
        <v>8605</v>
      </c>
      <c r="G8610" s="12">
        <f ca="1"/>
        <v>746.75308106640807</v>
      </c>
      <c r="H8610" s="12">
        <f ca="1"/>
        <v>0.86198518583492079</v>
      </c>
      <c r="I8610" s="12">
        <v>0.86050000000000004</v>
      </c>
    </row>
    <row r="8611" spans="6:9" x14ac:dyDescent="0.3">
      <c r="F8611" s="2">
        <v>8606</v>
      </c>
      <c r="G8611" s="12">
        <f ca="1"/>
        <v>746.75705943101548</v>
      </c>
      <c r="H8611" s="12">
        <f ca="1"/>
        <v>0.86199088281468439</v>
      </c>
      <c r="I8611" s="12">
        <v>0.86060000000000003</v>
      </c>
    </row>
    <row r="8612" spans="6:9" x14ac:dyDescent="0.3">
      <c r="F8612" s="2">
        <v>8607</v>
      </c>
      <c r="G8612" s="12">
        <f ca="1"/>
        <v>746.79636789863639</v>
      </c>
      <c r="H8612" s="12">
        <f ca="1"/>
        <v>0.8620471652668027</v>
      </c>
      <c r="I8612" s="12">
        <v>0.86070000000000002</v>
      </c>
    </row>
    <row r="8613" spans="6:9" x14ac:dyDescent="0.3">
      <c r="F8613" s="2">
        <v>8608</v>
      </c>
      <c r="G8613" s="12">
        <f ca="1"/>
        <v>746.94649896319572</v>
      </c>
      <c r="H8613" s="12">
        <f ca="1"/>
        <v>0.86226200992546187</v>
      </c>
      <c r="I8613" s="12">
        <v>0.86080000000000001</v>
      </c>
    </row>
    <row r="8614" spans="6:9" x14ac:dyDescent="0.3">
      <c r="F8614" s="2">
        <v>8609</v>
      </c>
      <c r="G8614" s="12">
        <f ca="1"/>
        <v>747.03433574801625</v>
      </c>
      <c r="H8614" s="12">
        <f ca="1"/>
        <v>0.86238762381664757</v>
      </c>
      <c r="I8614" s="12">
        <v>0.8609</v>
      </c>
    </row>
    <row r="8615" spans="6:9" x14ac:dyDescent="0.3">
      <c r="F8615" s="2">
        <v>8610</v>
      </c>
      <c r="G8615" s="12">
        <f ca="1"/>
        <v>747.15694277926991</v>
      </c>
      <c r="H8615" s="12">
        <f ca="1"/>
        <v>0.86256285747637407</v>
      </c>
      <c r="I8615" s="12">
        <v>0.86099999999999999</v>
      </c>
    </row>
    <row r="8616" spans="6:9" x14ac:dyDescent="0.3">
      <c r="F8616" s="2">
        <v>8611</v>
      </c>
      <c r="G8616" s="12">
        <f ca="1"/>
        <v>747.42886177658511</v>
      </c>
      <c r="H8616" s="12">
        <f ca="1"/>
        <v>0.8629510574642445</v>
      </c>
      <c r="I8616" s="12">
        <v>0.86109999999999998</v>
      </c>
    </row>
    <row r="8617" spans="6:9" x14ac:dyDescent="0.3">
      <c r="F8617" s="2">
        <v>8612</v>
      </c>
      <c r="G8617" s="12">
        <f ca="1"/>
        <v>747.47528022648544</v>
      </c>
      <c r="H8617" s="12">
        <f ca="1"/>
        <v>0.86301726598193618</v>
      </c>
      <c r="I8617" s="12">
        <v>0.86119999999999997</v>
      </c>
    </row>
    <row r="8618" spans="6:9" x14ac:dyDescent="0.3">
      <c r="F8618" s="2">
        <v>8613</v>
      </c>
      <c r="G8618" s="12">
        <f ca="1"/>
        <v>747.67514121847489</v>
      </c>
      <c r="H8618" s="12">
        <f ca="1"/>
        <v>0.86330213626775831</v>
      </c>
      <c r="I8618" s="12">
        <v>0.86129999999999995</v>
      </c>
    </row>
    <row r="8619" spans="6:9" x14ac:dyDescent="0.3">
      <c r="F8619" s="2">
        <v>8614</v>
      </c>
      <c r="G8619" s="12">
        <f ca="1"/>
        <v>747.82754553280665</v>
      </c>
      <c r="H8619" s="12">
        <f ca="1"/>
        <v>0.86351914687754416</v>
      </c>
      <c r="I8619" s="12">
        <v>0.86140000000000005</v>
      </c>
    </row>
    <row r="8620" spans="6:9" x14ac:dyDescent="0.3">
      <c r="F8620" s="2">
        <v>8615</v>
      </c>
      <c r="G8620" s="12">
        <f ca="1"/>
        <v>747.84926542386597</v>
      </c>
      <c r="H8620" s="12">
        <f ca="1"/>
        <v>0.86355005879517455</v>
      </c>
      <c r="I8620" s="12">
        <v>0.86150000000000004</v>
      </c>
    </row>
    <row r="8621" spans="6:9" x14ac:dyDescent="0.3">
      <c r="F8621" s="2">
        <v>8616</v>
      </c>
      <c r="G8621" s="12">
        <f ca="1"/>
        <v>748.41097134768324</v>
      </c>
      <c r="H8621" s="12">
        <f ca="1"/>
        <v>0.86434815395533948</v>
      </c>
      <c r="I8621" s="12">
        <v>0.86160000000000003</v>
      </c>
    </row>
    <row r="8622" spans="6:9" x14ac:dyDescent="0.3">
      <c r="F8622" s="2">
        <v>8617</v>
      </c>
      <c r="G8622" s="12">
        <f ca="1"/>
        <v>748.42823959703492</v>
      </c>
      <c r="H8622" s="12">
        <f ca="1"/>
        <v>0.86437264885005494</v>
      </c>
      <c r="I8622" s="12">
        <v>0.86170000000000002</v>
      </c>
    </row>
    <row r="8623" spans="6:9" x14ac:dyDescent="0.3">
      <c r="F8623" s="2">
        <v>8618</v>
      </c>
      <c r="G8623" s="12">
        <f ca="1"/>
        <v>748.51392712833422</v>
      </c>
      <c r="H8623" s="12">
        <f ca="1"/>
        <v>0.86449416024386116</v>
      </c>
      <c r="I8623" s="12">
        <v>0.86180000000000001</v>
      </c>
    </row>
    <row r="8624" spans="6:9" x14ac:dyDescent="0.3">
      <c r="F8624" s="2">
        <v>8619</v>
      </c>
      <c r="G8624" s="12">
        <f ca="1"/>
        <v>748.59813116277405</v>
      </c>
      <c r="H8624" s="12">
        <f ca="1"/>
        <v>0.86461350989043118</v>
      </c>
      <c r="I8624" s="12">
        <v>0.8619</v>
      </c>
    </row>
    <row r="8625" spans="6:9" x14ac:dyDescent="0.3">
      <c r="F8625" s="2">
        <v>8620</v>
      </c>
      <c r="G8625" s="12">
        <f ca="1"/>
        <v>748.79246841810982</v>
      </c>
      <c r="H8625" s="12">
        <f ca="1"/>
        <v>0.86488874123461268</v>
      </c>
      <c r="I8625" s="12">
        <v>0.86199999999999999</v>
      </c>
    </row>
    <row r="8626" spans="6:9" x14ac:dyDescent="0.3">
      <c r="F8626" s="2">
        <v>8621</v>
      </c>
      <c r="G8626" s="12">
        <f ca="1"/>
        <v>748.79854590010677</v>
      </c>
      <c r="H8626" s="12">
        <f ca="1"/>
        <v>0.86489734356409664</v>
      </c>
      <c r="I8626" s="12">
        <v>0.86209999999999998</v>
      </c>
    </row>
    <row r="8627" spans="6:9" x14ac:dyDescent="0.3">
      <c r="F8627" s="2">
        <v>8622</v>
      </c>
      <c r="G8627" s="12">
        <f ca="1"/>
        <v>748.97522949568315</v>
      </c>
      <c r="H8627" s="12">
        <f ca="1"/>
        <v>0.86514729809501523</v>
      </c>
      <c r="I8627" s="12">
        <v>0.86219999999999997</v>
      </c>
    </row>
    <row r="8628" spans="6:9" x14ac:dyDescent="0.3">
      <c r="F8628" s="2">
        <v>8623</v>
      </c>
      <c r="G8628" s="12">
        <f ca="1"/>
        <v>748.99866218119473</v>
      </c>
      <c r="H8628" s="12">
        <f ca="1"/>
        <v>0.86518042931895622</v>
      </c>
      <c r="I8628" s="12">
        <v>0.86229999999999996</v>
      </c>
    </row>
    <row r="8629" spans="6:9" x14ac:dyDescent="0.3">
      <c r="F8629" s="2">
        <v>8624</v>
      </c>
      <c r="G8629" s="12">
        <f ca="1"/>
        <v>749.01343851786805</v>
      </c>
      <c r="H8629" s="12">
        <f ca="1"/>
        <v>0.86520131913243692</v>
      </c>
      <c r="I8629" s="12">
        <v>0.86240000000000006</v>
      </c>
    </row>
    <row r="8630" spans="6:9" x14ac:dyDescent="0.3">
      <c r="F8630" s="2">
        <v>8625</v>
      </c>
      <c r="G8630" s="12">
        <f ca="1"/>
        <v>749.0628167370628</v>
      </c>
      <c r="H8630" s="12">
        <f ca="1"/>
        <v>0.86527111395686929</v>
      </c>
      <c r="I8630" s="12">
        <v>0.86250000000000004</v>
      </c>
    </row>
    <row r="8631" spans="6:9" x14ac:dyDescent="0.3">
      <c r="F8631" s="2">
        <v>8626</v>
      </c>
      <c r="G8631" s="12">
        <f ca="1"/>
        <v>749.07440151193873</v>
      </c>
      <c r="H8631" s="12">
        <f ca="1"/>
        <v>0.86528748586768967</v>
      </c>
      <c r="I8631" s="12">
        <v>0.86260000000000003</v>
      </c>
    </row>
    <row r="8632" spans="6:9" x14ac:dyDescent="0.3">
      <c r="F8632" s="2">
        <v>8627</v>
      </c>
      <c r="G8632" s="12">
        <f ca="1"/>
        <v>749.19907303218883</v>
      </c>
      <c r="H8632" s="12">
        <f ca="1"/>
        <v>0.86546360602018757</v>
      </c>
      <c r="I8632" s="12">
        <v>0.86270000000000002</v>
      </c>
    </row>
    <row r="8633" spans="6:9" x14ac:dyDescent="0.3">
      <c r="F8633" s="2">
        <v>8628</v>
      </c>
      <c r="G8633" s="12">
        <f ca="1"/>
        <v>749.3185346827961</v>
      </c>
      <c r="H8633" s="12">
        <f ca="1"/>
        <v>0.86563224795618643</v>
      </c>
      <c r="I8633" s="12">
        <v>0.86280000000000001</v>
      </c>
    </row>
    <row r="8634" spans="6:9" x14ac:dyDescent="0.3">
      <c r="F8634" s="2">
        <v>8629</v>
      </c>
      <c r="G8634" s="12">
        <f ca="1"/>
        <v>749.4555276203107</v>
      </c>
      <c r="H8634" s="12">
        <f ca="1"/>
        <v>0.8658254958995516</v>
      </c>
      <c r="I8634" s="12">
        <v>0.8629</v>
      </c>
    </row>
    <row r="8635" spans="6:9" x14ac:dyDescent="0.3">
      <c r="F8635" s="2">
        <v>8630</v>
      </c>
      <c r="G8635" s="12">
        <f ca="1"/>
        <v>749.55413015871704</v>
      </c>
      <c r="H8635" s="12">
        <f ca="1"/>
        <v>0.86596449444604695</v>
      </c>
      <c r="I8635" s="12">
        <v>0.86299999999999999</v>
      </c>
    </row>
    <row r="8636" spans="6:9" x14ac:dyDescent="0.3">
      <c r="F8636" s="2">
        <v>8631</v>
      </c>
      <c r="G8636" s="12">
        <f ca="1"/>
        <v>749.5810578488921</v>
      </c>
      <c r="H8636" s="12">
        <f ca="1"/>
        <v>0.86600244029190576</v>
      </c>
      <c r="I8636" s="12">
        <v>0.86309999999999998</v>
      </c>
    </row>
    <row r="8637" spans="6:9" x14ac:dyDescent="0.3">
      <c r="F8637" s="2">
        <v>8632</v>
      </c>
      <c r="G8637" s="12">
        <f ca="1"/>
        <v>749.924081266337</v>
      </c>
      <c r="H8637" s="12">
        <f ca="1"/>
        <v>0.86648530532242229</v>
      </c>
      <c r="I8637" s="12">
        <v>0.86319999999999997</v>
      </c>
    </row>
    <row r="8638" spans="6:9" x14ac:dyDescent="0.3">
      <c r="F8638" s="2">
        <v>8633</v>
      </c>
      <c r="G8638" s="12">
        <f ca="1"/>
        <v>750.00241903066512</v>
      </c>
      <c r="H8638" s="12">
        <f ca="1"/>
        <v>0.86659544530255761</v>
      </c>
      <c r="I8638" s="12">
        <v>0.86329999999999996</v>
      </c>
    </row>
    <row r="8639" spans="6:9" x14ac:dyDescent="0.3">
      <c r="F8639" s="2">
        <v>8634</v>
      </c>
      <c r="G8639" s="12">
        <f ca="1"/>
        <v>750.02327163512007</v>
      </c>
      <c r="H8639" s="12">
        <f ca="1"/>
        <v>0.86662475488888258</v>
      </c>
      <c r="I8639" s="12">
        <v>0.86339999999999995</v>
      </c>
    </row>
    <row r="8640" spans="6:9" x14ac:dyDescent="0.3">
      <c r="F8640" s="2">
        <v>8635</v>
      </c>
      <c r="G8640" s="12">
        <f ca="1"/>
        <v>750.0779720625394</v>
      </c>
      <c r="H8640" s="12">
        <f ca="1"/>
        <v>0.86670162283782126</v>
      </c>
      <c r="I8640" s="12">
        <v>0.86350000000000005</v>
      </c>
    </row>
    <row r="8641" spans="6:9" x14ac:dyDescent="0.3">
      <c r="F8641" s="2">
        <v>8636</v>
      </c>
      <c r="G8641" s="12">
        <f ca="1"/>
        <v>750.16882065676418</v>
      </c>
      <c r="H8641" s="12">
        <f ca="1"/>
        <v>0.8668292344139702</v>
      </c>
      <c r="I8641" s="12">
        <v>0.86360000000000003</v>
      </c>
    </row>
    <row r="8642" spans="6:9" x14ac:dyDescent="0.3">
      <c r="F8642" s="2">
        <v>8637</v>
      </c>
      <c r="G8642" s="12">
        <f ca="1"/>
        <v>750.21121144337519</v>
      </c>
      <c r="H8642" s="12">
        <f ca="1"/>
        <v>0.86688875620676253</v>
      </c>
      <c r="I8642" s="12">
        <v>0.86370000000000002</v>
      </c>
    </row>
    <row r="8643" spans="6:9" x14ac:dyDescent="0.3">
      <c r="F8643" s="2">
        <v>8638</v>
      </c>
      <c r="G8643" s="12">
        <f ca="1"/>
        <v>750.21938838205097</v>
      </c>
      <c r="H8643" s="12">
        <f ca="1"/>
        <v>0.86690023593859489</v>
      </c>
      <c r="I8643" s="12">
        <v>0.86380000000000001</v>
      </c>
    </row>
    <row r="8644" spans="6:9" x14ac:dyDescent="0.3">
      <c r="F8644" s="2">
        <v>8639</v>
      </c>
      <c r="G8644" s="12">
        <f ca="1"/>
        <v>750.22051483282621</v>
      </c>
      <c r="H8644" s="12">
        <f ca="1"/>
        <v>0.86690181733785776</v>
      </c>
      <c r="I8644" s="12">
        <v>0.8639</v>
      </c>
    </row>
    <row r="8645" spans="6:9" x14ac:dyDescent="0.3">
      <c r="F8645" s="2">
        <v>8640</v>
      </c>
      <c r="G8645" s="12">
        <f ca="1"/>
        <v>750.29150296146327</v>
      </c>
      <c r="H8645" s="12">
        <f ca="1"/>
        <v>0.86700145520589067</v>
      </c>
      <c r="I8645" s="12">
        <v>0.86399999999999999</v>
      </c>
    </row>
    <row r="8646" spans="6:9" x14ac:dyDescent="0.3">
      <c r="F8646" s="2">
        <v>8641</v>
      </c>
      <c r="G8646" s="12">
        <f ca="1"/>
        <v>750.37067007226835</v>
      </c>
      <c r="H8646" s="12">
        <f ca="1"/>
        <v>0.86711252468915678</v>
      </c>
      <c r="I8646" s="12">
        <v>0.86409999999999998</v>
      </c>
    </row>
    <row r="8647" spans="6:9" x14ac:dyDescent="0.3">
      <c r="F8647" s="2">
        <v>8642</v>
      </c>
      <c r="G8647" s="12">
        <f ca="1"/>
        <v>750.37410151155916</v>
      </c>
      <c r="H8647" s="12">
        <f ca="1"/>
        <v>0.86711733776175048</v>
      </c>
      <c r="I8647" s="12">
        <v>0.86419999999999997</v>
      </c>
    </row>
    <row r="8648" spans="6:9" x14ac:dyDescent="0.3">
      <c r="F8648" s="2">
        <v>8643</v>
      </c>
      <c r="G8648" s="12">
        <f ca="1"/>
        <v>750.38589408702933</v>
      </c>
      <c r="H8648" s="12">
        <f ca="1"/>
        <v>0.86713387776574613</v>
      </c>
      <c r="I8648" s="12">
        <v>0.86429999999999996</v>
      </c>
    </row>
    <row r="8649" spans="6:9" x14ac:dyDescent="0.3">
      <c r="F8649" s="2">
        <v>8644</v>
      </c>
      <c r="G8649" s="12">
        <f ca="1"/>
        <v>750.39773942723218</v>
      </c>
      <c r="H8649" s="12">
        <f ca="1"/>
        <v>0.86715049063909222</v>
      </c>
      <c r="I8649" s="12">
        <v>0.86439999999999995</v>
      </c>
    </row>
    <row r="8650" spans="6:9" x14ac:dyDescent="0.3">
      <c r="F8650" s="2">
        <v>8645</v>
      </c>
      <c r="G8650" s="12">
        <f ca="1"/>
        <v>750.40326365210933</v>
      </c>
      <c r="H8650" s="12">
        <f ca="1"/>
        <v>0.86715823787387158</v>
      </c>
      <c r="I8650" s="12">
        <v>0.86450000000000005</v>
      </c>
    </row>
    <row r="8651" spans="6:9" x14ac:dyDescent="0.3">
      <c r="F8651" s="2">
        <v>8646</v>
      </c>
      <c r="G8651" s="12">
        <f ca="1"/>
        <v>750.6152023026882</v>
      </c>
      <c r="H8651" s="12">
        <f ca="1"/>
        <v>0.86745527579755521</v>
      </c>
      <c r="I8651" s="12">
        <v>0.86460000000000004</v>
      </c>
    </row>
    <row r="8652" spans="6:9" x14ac:dyDescent="0.3">
      <c r="F8652" s="2">
        <v>8647</v>
      </c>
      <c r="G8652" s="12">
        <f ca="1"/>
        <v>750.74408782609635</v>
      </c>
      <c r="H8652" s="12">
        <f ca="1"/>
        <v>0.86763573400585681</v>
      </c>
      <c r="I8652" s="12">
        <v>0.86470000000000002</v>
      </c>
    </row>
    <row r="8653" spans="6:9" x14ac:dyDescent="0.3">
      <c r="F8653" s="2">
        <v>8648</v>
      </c>
      <c r="G8653" s="12">
        <f ca="1"/>
        <v>750.81268259704734</v>
      </c>
      <c r="H8653" s="12">
        <f ca="1"/>
        <v>0.86773172148598865</v>
      </c>
      <c r="I8653" s="12">
        <v>0.86480000000000001</v>
      </c>
    </row>
    <row r="8654" spans="6:9" x14ac:dyDescent="0.3">
      <c r="F8654" s="2">
        <v>8649</v>
      </c>
      <c r="G8654" s="12">
        <f ca="1"/>
        <v>750.89399747472089</v>
      </c>
      <c r="H8654" s="12">
        <f ca="1"/>
        <v>0.86784545920880773</v>
      </c>
      <c r="I8654" s="12">
        <v>0.8649</v>
      </c>
    </row>
    <row r="8655" spans="6:9" x14ac:dyDescent="0.3">
      <c r="F8655" s="2">
        <v>8650</v>
      </c>
      <c r="G8655" s="12">
        <f ca="1"/>
        <v>750.95824382262322</v>
      </c>
      <c r="H8655" s="12">
        <f ca="1"/>
        <v>0.86793528463658443</v>
      </c>
      <c r="I8655" s="12">
        <v>0.86499999999999999</v>
      </c>
    </row>
    <row r="8656" spans="6:9" x14ac:dyDescent="0.3">
      <c r="F8656" s="2">
        <v>8651</v>
      </c>
      <c r="G8656" s="12">
        <f ca="1"/>
        <v>751.04919888631446</v>
      </c>
      <c r="H8656" s="12">
        <f ca="1"/>
        <v>0.86806239524750362</v>
      </c>
      <c r="I8656" s="12">
        <v>0.86509999999999998</v>
      </c>
    </row>
    <row r="8657" spans="6:9" x14ac:dyDescent="0.3">
      <c r="F8657" s="2">
        <v>8652</v>
      </c>
      <c r="G8657" s="12">
        <f ca="1"/>
        <v>751.08399614547784</v>
      </c>
      <c r="H8657" s="12">
        <f ca="1"/>
        <v>0.86811100698475319</v>
      </c>
      <c r="I8657" s="12">
        <v>0.86519999999999997</v>
      </c>
    </row>
    <row r="8658" spans="6:9" x14ac:dyDescent="0.3">
      <c r="F8658" s="2">
        <v>8653</v>
      </c>
      <c r="G8658" s="12">
        <f ca="1"/>
        <v>751.09701557482981</v>
      </c>
      <c r="H8658" s="12">
        <f ca="1"/>
        <v>0.86812919258525012</v>
      </c>
      <c r="I8658" s="12">
        <v>0.86529999999999996</v>
      </c>
    </row>
    <row r="8659" spans="6:9" x14ac:dyDescent="0.3">
      <c r="F8659" s="2">
        <v>8654</v>
      </c>
      <c r="G8659" s="12">
        <f ca="1"/>
        <v>751.1062503098666</v>
      </c>
      <c r="H8659" s="12">
        <f ca="1"/>
        <v>0.86814209087174099</v>
      </c>
      <c r="I8659" s="12">
        <v>0.86539999999999995</v>
      </c>
    </row>
    <row r="8660" spans="6:9" x14ac:dyDescent="0.3">
      <c r="F8660" s="2">
        <v>8655</v>
      </c>
      <c r="G8660" s="12">
        <f ca="1"/>
        <v>751.19379646907396</v>
      </c>
      <c r="H8660" s="12">
        <f ca="1"/>
        <v>0.86826433341473752</v>
      </c>
      <c r="I8660" s="12">
        <v>0.86550000000000005</v>
      </c>
    </row>
    <row r="8661" spans="6:9" x14ac:dyDescent="0.3">
      <c r="F8661" s="2">
        <v>8656</v>
      </c>
      <c r="G8661" s="12">
        <f ca="1"/>
        <v>751.29139469030906</v>
      </c>
      <c r="H8661" s="12">
        <f ca="1"/>
        <v>0.86840053843336584</v>
      </c>
      <c r="I8661" s="12">
        <v>0.86560000000000004</v>
      </c>
    </row>
    <row r="8662" spans="6:9" x14ac:dyDescent="0.3">
      <c r="F8662" s="2">
        <v>8657</v>
      </c>
      <c r="G8662" s="12">
        <f ca="1"/>
        <v>751.45393328963564</v>
      </c>
      <c r="H8662" s="12">
        <f ca="1"/>
        <v>0.86862720037483243</v>
      </c>
      <c r="I8662" s="12">
        <v>0.86570000000000003</v>
      </c>
    </row>
    <row r="8663" spans="6:9" x14ac:dyDescent="0.3">
      <c r="F8663" s="2">
        <v>8658</v>
      </c>
      <c r="G8663" s="12">
        <f ca="1"/>
        <v>751.5127543884538</v>
      </c>
      <c r="H8663" s="12">
        <f ca="1"/>
        <v>0.86870917415349769</v>
      </c>
      <c r="I8663" s="12">
        <v>0.86580000000000001</v>
      </c>
    </row>
    <row r="8664" spans="6:9" x14ac:dyDescent="0.3">
      <c r="F8664" s="2">
        <v>8659</v>
      </c>
      <c r="G8664" s="12">
        <f ca="1"/>
        <v>751.7304926610143</v>
      </c>
      <c r="H8664" s="12">
        <f ca="1"/>
        <v>0.86901237202764836</v>
      </c>
      <c r="I8664" s="12">
        <v>0.8659</v>
      </c>
    </row>
    <row r="8665" spans="6:9" x14ac:dyDescent="0.3">
      <c r="F8665" s="2">
        <v>8660</v>
      </c>
      <c r="G8665" s="12">
        <f ca="1"/>
        <v>751.7814500021567</v>
      </c>
      <c r="H8665" s="12">
        <f ca="1"/>
        <v>0.86908327384517214</v>
      </c>
      <c r="I8665" s="12">
        <v>0.86599999999999999</v>
      </c>
    </row>
    <row r="8666" spans="6:9" x14ac:dyDescent="0.3">
      <c r="F8666" s="2">
        <v>8661</v>
      </c>
      <c r="G8666" s="12">
        <f ca="1"/>
        <v>751.89151251294447</v>
      </c>
      <c r="H8666" s="12">
        <f ca="1"/>
        <v>0.86923634229040425</v>
      </c>
      <c r="I8666" s="12">
        <v>0.86609999999999998</v>
      </c>
    </row>
    <row r="8667" spans="6:9" x14ac:dyDescent="0.3">
      <c r="F8667" s="2">
        <v>8662</v>
      </c>
      <c r="G8667" s="12">
        <f ca="1"/>
        <v>751.9678262170072</v>
      </c>
      <c r="H8667" s="12">
        <f ca="1"/>
        <v>0.86934241706658355</v>
      </c>
      <c r="I8667" s="12">
        <v>0.86619999999999997</v>
      </c>
    </row>
    <row r="8668" spans="6:9" x14ac:dyDescent="0.3">
      <c r="F8668" s="2">
        <v>8663</v>
      </c>
      <c r="G8668" s="12">
        <f ca="1"/>
        <v>752.06898780843574</v>
      </c>
      <c r="H8668" s="12">
        <f ca="1"/>
        <v>0.86948295700202105</v>
      </c>
      <c r="I8668" s="12">
        <v>0.86629999999999996</v>
      </c>
    </row>
    <row r="8669" spans="6:9" x14ac:dyDescent="0.3">
      <c r="F8669" s="2">
        <v>8664</v>
      </c>
      <c r="G8669" s="12">
        <f ca="1"/>
        <v>752.07548413061136</v>
      </c>
      <c r="H8669" s="12">
        <f ca="1"/>
        <v>0.86949197925092092</v>
      </c>
      <c r="I8669" s="12">
        <v>0.86639999999999995</v>
      </c>
    </row>
    <row r="8670" spans="6:9" x14ac:dyDescent="0.3">
      <c r="F8670" s="2">
        <v>8665</v>
      </c>
      <c r="G8670" s="12">
        <f ca="1"/>
        <v>752.08078792767606</v>
      </c>
      <c r="H8670" s="12">
        <f ca="1"/>
        <v>0.86949934503773652</v>
      </c>
      <c r="I8670" s="12">
        <v>0.86650000000000005</v>
      </c>
    </row>
    <row r="8671" spans="6:9" x14ac:dyDescent="0.3">
      <c r="F8671" s="2">
        <v>8666</v>
      </c>
      <c r="G8671" s="12">
        <f ca="1"/>
        <v>752.13932077734671</v>
      </c>
      <c r="H8671" s="12">
        <f ca="1"/>
        <v>0.86958061887103766</v>
      </c>
      <c r="I8671" s="12">
        <v>0.86660000000000004</v>
      </c>
    </row>
    <row r="8672" spans="6:9" x14ac:dyDescent="0.3">
      <c r="F8672" s="2">
        <v>8667</v>
      </c>
      <c r="G8672" s="12">
        <f ca="1"/>
        <v>752.20597079724234</v>
      </c>
      <c r="H8672" s="12">
        <f ca="1"/>
        <v>0.86967312960702414</v>
      </c>
      <c r="I8672" s="12">
        <v>0.86670000000000003</v>
      </c>
    </row>
    <row r="8673" spans="6:9" x14ac:dyDescent="0.3">
      <c r="F8673" s="2">
        <v>8668</v>
      </c>
      <c r="G8673" s="12">
        <f ca="1"/>
        <v>752.23626808172151</v>
      </c>
      <c r="H8673" s="12">
        <f ca="1"/>
        <v>0.86971517052636194</v>
      </c>
      <c r="I8673" s="12">
        <v>0.86680000000000001</v>
      </c>
    </row>
    <row r="8674" spans="6:9" x14ac:dyDescent="0.3">
      <c r="F8674" s="2">
        <v>8669</v>
      </c>
      <c r="G8674" s="12">
        <f ca="1"/>
        <v>752.32845779254262</v>
      </c>
      <c r="H8674" s="12">
        <f ca="1"/>
        <v>0.86984304829455028</v>
      </c>
      <c r="I8674" s="12">
        <v>0.8669</v>
      </c>
    </row>
    <row r="8675" spans="6:9" x14ac:dyDescent="0.3">
      <c r="F8675" s="2">
        <v>8670</v>
      </c>
      <c r="G8675" s="12">
        <f ca="1"/>
        <v>752.42209846915205</v>
      </c>
      <c r="H8675" s="12">
        <f ca="1"/>
        <v>0.86997286796227125</v>
      </c>
      <c r="I8675" s="12">
        <v>0.86699999999999999</v>
      </c>
    </row>
    <row r="8676" spans="6:9" x14ac:dyDescent="0.3">
      <c r="F8676" s="2">
        <v>8671</v>
      </c>
      <c r="G8676" s="12">
        <f ca="1"/>
        <v>752.43416119357516</v>
      </c>
      <c r="H8676" s="12">
        <f ca="1"/>
        <v>0.86998958605333443</v>
      </c>
      <c r="I8676" s="12">
        <v>0.86709999999999998</v>
      </c>
    </row>
    <row r="8677" spans="6:9" x14ac:dyDescent="0.3">
      <c r="F8677" s="2">
        <v>8672</v>
      </c>
      <c r="G8677" s="12">
        <f ca="1"/>
        <v>752.48883665013341</v>
      </c>
      <c r="H8677" s="12">
        <f ca="1"/>
        <v>0.87006534756780518</v>
      </c>
      <c r="I8677" s="12">
        <v>0.86719999999999997</v>
      </c>
    </row>
    <row r="8678" spans="6:9" x14ac:dyDescent="0.3">
      <c r="F8678" s="2">
        <v>8673</v>
      </c>
      <c r="G8678" s="12">
        <f ca="1"/>
        <v>752.621086705376</v>
      </c>
      <c r="H8678" s="12">
        <f ca="1"/>
        <v>0.87024850045858659</v>
      </c>
      <c r="I8678" s="12">
        <v>0.86729999999999996</v>
      </c>
    </row>
    <row r="8679" spans="6:9" x14ac:dyDescent="0.3">
      <c r="F8679" s="2">
        <v>8674</v>
      </c>
      <c r="G8679" s="12">
        <f ca="1"/>
        <v>752.63691363941075</v>
      </c>
      <c r="H8679" s="12">
        <f ca="1"/>
        <v>0.87027040962343283</v>
      </c>
      <c r="I8679" s="12">
        <v>0.86739999999999995</v>
      </c>
    </row>
    <row r="8680" spans="6:9" x14ac:dyDescent="0.3">
      <c r="F8680" s="2">
        <v>8675</v>
      </c>
      <c r="G8680" s="12">
        <f ca="1"/>
        <v>752.6466484654178</v>
      </c>
      <c r="H8680" s="12">
        <f ca="1"/>
        <v>0.87028388449421001</v>
      </c>
      <c r="I8680" s="12">
        <v>0.86750000000000005</v>
      </c>
    </row>
    <row r="8681" spans="6:9" x14ac:dyDescent="0.3">
      <c r="F8681" s="2">
        <v>8676</v>
      </c>
      <c r="G8681" s="12">
        <f ca="1"/>
        <v>752.67390379785911</v>
      </c>
      <c r="H8681" s="12">
        <f ca="1"/>
        <v>0.87032160701415084</v>
      </c>
      <c r="I8681" s="12">
        <v>0.86760000000000004</v>
      </c>
    </row>
    <row r="8682" spans="6:9" x14ac:dyDescent="0.3">
      <c r="F8682" s="2">
        <v>8677</v>
      </c>
      <c r="G8682" s="12">
        <f ca="1"/>
        <v>752.69024027075318</v>
      </c>
      <c r="H8682" s="12">
        <f ca="1"/>
        <v>0.87034421447962163</v>
      </c>
      <c r="I8682" s="12">
        <v>0.86770000000000003</v>
      </c>
    </row>
    <row r="8683" spans="6:9" x14ac:dyDescent="0.3">
      <c r="F8683" s="2">
        <v>8678</v>
      </c>
      <c r="G8683" s="12">
        <f ca="1"/>
        <v>753.11795587909694</v>
      </c>
      <c r="H8683" s="12">
        <f ca="1"/>
        <v>0.87093534245210225</v>
      </c>
      <c r="I8683" s="12">
        <v>0.86780000000000002</v>
      </c>
    </row>
    <row r="8684" spans="6:9" x14ac:dyDescent="0.3">
      <c r="F8684" s="2">
        <v>8679</v>
      </c>
      <c r="G8684" s="12">
        <f ca="1"/>
        <v>753.12003622149814</v>
      </c>
      <c r="H8684" s="12">
        <f ca="1"/>
        <v>0.87093821396998916</v>
      </c>
      <c r="I8684" s="12">
        <v>0.8679</v>
      </c>
    </row>
    <row r="8685" spans="6:9" x14ac:dyDescent="0.3">
      <c r="F8685" s="2">
        <v>8680</v>
      </c>
      <c r="G8685" s="12">
        <f ca="1"/>
        <v>753.13139249117307</v>
      </c>
      <c r="H8685" s="12">
        <f ca="1"/>
        <v>0.87095388852441757</v>
      </c>
      <c r="I8685" s="12">
        <v>0.86799999999999999</v>
      </c>
    </row>
    <row r="8686" spans="6:9" x14ac:dyDescent="0.3">
      <c r="F8686" s="2">
        <v>8681</v>
      </c>
      <c r="G8686" s="12">
        <f ca="1"/>
        <v>753.22905584544219</v>
      </c>
      <c r="H8686" s="12">
        <f ca="1"/>
        <v>0.87108864560031107</v>
      </c>
      <c r="I8686" s="12">
        <v>0.86809999999999998</v>
      </c>
    </row>
    <row r="8687" spans="6:9" x14ac:dyDescent="0.3">
      <c r="F8687" s="2">
        <v>8682</v>
      </c>
      <c r="G8687" s="12">
        <f ca="1"/>
        <v>753.314989440869</v>
      </c>
      <c r="H8687" s="12">
        <f ca="1"/>
        <v>0.87120715363045842</v>
      </c>
      <c r="I8687" s="12">
        <v>0.86819999999999997</v>
      </c>
    </row>
    <row r="8688" spans="6:9" x14ac:dyDescent="0.3">
      <c r="F8688" s="2">
        <v>8683</v>
      </c>
      <c r="G8688" s="12">
        <f ca="1"/>
        <v>753.36069903756425</v>
      </c>
      <c r="H8688" s="12">
        <f ca="1"/>
        <v>0.87127016566407156</v>
      </c>
      <c r="I8688" s="12">
        <v>0.86829999999999996</v>
      </c>
    </row>
    <row r="8689" spans="6:9" x14ac:dyDescent="0.3">
      <c r="F8689" s="2">
        <v>8684</v>
      </c>
      <c r="G8689" s="12">
        <f ca="1"/>
        <v>753.36651736311728</v>
      </c>
      <c r="H8689" s="12">
        <f ca="1"/>
        <v>0.87127818517855649</v>
      </c>
      <c r="I8689" s="12">
        <v>0.86839999999999995</v>
      </c>
    </row>
    <row r="8690" spans="6:9" x14ac:dyDescent="0.3">
      <c r="F8690" s="2">
        <v>8685</v>
      </c>
      <c r="G8690" s="12">
        <f ca="1"/>
        <v>753.3949640707591</v>
      </c>
      <c r="H8690" s="12">
        <f ca="1"/>
        <v>0.87131738987910823</v>
      </c>
      <c r="I8690" s="12">
        <v>0.86850000000000005</v>
      </c>
    </row>
    <row r="8691" spans="6:9" x14ac:dyDescent="0.3">
      <c r="F8691" s="2">
        <v>8686</v>
      </c>
      <c r="G8691" s="12">
        <f ca="1"/>
        <v>753.50291370978471</v>
      </c>
      <c r="H8691" s="12">
        <f ca="1"/>
        <v>0.87146610407313818</v>
      </c>
      <c r="I8691" s="12">
        <v>0.86860000000000004</v>
      </c>
    </row>
    <row r="8692" spans="6:9" x14ac:dyDescent="0.3">
      <c r="F8692" s="2">
        <v>8687</v>
      </c>
      <c r="G8692" s="12">
        <f ca="1"/>
        <v>753.54149105190641</v>
      </c>
      <c r="H8692" s="12">
        <f ca="1"/>
        <v>0.87151922621177846</v>
      </c>
      <c r="I8692" s="12">
        <v>0.86870000000000003</v>
      </c>
    </row>
    <row r="8693" spans="6:9" x14ac:dyDescent="0.3">
      <c r="F8693" s="2">
        <v>8688</v>
      </c>
      <c r="G8693" s="12">
        <f ca="1"/>
        <v>753.59649942839133</v>
      </c>
      <c r="H8693" s="12">
        <f ca="1"/>
        <v>0.8715949534238604</v>
      </c>
      <c r="I8693" s="12">
        <v>0.86880000000000002</v>
      </c>
    </row>
    <row r="8694" spans="6:9" x14ac:dyDescent="0.3">
      <c r="F8694" s="2">
        <v>8689</v>
      </c>
      <c r="G8694" s="12">
        <f ca="1"/>
        <v>753.73572095676445</v>
      </c>
      <c r="H8694" s="12">
        <f ca="1"/>
        <v>0.87178650253869783</v>
      </c>
      <c r="I8694" s="12">
        <v>0.86890000000000001</v>
      </c>
    </row>
    <row r="8695" spans="6:9" x14ac:dyDescent="0.3">
      <c r="F8695" s="2">
        <v>8690</v>
      </c>
      <c r="G8695" s="12">
        <f ca="1"/>
        <v>753.78607251067899</v>
      </c>
      <c r="H8695" s="12">
        <f ca="1"/>
        <v>0.87185574030891644</v>
      </c>
      <c r="I8695" s="12">
        <v>0.86899999999999999</v>
      </c>
    </row>
    <row r="8696" spans="6:9" x14ac:dyDescent="0.3">
      <c r="F8696" s="2">
        <v>8691</v>
      </c>
      <c r="G8696" s="12">
        <f ca="1"/>
        <v>753.80838970329864</v>
      </c>
      <c r="H8696" s="12">
        <f ca="1"/>
        <v>0.87188642179245668</v>
      </c>
      <c r="I8696" s="12">
        <v>0.86909999999999998</v>
      </c>
    </row>
    <row r="8697" spans="6:9" x14ac:dyDescent="0.3">
      <c r="F8697" s="2">
        <v>8692</v>
      </c>
      <c r="G8697" s="12">
        <f ca="1"/>
        <v>753.8143824211827</v>
      </c>
      <c r="H8697" s="12">
        <f ca="1"/>
        <v>0.87189465983885461</v>
      </c>
      <c r="I8697" s="12">
        <v>0.86919999999999997</v>
      </c>
    </row>
    <row r="8698" spans="6:9" x14ac:dyDescent="0.3">
      <c r="F8698" s="2">
        <v>8693</v>
      </c>
      <c r="G8698" s="12">
        <f ca="1"/>
        <v>753.84705931706253</v>
      </c>
      <c r="H8698" s="12">
        <f ca="1"/>
        <v>0.87193957484660711</v>
      </c>
      <c r="I8698" s="12">
        <v>0.86929999999999996</v>
      </c>
    </row>
    <row r="8699" spans="6:9" x14ac:dyDescent="0.3">
      <c r="F8699" s="2">
        <v>8694</v>
      </c>
      <c r="G8699" s="12">
        <f ca="1"/>
        <v>753.91385565668861</v>
      </c>
      <c r="H8699" s="12">
        <f ca="1"/>
        <v>0.8720313606327984</v>
      </c>
      <c r="I8699" s="12">
        <v>0.86939999999999995</v>
      </c>
    </row>
    <row r="8700" spans="6:9" x14ac:dyDescent="0.3">
      <c r="F8700" s="2">
        <v>8695</v>
      </c>
      <c r="G8700" s="12">
        <f ca="1"/>
        <v>753.96635126784486</v>
      </c>
      <c r="H8700" s="12">
        <f ca="1"/>
        <v>0.87210347010361233</v>
      </c>
      <c r="I8700" s="12">
        <v>0.86950000000000005</v>
      </c>
    </row>
    <row r="8701" spans="6:9" x14ac:dyDescent="0.3">
      <c r="F8701" s="2">
        <v>8696</v>
      </c>
      <c r="G8701" s="12">
        <f ca="1"/>
        <v>753.96837379277918</v>
      </c>
      <c r="H8701" s="12">
        <f ca="1"/>
        <v>0.87210624785290614</v>
      </c>
      <c r="I8701" s="12">
        <v>0.86960000000000004</v>
      </c>
    </row>
    <row r="8702" spans="6:9" x14ac:dyDescent="0.3">
      <c r="F8702" s="2">
        <v>8697</v>
      </c>
      <c r="G8702" s="12">
        <f ca="1"/>
        <v>753.9781653606733</v>
      </c>
      <c r="H8702" s="12">
        <f ca="1"/>
        <v>0.87211969518708665</v>
      </c>
      <c r="I8702" s="12">
        <v>0.86970000000000003</v>
      </c>
    </row>
    <row r="8703" spans="6:9" x14ac:dyDescent="0.3">
      <c r="F8703" s="2">
        <v>8698</v>
      </c>
      <c r="G8703" s="12">
        <f ca="1"/>
        <v>754.04811423437491</v>
      </c>
      <c r="H8703" s="12">
        <f ca="1"/>
        <v>0.87221573737658176</v>
      </c>
      <c r="I8703" s="12">
        <v>0.86980000000000002</v>
      </c>
    </row>
    <row r="8704" spans="6:9" x14ac:dyDescent="0.3">
      <c r="F8704" s="2">
        <v>8699</v>
      </c>
      <c r="G8704" s="12">
        <f ca="1"/>
        <v>754.07718101761543</v>
      </c>
      <c r="H8704" s="12">
        <f ca="1"/>
        <v>0.87225563534863615</v>
      </c>
      <c r="I8704" s="12">
        <v>0.86990000000000001</v>
      </c>
    </row>
    <row r="8705" spans="6:9" x14ac:dyDescent="0.3">
      <c r="F8705" s="2">
        <v>8700</v>
      </c>
      <c r="G8705" s="12">
        <f ca="1"/>
        <v>754.16193257824852</v>
      </c>
      <c r="H8705" s="12">
        <f ca="1"/>
        <v>0.87237192872232217</v>
      </c>
      <c r="I8705" s="12">
        <v>0.87</v>
      </c>
    </row>
    <row r="8706" spans="6:9" x14ac:dyDescent="0.3">
      <c r="F8706" s="2">
        <v>8701</v>
      </c>
      <c r="G8706" s="12">
        <f ca="1"/>
        <v>754.18611875124429</v>
      </c>
      <c r="H8706" s="12">
        <f ca="1"/>
        <v>0.87240510549005901</v>
      </c>
      <c r="I8706" s="12">
        <v>0.87009999999999998</v>
      </c>
    </row>
    <row r="8707" spans="6:9" x14ac:dyDescent="0.3">
      <c r="F8707" s="2">
        <v>8702</v>
      </c>
      <c r="G8707" s="12">
        <f ca="1"/>
        <v>754.19140183940385</v>
      </c>
      <c r="H8707" s="12">
        <f ca="1"/>
        <v>0.87241235179824528</v>
      </c>
      <c r="I8707" s="12">
        <v>0.87019999999999997</v>
      </c>
    </row>
    <row r="8708" spans="6:9" x14ac:dyDescent="0.3">
      <c r="F8708" s="2">
        <v>8703</v>
      </c>
      <c r="G8708" s="12">
        <f ca="1"/>
        <v>754.22789734116282</v>
      </c>
      <c r="H8708" s="12">
        <f ca="1"/>
        <v>0.87246240299184308</v>
      </c>
      <c r="I8708" s="12">
        <v>0.87029999999999996</v>
      </c>
    </row>
    <row r="8709" spans="6:9" x14ac:dyDescent="0.3">
      <c r="F8709" s="2">
        <v>8704</v>
      </c>
      <c r="G8709" s="12">
        <f ca="1"/>
        <v>754.25678808556688</v>
      </c>
      <c r="H8709" s="12">
        <f ca="1"/>
        <v>0.8725020170696165</v>
      </c>
      <c r="I8709" s="12">
        <v>0.87039999999999995</v>
      </c>
    </row>
    <row r="8710" spans="6:9" x14ac:dyDescent="0.3">
      <c r="F8710" s="2">
        <v>8705</v>
      </c>
      <c r="G8710" s="12">
        <f ca="1"/>
        <v>754.48506398321047</v>
      </c>
      <c r="H8710" s="12">
        <f ca="1"/>
        <v>0.87281478284123448</v>
      </c>
      <c r="I8710" s="12">
        <v>0.87050000000000005</v>
      </c>
    </row>
    <row r="8711" spans="6:9" x14ac:dyDescent="0.3">
      <c r="F8711" s="2">
        <v>8706</v>
      </c>
      <c r="G8711" s="12">
        <f ca="1"/>
        <v>754.62471635868201</v>
      </c>
      <c r="H8711" s="12">
        <f ca="1"/>
        <v>0.87300591444957809</v>
      </c>
      <c r="I8711" s="12">
        <v>0.87060000000000004</v>
      </c>
    </row>
    <row r="8712" spans="6:9" x14ac:dyDescent="0.3">
      <c r="F8712" s="2">
        <v>8707</v>
      </c>
      <c r="G8712" s="12">
        <f ca="1"/>
        <v>754.72081847048298</v>
      </c>
      <c r="H8712" s="12">
        <f ca="1"/>
        <v>0.87313734988835856</v>
      </c>
      <c r="I8712" s="12">
        <v>0.87070000000000003</v>
      </c>
    </row>
    <row r="8713" spans="6:9" x14ac:dyDescent="0.3">
      <c r="F8713" s="2">
        <v>8708</v>
      </c>
      <c r="G8713" s="12">
        <f ca="1"/>
        <v>754.80574703425077</v>
      </c>
      <c r="H8713" s="12">
        <f ca="1"/>
        <v>0.87325344107388425</v>
      </c>
      <c r="I8713" s="12">
        <v>0.87080000000000002</v>
      </c>
    </row>
    <row r="8714" spans="6:9" x14ac:dyDescent="0.3">
      <c r="F8714" s="2">
        <v>8709</v>
      </c>
      <c r="G8714" s="12">
        <f ca="1"/>
        <v>754.83957561111492</v>
      </c>
      <c r="H8714" s="12">
        <f ca="1"/>
        <v>0.8732996659293647</v>
      </c>
      <c r="I8714" s="12">
        <v>0.87090000000000001</v>
      </c>
    </row>
    <row r="8715" spans="6:9" x14ac:dyDescent="0.3">
      <c r="F8715" s="2">
        <v>8710</v>
      </c>
      <c r="G8715" s="12">
        <f ca="1"/>
        <v>754.85962796590252</v>
      </c>
      <c r="H8715" s="12">
        <f ca="1"/>
        <v>0.87332706195039211</v>
      </c>
      <c r="I8715" s="12">
        <v>0.871</v>
      </c>
    </row>
    <row r="8716" spans="6:9" x14ac:dyDescent="0.3">
      <c r="F8716" s="2">
        <v>8711</v>
      </c>
      <c r="G8716" s="12">
        <f ca="1"/>
        <v>755.00719286715628</v>
      </c>
      <c r="H8716" s="12">
        <f ca="1"/>
        <v>0.87352856805302326</v>
      </c>
      <c r="I8716" s="12">
        <v>0.87109999999999999</v>
      </c>
    </row>
    <row r="8717" spans="6:9" x14ac:dyDescent="0.3">
      <c r="F8717" s="2">
        <v>8712</v>
      </c>
      <c r="G8717" s="12">
        <f ca="1"/>
        <v>755.00996236764809</v>
      </c>
      <c r="H8717" s="12">
        <f ca="1"/>
        <v>0.87353234822775483</v>
      </c>
      <c r="I8717" s="12">
        <v>0.87119999999999997</v>
      </c>
    </row>
    <row r="8718" spans="6:9" x14ac:dyDescent="0.3">
      <c r="F8718" s="2">
        <v>8713</v>
      </c>
      <c r="G8718" s="12">
        <f ca="1"/>
        <v>755.14985996513292</v>
      </c>
      <c r="H8718" s="12">
        <f ca="1"/>
        <v>0.87372321741427017</v>
      </c>
      <c r="I8718" s="12">
        <v>0.87129999999999996</v>
      </c>
    </row>
    <row r="8719" spans="6:9" x14ac:dyDescent="0.3">
      <c r="F8719" s="2">
        <v>8714</v>
      </c>
      <c r="G8719" s="12">
        <f ca="1"/>
        <v>755.33960646093192</v>
      </c>
      <c r="H8719" s="12">
        <f ca="1"/>
        <v>0.87398184322826755</v>
      </c>
      <c r="I8719" s="12">
        <v>0.87139999999999995</v>
      </c>
    </row>
    <row r="8720" spans="6:9" x14ac:dyDescent="0.3">
      <c r="F8720" s="2">
        <v>8715</v>
      </c>
      <c r="G8720" s="12">
        <f ca="1"/>
        <v>755.35149214596822</v>
      </c>
      <c r="H8720" s="12">
        <f ca="1"/>
        <v>0.87399803374243523</v>
      </c>
      <c r="I8720" s="12">
        <v>0.87150000000000005</v>
      </c>
    </row>
    <row r="8721" spans="6:9" x14ac:dyDescent="0.3">
      <c r="F8721" s="2">
        <v>8716</v>
      </c>
      <c r="G8721" s="12">
        <f ca="1"/>
        <v>755.35150012384361</v>
      </c>
      <c r="H8721" s="12">
        <f ca="1"/>
        <v>0.87399804460939923</v>
      </c>
      <c r="I8721" s="12">
        <v>0.87160000000000004</v>
      </c>
    </row>
    <row r="8722" spans="6:9" x14ac:dyDescent="0.3">
      <c r="F8722" s="2">
        <v>8717</v>
      </c>
      <c r="G8722" s="12">
        <f ca="1"/>
        <v>755.44363229923374</v>
      </c>
      <c r="H8722" s="12">
        <f ca="1"/>
        <v>0.87412350674173034</v>
      </c>
      <c r="I8722" s="12">
        <v>0.87170000000000003</v>
      </c>
    </row>
    <row r="8723" spans="6:9" x14ac:dyDescent="0.3">
      <c r="F8723" s="2">
        <v>8718</v>
      </c>
      <c r="G8723" s="12">
        <f ca="1"/>
        <v>755.53638329666023</v>
      </c>
      <c r="H8723" s="12">
        <f ca="1"/>
        <v>0.87424974173232561</v>
      </c>
      <c r="I8723" s="12">
        <v>0.87180000000000002</v>
      </c>
    </row>
    <row r="8724" spans="6:9" x14ac:dyDescent="0.3">
      <c r="F8724" s="2">
        <v>8719</v>
      </c>
      <c r="G8724" s="12">
        <f ca="1"/>
        <v>755.58615417469673</v>
      </c>
      <c r="H8724" s="12">
        <f ca="1"/>
        <v>0.87431745148444795</v>
      </c>
      <c r="I8724" s="12">
        <v>0.87190000000000001</v>
      </c>
    </row>
    <row r="8725" spans="6:9" x14ac:dyDescent="0.3">
      <c r="F8725" s="2">
        <v>8720</v>
      </c>
      <c r="G8725" s="12">
        <f ca="1"/>
        <v>755.61307609067239</v>
      </c>
      <c r="H8725" s="12">
        <f ca="1"/>
        <v>0.87435406843469177</v>
      </c>
      <c r="I8725" s="12">
        <v>0.872</v>
      </c>
    </row>
    <row r="8726" spans="6:9" x14ac:dyDescent="0.3">
      <c r="F8726" s="2">
        <v>8721</v>
      </c>
      <c r="G8726" s="12">
        <f ca="1"/>
        <v>755.62948994132296</v>
      </c>
      <c r="H8726" s="12">
        <f ca="1"/>
        <v>0.87437639029196346</v>
      </c>
      <c r="I8726" s="12">
        <v>0.87209999999999999</v>
      </c>
    </row>
    <row r="8727" spans="6:9" x14ac:dyDescent="0.3">
      <c r="F8727" s="2">
        <v>8722</v>
      </c>
      <c r="G8727" s="12">
        <f ca="1"/>
        <v>755.79289645440326</v>
      </c>
      <c r="H8727" s="12">
        <f ca="1"/>
        <v>0.87459849372933307</v>
      </c>
      <c r="I8727" s="12">
        <v>0.87219999999999998</v>
      </c>
    </row>
    <row r="8728" spans="6:9" x14ac:dyDescent="0.3">
      <c r="F8728" s="2">
        <v>8723</v>
      </c>
      <c r="G8728" s="12">
        <f ca="1"/>
        <v>755.8027202769847</v>
      </c>
      <c r="H8728" s="12">
        <f ca="1"/>
        <v>0.87461183941659848</v>
      </c>
      <c r="I8728" s="12">
        <v>0.87229999999999996</v>
      </c>
    </row>
    <row r="8729" spans="6:9" x14ac:dyDescent="0.3">
      <c r="F8729" s="2">
        <v>8724</v>
      </c>
      <c r="G8729" s="12">
        <f ca="1"/>
        <v>755.91279814408938</v>
      </c>
      <c r="H8729" s="12">
        <f ca="1"/>
        <v>0.87476132671576501</v>
      </c>
      <c r="I8729" s="12">
        <v>0.87239999999999995</v>
      </c>
    </row>
    <row r="8730" spans="6:9" x14ac:dyDescent="0.3">
      <c r="F8730" s="2">
        <v>8725</v>
      </c>
      <c r="G8730" s="12">
        <f ca="1"/>
        <v>755.93001384896274</v>
      </c>
      <c r="H8730" s="12">
        <f ca="1"/>
        <v>0.87478469696069916</v>
      </c>
      <c r="I8730" s="12">
        <v>0.87250000000000005</v>
      </c>
    </row>
    <row r="8731" spans="6:9" x14ac:dyDescent="0.3">
      <c r="F8731" s="2">
        <v>8726</v>
      </c>
      <c r="G8731" s="12">
        <f ca="1"/>
        <v>755.94898359931119</v>
      </c>
      <c r="H8731" s="12">
        <f ca="1"/>
        <v>0.8748104455189627</v>
      </c>
      <c r="I8731" s="12">
        <v>0.87260000000000004</v>
      </c>
    </row>
    <row r="8732" spans="6:9" x14ac:dyDescent="0.3">
      <c r="F8732" s="2">
        <v>8727</v>
      </c>
      <c r="G8732" s="12">
        <f ca="1"/>
        <v>756.08821731069315</v>
      </c>
      <c r="H8732" s="12">
        <f ca="1"/>
        <v>0.87499934444061478</v>
      </c>
      <c r="I8732" s="12">
        <v>0.87270000000000003</v>
      </c>
    </row>
    <row r="8733" spans="6:9" x14ac:dyDescent="0.3">
      <c r="F8733" s="2">
        <v>8728</v>
      </c>
      <c r="G8733" s="12">
        <f ca="1"/>
        <v>756.10232582929552</v>
      </c>
      <c r="H8733" s="12">
        <f ca="1"/>
        <v>0.87501847671102961</v>
      </c>
      <c r="I8733" s="12">
        <v>0.87280000000000002</v>
      </c>
    </row>
    <row r="8734" spans="6:9" x14ac:dyDescent="0.3">
      <c r="F8734" s="2">
        <v>8729</v>
      </c>
      <c r="G8734" s="12">
        <f ca="1"/>
        <v>756.28254229358322</v>
      </c>
      <c r="H8734" s="12">
        <f ca="1"/>
        <v>0.87526272188157006</v>
      </c>
      <c r="I8734" s="12">
        <v>0.87290000000000001</v>
      </c>
    </row>
    <row r="8735" spans="6:9" x14ac:dyDescent="0.3">
      <c r="F8735" s="2">
        <v>8730</v>
      </c>
      <c r="G8735" s="12">
        <f ca="1"/>
        <v>756.52727507752775</v>
      </c>
      <c r="H8735" s="12">
        <f ca="1"/>
        <v>0.87559398158283042</v>
      </c>
      <c r="I8735" s="12">
        <v>0.873</v>
      </c>
    </row>
    <row r="8736" spans="6:9" x14ac:dyDescent="0.3">
      <c r="F8736" s="2">
        <v>8731</v>
      </c>
      <c r="G8736" s="12">
        <f ca="1"/>
        <v>756.56399927345115</v>
      </c>
      <c r="H8736" s="12">
        <f ca="1"/>
        <v>0.87564364775640957</v>
      </c>
      <c r="I8736" s="12">
        <v>0.87309999999999999</v>
      </c>
    </row>
    <row r="8737" spans="6:9" x14ac:dyDescent="0.3">
      <c r="F8737" s="2">
        <v>8732</v>
      </c>
      <c r="G8737" s="12">
        <f ca="1"/>
        <v>756.62937818918977</v>
      </c>
      <c r="H8737" s="12">
        <f ca="1"/>
        <v>0.87573203966704405</v>
      </c>
      <c r="I8737" s="12">
        <v>0.87319999999999998</v>
      </c>
    </row>
    <row r="8738" spans="6:9" x14ac:dyDescent="0.3">
      <c r="F8738" s="2">
        <v>8733</v>
      </c>
      <c r="G8738" s="12">
        <f ca="1"/>
        <v>756.63348580931529</v>
      </c>
      <c r="H8738" s="12">
        <f ca="1"/>
        <v>0.87573759198253032</v>
      </c>
      <c r="I8738" s="12">
        <v>0.87329999999999997</v>
      </c>
    </row>
    <row r="8739" spans="6:9" x14ac:dyDescent="0.3">
      <c r="F8739" s="2">
        <v>8734</v>
      </c>
      <c r="G8739" s="12">
        <f ca="1"/>
        <v>756.65473364523132</v>
      </c>
      <c r="H8739" s="12">
        <f ca="1"/>
        <v>0.87576631072207589</v>
      </c>
      <c r="I8739" s="12">
        <v>0.87339999999999995</v>
      </c>
    </row>
    <row r="8740" spans="6:9" x14ac:dyDescent="0.3">
      <c r="F8740" s="2">
        <v>8735</v>
      </c>
      <c r="G8740" s="12">
        <f ca="1"/>
        <v>756.68922348735873</v>
      </c>
      <c r="H8740" s="12">
        <f ca="1"/>
        <v>0.87581291962771868</v>
      </c>
      <c r="I8740" s="12">
        <v>0.87350000000000005</v>
      </c>
    </row>
    <row r="8741" spans="6:9" x14ac:dyDescent="0.3">
      <c r="F8741" s="2">
        <v>8736</v>
      </c>
      <c r="G8741" s="12">
        <f ca="1"/>
        <v>756.74497965450507</v>
      </c>
      <c r="H8741" s="12">
        <f ca="1"/>
        <v>0.87588824693337308</v>
      </c>
      <c r="I8741" s="12">
        <v>0.87360000000000004</v>
      </c>
    </row>
    <row r="8742" spans="6:9" x14ac:dyDescent="0.3">
      <c r="F8742" s="2">
        <v>8737</v>
      </c>
      <c r="G8742" s="12">
        <f ca="1"/>
        <v>756.89344312813978</v>
      </c>
      <c r="H8742" s="12">
        <f ca="1"/>
        <v>0.87608869948434487</v>
      </c>
      <c r="I8742" s="12">
        <v>0.87370000000000003</v>
      </c>
    </row>
    <row r="8743" spans="6:9" x14ac:dyDescent="0.3">
      <c r="F8743" s="2">
        <v>8738</v>
      </c>
      <c r="G8743" s="12">
        <f ca="1"/>
        <v>757.0334026077611</v>
      </c>
      <c r="H8743" s="12">
        <f ca="1"/>
        <v>0.87627750562859108</v>
      </c>
      <c r="I8743" s="12">
        <v>0.87380000000000002</v>
      </c>
    </row>
    <row r="8744" spans="6:9" x14ac:dyDescent="0.3">
      <c r="F8744" s="2">
        <v>8739</v>
      </c>
      <c r="G8744" s="12">
        <f ca="1"/>
        <v>757.14834750553007</v>
      </c>
      <c r="H8744" s="12">
        <f ca="1"/>
        <v>0.87643244757035954</v>
      </c>
      <c r="I8744" s="12">
        <v>0.87390000000000001</v>
      </c>
    </row>
    <row r="8745" spans="6:9" x14ac:dyDescent="0.3">
      <c r="F8745" s="2">
        <v>8740</v>
      </c>
      <c r="G8745" s="12">
        <f ca="1"/>
        <v>757.21895300390565</v>
      </c>
      <c r="H8745" s="12">
        <f ca="1"/>
        <v>0.87652756807631238</v>
      </c>
      <c r="I8745" s="12">
        <v>0.874</v>
      </c>
    </row>
    <row r="8746" spans="6:9" x14ac:dyDescent="0.3">
      <c r="F8746" s="2">
        <v>8741</v>
      </c>
      <c r="G8746" s="12">
        <f ca="1"/>
        <v>757.40843168219976</v>
      </c>
      <c r="H8746" s="12">
        <f ca="1"/>
        <v>0.87678263502352682</v>
      </c>
      <c r="I8746" s="12">
        <v>0.87409999999999999</v>
      </c>
    </row>
    <row r="8747" spans="6:9" x14ac:dyDescent="0.3">
      <c r="F8747" s="2">
        <v>8742</v>
      </c>
      <c r="G8747" s="12">
        <f ca="1"/>
        <v>757.46581394219425</v>
      </c>
      <c r="H8747" s="12">
        <f ca="1"/>
        <v>0.87685982249456573</v>
      </c>
      <c r="I8747" s="12">
        <v>0.87419999999999998</v>
      </c>
    </row>
    <row r="8748" spans="6:9" x14ac:dyDescent="0.3">
      <c r="F8748" s="2">
        <v>8743</v>
      </c>
      <c r="G8748" s="12">
        <f ca="1"/>
        <v>757.49421426791992</v>
      </c>
      <c r="H8748" s="12">
        <f ca="1"/>
        <v>0.87689801512772081</v>
      </c>
      <c r="I8748" s="12">
        <v>0.87429999999999997</v>
      </c>
    </row>
    <row r="8749" spans="6:9" x14ac:dyDescent="0.3">
      <c r="F8749" s="2">
        <v>8744</v>
      </c>
      <c r="G8749" s="12">
        <f ca="1"/>
        <v>757.50507552798581</v>
      </c>
      <c r="H8749" s="12">
        <f ca="1"/>
        <v>0.87691261956466016</v>
      </c>
      <c r="I8749" s="12">
        <v>0.87439999999999996</v>
      </c>
    </row>
    <row r="8750" spans="6:9" x14ac:dyDescent="0.3">
      <c r="F8750" s="2">
        <v>8745</v>
      </c>
      <c r="G8750" s="12">
        <f ca="1"/>
        <v>757.715846027814</v>
      </c>
      <c r="H8750" s="12">
        <f ca="1"/>
        <v>0.87719583870464146</v>
      </c>
      <c r="I8750" s="12">
        <v>0.87450000000000006</v>
      </c>
    </row>
    <row r="8751" spans="6:9" x14ac:dyDescent="0.3">
      <c r="F8751" s="2">
        <v>8746</v>
      </c>
      <c r="G8751" s="12">
        <f ca="1"/>
        <v>757.72024375147157</v>
      </c>
      <c r="H8751" s="12">
        <f ca="1"/>
        <v>0.87720174421173103</v>
      </c>
      <c r="I8751" s="12">
        <v>0.87460000000000004</v>
      </c>
    </row>
    <row r="8752" spans="6:9" x14ac:dyDescent="0.3">
      <c r="F8752" s="2">
        <v>8747</v>
      </c>
      <c r="G8752" s="12">
        <f ca="1"/>
        <v>757.83320861399397</v>
      </c>
      <c r="H8752" s="12">
        <f ca="1"/>
        <v>0.87735338565591492</v>
      </c>
      <c r="I8752" s="12">
        <v>0.87470000000000003</v>
      </c>
    </row>
    <row r="8753" spans="6:9" x14ac:dyDescent="0.3">
      <c r="F8753" s="2">
        <v>8748</v>
      </c>
      <c r="G8753" s="12">
        <f ca="1"/>
        <v>757.88680350287996</v>
      </c>
      <c r="H8753" s="12">
        <f ca="1"/>
        <v>0.87742529382399159</v>
      </c>
      <c r="I8753" s="12">
        <v>0.87480000000000002</v>
      </c>
    </row>
    <row r="8754" spans="6:9" x14ac:dyDescent="0.3">
      <c r="F8754" s="2">
        <v>8749</v>
      </c>
      <c r="G8754" s="12">
        <f ca="1"/>
        <v>757.90878937173125</v>
      </c>
      <c r="H8754" s="12">
        <f ca="1"/>
        <v>0.87745478545267019</v>
      </c>
      <c r="I8754" s="12">
        <v>0.87490000000000001</v>
      </c>
    </row>
    <row r="8755" spans="6:9" x14ac:dyDescent="0.3">
      <c r="F8755" s="2">
        <v>8750</v>
      </c>
      <c r="G8755" s="12">
        <f ca="1"/>
        <v>757.91336953526138</v>
      </c>
      <c r="H8755" s="12">
        <f ca="1"/>
        <v>0.87746092874313442</v>
      </c>
      <c r="I8755" s="12">
        <v>0.875</v>
      </c>
    </row>
    <row r="8756" spans="6:9" x14ac:dyDescent="0.3">
      <c r="F8756" s="2">
        <v>8751</v>
      </c>
      <c r="G8756" s="12">
        <f ca="1"/>
        <v>757.92024082611999</v>
      </c>
      <c r="H8756" s="12">
        <f ca="1"/>
        <v>0.87747014476050933</v>
      </c>
      <c r="I8756" s="12">
        <v>0.87509999999999999</v>
      </c>
    </row>
    <row r="8757" spans="6:9" x14ac:dyDescent="0.3">
      <c r="F8757" s="2">
        <v>8752</v>
      </c>
      <c r="G8757" s="12">
        <f ca="1"/>
        <v>757.94871201020555</v>
      </c>
      <c r="H8757" s="12">
        <f ca="1"/>
        <v>0.87750832721429517</v>
      </c>
      <c r="I8757" s="12">
        <v>0.87519999999999998</v>
      </c>
    </row>
    <row r="8758" spans="6:9" x14ac:dyDescent="0.3">
      <c r="F8758" s="2">
        <v>8753</v>
      </c>
      <c r="G8758" s="12">
        <f ca="1"/>
        <v>757.97001604332149</v>
      </c>
      <c r="H8758" s="12">
        <f ca="1"/>
        <v>0.87753689354297826</v>
      </c>
      <c r="I8758" s="12">
        <v>0.87529999999999997</v>
      </c>
    </row>
    <row r="8759" spans="6:9" x14ac:dyDescent="0.3">
      <c r="F8759" s="2">
        <v>8754</v>
      </c>
      <c r="G8759" s="12">
        <f ca="1"/>
        <v>758.06465727917089</v>
      </c>
      <c r="H8759" s="12">
        <f ca="1"/>
        <v>0.87766375214182224</v>
      </c>
      <c r="I8759" s="12">
        <v>0.87539999999999996</v>
      </c>
    </row>
    <row r="8760" spans="6:9" x14ac:dyDescent="0.3">
      <c r="F8760" s="2">
        <v>8755</v>
      </c>
      <c r="G8760" s="12">
        <f ca="1"/>
        <v>758.06815889333791</v>
      </c>
      <c r="H8760" s="12">
        <f ca="1"/>
        <v>0.87766844435967595</v>
      </c>
      <c r="I8760" s="12">
        <v>0.87549999999999994</v>
      </c>
    </row>
    <row r="8761" spans="6:9" x14ac:dyDescent="0.3">
      <c r="F8761" s="2">
        <v>8756</v>
      </c>
      <c r="G8761" s="12">
        <f ca="1"/>
        <v>758.24601986267567</v>
      </c>
      <c r="H8761" s="12">
        <f ca="1"/>
        <v>0.87790664935949381</v>
      </c>
      <c r="I8761" s="12">
        <v>0.87560000000000004</v>
      </c>
    </row>
    <row r="8762" spans="6:9" x14ac:dyDescent="0.3">
      <c r="F8762" s="2">
        <v>8757</v>
      </c>
      <c r="G8762" s="12">
        <f ca="1"/>
        <v>758.26710763741153</v>
      </c>
      <c r="H8762" s="12">
        <f ca="1"/>
        <v>0.87793487461721131</v>
      </c>
      <c r="I8762" s="12">
        <v>0.87570000000000003</v>
      </c>
    </row>
    <row r="8763" spans="6:9" x14ac:dyDescent="0.3">
      <c r="F8763" s="2">
        <v>8758</v>
      </c>
      <c r="G8763" s="12">
        <f ca="1"/>
        <v>758.2721188367891</v>
      </c>
      <c r="H8763" s="12">
        <f ca="1"/>
        <v>0.87794158140126499</v>
      </c>
      <c r="I8763" s="12">
        <v>0.87580000000000002</v>
      </c>
    </row>
    <row r="8764" spans="6:9" x14ac:dyDescent="0.3">
      <c r="F8764" s="2">
        <v>8759</v>
      </c>
      <c r="G8764" s="12">
        <f ca="1"/>
        <v>758.3574365687507</v>
      </c>
      <c r="H8764" s="12">
        <f ca="1"/>
        <v>0.87805573574492546</v>
      </c>
      <c r="I8764" s="12">
        <v>0.87590000000000001</v>
      </c>
    </row>
    <row r="8765" spans="6:9" x14ac:dyDescent="0.3">
      <c r="F8765" s="2">
        <v>8760</v>
      </c>
      <c r="G8765" s="12">
        <f ca="1"/>
        <v>758.38158720883484</v>
      </c>
      <c r="H8765" s="12">
        <f ca="1"/>
        <v>0.87808803830309512</v>
      </c>
      <c r="I8765" s="12">
        <v>0.876</v>
      </c>
    </row>
    <row r="8766" spans="6:9" x14ac:dyDescent="0.3">
      <c r="F8766" s="2">
        <v>8761</v>
      </c>
      <c r="G8766" s="12">
        <f ca="1"/>
        <v>758.4722437051239</v>
      </c>
      <c r="H8766" s="12">
        <f ca="1"/>
        <v>0.87820925298152042</v>
      </c>
      <c r="I8766" s="12">
        <v>0.87609999999999999</v>
      </c>
    </row>
    <row r="8767" spans="6:9" x14ac:dyDescent="0.3">
      <c r="F8767" s="2">
        <v>8762</v>
      </c>
      <c r="G8767" s="12">
        <f ca="1"/>
        <v>758.56384927434942</v>
      </c>
      <c r="H8767" s="12">
        <f ca="1"/>
        <v>0.87833166857935319</v>
      </c>
      <c r="I8767" s="12">
        <v>0.87619999999999998</v>
      </c>
    </row>
    <row r="8768" spans="6:9" x14ac:dyDescent="0.3">
      <c r="F8768" s="2">
        <v>8763</v>
      </c>
      <c r="G8768" s="12">
        <f ca="1"/>
        <v>758.60849309509467</v>
      </c>
      <c r="H8768" s="12">
        <f ca="1"/>
        <v>0.87839130281867694</v>
      </c>
      <c r="I8768" s="12">
        <v>0.87629999999999997</v>
      </c>
    </row>
    <row r="8769" spans="6:9" x14ac:dyDescent="0.3">
      <c r="F8769" s="2">
        <v>8764</v>
      </c>
      <c r="G8769" s="12">
        <f ca="1"/>
        <v>758.61156915564334</v>
      </c>
      <c r="H8769" s="12">
        <f ca="1"/>
        <v>0.87839541115465714</v>
      </c>
      <c r="I8769" s="12">
        <v>0.87639999999999996</v>
      </c>
    </row>
    <row r="8770" spans="6:9" x14ac:dyDescent="0.3">
      <c r="F8770" s="2">
        <v>8765</v>
      </c>
      <c r="G8770" s="12">
        <f ca="1"/>
        <v>758.61480658422238</v>
      </c>
      <c r="H8770" s="12">
        <f ca="1"/>
        <v>0.87839973492780299</v>
      </c>
      <c r="I8770" s="12">
        <v>0.87649999999999995</v>
      </c>
    </row>
    <row r="8771" spans="6:9" x14ac:dyDescent="0.3">
      <c r="F8771" s="2">
        <v>8766</v>
      </c>
      <c r="G8771" s="12">
        <f ca="1"/>
        <v>758.66392670537925</v>
      </c>
      <c r="H8771" s="12">
        <f ca="1"/>
        <v>0.87846532720637782</v>
      </c>
      <c r="I8771" s="12">
        <v>0.87660000000000005</v>
      </c>
    </row>
    <row r="8772" spans="6:9" x14ac:dyDescent="0.3">
      <c r="F8772" s="2">
        <v>8767</v>
      </c>
      <c r="G8772" s="12">
        <f ca="1"/>
        <v>758.79361970992932</v>
      </c>
      <c r="H8772" s="12">
        <f ca="1"/>
        <v>0.87863841748758398</v>
      </c>
      <c r="I8772" s="12">
        <v>0.87670000000000003</v>
      </c>
    </row>
    <row r="8773" spans="6:9" x14ac:dyDescent="0.3">
      <c r="F8773" s="2">
        <v>8768</v>
      </c>
      <c r="G8773" s="12">
        <f ca="1"/>
        <v>759.0035445423307</v>
      </c>
      <c r="H8773" s="12">
        <f ca="1"/>
        <v>0.87891829573412072</v>
      </c>
      <c r="I8773" s="12">
        <v>0.87680000000000002</v>
      </c>
    </row>
    <row r="8774" spans="6:9" x14ac:dyDescent="0.3">
      <c r="F8774" s="2">
        <v>8769</v>
      </c>
      <c r="G8774" s="12">
        <f ca="1"/>
        <v>759.04583115794458</v>
      </c>
      <c r="H8774" s="12">
        <f ca="1"/>
        <v>0.87897463006767762</v>
      </c>
      <c r="I8774" s="12">
        <v>0.87690000000000001</v>
      </c>
    </row>
    <row r="8775" spans="6:9" x14ac:dyDescent="0.3">
      <c r="F8775" s="2">
        <v>8770</v>
      </c>
      <c r="G8775" s="12">
        <f ca="1"/>
        <v>759.08738332531289</v>
      </c>
      <c r="H8775" s="12">
        <f ca="1"/>
        <v>0.87902997176352538</v>
      </c>
      <c r="I8775" s="12">
        <v>0.877</v>
      </c>
    </row>
    <row r="8776" spans="6:9" x14ac:dyDescent="0.3">
      <c r="F8776" s="2">
        <v>8771</v>
      </c>
      <c r="G8776" s="12">
        <f ca="1"/>
        <v>759.28682114528556</v>
      </c>
      <c r="H8776" s="12">
        <f ca="1"/>
        <v>0.87929539917485688</v>
      </c>
      <c r="I8776" s="12">
        <v>0.87709999999999999</v>
      </c>
    </row>
    <row r="8777" spans="6:9" x14ac:dyDescent="0.3">
      <c r="F8777" s="2">
        <v>8772</v>
      </c>
      <c r="G8777" s="12">
        <f ca="1"/>
        <v>759.41360708208435</v>
      </c>
      <c r="H8777" s="12">
        <f ca="1"/>
        <v>0.87946396714290964</v>
      </c>
      <c r="I8777" s="12">
        <v>0.87719999999999998</v>
      </c>
    </row>
    <row r="8778" spans="6:9" x14ac:dyDescent="0.3">
      <c r="F8778" s="2">
        <v>8773</v>
      </c>
      <c r="G8778" s="12">
        <f ca="1"/>
        <v>759.65822977470702</v>
      </c>
      <c r="H8778" s="12">
        <f ca="1"/>
        <v>0.87978883423264742</v>
      </c>
      <c r="I8778" s="12">
        <v>0.87729999999999997</v>
      </c>
    </row>
    <row r="8779" spans="6:9" x14ac:dyDescent="0.3">
      <c r="F8779" s="2">
        <v>8774</v>
      </c>
      <c r="G8779" s="12">
        <f ca="1"/>
        <v>759.78771881700254</v>
      </c>
      <c r="H8779" s="12">
        <f ca="1"/>
        <v>0.87996060244935848</v>
      </c>
      <c r="I8779" s="12">
        <v>0.87739999999999996</v>
      </c>
    </row>
    <row r="8780" spans="6:9" x14ac:dyDescent="0.3">
      <c r="F8780" s="2">
        <v>8775</v>
      </c>
      <c r="G8780" s="12">
        <f ca="1"/>
        <v>759.83105681838765</v>
      </c>
      <c r="H8780" s="12">
        <f ca="1"/>
        <v>0.88001806009903794</v>
      </c>
      <c r="I8780" s="12">
        <v>0.87749999999999995</v>
      </c>
    </row>
    <row r="8781" spans="6:9" x14ac:dyDescent="0.3">
      <c r="F8781" s="2">
        <v>8776</v>
      </c>
      <c r="G8781" s="12">
        <f ca="1"/>
        <v>759.99917366298075</v>
      </c>
      <c r="H8781" s="12">
        <f ca="1"/>
        <v>0.88024080493054324</v>
      </c>
      <c r="I8781" s="12">
        <v>0.87760000000000005</v>
      </c>
    </row>
    <row r="8782" spans="6:9" x14ac:dyDescent="0.3">
      <c r="F8782" s="2">
        <v>8777</v>
      </c>
      <c r="G8782" s="12">
        <f ca="1"/>
        <v>760.02162404759156</v>
      </c>
      <c r="H8782" s="12">
        <f ca="1"/>
        <v>0.88027053290839508</v>
      </c>
      <c r="I8782" s="12">
        <v>0.87770000000000004</v>
      </c>
    </row>
    <row r="8783" spans="6:9" x14ac:dyDescent="0.3">
      <c r="F8783" s="2">
        <v>8778</v>
      </c>
      <c r="G8783" s="12">
        <f ca="1"/>
        <v>760.05990734054899</v>
      </c>
      <c r="H8783" s="12">
        <f ca="1"/>
        <v>0.8803212167617015</v>
      </c>
      <c r="I8783" s="12">
        <v>0.87780000000000002</v>
      </c>
    </row>
    <row r="8784" spans="6:9" x14ac:dyDescent="0.3">
      <c r="F8784" s="2">
        <v>8779</v>
      </c>
      <c r="G8784" s="12">
        <f ca="1"/>
        <v>760.16826255410274</v>
      </c>
      <c r="H8784" s="12">
        <f ca="1"/>
        <v>0.88046460513049485</v>
      </c>
      <c r="I8784" s="12">
        <v>0.87790000000000001</v>
      </c>
    </row>
    <row r="8785" spans="6:9" x14ac:dyDescent="0.3">
      <c r="F8785" s="2">
        <v>8780</v>
      </c>
      <c r="G8785" s="12">
        <f ca="1"/>
        <v>760.18057679638105</v>
      </c>
      <c r="H8785" s="12">
        <f ca="1"/>
        <v>0.88048089472453828</v>
      </c>
      <c r="I8785" s="12">
        <v>0.878</v>
      </c>
    </row>
    <row r="8786" spans="6:9" x14ac:dyDescent="0.3">
      <c r="F8786" s="2">
        <v>8781</v>
      </c>
      <c r="G8786" s="12">
        <f ca="1"/>
        <v>760.37791202642359</v>
      </c>
      <c r="H8786" s="12">
        <f ca="1"/>
        <v>0.88074176607027532</v>
      </c>
      <c r="I8786" s="12">
        <v>0.87809999999999999</v>
      </c>
    </row>
    <row r="8787" spans="6:9" x14ac:dyDescent="0.3">
      <c r="F8787" s="2">
        <v>8782</v>
      </c>
      <c r="G8787" s="12">
        <f ca="1"/>
        <v>760.50638369199419</v>
      </c>
      <c r="H8787" s="12">
        <f ca="1"/>
        <v>0.88091143109800574</v>
      </c>
      <c r="I8787" s="12">
        <v>0.87819999999999998</v>
      </c>
    </row>
    <row r="8788" spans="6:9" x14ac:dyDescent="0.3">
      <c r="F8788" s="2">
        <v>8783</v>
      </c>
      <c r="G8788" s="12">
        <f ca="1"/>
        <v>760.56976677960733</v>
      </c>
      <c r="H8788" s="12">
        <f ca="1"/>
        <v>0.88099508784188452</v>
      </c>
      <c r="I8788" s="12">
        <v>0.87829999999999997</v>
      </c>
    </row>
    <row r="8789" spans="6:9" x14ac:dyDescent="0.3">
      <c r="F8789" s="2">
        <v>8784</v>
      </c>
      <c r="G8789" s="12">
        <f ca="1"/>
        <v>760.67052012772058</v>
      </c>
      <c r="H8789" s="12">
        <f ca="1"/>
        <v>0.88112800061024266</v>
      </c>
      <c r="I8789" s="12">
        <v>0.87839999999999996</v>
      </c>
    </row>
    <row r="8790" spans="6:9" x14ac:dyDescent="0.3">
      <c r="F8790" s="2">
        <v>8785</v>
      </c>
      <c r="G8790" s="12">
        <f ca="1"/>
        <v>761.00382604441199</v>
      </c>
      <c r="H8790" s="12">
        <f ca="1"/>
        <v>0.88156710417883299</v>
      </c>
      <c r="I8790" s="12">
        <v>0.87849999999999995</v>
      </c>
    </row>
    <row r="8791" spans="6:9" x14ac:dyDescent="0.3">
      <c r="F8791" s="2">
        <v>8786</v>
      </c>
      <c r="G8791" s="12">
        <f ca="1"/>
        <v>761.1908335956341</v>
      </c>
      <c r="H8791" s="12">
        <f ca="1"/>
        <v>0.88181307457660985</v>
      </c>
      <c r="I8791" s="12">
        <v>0.87860000000000005</v>
      </c>
    </row>
    <row r="8792" spans="6:9" x14ac:dyDescent="0.3">
      <c r="F8792" s="2">
        <v>8787</v>
      </c>
      <c r="G8792" s="12">
        <f ca="1"/>
        <v>761.21794558394004</v>
      </c>
      <c r="H8792" s="12">
        <f ca="1"/>
        <v>0.88184871120144814</v>
      </c>
      <c r="I8792" s="12">
        <v>0.87870000000000004</v>
      </c>
    </row>
    <row r="8793" spans="6:9" x14ac:dyDescent="0.3">
      <c r="F8793" s="2">
        <v>8788</v>
      </c>
      <c r="G8793" s="12">
        <f ca="1"/>
        <v>761.49626627198495</v>
      </c>
      <c r="H8793" s="12">
        <f ca="1"/>
        <v>0.8822141955656263</v>
      </c>
      <c r="I8793" s="12">
        <v>0.87880000000000003</v>
      </c>
    </row>
    <row r="8794" spans="6:9" x14ac:dyDescent="0.3">
      <c r="F8794" s="2">
        <v>8789</v>
      </c>
      <c r="G8794" s="12">
        <f ca="1"/>
        <v>761.58867767357663</v>
      </c>
      <c r="H8794" s="12">
        <f ca="1"/>
        <v>0.88233540833947699</v>
      </c>
      <c r="I8794" s="12">
        <v>0.87890000000000001</v>
      </c>
    </row>
    <row r="8795" spans="6:9" x14ac:dyDescent="0.3">
      <c r="F8795" s="2">
        <v>8790</v>
      </c>
      <c r="G8795" s="12">
        <f ca="1"/>
        <v>761.77123927411526</v>
      </c>
      <c r="H8795" s="12">
        <f ca="1"/>
        <v>0.8825746631474225</v>
      </c>
      <c r="I8795" s="12">
        <v>0.879</v>
      </c>
    </row>
    <row r="8796" spans="6:9" x14ac:dyDescent="0.3">
      <c r="F8796" s="2">
        <v>8791</v>
      </c>
      <c r="G8796" s="12">
        <f ca="1"/>
        <v>761.85865002897049</v>
      </c>
      <c r="H8796" s="12">
        <f ca="1"/>
        <v>0.88268912241348407</v>
      </c>
      <c r="I8796" s="12">
        <v>0.87909999999999999</v>
      </c>
    </row>
    <row r="8797" spans="6:9" x14ac:dyDescent="0.3">
      <c r="F8797" s="2">
        <v>8792</v>
      </c>
      <c r="G8797" s="12">
        <f ca="1"/>
        <v>761.9048388369963</v>
      </c>
      <c r="H8797" s="12">
        <f ca="1"/>
        <v>0.88274957877729043</v>
      </c>
      <c r="I8797" s="12">
        <v>0.87919999999999998</v>
      </c>
    </row>
    <row r="8798" spans="6:9" x14ac:dyDescent="0.3">
      <c r="F8798" s="2">
        <v>8793</v>
      </c>
      <c r="G8798" s="12">
        <f ca="1"/>
        <v>761.95162173364315</v>
      </c>
      <c r="H8798" s="12">
        <f ca="1"/>
        <v>0.8828107949959354</v>
      </c>
      <c r="I8798" s="12">
        <v>0.87929999999999997</v>
      </c>
    </row>
    <row r="8799" spans="6:9" x14ac:dyDescent="0.3">
      <c r="F8799" s="2">
        <v>8794</v>
      </c>
      <c r="G8799" s="12">
        <f ca="1"/>
        <v>761.96502714172243</v>
      </c>
      <c r="H8799" s="12">
        <f ca="1"/>
        <v>0.88282833290927032</v>
      </c>
      <c r="I8799" s="12">
        <v>0.87939999999999996</v>
      </c>
    </row>
    <row r="8800" spans="6:9" x14ac:dyDescent="0.3">
      <c r="F8800" s="2">
        <v>8795</v>
      </c>
      <c r="G8800" s="12">
        <f ca="1"/>
        <v>762.20264373591954</v>
      </c>
      <c r="H8800" s="12">
        <f ca="1"/>
        <v>0.88313895656599906</v>
      </c>
      <c r="I8800" s="12">
        <v>0.87949999999999995</v>
      </c>
    </row>
    <row r="8801" spans="6:9" x14ac:dyDescent="0.3">
      <c r="F8801" s="2">
        <v>8796</v>
      </c>
      <c r="G8801" s="12">
        <f ca="1"/>
        <v>762.20404032261843</v>
      </c>
      <c r="H8801" s="12">
        <f ca="1"/>
        <v>0.88314078088827963</v>
      </c>
      <c r="I8801" s="12">
        <v>0.87960000000000005</v>
      </c>
    </row>
    <row r="8802" spans="6:9" x14ac:dyDescent="0.3">
      <c r="F8802" s="2">
        <v>8797</v>
      </c>
      <c r="G8802" s="12">
        <f ca="1"/>
        <v>762.20471938459593</v>
      </c>
      <c r="H8802" s="12">
        <f ca="1"/>
        <v>0.8831416679222639</v>
      </c>
      <c r="I8802" s="12">
        <v>0.87970000000000004</v>
      </c>
    </row>
    <row r="8803" spans="6:9" x14ac:dyDescent="0.3">
      <c r="F8803" s="2">
        <v>8798</v>
      </c>
      <c r="G8803" s="12">
        <f ca="1"/>
        <v>762.27504202446721</v>
      </c>
      <c r="H8803" s="12">
        <f ca="1"/>
        <v>0.88323350745888718</v>
      </c>
      <c r="I8803" s="12">
        <v>0.87980000000000003</v>
      </c>
    </row>
    <row r="8804" spans="6:9" x14ac:dyDescent="0.3">
      <c r="F8804" s="2">
        <v>8799</v>
      </c>
      <c r="G8804" s="12">
        <f ca="1"/>
        <v>762.36080458205583</v>
      </c>
      <c r="H8804" s="12">
        <f ca="1"/>
        <v>0.88334545650751872</v>
      </c>
      <c r="I8804" s="12">
        <v>0.87990000000000002</v>
      </c>
    </row>
    <row r="8805" spans="6:9" x14ac:dyDescent="0.3">
      <c r="F8805" s="2">
        <v>8800</v>
      </c>
      <c r="G8805" s="12">
        <f ca="1"/>
        <v>762.37325532811599</v>
      </c>
      <c r="H8805" s="12">
        <f ca="1"/>
        <v>0.88336170393891544</v>
      </c>
      <c r="I8805" s="12">
        <v>0.88</v>
      </c>
    </row>
    <row r="8806" spans="6:9" x14ac:dyDescent="0.3">
      <c r="F8806" s="2">
        <v>8801</v>
      </c>
      <c r="G8806" s="12">
        <f ca="1"/>
        <v>762.64817165621855</v>
      </c>
      <c r="H8806" s="12">
        <f ca="1"/>
        <v>0.88372012990286608</v>
      </c>
      <c r="I8806" s="12">
        <v>0.88009999999999999</v>
      </c>
    </row>
    <row r="8807" spans="6:9" x14ac:dyDescent="0.3">
      <c r="F8807" s="2">
        <v>8802</v>
      </c>
      <c r="G8807" s="12">
        <f ca="1"/>
        <v>762.71349500727558</v>
      </c>
      <c r="H8807" s="12">
        <f ca="1"/>
        <v>0.88380520543615437</v>
      </c>
      <c r="I8807" s="12">
        <v>0.88019999999999998</v>
      </c>
    </row>
    <row r="8808" spans="6:9" x14ac:dyDescent="0.3">
      <c r="F8808" s="2">
        <v>8803</v>
      </c>
      <c r="G8808" s="12">
        <f ca="1"/>
        <v>762.97224287983909</v>
      </c>
      <c r="H8808" s="12">
        <f ca="1"/>
        <v>0.8841418501701952</v>
      </c>
      <c r="I8808" s="12">
        <v>0.88029999999999997</v>
      </c>
    </row>
    <row r="8809" spans="6:9" x14ac:dyDescent="0.3">
      <c r="F8809" s="2">
        <v>8804</v>
      </c>
      <c r="G8809" s="12">
        <f ca="1"/>
        <v>763.17423390410818</v>
      </c>
      <c r="H8809" s="12">
        <f ca="1"/>
        <v>0.88440427146674061</v>
      </c>
      <c r="I8809" s="12">
        <v>0.88039999999999996</v>
      </c>
    </row>
    <row r="8810" spans="6:9" x14ac:dyDescent="0.3">
      <c r="F8810" s="2">
        <v>8805</v>
      </c>
      <c r="G8810" s="12">
        <f ca="1"/>
        <v>763.21793962415052</v>
      </c>
      <c r="H8810" s="12">
        <f ca="1"/>
        <v>0.88446100894077673</v>
      </c>
      <c r="I8810" s="12">
        <v>0.88049999999999995</v>
      </c>
    </row>
    <row r="8811" spans="6:9" x14ac:dyDescent="0.3">
      <c r="F8811" s="2">
        <v>8806</v>
      </c>
      <c r="G8811" s="12">
        <f ca="1"/>
        <v>763.29675498669349</v>
      </c>
      <c r="H8811" s="12">
        <f ca="1"/>
        <v>0.88456328530913075</v>
      </c>
      <c r="I8811" s="12">
        <v>0.88060000000000005</v>
      </c>
    </row>
    <row r="8812" spans="6:9" x14ac:dyDescent="0.3">
      <c r="F8812" s="2">
        <v>8807</v>
      </c>
      <c r="G8812" s="12">
        <f ca="1"/>
        <v>763.30411567844226</v>
      </c>
      <c r="H8812" s="12">
        <f ca="1"/>
        <v>0.88457283447293844</v>
      </c>
      <c r="I8812" s="12">
        <v>0.88070000000000004</v>
      </c>
    </row>
    <row r="8813" spans="6:9" x14ac:dyDescent="0.3">
      <c r="F8813" s="2">
        <v>8808</v>
      </c>
      <c r="G8813" s="12">
        <f ca="1"/>
        <v>763.34871447032447</v>
      </c>
      <c r="H8813" s="12">
        <f ca="1"/>
        <v>0.88463068386769184</v>
      </c>
      <c r="I8813" s="12">
        <v>0.88080000000000003</v>
      </c>
    </row>
    <row r="8814" spans="6:9" x14ac:dyDescent="0.3">
      <c r="F8814" s="2">
        <v>8809</v>
      </c>
      <c r="G8814" s="12">
        <f ca="1"/>
        <v>763.39691106987129</v>
      </c>
      <c r="H8814" s="12">
        <f ca="1"/>
        <v>0.88469318175201717</v>
      </c>
      <c r="I8814" s="12">
        <v>0.88090000000000002</v>
      </c>
    </row>
    <row r="8815" spans="6:9" x14ac:dyDescent="0.3">
      <c r="F8815" s="2">
        <v>8810</v>
      </c>
      <c r="G8815" s="12">
        <f ca="1"/>
        <v>763.47960249775633</v>
      </c>
      <c r="H8815" s="12">
        <f ca="1"/>
        <v>0.88480036588090849</v>
      </c>
      <c r="I8815" s="12">
        <v>0.88100000000000001</v>
      </c>
    </row>
    <row r="8816" spans="6:9" x14ac:dyDescent="0.3">
      <c r="F8816" s="2">
        <v>8811</v>
      </c>
      <c r="G8816" s="12">
        <f ca="1"/>
        <v>763.76992523609351</v>
      </c>
      <c r="H8816" s="12">
        <f ca="1"/>
        <v>0.88517623851974725</v>
      </c>
      <c r="I8816" s="12">
        <v>0.88109999999999999</v>
      </c>
    </row>
    <row r="8817" spans="6:9" x14ac:dyDescent="0.3">
      <c r="F8817" s="2">
        <v>8812</v>
      </c>
      <c r="G8817" s="12">
        <f ca="1"/>
        <v>763.93408601932629</v>
      </c>
      <c r="H8817" s="12">
        <f ca="1"/>
        <v>0.88538846836763496</v>
      </c>
      <c r="I8817" s="12">
        <v>0.88119999999999998</v>
      </c>
    </row>
    <row r="8818" spans="6:9" x14ac:dyDescent="0.3">
      <c r="F8818" s="2">
        <v>8813</v>
      </c>
      <c r="G8818" s="12">
        <f ca="1"/>
        <v>764.1176543101742</v>
      </c>
      <c r="H8818" s="12">
        <f ca="1"/>
        <v>0.88562552806757444</v>
      </c>
      <c r="I8818" s="12">
        <v>0.88129999999999997</v>
      </c>
    </row>
    <row r="8819" spans="6:9" x14ac:dyDescent="0.3">
      <c r="F8819" s="2">
        <v>8814</v>
      </c>
      <c r="G8819" s="12">
        <f ca="1"/>
        <v>764.16008982500443</v>
      </c>
      <c r="H8819" s="12">
        <f ca="1"/>
        <v>0.88568029006066151</v>
      </c>
      <c r="I8819" s="12">
        <v>0.88139999999999996</v>
      </c>
    </row>
    <row r="8820" spans="6:9" x14ac:dyDescent="0.3">
      <c r="F8820" s="2">
        <v>8815</v>
      </c>
      <c r="G8820" s="12">
        <f ca="1"/>
        <v>764.19911709689723</v>
      </c>
      <c r="H8820" s="12">
        <f ca="1"/>
        <v>0.88573064082455555</v>
      </c>
      <c r="I8820" s="12">
        <v>0.88149999999999995</v>
      </c>
    </row>
    <row r="8821" spans="6:9" x14ac:dyDescent="0.3">
      <c r="F8821" s="2">
        <v>8816</v>
      </c>
      <c r="G8821" s="12">
        <f ca="1"/>
        <v>764.31704647203151</v>
      </c>
      <c r="H8821" s="12">
        <f ca="1"/>
        <v>0.88588271104725547</v>
      </c>
      <c r="I8821" s="12">
        <v>0.88160000000000005</v>
      </c>
    </row>
    <row r="8822" spans="6:9" x14ac:dyDescent="0.3">
      <c r="F8822" s="2">
        <v>8817</v>
      </c>
      <c r="G8822" s="12">
        <f ca="1"/>
        <v>764.35721382114275</v>
      </c>
      <c r="H8822" s="12">
        <f ca="1"/>
        <v>0.88593448102687766</v>
      </c>
      <c r="I8822" s="12">
        <v>0.88170000000000004</v>
      </c>
    </row>
    <row r="8823" spans="6:9" x14ac:dyDescent="0.3">
      <c r="F8823" s="2">
        <v>8818</v>
      </c>
      <c r="G8823" s="12">
        <f ca="1"/>
        <v>764.44346928889945</v>
      </c>
      <c r="H8823" s="12">
        <f ca="1"/>
        <v>0.88604560750842665</v>
      </c>
      <c r="I8823" s="12">
        <v>0.88180000000000003</v>
      </c>
    </row>
    <row r="8824" spans="6:9" x14ac:dyDescent="0.3">
      <c r="F8824" s="2">
        <v>8819</v>
      </c>
      <c r="G8824" s="12">
        <f ca="1"/>
        <v>764.4479916545356</v>
      </c>
      <c r="H8824" s="12">
        <f ca="1"/>
        <v>0.88605143218337501</v>
      </c>
      <c r="I8824" s="12">
        <v>0.88190000000000002</v>
      </c>
    </row>
    <row r="8825" spans="6:9" x14ac:dyDescent="0.3">
      <c r="F8825" s="2">
        <v>8820</v>
      </c>
      <c r="G8825" s="12">
        <f ca="1"/>
        <v>764.45273274162037</v>
      </c>
      <c r="H8825" s="12">
        <f ca="1"/>
        <v>0.88605753838592116</v>
      </c>
      <c r="I8825" s="12">
        <v>0.88200000000000001</v>
      </c>
    </row>
    <row r="8826" spans="6:9" x14ac:dyDescent="0.3">
      <c r="F8826" s="2">
        <v>8821</v>
      </c>
      <c r="G8826" s="12">
        <f ca="1"/>
        <v>764.52235850669013</v>
      </c>
      <c r="H8826" s="12">
        <f ca="1"/>
        <v>0.88614719057468871</v>
      </c>
      <c r="I8826" s="12">
        <v>0.8821</v>
      </c>
    </row>
    <row r="8827" spans="6:9" x14ac:dyDescent="0.3">
      <c r="F8827" s="2">
        <v>8822</v>
      </c>
      <c r="G8827" s="12">
        <f ca="1"/>
        <v>764.55279704278905</v>
      </c>
      <c r="H8827" s="12">
        <f ca="1"/>
        <v>0.88618637170075876</v>
      </c>
      <c r="I8827" s="12">
        <v>0.88219999999999998</v>
      </c>
    </row>
    <row r="8828" spans="6:9" x14ac:dyDescent="0.3">
      <c r="F8828" s="2">
        <v>8823</v>
      </c>
      <c r="G8828" s="12">
        <f ca="1"/>
        <v>764.66442165784292</v>
      </c>
      <c r="H8828" s="12">
        <f ca="1"/>
        <v>0.88632999254077749</v>
      </c>
      <c r="I8828" s="12">
        <v>0.88229999999999997</v>
      </c>
    </row>
    <row r="8829" spans="6:9" x14ac:dyDescent="0.3">
      <c r="F8829" s="2">
        <v>8824</v>
      </c>
      <c r="G8829" s="12">
        <f ca="1"/>
        <v>764.85124592194575</v>
      </c>
      <c r="H8829" s="12">
        <f ca="1"/>
        <v>0.88657014078989427</v>
      </c>
      <c r="I8829" s="12">
        <v>0.88239999999999996</v>
      </c>
    </row>
    <row r="8830" spans="6:9" x14ac:dyDescent="0.3">
      <c r="F8830" s="2">
        <v>8825</v>
      </c>
      <c r="G8830" s="12">
        <f ca="1"/>
        <v>764.94586847998289</v>
      </c>
      <c r="H8830" s="12">
        <f ca="1"/>
        <v>0.88669166213209527</v>
      </c>
      <c r="I8830" s="12">
        <v>0.88249999999999995</v>
      </c>
    </row>
    <row r="8831" spans="6:9" x14ac:dyDescent="0.3">
      <c r="F8831" s="2">
        <v>8826</v>
      </c>
      <c r="G8831" s="12">
        <f ca="1"/>
        <v>765.07494160011311</v>
      </c>
      <c r="H8831" s="12">
        <f ca="1"/>
        <v>0.88685730961102693</v>
      </c>
      <c r="I8831" s="12">
        <v>0.88260000000000005</v>
      </c>
    </row>
    <row r="8832" spans="6:9" x14ac:dyDescent="0.3">
      <c r="F8832" s="2">
        <v>8827</v>
      </c>
      <c r="G8832" s="12">
        <f ca="1"/>
        <v>765.12988066684443</v>
      </c>
      <c r="H8832" s="12">
        <f ca="1"/>
        <v>0.88692777503550346</v>
      </c>
      <c r="I8832" s="12">
        <v>0.88270000000000004</v>
      </c>
    </row>
    <row r="8833" spans="6:9" x14ac:dyDescent="0.3">
      <c r="F8833" s="2">
        <v>8828</v>
      </c>
      <c r="G8833" s="12">
        <f ca="1"/>
        <v>765.19673344583885</v>
      </c>
      <c r="H8833" s="12">
        <f ca="1"/>
        <v>0.88701348788083656</v>
      </c>
      <c r="I8833" s="12">
        <v>0.88280000000000003</v>
      </c>
    </row>
    <row r="8834" spans="6:9" x14ac:dyDescent="0.3">
      <c r="F8834" s="2">
        <v>8829</v>
      </c>
      <c r="G8834" s="12">
        <f ca="1"/>
        <v>765.67913274791033</v>
      </c>
      <c r="H8834" s="12">
        <f ca="1"/>
        <v>0.8876308970723441</v>
      </c>
      <c r="I8834" s="12">
        <v>0.88290000000000002</v>
      </c>
    </row>
    <row r="8835" spans="6:9" x14ac:dyDescent="0.3">
      <c r="F8835" s="2">
        <v>8830</v>
      </c>
      <c r="G8835" s="12">
        <f ca="1"/>
        <v>765.76576223755046</v>
      </c>
      <c r="H8835" s="12">
        <f ca="1"/>
        <v>0.88774157050227209</v>
      </c>
      <c r="I8835" s="12">
        <v>0.88300000000000001</v>
      </c>
    </row>
    <row r="8836" spans="6:9" x14ac:dyDescent="0.3">
      <c r="F8836" s="2">
        <v>8831</v>
      </c>
      <c r="G8836" s="12">
        <f ca="1"/>
        <v>765.78493882586713</v>
      </c>
      <c r="H8836" s="12">
        <f ca="1"/>
        <v>0.88776606125466961</v>
      </c>
      <c r="I8836" s="12">
        <v>0.8831</v>
      </c>
    </row>
    <row r="8837" spans="6:9" x14ac:dyDescent="0.3">
      <c r="F8837" s="2">
        <v>8832</v>
      </c>
      <c r="G8837" s="12">
        <f ca="1"/>
        <v>765.84038159399324</v>
      </c>
      <c r="H8837" s="12">
        <f ca="1"/>
        <v>0.88783685128624279</v>
      </c>
      <c r="I8837" s="12">
        <v>0.88319999999999999</v>
      </c>
    </row>
    <row r="8838" spans="6:9" x14ac:dyDescent="0.3">
      <c r="F8838" s="2">
        <v>8833</v>
      </c>
      <c r="G8838" s="12">
        <f ca="1"/>
        <v>765.87082355378766</v>
      </c>
      <c r="H8838" s="12">
        <f ca="1"/>
        <v>0.887875709296439</v>
      </c>
      <c r="I8838" s="12">
        <v>0.88329999999999997</v>
      </c>
    </row>
    <row r="8839" spans="6:9" x14ac:dyDescent="0.3">
      <c r="F8839" s="2">
        <v>8834</v>
      </c>
      <c r="G8839" s="12">
        <f ca="1"/>
        <v>765.93199496103739</v>
      </c>
      <c r="H8839" s="12">
        <f ca="1"/>
        <v>0.88795376941026238</v>
      </c>
      <c r="I8839" s="12">
        <v>0.88339999999999996</v>
      </c>
    </row>
    <row r="8840" spans="6:9" x14ac:dyDescent="0.3">
      <c r="F8840" s="2">
        <v>8835</v>
      </c>
      <c r="G8840" s="12">
        <f ca="1"/>
        <v>765.98061792265958</v>
      </c>
      <c r="H8840" s="12">
        <f ca="1"/>
        <v>0.8880157948104177</v>
      </c>
      <c r="I8840" s="12">
        <v>0.88349999999999995</v>
      </c>
    </row>
    <row r="8841" spans="6:9" x14ac:dyDescent="0.3">
      <c r="F8841" s="2">
        <v>8836</v>
      </c>
      <c r="G8841" s="12">
        <f ca="1"/>
        <v>765.98533249569755</v>
      </c>
      <c r="H8841" s="12">
        <f ca="1"/>
        <v>0.8880218078825175</v>
      </c>
      <c r="I8841" s="12">
        <v>0.88360000000000005</v>
      </c>
    </row>
    <row r="8842" spans="6:9" x14ac:dyDescent="0.3">
      <c r="F8842" s="2">
        <v>8837</v>
      </c>
      <c r="G8842" s="12">
        <f ca="1"/>
        <v>766.01260526538306</v>
      </c>
      <c r="H8842" s="12">
        <f ca="1"/>
        <v>0.88805658862340053</v>
      </c>
      <c r="I8842" s="12">
        <v>0.88370000000000004</v>
      </c>
    </row>
    <row r="8843" spans="6:9" x14ac:dyDescent="0.3">
      <c r="F8843" s="2">
        <v>8838</v>
      </c>
      <c r="G8843" s="12">
        <f ca="1"/>
        <v>766.03923060966213</v>
      </c>
      <c r="H8843" s="12">
        <f ca="1"/>
        <v>0.8880905378506152</v>
      </c>
      <c r="I8843" s="12">
        <v>0.88380000000000003</v>
      </c>
    </row>
    <row r="8844" spans="6:9" x14ac:dyDescent="0.3">
      <c r="F8844" s="2">
        <v>8839</v>
      </c>
      <c r="G8844" s="12">
        <f ca="1"/>
        <v>766.0530849996876</v>
      </c>
      <c r="H8844" s="12">
        <f ca="1"/>
        <v>0.88810820090440135</v>
      </c>
      <c r="I8844" s="12">
        <v>0.88390000000000002</v>
      </c>
    </row>
    <row r="8845" spans="6:9" x14ac:dyDescent="0.3">
      <c r="F8845" s="2">
        <v>8840</v>
      </c>
      <c r="G8845" s="12">
        <f ca="1"/>
        <v>766.12069162495732</v>
      </c>
      <c r="H8845" s="12">
        <f ca="1"/>
        <v>0.88819437056097339</v>
      </c>
      <c r="I8845" s="12">
        <v>0.88400000000000001</v>
      </c>
    </row>
    <row r="8846" spans="6:9" x14ac:dyDescent="0.3">
      <c r="F8846" s="2">
        <v>8841</v>
      </c>
      <c r="G8846" s="12">
        <f ca="1"/>
        <v>766.22378980297435</v>
      </c>
      <c r="H8846" s="12">
        <f ca="1"/>
        <v>0.88832570499930785</v>
      </c>
      <c r="I8846" s="12">
        <v>0.8841</v>
      </c>
    </row>
    <row r="8847" spans="6:9" x14ac:dyDescent="0.3">
      <c r="F8847" s="2">
        <v>8842</v>
      </c>
      <c r="G8847" s="12">
        <f ca="1"/>
        <v>766.23471898518346</v>
      </c>
      <c r="H8847" s="12">
        <f ca="1"/>
        <v>0.88833962235084374</v>
      </c>
      <c r="I8847" s="12">
        <v>0.88419999999999999</v>
      </c>
    </row>
    <row r="8848" spans="6:9" x14ac:dyDescent="0.3">
      <c r="F8848" s="2">
        <v>8843</v>
      </c>
      <c r="G8848" s="12">
        <f ca="1"/>
        <v>766.31038850920072</v>
      </c>
      <c r="H8848" s="12">
        <f ca="1"/>
        <v>0.88843595408272558</v>
      </c>
      <c r="I8848" s="12">
        <v>0.88429999999999997</v>
      </c>
    </row>
    <row r="8849" spans="6:9" x14ac:dyDescent="0.3">
      <c r="F8849" s="2">
        <v>8844</v>
      </c>
      <c r="G8849" s="12">
        <f ca="1"/>
        <v>766.32556098051566</v>
      </c>
      <c r="H8849" s="12">
        <f ca="1"/>
        <v>0.88845526390083807</v>
      </c>
      <c r="I8849" s="12">
        <v>0.88439999999999996</v>
      </c>
    </row>
    <row r="8850" spans="6:9" x14ac:dyDescent="0.3">
      <c r="F8850" s="2">
        <v>8845</v>
      </c>
      <c r="G8850" s="12">
        <f ca="1"/>
        <v>766.45467342653956</v>
      </c>
      <c r="H8850" s="12">
        <f ca="1"/>
        <v>0.88861950769047393</v>
      </c>
      <c r="I8850" s="12">
        <v>0.88449999999999995</v>
      </c>
    </row>
    <row r="8851" spans="6:9" x14ac:dyDescent="0.3">
      <c r="F8851" s="2">
        <v>8846</v>
      </c>
      <c r="G8851" s="12">
        <f ca="1"/>
        <v>766.56004166849584</v>
      </c>
      <c r="H8851" s="12">
        <f ca="1"/>
        <v>0.88875344566218284</v>
      </c>
      <c r="I8851" s="12">
        <v>0.88460000000000005</v>
      </c>
    </row>
    <row r="8852" spans="6:9" x14ac:dyDescent="0.3">
      <c r="F8852" s="2">
        <v>8847</v>
      </c>
      <c r="G8852" s="12">
        <f ca="1"/>
        <v>766.61645666307868</v>
      </c>
      <c r="H8852" s="12">
        <f ca="1"/>
        <v>0.88882511986419666</v>
      </c>
      <c r="I8852" s="12">
        <v>0.88470000000000004</v>
      </c>
    </row>
    <row r="8853" spans="6:9" x14ac:dyDescent="0.3">
      <c r="F8853" s="2">
        <v>8848</v>
      </c>
      <c r="G8853" s="12">
        <f ca="1"/>
        <v>766.68056872750913</v>
      </c>
      <c r="H8853" s="12">
        <f ca="1"/>
        <v>0.88890654151063631</v>
      </c>
      <c r="I8853" s="12">
        <v>0.88480000000000003</v>
      </c>
    </row>
    <row r="8854" spans="6:9" x14ac:dyDescent="0.3">
      <c r="F8854" s="2">
        <v>8849</v>
      </c>
      <c r="G8854" s="12">
        <f ca="1"/>
        <v>766.73106030391455</v>
      </c>
      <c r="H8854" s="12">
        <f ca="1"/>
        <v>0.88897064166232642</v>
      </c>
      <c r="I8854" s="12">
        <v>0.88490000000000002</v>
      </c>
    </row>
    <row r="8855" spans="6:9" x14ac:dyDescent="0.3">
      <c r="F8855" s="2">
        <v>8850</v>
      </c>
      <c r="G8855" s="12">
        <f ca="1"/>
        <v>766.82174578374224</v>
      </c>
      <c r="H8855" s="12">
        <f ca="1"/>
        <v>0.88908571659049196</v>
      </c>
      <c r="I8855" s="12">
        <v>0.88500000000000001</v>
      </c>
    </row>
    <row r="8856" spans="6:9" x14ac:dyDescent="0.3">
      <c r="F8856" s="2">
        <v>8851</v>
      </c>
      <c r="G8856" s="12">
        <f ca="1"/>
        <v>766.88864231458751</v>
      </c>
      <c r="H8856" s="12">
        <f ca="1"/>
        <v>0.88917056161249475</v>
      </c>
      <c r="I8856" s="12">
        <v>0.8851</v>
      </c>
    </row>
    <row r="8857" spans="6:9" x14ac:dyDescent="0.3">
      <c r="F8857" s="2">
        <v>8852</v>
      </c>
      <c r="G8857" s="12">
        <f ca="1"/>
        <v>766.90676265281252</v>
      </c>
      <c r="H8857" s="12">
        <f ca="1"/>
        <v>0.88919353739072871</v>
      </c>
      <c r="I8857" s="12">
        <v>0.88519999999999999</v>
      </c>
    </row>
    <row r="8858" spans="6:9" x14ac:dyDescent="0.3">
      <c r="F8858" s="2">
        <v>8853</v>
      </c>
      <c r="G8858" s="12">
        <f ca="1"/>
        <v>766.93195632021684</v>
      </c>
      <c r="H8858" s="12">
        <f ca="1"/>
        <v>0.88922547737989777</v>
      </c>
      <c r="I8858" s="12">
        <v>0.88529999999999998</v>
      </c>
    </row>
    <row r="8859" spans="6:9" x14ac:dyDescent="0.3">
      <c r="F8859" s="2">
        <v>8854</v>
      </c>
      <c r="G8859" s="12">
        <f ca="1"/>
        <v>766.9371597918821</v>
      </c>
      <c r="H8859" s="12">
        <f ca="1"/>
        <v>0.88923207358366141</v>
      </c>
      <c r="I8859" s="12">
        <v>0.88539999999999996</v>
      </c>
    </row>
    <row r="8860" spans="6:9" x14ac:dyDescent="0.3">
      <c r="F8860" s="2">
        <v>8855</v>
      </c>
      <c r="G8860" s="12">
        <f ca="1"/>
        <v>766.96572640940258</v>
      </c>
      <c r="H8860" s="12">
        <f ca="1"/>
        <v>0.88926828224458654</v>
      </c>
      <c r="I8860" s="12">
        <v>0.88549999999999995</v>
      </c>
    </row>
    <row r="8861" spans="6:9" x14ac:dyDescent="0.3">
      <c r="F8861" s="2">
        <v>8856</v>
      </c>
      <c r="G8861" s="12">
        <f ca="1"/>
        <v>766.98928059075934</v>
      </c>
      <c r="H8861" s="12">
        <f ca="1"/>
        <v>0.88929813254878087</v>
      </c>
      <c r="I8861" s="12">
        <v>0.88560000000000005</v>
      </c>
    </row>
    <row r="8862" spans="6:9" x14ac:dyDescent="0.3">
      <c r="F8862" s="2">
        <v>8857</v>
      </c>
      <c r="G8862" s="12">
        <f ca="1"/>
        <v>767.0713982447412</v>
      </c>
      <c r="H8862" s="12">
        <f ca="1"/>
        <v>0.88940216514761694</v>
      </c>
      <c r="I8862" s="12">
        <v>0.88570000000000004</v>
      </c>
    </row>
    <row r="8863" spans="6:9" x14ac:dyDescent="0.3">
      <c r="F8863" s="2">
        <v>8858</v>
      </c>
      <c r="G8863" s="12">
        <f ca="1"/>
        <v>767.09232440650226</v>
      </c>
      <c r="H8863" s="12">
        <f ca="1"/>
        <v>0.88942866712555135</v>
      </c>
      <c r="I8863" s="12">
        <v>0.88580000000000003</v>
      </c>
    </row>
    <row r="8864" spans="6:9" x14ac:dyDescent="0.3">
      <c r="F8864" s="2">
        <v>8859</v>
      </c>
      <c r="G8864" s="12">
        <f ca="1"/>
        <v>767.19868644222049</v>
      </c>
      <c r="H8864" s="12">
        <f ca="1"/>
        <v>0.8895633142713758</v>
      </c>
      <c r="I8864" s="12">
        <v>0.88590000000000002</v>
      </c>
    </row>
    <row r="8865" spans="6:9" x14ac:dyDescent="0.3">
      <c r="F8865" s="2">
        <v>8860</v>
      </c>
      <c r="G8865" s="12">
        <f ca="1"/>
        <v>767.26202027158706</v>
      </c>
      <c r="H8865" s="12">
        <f ca="1"/>
        <v>0.88964344675011531</v>
      </c>
      <c r="I8865" s="12">
        <v>0.88600000000000001</v>
      </c>
    </row>
    <row r="8866" spans="6:9" x14ac:dyDescent="0.3">
      <c r="F8866" s="2">
        <v>8861</v>
      </c>
      <c r="G8866" s="12">
        <f ca="1"/>
        <v>767.32528970916667</v>
      </c>
      <c r="H8866" s="12">
        <f ca="1"/>
        <v>0.88972346506366229</v>
      </c>
      <c r="I8866" s="12">
        <v>0.8861</v>
      </c>
    </row>
    <row r="8867" spans="6:9" x14ac:dyDescent="0.3">
      <c r="F8867" s="2">
        <v>8862</v>
      </c>
      <c r="G8867" s="12">
        <f ca="1"/>
        <v>767.35493863071383</v>
      </c>
      <c r="H8867" s="12">
        <f ca="1"/>
        <v>0.88976095149244727</v>
      </c>
      <c r="I8867" s="12">
        <v>0.88619999999999999</v>
      </c>
    </row>
    <row r="8868" spans="6:9" x14ac:dyDescent="0.3">
      <c r="F8868" s="2">
        <v>8863</v>
      </c>
      <c r="G8868" s="12">
        <f ca="1"/>
        <v>767.40337332065405</v>
      </c>
      <c r="H8868" s="12">
        <f ca="1"/>
        <v>0.88982217415375686</v>
      </c>
      <c r="I8868" s="12">
        <v>0.88629999999999998</v>
      </c>
    </row>
    <row r="8869" spans="6:9" x14ac:dyDescent="0.3">
      <c r="F8869" s="2">
        <v>8864</v>
      </c>
      <c r="G8869" s="12">
        <f ca="1"/>
        <v>767.66473183620974</v>
      </c>
      <c r="H8869" s="12">
        <f ca="1"/>
        <v>0.89015220739016565</v>
      </c>
      <c r="I8869" s="12">
        <v>0.88639999999999997</v>
      </c>
    </row>
    <row r="8870" spans="6:9" x14ac:dyDescent="0.3">
      <c r="F8870" s="2">
        <v>8865</v>
      </c>
      <c r="G8870" s="12">
        <f ca="1"/>
        <v>767.92874115688369</v>
      </c>
      <c r="H8870" s="12">
        <f ca="1"/>
        <v>0.89048502183870204</v>
      </c>
      <c r="I8870" s="12">
        <v>0.88649999999999995</v>
      </c>
    </row>
    <row r="8871" spans="6:9" x14ac:dyDescent="0.3">
      <c r="F8871" s="2">
        <v>8866</v>
      </c>
      <c r="G8871" s="12">
        <f ca="1"/>
        <v>768.08308521431672</v>
      </c>
      <c r="H8871" s="12">
        <f ca="1"/>
        <v>0.8906793269255302</v>
      </c>
      <c r="I8871" s="12">
        <v>0.88660000000000005</v>
      </c>
    </row>
    <row r="8872" spans="6:9" x14ac:dyDescent="0.3">
      <c r="F8872" s="2">
        <v>8867</v>
      </c>
      <c r="G8872" s="12">
        <f ca="1"/>
        <v>768.11260876304448</v>
      </c>
      <c r="H8872" s="12">
        <f ca="1"/>
        <v>0.89071647222375283</v>
      </c>
      <c r="I8872" s="12">
        <v>0.88670000000000004</v>
      </c>
    </row>
    <row r="8873" spans="6:9" x14ac:dyDescent="0.3">
      <c r="F8873" s="2">
        <v>8868</v>
      </c>
      <c r="G8873" s="12">
        <f ca="1"/>
        <v>768.1243737108955</v>
      </c>
      <c r="H8873" s="12">
        <f ca="1"/>
        <v>0.89073127240807215</v>
      </c>
      <c r="I8873" s="12">
        <v>0.88680000000000003</v>
      </c>
    </row>
    <row r="8874" spans="6:9" x14ac:dyDescent="0.3">
      <c r="F8874" s="2">
        <v>8869</v>
      </c>
      <c r="G8874" s="12">
        <f ca="1"/>
        <v>768.13026821376911</v>
      </c>
      <c r="H8874" s="12">
        <f ca="1"/>
        <v>0.89073868720767024</v>
      </c>
      <c r="I8874" s="12">
        <v>0.88690000000000002</v>
      </c>
    </row>
    <row r="8875" spans="6:9" x14ac:dyDescent="0.3">
      <c r="F8875" s="2">
        <v>8870</v>
      </c>
      <c r="G8875" s="12">
        <f ca="1"/>
        <v>768.24094713794398</v>
      </c>
      <c r="H8875" s="12">
        <f ca="1"/>
        <v>0.89087785952733867</v>
      </c>
      <c r="I8875" s="12">
        <v>0.88700000000000001</v>
      </c>
    </row>
    <row r="8876" spans="6:9" x14ac:dyDescent="0.3">
      <c r="F8876" s="2">
        <v>8871</v>
      </c>
      <c r="G8876" s="12">
        <f ca="1"/>
        <v>768.28570689188803</v>
      </c>
      <c r="H8876" s="12">
        <f ca="1"/>
        <v>0.89093411392229904</v>
      </c>
      <c r="I8876" s="12">
        <v>0.8871</v>
      </c>
    </row>
    <row r="8877" spans="6:9" x14ac:dyDescent="0.3">
      <c r="F8877" s="2">
        <v>8872</v>
      </c>
      <c r="G8877" s="12">
        <f ca="1"/>
        <v>768.33814608411149</v>
      </c>
      <c r="H8877" s="12">
        <f ca="1"/>
        <v>0.89099999908975513</v>
      </c>
      <c r="I8877" s="12">
        <v>0.88719999999999999</v>
      </c>
    </row>
    <row r="8878" spans="6:9" x14ac:dyDescent="0.3">
      <c r="F8878" s="2">
        <v>8873</v>
      </c>
      <c r="G8878" s="12">
        <f ca="1"/>
        <v>768.42046524073896</v>
      </c>
      <c r="H8878" s="12">
        <f ca="1"/>
        <v>0.89110338049120452</v>
      </c>
      <c r="I8878" s="12">
        <v>0.88729999999999998</v>
      </c>
    </row>
    <row r="8879" spans="6:9" x14ac:dyDescent="0.3">
      <c r="F8879" s="2">
        <v>8874</v>
      </c>
      <c r="G8879" s="12">
        <f ca="1"/>
        <v>768.46220423022396</v>
      </c>
      <c r="H8879" s="12">
        <f ca="1"/>
        <v>0.89115577771793353</v>
      </c>
      <c r="I8879" s="12">
        <v>0.88739999999999997</v>
      </c>
    </row>
    <row r="8880" spans="6:9" x14ac:dyDescent="0.3">
      <c r="F8880" s="2">
        <v>8875</v>
      </c>
      <c r="G8880" s="12">
        <f ca="1"/>
        <v>768.6907127840866</v>
      </c>
      <c r="H8880" s="12">
        <f ca="1"/>
        <v>0.89144238491020777</v>
      </c>
      <c r="I8880" s="12">
        <v>0.88749999999999996</v>
      </c>
    </row>
    <row r="8881" spans="6:9" x14ac:dyDescent="0.3">
      <c r="F8881" s="2">
        <v>8876</v>
      </c>
      <c r="G8881" s="12">
        <f ca="1"/>
        <v>768.70335986629061</v>
      </c>
      <c r="H8881" s="12">
        <f ca="1"/>
        <v>0.89145823508404076</v>
      </c>
      <c r="I8881" s="12">
        <v>0.88759999999999994</v>
      </c>
    </row>
    <row r="8882" spans="6:9" x14ac:dyDescent="0.3">
      <c r="F8882" s="2">
        <v>8877</v>
      </c>
      <c r="G8882" s="12">
        <f ca="1"/>
        <v>768.78425494391331</v>
      </c>
      <c r="H8882" s="12">
        <f ca="1"/>
        <v>0.89155958735114549</v>
      </c>
      <c r="I8882" s="12">
        <v>0.88770000000000004</v>
      </c>
    </row>
    <row r="8883" spans="6:9" x14ac:dyDescent="0.3">
      <c r="F8883" s="2">
        <v>8878</v>
      </c>
      <c r="G8883" s="12">
        <f ca="1"/>
        <v>768.81517744240659</v>
      </c>
      <c r="H8883" s="12">
        <f ca="1"/>
        <v>0.89159831558828018</v>
      </c>
      <c r="I8883" s="12">
        <v>0.88780000000000003</v>
      </c>
    </row>
    <row r="8884" spans="6:9" x14ac:dyDescent="0.3">
      <c r="F8884" s="2">
        <v>8879</v>
      </c>
      <c r="G8884" s="12">
        <f ca="1"/>
        <v>768.82340889665238</v>
      </c>
      <c r="H8884" s="12">
        <f ca="1"/>
        <v>0.89160862358578519</v>
      </c>
      <c r="I8884" s="12">
        <v>0.88790000000000002</v>
      </c>
    </row>
    <row r="8885" spans="6:9" x14ac:dyDescent="0.3">
      <c r="F8885" s="2">
        <v>8880</v>
      </c>
      <c r="G8885" s="12">
        <f ca="1"/>
        <v>768.82396788940764</v>
      </c>
      <c r="H8885" s="12">
        <f ca="1"/>
        <v>0.89160932357520095</v>
      </c>
      <c r="I8885" s="12">
        <v>0.88800000000000001</v>
      </c>
    </row>
    <row r="8886" spans="6:9" x14ac:dyDescent="0.3">
      <c r="F8886" s="2">
        <v>8881</v>
      </c>
      <c r="G8886" s="12">
        <f ca="1"/>
        <v>769.05618615506239</v>
      </c>
      <c r="H8886" s="12">
        <f ca="1"/>
        <v>0.89189989443775675</v>
      </c>
      <c r="I8886" s="12">
        <v>0.8881</v>
      </c>
    </row>
    <row r="8887" spans="6:9" x14ac:dyDescent="0.3">
      <c r="F8887" s="2">
        <v>8882</v>
      </c>
      <c r="G8887" s="12">
        <f ca="1"/>
        <v>769.07426867037589</v>
      </c>
      <c r="H8887" s="12">
        <f ca="1"/>
        <v>0.89192250231719938</v>
      </c>
      <c r="I8887" s="12">
        <v>0.88819999999999999</v>
      </c>
    </row>
    <row r="8888" spans="6:9" x14ac:dyDescent="0.3">
      <c r="F8888" s="2">
        <v>8883</v>
      </c>
      <c r="G8888" s="12">
        <f ca="1"/>
        <v>769.07996336600581</v>
      </c>
      <c r="H8888" s="12">
        <f ca="1"/>
        <v>0.89192962162540634</v>
      </c>
      <c r="I8888" s="12">
        <v>0.88829999999999998</v>
      </c>
    </row>
    <row r="8889" spans="6:9" x14ac:dyDescent="0.3">
      <c r="F8889" s="2">
        <v>8884</v>
      </c>
      <c r="G8889" s="12">
        <f ca="1"/>
        <v>769.12687576388146</v>
      </c>
      <c r="H8889" s="12">
        <f ca="1"/>
        <v>0.89198825978335416</v>
      </c>
      <c r="I8889" s="12">
        <v>0.88839999999999997</v>
      </c>
    </row>
    <row r="8890" spans="6:9" x14ac:dyDescent="0.3">
      <c r="F8890" s="2">
        <v>8885</v>
      </c>
      <c r="G8890" s="12">
        <f ca="1"/>
        <v>769.41442526491721</v>
      </c>
      <c r="H8890" s="12">
        <f ca="1"/>
        <v>0.8923472898185143</v>
      </c>
      <c r="I8890" s="12">
        <v>0.88849999999999996</v>
      </c>
    </row>
    <row r="8891" spans="6:9" x14ac:dyDescent="0.3">
      <c r="F8891" s="2">
        <v>8886</v>
      </c>
      <c r="G8891" s="12">
        <f ca="1"/>
        <v>769.54280180241881</v>
      </c>
      <c r="H8891" s="12">
        <f ca="1"/>
        <v>0.8925073609458094</v>
      </c>
      <c r="I8891" s="12">
        <v>0.88859999999999995</v>
      </c>
    </row>
    <row r="8892" spans="6:9" x14ac:dyDescent="0.3">
      <c r="F8892" s="2">
        <v>8887</v>
      </c>
      <c r="G8892" s="12">
        <f ca="1"/>
        <v>769.58734219190103</v>
      </c>
      <c r="H8892" s="12">
        <f ca="1"/>
        <v>0.89256286637902149</v>
      </c>
      <c r="I8892" s="12">
        <v>0.88870000000000005</v>
      </c>
    </row>
    <row r="8893" spans="6:9" x14ac:dyDescent="0.3">
      <c r="F8893" s="2">
        <v>8888</v>
      </c>
      <c r="G8893" s="12">
        <f ca="1"/>
        <v>769.60772898097935</v>
      </c>
      <c r="H8893" s="12">
        <f ca="1"/>
        <v>0.89258826662748703</v>
      </c>
      <c r="I8893" s="12">
        <v>0.88880000000000003</v>
      </c>
    </row>
    <row r="8894" spans="6:9" x14ac:dyDescent="0.3">
      <c r="F8894" s="2">
        <v>8889</v>
      </c>
      <c r="G8894" s="12">
        <f ca="1"/>
        <v>769.61786050417436</v>
      </c>
      <c r="H8894" s="12">
        <f ca="1"/>
        <v>0.89260088840332774</v>
      </c>
      <c r="I8894" s="12">
        <v>0.88890000000000002</v>
      </c>
    </row>
    <row r="8895" spans="6:9" x14ac:dyDescent="0.3">
      <c r="F8895" s="2">
        <v>8890</v>
      </c>
      <c r="G8895" s="12">
        <f ca="1"/>
        <v>769.64121737300343</v>
      </c>
      <c r="H8895" s="12">
        <f ca="1"/>
        <v>0.89262998302379504</v>
      </c>
      <c r="I8895" s="12">
        <v>0.88900000000000001</v>
      </c>
    </row>
    <row r="8896" spans="6:9" x14ac:dyDescent="0.3">
      <c r="F8896" s="2">
        <v>8891</v>
      </c>
      <c r="G8896" s="12">
        <f ca="1"/>
        <v>769.67815260933924</v>
      </c>
      <c r="H8896" s="12">
        <f ca="1"/>
        <v>0.89267598252936187</v>
      </c>
      <c r="I8896" s="12">
        <v>0.8891</v>
      </c>
    </row>
    <row r="8897" spans="6:9" x14ac:dyDescent="0.3">
      <c r="F8897" s="2">
        <v>8892</v>
      </c>
      <c r="G8897" s="12">
        <f ca="1"/>
        <v>769.77277027847936</v>
      </c>
      <c r="H8897" s="12">
        <f ca="1"/>
        <v>0.89279376950600553</v>
      </c>
      <c r="I8897" s="12">
        <v>0.88919999999999999</v>
      </c>
    </row>
    <row r="8898" spans="6:9" x14ac:dyDescent="0.3">
      <c r="F8898" s="2">
        <v>8893</v>
      </c>
      <c r="G8898" s="12">
        <f ca="1"/>
        <v>769.9110610197871</v>
      </c>
      <c r="H8898" s="12">
        <f ca="1"/>
        <v>0.89296579246661523</v>
      </c>
      <c r="I8898" s="12">
        <v>0.88929999999999998</v>
      </c>
    </row>
    <row r="8899" spans="6:9" x14ac:dyDescent="0.3">
      <c r="F8899" s="2">
        <v>8894</v>
      </c>
      <c r="G8899" s="12">
        <f ca="1"/>
        <v>770.25347667894653</v>
      </c>
      <c r="H8899" s="12">
        <f ca="1"/>
        <v>0.89339105929245921</v>
      </c>
      <c r="I8899" s="12">
        <v>0.88939999999999997</v>
      </c>
    </row>
    <row r="8900" spans="6:9" x14ac:dyDescent="0.3">
      <c r="F8900" s="2">
        <v>8895</v>
      </c>
      <c r="G8900" s="12">
        <f ca="1"/>
        <v>770.44813856652286</v>
      </c>
      <c r="H8900" s="12">
        <f ca="1"/>
        <v>0.89363239509549675</v>
      </c>
      <c r="I8900" s="12">
        <v>0.88949999999999996</v>
      </c>
    </row>
    <row r="8901" spans="6:9" x14ac:dyDescent="0.3">
      <c r="F8901" s="2">
        <v>8896</v>
      </c>
      <c r="G8901" s="12">
        <f ca="1"/>
        <v>770.74425238450976</v>
      </c>
      <c r="H8901" s="12">
        <f ca="1"/>
        <v>0.89399891486566418</v>
      </c>
      <c r="I8901" s="12">
        <v>0.88959999999999995</v>
      </c>
    </row>
    <row r="8902" spans="6:9" x14ac:dyDescent="0.3">
      <c r="F8902" s="2">
        <v>8897</v>
      </c>
      <c r="G8902" s="12">
        <f ca="1"/>
        <v>770.780178067007</v>
      </c>
      <c r="H8902" s="12">
        <f ca="1"/>
        <v>0.89404333379817635</v>
      </c>
      <c r="I8902" s="12">
        <v>0.88970000000000005</v>
      </c>
    </row>
    <row r="8903" spans="6:9" x14ac:dyDescent="0.3">
      <c r="F8903" s="2">
        <v>8898</v>
      </c>
      <c r="G8903" s="12">
        <f ca="1"/>
        <v>770.83913196538106</v>
      </c>
      <c r="H8903" s="12">
        <f ca="1"/>
        <v>0.89411620226158972</v>
      </c>
      <c r="I8903" s="12">
        <v>0.88980000000000004</v>
      </c>
    </row>
    <row r="8904" spans="6:9" x14ac:dyDescent="0.3">
      <c r="F8904" s="2">
        <v>8899</v>
      </c>
      <c r="G8904" s="12">
        <f ca="1"/>
        <v>771.02703068059145</v>
      </c>
      <c r="H8904" s="12">
        <f ca="1"/>
        <v>0.89434826042144255</v>
      </c>
      <c r="I8904" s="12">
        <v>0.88990000000000002</v>
      </c>
    </row>
    <row r="8905" spans="6:9" x14ac:dyDescent="0.3">
      <c r="F8905" s="2">
        <v>8900</v>
      </c>
      <c r="G8905" s="12">
        <f ca="1"/>
        <v>771.07893315106276</v>
      </c>
      <c r="H8905" s="12">
        <f ca="1"/>
        <v>0.89441231008551814</v>
      </c>
      <c r="I8905" s="12">
        <v>0.89</v>
      </c>
    </row>
    <row r="8906" spans="6:9" x14ac:dyDescent="0.3">
      <c r="F8906" s="2">
        <v>8901</v>
      </c>
      <c r="G8906" s="12">
        <f ca="1"/>
        <v>771.15798320568695</v>
      </c>
      <c r="H8906" s="12">
        <f ca="1"/>
        <v>0.89450981868556179</v>
      </c>
      <c r="I8906" s="12">
        <v>0.8901</v>
      </c>
    </row>
    <row r="8907" spans="6:9" x14ac:dyDescent="0.3">
      <c r="F8907" s="2">
        <v>8902</v>
      </c>
      <c r="G8907" s="12">
        <f ca="1"/>
        <v>771.20668324576593</v>
      </c>
      <c r="H8907" s="12">
        <f ca="1"/>
        <v>0.89456986502109959</v>
      </c>
      <c r="I8907" s="12">
        <v>0.89019999999999999</v>
      </c>
    </row>
    <row r="8908" spans="6:9" x14ac:dyDescent="0.3">
      <c r="F8908" s="2">
        <v>8903</v>
      </c>
      <c r="G8908" s="12">
        <f ca="1"/>
        <v>771.22081585071055</v>
      </c>
      <c r="H8908" s="12">
        <f ca="1"/>
        <v>0.89458728666373133</v>
      </c>
      <c r="I8908" s="12">
        <v>0.89029999999999998</v>
      </c>
    </row>
    <row r="8909" spans="6:9" x14ac:dyDescent="0.3">
      <c r="F8909" s="2">
        <v>8904</v>
      </c>
      <c r="G8909" s="12">
        <f ca="1"/>
        <v>771.32365837808948</v>
      </c>
      <c r="H8909" s="12">
        <f ca="1"/>
        <v>0.89471401433307263</v>
      </c>
      <c r="I8909" s="12">
        <v>0.89039999999999997</v>
      </c>
    </row>
    <row r="8910" spans="6:9" x14ac:dyDescent="0.3">
      <c r="F8910" s="2">
        <v>8905</v>
      </c>
      <c r="G8910" s="12">
        <f ca="1"/>
        <v>771.3641031736197</v>
      </c>
      <c r="H8910" s="12">
        <f ca="1"/>
        <v>0.89476382877394522</v>
      </c>
      <c r="I8910" s="12">
        <v>0.89049999999999996</v>
      </c>
    </row>
    <row r="8911" spans="6:9" x14ac:dyDescent="0.3">
      <c r="F8911" s="2">
        <v>8906</v>
      </c>
      <c r="G8911" s="12">
        <f ca="1"/>
        <v>771.47525150933097</v>
      </c>
      <c r="H8911" s="12">
        <f ca="1"/>
        <v>0.89490065754915937</v>
      </c>
      <c r="I8911" s="12">
        <v>0.89059999999999995</v>
      </c>
    </row>
    <row r="8912" spans="6:9" x14ac:dyDescent="0.3">
      <c r="F8912" s="2">
        <v>8907</v>
      </c>
      <c r="G8912" s="12">
        <f ca="1"/>
        <v>771.62561847110078</v>
      </c>
      <c r="H8912" s="12">
        <f ca="1"/>
        <v>0.89508560584411812</v>
      </c>
      <c r="I8912" s="12">
        <v>0.89070000000000005</v>
      </c>
    </row>
    <row r="8913" spans="6:9" x14ac:dyDescent="0.3">
      <c r="F8913" s="2">
        <v>8908</v>
      </c>
      <c r="G8913" s="12">
        <f ca="1"/>
        <v>771.75324345117178</v>
      </c>
      <c r="H8913" s="12">
        <f ca="1"/>
        <v>0.89524243721973473</v>
      </c>
      <c r="I8913" s="12">
        <v>0.89080000000000004</v>
      </c>
    </row>
    <row r="8914" spans="6:9" x14ac:dyDescent="0.3">
      <c r="F8914" s="2">
        <v>8909</v>
      </c>
      <c r="G8914" s="12">
        <f ca="1"/>
        <v>771.83631103591404</v>
      </c>
      <c r="H8914" s="12">
        <f ca="1"/>
        <v>0.89534444304114524</v>
      </c>
      <c r="I8914" s="12">
        <v>0.89090000000000003</v>
      </c>
    </row>
    <row r="8915" spans="6:9" x14ac:dyDescent="0.3">
      <c r="F8915" s="2">
        <v>8910</v>
      </c>
      <c r="G8915" s="12">
        <f ca="1"/>
        <v>771.87114553376682</v>
      </c>
      <c r="H8915" s="12">
        <f ca="1"/>
        <v>0.89538720255742321</v>
      </c>
      <c r="I8915" s="12">
        <v>0.89100000000000001</v>
      </c>
    </row>
    <row r="8916" spans="6:9" x14ac:dyDescent="0.3">
      <c r="F8916" s="2">
        <v>8911</v>
      </c>
      <c r="G8916" s="12">
        <f ca="1"/>
        <v>771.93576328351151</v>
      </c>
      <c r="H8916" s="12">
        <f ca="1"/>
        <v>0.89546649494386266</v>
      </c>
      <c r="I8916" s="12">
        <v>0.8911</v>
      </c>
    </row>
    <row r="8917" spans="6:9" x14ac:dyDescent="0.3">
      <c r="F8917" s="2">
        <v>8912</v>
      </c>
      <c r="G8917" s="12">
        <f ca="1"/>
        <v>772.10666360967889</v>
      </c>
      <c r="H8917" s="12">
        <f ca="1"/>
        <v>0.89567604238929022</v>
      </c>
      <c r="I8917" s="12">
        <v>0.89119999999999999</v>
      </c>
    </row>
    <row r="8918" spans="6:9" x14ac:dyDescent="0.3">
      <c r="F8918" s="2">
        <v>8913</v>
      </c>
      <c r="G8918" s="12">
        <f ca="1"/>
        <v>772.35130551726843</v>
      </c>
      <c r="H8918" s="12">
        <f ca="1"/>
        <v>0.89597559250909198</v>
      </c>
      <c r="I8918" s="12">
        <v>0.89129999999999998</v>
      </c>
    </row>
    <row r="8919" spans="6:9" x14ac:dyDescent="0.3">
      <c r="F8919" s="2">
        <v>8914</v>
      </c>
      <c r="G8919" s="12">
        <f ca="1"/>
        <v>772.39038281228852</v>
      </c>
      <c r="H8919" s="12">
        <f ca="1"/>
        <v>0.89602339521043661</v>
      </c>
      <c r="I8919" s="12">
        <v>0.89139999999999997</v>
      </c>
    </row>
    <row r="8920" spans="6:9" x14ac:dyDescent="0.3">
      <c r="F8920" s="2">
        <v>8915</v>
      </c>
      <c r="G8920" s="12">
        <f ca="1"/>
        <v>772.43796080603329</v>
      </c>
      <c r="H8920" s="12">
        <f ca="1"/>
        <v>0.89608157987812687</v>
      </c>
      <c r="I8920" s="12">
        <v>0.89149999999999996</v>
      </c>
    </row>
    <row r="8921" spans="6:9" x14ac:dyDescent="0.3">
      <c r="F8921" s="2">
        <v>8916</v>
      </c>
      <c r="G8921" s="12">
        <f ca="1"/>
        <v>772.52413189920208</v>
      </c>
      <c r="H8921" s="12">
        <f ca="1"/>
        <v>0.8961869142824298</v>
      </c>
      <c r="I8921" s="12">
        <v>0.89159999999999995</v>
      </c>
    </row>
    <row r="8922" spans="6:9" x14ac:dyDescent="0.3">
      <c r="F8922" s="2">
        <v>8917</v>
      </c>
      <c r="G8922" s="12">
        <f ca="1"/>
        <v>772.56094276915019</v>
      </c>
      <c r="H8922" s="12">
        <f ca="1"/>
        <v>0.89623189293660099</v>
      </c>
      <c r="I8922" s="12">
        <v>0.89170000000000005</v>
      </c>
    </row>
    <row r="8923" spans="6:9" x14ac:dyDescent="0.3">
      <c r="F8923" s="2">
        <v>8918</v>
      </c>
      <c r="G8923" s="12">
        <f ca="1"/>
        <v>772.60549946191543</v>
      </c>
      <c r="H8923" s="12">
        <f ca="1"/>
        <v>0.89628632130801589</v>
      </c>
      <c r="I8923" s="12">
        <v>0.89180000000000004</v>
      </c>
    </row>
    <row r="8924" spans="6:9" x14ac:dyDescent="0.3">
      <c r="F8924" s="2">
        <v>8919</v>
      </c>
      <c r="G8924" s="12">
        <f ca="1"/>
        <v>772.61359533885798</v>
      </c>
      <c r="H8924" s="12">
        <f ca="1"/>
        <v>0.89629620911379482</v>
      </c>
      <c r="I8924" s="12">
        <v>0.89190000000000003</v>
      </c>
    </row>
    <row r="8925" spans="6:9" x14ac:dyDescent="0.3">
      <c r="F8925" s="2">
        <v>8920</v>
      </c>
      <c r="G8925" s="12">
        <f ca="1"/>
        <v>772.6889973307309</v>
      </c>
      <c r="H8925" s="12">
        <f ca="1"/>
        <v>0.89638827478475847</v>
      </c>
      <c r="I8925" s="12">
        <v>0.89200000000000002</v>
      </c>
    </row>
    <row r="8926" spans="6:9" x14ac:dyDescent="0.3">
      <c r="F8926" s="2">
        <v>8921</v>
      </c>
      <c r="G8926" s="12">
        <f ca="1"/>
        <v>772.75050940263986</v>
      </c>
      <c r="H8926" s="12">
        <f ca="1"/>
        <v>0.89646334654101889</v>
      </c>
      <c r="I8926" s="12">
        <v>0.8921</v>
      </c>
    </row>
    <row r="8927" spans="6:9" x14ac:dyDescent="0.3">
      <c r="F8927" s="2">
        <v>8922</v>
      </c>
      <c r="G8927" s="12">
        <f ca="1"/>
        <v>772.81699595186433</v>
      </c>
      <c r="H8927" s="12">
        <f ca="1"/>
        <v>0.89654445463357191</v>
      </c>
      <c r="I8927" s="12">
        <v>0.89219999999999999</v>
      </c>
    </row>
    <row r="8928" spans="6:9" x14ac:dyDescent="0.3">
      <c r="F8928" s="2">
        <v>8923</v>
      </c>
      <c r="G8928" s="12">
        <f ca="1"/>
        <v>772.85028122227459</v>
      </c>
      <c r="H8928" s="12">
        <f ca="1"/>
        <v>0.89658504636580894</v>
      </c>
      <c r="I8928" s="12">
        <v>0.89229999999999998</v>
      </c>
    </row>
    <row r="8929" spans="6:9" x14ac:dyDescent="0.3">
      <c r="F8929" s="2">
        <v>8924</v>
      </c>
      <c r="G8929" s="12">
        <f ca="1"/>
        <v>772.87954937860081</v>
      </c>
      <c r="H8929" s="12">
        <f ca="1"/>
        <v>0.89662073171828371</v>
      </c>
      <c r="I8929" s="12">
        <v>0.89239999999999997</v>
      </c>
    </row>
    <row r="8930" spans="6:9" x14ac:dyDescent="0.3">
      <c r="F8930" s="2">
        <v>8925</v>
      </c>
      <c r="G8930" s="12">
        <f ca="1"/>
        <v>772.88475771964545</v>
      </c>
      <c r="H8930" s="12">
        <f ca="1"/>
        <v>0.89662708128290525</v>
      </c>
      <c r="I8930" s="12">
        <v>0.89249999999999996</v>
      </c>
    </row>
    <row r="8931" spans="6:9" x14ac:dyDescent="0.3">
      <c r="F8931" s="2">
        <v>8926</v>
      </c>
      <c r="G8931" s="12">
        <f ca="1"/>
        <v>773.06884605121854</v>
      </c>
      <c r="H8931" s="12">
        <f ca="1"/>
        <v>0.89685136392509412</v>
      </c>
      <c r="I8931" s="12">
        <v>0.89259999999999995</v>
      </c>
    </row>
    <row r="8932" spans="6:9" x14ac:dyDescent="0.3">
      <c r="F8932" s="2">
        <v>8927</v>
      </c>
      <c r="G8932" s="12">
        <f ca="1"/>
        <v>773.09665094910736</v>
      </c>
      <c r="H8932" s="12">
        <f ca="1"/>
        <v>0.89688521578469693</v>
      </c>
      <c r="I8932" s="12">
        <v>0.89270000000000005</v>
      </c>
    </row>
    <row r="8933" spans="6:9" x14ac:dyDescent="0.3">
      <c r="F8933" s="2">
        <v>8928</v>
      </c>
      <c r="G8933" s="12">
        <f ca="1"/>
        <v>773.13393673153178</v>
      </c>
      <c r="H8933" s="12">
        <f ca="1"/>
        <v>0.89693060051699791</v>
      </c>
      <c r="I8933" s="12">
        <v>0.89280000000000004</v>
      </c>
    </row>
    <row r="8934" spans="6:9" x14ac:dyDescent="0.3">
      <c r="F8934" s="2">
        <v>8929</v>
      </c>
      <c r="G8934" s="12">
        <f ca="1"/>
        <v>773.33435181992968</v>
      </c>
      <c r="H8934" s="12">
        <f ca="1"/>
        <v>0.89717435403920276</v>
      </c>
      <c r="I8934" s="12">
        <v>0.89290000000000003</v>
      </c>
    </row>
    <row r="8935" spans="6:9" x14ac:dyDescent="0.3">
      <c r="F8935" s="2">
        <v>8930</v>
      </c>
      <c r="G8935" s="12">
        <f ca="1"/>
        <v>773.34124204428224</v>
      </c>
      <c r="H8935" s="12">
        <f ca="1"/>
        <v>0.89718272840342517</v>
      </c>
      <c r="I8935" s="12">
        <v>0.89300000000000002</v>
      </c>
    </row>
    <row r="8936" spans="6:9" x14ac:dyDescent="0.3">
      <c r="F8936" s="2">
        <v>8931</v>
      </c>
      <c r="G8936" s="12">
        <f ca="1"/>
        <v>773.43621995371427</v>
      </c>
      <c r="H8936" s="12">
        <f ca="1"/>
        <v>0.89729812489718141</v>
      </c>
      <c r="I8936" s="12">
        <v>0.8931</v>
      </c>
    </row>
    <row r="8937" spans="6:9" x14ac:dyDescent="0.3">
      <c r="F8937" s="2">
        <v>8932</v>
      </c>
      <c r="G8937" s="12">
        <f ca="1"/>
        <v>773.50048004844257</v>
      </c>
      <c r="H8937" s="12">
        <f ca="1"/>
        <v>0.89737615805409165</v>
      </c>
      <c r="I8937" s="12">
        <v>0.89319999999999999</v>
      </c>
    </row>
    <row r="8938" spans="6:9" x14ac:dyDescent="0.3">
      <c r="F8938" s="2">
        <v>8933</v>
      </c>
      <c r="G8938" s="12">
        <f ca="1"/>
        <v>773.53062048031109</v>
      </c>
      <c r="H8938" s="12">
        <f ca="1"/>
        <v>0.89741274697326179</v>
      </c>
      <c r="I8938" s="12">
        <v>0.89329999999999998</v>
      </c>
    </row>
    <row r="8939" spans="6:9" x14ac:dyDescent="0.3">
      <c r="F8939" s="2">
        <v>8934</v>
      </c>
      <c r="G8939" s="12">
        <f ca="1"/>
        <v>773.57416935194169</v>
      </c>
      <c r="H8939" s="12">
        <f ca="1"/>
        <v>0.89746559995507513</v>
      </c>
      <c r="I8939" s="12">
        <v>0.89339999999999997</v>
      </c>
    </row>
    <row r="8940" spans="6:9" x14ac:dyDescent="0.3">
      <c r="F8940" s="2">
        <v>8935</v>
      </c>
      <c r="G8940" s="12">
        <f ca="1"/>
        <v>773.78409765884567</v>
      </c>
      <c r="H8940" s="12">
        <f ca="1"/>
        <v>0.89772016193405468</v>
      </c>
      <c r="I8940" s="12">
        <v>0.89349999999999996</v>
      </c>
    </row>
    <row r="8941" spans="6:9" x14ac:dyDescent="0.3">
      <c r="F8941" s="2">
        <v>8936</v>
      </c>
      <c r="G8941" s="12">
        <f ca="1"/>
        <v>773.81848132570963</v>
      </c>
      <c r="H8941" s="12">
        <f ca="1"/>
        <v>0.89776182179004937</v>
      </c>
      <c r="I8941" s="12">
        <v>0.89359999999999995</v>
      </c>
    </row>
    <row r="8942" spans="6:9" x14ac:dyDescent="0.3">
      <c r="F8942" s="2">
        <v>8937</v>
      </c>
      <c r="G8942" s="12">
        <f ca="1"/>
        <v>773.84411496985319</v>
      </c>
      <c r="H8942" s="12">
        <f ca="1"/>
        <v>0.89779287369095395</v>
      </c>
      <c r="I8942" s="12">
        <v>0.89370000000000005</v>
      </c>
    </row>
    <row r="8943" spans="6:9" x14ac:dyDescent="0.3">
      <c r="F8943" s="2">
        <v>8938</v>
      </c>
      <c r="G8943" s="12">
        <f ca="1"/>
        <v>773.93040221803562</v>
      </c>
      <c r="H8943" s="12">
        <f ca="1"/>
        <v>0.8978973603416267</v>
      </c>
      <c r="I8943" s="12">
        <v>0.89380000000000004</v>
      </c>
    </row>
    <row r="8944" spans="6:9" x14ac:dyDescent="0.3">
      <c r="F8944" s="2">
        <v>8939</v>
      </c>
      <c r="G8944" s="12">
        <f ca="1"/>
        <v>773.99768344916345</v>
      </c>
      <c r="H8944" s="12">
        <f ca="1"/>
        <v>0.89797879016130744</v>
      </c>
      <c r="I8944" s="12">
        <v>0.89390000000000003</v>
      </c>
    </row>
    <row r="8945" spans="6:9" x14ac:dyDescent="0.3">
      <c r="F8945" s="2">
        <v>8940</v>
      </c>
      <c r="G8945" s="12">
        <f ca="1"/>
        <v>774.09425315336705</v>
      </c>
      <c r="H8945" s="12">
        <f ca="1"/>
        <v>0.89809560301520464</v>
      </c>
      <c r="I8945" s="12">
        <v>0.89400000000000002</v>
      </c>
    </row>
    <row r="8946" spans="6:9" x14ac:dyDescent="0.3">
      <c r="F8946" s="2">
        <v>8941</v>
      </c>
      <c r="G8946" s="12">
        <f ca="1"/>
        <v>774.09937259205549</v>
      </c>
      <c r="H8946" s="12">
        <f ca="1"/>
        <v>0.89810179347894636</v>
      </c>
      <c r="I8946" s="12">
        <v>0.89410000000000001</v>
      </c>
    </row>
    <row r="8947" spans="6:9" x14ac:dyDescent="0.3">
      <c r="F8947" s="2">
        <v>8942</v>
      </c>
      <c r="G8947" s="12">
        <f ca="1"/>
        <v>774.13113067171321</v>
      </c>
      <c r="H8947" s="12">
        <f ca="1"/>
        <v>0.89814019081219509</v>
      </c>
      <c r="I8947" s="12">
        <v>0.89419999999999999</v>
      </c>
    </row>
    <row r="8948" spans="6:9" x14ac:dyDescent="0.3">
      <c r="F8948" s="2">
        <v>8943</v>
      </c>
      <c r="G8948" s="12">
        <f ca="1"/>
        <v>774.35149242915008</v>
      </c>
      <c r="H8948" s="12">
        <f ca="1"/>
        <v>0.89840639424080793</v>
      </c>
      <c r="I8948" s="12">
        <v>0.89429999999999998</v>
      </c>
    </row>
    <row r="8949" spans="6:9" x14ac:dyDescent="0.3">
      <c r="F8949" s="2">
        <v>8944</v>
      </c>
      <c r="G8949" s="12">
        <f ca="1"/>
        <v>774.50912578539351</v>
      </c>
      <c r="H8949" s="12">
        <f ca="1"/>
        <v>0.89859657699144524</v>
      </c>
      <c r="I8949" s="12">
        <v>0.89439999999999997</v>
      </c>
    </row>
    <row r="8950" spans="6:9" x14ac:dyDescent="0.3">
      <c r="F8950" s="2">
        <v>8945</v>
      </c>
      <c r="G8950" s="12">
        <f ca="1"/>
        <v>774.58252881752935</v>
      </c>
      <c r="H8950" s="12">
        <f ca="1"/>
        <v>0.8986850677260807</v>
      </c>
      <c r="I8950" s="12">
        <v>0.89449999999999996</v>
      </c>
    </row>
    <row r="8951" spans="6:9" x14ac:dyDescent="0.3">
      <c r="F8951" s="2">
        <v>8946</v>
      </c>
      <c r="G8951" s="12">
        <f ca="1"/>
        <v>774.60065847292026</v>
      </c>
      <c r="H8951" s="12">
        <f ca="1"/>
        <v>0.89870691709479311</v>
      </c>
      <c r="I8951" s="12">
        <v>0.89459999999999995</v>
      </c>
    </row>
    <row r="8952" spans="6:9" x14ac:dyDescent="0.3">
      <c r="F8952" s="2">
        <v>8947</v>
      </c>
      <c r="G8952" s="12">
        <f ca="1"/>
        <v>774.61839795220794</v>
      </c>
      <c r="H8952" s="12">
        <f ca="1"/>
        <v>0.89872829363971451</v>
      </c>
      <c r="I8952" s="12">
        <v>0.89470000000000005</v>
      </c>
    </row>
    <row r="8953" spans="6:9" x14ac:dyDescent="0.3">
      <c r="F8953" s="2">
        <v>8948</v>
      </c>
      <c r="G8953" s="12">
        <f ca="1"/>
        <v>774.69557797905441</v>
      </c>
      <c r="H8953" s="12">
        <f ca="1"/>
        <v>0.89882126776057869</v>
      </c>
      <c r="I8953" s="12">
        <v>0.89480000000000004</v>
      </c>
    </row>
    <row r="8954" spans="6:9" x14ac:dyDescent="0.3">
      <c r="F8954" s="2">
        <v>8949</v>
      </c>
      <c r="G8954" s="12">
        <f ca="1"/>
        <v>774.7011534392866</v>
      </c>
      <c r="H8954" s="12">
        <f ca="1"/>
        <v>0.89882798230001737</v>
      </c>
      <c r="I8954" s="12">
        <v>0.89490000000000003</v>
      </c>
    </row>
    <row r="8955" spans="6:9" x14ac:dyDescent="0.3">
      <c r="F8955" s="2">
        <v>8950</v>
      </c>
      <c r="G8955" s="12">
        <f ca="1"/>
        <v>774.71438171876866</v>
      </c>
      <c r="H8955" s="12">
        <f ca="1"/>
        <v>0.89884391213301906</v>
      </c>
      <c r="I8955" s="12">
        <v>0.89500000000000002</v>
      </c>
    </row>
    <row r="8956" spans="6:9" x14ac:dyDescent="0.3">
      <c r="F8956" s="2">
        <v>8951</v>
      </c>
      <c r="G8956" s="12">
        <f ca="1"/>
        <v>774.84314933533983</v>
      </c>
      <c r="H8956" s="12">
        <f ca="1"/>
        <v>0.89899890285447404</v>
      </c>
      <c r="I8956" s="12">
        <v>0.89510000000000001</v>
      </c>
    </row>
    <row r="8957" spans="6:9" x14ac:dyDescent="0.3">
      <c r="F8957" s="2">
        <v>8952</v>
      </c>
      <c r="G8957" s="12">
        <f ca="1"/>
        <v>774.85454347006657</v>
      </c>
      <c r="H8957" s="12">
        <f ca="1"/>
        <v>0.89901261085702477</v>
      </c>
      <c r="I8957" s="12">
        <v>0.8952</v>
      </c>
    </row>
    <row r="8958" spans="6:9" x14ac:dyDescent="0.3">
      <c r="F8958" s="2">
        <v>8953</v>
      </c>
      <c r="G8958" s="12">
        <f ca="1"/>
        <v>774.97056285414544</v>
      </c>
      <c r="H8958" s="12">
        <f ca="1"/>
        <v>0.89915213065583233</v>
      </c>
      <c r="I8958" s="12">
        <v>0.89529999999999998</v>
      </c>
    </row>
    <row r="8959" spans="6:9" x14ac:dyDescent="0.3">
      <c r="F8959" s="2">
        <v>8954</v>
      </c>
      <c r="G8959" s="12">
        <f ca="1"/>
        <v>774.98904119268855</v>
      </c>
      <c r="H8959" s="12">
        <f ca="1"/>
        <v>0.89917434176019007</v>
      </c>
      <c r="I8959" s="12">
        <v>0.89539999999999997</v>
      </c>
    </row>
    <row r="8960" spans="6:9" x14ac:dyDescent="0.3">
      <c r="F8960" s="2">
        <v>8955</v>
      </c>
      <c r="G8960" s="12">
        <f ca="1"/>
        <v>775.0110388499877</v>
      </c>
      <c r="H8960" s="12">
        <f ca="1"/>
        <v>0.89920077948306099</v>
      </c>
      <c r="I8960" s="12">
        <v>0.89549999999999996</v>
      </c>
    </row>
    <row r="8961" spans="6:9" x14ac:dyDescent="0.3">
      <c r="F8961" s="2">
        <v>8956</v>
      </c>
      <c r="G8961" s="12">
        <f ca="1"/>
        <v>775.03444107069333</v>
      </c>
      <c r="H8961" s="12">
        <f ca="1"/>
        <v>0.89922890093913022</v>
      </c>
      <c r="I8961" s="12">
        <v>0.89559999999999995</v>
      </c>
    </row>
    <row r="8962" spans="6:9" x14ac:dyDescent="0.3">
      <c r="F8962" s="2">
        <v>8957</v>
      </c>
      <c r="G8962" s="12">
        <f ca="1"/>
        <v>775.06033708620703</v>
      </c>
      <c r="H8962" s="12">
        <f ca="1"/>
        <v>0.89926001387862819</v>
      </c>
      <c r="I8962" s="12">
        <v>0.89570000000000005</v>
      </c>
    </row>
    <row r="8963" spans="6:9" x14ac:dyDescent="0.3">
      <c r="F8963" s="2">
        <v>8958</v>
      </c>
      <c r="G8963" s="12">
        <f ca="1"/>
        <v>775.07678640536187</v>
      </c>
      <c r="H8963" s="12">
        <f ca="1"/>
        <v>0.89927977418277294</v>
      </c>
      <c r="I8963" s="12">
        <v>0.89580000000000004</v>
      </c>
    </row>
    <row r="8964" spans="6:9" x14ac:dyDescent="0.3">
      <c r="F8964" s="2">
        <v>8959</v>
      </c>
      <c r="G8964" s="12">
        <f ca="1"/>
        <v>775.09838690823312</v>
      </c>
      <c r="H8964" s="12">
        <f ca="1"/>
        <v>0.89930571917125568</v>
      </c>
      <c r="I8964" s="12">
        <v>0.89590000000000003</v>
      </c>
    </row>
    <row r="8965" spans="6:9" x14ac:dyDescent="0.3">
      <c r="F8965" s="2">
        <v>8960</v>
      </c>
      <c r="G8965" s="12">
        <f ca="1"/>
        <v>775.11545949021547</v>
      </c>
      <c r="H8965" s="12">
        <f ca="1"/>
        <v>0.89932622285167585</v>
      </c>
      <c r="I8965" s="12">
        <v>0.89600000000000002</v>
      </c>
    </row>
    <row r="8966" spans="6:9" x14ac:dyDescent="0.3">
      <c r="F8966" s="2">
        <v>8961</v>
      </c>
      <c r="G8966" s="12">
        <f ca="1"/>
        <v>775.48499549088467</v>
      </c>
      <c r="H8966" s="12">
        <f ca="1"/>
        <v>0.8997694426310896</v>
      </c>
      <c r="I8966" s="12">
        <v>0.89610000000000001</v>
      </c>
    </row>
    <row r="8967" spans="6:9" x14ac:dyDescent="0.3">
      <c r="F8967" s="2">
        <v>8962</v>
      </c>
      <c r="G8967" s="12">
        <f ca="1"/>
        <v>775.54192187260219</v>
      </c>
      <c r="H8967" s="12">
        <f ca="1"/>
        <v>0.8998376209200587</v>
      </c>
      <c r="I8967" s="12">
        <v>0.8962</v>
      </c>
    </row>
    <row r="8968" spans="6:9" x14ac:dyDescent="0.3">
      <c r="F8968" s="2">
        <v>8963</v>
      </c>
      <c r="G8968" s="12">
        <f ca="1"/>
        <v>775.65050945780365</v>
      </c>
      <c r="H8968" s="12">
        <f ca="1"/>
        <v>0.89996759836789408</v>
      </c>
      <c r="I8968" s="12">
        <v>0.89629999999999999</v>
      </c>
    </row>
    <row r="8969" spans="6:9" x14ac:dyDescent="0.3">
      <c r="F8969" s="2">
        <v>8964</v>
      </c>
      <c r="G8969" s="12">
        <f ca="1"/>
        <v>775.71578147308787</v>
      </c>
      <c r="H8969" s="12">
        <f ca="1"/>
        <v>0.90004568158251552</v>
      </c>
      <c r="I8969" s="12">
        <v>0.89639999999999997</v>
      </c>
    </row>
    <row r="8970" spans="6:9" x14ac:dyDescent="0.3">
      <c r="F8970" s="2">
        <v>8965</v>
      </c>
      <c r="G8970" s="12">
        <f ca="1"/>
        <v>775.73849295924629</v>
      </c>
      <c r="H8970" s="12">
        <f ca="1"/>
        <v>0.900072842599005</v>
      </c>
      <c r="I8970" s="12">
        <v>0.89649999999999996</v>
      </c>
    </row>
    <row r="8971" spans="6:9" x14ac:dyDescent="0.3">
      <c r="F8971" s="2">
        <v>8966</v>
      </c>
      <c r="G8971" s="12">
        <f ca="1"/>
        <v>775.80689354555193</v>
      </c>
      <c r="H8971" s="12">
        <f ca="1"/>
        <v>0.90015461851620804</v>
      </c>
      <c r="I8971" s="12">
        <v>0.89659999999999995</v>
      </c>
    </row>
    <row r="8972" spans="6:9" x14ac:dyDescent="0.3">
      <c r="F8972" s="2">
        <v>8967</v>
      </c>
      <c r="G8972" s="12">
        <f ca="1"/>
        <v>775.88931877577625</v>
      </c>
      <c r="H8972" s="12">
        <f ca="1"/>
        <v>0.90025311084935111</v>
      </c>
      <c r="I8972" s="12">
        <v>0.89670000000000005</v>
      </c>
    </row>
    <row r="8973" spans="6:9" x14ac:dyDescent="0.3">
      <c r="F8973" s="2">
        <v>8968</v>
      </c>
      <c r="G8973" s="12">
        <f ca="1"/>
        <v>776.03690925380545</v>
      </c>
      <c r="H8973" s="12">
        <f ca="1"/>
        <v>0.90042933270844294</v>
      </c>
      <c r="I8973" s="12">
        <v>0.89680000000000004</v>
      </c>
    </row>
    <row r="8974" spans="6:9" x14ac:dyDescent="0.3">
      <c r="F8974" s="2">
        <v>8969</v>
      </c>
      <c r="G8974" s="12">
        <f ca="1"/>
        <v>776.1377944424014</v>
      </c>
      <c r="H8974" s="12">
        <f ca="1"/>
        <v>0.90054968667080526</v>
      </c>
      <c r="I8974" s="12">
        <v>0.89690000000000003</v>
      </c>
    </row>
    <row r="8975" spans="6:9" x14ac:dyDescent="0.3">
      <c r="F8975" s="2">
        <v>8970</v>
      </c>
      <c r="G8975" s="12">
        <f ca="1"/>
        <v>776.17824421659429</v>
      </c>
      <c r="H8975" s="12">
        <f ca="1"/>
        <v>0.9005979191261253</v>
      </c>
      <c r="I8975" s="12">
        <v>0.89700000000000002</v>
      </c>
    </row>
    <row r="8976" spans="6:9" x14ac:dyDescent="0.3">
      <c r="F8976" s="2">
        <v>8971</v>
      </c>
      <c r="G8976" s="12">
        <f ca="1"/>
        <v>776.20844973183443</v>
      </c>
      <c r="H8976" s="12">
        <f ca="1"/>
        <v>0.90063392759398397</v>
      </c>
      <c r="I8976" s="12">
        <v>0.89710000000000001</v>
      </c>
    </row>
    <row r="8977" spans="6:9" x14ac:dyDescent="0.3">
      <c r="F8977" s="2">
        <v>8972</v>
      </c>
      <c r="G8977" s="12">
        <f ca="1"/>
        <v>776.30472976546355</v>
      </c>
      <c r="H8977" s="12">
        <f ca="1"/>
        <v>0.90074865490745948</v>
      </c>
      <c r="I8977" s="12">
        <v>0.8972</v>
      </c>
    </row>
    <row r="8978" spans="6:9" x14ac:dyDescent="0.3">
      <c r="F8978" s="2">
        <v>8973</v>
      </c>
      <c r="G8978" s="12">
        <f ca="1"/>
        <v>776.32295181988491</v>
      </c>
      <c r="H8978" s="12">
        <f ca="1"/>
        <v>0.90077035981059106</v>
      </c>
      <c r="I8978" s="12">
        <v>0.89729999999999999</v>
      </c>
    </row>
    <row r="8979" spans="6:9" x14ac:dyDescent="0.3">
      <c r="F8979" s="2">
        <v>8974</v>
      </c>
      <c r="G8979" s="12">
        <f ca="1"/>
        <v>776.34950859724472</v>
      </c>
      <c r="H8979" s="12">
        <f ca="1"/>
        <v>0.90080198763762276</v>
      </c>
      <c r="I8979" s="12">
        <v>0.89739999999999998</v>
      </c>
    </row>
    <row r="8980" spans="6:9" x14ac:dyDescent="0.3">
      <c r="F8980" s="2">
        <v>8975</v>
      </c>
      <c r="G8980" s="12">
        <f ca="1"/>
        <v>776.38396950268691</v>
      </c>
      <c r="H8980" s="12">
        <f ca="1"/>
        <v>0.90084302032806507</v>
      </c>
      <c r="I8980" s="12">
        <v>0.89749999999999996</v>
      </c>
    </row>
    <row r="8981" spans="6:9" x14ac:dyDescent="0.3">
      <c r="F8981" s="2">
        <v>8976</v>
      </c>
      <c r="G8981" s="12">
        <f ca="1"/>
        <v>776.46697057677522</v>
      </c>
      <c r="H8981" s="12">
        <f ca="1"/>
        <v>0.90094181020004249</v>
      </c>
      <c r="I8981" s="12">
        <v>0.89759999999999995</v>
      </c>
    </row>
    <row r="8982" spans="6:9" x14ac:dyDescent="0.3">
      <c r="F8982" s="2">
        <v>8977</v>
      </c>
      <c r="G8982" s="12">
        <f ca="1"/>
        <v>776.51225299638281</v>
      </c>
      <c r="H8982" s="12">
        <f ca="1"/>
        <v>0.90099568275506436</v>
      </c>
      <c r="I8982" s="12">
        <v>0.89770000000000005</v>
      </c>
    </row>
    <row r="8983" spans="6:9" x14ac:dyDescent="0.3">
      <c r="F8983" s="2">
        <v>8978</v>
      </c>
      <c r="G8983" s="12">
        <f ca="1"/>
        <v>776.54874655687217</v>
      </c>
      <c r="H8983" s="12">
        <f ca="1"/>
        <v>0.90103908703353897</v>
      </c>
      <c r="I8983" s="12">
        <v>0.89780000000000004</v>
      </c>
    </row>
    <row r="8984" spans="6:9" x14ac:dyDescent="0.3">
      <c r="F8984" s="2">
        <v>8979</v>
      </c>
      <c r="G8984" s="12">
        <f ca="1"/>
        <v>776.58743950795315</v>
      </c>
      <c r="H8984" s="12">
        <f ca="1"/>
        <v>0.90108509534419456</v>
      </c>
      <c r="I8984" s="12">
        <v>0.89790000000000003</v>
      </c>
    </row>
    <row r="8985" spans="6:9" x14ac:dyDescent="0.3">
      <c r="F8985" s="2">
        <v>8980</v>
      </c>
      <c r="G8985" s="12">
        <f ca="1"/>
        <v>776.66534513399802</v>
      </c>
      <c r="H8985" s="12">
        <f ca="1"/>
        <v>0.90117769294026517</v>
      </c>
      <c r="I8985" s="12">
        <v>0.89800000000000002</v>
      </c>
    </row>
    <row r="8986" spans="6:9" x14ac:dyDescent="0.3">
      <c r="F8986" s="2">
        <v>8981</v>
      </c>
      <c r="G8986" s="12">
        <f ca="1"/>
        <v>776.71950437293231</v>
      </c>
      <c r="H8986" s="12">
        <f ca="1"/>
        <v>0.90124203675440162</v>
      </c>
      <c r="I8986" s="12">
        <v>0.89810000000000001</v>
      </c>
    </row>
    <row r="8987" spans="6:9" x14ac:dyDescent="0.3">
      <c r="F8987" s="2">
        <v>8982</v>
      </c>
      <c r="G8987" s="12">
        <f ca="1"/>
        <v>776.89249660779308</v>
      </c>
      <c r="H8987" s="12">
        <f ca="1"/>
        <v>0.90144739986697831</v>
      </c>
      <c r="I8987" s="12">
        <v>0.8982</v>
      </c>
    </row>
    <row r="8988" spans="6:9" x14ac:dyDescent="0.3">
      <c r="F8988" s="2">
        <v>8983</v>
      </c>
      <c r="G8988" s="12">
        <f ca="1"/>
        <v>776.97548478968611</v>
      </c>
      <c r="H8988" s="12">
        <f ca="1"/>
        <v>0.90154583052927162</v>
      </c>
      <c r="I8988" s="12">
        <v>0.89829999999999999</v>
      </c>
    </row>
    <row r="8989" spans="6:9" x14ac:dyDescent="0.3">
      <c r="F8989" s="2">
        <v>8984</v>
      </c>
      <c r="G8989" s="12">
        <f ca="1"/>
        <v>777.10676922131495</v>
      </c>
      <c r="H8989" s="12">
        <f ca="1"/>
        <v>0.90170142983625712</v>
      </c>
      <c r="I8989" s="12">
        <v>0.89839999999999998</v>
      </c>
    </row>
    <row r="8990" spans="6:9" x14ac:dyDescent="0.3">
      <c r="F8990" s="2">
        <v>8985</v>
      </c>
      <c r="G8990" s="12">
        <f ca="1"/>
        <v>777.1165364539313</v>
      </c>
      <c r="H8990" s="12">
        <f ca="1"/>
        <v>0.90171300042261748</v>
      </c>
      <c r="I8990" s="12">
        <v>0.89849999999999997</v>
      </c>
    </row>
    <row r="8991" spans="6:9" x14ac:dyDescent="0.3">
      <c r="F8991" s="2">
        <v>8986</v>
      </c>
      <c r="G8991" s="12">
        <f ca="1"/>
        <v>777.12678030610846</v>
      </c>
      <c r="H8991" s="12">
        <f ca="1"/>
        <v>0.9017251347932338</v>
      </c>
      <c r="I8991" s="12">
        <v>0.89859999999999995</v>
      </c>
    </row>
    <row r="8992" spans="6:9" x14ac:dyDescent="0.3">
      <c r="F8992" s="2">
        <v>8987</v>
      </c>
      <c r="G8992" s="12">
        <f ca="1"/>
        <v>778.01780416450515</v>
      </c>
      <c r="H8992" s="12">
        <f ca="1"/>
        <v>0.90277732766009533</v>
      </c>
      <c r="I8992" s="12">
        <v>0.89870000000000005</v>
      </c>
    </row>
    <row r="8993" spans="6:9" x14ac:dyDescent="0.3">
      <c r="F8993" s="2">
        <v>8988</v>
      </c>
      <c r="G8993" s="12">
        <f ca="1"/>
        <v>778.51077079279617</v>
      </c>
      <c r="H8993" s="12">
        <f ca="1"/>
        <v>0.90335668413334713</v>
      </c>
      <c r="I8993" s="12">
        <v>0.89880000000000004</v>
      </c>
    </row>
    <row r="8994" spans="6:9" x14ac:dyDescent="0.3">
      <c r="F8994" s="2">
        <v>8989</v>
      </c>
      <c r="G8994" s="12">
        <f ca="1"/>
        <v>778.54151195408951</v>
      </c>
      <c r="H8994" s="12">
        <f ca="1"/>
        <v>0.90339274697690319</v>
      </c>
      <c r="I8994" s="12">
        <v>0.89890000000000003</v>
      </c>
    </row>
    <row r="8995" spans="6:9" x14ac:dyDescent="0.3">
      <c r="F8995" s="2">
        <v>8990</v>
      </c>
      <c r="G8995" s="12">
        <f ca="1"/>
        <v>778.56655923168273</v>
      </c>
      <c r="H8995" s="12">
        <f ca="1"/>
        <v>0.90342212456506954</v>
      </c>
      <c r="I8995" s="12">
        <v>0.89900000000000002</v>
      </c>
    </row>
    <row r="8996" spans="6:9" x14ac:dyDescent="0.3">
      <c r="F8996" s="2">
        <v>8991</v>
      </c>
      <c r="G8996" s="12">
        <f ca="1"/>
        <v>778.61790365105105</v>
      </c>
      <c r="H8996" s="12">
        <f ca="1"/>
        <v>0.90348232972131592</v>
      </c>
      <c r="I8996" s="12">
        <v>0.89910000000000001</v>
      </c>
    </row>
    <row r="8997" spans="6:9" x14ac:dyDescent="0.3">
      <c r="F8997" s="2">
        <v>8992</v>
      </c>
      <c r="G8997" s="12">
        <f ca="1"/>
        <v>778.624150185389</v>
      </c>
      <c r="H8997" s="12">
        <f ca="1"/>
        <v>0.90348965278361848</v>
      </c>
      <c r="I8997" s="12">
        <v>0.8992</v>
      </c>
    </row>
    <row r="8998" spans="6:9" x14ac:dyDescent="0.3">
      <c r="F8998" s="2">
        <v>8993</v>
      </c>
      <c r="G8998" s="12">
        <f ca="1"/>
        <v>778.66800751127494</v>
      </c>
      <c r="H8998" s="12">
        <f ca="1"/>
        <v>0.90354105953724695</v>
      </c>
      <c r="I8998" s="12">
        <v>0.89929999999999999</v>
      </c>
    </row>
    <row r="8999" spans="6:9" x14ac:dyDescent="0.3">
      <c r="F8999" s="2">
        <v>8994</v>
      </c>
      <c r="G8999" s="12">
        <f ca="1"/>
        <v>778.86685294875599</v>
      </c>
      <c r="H8999" s="12">
        <f ca="1"/>
        <v>0.90377393699163089</v>
      </c>
      <c r="I8999" s="12">
        <v>0.89939999999999998</v>
      </c>
    </row>
    <row r="9000" spans="6:9" x14ac:dyDescent="0.3">
      <c r="F9000" s="2">
        <v>8995</v>
      </c>
      <c r="G9000" s="12">
        <f ca="1"/>
        <v>779.13001002845613</v>
      </c>
      <c r="H9000" s="12">
        <f ca="1"/>
        <v>0.90408163802273833</v>
      </c>
      <c r="I9000" s="12">
        <v>0.89949999999999997</v>
      </c>
    </row>
    <row r="9001" spans="6:9" x14ac:dyDescent="0.3">
      <c r="F9001" s="2">
        <v>8996</v>
      </c>
      <c r="G9001" s="12">
        <f ca="1"/>
        <v>779.26352068555889</v>
      </c>
      <c r="H9001" s="12">
        <f ca="1"/>
        <v>0.90423753215206726</v>
      </c>
      <c r="I9001" s="12">
        <v>0.89959999999999996</v>
      </c>
    </row>
    <row r="9002" spans="6:9" x14ac:dyDescent="0.3">
      <c r="F9002" s="2">
        <v>8997</v>
      </c>
      <c r="G9002" s="12">
        <f ca="1"/>
        <v>779.40680508186756</v>
      </c>
      <c r="H9002" s="12">
        <f ca="1"/>
        <v>0.90440467721085982</v>
      </c>
      <c r="I9002" s="12">
        <v>0.89970000000000006</v>
      </c>
    </row>
    <row r="9003" spans="6:9" x14ac:dyDescent="0.3">
      <c r="F9003" s="2">
        <v>8998</v>
      </c>
      <c r="G9003" s="12">
        <f ca="1"/>
        <v>779.47515375080502</v>
      </c>
      <c r="H9003" s="12">
        <f ca="1"/>
        <v>0.90448434888600493</v>
      </c>
      <c r="I9003" s="12">
        <v>0.89980000000000004</v>
      </c>
    </row>
    <row r="9004" spans="6:9" x14ac:dyDescent="0.3">
      <c r="F9004" s="2">
        <v>8999</v>
      </c>
      <c r="G9004" s="12">
        <f ca="1"/>
        <v>779.53551738335807</v>
      </c>
      <c r="H9004" s="12">
        <f ca="1"/>
        <v>0.90455468106401593</v>
      </c>
      <c r="I9004" s="12">
        <v>0.89990000000000003</v>
      </c>
    </row>
    <row r="9005" spans="6:9" x14ac:dyDescent="0.3">
      <c r="F9005" s="2">
        <v>9000</v>
      </c>
      <c r="G9005" s="12">
        <f ca="1"/>
        <v>779.58029757015993</v>
      </c>
      <c r="H9005" s="12">
        <f ca="1"/>
        <v>0.90460683716208679</v>
      </c>
      <c r="I9005" s="12">
        <v>0.9</v>
      </c>
    </row>
    <row r="9006" spans="6:9" x14ac:dyDescent="0.3">
      <c r="F9006" s="2">
        <v>9001</v>
      </c>
      <c r="G9006" s="12">
        <f ca="1"/>
        <v>779.90256585245879</v>
      </c>
      <c r="H9006" s="12">
        <f ca="1"/>
        <v>0.90498170614451567</v>
      </c>
      <c r="I9006" s="12">
        <v>0.90010000000000001</v>
      </c>
    </row>
    <row r="9007" spans="6:9" x14ac:dyDescent="0.3">
      <c r="F9007" s="2">
        <v>9002</v>
      </c>
      <c r="G9007" s="12">
        <f ca="1"/>
        <v>779.90966459978119</v>
      </c>
      <c r="H9007" s="12">
        <f ca="1"/>
        <v>0.90498995403792737</v>
      </c>
      <c r="I9007" s="12">
        <v>0.9002</v>
      </c>
    </row>
    <row r="9008" spans="6:9" x14ac:dyDescent="0.3">
      <c r="F9008" s="2">
        <v>9003</v>
      </c>
      <c r="G9008" s="12">
        <f ca="1"/>
        <v>779.91156055132319</v>
      </c>
      <c r="H9008" s="12">
        <f ca="1"/>
        <v>0.904992156836956</v>
      </c>
      <c r="I9008" s="12">
        <v>0.90029999999999999</v>
      </c>
    </row>
    <row r="9009" spans="6:9" x14ac:dyDescent="0.3">
      <c r="F9009" s="2">
        <v>9004</v>
      </c>
      <c r="G9009" s="12">
        <f ca="1"/>
        <v>779.95578360011814</v>
      </c>
      <c r="H9009" s="12">
        <f ca="1"/>
        <v>0.905043528802289</v>
      </c>
      <c r="I9009" s="12">
        <v>0.90039999999999998</v>
      </c>
    </row>
    <row r="9010" spans="6:9" x14ac:dyDescent="0.3">
      <c r="F9010" s="2">
        <v>9005</v>
      </c>
      <c r="G9010" s="12">
        <f ca="1"/>
        <v>779.96080314009691</v>
      </c>
      <c r="H9010" s="12">
        <f ca="1"/>
        <v>0.90504935877488402</v>
      </c>
      <c r="I9010" s="12">
        <v>0.90049999999999997</v>
      </c>
    </row>
    <row r="9011" spans="6:9" x14ac:dyDescent="0.3">
      <c r="F9011" s="2">
        <v>9006</v>
      </c>
      <c r="G9011" s="12">
        <f ca="1"/>
        <v>780.11422279472868</v>
      </c>
      <c r="H9011" s="12">
        <f ca="1"/>
        <v>0.90522744999452143</v>
      </c>
      <c r="I9011" s="12">
        <v>0.90059999999999996</v>
      </c>
    </row>
    <row r="9012" spans="6:9" x14ac:dyDescent="0.3">
      <c r="F9012" s="2">
        <v>9007</v>
      </c>
      <c r="G9012" s="12">
        <f ca="1"/>
        <v>780.15026570710529</v>
      </c>
      <c r="H9012" s="12">
        <f ca="1"/>
        <v>0.90526926122241669</v>
      </c>
      <c r="I9012" s="12">
        <v>0.90069999999999995</v>
      </c>
    </row>
    <row r="9013" spans="6:9" x14ac:dyDescent="0.3">
      <c r="F9013" s="2">
        <v>9008</v>
      </c>
      <c r="G9013" s="12">
        <f ca="1"/>
        <v>780.15881547165247</v>
      </c>
      <c r="H9013" s="12">
        <f ca="1"/>
        <v>0.90527917774217648</v>
      </c>
      <c r="I9013" s="12">
        <v>0.90080000000000005</v>
      </c>
    </row>
    <row r="9014" spans="6:9" x14ac:dyDescent="0.3">
      <c r="F9014" s="2">
        <v>9009</v>
      </c>
      <c r="G9014" s="12">
        <f ca="1"/>
        <v>780.1955623730355</v>
      </c>
      <c r="H9014" s="12">
        <f ca="1"/>
        <v>0.90532179218841868</v>
      </c>
      <c r="I9014" s="12">
        <v>0.90090000000000003</v>
      </c>
    </row>
    <row r="9015" spans="6:9" x14ac:dyDescent="0.3">
      <c r="F9015" s="2">
        <v>9010</v>
      </c>
      <c r="G9015" s="12">
        <f ca="1"/>
        <v>780.29509127351162</v>
      </c>
      <c r="H9015" s="12">
        <f ca="1"/>
        <v>0.90543715814701642</v>
      </c>
      <c r="I9015" s="12">
        <v>0.90100000000000002</v>
      </c>
    </row>
    <row r="9016" spans="6:9" x14ac:dyDescent="0.3">
      <c r="F9016" s="2">
        <v>9011</v>
      </c>
      <c r="G9016" s="12">
        <f ca="1"/>
        <v>780.37724847776121</v>
      </c>
      <c r="H9016" s="12">
        <f ca="1"/>
        <v>0.9055323275035484</v>
      </c>
      <c r="I9016" s="12">
        <v>0.90110000000000001</v>
      </c>
    </row>
    <row r="9017" spans="6:9" x14ac:dyDescent="0.3">
      <c r="F9017" s="2">
        <v>9012</v>
      </c>
      <c r="G9017" s="12">
        <f ca="1"/>
        <v>780.47344772064309</v>
      </c>
      <c r="H9017" s="12">
        <f ca="1"/>
        <v>0.90564369310321502</v>
      </c>
      <c r="I9017" s="12">
        <v>0.9012</v>
      </c>
    </row>
    <row r="9018" spans="6:9" x14ac:dyDescent="0.3">
      <c r="F9018" s="2">
        <v>9013</v>
      </c>
      <c r="G9018" s="12">
        <f ca="1"/>
        <v>780.60430799783865</v>
      </c>
      <c r="H9018" s="12">
        <f ca="1"/>
        <v>0.90579506339353721</v>
      </c>
      <c r="I9018" s="12">
        <v>0.90129999999999999</v>
      </c>
    </row>
    <row r="9019" spans="6:9" x14ac:dyDescent="0.3">
      <c r="F9019" s="2">
        <v>9014</v>
      </c>
      <c r="G9019" s="12">
        <f ca="1"/>
        <v>780.84649054711292</v>
      </c>
      <c r="H9019" s="12">
        <f ca="1"/>
        <v>0.90607483630529428</v>
      </c>
      <c r="I9019" s="12">
        <v>0.90139999999999998</v>
      </c>
    </row>
    <row r="9020" spans="6:9" x14ac:dyDescent="0.3">
      <c r="F9020" s="2">
        <v>9015</v>
      </c>
      <c r="G9020" s="12">
        <f ca="1"/>
        <v>780.89683256319518</v>
      </c>
      <c r="H9020" s="12">
        <f ca="1"/>
        <v>0.90613293226974412</v>
      </c>
      <c r="I9020" s="12">
        <v>0.90149999999999997</v>
      </c>
    </row>
    <row r="9021" spans="6:9" x14ac:dyDescent="0.3">
      <c r="F9021" s="2">
        <v>9016</v>
      </c>
      <c r="G9021" s="12">
        <f ca="1"/>
        <v>780.93437191135922</v>
      </c>
      <c r="H9021" s="12">
        <f ca="1"/>
        <v>0.90617624021514009</v>
      </c>
      <c r="I9021" s="12">
        <v>0.90159999999999996</v>
      </c>
    </row>
    <row r="9022" spans="6:9" x14ac:dyDescent="0.3">
      <c r="F9022" s="2">
        <v>9017</v>
      </c>
      <c r="G9022" s="12">
        <f ca="1"/>
        <v>780.9415873051073</v>
      </c>
      <c r="H9022" s="12">
        <f ca="1"/>
        <v>0.90618456307101281</v>
      </c>
      <c r="I9022" s="12">
        <v>0.90169999999999995</v>
      </c>
    </row>
    <row r="9023" spans="6:9" x14ac:dyDescent="0.3">
      <c r="F9023" s="2">
        <v>9018</v>
      </c>
      <c r="G9023" s="12">
        <f ca="1"/>
        <v>780.94938205169092</v>
      </c>
      <c r="H9023" s="12">
        <f ca="1"/>
        <v>0.90619355372652177</v>
      </c>
      <c r="I9023" s="12">
        <v>0.90180000000000005</v>
      </c>
    </row>
    <row r="9024" spans="6:9" x14ac:dyDescent="0.3">
      <c r="F9024" s="2">
        <v>9019</v>
      </c>
      <c r="G9024" s="12">
        <f ca="1"/>
        <v>780.99704619278214</v>
      </c>
      <c r="H9024" s="12">
        <f ca="1"/>
        <v>0.90624851998914979</v>
      </c>
      <c r="I9024" s="12">
        <v>0.90190000000000003</v>
      </c>
    </row>
    <row r="9025" spans="6:9" x14ac:dyDescent="0.3">
      <c r="F9025" s="2">
        <v>9020</v>
      </c>
      <c r="G9025" s="12">
        <f ca="1"/>
        <v>781.00826674019095</v>
      </c>
      <c r="H9025" s="12">
        <f ca="1"/>
        <v>0.90626145683190995</v>
      </c>
      <c r="I9025" s="12">
        <v>0.90200000000000002</v>
      </c>
    </row>
    <row r="9026" spans="6:9" x14ac:dyDescent="0.3">
      <c r="F9026" s="2">
        <v>9021</v>
      </c>
      <c r="G9026" s="12">
        <f ca="1"/>
        <v>781.12404342461446</v>
      </c>
      <c r="H9026" s="12">
        <f ca="1"/>
        <v>0.9063948829365942</v>
      </c>
      <c r="I9026" s="12">
        <v>0.90210000000000001</v>
      </c>
    </row>
    <row r="9027" spans="6:9" x14ac:dyDescent="0.3">
      <c r="F9027" s="2">
        <v>9022</v>
      </c>
      <c r="G9027" s="12">
        <f ca="1"/>
        <v>781.1500337358766</v>
      </c>
      <c r="H9027" s="12">
        <f ca="1"/>
        <v>0.90642482032419069</v>
      </c>
      <c r="I9027" s="12">
        <v>0.9022</v>
      </c>
    </row>
    <row r="9028" spans="6:9" x14ac:dyDescent="0.3">
      <c r="F9028" s="2">
        <v>9023</v>
      </c>
      <c r="G9028" s="12">
        <f ca="1"/>
        <v>781.15308965531381</v>
      </c>
      <c r="H9028" s="12">
        <f ca="1"/>
        <v>0.9064283399767159</v>
      </c>
      <c r="I9028" s="12">
        <v>0.90229999999999999</v>
      </c>
    </row>
    <row r="9029" spans="6:9" x14ac:dyDescent="0.3">
      <c r="F9029" s="2">
        <v>9024</v>
      </c>
      <c r="G9029" s="12">
        <f ca="1"/>
        <v>781.16870156512505</v>
      </c>
      <c r="H9029" s="12">
        <f ca="1"/>
        <v>0.90644631979515111</v>
      </c>
      <c r="I9029" s="12">
        <v>0.90239999999999998</v>
      </c>
    </row>
    <row r="9030" spans="6:9" x14ac:dyDescent="0.3">
      <c r="F9030" s="2">
        <v>9025</v>
      </c>
      <c r="G9030" s="12">
        <f ca="1"/>
        <v>781.2105287667564</v>
      </c>
      <c r="H9030" s="12">
        <f ca="1"/>
        <v>0.90649448129484955</v>
      </c>
      <c r="I9030" s="12">
        <v>0.90249999999999997</v>
      </c>
    </row>
    <row r="9031" spans="6:9" x14ac:dyDescent="0.3">
      <c r="F9031" s="2">
        <v>9026</v>
      </c>
      <c r="G9031" s="12">
        <f ca="1"/>
        <v>781.25368761530262</v>
      </c>
      <c r="H9031" s="12">
        <f ca="1"/>
        <v>0.90654416119279402</v>
      </c>
      <c r="I9031" s="12">
        <v>0.90259999999999996</v>
      </c>
    </row>
    <row r="9032" spans="6:9" x14ac:dyDescent="0.3">
      <c r="F9032" s="2">
        <v>9027</v>
      </c>
      <c r="G9032" s="12">
        <f ca="1"/>
        <v>781.34165131435145</v>
      </c>
      <c r="H9032" s="12">
        <f ca="1"/>
        <v>0.90664536879861801</v>
      </c>
      <c r="I9032" s="12">
        <v>0.90269999999999995</v>
      </c>
    </row>
    <row r="9033" spans="6:9" x14ac:dyDescent="0.3">
      <c r="F9033" s="2">
        <v>9028</v>
      </c>
      <c r="G9033" s="12">
        <f ca="1"/>
        <v>781.53060958512754</v>
      </c>
      <c r="H9033" s="12">
        <f ca="1"/>
        <v>0.90686256409515043</v>
      </c>
      <c r="I9033" s="12">
        <v>0.90280000000000005</v>
      </c>
    </row>
    <row r="9034" spans="6:9" x14ac:dyDescent="0.3">
      <c r="F9034" s="2">
        <v>9029</v>
      </c>
      <c r="G9034" s="12">
        <f ca="1"/>
        <v>781.70371511912845</v>
      </c>
      <c r="H9034" s="12">
        <f ca="1"/>
        <v>0.90706128291734145</v>
      </c>
      <c r="I9034" s="12">
        <v>0.90290000000000004</v>
      </c>
    </row>
    <row r="9035" spans="6:9" x14ac:dyDescent="0.3">
      <c r="F9035" s="2">
        <v>9030</v>
      </c>
      <c r="G9035" s="12">
        <f ca="1"/>
        <v>781.72443535390289</v>
      </c>
      <c r="H9035" s="12">
        <f ca="1"/>
        <v>0.90708505266439132</v>
      </c>
      <c r="I9035" s="12">
        <v>0.90300000000000002</v>
      </c>
    </row>
    <row r="9036" spans="6:9" x14ac:dyDescent="0.3">
      <c r="F9036" s="2">
        <v>9031</v>
      </c>
      <c r="G9036" s="12">
        <f ca="1"/>
        <v>781.7341644257649</v>
      </c>
      <c r="H9036" s="12">
        <f ca="1"/>
        <v>0.9070962124137848</v>
      </c>
      <c r="I9036" s="12">
        <v>0.90310000000000001</v>
      </c>
    </row>
    <row r="9037" spans="6:9" x14ac:dyDescent="0.3">
      <c r="F9037" s="2">
        <v>9032</v>
      </c>
      <c r="G9037" s="12">
        <f ca="1"/>
        <v>781.86118787787768</v>
      </c>
      <c r="H9037" s="12">
        <f ca="1"/>
        <v>0.90724184428925436</v>
      </c>
      <c r="I9037" s="12">
        <v>0.9032</v>
      </c>
    </row>
    <row r="9038" spans="6:9" x14ac:dyDescent="0.3">
      <c r="F9038" s="2">
        <v>9033</v>
      </c>
      <c r="G9038" s="12">
        <f ca="1"/>
        <v>781.9700331308145</v>
      </c>
      <c r="H9038" s="12">
        <f ca="1"/>
        <v>0.90736653058817796</v>
      </c>
      <c r="I9038" s="12">
        <v>0.90329999999999999</v>
      </c>
    </row>
    <row r="9039" spans="6:9" x14ac:dyDescent="0.3">
      <c r="F9039" s="2">
        <v>9034</v>
      </c>
      <c r="G9039" s="12">
        <f ca="1"/>
        <v>781.98985079905833</v>
      </c>
      <c r="H9039" s="12">
        <f ca="1"/>
        <v>0.90738922210392081</v>
      </c>
      <c r="I9039" s="12">
        <v>0.90339999999999998</v>
      </c>
    </row>
    <row r="9040" spans="6:9" x14ac:dyDescent="0.3">
      <c r="F9040" s="2">
        <v>9035</v>
      </c>
      <c r="G9040" s="12">
        <f ca="1"/>
        <v>782.0670911185025</v>
      </c>
      <c r="H9040" s="12">
        <f ca="1"/>
        <v>0.90747763291598937</v>
      </c>
      <c r="I9040" s="12">
        <v>0.90349999999999997</v>
      </c>
    </row>
    <row r="9041" spans="6:9" x14ac:dyDescent="0.3">
      <c r="F9041" s="2">
        <v>9036</v>
      </c>
      <c r="G9041" s="12">
        <f ca="1"/>
        <v>782.16471104468155</v>
      </c>
      <c r="H9041" s="12">
        <f ca="1"/>
        <v>0.90758930126383985</v>
      </c>
      <c r="I9041" s="12">
        <v>0.90359999999999996</v>
      </c>
    </row>
    <row r="9042" spans="6:9" x14ac:dyDescent="0.3">
      <c r="F9042" s="2">
        <v>9037</v>
      </c>
      <c r="G9042" s="12">
        <f ca="1"/>
        <v>782.35438763959587</v>
      </c>
      <c r="H9042" s="12">
        <f ca="1"/>
        <v>0.90780605266025072</v>
      </c>
      <c r="I9042" s="12">
        <v>0.90369999999999995</v>
      </c>
    </row>
    <row r="9043" spans="6:9" x14ac:dyDescent="0.3">
      <c r="F9043" s="2">
        <v>9038</v>
      </c>
      <c r="G9043" s="12">
        <f ca="1"/>
        <v>782.40464410628556</v>
      </c>
      <c r="H9043" s="12">
        <f ca="1"/>
        <v>0.90786343383559842</v>
      </c>
      <c r="I9043" s="12">
        <v>0.90380000000000005</v>
      </c>
    </row>
    <row r="9044" spans="6:9" x14ac:dyDescent="0.3">
      <c r="F9044" s="2">
        <v>9039</v>
      </c>
      <c r="G9044" s="12">
        <f ca="1"/>
        <v>782.44435725410153</v>
      </c>
      <c r="H9044" s="12">
        <f ca="1"/>
        <v>0.907908762480093</v>
      </c>
      <c r="I9044" s="12">
        <v>0.90390000000000004</v>
      </c>
    </row>
    <row r="9045" spans="6:9" x14ac:dyDescent="0.3">
      <c r="F9045" s="2">
        <v>9040</v>
      </c>
      <c r="G9045" s="12">
        <f ca="1"/>
        <v>782.47554786267006</v>
      </c>
      <c r="H9045" s="12">
        <f ca="1"/>
        <v>0.90794435450053323</v>
      </c>
      <c r="I9045" s="12">
        <v>0.90400000000000003</v>
      </c>
    </row>
    <row r="9046" spans="6:9" x14ac:dyDescent="0.3">
      <c r="F9046" s="2">
        <v>9041</v>
      </c>
      <c r="G9046" s="12">
        <f ca="1"/>
        <v>782.51324438242204</v>
      </c>
      <c r="H9046" s="12">
        <f ca="1"/>
        <v>0.90798735995266955</v>
      </c>
      <c r="I9046" s="12">
        <v>0.90410000000000001</v>
      </c>
    </row>
    <row r="9047" spans="6:9" x14ac:dyDescent="0.3">
      <c r="F9047" s="2">
        <v>9042</v>
      </c>
      <c r="G9047" s="12">
        <f ca="1"/>
        <v>782.80099390345856</v>
      </c>
      <c r="H9047" s="12">
        <f ca="1"/>
        <v>0.90831525379177758</v>
      </c>
      <c r="I9047" s="12">
        <v>0.9042</v>
      </c>
    </row>
    <row r="9048" spans="6:9" x14ac:dyDescent="0.3">
      <c r="F9048" s="2">
        <v>9043</v>
      </c>
      <c r="G9048" s="12">
        <f ca="1"/>
        <v>782.81263354333078</v>
      </c>
      <c r="H9048" s="12">
        <f ca="1"/>
        <v>0.90832850313691138</v>
      </c>
      <c r="I9048" s="12">
        <v>0.90429999999999999</v>
      </c>
    </row>
    <row r="9049" spans="6:9" x14ac:dyDescent="0.3">
      <c r="F9049" s="2">
        <v>9044</v>
      </c>
      <c r="G9049" s="12">
        <f ca="1"/>
        <v>783.16784742043114</v>
      </c>
      <c r="H9049" s="12">
        <f ca="1"/>
        <v>0.90873231205536276</v>
      </c>
      <c r="I9049" s="12">
        <v>0.90439999999999998</v>
      </c>
    </row>
    <row r="9050" spans="6:9" x14ac:dyDescent="0.3">
      <c r="F9050" s="2">
        <v>9045</v>
      </c>
      <c r="G9050" s="12">
        <f ca="1"/>
        <v>783.29785548938048</v>
      </c>
      <c r="H9050" s="12">
        <f ca="1"/>
        <v>0.90887984967610047</v>
      </c>
      <c r="I9050" s="12">
        <v>0.90449999999999997</v>
      </c>
    </row>
    <row r="9051" spans="6:9" x14ac:dyDescent="0.3">
      <c r="F9051" s="2">
        <v>9046</v>
      </c>
      <c r="G9051" s="12">
        <f ca="1"/>
        <v>783.37225281513975</v>
      </c>
      <c r="H9051" s="12">
        <f ca="1"/>
        <v>0.90896421656033055</v>
      </c>
      <c r="I9051" s="12">
        <v>0.90459999999999996</v>
      </c>
    </row>
    <row r="9052" spans="6:9" x14ac:dyDescent="0.3">
      <c r="F9052" s="2">
        <v>9047</v>
      </c>
      <c r="G9052" s="12">
        <f ca="1"/>
        <v>783.42319970699214</v>
      </c>
      <c r="H9052" s="12">
        <f ca="1"/>
        <v>0.90902196462123741</v>
      </c>
      <c r="I9052" s="12">
        <v>0.90469999999999995</v>
      </c>
    </row>
    <row r="9053" spans="6:9" x14ac:dyDescent="0.3">
      <c r="F9053" s="2">
        <v>9048</v>
      </c>
      <c r="G9053" s="12">
        <f ca="1"/>
        <v>783.6477115081583</v>
      </c>
      <c r="H9053" s="12">
        <f ca="1"/>
        <v>0.90927619657323522</v>
      </c>
      <c r="I9053" s="12">
        <v>0.90480000000000005</v>
      </c>
    </row>
    <row r="9054" spans="6:9" x14ac:dyDescent="0.3">
      <c r="F9054" s="2">
        <v>9049</v>
      </c>
      <c r="G9054" s="12">
        <f ca="1"/>
        <v>783.6710134102525</v>
      </c>
      <c r="H9054" s="12">
        <f ca="1"/>
        <v>0.90930255966059081</v>
      </c>
      <c r="I9054" s="12">
        <v>0.90490000000000004</v>
      </c>
    </row>
    <row r="9055" spans="6:9" x14ac:dyDescent="0.3">
      <c r="F9055" s="2">
        <v>9050</v>
      </c>
      <c r="G9055" s="12">
        <f ca="1"/>
        <v>783.71660887970211</v>
      </c>
      <c r="H9055" s="12">
        <f ca="1"/>
        <v>0.90935413228108852</v>
      </c>
      <c r="I9055" s="12">
        <v>0.90500000000000003</v>
      </c>
    </row>
    <row r="9056" spans="6:9" x14ac:dyDescent="0.3">
      <c r="F9056" s="2">
        <v>9051</v>
      </c>
      <c r="G9056" s="12">
        <f ca="1"/>
        <v>783.7358284142299</v>
      </c>
      <c r="H9056" s="12">
        <f ca="1"/>
        <v>0.90937586626423506</v>
      </c>
      <c r="I9056" s="12">
        <v>0.90510000000000002</v>
      </c>
    </row>
    <row r="9057" spans="6:9" x14ac:dyDescent="0.3">
      <c r="F9057" s="2">
        <v>9052</v>
      </c>
      <c r="G9057" s="12">
        <f ca="1"/>
        <v>783.90451532072188</v>
      </c>
      <c r="H9057" s="12">
        <f ca="1"/>
        <v>0.90956649342000617</v>
      </c>
      <c r="I9057" s="12">
        <v>0.9052</v>
      </c>
    </row>
    <row r="9058" spans="6:9" x14ac:dyDescent="0.3">
      <c r="F9058" s="2">
        <v>9053</v>
      </c>
      <c r="G9058" s="12">
        <f ca="1"/>
        <v>783.94568382791817</v>
      </c>
      <c r="H9058" s="12">
        <f ca="1"/>
        <v>0.90961298143437919</v>
      </c>
      <c r="I9058" s="12">
        <v>0.90529999999999999</v>
      </c>
    </row>
    <row r="9059" spans="6:9" x14ac:dyDescent="0.3">
      <c r="F9059" s="2">
        <v>9054</v>
      </c>
      <c r="G9059" s="12">
        <f ca="1"/>
        <v>783.95717853474275</v>
      </c>
      <c r="H9059" s="12">
        <f ca="1"/>
        <v>0.90962595894972087</v>
      </c>
      <c r="I9059" s="12">
        <v>0.90539999999999998</v>
      </c>
    </row>
    <row r="9060" spans="6:9" x14ac:dyDescent="0.3">
      <c r="F9060" s="2">
        <v>9055</v>
      </c>
      <c r="G9060" s="12">
        <f ca="1"/>
        <v>784.06559221589077</v>
      </c>
      <c r="H9060" s="12">
        <f ca="1"/>
        <v>0.90974830514643834</v>
      </c>
      <c r="I9060" s="12">
        <v>0.90549999999999997</v>
      </c>
    </row>
    <row r="9061" spans="6:9" x14ac:dyDescent="0.3">
      <c r="F9061" s="2">
        <v>9056</v>
      </c>
      <c r="G9061" s="12">
        <f ca="1"/>
        <v>784.10317318538796</v>
      </c>
      <c r="H9061" s="12">
        <f ca="1"/>
        <v>0.90979069347091079</v>
      </c>
      <c r="I9061" s="12">
        <v>0.90559999999999996</v>
      </c>
    </row>
    <row r="9062" spans="6:9" x14ac:dyDescent="0.3">
      <c r="F9062" s="2">
        <v>9057</v>
      </c>
      <c r="G9062" s="12">
        <f ca="1"/>
        <v>784.18593908811067</v>
      </c>
      <c r="H9062" s="12">
        <f ca="1"/>
        <v>0.9098840063539313</v>
      </c>
      <c r="I9062" s="12">
        <v>0.90569999999999995</v>
      </c>
    </row>
    <row r="9063" spans="6:9" x14ac:dyDescent="0.3">
      <c r="F9063" s="2">
        <v>9058</v>
      </c>
      <c r="G9063" s="12">
        <f ca="1"/>
        <v>784.33448285321515</v>
      </c>
      <c r="H9063" s="12">
        <f ca="1"/>
        <v>0.91005133981804187</v>
      </c>
      <c r="I9063" s="12">
        <v>0.90580000000000005</v>
      </c>
    </row>
    <row r="9064" spans="6:9" x14ac:dyDescent="0.3">
      <c r="F9064" s="2">
        <v>9059</v>
      </c>
      <c r="G9064" s="12">
        <f ca="1"/>
        <v>784.33818003980502</v>
      </c>
      <c r="H9064" s="12">
        <f ca="1"/>
        <v>0.91005550238737276</v>
      </c>
      <c r="I9064" s="12">
        <v>0.90590000000000004</v>
      </c>
    </row>
    <row r="9065" spans="6:9" x14ac:dyDescent="0.3">
      <c r="F9065" s="2">
        <v>9060</v>
      </c>
      <c r="G9065" s="12">
        <f ca="1"/>
        <v>784.38528049748788</v>
      </c>
      <c r="H9065" s="12">
        <f ca="1"/>
        <v>0.91010852189767766</v>
      </c>
      <c r="I9065" s="12">
        <v>0.90600000000000003</v>
      </c>
    </row>
    <row r="9066" spans="6:9" x14ac:dyDescent="0.3">
      <c r="F9066" s="2">
        <v>9061</v>
      </c>
      <c r="G9066" s="12">
        <f ca="1"/>
        <v>784.43112039380776</v>
      </c>
      <c r="H9066" s="12">
        <f ca="1"/>
        <v>0.91016010514450829</v>
      </c>
      <c r="I9066" s="12">
        <v>0.90610000000000002</v>
      </c>
    </row>
    <row r="9067" spans="6:9" x14ac:dyDescent="0.3">
      <c r="F9067" s="2">
        <v>9062</v>
      </c>
      <c r="G9067" s="12">
        <f ca="1"/>
        <v>784.4439685037255</v>
      </c>
      <c r="H9067" s="12">
        <f ca="1"/>
        <v>0.91017455995385332</v>
      </c>
      <c r="I9067" s="12">
        <v>0.90620000000000001</v>
      </c>
    </row>
    <row r="9068" spans="6:9" x14ac:dyDescent="0.3">
      <c r="F9068" s="2">
        <v>9063</v>
      </c>
      <c r="G9068" s="12">
        <f ca="1"/>
        <v>784.51822909905763</v>
      </c>
      <c r="H9068" s="12">
        <f ca="1"/>
        <v>0.9102580808373737</v>
      </c>
      <c r="I9068" s="12">
        <v>0.90629999999999999</v>
      </c>
    </row>
    <row r="9069" spans="6:9" x14ac:dyDescent="0.3">
      <c r="F9069" s="2">
        <v>9064</v>
      </c>
      <c r="G9069" s="12">
        <f ca="1"/>
        <v>784.66713535178701</v>
      </c>
      <c r="H9069" s="12">
        <f ca="1"/>
        <v>0.91042542084332867</v>
      </c>
      <c r="I9069" s="12">
        <v>0.90639999999999998</v>
      </c>
    </row>
    <row r="9070" spans="6:9" x14ac:dyDescent="0.3">
      <c r="F9070" s="2">
        <v>9065</v>
      </c>
      <c r="G9070" s="12">
        <f ca="1"/>
        <v>784.68014685358764</v>
      </c>
      <c r="H9070" s="12">
        <f ca="1"/>
        <v>0.9104400345473409</v>
      </c>
      <c r="I9070" s="12">
        <v>0.90649999999999997</v>
      </c>
    </row>
    <row r="9071" spans="6:9" x14ac:dyDescent="0.3">
      <c r="F9071" s="2">
        <v>9066</v>
      </c>
      <c r="G9071" s="12">
        <f ca="1"/>
        <v>784.70589232051873</v>
      </c>
      <c r="H9071" s="12">
        <f ca="1"/>
        <v>0.91046894619512275</v>
      </c>
      <c r="I9071" s="12">
        <v>0.90659999999999996</v>
      </c>
    </row>
    <row r="9072" spans="6:9" x14ac:dyDescent="0.3">
      <c r="F9072" s="2">
        <v>9067</v>
      </c>
      <c r="G9072" s="12">
        <f ca="1"/>
        <v>784.71244047273012</v>
      </c>
      <c r="H9072" s="12">
        <f ca="1"/>
        <v>0.91047629878197811</v>
      </c>
      <c r="I9072" s="12">
        <v>0.90669999999999995</v>
      </c>
    </row>
    <row r="9073" spans="6:9" x14ac:dyDescent="0.3">
      <c r="F9073" s="2">
        <v>9068</v>
      </c>
      <c r="G9073" s="12">
        <f ca="1"/>
        <v>784.73109919780268</v>
      </c>
      <c r="H9073" s="12">
        <f ca="1"/>
        <v>0.9104972478065223</v>
      </c>
      <c r="I9073" s="12">
        <v>0.90680000000000005</v>
      </c>
    </row>
    <row r="9074" spans="6:9" x14ac:dyDescent="0.3">
      <c r="F9074" s="2">
        <v>9069</v>
      </c>
      <c r="G9074" s="12">
        <f ca="1"/>
        <v>784.74010240177518</v>
      </c>
      <c r="H9074" s="12">
        <f ca="1"/>
        <v>0.91050735511487502</v>
      </c>
      <c r="I9074" s="12">
        <v>0.90690000000000004</v>
      </c>
    </row>
    <row r="9075" spans="6:9" x14ac:dyDescent="0.3">
      <c r="F9075" s="2">
        <v>9070</v>
      </c>
      <c r="G9075" s="12">
        <f ca="1"/>
        <v>784.85367046766964</v>
      </c>
      <c r="H9075" s="12">
        <f ca="1"/>
        <v>0.91063479408102121</v>
      </c>
      <c r="I9075" s="12">
        <v>0.90700000000000003</v>
      </c>
    </row>
    <row r="9076" spans="6:9" x14ac:dyDescent="0.3">
      <c r="F9076" s="2">
        <v>9071</v>
      </c>
      <c r="G9076" s="12">
        <f ca="1"/>
        <v>784.86871744999985</v>
      </c>
      <c r="H9076" s="12">
        <f ca="1"/>
        <v>0.91065167101034761</v>
      </c>
      <c r="I9076" s="12">
        <v>0.90710000000000002</v>
      </c>
    </row>
    <row r="9077" spans="6:9" x14ac:dyDescent="0.3">
      <c r="F9077" s="2">
        <v>9072</v>
      </c>
      <c r="G9077" s="12">
        <f ca="1"/>
        <v>784.89072952439892</v>
      </c>
      <c r="H9077" s="12">
        <f ca="1"/>
        <v>0.91067635678591752</v>
      </c>
      <c r="I9077" s="12">
        <v>0.90720000000000001</v>
      </c>
    </row>
    <row r="9078" spans="6:9" x14ac:dyDescent="0.3">
      <c r="F9078" s="2">
        <v>9073</v>
      </c>
      <c r="G9078" s="12">
        <f ca="1"/>
        <v>784.91416197687226</v>
      </c>
      <c r="H9078" s="12">
        <f ca="1"/>
        <v>0.91070263114615768</v>
      </c>
      <c r="I9078" s="12">
        <v>0.9073</v>
      </c>
    </row>
    <row r="9079" spans="6:9" x14ac:dyDescent="0.3">
      <c r="F9079" s="2">
        <v>9074</v>
      </c>
      <c r="G9079" s="12">
        <f ca="1"/>
        <v>785.09933374870411</v>
      </c>
      <c r="H9079" s="12">
        <f ca="1"/>
        <v>0.91091010401420114</v>
      </c>
      <c r="I9079" s="12">
        <v>0.90739999999999998</v>
      </c>
    </row>
    <row r="9080" spans="6:9" x14ac:dyDescent="0.3">
      <c r="F9080" s="2">
        <v>9075</v>
      </c>
      <c r="G9080" s="12">
        <f ca="1"/>
        <v>785.14774284375051</v>
      </c>
      <c r="H9080" s="12">
        <f ca="1"/>
        <v>0.91096429737510975</v>
      </c>
      <c r="I9080" s="12">
        <v>0.90749999999999997</v>
      </c>
    </row>
    <row r="9081" spans="6:9" x14ac:dyDescent="0.3">
      <c r="F9081" s="2">
        <v>9076</v>
      </c>
      <c r="G9081" s="12">
        <f ca="1"/>
        <v>785.2278755889115</v>
      </c>
      <c r="H9081" s="12">
        <f ca="1"/>
        <v>0.91105396317692677</v>
      </c>
      <c r="I9081" s="12">
        <v>0.90759999999999996</v>
      </c>
    </row>
    <row r="9082" spans="6:9" x14ac:dyDescent="0.3">
      <c r="F9082" s="2">
        <v>9077</v>
      </c>
      <c r="G9082" s="12">
        <f ca="1"/>
        <v>785.27568044356167</v>
      </c>
      <c r="H9082" s="12">
        <f ca="1"/>
        <v>0.91110743036902653</v>
      </c>
      <c r="I9082" s="12">
        <v>0.90769999999999995</v>
      </c>
    </row>
    <row r="9083" spans="6:9" x14ac:dyDescent="0.3">
      <c r="F9083" s="2">
        <v>9078</v>
      </c>
      <c r="G9083" s="12">
        <f ca="1"/>
        <v>785.45794770937573</v>
      </c>
      <c r="H9083" s="12">
        <f ca="1"/>
        <v>0.91131111656201591</v>
      </c>
      <c r="I9083" s="12">
        <v>0.90780000000000005</v>
      </c>
    </row>
    <row r="9084" spans="6:9" x14ac:dyDescent="0.3">
      <c r="F9084" s="2">
        <v>9079</v>
      </c>
      <c r="G9084" s="12">
        <f ca="1"/>
        <v>785.46163945706189</v>
      </c>
      <c r="H9084" s="12">
        <f ca="1"/>
        <v>0.91131523935712833</v>
      </c>
      <c r="I9084" s="12">
        <v>0.90790000000000004</v>
      </c>
    </row>
    <row r="9085" spans="6:9" x14ac:dyDescent="0.3">
      <c r="F9085" s="2">
        <v>9080</v>
      </c>
      <c r="G9085" s="12">
        <f ca="1"/>
        <v>785.47415059602508</v>
      </c>
      <c r="H9085" s="12">
        <f ca="1"/>
        <v>0.91132921047112969</v>
      </c>
      <c r="I9085" s="12">
        <v>0.90800000000000003</v>
      </c>
    </row>
    <row r="9086" spans="6:9" x14ac:dyDescent="0.3">
      <c r="F9086" s="2">
        <v>9081</v>
      </c>
      <c r="G9086" s="12">
        <f ca="1"/>
        <v>785.80029959468493</v>
      </c>
      <c r="H9086" s="12">
        <f ca="1"/>
        <v>0.91169297123637527</v>
      </c>
      <c r="I9086" s="12">
        <v>0.90810000000000002</v>
      </c>
    </row>
    <row r="9087" spans="6:9" x14ac:dyDescent="0.3">
      <c r="F9087" s="2">
        <v>9082</v>
      </c>
      <c r="G9087" s="12">
        <f ca="1"/>
        <v>786.04523672962455</v>
      </c>
      <c r="H9087" s="12">
        <f ca="1"/>
        <v>0.91196558760883351</v>
      </c>
      <c r="I9087" s="12">
        <v>0.90820000000000001</v>
      </c>
    </row>
    <row r="9088" spans="6:9" x14ac:dyDescent="0.3">
      <c r="F9088" s="2">
        <v>9083</v>
      </c>
      <c r="G9088" s="12">
        <f ca="1"/>
        <v>786.16588719849324</v>
      </c>
      <c r="H9088" s="12">
        <f ca="1"/>
        <v>0.91209969344391562</v>
      </c>
      <c r="I9088" s="12">
        <v>0.9083</v>
      </c>
    </row>
    <row r="9089" spans="6:9" x14ac:dyDescent="0.3">
      <c r="F9089" s="2">
        <v>9084</v>
      </c>
      <c r="G9089" s="12">
        <f ca="1"/>
        <v>786.19451358343576</v>
      </c>
      <c r="H9089" s="12">
        <f ca="1"/>
        <v>0.91213149502392588</v>
      </c>
      <c r="I9089" s="12">
        <v>0.90839999999999999</v>
      </c>
    </row>
    <row r="9090" spans="6:9" x14ac:dyDescent="0.3">
      <c r="F9090" s="2">
        <v>9085</v>
      </c>
      <c r="G9090" s="12">
        <f ca="1"/>
        <v>786.26137186551796</v>
      </c>
      <c r="H9090" s="12">
        <f ca="1"/>
        <v>0.91220574325078674</v>
      </c>
      <c r="I9090" s="12">
        <v>0.90849999999999997</v>
      </c>
    </row>
    <row r="9091" spans="6:9" x14ac:dyDescent="0.3">
      <c r="F9091" s="2">
        <v>9086</v>
      </c>
      <c r="G9091" s="12">
        <f ca="1"/>
        <v>786.33253729933142</v>
      </c>
      <c r="H9091" s="12">
        <f ca="1"/>
        <v>0.91228473489609763</v>
      </c>
      <c r="I9091" s="12">
        <v>0.90859999999999996</v>
      </c>
    </row>
    <row r="9092" spans="6:9" x14ac:dyDescent="0.3">
      <c r="F9092" s="2">
        <v>9087</v>
      </c>
      <c r="G9092" s="12">
        <f ca="1"/>
        <v>786.42440318480931</v>
      </c>
      <c r="H9092" s="12">
        <f ca="1"/>
        <v>0.91238664276887649</v>
      </c>
      <c r="I9092" s="12">
        <v>0.90869999999999995</v>
      </c>
    </row>
    <row r="9093" spans="6:9" x14ac:dyDescent="0.3">
      <c r="F9093" s="2">
        <v>9088</v>
      </c>
      <c r="G9093" s="12">
        <f ca="1"/>
        <v>786.6743142767632</v>
      </c>
      <c r="H9093" s="12">
        <f ca="1"/>
        <v>0.91266352587382227</v>
      </c>
      <c r="I9093" s="12">
        <v>0.90880000000000005</v>
      </c>
    </row>
    <row r="9094" spans="6:9" x14ac:dyDescent="0.3">
      <c r="F9094" s="2">
        <v>9089</v>
      </c>
      <c r="G9094" s="12">
        <f ca="1"/>
        <v>786.70973992800577</v>
      </c>
      <c r="H9094" s="12">
        <f ca="1"/>
        <v>0.91270273393234802</v>
      </c>
      <c r="I9094" s="12">
        <v>0.90890000000000004</v>
      </c>
    </row>
    <row r="9095" spans="6:9" x14ac:dyDescent="0.3">
      <c r="F9095" s="2">
        <v>9090</v>
      </c>
      <c r="G9095" s="12">
        <f ca="1"/>
        <v>786.73960174294871</v>
      </c>
      <c r="H9095" s="12">
        <f ca="1"/>
        <v>0.91273577620326796</v>
      </c>
      <c r="I9095" s="12">
        <v>0.90900000000000003</v>
      </c>
    </row>
    <row r="9096" spans="6:9" x14ac:dyDescent="0.3">
      <c r="F9096" s="2">
        <v>9091</v>
      </c>
      <c r="G9096" s="12">
        <f ca="1"/>
        <v>786.90648354935729</v>
      </c>
      <c r="H9096" s="12">
        <f ca="1"/>
        <v>0.91292029887143944</v>
      </c>
      <c r="I9096" s="12">
        <v>0.90910000000000002</v>
      </c>
    </row>
    <row r="9097" spans="6:9" x14ac:dyDescent="0.3">
      <c r="F9097" s="2">
        <v>9092</v>
      </c>
      <c r="G9097" s="12">
        <f ca="1"/>
        <v>786.97554449412701</v>
      </c>
      <c r="H9097" s="12">
        <f ca="1"/>
        <v>0.91299659415105872</v>
      </c>
      <c r="I9097" s="12">
        <v>0.90920000000000001</v>
      </c>
    </row>
    <row r="9098" spans="6:9" x14ac:dyDescent="0.3">
      <c r="F9098" s="2">
        <v>9093</v>
      </c>
      <c r="G9098" s="12">
        <f ca="1"/>
        <v>787.11602837375119</v>
      </c>
      <c r="H9098" s="12">
        <f ca="1"/>
        <v>0.91315167488433846</v>
      </c>
      <c r="I9098" s="12">
        <v>0.9093</v>
      </c>
    </row>
    <row r="9099" spans="6:9" x14ac:dyDescent="0.3">
      <c r="F9099" s="2">
        <v>9094</v>
      </c>
      <c r="G9099" s="12">
        <f ca="1"/>
        <v>787.13345898120008</v>
      </c>
      <c r="H9099" s="12">
        <f ca="1"/>
        <v>0.91317090545475454</v>
      </c>
      <c r="I9099" s="12">
        <v>0.90939999999999999</v>
      </c>
    </row>
    <row r="9100" spans="6:9" x14ac:dyDescent="0.3">
      <c r="F9100" s="2">
        <v>9095</v>
      </c>
      <c r="G9100" s="12">
        <f ca="1"/>
        <v>787.30936292928823</v>
      </c>
      <c r="H9100" s="12">
        <f ca="1"/>
        <v>0.91336483630020804</v>
      </c>
      <c r="I9100" s="12">
        <v>0.90949999999999998</v>
      </c>
    </row>
    <row r="9101" spans="6:9" x14ac:dyDescent="0.3">
      <c r="F9101" s="2">
        <v>9096</v>
      </c>
      <c r="G9101" s="12">
        <f ca="1"/>
        <v>787.31414619887005</v>
      </c>
      <c r="H9101" s="12">
        <f ca="1"/>
        <v>0.91337010626614923</v>
      </c>
      <c r="I9101" s="12">
        <v>0.90959999999999996</v>
      </c>
    </row>
    <row r="9102" spans="6:9" x14ac:dyDescent="0.3">
      <c r="F9102" s="2">
        <v>9097</v>
      </c>
      <c r="G9102" s="12">
        <f ca="1"/>
        <v>787.403404548553</v>
      </c>
      <c r="H9102" s="12">
        <f ca="1"/>
        <v>0.91346841263605794</v>
      </c>
      <c r="I9102" s="12">
        <v>0.90969999999999995</v>
      </c>
    </row>
    <row r="9103" spans="6:9" x14ac:dyDescent="0.3">
      <c r="F9103" s="2">
        <v>9098</v>
      </c>
      <c r="G9103" s="12">
        <f ca="1"/>
        <v>787.47363939104139</v>
      </c>
      <c r="H9103" s="12">
        <f ca="1"/>
        <v>0.91354572174541915</v>
      </c>
      <c r="I9103" s="12">
        <v>0.90980000000000005</v>
      </c>
    </row>
    <row r="9104" spans="6:9" x14ac:dyDescent="0.3">
      <c r="F9104" s="2">
        <v>9099</v>
      </c>
      <c r="G9104" s="12">
        <f ca="1"/>
        <v>787.58126869023954</v>
      </c>
      <c r="H9104" s="12">
        <f ca="1"/>
        <v>0.91366411428063299</v>
      </c>
      <c r="I9104" s="12">
        <v>0.90990000000000004</v>
      </c>
    </row>
    <row r="9105" spans="6:9" x14ac:dyDescent="0.3">
      <c r="F9105" s="2">
        <v>9100</v>
      </c>
      <c r="G9105" s="12">
        <f ca="1"/>
        <v>787.59849709066066</v>
      </c>
      <c r="H9105" s="12">
        <f ca="1"/>
        <v>0.91368305686043749</v>
      </c>
      <c r="I9105" s="12">
        <v>0.91</v>
      </c>
    </row>
    <row r="9106" spans="6:9" x14ac:dyDescent="0.3">
      <c r="F9106" s="2">
        <v>9101</v>
      </c>
      <c r="G9106" s="12">
        <f ca="1"/>
        <v>787.67599025118693</v>
      </c>
      <c r="H9106" s="12">
        <f ca="1"/>
        <v>0.91376823066273671</v>
      </c>
      <c r="I9106" s="12">
        <v>0.91010000000000002</v>
      </c>
    </row>
    <row r="9107" spans="6:9" x14ac:dyDescent="0.3">
      <c r="F9107" s="2">
        <v>9102</v>
      </c>
      <c r="G9107" s="12">
        <f ca="1"/>
        <v>787.83972434474163</v>
      </c>
      <c r="H9107" s="12">
        <f ca="1"/>
        <v>0.91394803316264073</v>
      </c>
      <c r="I9107" s="12">
        <v>0.91020000000000001</v>
      </c>
    </row>
    <row r="9108" spans="6:9" x14ac:dyDescent="0.3">
      <c r="F9108" s="2">
        <v>9103</v>
      </c>
      <c r="G9108" s="12">
        <f ca="1"/>
        <v>787.92284019761746</v>
      </c>
      <c r="H9108" s="12">
        <f ca="1"/>
        <v>0.91403922271739013</v>
      </c>
      <c r="I9108" s="12">
        <v>0.9103</v>
      </c>
    </row>
    <row r="9109" spans="6:9" x14ac:dyDescent="0.3">
      <c r="F9109" s="2">
        <v>9104</v>
      </c>
      <c r="G9109" s="12">
        <f ca="1"/>
        <v>788.09296708883619</v>
      </c>
      <c r="H9109" s="12">
        <f ca="1"/>
        <v>0.91422570099534051</v>
      </c>
      <c r="I9109" s="12">
        <v>0.91039999999999999</v>
      </c>
    </row>
    <row r="9110" spans="6:9" x14ac:dyDescent="0.3">
      <c r="F9110" s="2">
        <v>9105</v>
      </c>
      <c r="G9110" s="12">
        <f ca="1"/>
        <v>788.18894748530329</v>
      </c>
      <c r="H9110" s="12">
        <f ca="1"/>
        <v>0.91433080297255298</v>
      </c>
      <c r="I9110" s="12">
        <v>0.91049999999999998</v>
      </c>
    </row>
    <row r="9111" spans="6:9" x14ac:dyDescent="0.3">
      <c r="F9111" s="2">
        <v>9106</v>
      </c>
      <c r="G9111" s="12">
        <f ca="1"/>
        <v>788.3296159861244</v>
      </c>
      <c r="H9111" s="12">
        <f ca="1"/>
        <v>0.91448470531107073</v>
      </c>
      <c r="I9111" s="12">
        <v>0.91059999999999997</v>
      </c>
    </row>
    <row r="9112" spans="6:9" x14ac:dyDescent="0.3">
      <c r="F9112" s="2">
        <v>9107</v>
      </c>
      <c r="G9112" s="12">
        <f ca="1"/>
        <v>788.35607517720337</v>
      </c>
      <c r="H9112" s="12">
        <f ca="1"/>
        <v>0.91451363584069867</v>
      </c>
      <c r="I9112" s="12">
        <v>0.91069999999999995</v>
      </c>
    </row>
    <row r="9113" spans="6:9" x14ac:dyDescent="0.3">
      <c r="F9113" s="2">
        <v>9108</v>
      </c>
      <c r="G9113" s="12">
        <f ca="1"/>
        <v>788.38267096264872</v>
      </c>
      <c r="H9113" s="12">
        <f ca="1"/>
        <v>0.91454271001328746</v>
      </c>
      <c r="I9113" s="12">
        <v>0.91080000000000005</v>
      </c>
    </row>
    <row r="9114" spans="6:9" x14ac:dyDescent="0.3">
      <c r="F9114" s="2">
        <v>9109</v>
      </c>
      <c r="G9114" s="12">
        <f ca="1"/>
        <v>788.73327848265217</v>
      </c>
      <c r="H9114" s="12">
        <f ca="1"/>
        <v>0.91492545459629171</v>
      </c>
      <c r="I9114" s="12">
        <v>0.91090000000000004</v>
      </c>
    </row>
    <row r="9115" spans="6:9" x14ac:dyDescent="0.3">
      <c r="F9115" s="2">
        <v>9110</v>
      </c>
      <c r="G9115" s="12">
        <f ca="1"/>
        <v>788.77341016086211</v>
      </c>
      <c r="H9115" s="12">
        <f ca="1"/>
        <v>0.9149692013502857</v>
      </c>
      <c r="I9115" s="12">
        <v>0.91100000000000003</v>
      </c>
    </row>
    <row r="9116" spans="6:9" x14ac:dyDescent="0.3">
      <c r="F9116" s="2">
        <v>9111</v>
      </c>
      <c r="G9116" s="12">
        <f ca="1"/>
        <v>788.80645042406491</v>
      </c>
      <c r="H9116" s="12">
        <f ca="1"/>
        <v>0.91500520811281749</v>
      </c>
      <c r="I9116" s="12">
        <v>0.91110000000000002</v>
      </c>
    </row>
    <row r="9117" spans="6:9" x14ac:dyDescent="0.3">
      <c r="F9117" s="2">
        <v>9112</v>
      </c>
      <c r="G9117" s="12">
        <f ca="1"/>
        <v>788.81228731879969</v>
      </c>
      <c r="H9117" s="12">
        <f ca="1"/>
        <v>0.91501156815160889</v>
      </c>
      <c r="I9117" s="12">
        <v>0.91120000000000001</v>
      </c>
    </row>
    <row r="9118" spans="6:9" x14ac:dyDescent="0.3">
      <c r="F9118" s="2">
        <v>9113</v>
      </c>
      <c r="G9118" s="12">
        <f ca="1"/>
        <v>788.84980568011406</v>
      </c>
      <c r="H9118" s="12">
        <f ca="1"/>
        <v>0.91505244259614738</v>
      </c>
      <c r="I9118" s="12">
        <v>0.9113</v>
      </c>
    </row>
    <row r="9119" spans="6:9" x14ac:dyDescent="0.3">
      <c r="F9119" s="2">
        <v>9114</v>
      </c>
      <c r="G9119" s="12">
        <f ca="1"/>
        <v>789.09927242310209</v>
      </c>
      <c r="H9119" s="12">
        <f ca="1"/>
        <v>0.91532393501759346</v>
      </c>
      <c r="I9119" s="12">
        <v>0.91139999999999999</v>
      </c>
    </row>
    <row r="9120" spans="6:9" x14ac:dyDescent="0.3">
      <c r="F9120" s="2">
        <v>9115</v>
      </c>
      <c r="G9120" s="12">
        <f ca="1"/>
        <v>789.12206536116332</v>
      </c>
      <c r="H9120" s="12">
        <f ca="1"/>
        <v>0.91534871527145345</v>
      </c>
      <c r="I9120" s="12">
        <v>0.91149999999999998</v>
      </c>
    </row>
    <row r="9121" spans="6:9" x14ac:dyDescent="0.3">
      <c r="F9121" s="2">
        <v>9116</v>
      </c>
      <c r="G9121" s="12">
        <f ca="1"/>
        <v>789.12840503693064</v>
      </c>
      <c r="H9121" s="12">
        <f ca="1"/>
        <v>0.91535560695655627</v>
      </c>
      <c r="I9121" s="12">
        <v>0.91159999999999997</v>
      </c>
    </row>
    <row r="9122" spans="6:9" x14ac:dyDescent="0.3">
      <c r="F9122" s="2">
        <v>9117</v>
      </c>
      <c r="G9122" s="12">
        <f ca="1"/>
        <v>789.28245946051777</v>
      </c>
      <c r="H9122" s="12">
        <f ca="1"/>
        <v>0.91552297531726445</v>
      </c>
      <c r="I9122" s="12">
        <v>0.91169999999999995</v>
      </c>
    </row>
    <row r="9123" spans="6:9" x14ac:dyDescent="0.3">
      <c r="F9123" s="2">
        <v>9118</v>
      </c>
      <c r="G9123" s="12">
        <f ca="1"/>
        <v>789.3291591415732</v>
      </c>
      <c r="H9123" s="12">
        <f ca="1"/>
        <v>0.91557367304506632</v>
      </c>
      <c r="I9123" s="12">
        <v>0.91180000000000005</v>
      </c>
    </row>
    <row r="9124" spans="6:9" x14ac:dyDescent="0.3">
      <c r="F9124" s="2">
        <v>9119</v>
      </c>
      <c r="G9124" s="12">
        <f ca="1"/>
        <v>789.44828036993931</v>
      </c>
      <c r="H9124" s="12">
        <f ca="1"/>
        <v>0.91570291260237513</v>
      </c>
      <c r="I9124" s="12">
        <v>0.91190000000000004</v>
      </c>
    </row>
    <row r="9125" spans="6:9" x14ac:dyDescent="0.3">
      <c r="F9125" s="2">
        <v>9120</v>
      </c>
      <c r="G9125" s="12">
        <f ca="1"/>
        <v>789.45362289754689</v>
      </c>
      <c r="H9125" s="12">
        <f ca="1"/>
        <v>0.91570870624368361</v>
      </c>
      <c r="I9125" s="12">
        <v>0.91200000000000003</v>
      </c>
    </row>
    <row r="9126" spans="6:9" x14ac:dyDescent="0.3">
      <c r="F9126" s="2">
        <v>9121</v>
      </c>
      <c r="G9126" s="12">
        <f ca="1"/>
        <v>789.47805519931217</v>
      </c>
      <c r="H9126" s="12">
        <f ca="1"/>
        <v>0.91573519862541974</v>
      </c>
      <c r="I9126" s="12">
        <v>0.91210000000000002</v>
      </c>
    </row>
    <row r="9127" spans="6:9" x14ac:dyDescent="0.3">
      <c r="F9127" s="2">
        <v>9122</v>
      </c>
      <c r="G9127" s="12">
        <f ca="1"/>
        <v>789.51064900230335</v>
      </c>
      <c r="H9127" s="12">
        <f ca="1"/>
        <v>0.91577053315489576</v>
      </c>
      <c r="I9127" s="12">
        <v>0.91220000000000001</v>
      </c>
    </row>
    <row r="9128" spans="6:9" x14ac:dyDescent="0.3">
      <c r="F9128" s="2">
        <v>9123</v>
      </c>
      <c r="G9128" s="12">
        <f ca="1"/>
        <v>789.52028108464356</v>
      </c>
      <c r="H9128" s="12">
        <f ca="1"/>
        <v>0.91578097352931098</v>
      </c>
      <c r="I9128" s="12">
        <v>0.9123</v>
      </c>
    </row>
    <row r="9129" spans="6:9" x14ac:dyDescent="0.3">
      <c r="F9129" s="2">
        <v>9124</v>
      </c>
      <c r="G9129" s="12">
        <f ca="1"/>
        <v>789.63364081377676</v>
      </c>
      <c r="H9129" s="12">
        <f ca="1"/>
        <v>0.91590378966721819</v>
      </c>
      <c r="I9129" s="12">
        <v>0.91239999999999999</v>
      </c>
    </row>
    <row r="9130" spans="6:9" x14ac:dyDescent="0.3">
      <c r="F9130" s="2">
        <v>9125</v>
      </c>
      <c r="G9130" s="12">
        <f ca="1"/>
        <v>789.65219628179989</v>
      </c>
      <c r="H9130" s="12">
        <f ca="1"/>
        <v>0.91592388312831052</v>
      </c>
      <c r="I9130" s="12">
        <v>0.91249999999999998</v>
      </c>
    </row>
    <row r="9131" spans="6:9" x14ac:dyDescent="0.3">
      <c r="F9131" s="2">
        <v>9126</v>
      </c>
      <c r="G9131" s="12">
        <f ca="1"/>
        <v>789.67198075840929</v>
      </c>
      <c r="H9131" s="12">
        <f ca="1"/>
        <v>0.91594530439987742</v>
      </c>
      <c r="I9131" s="12">
        <v>0.91259999999999997</v>
      </c>
    </row>
    <row r="9132" spans="6:9" x14ac:dyDescent="0.3">
      <c r="F9132" s="2">
        <v>9127</v>
      </c>
      <c r="G9132" s="12">
        <f ca="1"/>
        <v>789.85428888032368</v>
      </c>
      <c r="H9132" s="12">
        <f ca="1"/>
        <v>0.91614254619362456</v>
      </c>
      <c r="I9132" s="12">
        <v>0.91269999999999996</v>
      </c>
    </row>
    <row r="9133" spans="6:9" x14ac:dyDescent="0.3">
      <c r="F9133" s="2">
        <v>9128</v>
      </c>
      <c r="G9133" s="12">
        <f ca="1"/>
        <v>790.03038943365846</v>
      </c>
      <c r="H9133" s="12">
        <f ca="1"/>
        <v>0.91633281685661849</v>
      </c>
      <c r="I9133" s="12">
        <v>0.91279999999999994</v>
      </c>
    </row>
    <row r="9134" spans="6:9" x14ac:dyDescent="0.3">
      <c r="F9134" s="2">
        <v>9129</v>
      </c>
      <c r="G9134" s="12">
        <f ca="1"/>
        <v>790.08120062834314</v>
      </c>
      <c r="H9134" s="12">
        <f ca="1"/>
        <v>0.91638767003594312</v>
      </c>
      <c r="I9134" s="12">
        <v>0.91290000000000004</v>
      </c>
    </row>
    <row r="9135" spans="6:9" x14ac:dyDescent="0.3">
      <c r="F9135" s="2">
        <v>9130</v>
      </c>
      <c r="G9135" s="12">
        <f ca="1"/>
        <v>790.17347018770727</v>
      </c>
      <c r="H9135" s="12">
        <f ca="1"/>
        <v>0.91648722621295753</v>
      </c>
      <c r="I9135" s="12">
        <v>0.91300000000000003</v>
      </c>
    </row>
    <row r="9136" spans="6:9" x14ac:dyDescent="0.3">
      <c r="F9136" s="2">
        <v>9131</v>
      </c>
      <c r="G9136" s="12">
        <f ca="1"/>
        <v>790.19600579592407</v>
      </c>
      <c r="H9136" s="12">
        <f ca="1"/>
        <v>0.91651153102721716</v>
      </c>
      <c r="I9136" s="12">
        <v>0.91310000000000002</v>
      </c>
    </row>
    <row r="9137" spans="6:9" x14ac:dyDescent="0.3">
      <c r="F9137" s="2">
        <v>9132</v>
      </c>
      <c r="G9137" s="12">
        <f ca="1"/>
        <v>790.25467427228875</v>
      </c>
      <c r="H9137" s="12">
        <f ca="1"/>
        <v>0.91657478615014187</v>
      </c>
      <c r="I9137" s="12">
        <v>0.91320000000000001</v>
      </c>
    </row>
    <row r="9138" spans="6:9" x14ac:dyDescent="0.3">
      <c r="F9138" s="2">
        <v>9133</v>
      </c>
      <c r="G9138" s="12">
        <f ca="1"/>
        <v>790.2549890257942</v>
      </c>
      <c r="H9138" s="12">
        <f ca="1"/>
        <v>0.91657512543577868</v>
      </c>
      <c r="I9138" s="12">
        <v>0.9133</v>
      </c>
    </row>
    <row r="9139" spans="6:9" x14ac:dyDescent="0.3">
      <c r="F9139" s="2">
        <v>9134</v>
      </c>
      <c r="G9139" s="12">
        <f ca="1"/>
        <v>790.42546686392063</v>
      </c>
      <c r="H9139" s="12">
        <f ca="1"/>
        <v>0.91675877282639728</v>
      </c>
      <c r="I9139" s="12">
        <v>0.91339999999999999</v>
      </c>
    </row>
    <row r="9140" spans="6:9" x14ac:dyDescent="0.3">
      <c r="F9140" s="2">
        <v>9135</v>
      </c>
      <c r="G9140" s="12">
        <f ca="1"/>
        <v>790.57154347142728</v>
      </c>
      <c r="H9140" s="12">
        <f ca="1"/>
        <v>0.91691594718730318</v>
      </c>
      <c r="I9140" s="12">
        <v>0.91349999999999998</v>
      </c>
    </row>
    <row r="9141" spans="6:9" x14ac:dyDescent="0.3">
      <c r="F9141" s="2">
        <v>9136</v>
      </c>
      <c r="G9141" s="12">
        <f ca="1"/>
        <v>790.6242775301107</v>
      </c>
      <c r="H9141" s="12">
        <f ca="1"/>
        <v>0.91697264522136668</v>
      </c>
      <c r="I9141" s="12">
        <v>0.91359999999999997</v>
      </c>
    </row>
    <row r="9142" spans="6:9" x14ac:dyDescent="0.3">
      <c r="F9142" s="2">
        <v>9137</v>
      </c>
      <c r="G9142" s="12">
        <f ca="1"/>
        <v>790.70887430005962</v>
      </c>
      <c r="H9142" s="12">
        <f ca="1"/>
        <v>0.91706355414121576</v>
      </c>
      <c r="I9142" s="12">
        <v>0.91369999999999996</v>
      </c>
    </row>
    <row r="9143" spans="6:9" x14ac:dyDescent="0.3">
      <c r="F9143" s="2">
        <v>9138</v>
      </c>
      <c r="G9143" s="12">
        <f ca="1"/>
        <v>790.80588005272955</v>
      </c>
      <c r="H9143" s="12">
        <f ca="1"/>
        <v>0.91716772679406411</v>
      </c>
      <c r="I9143" s="12">
        <v>0.91379999999999995</v>
      </c>
    </row>
    <row r="9144" spans="6:9" x14ac:dyDescent="0.3">
      <c r="F9144" s="2">
        <v>9139</v>
      </c>
      <c r="G9144" s="12">
        <f ca="1"/>
        <v>790.81495183927132</v>
      </c>
      <c r="H9144" s="12">
        <f ca="1"/>
        <v>0.91717746492909491</v>
      </c>
      <c r="I9144" s="12">
        <v>0.91390000000000005</v>
      </c>
    </row>
    <row r="9145" spans="6:9" x14ac:dyDescent="0.3">
      <c r="F9145" s="2">
        <v>9140</v>
      </c>
      <c r="G9145" s="12">
        <f ca="1"/>
        <v>791.0843307153666</v>
      </c>
      <c r="H9145" s="12">
        <f ca="1"/>
        <v>0.91746632759352442</v>
      </c>
      <c r="I9145" s="12">
        <v>0.91400000000000003</v>
      </c>
    </row>
    <row r="9146" spans="6:9" x14ac:dyDescent="0.3">
      <c r="F9146" s="2">
        <v>9141</v>
      </c>
      <c r="G9146" s="12">
        <f ca="1"/>
        <v>791.19617042903883</v>
      </c>
      <c r="H9146" s="12">
        <f ca="1"/>
        <v>0.91758608438912248</v>
      </c>
      <c r="I9146" s="12">
        <v>0.91410000000000002</v>
      </c>
    </row>
    <row r="9147" spans="6:9" x14ac:dyDescent="0.3">
      <c r="F9147" s="2">
        <v>9142</v>
      </c>
      <c r="G9147" s="12">
        <f ca="1"/>
        <v>791.22848529561361</v>
      </c>
      <c r="H9147" s="12">
        <f ca="1"/>
        <v>0.91762066800630937</v>
      </c>
      <c r="I9147" s="12">
        <v>0.91420000000000001</v>
      </c>
    </row>
    <row r="9148" spans="6:9" x14ac:dyDescent="0.3">
      <c r="F9148" s="2">
        <v>9143</v>
      </c>
      <c r="G9148" s="12">
        <f ca="1"/>
        <v>791.31624339937093</v>
      </c>
      <c r="H9148" s="12">
        <f ca="1"/>
        <v>0.91771454486727211</v>
      </c>
      <c r="I9148" s="12">
        <v>0.9143</v>
      </c>
    </row>
    <row r="9149" spans="6:9" x14ac:dyDescent="0.3">
      <c r="F9149" s="2">
        <v>9144</v>
      </c>
      <c r="G9149" s="12">
        <f ca="1"/>
        <v>791.38522213468082</v>
      </c>
      <c r="H9149" s="12">
        <f ca="1"/>
        <v>0.91778828936972801</v>
      </c>
      <c r="I9149" s="12">
        <v>0.91439999999999999</v>
      </c>
    </row>
    <row r="9150" spans="6:9" x14ac:dyDescent="0.3">
      <c r="F9150" s="2">
        <v>9145</v>
      </c>
      <c r="G9150" s="12">
        <f ca="1"/>
        <v>791.52625939456527</v>
      </c>
      <c r="H9150" s="12">
        <f ca="1"/>
        <v>0.91793895140886494</v>
      </c>
      <c r="I9150" s="12">
        <v>0.91449999999999998</v>
      </c>
    </row>
    <row r="9151" spans="6:9" x14ac:dyDescent="0.3">
      <c r="F9151" s="2">
        <v>9146</v>
      </c>
      <c r="G9151" s="12">
        <f ca="1"/>
        <v>791.55456560790162</v>
      </c>
      <c r="H9151" s="12">
        <f ca="1"/>
        <v>0.91796916997402533</v>
      </c>
      <c r="I9151" s="12">
        <v>0.91459999999999997</v>
      </c>
    </row>
    <row r="9152" spans="6:9" x14ac:dyDescent="0.3">
      <c r="F9152" s="2">
        <v>9147</v>
      </c>
      <c r="G9152" s="12">
        <f ca="1"/>
        <v>791.62754656552488</v>
      </c>
      <c r="H9152" s="12">
        <f ca="1"/>
        <v>0.91804705165612366</v>
      </c>
      <c r="I9152" s="12">
        <v>0.91469999999999996</v>
      </c>
    </row>
    <row r="9153" spans="6:9" x14ac:dyDescent="0.3">
      <c r="F9153" s="2">
        <v>9148</v>
      </c>
      <c r="G9153" s="12">
        <f ca="1"/>
        <v>791.8181664561514</v>
      </c>
      <c r="H9153" s="12">
        <f ca="1"/>
        <v>0.91825026907358387</v>
      </c>
      <c r="I9153" s="12">
        <v>0.91479999999999995</v>
      </c>
    </row>
    <row r="9154" spans="6:9" x14ac:dyDescent="0.3">
      <c r="F9154" s="2">
        <v>9149</v>
      </c>
      <c r="G9154" s="12">
        <f ca="1"/>
        <v>791.8390260056492</v>
      </c>
      <c r="H9154" s="12">
        <f ca="1"/>
        <v>0.91827248937412054</v>
      </c>
      <c r="I9154" s="12">
        <v>0.91490000000000005</v>
      </c>
    </row>
    <row r="9155" spans="6:9" x14ac:dyDescent="0.3">
      <c r="F9155" s="2">
        <v>9150</v>
      </c>
      <c r="G9155" s="12">
        <f ca="1"/>
        <v>791.85103693168458</v>
      </c>
      <c r="H9155" s="12">
        <f ca="1"/>
        <v>0.91828528222773864</v>
      </c>
      <c r="I9155" s="12">
        <v>0.91500000000000004</v>
      </c>
    </row>
    <row r="9156" spans="6:9" x14ac:dyDescent="0.3">
      <c r="F9156" s="2">
        <v>9151</v>
      </c>
      <c r="G9156" s="12">
        <f ca="1"/>
        <v>791.85987923284222</v>
      </c>
      <c r="H9156" s="12">
        <f ca="1"/>
        <v>0.91829469943085251</v>
      </c>
      <c r="I9156" s="12">
        <v>0.91510000000000002</v>
      </c>
    </row>
    <row r="9157" spans="6:9" x14ac:dyDescent="0.3">
      <c r="F9157" s="2">
        <v>9152</v>
      </c>
      <c r="G9157" s="12">
        <f ca="1"/>
        <v>791.86466931505834</v>
      </c>
      <c r="H9157" s="12">
        <f ca="1"/>
        <v>0.91829980068753625</v>
      </c>
      <c r="I9157" s="12">
        <v>0.91520000000000001</v>
      </c>
    </row>
    <row r="9158" spans="6:9" x14ac:dyDescent="0.3">
      <c r="F9158" s="2">
        <v>9153</v>
      </c>
      <c r="G9158" s="12">
        <f ca="1"/>
        <v>791.98386565059388</v>
      </c>
      <c r="H9158" s="12">
        <f ca="1"/>
        <v>0.9184266806682303</v>
      </c>
      <c r="I9158" s="12">
        <v>0.9153</v>
      </c>
    </row>
    <row r="9159" spans="6:9" x14ac:dyDescent="0.3">
      <c r="F9159" s="2">
        <v>9154</v>
      </c>
      <c r="G9159" s="12">
        <f ca="1"/>
        <v>792.26872518274286</v>
      </c>
      <c r="H9159" s="12">
        <f ca="1"/>
        <v>0.91872943860422507</v>
      </c>
      <c r="I9159" s="12">
        <v>0.91539999999999999</v>
      </c>
    </row>
    <row r="9160" spans="6:9" x14ac:dyDescent="0.3">
      <c r="F9160" s="2">
        <v>9155</v>
      </c>
      <c r="G9160" s="12">
        <f ca="1"/>
        <v>792.27359018272455</v>
      </c>
      <c r="H9160" s="12">
        <f ca="1"/>
        <v>0.91873460359941705</v>
      </c>
      <c r="I9160" s="12">
        <v>0.91549999999999998</v>
      </c>
    </row>
    <row r="9161" spans="6:9" x14ac:dyDescent="0.3">
      <c r="F9161" s="2">
        <v>9156</v>
      </c>
      <c r="G9161" s="12">
        <f ca="1"/>
        <v>792.61844900044457</v>
      </c>
      <c r="H9161" s="12">
        <f ca="1"/>
        <v>0.91910024149542191</v>
      </c>
      <c r="I9161" s="12">
        <v>0.91559999999999997</v>
      </c>
    </row>
    <row r="9162" spans="6:9" x14ac:dyDescent="0.3">
      <c r="F9162" s="2">
        <v>9157</v>
      </c>
      <c r="G9162" s="12">
        <f ca="1"/>
        <v>792.62181392335776</v>
      </c>
      <c r="H9162" s="12">
        <f ca="1"/>
        <v>0.91910380444397055</v>
      </c>
      <c r="I9162" s="12">
        <v>0.91569999999999996</v>
      </c>
    </row>
    <row r="9163" spans="6:9" x14ac:dyDescent="0.3">
      <c r="F9163" s="2">
        <v>9158</v>
      </c>
      <c r="G9163" s="12">
        <f ca="1"/>
        <v>792.67161122796608</v>
      </c>
      <c r="H9163" s="12">
        <f ca="1"/>
        <v>0.91915652164721062</v>
      </c>
      <c r="I9163" s="12">
        <v>0.91579999999999995</v>
      </c>
    </row>
    <row r="9164" spans="6:9" x14ac:dyDescent="0.3">
      <c r="F9164" s="2">
        <v>9159</v>
      </c>
      <c r="G9164" s="12">
        <f ca="1"/>
        <v>792.70185397998614</v>
      </c>
      <c r="H9164" s="12">
        <f ca="1"/>
        <v>0.91918852794597861</v>
      </c>
      <c r="I9164" s="12">
        <v>0.91590000000000005</v>
      </c>
    </row>
    <row r="9165" spans="6:9" x14ac:dyDescent="0.3">
      <c r="F9165" s="2">
        <v>9160</v>
      </c>
      <c r="G9165" s="12">
        <f ca="1"/>
        <v>792.74710212782225</v>
      </c>
      <c r="H9165" s="12">
        <f ca="1"/>
        <v>0.91923640088228853</v>
      </c>
      <c r="I9165" s="12">
        <v>0.91600000000000004</v>
      </c>
    </row>
    <row r="9166" spans="6:9" x14ac:dyDescent="0.3">
      <c r="F9166" s="2">
        <v>9161</v>
      </c>
      <c r="G9166" s="12">
        <f ca="1"/>
        <v>792.75343664938373</v>
      </c>
      <c r="H9166" s="12">
        <f ca="1"/>
        <v>0.91924310154449029</v>
      </c>
      <c r="I9166" s="12">
        <v>0.91610000000000003</v>
      </c>
    </row>
    <row r="9167" spans="6:9" x14ac:dyDescent="0.3">
      <c r="F9167" s="2">
        <v>9162</v>
      </c>
      <c r="G9167" s="12">
        <f ca="1"/>
        <v>792.7857147920347</v>
      </c>
      <c r="H9167" s="12">
        <f ca="1"/>
        <v>0.91927724036726777</v>
      </c>
      <c r="I9167" s="12">
        <v>0.91620000000000001</v>
      </c>
    </row>
    <row r="9168" spans="6:9" x14ac:dyDescent="0.3">
      <c r="F9168" s="2">
        <v>9163</v>
      </c>
      <c r="G9168" s="12">
        <f ca="1"/>
        <v>792.88330809894001</v>
      </c>
      <c r="H9168" s="12">
        <f ca="1"/>
        <v>0.91938040837659929</v>
      </c>
      <c r="I9168" s="12">
        <v>0.9163</v>
      </c>
    </row>
    <row r="9169" spans="6:9" x14ac:dyDescent="0.3">
      <c r="F9169" s="2">
        <v>9164</v>
      </c>
      <c r="G9169" s="12">
        <f ca="1"/>
        <v>792.9774527336599</v>
      </c>
      <c r="H9169" s="12">
        <f ca="1"/>
        <v>0.91947985797157183</v>
      </c>
      <c r="I9169" s="12">
        <v>0.91639999999999999</v>
      </c>
    </row>
    <row r="9170" spans="6:9" x14ac:dyDescent="0.3">
      <c r="F9170" s="2">
        <v>9165</v>
      </c>
      <c r="G9170" s="12">
        <f ca="1"/>
        <v>792.9909413513401</v>
      </c>
      <c r="H9170" s="12">
        <f ca="1"/>
        <v>0.9194941008093569</v>
      </c>
      <c r="I9170" s="12">
        <v>0.91649999999999998</v>
      </c>
    </row>
    <row r="9171" spans="6:9" x14ac:dyDescent="0.3">
      <c r="F9171" s="2">
        <v>9166</v>
      </c>
      <c r="G9171" s="12">
        <f ca="1"/>
        <v>793.04533419757263</v>
      </c>
      <c r="H9171" s="12">
        <f ca="1"/>
        <v>0.91955152016944908</v>
      </c>
      <c r="I9171" s="12">
        <v>0.91659999999999997</v>
      </c>
    </row>
    <row r="9172" spans="6:9" x14ac:dyDescent="0.3">
      <c r="F9172" s="2">
        <v>9167</v>
      </c>
      <c r="G9172" s="12">
        <f ca="1"/>
        <v>793.06882766744911</v>
      </c>
      <c r="H9172" s="12">
        <f ca="1"/>
        <v>0.91957631348413604</v>
      </c>
      <c r="I9172" s="12">
        <v>0.91669999999999996</v>
      </c>
    </row>
    <row r="9173" spans="6:9" x14ac:dyDescent="0.3">
      <c r="F9173" s="2">
        <v>9168</v>
      </c>
      <c r="G9173" s="12">
        <f ca="1"/>
        <v>793.21319273881022</v>
      </c>
      <c r="H9173" s="12">
        <f ca="1"/>
        <v>0.91972856833496108</v>
      </c>
      <c r="I9173" s="12">
        <v>0.91679999999999995</v>
      </c>
    </row>
    <row r="9174" spans="6:9" x14ac:dyDescent="0.3">
      <c r="F9174" s="2">
        <v>9169</v>
      </c>
      <c r="G9174" s="12">
        <f ca="1"/>
        <v>793.25198563874392</v>
      </c>
      <c r="H9174" s="12">
        <f ca="1"/>
        <v>0.91976945270168176</v>
      </c>
      <c r="I9174" s="12">
        <v>0.91690000000000005</v>
      </c>
    </row>
    <row r="9175" spans="6:9" x14ac:dyDescent="0.3">
      <c r="F9175" s="2">
        <v>9170</v>
      </c>
      <c r="G9175" s="12">
        <f ca="1"/>
        <v>793.26974852788601</v>
      </c>
      <c r="H9175" s="12">
        <f ca="1"/>
        <v>0.91978816920580986</v>
      </c>
      <c r="I9175" s="12">
        <v>0.91700000000000004</v>
      </c>
    </row>
    <row r="9176" spans="6:9" x14ac:dyDescent="0.3">
      <c r="F9176" s="2">
        <v>9171</v>
      </c>
      <c r="G9176" s="12">
        <f ca="1"/>
        <v>793.31848681384736</v>
      </c>
      <c r="H9176" s="12">
        <f ca="1"/>
        <v>0.91983951098874428</v>
      </c>
      <c r="I9176" s="12">
        <v>0.91710000000000003</v>
      </c>
    </row>
    <row r="9177" spans="6:9" x14ac:dyDescent="0.3">
      <c r="F9177" s="2">
        <v>9172</v>
      </c>
      <c r="G9177" s="12">
        <f ca="1"/>
        <v>793.32785348765947</v>
      </c>
      <c r="H9177" s="12">
        <f ca="1"/>
        <v>0.91984937581814252</v>
      </c>
      <c r="I9177" s="12">
        <v>0.91720000000000002</v>
      </c>
    </row>
    <row r="9178" spans="6:9" x14ac:dyDescent="0.3">
      <c r="F9178" s="2">
        <v>9173</v>
      </c>
      <c r="G9178" s="12">
        <f ca="1"/>
        <v>793.55188387983026</v>
      </c>
      <c r="H9178" s="12">
        <f ca="1"/>
        <v>0.92008511038538954</v>
      </c>
      <c r="I9178" s="12">
        <v>0.9173</v>
      </c>
    </row>
    <row r="9179" spans="6:9" x14ac:dyDescent="0.3">
      <c r="F9179" s="2">
        <v>9174</v>
      </c>
      <c r="G9179" s="12">
        <f ca="1"/>
        <v>793.68186517672154</v>
      </c>
      <c r="H9179" s="12">
        <f ca="1"/>
        <v>0.92022169705705226</v>
      </c>
      <c r="I9179" s="12">
        <v>0.91739999999999999</v>
      </c>
    </row>
    <row r="9180" spans="6:9" x14ac:dyDescent="0.3">
      <c r="F9180" s="2">
        <v>9175</v>
      </c>
      <c r="G9180" s="12">
        <f ca="1"/>
        <v>793.71937349032078</v>
      </c>
      <c r="H9180" s="12">
        <f ca="1"/>
        <v>0.92026108616496272</v>
      </c>
      <c r="I9180" s="12">
        <v>0.91749999999999998</v>
      </c>
    </row>
    <row r="9181" spans="6:9" x14ac:dyDescent="0.3">
      <c r="F9181" s="2">
        <v>9176</v>
      </c>
      <c r="G9181" s="12">
        <f ca="1"/>
        <v>793.74979435671344</v>
      </c>
      <c r="H9181" s="12">
        <f ca="1"/>
        <v>0.92029302411578739</v>
      </c>
      <c r="I9181" s="12">
        <v>0.91759999999999997</v>
      </c>
    </row>
    <row r="9182" spans="6:9" x14ac:dyDescent="0.3">
      <c r="F9182" s="2">
        <v>9177</v>
      </c>
      <c r="G9182" s="12">
        <f ca="1"/>
        <v>793.82820837954762</v>
      </c>
      <c r="H9182" s="12">
        <f ca="1"/>
        <v>0.92037531427162833</v>
      </c>
      <c r="I9182" s="12">
        <v>0.91769999999999996</v>
      </c>
    </row>
    <row r="9183" spans="6:9" x14ac:dyDescent="0.3">
      <c r="F9183" s="2">
        <v>9178</v>
      </c>
      <c r="G9183" s="12">
        <f ca="1"/>
        <v>793.88597792240353</v>
      </c>
      <c r="H9183" s="12">
        <f ca="1"/>
        <v>0.92043590778081263</v>
      </c>
      <c r="I9183" s="12">
        <v>0.91779999999999995</v>
      </c>
    </row>
    <row r="9184" spans="6:9" x14ac:dyDescent="0.3">
      <c r="F9184" s="2">
        <v>9179</v>
      </c>
      <c r="G9184" s="12">
        <f ca="1"/>
        <v>793.93042693738516</v>
      </c>
      <c r="H9184" s="12">
        <f ca="1"/>
        <v>0.92048251131798753</v>
      </c>
      <c r="I9184" s="12">
        <v>0.91790000000000005</v>
      </c>
    </row>
    <row r="9185" spans="6:9" x14ac:dyDescent="0.3">
      <c r="F9185" s="2">
        <v>9180</v>
      </c>
      <c r="G9185" s="12">
        <f ca="1"/>
        <v>793.9404137755223</v>
      </c>
      <c r="H9185" s="12">
        <f ca="1"/>
        <v>0.92049298004711455</v>
      </c>
      <c r="I9185" s="12">
        <v>0.91800000000000004</v>
      </c>
    </row>
    <row r="9186" spans="6:9" x14ac:dyDescent="0.3">
      <c r="F9186" s="2">
        <v>9181</v>
      </c>
      <c r="G9186" s="12">
        <f ca="1"/>
        <v>794.22190037897701</v>
      </c>
      <c r="H9186" s="12">
        <f ca="1"/>
        <v>0.92078771883813371</v>
      </c>
      <c r="I9186" s="12">
        <v>0.91810000000000003</v>
      </c>
    </row>
    <row r="9187" spans="6:9" x14ac:dyDescent="0.3">
      <c r="F9187" s="2">
        <v>9182</v>
      </c>
      <c r="G9187" s="12">
        <f ca="1"/>
        <v>794.43972162904561</v>
      </c>
      <c r="H9187" s="12">
        <f ca="1"/>
        <v>0.92101535722025685</v>
      </c>
      <c r="I9187" s="12">
        <v>0.91820000000000002</v>
      </c>
    </row>
    <row r="9188" spans="6:9" x14ac:dyDescent="0.3">
      <c r="F9188" s="2">
        <v>9183</v>
      </c>
      <c r="G9188" s="12">
        <f ca="1"/>
        <v>794.48905486983926</v>
      </c>
      <c r="H9188" s="12">
        <f ca="1"/>
        <v>0.92106686085875988</v>
      </c>
      <c r="I9188" s="12">
        <v>0.91830000000000001</v>
      </c>
    </row>
    <row r="9189" spans="6:9" x14ac:dyDescent="0.3">
      <c r="F9189" s="2">
        <v>9184</v>
      </c>
      <c r="G9189" s="12">
        <f ca="1"/>
        <v>794.54267268467629</v>
      </c>
      <c r="H9189" s="12">
        <f ca="1"/>
        <v>0.92112281535927487</v>
      </c>
      <c r="I9189" s="12">
        <v>0.91839999999999999</v>
      </c>
    </row>
    <row r="9190" spans="6:9" x14ac:dyDescent="0.3">
      <c r="F9190" s="2">
        <v>9185</v>
      </c>
      <c r="G9190" s="12">
        <f ca="1"/>
        <v>794.56981769902779</v>
      </c>
      <c r="H9190" s="12">
        <f ca="1"/>
        <v>0.921151134543577</v>
      </c>
      <c r="I9190" s="12">
        <v>0.91849999999999998</v>
      </c>
    </row>
    <row r="9191" spans="6:9" x14ac:dyDescent="0.3">
      <c r="F9191" s="2">
        <v>9186</v>
      </c>
      <c r="G9191" s="12">
        <f ca="1"/>
        <v>794.65047846669245</v>
      </c>
      <c r="H9191" s="12">
        <f ca="1"/>
        <v>0.92123524934503176</v>
      </c>
      <c r="I9191" s="12">
        <v>0.91859999999999997</v>
      </c>
    </row>
    <row r="9192" spans="6:9" x14ac:dyDescent="0.3">
      <c r="F9192" s="2">
        <v>9187</v>
      </c>
      <c r="G9192" s="12">
        <f ca="1"/>
        <v>794.7850319819396</v>
      </c>
      <c r="H9192" s="12">
        <f ca="1"/>
        <v>0.92137544818184591</v>
      </c>
      <c r="I9192" s="12">
        <v>0.91869999999999996</v>
      </c>
    </row>
    <row r="9193" spans="6:9" x14ac:dyDescent="0.3">
      <c r="F9193" s="2">
        <v>9188</v>
      </c>
      <c r="G9193" s="12">
        <f ca="1"/>
        <v>794.81193544727034</v>
      </c>
      <c r="H9193" s="12">
        <f ca="1"/>
        <v>0.9214034629350365</v>
      </c>
      <c r="I9193" s="12">
        <v>0.91879999999999995</v>
      </c>
    </row>
    <row r="9194" spans="6:9" x14ac:dyDescent="0.3">
      <c r="F9194" s="2">
        <v>9189</v>
      </c>
      <c r="G9194" s="12">
        <f ca="1"/>
        <v>794.84068401144646</v>
      </c>
      <c r="H9194" s="12">
        <f ca="1"/>
        <v>0.92143339256638823</v>
      </c>
      <c r="I9194" s="12">
        <v>0.91890000000000005</v>
      </c>
    </row>
    <row r="9195" spans="6:9" x14ac:dyDescent="0.3">
      <c r="F9195" s="2">
        <v>9190</v>
      </c>
      <c r="G9195" s="12">
        <f ca="1"/>
        <v>794.91856154011862</v>
      </c>
      <c r="H9195" s="12">
        <f ca="1"/>
        <v>0.92151443611200057</v>
      </c>
      <c r="I9195" s="12">
        <v>0.91900000000000004</v>
      </c>
    </row>
    <row r="9196" spans="6:9" x14ac:dyDescent="0.3">
      <c r="F9196" s="2">
        <v>9191</v>
      </c>
      <c r="G9196" s="12">
        <f ca="1"/>
        <v>794.99994140345825</v>
      </c>
      <c r="H9196" s="12">
        <f ca="1"/>
        <v>0.92159907225168625</v>
      </c>
      <c r="I9196" s="12">
        <v>0.91910000000000003</v>
      </c>
    </row>
    <row r="9197" spans="6:9" x14ac:dyDescent="0.3">
      <c r="F9197" s="2">
        <v>9192</v>
      </c>
      <c r="G9197" s="12">
        <f ca="1"/>
        <v>795.0998564585484</v>
      </c>
      <c r="H9197" s="12">
        <f ca="1"/>
        <v>0.92170291239275715</v>
      </c>
      <c r="I9197" s="12">
        <v>0.91920000000000002</v>
      </c>
    </row>
    <row r="9198" spans="6:9" x14ac:dyDescent="0.3">
      <c r="F9198" s="2">
        <v>9193</v>
      </c>
      <c r="G9198" s="12">
        <f ca="1"/>
        <v>795.22112863414804</v>
      </c>
      <c r="H9198" s="12">
        <f ca="1"/>
        <v>0.92182884079380178</v>
      </c>
      <c r="I9198" s="12">
        <v>0.91930000000000001</v>
      </c>
    </row>
    <row r="9199" spans="6:9" x14ac:dyDescent="0.3">
      <c r="F9199" s="2">
        <v>9194</v>
      </c>
      <c r="G9199" s="12">
        <f ca="1"/>
        <v>795.30102881888888</v>
      </c>
      <c r="H9199" s="12">
        <f ca="1"/>
        <v>0.92191174410773746</v>
      </c>
      <c r="I9199" s="12">
        <v>0.9194</v>
      </c>
    </row>
    <row r="9200" spans="6:9" x14ac:dyDescent="0.3">
      <c r="F9200" s="2">
        <v>9195</v>
      </c>
      <c r="G9200" s="12">
        <f ca="1"/>
        <v>795.39372412107809</v>
      </c>
      <c r="H9200" s="12">
        <f ca="1"/>
        <v>0.92200785913907757</v>
      </c>
      <c r="I9200" s="12">
        <v>0.91949999999999998</v>
      </c>
    </row>
    <row r="9201" spans="6:9" x14ac:dyDescent="0.3">
      <c r="F9201" s="2">
        <v>9196</v>
      </c>
      <c r="G9201" s="12">
        <f ca="1"/>
        <v>795.40344477312215</v>
      </c>
      <c r="H9201" s="12">
        <f ca="1"/>
        <v>0.92201793440489643</v>
      </c>
      <c r="I9201" s="12">
        <v>0.91959999999999997</v>
      </c>
    </row>
    <row r="9202" spans="6:9" x14ac:dyDescent="0.3">
      <c r="F9202" s="2">
        <v>9197</v>
      </c>
      <c r="G9202" s="12">
        <f ca="1"/>
        <v>795.4125096280311</v>
      </c>
      <c r="H9202" s="12">
        <f ca="1"/>
        <v>0.92202732926529429</v>
      </c>
      <c r="I9202" s="12">
        <v>0.91969999999999996</v>
      </c>
    </row>
    <row r="9203" spans="6:9" x14ac:dyDescent="0.3">
      <c r="F9203" s="2">
        <v>9198</v>
      </c>
      <c r="G9203" s="12">
        <f ca="1"/>
        <v>795.50060676127941</v>
      </c>
      <c r="H9203" s="12">
        <f ca="1"/>
        <v>0.9221185991630052</v>
      </c>
      <c r="I9203" s="12">
        <v>0.91979999999999995</v>
      </c>
    </row>
    <row r="9204" spans="6:9" x14ac:dyDescent="0.3">
      <c r="F9204" s="2">
        <v>9199</v>
      </c>
      <c r="G9204" s="12">
        <f ca="1"/>
        <v>795.61182653024548</v>
      </c>
      <c r="H9204" s="12">
        <f ca="1"/>
        <v>0.92223373534493414</v>
      </c>
      <c r="I9204" s="12">
        <v>0.91990000000000005</v>
      </c>
    </row>
    <row r="9205" spans="6:9" x14ac:dyDescent="0.3">
      <c r="F9205" s="2">
        <v>9200</v>
      </c>
      <c r="G9205" s="12">
        <f ca="1"/>
        <v>795.66388027343896</v>
      </c>
      <c r="H9205" s="12">
        <f ca="1"/>
        <v>0.92228758791452115</v>
      </c>
      <c r="I9205" s="12">
        <v>0.92</v>
      </c>
    </row>
    <row r="9206" spans="6:9" x14ac:dyDescent="0.3">
      <c r="F9206" s="2">
        <v>9201</v>
      </c>
      <c r="G9206" s="12">
        <f ca="1"/>
        <v>795.80380610881866</v>
      </c>
      <c r="H9206" s="12">
        <f ca="1"/>
        <v>0.92243224123321643</v>
      </c>
      <c r="I9206" s="12">
        <v>0.92010000000000003</v>
      </c>
    </row>
    <row r="9207" spans="6:9" x14ac:dyDescent="0.3">
      <c r="F9207" s="2">
        <v>9202</v>
      </c>
      <c r="G9207" s="12">
        <f ca="1"/>
        <v>795.81687077930656</v>
      </c>
      <c r="H9207" s="12">
        <f ca="1"/>
        <v>0.92244573927050222</v>
      </c>
      <c r="I9207" s="12">
        <v>0.92020000000000002</v>
      </c>
    </row>
    <row r="9208" spans="6:9" x14ac:dyDescent="0.3">
      <c r="F9208" s="2">
        <v>9203</v>
      </c>
      <c r="G9208" s="12">
        <f ca="1"/>
        <v>795.91783163336572</v>
      </c>
      <c r="H9208" s="12">
        <f ca="1"/>
        <v>0.92255000283294997</v>
      </c>
      <c r="I9208" s="12">
        <v>0.92030000000000001</v>
      </c>
    </row>
    <row r="9209" spans="6:9" x14ac:dyDescent="0.3">
      <c r="F9209" s="2">
        <v>9204</v>
      </c>
      <c r="G9209" s="12">
        <f ca="1"/>
        <v>796.0024561462526</v>
      </c>
      <c r="H9209" s="12">
        <f ca="1"/>
        <v>0.92263733255209068</v>
      </c>
      <c r="I9209" s="12">
        <v>0.9204</v>
      </c>
    </row>
    <row r="9210" spans="6:9" x14ac:dyDescent="0.3">
      <c r="F9210" s="2">
        <v>9205</v>
      </c>
      <c r="G9210" s="12">
        <f ca="1"/>
        <v>796.18968569454171</v>
      </c>
      <c r="H9210" s="12">
        <f ca="1"/>
        <v>0.92283034283938425</v>
      </c>
      <c r="I9210" s="12">
        <v>0.92049999999999998</v>
      </c>
    </row>
    <row r="9211" spans="6:9" x14ac:dyDescent="0.3">
      <c r="F9211" s="2">
        <v>9206</v>
      </c>
      <c r="G9211" s="12">
        <f ca="1"/>
        <v>796.2107518558671</v>
      </c>
      <c r="H9211" s="12">
        <f ca="1"/>
        <v>0.92285204179692959</v>
      </c>
      <c r="I9211" s="12">
        <v>0.92059999999999997</v>
      </c>
    </row>
    <row r="9212" spans="6:9" x14ac:dyDescent="0.3">
      <c r="F9212" s="2">
        <v>9207</v>
      </c>
      <c r="G9212" s="12">
        <f ca="1"/>
        <v>796.47025185846996</v>
      </c>
      <c r="H9212" s="12">
        <f ca="1"/>
        <v>0.92311904441329451</v>
      </c>
      <c r="I9212" s="12">
        <v>0.92069999999999996</v>
      </c>
    </row>
    <row r="9213" spans="6:9" x14ac:dyDescent="0.3">
      <c r="F9213" s="2">
        <v>9208</v>
      </c>
      <c r="G9213" s="12">
        <f ca="1"/>
        <v>796.48988878197042</v>
      </c>
      <c r="H9213" s="12">
        <f ca="1"/>
        <v>0.92313922706575624</v>
      </c>
      <c r="I9213" s="12">
        <v>0.92079999999999995</v>
      </c>
    </row>
    <row r="9214" spans="6:9" x14ac:dyDescent="0.3">
      <c r="F9214" s="2">
        <v>9209</v>
      </c>
      <c r="G9214" s="12">
        <f ca="1"/>
        <v>796.57494293783998</v>
      </c>
      <c r="H9214" s="12">
        <f ca="1"/>
        <v>0.92322660920836475</v>
      </c>
      <c r="I9214" s="12">
        <v>0.92090000000000005</v>
      </c>
    </row>
    <row r="9215" spans="6:9" x14ac:dyDescent="0.3">
      <c r="F9215" s="2">
        <v>9210</v>
      </c>
      <c r="G9215" s="12">
        <f ca="1"/>
        <v>796.73535667470287</v>
      </c>
      <c r="H9215" s="12">
        <f ca="1"/>
        <v>0.92339125549691592</v>
      </c>
      <c r="I9215" s="12">
        <v>0.92100000000000004</v>
      </c>
    </row>
    <row r="9216" spans="6:9" x14ac:dyDescent="0.3">
      <c r="F9216" s="2">
        <v>9211</v>
      </c>
      <c r="G9216" s="12">
        <f ca="1"/>
        <v>796.78714612855981</v>
      </c>
      <c r="H9216" s="12">
        <f ca="1"/>
        <v>0.92344436731332413</v>
      </c>
      <c r="I9216" s="12">
        <v>0.92110000000000003</v>
      </c>
    </row>
    <row r="9217" spans="6:9" x14ac:dyDescent="0.3">
      <c r="F9217" s="2">
        <v>9212</v>
      </c>
      <c r="G9217" s="12">
        <f ca="1"/>
        <v>796.97287410270167</v>
      </c>
      <c r="H9217" s="12">
        <f ca="1"/>
        <v>0.9236346605139123</v>
      </c>
      <c r="I9217" s="12">
        <v>0.92120000000000002</v>
      </c>
    </row>
    <row r="9218" spans="6:9" x14ac:dyDescent="0.3">
      <c r="F9218" s="2">
        <v>9213</v>
      </c>
      <c r="G9218" s="12">
        <f ca="1"/>
        <v>797.0993649258005</v>
      </c>
      <c r="H9218" s="12">
        <f ca="1"/>
        <v>0.92376410202445414</v>
      </c>
      <c r="I9218" s="12">
        <v>0.92130000000000001</v>
      </c>
    </row>
    <row r="9219" spans="6:9" x14ac:dyDescent="0.3">
      <c r="F9219" s="2">
        <v>9214</v>
      </c>
      <c r="G9219" s="12">
        <f ca="1"/>
        <v>797.13381793471058</v>
      </c>
      <c r="H9219" s="12">
        <f ca="1"/>
        <v>0.92379933648008838</v>
      </c>
      <c r="I9219" s="12">
        <v>0.9214</v>
      </c>
    </row>
    <row r="9220" spans="6:9" x14ac:dyDescent="0.3">
      <c r="F9220" s="2">
        <v>9215</v>
      </c>
      <c r="G9220" s="12">
        <f ca="1"/>
        <v>797.19751428364839</v>
      </c>
      <c r="H9220" s="12">
        <f ca="1"/>
        <v>0.92386445247721349</v>
      </c>
      <c r="I9220" s="12">
        <v>0.92149999999999999</v>
      </c>
    </row>
    <row r="9221" spans="6:9" x14ac:dyDescent="0.3">
      <c r="F9221" s="2">
        <v>9216</v>
      </c>
      <c r="G9221" s="12">
        <f ca="1"/>
        <v>797.1991249790733</v>
      </c>
      <c r="H9221" s="12">
        <f ca="1"/>
        <v>0.92386609864940739</v>
      </c>
      <c r="I9221" s="12">
        <v>0.92159999999999997</v>
      </c>
    </row>
    <row r="9222" spans="6:9" x14ac:dyDescent="0.3">
      <c r="F9222" s="2">
        <v>9217</v>
      </c>
      <c r="G9222" s="12">
        <f ca="1"/>
        <v>797.30021908441745</v>
      </c>
      <c r="H9222" s="12">
        <f ca="1"/>
        <v>0.92396937777611288</v>
      </c>
      <c r="I9222" s="12">
        <v>0.92169999999999996</v>
      </c>
    </row>
    <row r="9223" spans="6:9" x14ac:dyDescent="0.3">
      <c r="F9223" s="2">
        <v>9218</v>
      </c>
      <c r="G9223" s="12">
        <f ca="1"/>
        <v>797.82818466963863</v>
      </c>
      <c r="H9223" s="12">
        <f ca="1"/>
        <v>0.92450742265435115</v>
      </c>
      <c r="I9223" s="12">
        <v>0.92179999999999995</v>
      </c>
    </row>
    <row r="9224" spans="6:9" x14ac:dyDescent="0.3">
      <c r="F9224" s="2">
        <v>9219</v>
      </c>
      <c r="G9224" s="12">
        <f ca="1"/>
        <v>797.84668736963226</v>
      </c>
      <c r="H9224" s="12">
        <f ca="1"/>
        <v>0.92452623804408174</v>
      </c>
      <c r="I9224" s="12">
        <v>0.92190000000000005</v>
      </c>
    </row>
    <row r="9225" spans="6:9" x14ac:dyDescent="0.3">
      <c r="F9225" s="2">
        <v>9220</v>
      </c>
      <c r="G9225" s="12">
        <f ca="1"/>
        <v>797.92861874187304</v>
      </c>
      <c r="H9225" s="12">
        <f ca="1"/>
        <v>0.92460952104443872</v>
      </c>
      <c r="I9225" s="12">
        <v>0.92200000000000004</v>
      </c>
    </row>
    <row r="9226" spans="6:9" x14ac:dyDescent="0.3">
      <c r="F9226" s="2">
        <v>9221</v>
      </c>
      <c r="G9226" s="12">
        <f ca="1"/>
        <v>798.15044111024577</v>
      </c>
      <c r="H9226" s="12">
        <f ca="1"/>
        <v>0.92483473276703043</v>
      </c>
      <c r="I9226" s="12">
        <v>0.92210000000000003</v>
      </c>
    </row>
    <row r="9227" spans="6:9" x14ac:dyDescent="0.3">
      <c r="F9227" s="2">
        <v>9222</v>
      </c>
      <c r="G9227" s="12">
        <f ca="1"/>
        <v>798.89388329923872</v>
      </c>
      <c r="H9227" s="12">
        <f ca="1"/>
        <v>0.92558665931106909</v>
      </c>
      <c r="I9227" s="12">
        <v>0.92220000000000002</v>
      </c>
    </row>
    <row r="9228" spans="6:9" x14ac:dyDescent="0.3">
      <c r="F9228" s="2">
        <v>9223</v>
      </c>
      <c r="G9228" s="12">
        <f ca="1"/>
        <v>798.9508666375574</v>
      </c>
      <c r="H9228" s="12">
        <f ca="1"/>
        <v>0.92564411029222904</v>
      </c>
      <c r="I9228" s="12">
        <v>0.92230000000000001</v>
      </c>
    </row>
    <row r="9229" spans="6:9" x14ac:dyDescent="0.3">
      <c r="F9229" s="2">
        <v>9224</v>
      </c>
      <c r="G9229" s="12">
        <f ca="1"/>
        <v>798.99219938716578</v>
      </c>
      <c r="H9229" s="12">
        <f ca="1"/>
        <v>0.92568576597662777</v>
      </c>
      <c r="I9229" s="12">
        <v>0.9224</v>
      </c>
    </row>
    <row r="9230" spans="6:9" x14ac:dyDescent="0.3">
      <c r="F9230" s="2">
        <v>9225</v>
      </c>
      <c r="G9230" s="12">
        <f ca="1"/>
        <v>799.06071683436994</v>
      </c>
      <c r="H9230" s="12">
        <f ca="1"/>
        <v>0.92575478862290361</v>
      </c>
      <c r="I9230" s="12">
        <v>0.92249999999999999</v>
      </c>
    </row>
    <row r="9231" spans="6:9" x14ac:dyDescent="0.3">
      <c r="F9231" s="2">
        <v>9226</v>
      </c>
      <c r="G9231" s="12">
        <f ca="1"/>
        <v>799.17565893605615</v>
      </c>
      <c r="H9231" s="12">
        <f ca="1"/>
        <v>0.92587049381636066</v>
      </c>
      <c r="I9231" s="12">
        <v>0.92259999999999998</v>
      </c>
    </row>
    <row r="9232" spans="6:9" x14ac:dyDescent="0.3">
      <c r="F9232" s="2">
        <v>9227</v>
      </c>
      <c r="G9232" s="12">
        <f ca="1"/>
        <v>799.23341402966423</v>
      </c>
      <c r="H9232" s="12">
        <f ca="1"/>
        <v>0.92592859242012726</v>
      </c>
      <c r="I9232" s="12">
        <v>0.92269999999999996</v>
      </c>
    </row>
    <row r="9233" spans="6:9" x14ac:dyDescent="0.3">
      <c r="F9233" s="2">
        <v>9228</v>
      </c>
      <c r="G9233" s="12">
        <f ca="1"/>
        <v>799.40353529468916</v>
      </c>
      <c r="H9233" s="12">
        <f ca="1"/>
        <v>0.92609957037436275</v>
      </c>
      <c r="I9233" s="12">
        <v>0.92279999999999995</v>
      </c>
    </row>
    <row r="9234" spans="6:9" x14ac:dyDescent="0.3">
      <c r="F9234" s="2">
        <v>9229</v>
      </c>
      <c r="G9234" s="12">
        <f ca="1"/>
        <v>799.4804170524817</v>
      </c>
      <c r="H9234" s="12">
        <f ca="1"/>
        <v>0.926176763302476</v>
      </c>
      <c r="I9234" s="12">
        <v>0.92290000000000005</v>
      </c>
    </row>
    <row r="9235" spans="6:9" x14ac:dyDescent="0.3">
      <c r="F9235" s="2">
        <v>9230</v>
      </c>
      <c r="G9235" s="12">
        <f ca="1"/>
        <v>799.57082361329424</v>
      </c>
      <c r="H9235" s="12">
        <f ca="1"/>
        <v>0.92626747526445619</v>
      </c>
      <c r="I9235" s="12">
        <v>0.92300000000000004</v>
      </c>
    </row>
    <row r="9236" spans="6:9" x14ac:dyDescent="0.3">
      <c r="F9236" s="2">
        <v>9231</v>
      </c>
      <c r="G9236" s="12">
        <f ca="1"/>
        <v>799.60079226882795</v>
      </c>
      <c r="H9236" s="12">
        <f ca="1"/>
        <v>0.92629753072472554</v>
      </c>
      <c r="I9236" s="12">
        <v>0.92310000000000003</v>
      </c>
    </row>
    <row r="9237" spans="6:9" x14ac:dyDescent="0.3">
      <c r="F9237" s="2">
        <v>9232</v>
      </c>
      <c r="G9237" s="12">
        <f ca="1"/>
        <v>800.03273610039469</v>
      </c>
      <c r="H9237" s="12">
        <f ca="1"/>
        <v>0.92672992767731188</v>
      </c>
      <c r="I9237" s="12">
        <v>0.92320000000000002</v>
      </c>
    </row>
    <row r="9238" spans="6:9" x14ac:dyDescent="0.3">
      <c r="F9238" s="2">
        <v>9233</v>
      </c>
      <c r="G9238" s="12">
        <f ca="1"/>
        <v>800.11202094617465</v>
      </c>
      <c r="H9238" s="12">
        <f ca="1"/>
        <v>0.92680913361474382</v>
      </c>
      <c r="I9238" s="12">
        <v>0.92330000000000001</v>
      </c>
    </row>
    <row r="9239" spans="6:9" x14ac:dyDescent="0.3">
      <c r="F9239" s="2">
        <v>9234</v>
      </c>
      <c r="G9239" s="12">
        <f ca="1"/>
        <v>800.11526412905846</v>
      </c>
      <c r="H9239" s="12">
        <f ca="1"/>
        <v>0.92681237249979365</v>
      </c>
      <c r="I9239" s="12">
        <v>0.9234</v>
      </c>
    </row>
    <row r="9240" spans="6:9" x14ac:dyDescent="0.3">
      <c r="F9240" s="2">
        <v>9235</v>
      </c>
      <c r="G9240" s="12">
        <f ca="1"/>
        <v>800.11779790007358</v>
      </c>
      <c r="H9240" s="12">
        <f ca="1"/>
        <v>0.92681490285456325</v>
      </c>
      <c r="I9240" s="12">
        <v>0.92349999999999999</v>
      </c>
    </row>
    <row r="9241" spans="6:9" x14ac:dyDescent="0.3">
      <c r="F9241" s="2">
        <v>9236</v>
      </c>
      <c r="G9241" s="12">
        <f ca="1"/>
        <v>800.13918366736982</v>
      </c>
      <c r="H9241" s="12">
        <f ca="1"/>
        <v>0.92683625774276912</v>
      </c>
      <c r="I9241" s="12">
        <v>0.92359999999999998</v>
      </c>
    </row>
    <row r="9242" spans="6:9" x14ac:dyDescent="0.3">
      <c r="F9242" s="2">
        <v>9237</v>
      </c>
      <c r="G9242" s="12">
        <f ca="1"/>
        <v>800.62914146738831</v>
      </c>
      <c r="H9242" s="12">
        <f ca="1"/>
        <v>0.92732450673064193</v>
      </c>
      <c r="I9242" s="12">
        <v>0.92369999999999997</v>
      </c>
    </row>
    <row r="9243" spans="6:9" x14ac:dyDescent="0.3">
      <c r="F9243" s="2">
        <v>9238</v>
      </c>
      <c r="G9243" s="12">
        <f ca="1"/>
        <v>800.72648176697453</v>
      </c>
      <c r="H9243" s="12">
        <f ca="1"/>
        <v>0.92742127910682992</v>
      </c>
      <c r="I9243" s="12">
        <v>0.92379999999999995</v>
      </c>
    </row>
    <row r="9244" spans="6:9" x14ac:dyDescent="0.3">
      <c r="F9244" s="2">
        <v>9239</v>
      </c>
      <c r="G9244" s="12">
        <f ca="1"/>
        <v>800.73606758262804</v>
      </c>
      <c r="H9244" s="12">
        <f ca="1"/>
        <v>0.9274308049003076</v>
      </c>
      <c r="I9244" s="12">
        <v>0.92390000000000005</v>
      </c>
    </row>
    <row r="9245" spans="6:9" x14ac:dyDescent="0.3">
      <c r="F9245" s="2">
        <v>9240</v>
      </c>
      <c r="G9245" s="12">
        <f ca="1"/>
        <v>800.95508830032861</v>
      </c>
      <c r="H9245" s="12">
        <f ca="1"/>
        <v>0.92764825421553676</v>
      </c>
      <c r="I9245" s="12">
        <v>0.92400000000000004</v>
      </c>
    </row>
    <row r="9246" spans="6:9" x14ac:dyDescent="0.3">
      <c r="F9246" s="2">
        <v>9241</v>
      </c>
      <c r="G9246" s="12">
        <f ca="1"/>
        <v>800.96038993917159</v>
      </c>
      <c r="H9246" s="12">
        <f ca="1"/>
        <v>0.92765351306704424</v>
      </c>
      <c r="I9246" s="12">
        <v>0.92410000000000003</v>
      </c>
    </row>
    <row r="9247" spans="6:9" x14ac:dyDescent="0.3">
      <c r="F9247" s="2">
        <v>9242</v>
      </c>
      <c r="G9247" s="12">
        <f ca="1"/>
        <v>801.06794129679145</v>
      </c>
      <c r="H9247" s="12">
        <f ca="1"/>
        <v>0.92776014795359241</v>
      </c>
      <c r="I9247" s="12">
        <v>0.92420000000000002</v>
      </c>
    </row>
    <row r="9248" spans="6:9" x14ac:dyDescent="0.3">
      <c r="F9248" s="2">
        <v>9243</v>
      </c>
      <c r="G9248" s="12">
        <f ca="1"/>
        <v>801.09140927550982</v>
      </c>
      <c r="H9248" s="12">
        <f ca="1"/>
        <v>0.92778340367831769</v>
      </c>
      <c r="I9248" s="12">
        <v>0.92430000000000001</v>
      </c>
    </row>
    <row r="9249" spans="6:9" x14ac:dyDescent="0.3">
      <c r="F9249" s="2">
        <v>9244</v>
      </c>
      <c r="G9249" s="12">
        <f ca="1"/>
        <v>801.15464844605231</v>
      </c>
      <c r="H9249" s="12">
        <f ca="1"/>
        <v>0.92784604899470746</v>
      </c>
      <c r="I9249" s="12">
        <v>0.9244</v>
      </c>
    </row>
    <row r="9250" spans="6:9" x14ac:dyDescent="0.3">
      <c r="F9250" s="2">
        <v>9245</v>
      </c>
      <c r="G9250" s="12">
        <f ca="1"/>
        <v>801.17963642566065</v>
      </c>
      <c r="H9250" s="12">
        <f ca="1"/>
        <v>0.92787079352003476</v>
      </c>
      <c r="I9250" s="12">
        <v>0.92449999999999999</v>
      </c>
    </row>
    <row r="9251" spans="6:9" x14ac:dyDescent="0.3">
      <c r="F9251" s="2">
        <v>9246</v>
      </c>
      <c r="G9251" s="12">
        <f ca="1"/>
        <v>801.30140512828689</v>
      </c>
      <c r="H9251" s="12">
        <f ca="1"/>
        <v>0.92799130450625289</v>
      </c>
      <c r="I9251" s="12">
        <v>0.92459999999999998</v>
      </c>
    </row>
    <row r="9252" spans="6:9" x14ac:dyDescent="0.3">
      <c r="F9252" s="2">
        <v>9247</v>
      </c>
      <c r="G9252" s="12">
        <f ca="1"/>
        <v>801.3842413346066</v>
      </c>
      <c r="H9252" s="12">
        <f ca="1"/>
        <v>0.92807321746423121</v>
      </c>
      <c r="I9252" s="12">
        <v>0.92469999999999997</v>
      </c>
    </row>
    <row r="9253" spans="6:9" x14ac:dyDescent="0.3">
      <c r="F9253" s="2">
        <v>9248</v>
      </c>
      <c r="G9253" s="12">
        <f ca="1"/>
        <v>801.4701584110619</v>
      </c>
      <c r="H9253" s="12">
        <f ca="1"/>
        <v>0.92815811908607204</v>
      </c>
      <c r="I9253" s="12">
        <v>0.92479999999999996</v>
      </c>
    </row>
    <row r="9254" spans="6:9" x14ac:dyDescent="0.3">
      <c r="F9254" s="2">
        <v>9249</v>
      </c>
      <c r="G9254" s="12">
        <f ca="1"/>
        <v>801.54129995391747</v>
      </c>
      <c r="H9254" s="12">
        <f ca="1"/>
        <v>0.92822837521513102</v>
      </c>
      <c r="I9254" s="12">
        <v>0.92490000000000006</v>
      </c>
    </row>
    <row r="9255" spans="6:9" x14ac:dyDescent="0.3">
      <c r="F9255" s="2">
        <v>9250</v>
      </c>
      <c r="G9255" s="12">
        <f ca="1"/>
        <v>801.57788318038911</v>
      </c>
      <c r="H9255" s="12">
        <f ca="1"/>
        <v>0.9282644874075956</v>
      </c>
      <c r="I9255" s="12">
        <v>0.92500000000000004</v>
      </c>
    </row>
    <row r="9256" spans="6:9" x14ac:dyDescent="0.3">
      <c r="F9256" s="2">
        <v>9251</v>
      </c>
      <c r="G9256" s="12">
        <f ca="1"/>
        <v>801.58237865431431</v>
      </c>
      <c r="H9256" s="12">
        <f ca="1"/>
        <v>0.9282689242623412</v>
      </c>
      <c r="I9256" s="12">
        <v>0.92510000000000003</v>
      </c>
    </row>
    <row r="9257" spans="6:9" x14ac:dyDescent="0.3">
      <c r="F9257" s="2">
        <v>9252</v>
      </c>
      <c r="G9257" s="12">
        <f ca="1"/>
        <v>801.61056602210078</v>
      </c>
      <c r="H9257" s="12">
        <f ca="1"/>
        <v>0.92829674040219934</v>
      </c>
      <c r="I9257" s="12">
        <v>0.92520000000000002</v>
      </c>
    </row>
    <row r="9258" spans="6:9" x14ac:dyDescent="0.3">
      <c r="F9258" s="2">
        <v>9253</v>
      </c>
      <c r="G9258" s="12">
        <f ca="1"/>
        <v>801.65903237702912</v>
      </c>
      <c r="H9258" s="12">
        <f ca="1"/>
        <v>0.92834455363116875</v>
      </c>
      <c r="I9258" s="12">
        <v>0.92530000000000001</v>
      </c>
    </row>
    <row r="9259" spans="6:9" x14ac:dyDescent="0.3">
      <c r="F9259" s="2">
        <v>9254</v>
      </c>
      <c r="G9259" s="12">
        <f ca="1"/>
        <v>801.75131330109036</v>
      </c>
      <c r="H9259" s="12">
        <f ca="1"/>
        <v>0.92843553916999388</v>
      </c>
      <c r="I9259" s="12">
        <v>0.9254</v>
      </c>
    </row>
    <row r="9260" spans="6:9" x14ac:dyDescent="0.3">
      <c r="F9260" s="2">
        <v>9255</v>
      </c>
      <c r="G9260" s="12">
        <f ca="1"/>
        <v>801.75890213979619</v>
      </c>
      <c r="H9260" s="12">
        <f ca="1"/>
        <v>0.92844301845742983</v>
      </c>
      <c r="I9260" s="12">
        <v>0.92549999999999999</v>
      </c>
    </row>
    <row r="9261" spans="6:9" x14ac:dyDescent="0.3">
      <c r="F9261" s="2">
        <v>9256</v>
      </c>
      <c r="G9261" s="12">
        <f ca="1"/>
        <v>801.81338701158575</v>
      </c>
      <c r="H9261" s="12">
        <f ca="1"/>
        <v>0.92849670330238188</v>
      </c>
      <c r="I9261" s="12">
        <v>0.92559999999999998</v>
      </c>
    </row>
    <row r="9262" spans="6:9" x14ac:dyDescent="0.3">
      <c r="F9262" s="2">
        <v>9257</v>
      </c>
      <c r="G9262" s="12">
        <f ca="1"/>
        <v>801.83383524451585</v>
      </c>
      <c r="H9262" s="12">
        <f ca="1"/>
        <v>0.92851684517207844</v>
      </c>
      <c r="I9262" s="12">
        <v>0.92569999999999997</v>
      </c>
    </row>
    <row r="9263" spans="6:9" x14ac:dyDescent="0.3">
      <c r="F9263" s="2">
        <v>9258</v>
      </c>
      <c r="G9263" s="12">
        <f ca="1"/>
        <v>801.9606053753339</v>
      </c>
      <c r="H9263" s="12">
        <f ca="1"/>
        <v>0.92864164154316642</v>
      </c>
      <c r="I9263" s="12">
        <v>0.92579999999999996</v>
      </c>
    </row>
    <row r="9264" spans="6:9" x14ac:dyDescent="0.3">
      <c r="F9264" s="2">
        <v>9259</v>
      </c>
      <c r="G9264" s="12">
        <f ca="1"/>
        <v>801.99605420065495</v>
      </c>
      <c r="H9264" s="12">
        <f ca="1"/>
        <v>0.9286765155093708</v>
      </c>
      <c r="I9264" s="12">
        <v>0.92589999999999995</v>
      </c>
    </row>
    <row r="9265" spans="6:9" x14ac:dyDescent="0.3">
      <c r="F9265" s="2">
        <v>9260</v>
      </c>
      <c r="G9265" s="12">
        <f ca="1"/>
        <v>802.04640923004217</v>
      </c>
      <c r="H9265" s="12">
        <f ca="1"/>
        <v>0.92872603672090381</v>
      </c>
      <c r="I9265" s="12">
        <v>0.92600000000000005</v>
      </c>
    </row>
    <row r="9266" spans="6:9" x14ac:dyDescent="0.3">
      <c r="F9266" s="2">
        <v>9261</v>
      </c>
      <c r="G9266" s="12">
        <f ca="1"/>
        <v>802.06596078195639</v>
      </c>
      <c r="H9266" s="12">
        <f ca="1"/>
        <v>0.9287452590724532</v>
      </c>
      <c r="I9266" s="12">
        <v>0.92610000000000003</v>
      </c>
    </row>
    <row r="9267" spans="6:9" x14ac:dyDescent="0.3">
      <c r="F9267" s="2">
        <v>9262</v>
      </c>
      <c r="G9267" s="12">
        <f ca="1"/>
        <v>802.11410064456845</v>
      </c>
      <c r="H9267" s="12">
        <f ca="1"/>
        <v>0.92879257538305882</v>
      </c>
      <c r="I9267" s="12">
        <v>0.92620000000000002</v>
      </c>
    </row>
    <row r="9268" spans="6:9" x14ac:dyDescent="0.3">
      <c r="F9268" s="2">
        <v>9263</v>
      </c>
      <c r="G9268" s="12">
        <f ca="1"/>
        <v>802.1411247907929</v>
      </c>
      <c r="H9268" s="12">
        <f ca="1"/>
        <v>0.92881912911456932</v>
      </c>
      <c r="I9268" s="12">
        <v>0.92630000000000001</v>
      </c>
    </row>
    <row r="9269" spans="6:9" x14ac:dyDescent="0.3">
      <c r="F9269" s="2">
        <v>9264</v>
      </c>
      <c r="G9269" s="12">
        <f ca="1"/>
        <v>802.35240317602154</v>
      </c>
      <c r="H9269" s="12">
        <f ca="1"/>
        <v>0.92902652899846605</v>
      </c>
      <c r="I9269" s="12">
        <v>0.9264</v>
      </c>
    </row>
    <row r="9270" spans="6:9" x14ac:dyDescent="0.3">
      <c r="F9270" s="2">
        <v>9265</v>
      </c>
      <c r="G9270" s="12">
        <f ca="1"/>
        <v>802.42757764865178</v>
      </c>
      <c r="H9270" s="12">
        <f ca="1"/>
        <v>0.92910023762752303</v>
      </c>
      <c r="I9270" s="12">
        <v>0.92649999999999999</v>
      </c>
    </row>
    <row r="9271" spans="6:9" x14ac:dyDescent="0.3">
      <c r="F9271" s="2">
        <v>9266</v>
      </c>
      <c r="G9271" s="12">
        <f ca="1"/>
        <v>802.44456383046486</v>
      </c>
      <c r="H9271" s="12">
        <f ca="1"/>
        <v>0.92911688635234135</v>
      </c>
      <c r="I9271" s="12">
        <v>0.92659999999999998</v>
      </c>
    </row>
    <row r="9272" spans="6:9" x14ac:dyDescent="0.3">
      <c r="F9272" s="2">
        <v>9267</v>
      </c>
      <c r="G9272" s="12">
        <f ca="1"/>
        <v>802.51042824323088</v>
      </c>
      <c r="H9272" s="12">
        <f ca="1"/>
        <v>0.92918142051688113</v>
      </c>
      <c r="I9272" s="12">
        <v>0.92669999999999997</v>
      </c>
    </row>
    <row r="9273" spans="6:9" x14ac:dyDescent="0.3">
      <c r="F9273" s="2">
        <v>9268</v>
      </c>
      <c r="G9273" s="12">
        <f ca="1"/>
        <v>802.53248434068337</v>
      </c>
      <c r="H9273" s="12">
        <f ca="1"/>
        <v>0.92920302342405525</v>
      </c>
      <c r="I9273" s="12">
        <v>0.92679999999999996</v>
      </c>
    </row>
    <row r="9274" spans="6:9" x14ac:dyDescent="0.3">
      <c r="F9274" s="2">
        <v>9269</v>
      </c>
      <c r="G9274" s="12">
        <f ca="1"/>
        <v>802.69921489023579</v>
      </c>
      <c r="H9274" s="12">
        <f ca="1"/>
        <v>0.92936620270160208</v>
      </c>
      <c r="I9274" s="12">
        <v>0.92689999999999995</v>
      </c>
    </row>
    <row r="9275" spans="6:9" x14ac:dyDescent="0.3">
      <c r="F9275" s="2">
        <v>9270</v>
      </c>
      <c r="G9275" s="12">
        <f ca="1"/>
        <v>803.03815890149053</v>
      </c>
      <c r="H9275" s="12">
        <f ca="1"/>
        <v>0.92969724454897607</v>
      </c>
      <c r="I9275" s="12">
        <v>0.92700000000000005</v>
      </c>
    </row>
    <row r="9276" spans="6:9" x14ac:dyDescent="0.3">
      <c r="F9276" s="2">
        <v>9271</v>
      </c>
      <c r="G9276" s="12">
        <f ca="1"/>
        <v>803.20919942562068</v>
      </c>
      <c r="H9276" s="12">
        <f ca="1"/>
        <v>0.9298639500141912</v>
      </c>
      <c r="I9276" s="12">
        <v>0.92710000000000004</v>
      </c>
    </row>
    <row r="9277" spans="6:9" x14ac:dyDescent="0.3">
      <c r="F9277" s="2">
        <v>9272</v>
      </c>
      <c r="G9277" s="12">
        <f ca="1"/>
        <v>803.25049073191656</v>
      </c>
      <c r="H9277" s="12">
        <f ca="1"/>
        <v>0.9299041598735277</v>
      </c>
      <c r="I9277" s="12">
        <v>0.92720000000000002</v>
      </c>
    </row>
    <row r="9278" spans="6:9" x14ac:dyDescent="0.3">
      <c r="F9278" s="2">
        <v>9273</v>
      </c>
      <c r="G9278" s="12">
        <f ca="1"/>
        <v>803.45178442827182</v>
      </c>
      <c r="H9278" s="12">
        <f ca="1"/>
        <v>0.93009998715749365</v>
      </c>
      <c r="I9278" s="12">
        <v>0.92730000000000001</v>
      </c>
    </row>
    <row r="9279" spans="6:9" x14ac:dyDescent="0.3">
      <c r="F9279" s="2">
        <v>9274</v>
      </c>
      <c r="G9279" s="12">
        <f ca="1"/>
        <v>803.6525959885297</v>
      </c>
      <c r="H9279" s="12">
        <f ca="1"/>
        <v>0.93029502400855879</v>
      </c>
      <c r="I9279" s="12">
        <v>0.9274</v>
      </c>
    </row>
    <row r="9280" spans="6:9" x14ac:dyDescent="0.3">
      <c r="F9280" s="2">
        <v>9275</v>
      </c>
      <c r="G9280" s="12">
        <f ca="1"/>
        <v>803.78035689208673</v>
      </c>
      <c r="H9280" s="12">
        <f ca="1"/>
        <v>0.93041894386791202</v>
      </c>
      <c r="I9280" s="12">
        <v>0.92749999999999999</v>
      </c>
    </row>
    <row r="9281" spans="6:9" x14ac:dyDescent="0.3">
      <c r="F9281" s="2">
        <v>9276</v>
      </c>
      <c r="G9281" s="12">
        <f ca="1"/>
        <v>803.84730342063756</v>
      </c>
      <c r="H9281" s="12">
        <f ca="1"/>
        <v>0.93048382583540756</v>
      </c>
      <c r="I9281" s="12">
        <v>0.92759999999999998</v>
      </c>
    </row>
    <row r="9282" spans="6:9" x14ac:dyDescent="0.3">
      <c r="F9282" s="2">
        <v>9277</v>
      </c>
      <c r="G9282" s="12">
        <f ca="1"/>
        <v>803.85789446779359</v>
      </c>
      <c r="H9282" s="12">
        <f ca="1"/>
        <v>0.93049408699889269</v>
      </c>
      <c r="I9282" s="12">
        <v>0.92769999999999997</v>
      </c>
    </row>
    <row r="9283" spans="6:9" x14ac:dyDescent="0.3">
      <c r="F9283" s="2">
        <v>9278</v>
      </c>
      <c r="G9283" s="12">
        <f ca="1"/>
        <v>803.96421175624596</v>
      </c>
      <c r="H9283" s="12">
        <f ca="1"/>
        <v>0.93059704333828042</v>
      </c>
      <c r="I9283" s="12">
        <v>0.92779999999999996</v>
      </c>
    </row>
    <row r="9284" spans="6:9" x14ac:dyDescent="0.3">
      <c r="F9284" s="2">
        <v>9279</v>
      </c>
      <c r="G9284" s="12">
        <f ca="1"/>
        <v>804.0031301232184</v>
      </c>
      <c r="H9284" s="12">
        <f ca="1"/>
        <v>0.93063470891866928</v>
      </c>
      <c r="I9284" s="12">
        <v>0.92789999999999995</v>
      </c>
    </row>
    <row r="9285" spans="6:9" x14ac:dyDescent="0.3">
      <c r="F9285" s="2">
        <v>9280</v>
      </c>
      <c r="G9285" s="12">
        <f ca="1"/>
        <v>804.13338439712857</v>
      </c>
      <c r="H9285" s="12">
        <f ca="1"/>
        <v>0.93076068265891632</v>
      </c>
      <c r="I9285" s="12">
        <v>0.92800000000000005</v>
      </c>
    </row>
    <row r="9286" spans="6:9" x14ac:dyDescent="0.3">
      <c r="F9286" s="2">
        <v>9281</v>
      </c>
      <c r="G9286" s="12">
        <f ca="1"/>
        <v>804.18116108463983</v>
      </c>
      <c r="H9286" s="12">
        <f ca="1"/>
        <v>0.93080685544229347</v>
      </c>
      <c r="I9286" s="12">
        <v>0.92810000000000004</v>
      </c>
    </row>
    <row r="9287" spans="6:9" x14ac:dyDescent="0.3">
      <c r="F9287" s="2">
        <v>9282</v>
      </c>
      <c r="G9287" s="12">
        <f ca="1"/>
        <v>804.24661027923537</v>
      </c>
      <c r="H9287" s="12">
        <f ca="1"/>
        <v>0.93087007798661636</v>
      </c>
      <c r="I9287" s="12">
        <v>0.92820000000000003</v>
      </c>
    </row>
    <row r="9288" spans="6:9" x14ac:dyDescent="0.3">
      <c r="F9288" s="2">
        <v>9283</v>
      </c>
      <c r="G9288" s="12">
        <f ca="1"/>
        <v>804.31240906740311</v>
      </c>
      <c r="H9288" s="12">
        <f ca="1"/>
        <v>0.93093360389649882</v>
      </c>
      <c r="I9288" s="12">
        <v>0.92830000000000001</v>
      </c>
    </row>
    <row r="9289" spans="6:9" x14ac:dyDescent="0.3">
      <c r="F9289" s="2">
        <v>9284</v>
      </c>
      <c r="G9289" s="12">
        <f ca="1"/>
        <v>804.38889262232397</v>
      </c>
      <c r="H9289" s="12">
        <f ca="1"/>
        <v>0.93100740222976852</v>
      </c>
      <c r="I9289" s="12">
        <v>0.9284</v>
      </c>
    </row>
    <row r="9290" spans="6:9" x14ac:dyDescent="0.3">
      <c r="F9290" s="2">
        <v>9285</v>
      </c>
      <c r="G9290" s="12">
        <f ca="1"/>
        <v>804.44967924915863</v>
      </c>
      <c r="H9290" s="12">
        <f ca="1"/>
        <v>0.93106602156226947</v>
      </c>
      <c r="I9290" s="12">
        <v>0.92849999999999999</v>
      </c>
    </row>
    <row r="9291" spans="6:9" x14ac:dyDescent="0.3">
      <c r="F9291" s="2">
        <v>9286</v>
      </c>
      <c r="G9291" s="12">
        <f ca="1"/>
        <v>804.47109085488353</v>
      </c>
      <c r="H9291" s="12">
        <f ca="1"/>
        <v>0.93108666276037688</v>
      </c>
      <c r="I9291" s="12">
        <v>0.92859999999999998</v>
      </c>
    </row>
    <row r="9292" spans="6:9" x14ac:dyDescent="0.3">
      <c r="F9292" s="2">
        <v>9287</v>
      </c>
      <c r="G9292" s="12">
        <f ca="1"/>
        <v>804.55469973734057</v>
      </c>
      <c r="H9292" s="12">
        <f ca="1"/>
        <v>0.9311672284272372</v>
      </c>
      <c r="I9292" s="12">
        <v>0.92869999999999997</v>
      </c>
    </row>
    <row r="9293" spans="6:9" x14ac:dyDescent="0.3">
      <c r="F9293" s="2">
        <v>9288</v>
      </c>
      <c r="G9293" s="12">
        <f ca="1"/>
        <v>804.57175366001388</v>
      </c>
      <c r="H9293" s="12">
        <f ca="1"/>
        <v>0.93118365479486664</v>
      </c>
      <c r="I9293" s="12">
        <v>0.92879999999999996</v>
      </c>
    </row>
    <row r="9294" spans="6:9" x14ac:dyDescent="0.3">
      <c r="F9294" s="2">
        <v>9289</v>
      </c>
      <c r="G9294" s="12">
        <f ca="1"/>
        <v>804.58892890634957</v>
      </c>
      <c r="H9294" s="12">
        <f ca="1"/>
        <v>0.93120019568541235</v>
      </c>
      <c r="I9294" s="12">
        <v>0.92889999999999995</v>
      </c>
    </row>
    <row r="9295" spans="6:9" x14ac:dyDescent="0.3">
      <c r="F9295" s="2">
        <v>9290</v>
      </c>
      <c r="G9295" s="12">
        <f ca="1"/>
        <v>804.77806588704493</v>
      </c>
      <c r="H9295" s="12">
        <f ca="1"/>
        <v>0.93138219197235383</v>
      </c>
      <c r="I9295" s="12">
        <v>0.92900000000000005</v>
      </c>
    </row>
    <row r="9296" spans="6:9" x14ac:dyDescent="0.3">
      <c r="F9296" s="2">
        <v>9291</v>
      </c>
      <c r="G9296" s="12">
        <f ca="1"/>
        <v>804.83629229078974</v>
      </c>
      <c r="H9296" s="12">
        <f ca="1"/>
        <v>0.93143816286815895</v>
      </c>
      <c r="I9296" s="12">
        <v>0.92910000000000004</v>
      </c>
    </row>
    <row r="9297" spans="6:9" x14ac:dyDescent="0.3">
      <c r="F9297" s="2">
        <v>9292</v>
      </c>
      <c r="G9297" s="12">
        <f ca="1"/>
        <v>804.84867204720695</v>
      </c>
      <c r="H9297" s="12">
        <f ca="1"/>
        <v>0.93145005959940064</v>
      </c>
      <c r="I9297" s="12">
        <v>0.92920000000000003</v>
      </c>
    </row>
    <row r="9298" spans="6:9" x14ac:dyDescent="0.3">
      <c r="F9298" s="2">
        <v>9293</v>
      </c>
      <c r="G9298" s="12">
        <f ca="1"/>
        <v>804.8544767480987</v>
      </c>
      <c r="H9298" s="12">
        <f ca="1"/>
        <v>0.93145563739699644</v>
      </c>
      <c r="I9298" s="12">
        <v>0.92930000000000001</v>
      </c>
    </row>
    <row r="9299" spans="6:9" x14ac:dyDescent="0.3">
      <c r="F9299" s="2">
        <v>9294</v>
      </c>
      <c r="G9299" s="12">
        <f ca="1"/>
        <v>804.92204955730517</v>
      </c>
      <c r="H9299" s="12">
        <f ca="1"/>
        <v>0.9315205491183578</v>
      </c>
      <c r="I9299" s="12">
        <v>0.9294</v>
      </c>
    </row>
    <row r="9300" spans="6:9" x14ac:dyDescent="0.3">
      <c r="F9300" s="2">
        <v>9295</v>
      </c>
      <c r="G9300" s="12">
        <f ca="1"/>
        <v>805.04723344499325</v>
      </c>
      <c r="H9300" s="12">
        <f ca="1"/>
        <v>0.93164070729387749</v>
      </c>
      <c r="I9300" s="12">
        <v>0.92949999999999999</v>
      </c>
    </row>
    <row r="9301" spans="6:9" x14ac:dyDescent="0.3">
      <c r="F9301" s="2">
        <v>9296</v>
      </c>
      <c r="G9301" s="12">
        <f ca="1"/>
        <v>805.12755136558246</v>
      </c>
      <c r="H9301" s="12">
        <f ca="1"/>
        <v>0.93171773517207024</v>
      </c>
      <c r="I9301" s="12">
        <v>0.92959999999999998</v>
      </c>
    </row>
    <row r="9302" spans="6:9" x14ac:dyDescent="0.3">
      <c r="F9302" s="2">
        <v>9297</v>
      </c>
      <c r="G9302" s="12">
        <f ca="1"/>
        <v>805.2166255375098</v>
      </c>
      <c r="H9302" s="12">
        <f ca="1"/>
        <v>0.93180310070948602</v>
      </c>
      <c r="I9302" s="12">
        <v>0.92969999999999997</v>
      </c>
    </row>
    <row r="9303" spans="6:9" x14ac:dyDescent="0.3">
      <c r="F9303" s="2">
        <v>9298</v>
      </c>
      <c r="G9303" s="12">
        <f ca="1"/>
        <v>805.26456856741868</v>
      </c>
      <c r="H9303" s="12">
        <f ca="1"/>
        <v>0.93184902153347915</v>
      </c>
      <c r="I9303" s="12">
        <v>0.92979999999999996</v>
      </c>
    </row>
    <row r="9304" spans="6:9" x14ac:dyDescent="0.3">
      <c r="F9304" s="2">
        <v>9299</v>
      </c>
      <c r="G9304" s="12">
        <f ca="1"/>
        <v>805.33335541392239</v>
      </c>
      <c r="H9304" s="12">
        <f ca="1"/>
        <v>0.93191487511913218</v>
      </c>
      <c r="I9304" s="12">
        <v>0.92989999999999995</v>
      </c>
    </row>
    <row r="9305" spans="6:9" x14ac:dyDescent="0.3">
      <c r="F9305" s="2">
        <v>9300</v>
      </c>
      <c r="G9305" s="12">
        <f ca="1"/>
        <v>805.57452676573621</v>
      </c>
      <c r="H9305" s="12">
        <f ca="1"/>
        <v>0.93214546554868083</v>
      </c>
      <c r="I9305" s="12">
        <v>0.93</v>
      </c>
    </row>
    <row r="9306" spans="6:9" x14ac:dyDescent="0.3">
      <c r="F9306" s="2">
        <v>9301</v>
      </c>
      <c r="G9306" s="12">
        <f ca="1"/>
        <v>805.74590189132414</v>
      </c>
      <c r="H9306" s="12">
        <f ca="1"/>
        <v>0.93230904136707993</v>
      </c>
      <c r="I9306" s="12">
        <v>0.93010000000000004</v>
      </c>
    </row>
    <row r="9307" spans="6:9" x14ac:dyDescent="0.3">
      <c r="F9307" s="2">
        <v>9302</v>
      </c>
      <c r="G9307" s="12">
        <f ca="1"/>
        <v>805.7579564085454</v>
      </c>
      <c r="H9307" s="12">
        <f ca="1"/>
        <v>0.93232053850879337</v>
      </c>
      <c r="I9307" s="12">
        <v>0.93020000000000003</v>
      </c>
    </row>
    <row r="9308" spans="6:9" x14ac:dyDescent="0.3">
      <c r="F9308" s="2">
        <v>9303</v>
      </c>
      <c r="G9308" s="12">
        <f ca="1"/>
        <v>805.8707819584763</v>
      </c>
      <c r="H9308" s="12">
        <f ca="1"/>
        <v>0.93242809135082394</v>
      </c>
      <c r="I9308" s="12">
        <v>0.93030000000000002</v>
      </c>
    </row>
    <row r="9309" spans="6:9" x14ac:dyDescent="0.3">
      <c r="F9309" s="2">
        <v>9304</v>
      </c>
      <c r="G9309" s="12">
        <f ca="1"/>
        <v>806.06910466032207</v>
      </c>
      <c r="H9309" s="12">
        <f ca="1"/>
        <v>0.93261690103468831</v>
      </c>
      <c r="I9309" s="12">
        <v>0.9304</v>
      </c>
    </row>
    <row r="9310" spans="6:9" x14ac:dyDescent="0.3">
      <c r="F9310" s="2">
        <v>9305</v>
      </c>
      <c r="G9310" s="12">
        <f ca="1"/>
        <v>806.1092806264727</v>
      </c>
      <c r="H9310" s="12">
        <f ca="1"/>
        <v>0.93265511186792616</v>
      </c>
      <c r="I9310" s="12">
        <v>0.93049999999999999</v>
      </c>
    </row>
    <row r="9311" spans="6:9" x14ac:dyDescent="0.3">
      <c r="F9311" s="2">
        <v>9306</v>
      </c>
      <c r="G9311" s="12">
        <f ca="1"/>
        <v>806.14250148060069</v>
      </c>
      <c r="H9311" s="12">
        <f ca="1"/>
        <v>0.93268669811763516</v>
      </c>
      <c r="I9311" s="12">
        <v>0.93059999999999998</v>
      </c>
    </row>
    <row r="9312" spans="6:9" x14ac:dyDescent="0.3">
      <c r="F9312" s="2">
        <v>9307</v>
      </c>
      <c r="G9312" s="12">
        <f ca="1"/>
        <v>806.24014490475543</v>
      </c>
      <c r="H9312" s="12">
        <f ca="1"/>
        <v>0.93277948641773967</v>
      </c>
      <c r="I9312" s="12">
        <v>0.93069999999999997</v>
      </c>
    </row>
    <row r="9313" spans="6:9" x14ac:dyDescent="0.3">
      <c r="F9313" s="2">
        <v>9308</v>
      </c>
      <c r="G9313" s="12">
        <f ca="1"/>
        <v>806.26834684874848</v>
      </c>
      <c r="H9313" s="12">
        <f ca="1"/>
        <v>0.93280627200658905</v>
      </c>
      <c r="I9313" s="12">
        <v>0.93079999999999996</v>
      </c>
    </row>
    <row r="9314" spans="6:9" x14ac:dyDescent="0.3">
      <c r="F9314" s="2">
        <v>9309</v>
      </c>
      <c r="G9314" s="12">
        <f ca="1"/>
        <v>806.44372884161692</v>
      </c>
      <c r="H9314" s="12">
        <f ca="1"/>
        <v>0.93297270445680347</v>
      </c>
      <c r="I9314" s="12">
        <v>0.93089999999999995</v>
      </c>
    </row>
    <row r="9315" spans="6:9" x14ac:dyDescent="0.3">
      <c r="F9315" s="2">
        <v>9310</v>
      </c>
      <c r="G9315" s="12">
        <f ca="1"/>
        <v>806.48356635710672</v>
      </c>
      <c r="H9315" s="12">
        <f ca="1"/>
        <v>0.93301047512895208</v>
      </c>
      <c r="I9315" s="12">
        <v>0.93100000000000005</v>
      </c>
    </row>
    <row r="9316" spans="6:9" x14ac:dyDescent="0.3">
      <c r="F9316" s="2">
        <v>9311</v>
      </c>
      <c r="G9316" s="12">
        <f ca="1"/>
        <v>806.57542260116838</v>
      </c>
      <c r="H9316" s="12">
        <f ca="1"/>
        <v>0.93309751776660788</v>
      </c>
      <c r="I9316" s="12">
        <v>0.93110000000000004</v>
      </c>
    </row>
    <row r="9317" spans="6:9" x14ac:dyDescent="0.3">
      <c r="F9317" s="2">
        <v>9312</v>
      </c>
      <c r="G9317" s="12">
        <f ca="1"/>
        <v>806.78157267891561</v>
      </c>
      <c r="H9317" s="12">
        <f ca="1"/>
        <v>0.93329262141732083</v>
      </c>
      <c r="I9317" s="12">
        <v>0.93120000000000003</v>
      </c>
    </row>
    <row r="9318" spans="6:9" x14ac:dyDescent="0.3">
      <c r="F9318" s="2">
        <v>9313</v>
      </c>
      <c r="G9318" s="12">
        <f ca="1"/>
        <v>806.8244088728793</v>
      </c>
      <c r="H9318" s="12">
        <f ca="1"/>
        <v>0.93333312000983526</v>
      </c>
      <c r="I9318" s="12">
        <v>0.93130000000000002</v>
      </c>
    </row>
    <row r="9319" spans="6:9" x14ac:dyDescent="0.3">
      <c r="F9319" s="2">
        <v>9314</v>
      </c>
      <c r="G9319" s="12">
        <f ca="1"/>
        <v>806.87475507480622</v>
      </c>
      <c r="H9319" s="12">
        <f ca="1"/>
        <v>0.93338070020261876</v>
      </c>
      <c r="I9319" s="12">
        <v>0.93140000000000001</v>
      </c>
    </row>
    <row r="9320" spans="6:9" x14ac:dyDescent="0.3">
      <c r="F9320" s="2">
        <v>9315</v>
      </c>
      <c r="G9320" s="12">
        <f ca="1"/>
        <v>806.94253731880474</v>
      </c>
      <c r="H9320" s="12">
        <f ca="1"/>
        <v>0.93344472679426072</v>
      </c>
      <c r="I9320" s="12">
        <v>0.93149999999999999</v>
      </c>
    </row>
    <row r="9321" spans="6:9" x14ac:dyDescent="0.3">
      <c r="F9321" s="2">
        <v>9316</v>
      </c>
      <c r="G9321" s="12">
        <f ca="1"/>
        <v>807.02662125937798</v>
      </c>
      <c r="H9321" s="12">
        <f ca="1"/>
        <v>0.93352410127726471</v>
      </c>
      <c r="I9321" s="12">
        <v>0.93159999999999998</v>
      </c>
    </row>
    <row r="9322" spans="6:9" x14ac:dyDescent="0.3">
      <c r="F9322" s="2">
        <v>9317</v>
      </c>
      <c r="G9322" s="12">
        <f ca="1"/>
        <v>807.04107592277705</v>
      </c>
      <c r="H9322" s="12">
        <f ca="1"/>
        <v>0.93353774070949347</v>
      </c>
      <c r="I9322" s="12">
        <v>0.93169999999999997</v>
      </c>
    </row>
    <row r="9323" spans="6:9" x14ac:dyDescent="0.3">
      <c r="F9323" s="2">
        <v>9318</v>
      </c>
      <c r="G9323" s="12">
        <f ca="1"/>
        <v>807.11927345250683</v>
      </c>
      <c r="H9323" s="12">
        <f ca="1"/>
        <v>0.93361149927683185</v>
      </c>
      <c r="I9323" s="12">
        <v>0.93179999999999996</v>
      </c>
    </row>
    <row r="9324" spans="6:9" x14ac:dyDescent="0.3">
      <c r="F9324" s="2">
        <v>9319</v>
      </c>
      <c r="G9324" s="12">
        <f ca="1"/>
        <v>807.12795495965418</v>
      </c>
      <c r="H9324" s="12">
        <f ca="1"/>
        <v>0.93361968498327652</v>
      </c>
      <c r="I9324" s="12">
        <v>0.93189999999999995</v>
      </c>
    </row>
    <row r="9325" spans="6:9" x14ac:dyDescent="0.3">
      <c r="F9325" s="2">
        <v>9320</v>
      </c>
      <c r="G9325" s="12">
        <f ca="1"/>
        <v>807.28338925311994</v>
      </c>
      <c r="H9325" s="12">
        <f ca="1"/>
        <v>0.93376614144640646</v>
      </c>
      <c r="I9325" s="12">
        <v>0.93200000000000005</v>
      </c>
    </row>
    <row r="9326" spans="6:9" x14ac:dyDescent="0.3">
      <c r="F9326" s="2">
        <v>9321</v>
      </c>
      <c r="G9326" s="12">
        <f ca="1"/>
        <v>807.33860391721805</v>
      </c>
      <c r="H9326" s="12">
        <f ca="1"/>
        <v>0.93381812089385874</v>
      </c>
      <c r="I9326" s="12">
        <v>0.93210000000000004</v>
      </c>
    </row>
    <row r="9327" spans="6:9" x14ac:dyDescent="0.3">
      <c r="F9327" s="2">
        <v>9322</v>
      </c>
      <c r="G9327" s="12">
        <f ca="1"/>
        <v>807.36083682976323</v>
      </c>
      <c r="H9327" s="12">
        <f ca="1"/>
        <v>0.93383904428908204</v>
      </c>
      <c r="I9327" s="12">
        <v>0.93220000000000003</v>
      </c>
    </row>
    <row r="9328" spans="6:9" x14ac:dyDescent="0.3">
      <c r="F9328" s="2">
        <v>9323</v>
      </c>
      <c r="G9328" s="12">
        <f ca="1"/>
        <v>807.39100765602689</v>
      </c>
      <c r="H9328" s="12">
        <f ca="1"/>
        <v>0.93386743179833487</v>
      </c>
      <c r="I9328" s="12">
        <v>0.93230000000000002</v>
      </c>
    </row>
    <row r="9329" spans="6:9" x14ac:dyDescent="0.3">
      <c r="F9329" s="2">
        <v>9324</v>
      </c>
      <c r="G9329" s="12">
        <f ca="1"/>
        <v>807.67279819637452</v>
      </c>
      <c r="H9329" s="12">
        <f ca="1"/>
        <v>0.93413221861977092</v>
      </c>
      <c r="I9329" s="12">
        <v>0.93240000000000001</v>
      </c>
    </row>
    <row r="9330" spans="6:9" x14ac:dyDescent="0.3">
      <c r="F9330" s="2">
        <v>9325</v>
      </c>
      <c r="G9330" s="12">
        <f ca="1"/>
        <v>807.74397462330558</v>
      </c>
      <c r="H9330" s="12">
        <f ca="1"/>
        <v>0.93419900075405427</v>
      </c>
      <c r="I9330" s="12">
        <v>0.9325</v>
      </c>
    </row>
    <row r="9331" spans="6:9" x14ac:dyDescent="0.3">
      <c r="F9331" s="2">
        <v>9326</v>
      </c>
      <c r="G9331" s="12">
        <f ca="1"/>
        <v>807.84824004586972</v>
      </c>
      <c r="H9331" s="12">
        <f ca="1"/>
        <v>0.93429675668631562</v>
      </c>
      <c r="I9331" s="12">
        <v>0.93259999999999998</v>
      </c>
    </row>
    <row r="9332" spans="6:9" x14ac:dyDescent="0.3">
      <c r="F9332" s="2">
        <v>9327</v>
      </c>
      <c r="G9332" s="12">
        <f ca="1"/>
        <v>808.31609356990407</v>
      </c>
      <c r="H9332" s="12">
        <f ca="1"/>
        <v>0.93473434292816204</v>
      </c>
      <c r="I9332" s="12">
        <v>0.93269999999999997</v>
      </c>
    </row>
    <row r="9333" spans="6:9" x14ac:dyDescent="0.3">
      <c r="F9333" s="2">
        <v>9328</v>
      </c>
      <c r="G9333" s="12">
        <f ca="1"/>
        <v>808.39781421595558</v>
      </c>
      <c r="H9333" s="12">
        <f ca="1"/>
        <v>0.93481059923674259</v>
      </c>
      <c r="I9333" s="12">
        <v>0.93279999999999996</v>
      </c>
    </row>
    <row r="9334" spans="6:9" x14ac:dyDescent="0.3">
      <c r="F9334" s="2">
        <v>9329</v>
      </c>
      <c r="G9334" s="12">
        <f ca="1"/>
        <v>808.54876418911613</v>
      </c>
      <c r="H9334" s="12">
        <f ca="1"/>
        <v>0.93495131701711531</v>
      </c>
      <c r="I9334" s="12">
        <v>0.93289999999999995</v>
      </c>
    </row>
    <row r="9335" spans="6:9" x14ac:dyDescent="0.3">
      <c r="F9335" s="2">
        <v>9330</v>
      </c>
      <c r="G9335" s="12">
        <f ca="1"/>
        <v>808.54893829031403</v>
      </c>
      <c r="H9335" s="12">
        <f ca="1"/>
        <v>0.93495147921286748</v>
      </c>
      <c r="I9335" s="12">
        <v>0.93300000000000005</v>
      </c>
    </row>
    <row r="9336" spans="6:9" x14ac:dyDescent="0.3">
      <c r="F9336" s="2">
        <v>9331</v>
      </c>
      <c r="G9336" s="12">
        <f ca="1"/>
        <v>808.56820829179844</v>
      </c>
      <c r="H9336" s="12">
        <f ca="1"/>
        <v>0.93496943000668309</v>
      </c>
      <c r="I9336" s="12">
        <v>0.93310000000000004</v>
      </c>
    </row>
    <row r="9337" spans="6:9" x14ac:dyDescent="0.3">
      <c r="F9337" s="2">
        <v>9332</v>
      </c>
      <c r="G9337" s="12">
        <f ca="1"/>
        <v>808.73412928209495</v>
      </c>
      <c r="H9337" s="12">
        <f ca="1"/>
        <v>0.93512387082649007</v>
      </c>
      <c r="I9337" s="12">
        <v>0.93320000000000003</v>
      </c>
    </row>
    <row r="9338" spans="6:9" x14ac:dyDescent="0.3">
      <c r="F9338" s="2">
        <v>9333</v>
      </c>
      <c r="G9338" s="12">
        <f ca="1"/>
        <v>808.74041832781188</v>
      </c>
      <c r="H9338" s="12">
        <f ca="1"/>
        <v>0.93512972045221576</v>
      </c>
      <c r="I9338" s="12">
        <v>0.93330000000000002</v>
      </c>
    </row>
    <row r="9339" spans="6:9" x14ac:dyDescent="0.3">
      <c r="F9339" s="2">
        <v>9334</v>
      </c>
      <c r="G9339" s="12">
        <f ca="1"/>
        <v>808.94911666233395</v>
      </c>
      <c r="H9339" s="12">
        <f ca="1"/>
        <v>0.93532365972997966</v>
      </c>
      <c r="I9339" s="12">
        <v>0.93340000000000001</v>
      </c>
    </row>
    <row r="9340" spans="6:9" x14ac:dyDescent="0.3">
      <c r="F9340" s="2">
        <v>9335</v>
      </c>
      <c r="G9340" s="12">
        <f ca="1"/>
        <v>808.97457098642485</v>
      </c>
      <c r="H9340" s="12">
        <f ca="1"/>
        <v>0.93534729040438225</v>
      </c>
      <c r="I9340" s="12">
        <v>0.9335</v>
      </c>
    </row>
    <row r="9341" spans="6:9" x14ac:dyDescent="0.3">
      <c r="F9341" s="2">
        <v>9336</v>
      </c>
      <c r="G9341" s="12">
        <f ca="1"/>
        <v>809.1128454500174</v>
      </c>
      <c r="H9341" s="12">
        <f ca="1"/>
        <v>0.93547556896905815</v>
      </c>
      <c r="I9341" s="12">
        <v>0.93359999999999999</v>
      </c>
    </row>
    <row r="9342" spans="6:9" x14ac:dyDescent="0.3">
      <c r="F9342" s="2">
        <v>9337</v>
      </c>
      <c r="G9342" s="12">
        <f ca="1"/>
        <v>809.22792133115661</v>
      </c>
      <c r="H9342" s="12">
        <f ca="1"/>
        <v>0.93558221092161431</v>
      </c>
      <c r="I9342" s="12">
        <v>0.93369999999999997</v>
      </c>
    </row>
    <row r="9343" spans="6:9" x14ac:dyDescent="0.3">
      <c r="F9343" s="2">
        <v>9338</v>
      </c>
      <c r="G9343" s="12">
        <f ca="1"/>
        <v>809.23377354578827</v>
      </c>
      <c r="H9343" s="12">
        <f ca="1"/>
        <v>0.9355876314339413</v>
      </c>
      <c r="I9343" s="12">
        <v>0.93379999999999996</v>
      </c>
    </row>
    <row r="9344" spans="6:9" x14ac:dyDescent="0.3">
      <c r="F9344" s="2">
        <v>9339</v>
      </c>
      <c r="G9344" s="12">
        <f ca="1"/>
        <v>809.35148761750077</v>
      </c>
      <c r="H9344" s="12">
        <f ca="1"/>
        <v>0.93569660466171767</v>
      </c>
      <c r="I9344" s="12">
        <v>0.93389999999999995</v>
      </c>
    </row>
    <row r="9345" spans="6:9" x14ac:dyDescent="0.3">
      <c r="F9345" s="2">
        <v>9340</v>
      </c>
      <c r="G9345" s="12">
        <f ca="1"/>
        <v>809.44758461148285</v>
      </c>
      <c r="H9345" s="12">
        <f ca="1"/>
        <v>0.93578548492710856</v>
      </c>
      <c r="I9345" s="12">
        <v>0.93400000000000005</v>
      </c>
    </row>
    <row r="9346" spans="6:9" x14ac:dyDescent="0.3">
      <c r="F9346" s="2">
        <v>9341</v>
      </c>
      <c r="G9346" s="12">
        <f ca="1"/>
        <v>809.51310935386903</v>
      </c>
      <c r="H9346" s="12">
        <f ca="1"/>
        <v>0.93584604709445496</v>
      </c>
      <c r="I9346" s="12">
        <v>0.93410000000000004</v>
      </c>
    </row>
    <row r="9347" spans="6:9" x14ac:dyDescent="0.3">
      <c r="F9347" s="2">
        <v>9342</v>
      </c>
      <c r="G9347" s="12">
        <f ca="1"/>
        <v>809.71051368063877</v>
      </c>
      <c r="H9347" s="12">
        <f ca="1"/>
        <v>0.93602829613549832</v>
      </c>
      <c r="I9347" s="12">
        <v>0.93420000000000003</v>
      </c>
    </row>
    <row r="9348" spans="6:9" x14ac:dyDescent="0.3">
      <c r="F9348" s="2">
        <v>9343</v>
      </c>
      <c r="G9348" s="12">
        <f ca="1"/>
        <v>809.72881445781286</v>
      </c>
      <c r="H9348" s="12">
        <f ca="1"/>
        <v>0.93604517634476825</v>
      </c>
      <c r="I9348" s="12">
        <v>0.93430000000000002</v>
      </c>
    </row>
    <row r="9349" spans="6:9" x14ac:dyDescent="0.3">
      <c r="F9349" s="2">
        <v>9344</v>
      </c>
      <c r="G9349" s="12">
        <f ca="1"/>
        <v>809.98388361615366</v>
      </c>
      <c r="H9349" s="12">
        <f ca="1"/>
        <v>0.93628017130078278</v>
      </c>
      <c r="I9349" s="12">
        <v>0.93440000000000001</v>
      </c>
    </row>
    <row r="9350" spans="6:9" x14ac:dyDescent="0.3">
      <c r="F9350" s="2">
        <v>9345</v>
      </c>
      <c r="G9350" s="12">
        <f ca="1"/>
        <v>810.10761831851391</v>
      </c>
      <c r="H9350" s="12">
        <f ca="1"/>
        <v>0.93639398322527101</v>
      </c>
      <c r="I9350" s="12">
        <v>0.9345</v>
      </c>
    </row>
    <row r="9351" spans="6:9" x14ac:dyDescent="0.3">
      <c r="F9351" s="2">
        <v>9346</v>
      </c>
      <c r="G9351" s="12">
        <f ca="1"/>
        <v>810.13054631833029</v>
      </c>
      <c r="H9351" s="12">
        <f ca="1"/>
        <v>0.93641505928736302</v>
      </c>
      <c r="I9351" s="12">
        <v>0.93459999999999999</v>
      </c>
    </row>
    <row r="9352" spans="6:9" x14ac:dyDescent="0.3">
      <c r="F9352" s="2">
        <v>9347</v>
      </c>
      <c r="G9352" s="12">
        <f ca="1"/>
        <v>810.31675383174104</v>
      </c>
      <c r="H9352" s="12">
        <f ca="1"/>
        <v>0.93658607304887709</v>
      </c>
      <c r="I9352" s="12">
        <v>0.93469999999999998</v>
      </c>
    </row>
    <row r="9353" spans="6:9" x14ac:dyDescent="0.3">
      <c r="F9353" s="2">
        <v>9348</v>
      </c>
      <c r="G9353" s="12">
        <f ca="1"/>
        <v>810.37971974995844</v>
      </c>
      <c r="H9353" s="12">
        <f ca="1"/>
        <v>0.93664383941069307</v>
      </c>
      <c r="I9353" s="12">
        <v>0.93479999999999996</v>
      </c>
    </row>
    <row r="9354" spans="6:9" x14ac:dyDescent="0.3">
      <c r="F9354" s="2">
        <v>9349</v>
      </c>
      <c r="G9354" s="12">
        <f ca="1"/>
        <v>810.53907012533955</v>
      </c>
      <c r="H9354" s="12">
        <f ca="1"/>
        <v>0.93678989154577641</v>
      </c>
      <c r="I9354" s="12">
        <v>0.93489999999999995</v>
      </c>
    </row>
    <row r="9355" spans="6:9" x14ac:dyDescent="0.3">
      <c r="F9355" s="2">
        <v>9350</v>
      </c>
      <c r="G9355" s="12">
        <f ca="1"/>
        <v>810.58841820650673</v>
      </c>
      <c r="H9355" s="12">
        <f ca="1"/>
        <v>0.93683508083719402</v>
      </c>
      <c r="I9355" s="12">
        <v>0.93500000000000005</v>
      </c>
    </row>
    <row r="9356" spans="6:9" x14ac:dyDescent="0.3">
      <c r="F9356" s="2">
        <v>9351</v>
      </c>
      <c r="G9356" s="12">
        <f ca="1"/>
        <v>810.79900910429603</v>
      </c>
      <c r="H9356" s="12">
        <f ca="1"/>
        <v>0.93702770877597974</v>
      </c>
      <c r="I9356" s="12">
        <v>0.93510000000000004</v>
      </c>
    </row>
    <row r="9357" spans="6:9" x14ac:dyDescent="0.3">
      <c r="F9357" s="2">
        <v>9352</v>
      </c>
      <c r="G9357" s="12">
        <f ca="1"/>
        <v>810.94643515857388</v>
      </c>
      <c r="H9357" s="12">
        <f ca="1"/>
        <v>0.93716235196573172</v>
      </c>
      <c r="I9357" s="12">
        <v>0.93520000000000003</v>
      </c>
    </row>
    <row r="9358" spans="6:9" x14ac:dyDescent="0.3">
      <c r="F9358" s="2">
        <v>9353</v>
      </c>
      <c r="G9358" s="12">
        <f ca="1"/>
        <v>811.08186158132412</v>
      </c>
      <c r="H9358" s="12">
        <f ca="1"/>
        <v>0.93728588525528578</v>
      </c>
      <c r="I9358" s="12">
        <v>0.93530000000000002</v>
      </c>
    </row>
    <row r="9359" spans="6:9" x14ac:dyDescent="0.3">
      <c r="F9359" s="2">
        <v>9354</v>
      </c>
      <c r="G9359" s="12">
        <f ca="1"/>
        <v>811.14766069943403</v>
      </c>
      <c r="H9359" s="12">
        <f ca="1"/>
        <v>0.93734585381565494</v>
      </c>
      <c r="I9359" s="12">
        <v>0.93540000000000001</v>
      </c>
    </row>
    <row r="9360" spans="6:9" x14ac:dyDescent="0.3">
      <c r="F9360" s="2">
        <v>9355</v>
      </c>
      <c r="G9360" s="12">
        <f ca="1"/>
        <v>811.1652028841562</v>
      </c>
      <c r="H9360" s="12">
        <f ca="1"/>
        <v>0.93736183581069255</v>
      </c>
      <c r="I9360" s="12">
        <v>0.9355</v>
      </c>
    </row>
    <row r="9361" spans="6:9" x14ac:dyDescent="0.3">
      <c r="F9361" s="2">
        <v>9356</v>
      </c>
      <c r="G9361" s="12">
        <f ca="1"/>
        <v>811.19949303891838</v>
      </c>
      <c r="H9361" s="12">
        <f ca="1"/>
        <v>0.93739306923244836</v>
      </c>
      <c r="I9361" s="12">
        <v>0.93559999999999999</v>
      </c>
    </row>
    <row r="9362" spans="6:9" x14ac:dyDescent="0.3">
      <c r="F9362" s="2">
        <v>9357</v>
      </c>
      <c r="G9362" s="12">
        <f ca="1"/>
        <v>811.26248944955864</v>
      </c>
      <c r="H9362" s="12">
        <f ca="1"/>
        <v>0.93745042583997185</v>
      </c>
      <c r="I9362" s="12">
        <v>0.93569999999999998</v>
      </c>
    </row>
    <row r="9363" spans="6:9" x14ac:dyDescent="0.3">
      <c r="F9363" s="2">
        <v>9358</v>
      </c>
      <c r="G9363" s="12">
        <f ca="1"/>
        <v>811.29634822013304</v>
      </c>
      <c r="H9363" s="12">
        <f ca="1"/>
        <v>0.93748124048097026</v>
      </c>
      <c r="I9363" s="12">
        <v>0.93579999999999997</v>
      </c>
    </row>
    <row r="9364" spans="6:9" x14ac:dyDescent="0.3">
      <c r="F9364" s="2">
        <v>9359</v>
      </c>
      <c r="G9364" s="12">
        <f ca="1"/>
        <v>811.32099172880282</v>
      </c>
      <c r="H9364" s="12">
        <f ca="1"/>
        <v>0.93750366270440133</v>
      </c>
      <c r="I9364" s="12">
        <v>0.93589999999999995</v>
      </c>
    </row>
    <row r="9365" spans="6:9" x14ac:dyDescent="0.3">
      <c r="F9365" s="2">
        <v>9360</v>
      </c>
      <c r="G9365" s="12">
        <f ca="1"/>
        <v>811.36048018062161</v>
      </c>
      <c r="H9365" s="12">
        <f ca="1"/>
        <v>0.93753958183841735</v>
      </c>
      <c r="I9365" s="12">
        <v>0.93600000000000005</v>
      </c>
    </row>
    <row r="9366" spans="6:9" x14ac:dyDescent="0.3">
      <c r="F9366" s="2">
        <v>9361</v>
      </c>
      <c r="G9366" s="12">
        <f ca="1"/>
        <v>811.42069955191698</v>
      </c>
      <c r="H9366" s="12">
        <f ca="1"/>
        <v>0.93759433443878626</v>
      </c>
      <c r="I9366" s="12">
        <v>0.93610000000000004</v>
      </c>
    </row>
    <row r="9367" spans="6:9" x14ac:dyDescent="0.3">
      <c r="F9367" s="2">
        <v>9362</v>
      </c>
      <c r="G9367" s="12">
        <f ca="1"/>
        <v>811.52913728531007</v>
      </c>
      <c r="H9367" s="12">
        <f ca="1"/>
        <v>0.9376928561932012</v>
      </c>
      <c r="I9367" s="12">
        <v>0.93620000000000003</v>
      </c>
    </row>
    <row r="9368" spans="6:9" x14ac:dyDescent="0.3">
      <c r="F9368" s="2">
        <v>9363</v>
      </c>
      <c r="G9368" s="12">
        <f ca="1"/>
        <v>811.56314296009953</v>
      </c>
      <c r="H9368" s="12">
        <f ca="1"/>
        <v>0.93772373321252123</v>
      </c>
      <c r="I9368" s="12">
        <v>0.93630000000000002</v>
      </c>
    </row>
    <row r="9369" spans="6:9" x14ac:dyDescent="0.3">
      <c r="F9369" s="2">
        <v>9364</v>
      </c>
      <c r="G9369" s="12">
        <f ca="1"/>
        <v>811.58128844813882</v>
      </c>
      <c r="H9369" s="12">
        <f ca="1"/>
        <v>0.93774020552496851</v>
      </c>
      <c r="I9369" s="12">
        <v>0.93640000000000001</v>
      </c>
    </row>
    <row r="9370" spans="6:9" x14ac:dyDescent="0.3">
      <c r="F9370" s="2">
        <v>9365</v>
      </c>
      <c r="G9370" s="12">
        <f ca="1"/>
        <v>811.64716349246646</v>
      </c>
      <c r="H9370" s="12">
        <f ca="1"/>
        <v>0.93779998454997193</v>
      </c>
      <c r="I9370" s="12">
        <v>0.9365</v>
      </c>
    </row>
    <row r="9371" spans="6:9" x14ac:dyDescent="0.3">
      <c r="F9371" s="2">
        <v>9366</v>
      </c>
      <c r="G9371" s="12">
        <f ca="1"/>
        <v>811.68844905870583</v>
      </c>
      <c r="H9371" s="12">
        <f ca="1"/>
        <v>0.93783743219872218</v>
      </c>
      <c r="I9371" s="12">
        <v>0.93659999999999999</v>
      </c>
    </row>
    <row r="9372" spans="6:9" x14ac:dyDescent="0.3">
      <c r="F9372" s="2">
        <v>9367</v>
      </c>
      <c r="G9372" s="12">
        <f ca="1"/>
        <v>811.87722006196975</v>
      </c>
      <c r="H9372" s="12">
        <f ca="1"/>
        <v>0.9380084843545895</v>
      </c>
      <c r="I9372" s="12">
        <v>0.93669999999999998</v>
      </c>
    </row>
    <row r="9373" spans="6:9" x14ac:dyDescent="0.3">
      <c r="F9373" s="2">
        <v>9368</v>
      </c>
      <c r="G9373" s="12">
        <f ca="1"/>
        <v>811.94516723818583</v>
      </c>
      <c r="H9373" s="12">
        <f ca="1"/>
        <v>0.93806998519165319</v>
      </c>
      <c r="I9373" s="12">
        <v>0.93679999999999997</v>
      </c>
    </row>
    <row r="9374" spans="6:9" x14ac:dyDescent="0.3">
      <c r="F9374" s="2">
        <v>9369</v>
      </c>
      <c r="G9374" s="12">
        <f ca="1"/>
        <v>812.24121409950988</v>
      </c>
      <c r="H9374" s="12">
        <f ca="1"/>
        <v>0.93833752204115473</v>
      </c>
      <c r="I9374" s="12">
        <v>0.93689999999999996</v>
      </c>
    </row>
    <row r="9375" spans="6:9" x14ac:dyDescent="0.3">
      <c r="F9375" s="2">
        <v>9370</v>
      </c>
      <c r="G9375" s="12">
        <f ca="1"/>
        <v>812.33375793686537</v>
      </c>
      <c r="H9375" s="12">
        <f ca="1"/>
        <v>0.9384210124891621</v>
      </c>
      <c r="I9375" s="12">
        <v>0.93700000000000006</v>
      </c>
    </row>
    <row r="9376" spans="6:9" x14ac:dyDescent="0.3">
      <c r="F9376" s="2">
        <v>9371</v>
      </c>
      <c r="G9376" s="12">
        <f ca="1"/>
        <v>812.33608865222402</v>
      </c>
      <c r="H9376" s="12">
        <f ca="1"/>
        <v>0.93842311432699921</v>
      </c>
      <c r="I9376" s="12">
        <v>0.93710000000000004</v>
      </c>
    </row>
    <row r="9377" spans="6:9" x14ac:dyDescent="0.3">
      <c r="F9377" s="2">
        <v>9372</v>
      </c>
      <c r="G9377" s="12">
        <f ca="1"/>
        <v>812.40493572351545</v>
      </c>
      <c r="H9377" s="12">
        <f ca="1"/>
        <v>0.93848518134369496</v>
      </c>
      <c r="I9377" s="12">
        <v>0.93720000000000003</v>
      </c>
    </row>
    <row r="9378" spans="6:9" x14ac:dyDescent="0.3">
      <c r="F9378" s="2">
        <v>9373</v>
      </c>
      <c r="G9378" s="12">
        <f ca="1"/>
        <v>812.4321158297206</v>
      </c>
      <c r="H9378" s="12">
        <f ca="1"/>
        <v>0.93850967451092249</v>
      </c>
      <c r="I9378" s="12">
        <v>0.93730000000000002</v>
      </c>
    </row>
    <row r="9379" spans="6:9" x14ac:dyDescent="0.3">
      <c r="F9379" s="2">
        <v>9374</v>
      </c>
      <c r="G9379" s="12">
        <f ca="1"/>
        <v>812.53967226723159</v>
      </c>
      <c r="H9379" s="12">
        <f ca="1"/>
        <v>0.93860654138864807</v>
      </c>
      <c r="I9379" s="12">
        <v>0.93740000000000001</v>
      </c>
    </row>
    <row r="9380" spans="6:9" x14ac:dyDescent="0.3">
      <c r="F9380" s="2">
        <v>9375</v>
      </c>
      <c r="G9380" s="12">
        <f ca="1"/>
        <v>812.59985847361258</v>
      </c>
      <c r="H9380" s="12">
        <f ca="1"/>
        <v>0.9386607063378074</v>
      </c>
      <c r="I9380" s="12">
        <v>0.9375</v>
      </c>
    </row>
    <row r="9381" spans="6:9" x14ac:dyDescent="0.3">
      <c r="F9381" s="2">
        <v>9376</v>
      </c>
      <c r="G9381" s="12">
        <f ca="1"/>
        <v>812.80092604765491</v>
      </c>
      <c r="H9381" s="12">
        <f ca="1"/>
        <v>0.93884145226527438</v>
      </c>
      <c r="I9381" s="12">
        <v>0.93759999999999999</v>
      </c>
    </row>
    <row r="9382" spans="6:9" x14ac:dyDescent="0.3">
      <c r="F9382" s="2">
        <v>9377</v>
      </c>
      <c r="G9382" s="12">
        <f ca="1"/>
        <v>812.83797546267613</v>
      </c>
      <c r="H9382" s="12">
        <f ca="1"/>
        <v>0.93887472253834292</v>
      </c>
      <c r="I9382" s="12">
        <v>0.93769999999999998</v>
      </c>
    </row>
    <row r="9383" spans="6:9" x14ac:dyDescent="0.3">
      <c r="F9383" s="2">
        <v>9378</v>
      </c>
      <c r="G9383" s="12">
        <f ca="1"/>
        <v>813.05260289325724</v>
      </c>
      <c r="H9383" s="12">
        <f ca="1"/>
        <v>0.93906724556075893</v>
      </c>
      <c r="I9383" s="12">
        <v>0.93779999999999997</v>
      </c>
    </row>
    <row r="9384" spans="6:9" x14ac:dyDescent="0.3">
      <c r="F9384" s="2">
        <v>9379</v>
      </c>
      <c r="G9384" s="12">
        <f ca="1"/>
        <v>813.12161257911816</v>
      </c>
      <c r="H9384" s="12">
        <f ca="1"/>
        <v>0.9391290712199617</v>
      </c>
      <c r="I9384" s="12">
        <v>0.93789999999999996</v>
      </c>
    </row>
    <row r="9385" spans="6:9" x14ac:dyDescent="0.3">
      <c r="F9385" s="2">
        <v>9380</v>
      </c>
      <c r="G9385" s="12">
        <f ca="1"/>
        <v>813.12557967025123</v>
      </c>
      <c r="H9385" s="12">
        <f ca="1"/>
        <v>0.93913262419524313</v>
      </c>
      <c r="I9385" s="12">
        <v>0.93799999999999994</v>
      </c>
    </row>
    <row r="9386" spans="6:9" x14ac:dyDescent="0.3">
      <c r="F9386" s="2">
        <v>9381</v>
      </c>
      <c r="G9386" s="12">
        <f ca="1"/>
        <v>813.19984738070104</v>
      </c>
      <c r="H9386" s="12">
        <f ca="1"/>
        <v>0.93919911648954413</v>
      </c>
      <c r="I9386" s="12">
        <v>0.93810000000000004</v>
      </c>
    </row>
    <row r="9387" spans="6:9" x14ac:dyDescent="0.3">
      <c r="F9387" s="2">
        <v>9382</v>
      </c>
      <c r="G9387" s="12">
        <f ca="1"/>
        <v>813.22762106879645</v>
      </c>
      <c r="H9387" s="12">
        <f ca="1"/>
        <v>0.93922397131913382</v>
      </c>
      <c r="I9387" s="12">
        <v>0.93820000000000003</v>
      </c>
    </row>
    <row r="9388" spans="6:9" x14ac:dyDescent="0.3">
      <c r="F9388" s="2">
        <v>9383</v>
      </c>
      <c r="G9388" s="12">
        <f ca="1"/>
        <v>813.24115988455947</v>
      </c>
      <c r="H9388" s="12">
        <f ca="1"/>
        <v>0.93923608508939815</v>
      </c>
      <c r="I9388" s="12">
        <v>0.93830000000000002</v>
      </c>
    </row>
    <row r="9389" spans="6:9" x14ac:dyDescent="0.3">
      <c r="F9389" s="2">
        <v>9384</v>
      </c>
      <c r="G9389" s="12">
        <f ca="1"/>
        <v>813.31230823741453</v>
      </c>
      <c r="H9389" s="12">
        <f ca="1"/>
        <v>0.93929972101807624</v>
      </c>
      <c r="I9389" s="12">
        <v>0.93840000000000001</v>
      </c>
    </row>
    <row r="9390" spans="6:9" x14ac:dyDescent="0.3">
      <c r="F9390" s="2">
        <v>9385</v>
      </c>
      <c r="G9390" s="12">
        <f ca="1"/>
        <v>813.56590181156469</v>
      </c>
      <c r="H9390" s="12">
        <f ca="1"/>
        <v>0.93952621544727344</v>
      </c>
      <c r="I9390" s="12">
        <v>0.9385</v>
      </c>
    </row>
    <row r="9391" spans="6:9" x14ac:dyDescent="0.3">
      <c r="F9391" s="2">
        <v>9386</v>
      </c>
      <c r="G9391" s="12">
        <f ca="1"/>
        <v>813.57370613484443</v>
      </c>
      <c r="H9391" s="12">
        <f ca="1"/>
        <v>0.93953317780494672</v>
      </c>
      <c r="I9391" s="12">
        <v>0.93859999999999999</v>
      </c>
    </row>
    <row r="9392" spans="6:9" x14ac:dyDescent="0.3">
      <c r="F9392" s="2">
        <v>9387</v>
      </c>
      <c r="G9392" s="12">
        <f ca="1"/>
        <v>813.76784166405639</v>
      </c>
      <c r="H9392" s="12">
        <f ca="1"/>
        <v>0.93970621558613021</v>
      </c>
      <c r="I9392" s="12">
        <v>0.93869999999999998</v>
      </c>
    </row>
    <row r="9393" spans="6:9" x14ac:dyDescent="0.3">
      <c r="F9393" s="2">
        <v>9388</v>
      </c>
      <c r="G9393" s="12">
        <f ca="1"/>
        <v>813.77927932891509</v>
      </c>
      <c r="H9393" s="12">
        <f ca="1"/>
        <v>0.93971640105167564</v>
      </c>
      <c r="I9393" s="12">
        <v>0.93879999999999997</v>
      </c>
    </row>
    <row r="9394" spans="6:9" x14ac:dyDescent="0.3">
      <c r="F9394" s="2">
        <v>9389</v>
      </c>
      <c r="G9394" s="12">
        <f ca="1"/>
        <v>813.92120067252119</v>
      </c>
      <c r="H9394" s="12">
        <f ca="1"/>
        <v>0.93984269959186395</v>
      </c>
      <c r="I9394" s="12">
        <v>0.93889999999999996</v>
      </c>
    </row>
    <row r="9395" spans="6:9" x14ac:dyDescent="0.3">
      <c r="F9395" s="2">
        <v>9390</v>
      </c>
      <c r="G9395" s="12">
        <f ca="1"/>
        <v>814.02511251986084</v>
      </c>
      <c r="H9395" s="12">
        <f ca="1"/>
        <v>0.93993507275725929</v>
      </c>
      <c r="I9395" s="12">
        <v>0.93899999999999995</v>
      </c>
    </row>
    <row r="9396" spans="6:9" x14ac:dyDescent="0.3">
      <c r="F9396" s="2">
        <v>9391</v>
      </c>
      <c r="G9396" s="12">
        <f ca="1"/>
        <v>814.02969705706084</v>
      </c>
      <c r="H9396" s="12">
        <f ca="1"/>
        <v>0.93993914626704367</v>
      </c>
      <c r="I9396" s="12">
        <v>0.93910000000000005</v>
      </c>
    </row>
    <row r="9397" spans="6:9" x14ac:dyDescent="0.3">
      <c r="F9397" s="2">
        <v>9392</v>
      </c>
      <c r="G9397" s="12">
        <f ca="1"/>
        <v>814.05868364497746</v>
      </c>
      <c r="H9397" s="12">
        <f ca="1"/>
        <v>0.93996489798103444</v>
      </c>
      <c r="I9397" s="12">
        <v>0.93920000000000003</v>
      </c>
    </row>
    <row r="9398" spans="6:9" x14ac:dyDescent="0.3">
      <c r="F9398" s="2">
        <v>9393</v>
      </c>
      <c r="G9398" s="12">
        <f ca="1"/>
        <v>814.10993076272007</v>
      </c>
      <c r="H9398" s="12">
        <f ca="1"/>
        <v>0.94001040988212847</v>
      </c>
      <c r="I9398" s="12">
        <v>0.93930000000000002</v>
      </c>
    </row>
    <row r="9399" spans="6:9" x14ac:dyDescent="0.3">
      <c r="F9399" s="2">
        <v>9394</v>
      </c>
      <c r="G9399" s="12">
        <f ca="1"/>
        <v>814.37678131328312</v>
      </c>
      <c r="H9399" s="12">
        <f ca="1"/>
        <v>0.94024706429739702</v>
      </c>
      <c r="I9399" s="12">
        <v>0.93940000000000001</v>
      </c>
    </row>
    <row r="9400" spans="6:9" x14ac:dyDescent="0.3">
      <c r="F9400" s="2">
        <v>9395</v>
      </c>
      <c r="G9400" s="12">
        <f ca="1"/>
        <v>814.49962862237567</v>
      </c>
      <c r="H9400" s="12">
        <f ca="1"/>
        <v>0.94035582326654044</v>
      </c>
      <c r="I9400" s="12">
        <v>0.9395</v>
      </c>
    </row>
    <row r="9401" spans="6:9" x14ac:dyDescent="0.3">
      <c r="F9401" s="2">
        <v>9396</v>
      </c>
      <c r="G9401" s="12">
        <f ca="1"/>
        <v>814.69965109710427</v>
      </c>
      <c r="H9401" s="12">
        <f ca="1"/>
        <v>0.94053265431369226</v>
      </c>
      <c r="I9401" s="12">
        <v>0.93959999999999999</v>
      </c>
    </row>
    <row r="9402" spans="6:9" x14ac:dyDescent="0.3">
      <c r="F9402" s="2">
        <v>9397</v>
      </c>
      <c r="G9402" s="12">
        <f ca="1"/>
        <v>814.73143925112788</v>
      </c>
      <c r="H9402" s="12">
        <f ca="1"/>
        <v>0.9405607280132422</v>
      </c>
      <c r="I9402" s="12">
        <v>0.93969999999999998</v>
      </c>
    </row>
    <row r="9403" spans="6:9" x14ac:dyDescent="0.3">
      <c r="F9403" s="2">
        <v>9398</v>
      </c>
      <c r="G9403" s="12">
        <f ca="1"/>
        <v>814.73865514882948</v>
      </c>
      <c r="H9403" s="12">
        <f ca="1"/>
        <v>0.94056709963128438</v>
      </c>
      <c r="I9403" s="12">
        <v>0.93979999999999997</v>
      </c>
    </row>
    <row r="9404" spans="6:9" x14ac:dyDescent="0.3">
      <c r="F9404" s="2">
        <v>9399</v>
      </c>
      <c r="G9404" s="12">
        <f ca="1"/>
        <v>814.73943121867296</v>
      </c>
      <c r="H9404" s="12">
        <f ca="1"/>
        <v>0.94056778487460391</v>
      </c>
      <c r="I9404" s="12">
        <v>0.93989999999999996</v>
      </c>
    </row>
    <row r="9405" spans="6:9" x14ac:dyDescent="0.3">
      <c r="F9405" s="2">
        <v>9400</v>
      </c>
      <c r="G9405" s="12">
        <f ca="1"/>
        <v>814.79143717934744</v>
      </c>
      <c r="H9405" s="12">
        <f ca="1"/>
        <v>0.94061369364387692</v>
      </c>
      <c r="I9405" s="12">
        <v>0.94</v>
      </c>
    </row>
    <row r="9406" spans="6:9" x14ac:dyDescent="0.3">
      <c r="F9406" s="2">
        <v>9401</v>
      </c>
      <c r="G9406" s="12">
        <f ca="1"/>
        <v>815.07682428034877</v>
      </c>
      <c r="H9406" s="12">
        <f ca="1"/>
        <v>0.94086524565372331</v>
      </c>
      <c r="I9406" s="12">
        <v>0.94010000000000005</v>
      </c>
    </row>
    <row r="9407" spans="6:9" x14ac:dyDescent="0.3">
      <c r="F9407" s="2">
        <v>9402</v>
      </c>
      <c r="G9407" s="12">
        <f ca="1"/>
        <v>815.12612324615179</v>
      </c>
      <c r="H9407" s="12">
        <f ca="1"/>
        <v>0.94090863534768954</v>
      </c>
      <c r="I9407" s="12">
        <v>0.94020000000000004</v>
      </c>
    </row>
    <row r="9408" spans="6:9" x14ac:dyDescent="0.3">
      <c r="F9408" s="2">
        <v>9403</v>
      </c>
      <c r="G9408" s="12">
        <f ca="1"/>
        <v>815.14454371721865</v>
      </c>
      <c r="H9408" s="12">
        <f ca="1"/>
        <v>0.94092484295781365</v>
      </c>
      <c r="I9408" s="12">
        <v>0.94030000000000002</v>
      </c>
    </row>
    <row r="9409" spans="6:9" x14ac:dyDescent="0.3">
      <c r="F9409" s="2">
        <v>9404</v>
      </c>
      <c r="G9409" s="12">
        <f ca="1"/>
        <v>815.16472705323531</v>
      </c>
      <c r="H9409" s="12">
        <f ca="1"/>
        <v>0.9409425986160469</v>
      </c>
      <c r="I9409" s="12">
        <v>0.94040000000000001</v>
      </c>
    </row>
    <row r="9410" spans="6:9" x14ac:dyDescent="0.3">
      <c r="F9410" s="2">
        <v>9405</v>
      </c>
      <c r="G9410" s="12">
        <f ca="1"/>
        <v>815.21455651721692</v>
      </c>
      <c r="H9410" s="12">
        <f ca="1"/>
        <v>0.94098642090342111</v>
      </c>
      <c r="I9410" s="12">
        <v>0.9405</v>
      </c>
    </row>
    <row r="9411" spans="6:9" x14ac:dyDescent="0.3">
      <c r="F9411" s="2">
        <v>9406</v>
      </c>
      <c r="G9411" s="12">
        <f ca="1"/>
        <v>815.31743847310497</v>
      </c>
      <c r="H9411" s="12">
        <f ca="1"/>
        <v>0.94107683860544933</v>
      </c>
      <c r="I9411" s="12">
        <v>0.94059999999999999</v>
      </c>
    </row>
    <row r="9412" spans="6:9" x14ac:dyDescent="0.3">
      <c r="F9412" s="2">
        <v>9407</v>
      </c>
      <c r="G9412" s="12">
        <f ca="1"/>
        <v>815.39501985435913</v>
      </c>
      <c r="H9412" s="12">
        <f ca="1"/>
        <v>0.94114496626142596</v>
      </c>
      <c r="I9412" s="12">
        <v>0.94069999999999998</v>
      </c>
    </row>
    <row r="9413" spans="6:9" x14ac:dyDescent="0.3">
      <c r="F9413" s="2">
        <v>9408</v>
      </c>
      <c r="G9413" s="12">
        <f ca="1"/>
        <v>815.45239157131152</v>
      </c>
      <c r="H9413" s="12">
        <f ca="1"/>
        <v>0.94119531668959855</v>
      </c>
      <c r="I9413" s="12">
        <v>0.94079999999999997</v>
      </c>
    </row>
    <row r="9414" spans="6:9" x14ac:dyDescent="0.3">
      <c r="F9414" s="2">
        <v>9409</v>
      </c>
      <c r="G9414" s="12">
        <f ca="1"/>
        <v>815.52235724536968</v>
      </c>
      <c r="H9414" s="12">
        <f ca="1"/>
        <v>0.94125668502177273</v>
      </c>
      <c r="I9414" s="12">
        <v>0.94089999999999996</v>
      </c>
    </row>
    <row r="9415" spans="6:9" x14ac:dyDescent="0.3">
      <c r="F9415" s="2">
        <v>9410</v>
      </c>
      <c r="G9415" s="12">
        <f ca="1"/>
        <v>815.88887285233477</v>
      </c>
      <c r="H9415" s="12">
        <f ca="1"/>
        <v>0.94157753917568043</v>
      </c>
      <c r="I9415" s="12">
        <v>0.94099999999999995</v>
      </c>
    </row>
    <row r="9416" spans="6:9" x14ac:dyDescent="0.3">
      <c r="F9416" s="2">
        <v>9411</v>
      </c>
      <c r="G9416" s="12">
        <f ca="1"/>
        <v>815.95157662743929</v>
      </c>
      <c r="H9416" s="12">
        <f ca="1"/>
        <v>0.9416323261705668</v>
      </c>
      <c r="I9416" s="12">
        <v>0.94110000000000005</v>
      </c>
    </row>
    <row r="9417" spans="6:9" x14ac:dyDescent="0.3">
      <c r="F9417" s="2">
        <v>9412</v>
      </c>
      <c r="G9417" s="12">
        <f ca="1"/>
        <v>816.04742353516576</v>
      </c>
      <c r="H9417" s="12">
        <f ca="1"/>
        <v>0.94171601249265402</v>
      </c>
      <c r="I9417" s="12">
        <v>0.94120000000000004</v>
      </c>
    </row>
    <row r="9418" spans="6:9" x14ac:dyDescent="0.3">
      <c r="F9418" s="2">
        <v>9413</v>
      </c>
      <c r="G9418" s="12">
        <f ca="1"/>
        <v>816.17415946010613</v>
      </c>
      <c r="H9418" s="12">
        <f ca="1"/>
        <v>0.94182655880420185</v>
      </c>
      <c r="I9418" s="12">
        <v>0.94130000000000003</v>
      </c>
    </row>
    <row r="9419" spans="6:9" x14ac:dyDescent="0.3">
      <c r="F9419" s="2">
        <v>9414</v>
      </c>
      <c r="G9419" s="12">
        <f ca="1"/>
        <v>816.24560161845216</v>
      </c>
      <c r="H9419" s="12">
        <f ca="1"/>
        <v>0.94188881954549064</v>
      </c>
      <c r="I9419" s="12">
        <v>0.94140000000000001</v>
      </c>
    </row>
    <row r="9420" spans="6:9" x14ac:dyDescent="0.3">
      <c r="F9420" s="2">
        <v>9415</v>
      </c>
      <c r="G9420" s="12">
        <f ca="1"/>
        <v>816.50888327822383</v>
      </c>
      <c r="H9420" s="12">
        <f ca="1"/>
        <v>0.94211792204050437</v>
      </c>
      <c r="I9420" s="12">
        <v>0.9415</v>
      </c>
    </row>
    <row r="9421" spans="6:9" x14ac:dyDescent="0.3">
      <c r="F9421" s="2">
        <v>9416</v>
      </c>
      <c r="G9421" s="12">
        <f ca="1"/>
        <v>816.7100618413258</v>
      </c>
      <c r="H9421" s="12">
        <f ca="1"/>
        <v>0.94229261965101652</v>
      </c>
      <c r="I9421" s="12">
        <v>0.94159999999999999</v>
      </c>
    </row>
    <row r="9422" spans="6:9" x14ac:dyDescent="0.3">
      <c r="F9422" s="2">
        <v>9417</v>
      </c>
      <c r="G9422" s="12">
        <f ca="1"/>
        <v>816.76703375338832</v>
      </c>
      <c r="H9422" s="12">
        <f ca="1"/>
        <v>0.94234203512780224</v>
      </c>
      <c r="I9422" s="12">
        <v>0.94169999999999998</v>
      </c>
    </row>
    <row r="9423" spans="6:9" x14ac:dyDescent="0.3">
      <c r="F9423" s="2">
        <v>9418</v>
      </c>
      <c r="G9423" s="12">
        <f ca="1"/>
        <v>816.86612601385957</v>
      </c>
      <c r="H9423" s="12">
        <f ca="1"/>
        <v>0.94242792413620768</v>
      </c>
      <c r="I9423" s="12">
        <v>0.94179999999999997</v>
      </c>
    </row>
    <row r="9424" spans="6:9" x14ac:dyDescent="0.3">
      <c r="F9424" s="2">
        <v>9419</v>
      </c>
      <c r="G9424" s="12">
        <f ca="1"/>
        <v>817.14731657275797</v>
      </c>
      <c r="H9424" s="12">
        <f ca="1"/>
        <v>0.94267123209319514</v>
      </c>
      <c r="I9424" s="12">
        <v>0.94189999999999996</v>
      </c>
    </row>
    <row r="9425" spans="6:9" x14ac:dyDescent="0.3">
      <c r="F9425" s="2">
        <v>9420</v>
      </c>
      <c r="G9425" s="12">
        <f ca="1"/>
        <v>817.32434340022553</v>
      </c>
      <c r="H9425" s="12">
        <f ca="1"/>
        <v>0.94282409386919386</v>
      </c>
      <c r="I9425" s="12">
        <v>0.94199999999999995</v>
      </c>
    </row>
    <row r="9426" spans="6:9" x14ac:dyDescent="0.3">
      <c r="F9426" s="2">
        <v>9421</v>
      </c>
      <c r="G9426" s="12">
        <f ca="1"/>
        <v>817.5033266830427</v>
      </c>
      <c r="H9426" s="12">
        <f ca="1"/>
        <v>0.9429783972125787</v>
      </c>
      <c r="I9426" s="12">
        <v>0.94210000000000005</v>
      </c>
    </row>
    <row r="9427" spans="6:9" x14ac:dyDescent="0.3">
      <c r="F9427" s="2">
        <v>9422</v>
      </c>
      <c r="G9427" s="12">
        <f ca="1"/>
        <v>817.52158569680853</v>
      </c>
      <c r="H9427" s="12">
        <f ca="1"/>
        <v>0.94299412449411624</v>
      </c>
      <c r="I9427" s="12">
        <v>0.94220000000000004</v>
      </c>
    </row>
    <row r="9428" spans="6:9" x14ac:dyDescent="0.3">
      <c r="F9428" s="2">
        <v>9423</v>
      </c>
      <c r="G9428" s="12">
        <f ca="1"/>
        <v>817.79050094176705</v>
      </c>
      <c r="H9428" s="12">
        <f ca="1"/>
        <v>0.94322545268941171</v>
      </c>
      <c r="I9428" s="12">
        <v>0.94230000000000003</v>
      </c>
    </row>
    <row r="9429" spans="6:9" x14ac:dyDescent="0.3">
      <c r="F9429" s="2">
        <v>9424</v>
      </c>
      <c r="G9429" s="12">
        <f ca="1"/>
        <v>817.85223983687445</v>
      </c>
      <c r="H9429" s="12">
        <f ca="1"/>
        <v>0.94327848282917315</v>
      </c>
      <c r="I9429" s="12">
        <v>0.94240000000000002</v>
      </c>
    </row>
    <row r="9430" spans="6:9" x14ac:dyDescent="0.3">
      <c r="F9430" s="2">
        <v>9425</v>
      </c>
      <c r="G9430" s="12">
        <f ca="1"/>
        <v>817.91956900163837</v>
      </c>
      <c r="H9430" s="12">
        <f ca="1"/>
        <v>0.94333628092462707</v>
      </c>
      <c r="I9430" s="12">
        <v>0.9425</v>
      </c>
    </row>
    <row r="9431" spans="6:9" x14ac:dyDescent="0.3">
      <c r="F9431" s="2">
        <v>9426</v>
      </c>
      <c r="G9431" s="12">
        <f ca="1"/>
        <v>817.96911266604297</v>
      </c>
      <c r="H9431" s="12">
        <f ca="1"/>
        <v>0.94337878872879499</v>
      </c>
      <c r="I9431" s="12">
        <v>0.94259999999999999</v>
      </c>
    </row>
    <row r="9432" spans="6:9" x14ac:dyDescent="0.3">
      <c r="F9432" s="2">
        <v>9427</v>
      </c>
      <c r="G9432" s="12">
        <f ca="1"/>
        <v>817.97553288576785</v>
      </c>
      <c r="H9432" s="12">
        <f ca="1"/>
        <v>0.94338429579612826</v>
      </c>
      <c r="I9432" s="12">
        <v>0.94269999999999998</v>
      </c>
    </row>
    <row r="9433" spans="6:9" x14ac:dyDescent="0.3">
      <c r="F9433" s="2">
        <v>9428</v>
      </c>
      <c r="G9433" s="12">
        <f ca="1"/>
        <v>818.01050280628567</v>
      </c>
      <c r="H9433" s="12">
        <f ca="1"/>
        <v>0.94341428629809632</v>
      </c>
      <c r="I9433" s="12">
        <v>0.94279999999999997</v>
      </c>
    </row>
    <row r="9434" spans="6:9" x14ac:dyDescent="0.3">
      <c r="F9434" s="2">
        <v>9429</v>
      </c>
      <c r="G9434" s="12">
        <f ca="1"/>
        <v>818.22986565746862</v>
      </c>
      <c r="H9434" s="12">
        <f ca="1"/>
        <v>0.94360219708293491</v>
      </c>
      <c r="I9434" s="12">
        <v>0.94289999999999996</v>
      </c>
    </row>
    <row r="9435" spans="6:9" x14ac:dyDescent="0.3">
      <c r="F9435" s="2">
        <v>9430</v>
      </c>
      <c r="G9435" s="12">
        <f ca="1"/>
        <v>818.45477341797368</v>
      </c>
      <c r="H9435" s="12">
        <f ca="1"/>
        <v>0.94379446983411386</v>
      </c>
      <c r="I9435" s="12">
        <v>0.94299999999999995</v>
      </c>
    </row>
    <row r="9436" spans="6:9" x14ac:dyDescent="0.3">
      <c r="F9436" s="2">
        <v>9431</v>
      </c>
      <c r="G9436" s="12">
        <f ca="1"/>
        <v>818.47887654469412</v>
      </c>
      <c r="H9436" s="12">
        <f ca="1"/>
        <v>0.9438150522073725</v>
      </c>
      <c r="I9436" s="12">
        <v>0.94310000000000005</v>
      </c>
    </row>
    <row r="9437" spans="6:9" x14ac:dyDescent="0.3">
      <c r="F9437" s="2">
        <v>9432</v>
      </c>
      <c r="G9437" s="12">
        <f ca="1"/>
        <v>818.60315594605095</v>
      </c>
      <c r="H9437" s="12">
        <f ca="1"/>
        <v>0.94392110651348782</v>
      </c>
      <c r="I9437" s="12">
        <v>0.94320000000000004</v>
      </c>
    </row>
    <row r="9438" spans="6:9" x14ac:dyDescent="0.3">
      <c r="F9438" s="2">
        <v>9433</v>
      </c>
      <c r="G9438" s="12">
        <f ca="1"/>
        <v>818.63020826789534</v>
      </c>
      <c r="H9438" s="12">
        <f ca="1"/>
        <v>0.94394417583373391</v>
      </c>
      <c r="I9438" s="12">
        <v>0.94330000000000003</v>
      </c>
    </row>
    <row r="9439" spans="6:9" x14ac:dyDescent="0.3">
      <c r="F9439" s="2">
        <v>9434</v>
      </c>
      <c r="G9439" s="12">
        <f ca="1"/>
        <v>818.68131423472539</v>
      </c>
      <c r="H9439" s="12">
        <f ca="1"/>
        <v>0.94398774180768685</v>
      </c>
      <c r="I9439" s="12">
        <v>0.94340000000000002</v>
      </c>
    </row>
    <row r="9440" spans="6:9" x14ac:dyDescent="0.3">
      <c r="F9440" s="2">
        <v>9435</v>
      </c>
      <c r="G9440" s="12">
        <f ca="1"/>
        <v>818.74398985959078</v>
      </c>
      <c r="H9440" s="12">
        <f ca="1"/>
        <v>0.94404114283259277</v>
      </c>
      <c r="I9440" s="12">
        <v>0.94350000000000001</v>
      </c>
    </row>
    <row r="9441" spans="6:9" x14ac:dyDescent="0.3">
      <c r="F9441" s="2">
        <v>9436</v>
      </c>
      <c r="G9441" s="12">
        <f ca="1"/>
        <v>818.82510740123735</v>
      </c>
      <c r="H9441" s="12">
        <f ca="1"/>
        <v>0.9441102115436707</v>
      </c>
      <c r="I9441" s="12">
        <v>0.94359999999999999</v>
      </c>
    </row>
    <row r="9442" spans="6:9" x14ac:dyDescent="0.3">
      <c r="F9442" s="2">
        <v>9437</v>
      </c>
      <c r="G9442" s="12">
        <f ca="1"/>
        <v>818.874770545773</v>
      </c>
      <c r="H9442" s="12">
        <f ca="1"/>
        <v>0.94415247276468761</v>
      </c>
      <c r="I9442" s="12">
        <v>0.94369999999999998</v>
      </c>
    </row>
    <row r="9443" spans="6:9" x14ac:dyDescent="0.3">
      <c r="F9443" s="2">
        <v>9438</v>
      </c>
      <c r="G9443" s="12">
        <f ca="1"/>
        <v>818.90499187353623</v>
      </c>
      <c r="H9443" s="12">
        <f ca="1"/>
        <v>0.94417818046685498</v>
      </c>
      <c r="I9443" s="12">
        <v>0.94379999999999997</v>
      </c>
    </row>
    <row r="9444" spans="6:9" x14ac:dyDescent="0.3">
      <c r="F9444" s="2">
        <v>9439</v>
      </c>
      <c r="G9444" s="12">
        <f ca="1"/>
        <v>818.98371198416612</v>
      </c>
      <c r="H9444" s="12">
        <f ca="1"/>
        <v>0.94424511029778246</v>
      </c>
      <c r="I9444" s="12">
        <v>0.94389999999999996</v>
      </c>
    </row>
    <row r="9445" spans="6:9" x14ac:dyDescent="0.3">
      <c r="F9445" s="2">
        <v>9440</v>
      </c>
      <c r="G9445" s="12">
        <f ca="1"/>
        <v>819.04541835438908</v>
      </c>
      <c r="H9445" s="12">
        <f ca="1"/>
        <v>0.94429754102537278</v>
      </c>
      <c r="I9445" s="12">
        <v>0.94399999999999995</v>
      </c>
    </row>
    <row r="9446" spans="6:9" x14ac:dyDescent="0.3">
      <c r="F9446" s="2">
        <v>9441</v>
      </c>
      <c r="G9446" s="12">
        <f ca="1"/>
        <v>819.1145565033338</v>
      </c>
      <c r="H9446" s="12">
        <f ca="1"/>
        <v>0.9443562513307604</v>
      </c>
      <c r="I9446" s="12">
        <v>0.94410000000000005</v>
      </c>
    </row>
    <row r="9447" spans="6:9" x14ac:dyDescent="0.3">
      <c r="F9447" s="2">
        <v>9442</v>
      </c>
      <c r="G9447" s="12">
        <f ca="1"/>
        <v>819.22360503922062</v>
      </c>
      <c r="H9447" s="12">
        <f ca="1"/>
        <v>0.94444877719045928</v>
      </c>
      <c r="I9447" s="12">
        <v>0.94420000000000004</v>
      </c>
    </row>
    <row r="9448" spans="6:9" x14ac:dyDescent="0.3">
      <c r="F9448" s="2">
        <v>9443</v>
      </c>
      <c r="G9448" s="12">
        <f ca="1"/>
        <v>819.24082033074421</v>
      </c>
      <c r="H9448" s="12">
        <f ca="1"/>
        <v>0.94446337565500804</v>
      </c>
      <c r="I9448" s="12">
        <v>0.94430000000000003</v>
      </c>
    </row>
    <row r="9449" spans="6:9" x14ac:dyDescent="0.3">
      <c r="F9449" s="2">
        <v>9444</v>
      </c>
      <c r="G9449" s="12">
        <f ca="1"/>
        <v>819.33276519275398</v>
      </c>
      <c r="H9449" s="12">
        <f ca="1"/>
        <v>0.94454130546524318</v>
      </c>
      <c r="I9449" s="12">
        <v>0.94440000000000002</v>
      </c>
    </row>
    <row r="9450" spans="6:9" x14ac:dyDescent="0.3">
      <c r="F9450" s="2">
        <v>9445</v>
      </c>
      <c r="G9450" s="12">
        <f ca="1"/>
        <v>819.33538304620652</v>
      </c>
      <c r="H9450" s="12">
        <f ca="1"/>
        <v>0.94454352332324665</v>
      </c>
      <c r="I9450" s="12">
        <v>0.94450000000000001</v>
      </c>
    </row>
    <row r="9451" spans="6:9" x14ac:dyDescent="0.3">
      <c r="F9451" s="2">
        <v>9446</v>
      </c>
      <c r="G9451" s="12">
        <f ca="1"/>
        <v>819.42626970850392</v>
      </c>
      <c r="H9451" s="12">
        <f ca="1"/>
        <v>0.94462049002186355</v>
      </c>
      <c r="I9451" s="12">
        <v>0.9446</v>
      </c>
    </row>
    <row r="9452" spans="6:9" x14ac:dyDescent="0.3">
      <c r="F9452" s="2">
        <v>9447</v>
      </c>
      <c r="G9452" s="12">
        <f ca="1"/>
        <v>819.42962565391883</v>
      </c>
      <c r="H9452" s="12">
        <f ca="1"/>
        <v>0.94462333075446581</v>
      </c>
      <c r="I9452" s="12">
        <v>0.94469999999999998</v>
      </c>
    </row>
    <row r="9453" spans="6:9" x14ac:dyDescent="0.3">
      <c r="F9453" s="2">
        <v>9448</v>
      </c>
      <c r="G9453" s="12">
        <f ca="1"/>
        <v>819.47148739704323</v>
      </c>
      <c r="H9453" s="12">
        <f ca="1"/>
        <v>0.94465875845125602</v>
      </c>
      <c r="I9453" s="12">
        <v>0.94479999999999997</v>
      </c>
    </row>
    <row r="9454" spans="6:9" x14ac:dyDescent="0.3">
      <c r="F9454" s="2">
        <v>9449</v>
      </c>
      <c r="G9454" s="12">
        <f ca="1"/>
        <v>820.10584051626154</v>
      </c>
      <c r="H9454" s="12">
        <f ca="1"/>
        <v>0.94519395255459271</v>
      </c>
      <c r="I9454" s="12">
        <v>0.94489999999999996</v>
      </c>
    </row>
    <row r="9455" spans="6:9" x14ac:dyDescent="0.3">
      <c r="F9455" s="2">
        <v>9450</v>
      </c>
      <c r="G9455" s="12">
        <f ca="1"/>
        <v>820.17701657491273</v>
      </c>
      <c r="H9455" s="12">
        <f ca="1"/>
        <v>0.94525380842472817</v>
      </c>
      <c r="I9455" s="12">
        <v>0.94499999999999995</v>
      </c>
    </row>
    <row r="9456" spans="6:9" x14ac:dyDescent="0.3">
      <c r="F9456" s="2">
        <v>9451</v>
      </c>
      <c r="G9456" s="12">
        <f ca="1"/>
        <v>820.35111016110488</v>
      </c>
      <c r="H9456" s="12">
        <f ca="1"/>
        <v>0.94540004820804668</v>
      </c>
      <c r="I9456" s="12">
        <v>0.94510000000000005</v>
      </c>
    </row>
    <row r="9457" spans="6:9" x14ac:dyDescent="0.3">
      <c r="F9457" s="2">
        <v>9452</v>
      </c>
      <c r="G9457" s="12">
        <f ca="1"/>
        <v>820.55181018914118</v>
      </c>
      <c r="H9457" s="12">
        <f ca="1"/>
        <v>0.94556834681439095</v>
      </c>
      <c r="I9457" s="12">
        <v>0.94520000000000004</v>
      </c>
    </row>
    <row r="9458" spans="6:9" x14ac:dyDescent="0.3">
      <c r="F9458" s="2">
        <v>9453</v>
      </c>
      <c r="G9458" s="12">
        <f ca="1"/>
        <v>820.70577641012881</v>
      </c>
      <c r="H9458" s="12">
        <f ca="1"/>
        <v>0.94569724541051725</v>
      </c>
      <c r="I9458" s="12">
        <v>0.94530000000000003</v>
      </c>
    </row>
    <row r="9459" spans="6:9" x14ac:dyDescent="0.3">
      <c r="F9459" s="2">
        <v>9454</v>
      </c>
      <c r="G9459" s="12">
        <f ca="1"/>
        <v>820.72647573254869</v>
      </c>
      <c r="H9459" s="12">
        <f ca="1"/>
        <v>0.94571456065781523</v>
      </c>
      <c r="I9459" s="12">
        <v>0.94540000000000002</v>
      </c>
    </row>
    <row r="9460" spans="6:9" x14ac:dyDescent="0.3">
      <c r="F9460" s="2">
        <v>9455</v>
      </c>
      <c r="G9460" s="12">
        <f ca="1"/>
        <v>821.11599015422564</v>
      </c>
      <c r="H9460" s="12">
        <f ca="1"/>
        <v>0.94603977742808487</v>
      </c>
      <c r="I9460" s="12">
        <v>0.94550000000000001</v>
      </c>
    </row>
    <row r="9461" spans="6:9" x14ac:dyDescent="0.3">
      <c r="F9461" s="2">
        <v>9456</v>
      </c>
      <c r="G9461" s="12">
        <f ca="1"/>
        <v>821.23672297468647</v>
      </c>
      <c r="H9461" s="12">
        <f ca="1"/>
        <v>0.9461403429290427</v>
      </c>
      <c r="I9461" s="12">
        <v>0.9456</v>
      </c>
    </row>
    <row r="9462" spans="6:9" x14ac:dyDescent="0.3">
      <c r="F9462" s="2">
        <v>9457</v>
      </c>
      <c r="G9462" s="12">
        <f ca="1"/>
        <v>821.4527244194154</v>
      </c>
      <c r="H9462" s="12">
        <f ca="1"/>
        <v>0.94631998267616679</v>
      </c>
      <c r="I9462" s="12">
        <v>0.94569999999999999</v>
      </c>
    </row>
    <row r="9463" spans="6:9" x14ac:dyDescent="0.3">
      <c r="F9463" s="2">
        <v>9458</v>
      </c>
      <c r="G9463" s="12">
        <f ca="1"/>
        <v>821.48177634345029</v>
      </c>
      <c r="H9463" s="12">
        <f ca="1"/>
        <v>0.94634411653745587</v>
      </c>
      <c r="I9463" s="12">
        <v>0.94579999999999997</v>
      </c>
    </row>
    <row r="9464" spans="6:9" x14ac:dyDescent="0.3">
      <c r="F9464" s="2">
        <v>9459</v>
      </c>
      <c r="G9464" s="12">
        <f ca="1"/>
        <v>821.49468638640667</v>
      </c>
      <c r="H9464" s="12">
        <f ca="1"/>
        <v>0.94635483901119</v>
      </c>
      <c r="I9464" s="12">
        <v>0.94589999999999996</v>
      </c>
    </row>
    <row r="9465" spans="6:9" x14ac:dyDescent="0.3">
      <c r="F9465" s="2">
        <v>9460</v>
      </c>
      <c r="G9465" s="12">
        <f ca="1"/>
        <v>821.67944572465058</v>
      </c>
      <c r="H9465" s="12">
        <f ca="1"/>
        <v>0.94650815059847782</v>
      </c>
      <c r="I9465" s="12">
        <v>0.94599999999999995</v>
      </c>
    </row>
    <row r="9466" spans="6:9" x14ac:dyDescent="0.3">
      <c r="F9466" s="2">
        <v>9461</v>
      </c>
      <c r="G9466" s="12">
        <f ca="1"/>
        <v>821.94407267184113</v>
      </c>
      <c r="H9466" s="12">
        <f ca="1"/>
        <v>0.9467272772085753</v>
      </c>
      <c r="I9466" s="12">
        <v>0.94610000000000005</v>
      </c>
    </row>
    <row r="9467" spans="6:9" x14ac:dyDescent="0.3">
      <c r="F9467" s="2">
        <v>9462</v>
      </c>
      <c r="G9467" s="12">
        <f ca="1"/>
        <v>822.09876409150627</v>
      </c>
      <c r="H9467" s="12">
        <f ca="1"/>
        <v>0.9468551208478293</v>
      </c>
      <c r="I9467" s="12">
        <v>0.94620000000000004</v>
      </c>
    </row>
    <row r="9468" spans="6:9" x14ac:dyDescent="0.3">
      <c r="F9468" s="2">
        <v>9463</v>
      </c>
      <c r="G9468" s="12">
        <f ca="1"/>
        <v>822.14579953967836</v>
      </c>
      <c r="H9468" s="12">
        <f ca="1"/>
        <v>0.94689395641927843</v>
      </c>
      <c r="I9468" s="12">
        <v>0.94630000000000003</v>
      </c>
    </row>
    <row r="9469" spans="6:9" x14ac:dyDescent="0.3">
      <c r="F9469" s="2">
        <v>9464</v>
      </c>
      <c r="G9469" s="12">
        <f ca="1"/>
        <v>822.19681110707086</v>
      </c>
      <c r="H9469" s="12">
        <f ca="1"/>
        <v>0.94693605567700989</v>
      </c>
      <c r="I9469" s="12">
        <v>0.94640000000000002</v>
      </c>
    </row>
    <row r="9470" spans="6:9" x14ac:dyDescent="0.3">
      <c r="F9470" s="2">
        <v>9465</v>
      </c>
      <c r="G9470" s="12">
        <f ca="1"/>
        <v>822.40142200245464</v>
      </c>
      <c r="H9470" s="12">
        <f ca="1"/>
        <v>0.94710471731831047</v>
      </c>
      <c r="I9470" s="12">
        <v>0.94650000000000001</v>
      </c>
    </row>
    <row r="9471" spans="6:9" x14ac:dyDescent="0.3">
      <c r="F9471" s="2">
        <v>9466</v>
      </c>
      <c r="G9471" s="12">
        <f ca="1"/>
        <v>822.55042983672104</v>
      </c>
      <c r="H9471" s="12">
        <f ca="1"/>
        <v>0.94722734231067363</v>
      </c>
      <c r="I9471" s="12">
        <v>0.9466</v>
      </c>
    </row>
    <row r="9472" spans="6:9" x14ac:dyDescent="0.3">
      <c r="F9472" s="2">
        <v>9467</v>
      </c>
      <c r="G9472" s="12">
        <f ca="1"/>
        <v>822.78866349551265</v>
      </c>
      <c r="H9472" s="12">
        <f ca="1"/>
        <v>0.94742304016905154</v>
      </c>
      <c r="I9472" s="12">
        <v>0.94669999999999999</v>
      </c>
    </row>
    <row r="9473" spans="6:9" x14ac:dyDescent="0.3">
      <c r="F9473" s="2">
        <v>9468</v>
      </c>
      <c r="G9473" s="12">
        <f ca="1"/>
        <v>822.81718521911955</v>
      </c>
      <c r="H9473" s="12">
        <f ca="1"/>
        <v>0.94744644017468693</v>
      </c>
      <c r="I9473" s="12">
        <v>0.94679999999999997</v>
      </c>
    </row>
    <row r="9474" spans="6:9" x14ac:dyDescent="0.3">
      <c r="F9474" s="2">
        <v>9469</v>
      </c>
      <c r="G9474" s="12">
        <f ca="1"/>
        <v>822.87366061482726</v>
      </c>
      <c r="H9474" s="12">
        <f ca="1"/>
        <v>0.94749275568305458</v>
      </c>
      <c r="I9474" s="12">
        <v>0.94689999999999996</v>
      </c>
    </row>
    <row r="9475" spans="6:9" x14ac:dyDescent="0.3">
      <c r="F9475" s="2">
        <v>9470</v>
      </c>
      <c r="G9475" s="12">
        <f ca="1"/>
        <v>823.0002125229995</v>
      </c>
      <c r="H9475" s="12">
        <f ca="1"/>
        <v>0.94759645193419972</v>
      </c>
      <c r="I9475" s="12">
        <v>0.94699999999999995</v>
      </c>
    </row>
    <row r="9476" spans="6:9" x14ac:dyDescent="0.3">
      <c r="F9476" s="2">
        <v>9471</v>
      </c>
      <c r="G9476" s="12">
        <f ca="1"/>
        <v>823.01056122785769</v>
      </c>
      <c r="H9476" s="12">
        <f ca="1"/>
        <v>0.94760492618565606</v>
      </c>
      <c r="I9476" s="12">
        <v>0.94710000000000005</v>
      </c>
    </row>
    <row r="9477" spans="6:9" x14ac:dyDescent="0.3">
      <c r="F9477" s="2">
        <v>9472</v>
      </c>
      <c r="G9477" s="12">
        <f ca="1"/>
        <v>823.06121699986306</v>
      </c>
      <c r="H9477" s="12">
        <f ca="1"/>
        <v>0.94764639483707591</v>
      </c>
      <c r="I9477" s="12">
        <v>0.94720000000000004</v>
      </c>
    </row>
    <row r="9478" spans="6:9" x14ac:dyDescent="0.3">
      <c r="F9478" s="2">
        <v>9473</v>
      </c>
      <c r="G9478" s="12">
        <f ca="1"/>
        <v>823.33775144517165</v>
      </c>
      <c r="H9478" s="12">
        <f ca="1"/>
        <v>0.94787242828621499</v>
      </c>
      <c r="I9478" s="12">
        <v>0.94730000000000003</v>
      </c>
    </row>
    <row r="9479" spans="6:9" x14ac:dyDescent="0.3">
      <c r="F9479" s="2">
        <v>9474</v>
      </c>
      <c r="G9479" s="12">
        <f ca="1"/>
        <v>823.43911947011895</v>
      </c>
      <c r="H9479" s="12">
        <f ca="1"/>
        <v>0.94795513722960623</v>
      </c>
      <c r="I9479" s="12">
        <v>0.94740000000000002</v>
      </c>
    </row>
    <row r="9480" spans="6:9" x14ac:dyDescent="0.3">
      <c r="F9480" s="2">
        <v>9475</v>
      </c>
      <c r="G9480" s="12">
        <f ca="1"/>
        <v>823.45720292927001</v>
      </c>
      <c r="H9480" s="12">
        <f ca="1"/>
        <v>0.94796988372312807</v>
      </c>
      <c r="I9480" s="12">
        <v>0.94750000000000001</v>
      </c>
    </row>
    <row r="9481" spans="6:9" x14ac:dyDescent="0.3">
      <c r="F9481" s="2">
        <v>9476</v>
      </c>
      <c r="G9481" s="12">
        <f ca="1"/>
        <v>823.64782192459882</v>
      </c>
      <c r="H9481" s="12">
        <f ca="1"/>
        <v>0.94812517479288805</v>
      </c>
      <c r="I9481" s="12">
        <v>0.9476</v>
      </c>
    </row>
    <row r="9482" spans="6:9" x14ac:dyDescent="0.3">
      <c r="F9482" s="2">
        <v>9477</v>
      </c>
      <c r="G9482" s="12">
        <f ca="1"/>
        <v>823.712409832871</v>
      </c>
      <c r="H9482" s="12">
        <f ca="1"/>
        <v>0.94817772917990784</v>
      </c>
      <c r="I9482" s="12">
        <v>0.94769999999999999</v>
      </c>
    </row>
    <row r="9483" spans="6:9" x14ac:dyDescent="0.3">
      <c r="F9483" s="2">
        <v>9478</v>
      </c>
      <c r="G9483" s="12">
        <f ca="1"/>
        <v>823.86442728260647</v>
      </c>
      <c r="H9483" s="12">
        <f ca="1"/>
        <v>0.94830129755236814</v>
      </c>
      <c r="I9483" s="12">
        <v>0.94779999999999998</v>
      </c>
    </row>
    <row r="9484" spans="6:9" x14ac:dyDescent="0.3">
      <c r="F9484" s="2">
        <v>9479</v>
      </c>
      <c r="G9484" s="12">
        <f ca="1"/>
        <v>823.96918153954766</v>
      </c>
      <c r="H9484" s="12">
        <f ca="1"/>
        <v>0.94838634453732107</v>
      </c>
      <c r="I9484" s="12">
        <v>0.94789999999999996</v>
      </c>
    </row>
    <row r="9485" spans="6:9" x14ac:dyDescent="0.3">
      <c r="F9485" s="2">
        <v>9480</v>
      </c>
      <c r="G9485" s="12">
        <f ca="1"/>
        <v>823.9886121811985</v>
      </c>
      <c r="H9485" s="12">
        <f ca="1"/>
        <v>0.94840211046396683</v>
      </c>
      <c r="I9485" s="12">
        <v>0.94799999999999995</v>
      </c>
    </row>
    <row r="9486" spans="6:9" x14ac:dyDescent="0.3">
      <c r="F9486" s="2">
        <v>9481</v>
      </c>
      <c r="G9486" s="12">
        <f ca="1"/>
        <v>824.04524112982278</v>
      </c>
      <c r="H9486" s="12">
        <f ca="1"/>
        <v>0.94844804239427938</v>
      </c>
      <c r="I9486" s="12">
        <v>0.94810000000000005</v>
      </c>
    </row>
    <row r="9487" spans="6:9" x14ac:dyDescent="0.3">
      <c r="F9487" s="2">
        <v>9482</v>
      </c>
      <c r="G9487" s="12">
        <f ca="1"/>
        <v>824.19223424704921</v>
      </c>
      <c r="H9487" s="12">
        <f ca="1"/>
        <v>0.94856715423288063</v>
      </c>
      <c r="I9487" s="12">
        <v>0.94820000000000004</v>
      </c>
    </row>
    <row r="9488" spans="6:9" x14ac:dyDescent="0.3">
      <c r="F9488" s="2">
        <v>9483</v>
      </c>
      <c r="G9488" s="12">
        <f ca="1"/>
        <v>824.193941302859</v>
      </c>
      <c r="H9488" s="12">
        <f ca="1"/>
        <v>0.94856853652549766</v>
      </c>
      <c r="I9488" s="12">
        <v>0.94830000000000003</v>
      </c>
    </row>
    <row r="9489" spans="6:9" x14ac:dyDescent="0.3">
      <c r="F9489" s="2">
        <v>9484</v>
      </c>
      <c r="G9489" s="12">
        <f ca="1"/>
        <v>824.28019845689846</v>
      </c>
      <c r="H9489" s="12">
        <f ca="1"/>
        <v>0.94863835438170696</v>
      </c>
      <c r="I9489" s="12">
        <v>0.94840000000000002</v>
      </c>
    </row>
    <row r="9490" spans="6:9" x14ac:dyDescent="0.3">
      <c r="F9490" s="2">
        <v>9485</v>
      </c>
      <c r="G9490" s="12">
        <f ca="1"/>
        <v>824.44361907667485</v>
      </c>
      <c r="H9490" s="12">
        <f ca="1"/>
        <v>0.94877047314588348</v>
      </c>
      <c r="I9490" s="12">
        <v>0.94850000000000001</v>
      </c>
    </row>
    <row r="9491" spans="6:9" x14ac:dyDescent="0.3">
      <c r="F9491" s="2">
        <v>9486</v>
      </c>
      <c r="G9491" s="12">
        <f ca="1"/>
        <v>824.69926341103701</v>
      </c>
      <c r="H9491" s="12">
        <f ca="1"/>
        <v>0.94897674050940772</v>
      </c>
      <c r="I9491" s="12">
        <v>0.9486</v>
      </c>
    </row>
    <row r="9492" spans="6:9" x14ac:dyDescent="0.3">
      <c r="F9492" s="2">
        <v>9487</v>
      </c>
      <c r="G9492" s="12">
        <f ca="1"/>
        <v>824.74361452268147</v>
      </c>
      <c r="H9492" s="12">
        <f ca="1"/>
        <v>0.94901247437534608</v>
      </c>
      <c r="I9492" s="12">
        <v>0.94869999999999999</v>
      </c>
    </row>
    <row r="9493" spans="6:9" x14ac:dyDescent="0.3">
      <c r="F9493" s="2">
        <v>9488</v>
      </c>
      <c r="G9493" s="12">
        <f ca="1"/>
        <v>824.88899654493787</v>
      </c>
      <c r="H9493" s="12">
        <f ca="1"/>
        <v>0.94912950364143489</v>
      </c>
      <c r="I9493" s="12">
        <v>0.94879999999999998</v>
      </c>
    </row>
    <row r="9494" spans="6:9" x14ac:dyDescent="0.3">
      <c r="F9494" s="2">
        <v>9489</v>
      </c>
      <c r="G9494" s="12">
        <f ca="1"/>
        <v>824.92321086903348</v>
      </c>
      <c r="H9494" s="12">
        <f ca="1"/>
        <v>0.94915702188360274</v>
      </c>
      <c r="I9494" s="12">
        <v>0.94889999999999997</v>
      </c>
    </row>
    <row r="9495" spans="6:9" x14ac:dyDescent="0.3">
      <c r="F9495" s="2">
        <v>9490</v>
      </c>
      <c r="G9495" s="12">
        <f ca="1"/>
        <v>824.92394186046238</v>
      </c>
      <c r="H9495" s="12">
        <f ca="1"/>
        <v>0.9491576097150054</v>
      </c>
      <c r="I9495" s="12">
        <v>0.94899999999999995</v>
      </c>
    </row>
    <row r="9496" spans="6:9" x14ac:dyDescent="0.3">
      <c r="F9496" s="2">
        <v>9491</v>
      </c>
      <c r="G9496" s="12">
        <f ca="1"/>
        <v>825.03036541213032</v>
      </c>
      <c r="H9496" s="12">
        <f ca="1"/>
        <v>0.94924314724940217</v>
      </c>
      <c r="I9496" s="12">
        <v>0.94910000000000005</v>
      </c>
    </row>
    <row r="9497" spans="6:9" x14ac:dyDescent="0.3">
      <c r="F9497" s="2">
        <v>9492</v>
      </c>
      <c r="G9497" s="12">
        <f ca="1"/>
        <v>825.07839418903131</v>
      </c>
      <c r="H9497" s="12">
        <f ca="1"/>
        <v>0.94928172181536319</v>
      </c>
      <c r="I9497" s="12">
        <v>0.94920000000000004</v>
      </c>
    </row>
    <row r="9498" spans="6:9" x14ac:dyDescent="0.3">
      <c r="F9498" s="2">
        <v>9493</v>
      </c>
      <c r="G9498" s="12">
        <f ca="1"/>
        <v>825.20327266592358</v>
      </c>
      <c r="H9498" s="12">
        <f ca="1"/>
        <v>0.94938193601966403</v>
      </c>
      <c r="I9498" s="12">
        <v>0.94930000000000003</v>
      </c>
    </row>
    <row r="9499" spans="6:9" x14ac:dyDescent="0.3">
      <c r="F9499" s="2">
        <v>9494</v>
      </c>
      <c r="G9499" s="12">
        <f ca="1"/>
        <v>825.51132052192861</v>
      </c>
      <c r="H9499" s="12">
        <f ca="1"/>
        <v>0.94962863251150487</v>
      </c>
      <c r="I9499" s="12">
        <v>0.94940000000000002</v>
      </c>
    </row>
    <row r="9500" spans="6:9" x14ac:dyDescent="0.3">
      <c r="F9500" s="2">
        <v>9495</v>
      </c>
      <c r="G9500" s="12">
        <f ca="1"/>
        <v>825.66725865246019</v>
      </c>
      <c r="H9500" s="12">
        <f ca="1"/>
        <v>0.94975323715525306</v>
      </c>
      <c r="I9500" s="12">
        <v>0.94950000000000001</v>
      </c>
    </row>
    <row r="9501" spans="6:9" x14ac:dyDescent="0.3">
      <c r="F9501" s="2">
        <v>9496</v>
      </c>
      <c r="G9501" s="12">
        <f ca="1"/>
        <v>825.96818295336845</v>
      </c>
      <c r="H9501" s="12">
        <f ca="1"/>
        <v>0.94999316990936777</v>
      </c>
      <c r="I9501" s="12">
        <v>0.9496</v>
      </c>
    </row>
    <row r="9502" spans="6:9" x14ac:dyDescent="0.3">
      <c r="F9502" s="2">
        <v>9497</v>
      </c>
      <c r="G9502" s="12">
        <f ca="1"/>
        <v>826.12635323404709</v>
      </c>
      <c r="H9502" s="12">
        <f ca="1"/>
        <v>0.95011900485282585</v>
      </c>
      <c r="I9502" s="12">
        <v>0.94969999999999999</v>
      </c>
    </row>
    <row r="9503" spans="6:9" x14ac:dyDescent="0.3">
      <c r="F9503" s="2">
        <v>9498</v>
      </c>
      <c r="G9503" s="12">
        <f ca="1"/>
        <v>826.12783113824958</v>
      </c>
      <c r="H9503" s="12">
        <f ca="1"/>
        <v>0.95012017972297724</v>
      </c>
      <c r="I9503" s="12">
        <v>0.94979999999999998</v>
      </c>
    </row>
    <row r="9504" spans="6:9" x14ac:dyDescent="0.3">
      <c r="F9504" s="2">
        <v>9499</v>
      </c>
      <c r="G9504" s="12">
        <f ca="1"/>
        <v>826.34740587917497</v>
      </c>
      <c r="H9504" s="12">
        <f ca="1"/>
        <v>0.95029454696392324</v>
      </c>
      <c r="I9504" s="12">
        <v>0.94989999999999997</v>
      </c>
    </row>
    <row r="9505" spans="6:9" x14ac:dyDescent="0.3">
      <c r="F9505" s="2">
        <v>9500</v>
      </c>
      <c r="G9505" s="12">
        <f ca="1"/>
        <v>826.42125957893188</v>
      </c>
      <c r="H9505" s="12">
        <f ca="1"/>
        <v>0.95035311250052934</v>
      </c>
      <c r="I9505" s="12">
        <v>0.95</v>
      </c>
    </row>
    <row r="9506" spans="6:9" x14ac:dyDescent="0.3">
      <c r="F9506" s="2">
        <v>9501</v>
      </c>
      <c r="G9506" s="12">
        <f ca="1"/>
        <v>826.50551819150326</v>
      </c>
      <c r="H9506" s="12">
        <f ca="1"/>
        <v>0.95041987825973839</v>
      </c>
      <c r="I9506" s="12">
        <v>0.95009999999999994</v>
      </c>
    </row>
    <row r="9507" spans="6:9" x14ac:dyDescent="0.3">
      <c r="F9507" s="2">
        <v>9502</v>
      </c>
      <c r="G9507" s="12">
        <f ca="1"/>
        <v>826.51190090095963</v>
      </c>
      <c r="H9507" s="12">
        <f ca="1"/>
        <v>0.95042493365452341</v>
      </c>
      <c r="I9507" s="12">
        <v>0.95020000000000004</v>
      </c>
    </row>
    <row r="9508" spans="6:9" x14ac:dyDescent="0.3">
      <c r="F9508" s="2">
        <v>9503</v>
      </c>
      <c r="G9508" s="12">
        <f ca="1"/>
        <v>826.54445985560619</v>
      </c>
      <c r="H9508" s="12">
        <f ca="1"/>
        <v>0.95045071698571859</v>
      </c>
      <c r="I9508" s="12">
        <v>0.95030000000000003</v>
      </c>
    </row>
    <row r="9509" spans="6:9" x14ac:dyDescent="0.3">
      <c r="F9509" s="2">
        <v>9504</v>
      </c>
      <c r="G9509" s="12">
        <f ca="1"/>
        <v>826.75136752251774</v>
      </c>
      <c r="H9509" s="12">
        <f ca="1"/>
        <v>0.95061437760904632</v>
      </c>
      <c r="I9509" s="12">
        <v>0.95040000000000002</v>
      </c>
    </row>
    <row r="9510" spans="6:9" x14ac:dyDescent="0.3">
      <c r="F9510" s="2">
        <v>9505</v>
      </c>
      <c r="G9510" s="12">
        <f ca="1"/>
        <v>826.78551285669937</v>
      </c>
      <c r="H9510" s="12">
        <f ca="1"/>
        <v>0.95064135464515997</v>
      </c>
      <c r="I9510" s="12">
        <v>0.95050000000000001</v>
      </c>
    </row>
    <row r="9511" spans="6:9" x14ac:dyDescent="0.3">
      <c r="F9511" s="2">
        <v>9506</v>
      </c>
      <c r="G9511" s="12">
        <f ca="1"/>
        <v>827.03701998462691</v>
      </c>
      <c r="H9511" s="12">
        <f ca="1"/>
        <v>0.95083978791805845</v>
      </c>
      <c r="I9511" s="12">
        <v>0.9506</v>
      </c>
    </row>
    <row r="9512" spans="6:9" x14ac:dyDescent="0.3">
      <c r="F9512" s="2">
        <v>9507</v>
      </c>
      <c r="G9512" s="12">
        <f ca="1"/>
        <v>827.24213367903747</v>
      </c>
      <c r="H9512" s="12">
        <f ca="1"/>
        <v>0.95100126114623706</v>
      </c>
      <c r="I9512" s="12">
        <v>0.95069999999999999</v>
      </c>
    </row>
    <row r="9513" spans="6:9" x14ac:dyDescent="0.3">
      <c r="F9513" s="2">
        <v>9508</v>
      </c>
      <c r="G9513" s="12">
        <f ca="1"/>
        <v>827.34937748826553</v>
      </c>
      <c r="H9513" s="12">
        <f ca="1"/>
        <v>0.95108555999036559</v>
      </c>
      <c r="I9513" s="12">
        <v>0.95079999999999998</v>
      </c>
    </row>
    <row r="9514" spans="6:9" x14ac:dyDescent="0.3">
      <c r="F9514" s="2">
        <v>9509</v>
      </c>
      <c r="G9514" s="12">
        <f ca="1"/>
        <v>827.35912151785419</v>
      </c>
      <c r="H9514" s="12">
        <f ca="1"/>
        <v>0.95109321493257304</v>
      </c>
      <c r="I9514" s="12">
        <v>0.95089999999999997</v>
      </c>
    </row>
    <row r="9515" spans="6:9" x14ac:dyDescent="0.3">
      <c r="F9515" s="2">
        <v>9510</v>
      </c>
      <c r="G9515" s="12">
        <f ca="1"/>
        <v>827.63443187684754</v>
      </c>
      <c r="H9515" s="12">
        <f ca="1"/>
        <v>0.9513092010858677</v>
      </c>
      <c r="I9515" s="12">
        <v>0.95099999999999996</v>
      </c>
    </row>
    <row r="9516" spans="6:9" x14ac:dyDescent="0.3">
      <c r="F9516" s="2">
        <v>9511</v>
      </c>
      <c r="G9516" s="12">
        <f ca="1"/>
        <v>827.79267727252363</v>
      </c>
      <c r="H9516" s="12">
        <f ca="1"/>
        <v>0.95143308663500159</v>
      </c>
      <c r="I9516" s="12">
        <v>0.95109999999999995</v>
      </c>
    </row>
    <row r="9517" spans="6:9" x14ac:dyDescent="0.3">
      <c r="F9517" s="2">
        <v>9512</v>
      </c>
      <c r="G9517" s="12">
        <f ca="1"/>
        <v>827.81562078961952</v>
      </c>
      <c r="H9517" s="12">
        <f ca="1"/>
        <v>0.95145103261772457</v>
      </c>
      <c r="I9517" s="12">
        <v>0.95120000000000005</v>
      </c>
    </row>
    <row r="9518" spans="6:9" x14ac:dyDescent="0.3">
      <c r="F9518" s="2">
        <v>9513</v>
      </c>
      <c r="G9518" s="12">
        <f ca="1"/>
        <v>827.88941812316602</v>
      </c>
      <c r="H9518" s="12">
        <f ca="1"/>
        <v>0.95150872835125067</v>
      </c>
      <c r="I9518" s="12">
        <v>0.95130000000000003</v>
      </c>
    </row>
    <row r="9519" spans="6:9" x14ac:dyDescent="0.3">
      <c r="F9519" s="2">
        <v>9514</v>
      </c>
      <c r="G9519" s="12">
        <f ca="1"/>
        <v>827.99558936336189</v>
      </c>
      <c r="H9519" s="12">
        <f ca="1"/>
        <v>0.95159166181545429</v>
      </c>
      <c r="I9519" s="12">
        <v>0.95140000000000002</v>
      </c>
    </row>
    <row r="9520" spans="6:9" x14ac:dyDescent="0.3">
      <c r="F9520" s="2">
        <v>9515</v>
      </c>
      <c r="G9520" s="12">
        <f ca="1"/>
        <v>828.03979166674969</v>
      </c>
      <c r="H9520" s="12">
        <f ca="1"/>
        <v>0.95162616427174651</v>
      </c>
      <c r="I9520" s="12">
        <v>0.95150000000000001</v>
      </c>
    </row>
    <row r="9521" spans="6:9" x14ac:dyDescent="0.3">
      <c r="F9521" s="2">
        <v>9516</v>
      </c>
      <c r="G9521" s="12">
        <f ca="1"/>
        <v>828.11195006750461</v>
      </c>
      <c r="H9521" s="12">
        <f ca="1"/>
        <v>0.95168245618085856</v>
      </c>
      <c r="I9521" s="12">
        <v>0.9516</v>
      </c>
    </row>
    <row r="9522" spans="6:9" x14ac:dyDescent="0.3">
      <c r="F9522" s="2">
        <v>9517</v>
      </c>
      <c r="G9522" s="12">
        <f ca="1"/>
        <v>828.35558253758666</v>
      </c>
      <c r="H9522" s="12">
        <f ca="1"/>
        <v>0.95187222551118444</v>
      </c>
      <c r="I9522" s="12">
        <v>0.95169999999999999</v>
      </c>
    </row>
    <row r="9523" spans="6:9" x14ac:dyDescent="0.3">
      <c r="F9523" s="2">
        <v>9518</v>
      </c>
      <c r="G9523" s="12">
        <f ca="1"/>
        <v>828.4812818503276</v>
      </c>
      <c r="H9523" s="12">
        <f ca="1"/>
        <v>0.95196995850843913</v>
      </c>
      <c r="I9523" s="12">
        <v>0.95179999999999998</v>
      </c>
    </row>
    <row r="9524" spans="6:9" x14ac:dyDescent="0.3">
      <c r="F9524" s="2">
        <v>9519</v>
      </c>
      <c r="G9524" s="12">
        <f ca="1"/>
        <v>828.59214389917736</v>
      </c>
      <c r="H9524" s="12">
        <f ca="1"/>
        <v>0.95205605579052954</v>
      </c>
      <c r="I9524" s="12">
        <v>0.95189999999999997</v>
      </c>
    </row>
    <row r="9525" spans="6:9" x14ac:dyDescent="0.3">
      <c r="F9525" s="2">
        <v>9520</v>
      </c>
      <c r="G9525" s="12">
        <f ca="1"/>
        <v>828.64300131535731</v>
      </c>
      <c r="H9525" s="12">
        <f ca="1"/>
        <v>0.95209552128555419</v>
      </c>
      <c r="I9525" s="12">
        <v>0.95199999999999996</v>
      </c>
    </row>
    <row r="9526" spans="6:9" x14ac:dyDescent="0.3">
      <c r="F9526" s="2">
        <v>9521</v>
      </c>
      <c r="G9526" s="12">
        <f ca="1"/>
        <v>828.67648871893527</v>
      </c>
      <c r="H9526" s="12">
        <f ca="1"/>
        <v>0.95212149688762149</v>
      </c>
      <c r="I9526" s="12">
        <v>0.95209999999999995</v>
      </c>
    </row>
    <row r="9527" spans="6:9" x14ac:dyDescent="0.3">
      <c r="F9527" s="2">
        <v>9522</v>
      </c>
      <c r="G9527" s="12">
        <f ca="1"/>
        <v>829.06759797640029</v>
      </c>
      <c r="H9527" s="12">
        <f ca="1"/>
        <v>0.95242424384576263</v>
      </c>
      <c r="I9527" s="12">
        <v>0.95220000000000005</v>
      </c>
    </row>
    <row r="9528" spans="6:9" x14ac:dyDescent="0.3">
      <c r="F9528" s="2">
        <v>9523</v>
      </c>
      <c r="G9528" s="12">
        <f ca="1"/>
        <v>829.20688783815194</v>
      </c>
      <c r="H9528" s="12">
        <f ca="1"/>
        <v>0.95253178427161256</v>
      </c>
      <c r="I9528" s="12">
        <v>0.95230000000000004</v>
      </c>
    </row>
    <row r="9529" spans="6:9" x14ac:dyDescent="0.3">
      <c r="F9529" s="2">
        <v>9524</v>
      </c>
      <c r="G9529" s="12">
        <f ca="1"/>
        <v>829.21558621847544</v>
      </c>
      <c r="H9529" s="12">
        <f ca="1"/>
        <v>0.95253849508437405</v>
      </c>
      <c r="I9529" s="12">
        <v>0.95240000000000002</v>
      </c>
    </row>
    <row r="9530" spans="6:9" x14ac:dyDescent="0.3">
      <c r="F9530" s="2">
        <v>9525</v>
      </c>
      <c r="G9530" s="12">
        <f ca="1"/>
        <v>829.24410895960671</v>
      </c>
      <c r="H9530" s="12">
        <f ca="1"/>
        <v>0.95256049639782114</v>
      </c>
      <c r="I9530" s="12">
        <v>0.95250000000000001</v>
      </c>
    </row>
    <row r="9531" spans="6:9" x14ac:dyDescent="0.3">
      <c r="F9531" s="2">
        <v>9526</v>
      </c>
      <c r="G9531" s="12">
        <f ca="1"/>
        <v>829.37497734134422</v>
      </c>
      <c r="H9531" s="12">
        <f ca="1"/>
        <v>0.95266136407768365</v>
      </c>
      <c r="I9531" s="12">
        <v>0.9526</v>
      </c>
    </row>
    <row r="9532" spans="6:9" x14ac:dyDescent="0.3">
      <c r="F9532" s="2">
        <v>9527</v>
      </c>
      <c r="G9532" s="12">
        <f ca="1"/>
        <v>829.4285133397517</v>
      </c>
      <c r="H9532" s="12">
        <f ca="1"/>
        <v>0.95270258991924073</v>
      </c>
      <c r="I9532" s="12">
        <v>0.95269999999999999</v>
      </c>
    </row>
    <row r="9533" spans="6:9" x14ac:dyDescent="0.3">
      <c r="F9533" s="2">
        <v>9528</v>
      </c>
      <c r="G9533" s="12">
        <f ca="1"/>
        <v>829.48757786199349</v>
      </c>
      <c r="H9533" s="12">
        <f ca="1"/>
        <v>0.95274804786503808</v>
      </c>
      <c r="I9533" s="12">
        <v>0.95279999999999998</v>
      </c>
    </row>
    <row r="9534" spans="6:9" x14ac:dyDescent="0.3">
      <c r="F9534" s="2">
        <v>9529</v>
      </c>
      <c r="G9534" s="12">
        <f ca="1"/>
        <v>829.52464521175546</v>
      </c>
      <c r="H9534" s="12">
        <f ca="1"/>
        <v>0.95277656259291632</v>
      </c>
      <c r="I9534" s="12">
        <v>0.95289999999999997</v>
      </c>
    </row>
    <row r="9535" spans="6:9" x14ac:dyDescent="0.3">
      <c r="F9535" s="2">
        <v>9530</v>
      </c>
      <c r="G9535" s="12">
        <f ca="1"/>
        <v>829.69284125074319</v>
      </c>
      <c r="H9535" s="12">
        <f ca="1"/>
        <v>0.95290581975636734</v>
      </c>
      <c r="I9535" s="12">
        <v>0.95299999999999996</v>
      </c>
    </row>
    <row r="9536" spans="6:9" x14ac:dyDescent="0.3">
      <c r="F9536" s="2">
        <v>9531</v>
      </c>
      <c r="G9536" s="12">
        <f ca="1"/>
        <v>829.79869192586898</v>
      </c>
      <c r="H9536" s="12">
        <f ca="1"/>
        <v>0.95298705529365302</v>
      </c>
      <c r="I9536" s="12">
        <v>0.95309999999999995</v>
      </c>
    </row>
    <row r="9537" spans="6:9" x14ac:dyDescent="0.3">
      <c r="F9537" s="2">
        <v>9532</v>
      </c>
      <c r="G9537" s="12">
        <f ca="1"/>
        <v>829.80025026807266</v>
      </c>
      <c r="H9537" s="12">
        <f ca="1"/>
        <v>0.9529882506165801</v>
      </c>
      <c r="I9537" s="12">
        <v>0.95320000000000005</v>
      </c>
    </row>
    <row r="9538" spans="6:9" x14ac:dyDescent="0.3">
      <c r="F9538" s="2">
        <v>9533</v>
      </c>
      <c r="G9538" s="12">
        <f ca="1"/>
        <v>829.97085921999633</v>
      </c>
      <c r="H9538" s="12">
        <f ca="1"/>
        <v>0.95311900473620659</v>
      </c>
      <c r="I9538" s="12">
        <v>0.95330000000000004</v>
      </c>
    </row>
    <row r="9539" spans="6:9" x14ac:dyDescent="0.3">
      <c r="F9539" s="2">
        <v>9534</v>
      </c>
      <c r="G9539" s="12">
        <f ca="1"/>
        <v>830.15063664045567</v>
      </c>
      <c r="H9539" s="12">
        <f ca="1"/>
        <v>0.95325654735698062</v>
      </c>
      <c r="I9539" s="12">
        <v>0.95340000000000003</v>
      </c>
    </row>
    <row r="9540" spans="6:9" x14ac:dyDescent="0.3">
      <c r="F9540" s="2">
        <v>9535</v>
      </c>
      <c r="G9540" s="12">
        <f ca="1"/>
        <v>830.29429934242216</v>
      </c>
      <c r="H9540" s="12">
        <f ca="1"/>
        <v>0.95336628400359147</v>
      </c>
      <c r="I9540" s="12">
        <v>0.95350000000000001</v>
      </c>
    </row>
    <row r="9541" spans="6:9" x14ac:dyDescent="0.3">
      <c r="F9541" s="2">
        <v>9536</v>
      </c>
      <c r="G9541" s="12">
        <f ca="1"/>
        <v>830.30284305931718</v>
      </c>
      <c r="H9541" s="12">
        <f ca="1"/>
        <v>0.95337280520163936</v>
      </c>
      <c r="I9541" s="12">
        <v>0.9536</v>
      </c>
    </row>
    <row r="9542" spans="6:9" x14ac:dyDescent="0.3">
      <c r="F9542" s="2">
        <v>9537</v>
      </c>
      <c r="G9542" s="12">
        <f ca="1"/>
        <v>830.39002013841548</v>
      </c>
      <c r="H9542" s="12">
        <f ca="1"/>
        <v>0.95343931368613122</v>
      </c>
      <c r="I9542" s="12">
        <v>0.95369999999999999</v>
      </c>
    </row>
    <row r="9543" spans="6:9" x14ac:dyDescent="0.3">
      <c r="F9543" s="2">
        <v>9538</v>
      </c>
      <c r="G9543" s="12">
        <f ca="1"/>
        <v>830.55991359960444</v>
      </c>
      <c r="H9543" s="12">
        <f ca="1"/>
        <v>0.9535687625769369</v>
      </c>
      <c r="I9543" s="12">
        <v>0.95379999999999998</v>
      </c>
    </row>
    <row r="9544" spans="6:9" x14ac:dyDescent="0.3">
      <c r="F9544" s="2">
        <v>9539</v>
      </c>
      <c r="G9544" s="12">
        <f ca="1"/>
        <v>830.85098336023668</v>
      </c>
      <c r="H9544" s="12">
        <f ca="1"/>
        <v>0.95379003420040243</v>
      </c>
      <c r="I9544" s="12">
        <v>0.95389999999999997</v>
      </c>
    </row>
    <row r="9545" spans="6:9" x14ac:dyDescent="0.3">
      <c r="F9545" s="2">
        <v>9540</v>
      </c>
      <c r="G9545" s="12">
        <f ca="1"/>
        <v>830.94178247867421</v>
      </c>
      <c r="H9545" s="12">
        <f ca="1"/>
        <v>0.95385892897482494</v>
      </c>
      <c r="I9545" s="12">
        <v>0.95399999999999996</v>
      </c>
    </row>
    <row r="9546" spans="6:9" x14ac:dyDescent="0.3">
      <c r="F9546" s="2">
        <v>9541</v>
      </c>
      <c r="G9546" s="12">
        <f ca="1"/>
        <v>831.05764252218796</v>
      </c>
      <c r="H9546" s="12">
        <f ca="1"/>
        <v>0.95394674867544316</v>
      </c>
      <c r="I9546" s="12">
        <v>0.95409999999999995</v>
      </c>
    </row>
    <row r="9547" spans="6:9" x14ac:dyDescent="0.3">
      <c r="F9547" s="2">
        <v>9542</v>
      </c>
      <c r="G9547" s="12">
        <f ca="1"/>
        <v>831.21249193048277</v>
      </c>
      <c r="H9547" s="12">
        <f ca="1"/>
        <v>0.95406396350652578</v>
      </c>
      <c r="I9547" s="12">
        <v>0.95420000000000005</v>
      </c>
    </row>
    <row r="9548" spans="6:9" x14ac:dyDescent="0.3">
      <c r="F9548" s="2">
        <v>9543</v>
      </c>
      <c r="G9548" s="12">
        <f ca="1"/>
        <v>831.32523746840855</v>
      </c>
      <c r="H9548" s="12">
        <f ca="1"/>
        <v>0.95414919366124495</v>
      </c>
      <c r="I9548" s="12">
        <v>0.95430000000000004</v>
      </c>
    </row>
    <row r="9549" spans="6:9" x14ac:dyDescent="0.3">
      <c r="F9549" s="2">
        <v>9544</v>
      </c>
      <c r="G9549" s="12">
        <f ca="1"/>
        <v>831.38252513567602</v>
      </c>
      <c r="H9549" s="12">
        <f ca="1"/>
        <v>0.95419246365018884</v>
      </c>
      <c r="I9549" s="12">
        <v>0.95440000000000003</v>
      </c>
    </row>
    <row r="9550" spans="6:9" x14ac:dyDescent="0.3">
      <c r="F9550" s="2">
        <v>9545</v>
      </c>
      <c r="G9550" s="12">
        <f ca="1"/>
        <v>831.64769950298864</v>
      </c>
      <c r="H9550" s="12">
        <f ca="1"/>
        <v>0.95439243058184586</v>
      </c>
      <c r="I9550" s="12">
        <v>0.95450000000000002</v>
      </c>
    </row>
    <row r="9551" spans="6:9" x14ac:dyDescent="0.3">
      <c r="F9551" s="2">
        <v>9546</v>
      </c>
      <c r="G9551" s="12">
        <f ca="1"/>
        <v>831.81015530289699</v>
      </c>
      <c r="H9551" s="12">
        <f ca="1"/>
        <v>0.95451467626531716</v>
      </c>
      <c r="I9551" s="12">
        <v>0.9546</v>
      </c>
    </row>
    <row r="9552" spans="6:9" x14ac:dyDescent="0.3">
      <c r="F9552" s="2">
        <v>9547</v>
      </c>
      <c r="G9552" s="12">
        <f ca="1"/>
        <v>831.89940911362635</v>
      </c>
      <c r="H9552" s="12">
        <f ca="1"/>
        <v>0.95458175393492306</v>
      </c>
      <c r="I9552" s="12">
        <v>0.95469999999999999</v>
      </c>
    </row>
    <row r="9553" spans="6:9" x14ac:dyDescent="0.3">
      <c r="F9553" s="2">
        <v>9548</v>
      </c>
      <c r="G9553" s="12">
        <f ca="1"/>
        <v>832.05563828081813</v>
      </c>
      <c r="H9553" s="12">
        <f ca="1"/>
        <v>0.95469902186537392</v>
      </c>
      <c r="I9553" s="12">
        <v>0.95479999999999998</v>
      </c>
    </row>
    <row r="9554" spans="6:9" x14ac:dyDescent="0.3">
      <c r="F9554" s="2">
        <v>9549</v>
      </c>
      <c r="G9554" s="12">
        <f ca="1"/>
        <v>832.2086164637152</v>
      </c>
      <c r="H9554" s="12">
        <f ca="1"/>
        <v>0.95481367165142328</v>
      </c>
      <c r="I9554" s="12">
        <v>0.95489999999999997</v>
      </c>
    </row>
    <row r="9555" spans="6:9" x14ac:dyDescent="0.3">
      <c r="F9555" s="2">
        <v>9550</v>
      </c>
      <c r="G9555" s="12">
        <f ca="1"/>
        <v>832.22504621536336</v>
      </c>
      <c r="H9555" s="12">
        <f ca="1"/>
        <v>0.95482597449419315</v>
      </c>
      <c r="I9555" s="12">
        <v>0.95499999999999996</v>
      </c>
    </row>
    <row r="9556" spans="6:9" x14ac:dyDescent="0.3">
      <c r="F9556" s="2">
        <v>9551</v>
      </c>
      <c r="G9556" s="12">
        <f ca="1"/>
        <v>832.43117641349852</v>
      </c>
      <c r="H9556" s="12">
        <f ca="1"/>
        <v>0.95498015541700831</v>
      </c>
      <c r="I9556" s="12">
        <v>0.95509999999999995</v>
      </c>
    </row>
    <row r="9557" spans="6:9" x14ac:dyDescent="0.3">
      <c r="F9557" s="2">
        <v>9552</v>
      </c>
      <c r="G9557" s="12">
        <f ca="1"/>
        <v>832.45308348770982</v>
      </c>
      <c r="H9557" s="12">
        <f ca="1"/>
        <v>0.95499652266037094</v>
      </c>
      <c r="I9557" s="12">
        <v>0.95520000000000005</v>
      </c>
    </row>
    <row r="9558" spans="6:9" x14ac:dyDescent="0.3">
      <c r="F9558" s="2">
        <v>9553</v>
      </c>
      <c r="G9558" s="12">
        <f ca="1"/>
        <v>832.45392171958167</v>
      </c>
      <c r="H9558" s="12">
        <f ca="1"/>
        <v>0.9549971488496829</v>
      </c>
      <c r="I9558" s="12">
        <v>0.95530000000000004</v>
      </c>
    </row>
    <row r="9559" spans="6:9" x14ac:dyDescent="0.3">
      <c r="F9559" s="2">
        <v>9554</v>
      </c>
      <c r="G9559" s="12">
        <f ca="1"/>
        <v>832.86867325629532</v>
      </c>
      <c r="H9559" s="12">
        <f ca="1"/>
        <v>0.95530633576728841</v>
      </c>
      <c r="I9559" s="12">
        <v>0.95540000000000003</v>
      </c>
    </row>
    <row r="9560" spans="6:9" x14ac:dyDescent="0.3">
      <c r="F9560" s="2">
        <v>9555</v>
      </c>
      <c r="G9560" s="12">
        <f ca="1"/>
        <v>833.01524037994818</v>
      </c>
      <c r="H9560" s="12">
        <f ca="1"/>
        <v>0.95541528905847639</v>
      </c>
      <c r="I9560" s="12">
        <v>0.95550000000000002</v>
      </c>
    </row>
    <row r="9561" spans="6:9" x14ac:dyDescent="0.3">
      <c r="F9561" s="2">
        <v>9556</v>
      </c>
      <c r="G9561" s="12">
        <f ca="1"/>
        <v>833.05666546870339</v>
      </c>
      <c r="H9561" s="12">
        <f ca="1"/>
        <v>0.95544605391992654</v>
      </c>
      <c r="I9561" s="12">
        <v>0.9556</v>
      </c>
    </row>
    <row r="9562" spans="6:9" x14ac:dyDescent="0.3">
      <c r="F9562" s="2">
        <v>9557</v>
      </c>
      <c r="G9562" s="12">
        <f ca="1"/>
        <v>833.32569755691964</v>
      </c>
      <c r="H9562" s="12">
        <f ca="1"/>
        <v>0.95564554072475838</v>
      </c>
      <c r="I9562" s="12">
        <v>0.95569999999999999</v>
      </c>
    </row>
    <row r="9563" spans="6:9" x14ac:dyDescent="0.3">
      <c r="F9563" s="2">
        <v>9558</v>
      </c>
      <c r="G9563" s="12">
        <f ca="1"/>
        <v>833.34467962539622</v>
      </c>
      <c r="H9563" s="12">
        <f ca="1"/>
        <v>0.95565959539599121</v>
      </c>
      <c r="I9563" s="12">
        <v>0.95579999999999998</v>
      </c>
    </row>
    <row r="9564" spans="6:9" x14ac:dyDescent="0.3">
      <c r="F9564" s="2">
        <v>9559</v>
      </c>
      <c r="G9564" s="12">
        <f ca="1"/>
        <v>833.3526692313086</v>
      </c>
      <c r="H9564" s="12">
        <f ca="1"/>
        <v>0.95566551023882451</v>
      </c>
      <c r="I9564" s="12">
        <v>0.95589999999999997</v>
      </c>
    </row>
    <row r="9565" spans="6:9" x14ac:dyDescent="0.3">
      <c r="F9565" s="2">
        <v>9560</v>
      </c>
      <c r="G9565" s="12">
        <f ca="1"/>
        <v>833.38021104887412</v>
      </c>
      <c r="H9565" s="12">
        <f ca="1"/>
        <v>0.95568589625265399</v>
      </c>
      <c r="I9565" s="12">
        <v>0.95599999999999996</v>
      </c>
    </row>
    <row r="9566" spans="6:9" x14ac:dyDescent="0.3">
      <c r="F9566" s="2">
        <v>9561</v>
      </c>
      <c r="G9566" s="12">
        <f ca="1"/>
        <v>833.39470538173714</v>
      </c>
      <c r="H9566" s="12">
        <f ca="1"/>
        <v>0.95569662244291642</v>
      </c>
      <c r="I9566" s="12">
        <v>0.95609999999999995</v>
      </c>
    </row>
    <row r="9567" spans="6:9" x14ac:dyDescent="0.3">
      <c r="F9567" s="2">
        <v>9562</v>
      </c>
      <c r="G9567" s="12">
        <f ca="1"/>
        <v>834.09712981821417</v>
      </c>
      <c r="H9567" s="12">
        <f ca="1"/>
        <v>0.95621454895683522</v>
      </c>
      <c r="I9567" s="12">
        <v>0.95620000000000005</v>
      </c>
    </row>
    <row r="9568" spans="6:9" x14ac:dyDescent="0.3">
      <c r="F9568" s="2">
        <v>9563</v>
      </c>
      <c r="G9568" s="12">
        <f ca="1"/>
        <v>834.41737248677691</v>
      </c>
      <c r="H9568" s="12">
        <f ca="1"/>
        <v>0.95644945156201344</v>
      </c>
      <c r="I9568" s="12">
        <v>0.95630000000000004</v>
      </c>
    </row>
    <row r="9569" spans="6:9" x14ac:dyDescent="0.3">
      <c r="F9569" s="2">
        <v>9564</v>
      </c>
      <c r="G9569" s="12">
        <f ca="1"/>
        <v>834.52909076276694</v>
      </c>
      <c r="H9569" s="12">
        <f ca="1"/>
        <v>0.95653121812617048</v>
      </c>
      <c r="I9569" s="12">
        <v>0.95640000000000003</v>
      </c>
    </row>
    <row r="9570" spans="6:9" x14ac:dyDescent="0.3">
      <c r="F9570" s="2">
        <v>9565</v>
      </c>
      <c r="G9570" s="12">
        <f ca="1"/>
        <v>834.88123920293776</v>
      </c>
      <c r="H9570" s="12">
        <f ca="1"/>
        <v>0.95678834523323808</v>
      </c>
      <c r="I9570" s="12">
        <v>0.95650000000000002</v>
      </c>
    </row>
    <row r="9571" spans="6:9" x14ac:dyDescent="0.3">
      <c r="F9571" s="2">
        <v>9566</v>
      </c>
      <c r="G9571" s="12">
        <f ca="1"/>
        <v>834.96496723418602</v>
      </c>
      <c r="H9571" s="12">
        <f ca="1"/>
        <v>0.95684934440197278</v>
      </c>
      <c r="I9571" s="12">
        <v>0.95660000000000001</v>
      </c>
    </row>
    <row r="9572" spans="6:9" x14ac:dyDescent="0.3">
      <c r="F9572" s="2">
        <v>9567</v>
      </c>
      <c r="G9572" s="12">
        <f ca="1"/>
        <v>835.12802484704832</v>
      </c>
      <c r="H9572" s="12">
        <f ca="1"/>
        <v>0.95696798813267825</v>
      </c>
      <c r="I9572" s="12">
        <v>0.95669999999999999</v>
      </c>
    </row>
    <row r="9573" spans="6:9" x14ac:dyDescent="0.3">
      <c r="F9573" s="2">
        <v>9568</v>
      </c>
      <c r="G9573" s="12">
        <f ca="1"/>
        <v>835.22697787262769</v>
      </c>
      <c r="H9573" s="12">
        <f ca="1"/>
        <v>0.95703989146258905</v>
      </c>
      <c r="I9573" s="12">
        <v>0.95679999999999998</v>
      </c>
    </row>
    <row r="9574" spans="6:9" x14ac:dyDescent="0.3">
      <c r="F9574" s="2">
        <v>9569</v>
      </c>
      <c r="G9574" s="12">
        <f ca="1"/>
        <v>835.696722402457</v>
      </c>
      <c r="H9574" s="12">
        <f ca="1"/>
        <v>0.95738023121970373</v>
      </c>
      <c r="I9574" s="12">
        <v>0.95689999999999997</v>
      </c>
    </row>
    <row r="9575" spans="6:9" x14ac:dyDescent="0.3">
      <c r="F9575" s="2">
        <v>9570</v>
      </c>
      <c r="G9575" s="12">
        <f ca="1"/>
        <v>835.70058498576714</v>
      </c>
      <c r="H9575" s="12">
        <f ca="1"/>
        <v>0.95738302292612021</v>
      </c>
      <c r="I9575" s="12">
        <v>0.95699999999999996</v>
      </c>
    </row>
    <row r="9576" spans="6:9" x14ac:dyDescent="0.3">
      <c r="F9576" s="2">
        <v>9571</v>
      </c>
      <c r="G9576" s="12">
        <f ca="1"/>
        <v>835.72201440616323</v>
      </c>
      <c r="H9576" s="12">
        <f ca="1"/>
        <v>0.95739850915614655</v>
      </c>
      <c r="I9576" s="12">
        <v>0.95709999999999995</v>
      </c>
    </row>
    <row r="9577" spans="6:9" x14ac:dyDescent="0.3">
      <c r="F9577" s="2">
        <v>9572</v>
      </c>
      <c r="G9577" s="12">
        <f ca="1"/>
        <v>835.92600673852041</v>
      </c>
      <c r="H9577" s="12">
        <f ca="1"/>
        <v>0.9575457554614919</v>
      </c>
      <c r="I9577" s="12">
        <v>0.95720000000000005</v>
      </c>
    </row>
    <row r="9578" spans="6:9" x14ac:dyDescent="0.3">
      <c r="F9578" s="2">
        <v>9573</v>
      </c>
      <c r="G9578" s="12">
        <f ca="1"/>
        <v>836.18239486993286</v>
      </c>
      <c r="H9578" s="12">
        <f ca="1"/>
        <v>0.95773038293536583</v>
      </c>
      <c r="I9578" s="12">
        <v>0.95730000000000004</v>
      </c>
    </row>
    <row r="9579" spans="6:9" x14ac:dyDescent="0.3">
      <c r="F9579" s="2">
        <v>9574</v>
      </c>
      <c r="G9579" s="12">
        <f ca="1"/>
        <v>836.25996618979264</v>
      </c>
      <c r="H9579" s="12">
        <f ca="1"/>
        <v>0.95778614639463622</v>
      </c>
      <c r="I9579" s="12">
        <v>0.95740000000000003</v>
      </c>
    </row>
    <row r="9580" spans="6:9" x14ac:dyDescent="0.3">
      <c r="F9580" s="2">
        <v>9575</v>
      </c>
      <c r="G9580" s="12">
        <f ca="1"/>
        <v>836.28865774983797</v>
      </c>
      <c r="H9580" s="12">
        <f ca="1"/>
        <v>0.95780676047153768</v>
      </c>
      <c r="I9580" s="12">
        <v>0.95750000000000002</v>
      </c>
    </row>
    <row r="9581" spans="6:9" x14ac:dyDescent="0.3">
      <c r="F9581" s="2">
        <v>9576</v>
      </c>
      <c r="G9581" s="12">
        <f ca="1"/>
        <v>836.545523603162</v>
      </c>
      <c r="H9581" s="12">
        <f ca="1"/>
        <v>0.95799103866992597</v>
      </c>
      <c r="I9581" s="12">
        <v>0.95760000000000001</v>
      </c>
    </row>
    <row r="9582" spans="6:9" x14ac:dyDescent="0.3">
      <c r="F9582" s="2">
        <v>9577</v>
      </c>
      <c r="G9582" s="12">
        <f ca="1"/>
        <v>836.58783258322785</v>
      </c>
      <c r="H9582" s="12">
        <f ca="1"/>
        <v>0.95802134452610233</v>
      </c>
      <c r="I9582" s="12">
        <v>0.9577</v>
      </c>
    </row>
    <row r="9583" spans="6:9" x14ac:dyDescent="0.3">
      <c r="F9583" s="2">
        <v>9578</v>
      </c>
      <c r="G9583" s="12">
        <f ca="1"/>
        <v>836.62974288244322</v>
      </c>
      <c r="H9583" s="12">
        <f ca="1"/>
        <v>0.95805135169473821</v>
      </c>
      <c r="I9583" s="12">
        <v>0.95779999999999998</v>
      </c>
    </row>
    <row r="9584" spans="6:9" x14ac:dyDescent="0.3">
      <c r="F9584" s="2">
        <v>9579</v>
      </c>
      <c r="G9584" s="12">
        <f ca="1"/>
        <v>836.63038614866684</v>
      </c>
      <c r="H9584" s="12">
        <f ca="1"/>
        <v>0.95805181216237245</v>
      </c>
      <c r="I9584" s="12">
        <v>0.95789999999999997</v>
      </c>
    </row>
    <row r="9585" spans="6:9" x14ac:dyDescent="0.3">
      <c r="F9585" s="2">
        <v>9580</v>
      </c>
      <c r="G9585" s="12">
        <f ca="1"/>
        <v>836.82145711144312</v>
      </c>
      <c r="H9585" s="12">
        <f ca="1"/>
        <v>0.95818844995887753</v>
      </c>
      <c r="I9585" s="12">
        <v>0.95799999999999996</v>
      </c>
    </row>
    <row r="9586" spans="6:9" x14ac:dyDescent="0.3">
      <c r="F9586" s="2">
        <v>9581</v>
      </c>
      <c r="G9586" s="12">
        <f ca="1"/>
        <v>837.08383295712997</v>
      </c>
      <c r="H9586" s="12">
        <f ca="1"/>
        <v>0.95837563730022501</v>
      </c>
      <c r="I9586" s="12">
        <v>0.95809999999999995</v>
      </c>
    </row>
    <row r="9587" spans="6:9" x14ac:dyDescent="0.3">
      <c r="F9587" s="2">
        <v>9582</v>
      </c>
      <c r="G9587" s="12">
        <f ca="1"/>
        <v>837.33148053294542</v>
      </c>
      <c r="H9587" s="12">
        <f ca="1"/>
        <v>0.9585518484330029</v>
      </c>
      <c r="I9587" s="12">
        <v>0.95820000000000005</v>
      </c>
    </row>
    <row r="9588" spans="6:9" x14ac:dyDescent="0.3">
      <c r="F9588" s="2">
        <v>9583</v>
      </c>
      <c r="G9588" s="12">
        <f ca="1"/>
        <v>837.37151437149373</v>
      </c>
      <c r="H9588" s="12">
        <f ca="1"/>
        <v>0.95858029140162371</v>
      </c>
      <c r="I9588" s="12">
        <v>0.95830000000000004</v>
      </c>
    </row>
    <row r="9589" spans="6:9" x14ac:dyDescent="0.3">
      <c r="F9589" s="2">
        <v>9584</v>
      </c>
      <c r="G9589" s="12">
        <f ca="1"/>
        <v>837.80714004369645</v>
      </c>
      <c r="H9589" s="12">
        <f ca="1"/>
        <v>0.95888902395414299</v>
      </c>
      <c r="I9589" s="12">
        <v>0.95840000000000003</v>
      </c>
    </row>
    <row r="9590" spans="6:9" x14ac:dyDescent="0.3">
      <c r="F9590" s="2">
        <v>9585</v>
      </c>
      <c r="G9590" s="12">
        <f ca="1"/>
        <v>837.91315466481751</v>
      </c>
      <c r="H9590" s="12">
        <f ca="1"/>
        <v>0.9589639449898133</v>
      </c>
      <c r="I9590" s="12">
        <v>0.95850000000000002</v>
      </c>
    </row>
    <row r="9591" spans="6:9" x14ac:dyDescent="0.3">
      <c r="F9591" s="2">
        <v>9586</v>
      </c>
      <c r="G9591" s="12">
        <f ca="1"/>
        <v>837.92102259177625</v>
      </c>
      <c r="H9591" s="12">
        <f ca="1"/>
        <v>0.95896950197456077</v>
      </c>
      <c r="I9591" s="12">
        <v>0.95860000000000001</v>
      </c>
    </row>
    <row r="9592" spans="6:9" x14ac:dyDescent="0.3">
      <c r="F9592" s="2">
        <v>9587</v>
      </c>
      <c r="G9592" s="12">
        <f ca="1"/>
        <v>838.0586739484711</v>
      </c>
      <c r="H9592" s="12">
        <f ca="1"/>
        <v>0.95906664869206271</v>
      </c>
      <c r="I9592" s="12">
        <v>0.9587</v>
      </c>
    </row>
    <row r="9593" spans="6:9" x14ac:dyDescent="0.3">
      <c r="F9593" s="2">
        <v>9588</v>
      </c>
      <c r="G9593" s="12">
        <f ca="1"/>
        <v>838.23332767828344</v>
      </c>
      <c r="H9593" s="12">
        <f ca="1"/>
        <v>0.95918970785424706</v>
      </c>
      <c r="I9593" s="12">
        <v>0.95879999999999999</v>
      </c>
    </row>
    <row r="9594" spans="6:9" x14ac:dyDescent="0.3">
      <c r="F9594" s="2">
        <v>9589</v>
      </c>
      <c r="G9594" s="12">
        <f ca="1"/>
        <v>838.35766047164554</v>
      </c>
      <c r="H9594" s="12">
        <f ca="1"/>
        <v>0.95927717395649936</v>
      </c>
      <c r="I9594" s="12">
        <v>0.95889999999999997</v>
      </c>
    </row>
    <row r="9595" spans="6:9" x14ac:dyDescent="0.3">
      <c r="F9595" s="2">
        <v>9590</v>
      </c>
      <c r="G9595" s="12">
        <f ca="1"/>
        <v>838.524129809795</v>
      </c>
      <c r="H9595" s="12">
        <f ca="1"/>
        <v>0.95939410350379606</v>
      </c>
      <c r="I9595" s="12">
        <v>0.95899999999999996</v>
      </c>
    </row>
    <row r="9596" spans="6:9" x14ac:dyDescent="0.3">
      <c r="F9596" s="2">
        <v>9591</v>
      </c>
      <c r="G9596" s="12">
        <f ca="1"/>
        <v>838.56760842911035</v>
      </c>
      <c r="H9596" s="12">
        <f ca="1"/>
        <v>0.95942460954501319</v>
      </c>
      <c r="I9596" s="12">
        <v>0.95909999999999995</v>
      </c>
    </row>
    <row r="9597" spans="6:9" x14ac:dyDescent="0.3">
      <c r="F9597" s="2">
        <v>9592</v>
      </c>
      <c r="G9597" s="12">
        <f ca="1"/>
        <v>838.61234755832618</v>
      </c>
      <c r="H9597" s="12">
        <f ca="1"/>
        <v>0.95945598542212318</v>
      </c>
      <c r="I9597" s="12">
        <v>0.95920000000000005</v>
      </c>
    </row>
    <row r="9598" spans="6:9" x14ac:dyDescent="0.3">
      <c r="F9598" s="2">
        <v>9593</v>
      </c>
      <c r="G9598" s="12">
        <f ca="1"/>
        <v>838.67958455525581</v>
      </c>
      <c r="H9598" s="12">
        <f ca="1"/>
        <v>0.9595031114095578</v>
      </c>
      <c r="I9598" s="12">
        <v>0.95930000000000004</v>
      </c>
    </row>
    <row r="9599" spans="6:9" x14ac:dyDescent="0.3">
      <c r="F9599" s="2">
        <v>9594</v>
      </c>
      <c r="G9599" s="12">
        <f ca="1"/>
        <v>839.14297462903494</v>
      </c>
      <c r="H9599" s="12">
        <f ca="1"/>
        <v>0.95982699091701162</v>
      </c>
      <c r="I9599" s="12">
        <v>0.95940000000000003</v>
      </c>
    </row>
    <row r="9600" spans="6:9" x14ac:dyDescent="0.3">
      <c r="F9600" s="2">
        <v>9595</v>
      </c>
      <c r="G9600" s="12">
        <f ca="1"/>
        <v>839.28888580806097</v>
      </c>
      <c r="H9600" s="12">
        <f ca="1"/>
        <v>0.95992864537140532</v>
      </c>
      <c r="I9600" s="12">
        <v>0.95950000000000002</v>
      </c>
    </row>
    <row r="9601" spans="6:9" x14ac:dyDescent="0.3">
      <c r="F9601" s="2">
        <v>9596</v>
      </c>
      <c r="G9601" s="12">
        <f ca="1"/>
        <v>839.36512936052384</v>
      </c>
      <c r="H9601" s="12">
        <f ca="1"/>
        <v>0.95998170083892442</v>
      </c>
      <c r="I9601" s="12">
        <v>0.95960000000000001</v>
      </c>
    </row>
    <row r="9602" spans="6:9" x14ac:dyDescent="0.3">
      <c r="F9602" s="2">
        <v>9597</v>
      </c>
      <c r="G9602" s="12">
        <f ca="1"/>
        <v>839.37807880627417</v>
      </c>
      <c r="H9602" s="12">
        <f ca="1"/>
        <v>0.95999070769017036</v>
      </c>
      <c r="I9602" s="12">
        <v>0.9597</v>
      </c>
    </row>
    <row r="9603" spans="6:9" x14ac:dyDescent="0.3">
      <c r="F9603" s="2">
        <v>9598</v>
      </c>
      <c r="G9603" s="12">
        <f ca="1"/>
        <v>839.39622847991006</v>
      </c>
      <c r="H9603" s="12">
        <f ca="1"/>
        <v>0.96000332942530675</v>
      </c>
      <c r="I9603" s="12">
        <v>0.95979999999999999</v>
      </c>
    </row>
    <row r="9604" spans="6:9" x14ac:dyDescent="0.3">
      <c r="F9604" s="2">
        <v>9599</v>
      </c>
      <c r="G9604" s="12">
        <f ca="1"/>
        <v>839.40928857788015</v>
      </c>
      <c r="H9604" s="12">
        <f ca="1"/>
        <v>0.9600124102406935</v>
      </c>
      <c r="I9604" s="12">
        <v>0.95989999999999998</v>
      </c>
    </row>
    <row r="9605" spans="6:9" x14ac:dyDescent="0.3">
      <c r="F9605" s="2">
        <v>9600</v>
      </c>
      <c r="G9605" s="12">
        <f ca="1"/>
        <v>839.5703763214824</v>
      </c>
      <c r="H9605" s="12">
        <f ca="1"/>
        <v>0.96012431278454102</v>
      </c>
      <c r="I9605" s="12">
        <v>0.96</v>
      </c>
    </row>
    <row r="9606" spans="6:9" x14ac:dyDescent="0.3">
      <c r="F9606" s="2">
        <v>9601</v>
      </c>
      <c r="G9606" s="12">
        <f ca="1"/>
        <v>839.71947582919574</v>
      </c>
      <c r="H9606" s="12">
        <f ca="1"/>
        <v>0.96022771713691135</v>
      </c>
      <c r="I9606" s="12">
        <v>0.96009999999999995</v>
      </c>
    </row>
    <row r="9607" spans="6:9" x14ac:dyDescent="0.3">
      <c r="F9607" s="2">
        <v>9602</v>
      </c>
      <c r="G9607" s="12">
        <f ca="1"/>
        <v>839.74361450574656</v>
      </c>
      <c r="H9607" s="12">
        <f ca="1"/>
        <v>0.96024444253421559</v>
      </c>
      <c r="I9607" s="12">
        <v>0.96020000000000005</v>
      </c>
    </row>
    <row r="9608" spans="6:9" x14ac:dyDescent="0.3">
      <c r="F9608" s="2">
        <v>9603</v>
      </c>
      <c r="G9608" s="12">
        <f ca="1"/>
        <v>839.85899530523841</v>
      </c>
      <c r="H9608" s="12">
        <f ca="1"/>
        <v>0.96032432924057054</v>
      </c>
      <c r="I9608" s="12">
        <v>0.96030000000000004</v>
      </c>
    </row>
    <row r="9609" spans="6:9" x14ac:dyDescent="0.3">
      <c r="F9609" s="2">
        <v>9604</v>
      </c>
      <c r="G9609" s="12">
        <f ca="1"/>
        <v>840.04876005486051</v>
      </c>
      <c r="H9609" s="12">
        <f ca="1"/>
        <v>0.96045550440748362</v>
      </c>
      <c r="I9609" s="12">
        <v>0.96040000000000003</v>
      </c>
    </row>
    <row r="9610" spans="6:9" x14ac:dyDescent="0.3">
      <c r="F9610" s="2">
        <v>9605</v>
      </c>
      <c r="G9610" s="12">
        <f ca="1"/>
        <v>840.10896281315149</v>
      </c>
      <c r="H9610" s="12">
        <f ca="1"/>
        <v>0.96049706429881887</v>
      </c>
      <c r="I9610" s="12">
        <v>0.96050000000000002</v>
      </c>
    </row>
    <row r="9611" spans="6:9" x14ac:dyDescent="0.3">
      <c r="F9611" s="2">
        <v>9606</v>
      </c>
      <c r="G9611" s="12">
        <f ca="1"/>
        <v>840.14760908537858</v>
      </c>
      <c r="H9611" s="12">
        <f ca="1"/>
        <v>0.9605237290097246</v>
      </c>
      <c r="I9611" s="12">
        <v>0.96060000000000001</v>
      </c>
    </row>
    <row r="9612" spans="6:9" x14ac:dyDescent="0.3">
      <c r="F9612" s="2">
        <v>9607</v>
      </c>
      <c r="G9612" s="12">
        <f ca="1"/>
        <v>840.28463707344474</v>
      </c>
      <c r="H9612" s="12">
        <f ca="1"/>
        <v>0.96061818550529954</v>
      </c>
      <c r="I9612" s="12">
        <v>0.9607</v>
      </c>
    </row>
    <row r="9613" spans="6:9" x14ac:dyDescent="0.3">
      <c r="F9613" s="2">
        <v>9608</v>
      </c>
      <c r="G9613" s="12">
        <f ca="1"/>
        <v>840.33946844618924</v>
      </c>
      <c r="H9613" s="12">
        <f ca="1"/>
        <v>0.96065594334500526</v>
      </c>
      <c r="I9613" s="12">
        <v>0.96079999999999999</v>
      </c>
    </row>
    <row r="9614" spans="6:9" x14ac:dyDescent="0.3">
      <c r="F9614" s="2">
        <v>9609</v>
      </c>
      <c r="G9614" s="12">
        <f ca="1"/>
        <v>840.35946364572442</v>
      </c>
      <c r="H9614" s="12">
        <f ca="1"/>
        <v>0.96066970688997011</v>
      </c>
      <c r="I9614" s="12">
        <v>0.96089999999999998</v>
      </c>
    </row>
    <row r="9615" spans="6:9" x14ac:dyDescent="0.3">
      <c r="F9615" s="2">
        <v>9610</v>
      </c>
      <c r="G9615" s="12">
        <f ca="1"/>
        <v>840.5499542209476</v>
      </c>
      <c r="H9615" s="12">
        <f ca="1"/>
        <v>0.96080068233621763</v>
      </c>
      <c r="I9615" s="12">
        <v>0.96099999999999997</v>
      </c>
    </row>
    <row r="9616" spans="6:9" x14ac:dyDescent="0.3">
      <c r="F9616" s="2">
        <v>9611</v>
      </c>
      <c r="G9616" s="12">
        <f ca="1"/>
        <v>840.82824493527198</v>
      </c>
      <c r="H9616" s="12">
        <f ca="1"/>
        <v>0.96099154740167636</v>
      </c>
      <c r="I9616" s="12">
        <v>0.96109999999999995</v>
      </c>
    </row>
    <row r="9617" spans="6:9" x14ac:dyDescent="0.3">
      <c r="F9617" s="2">
        <v>9612</v>
      </c>
      <c r="G9617" s="12">
        <f ca="1"/>
        <v>840.95076196255923</v>
      </c>
      <c r="H9617" s="12">
        <f ca="1"/>
        <v>0.96107539521889374</v>
      </c>
      <c r="I9617" s="12">
        <v>0.96120000000000005</v>
      </c>
    </row>
    <row r="9618" spans="6:9" x14ac:dyDescent="0.3">
      <c r="F9618" s="2">
        <v>9613</v>
      </c>
      <c r="G9618" s="12">
        <f ca="1"/>
        <v>840.95662111582067</v>
      </c>
      <c r="H9618" s="12">
        <f ca="1"/>
        <v>0.96107940232848188</v>
      </c>
      <c r="I9618" s="12">
        <v>0.96130000000000004</v>
      </c>
    </row>
    <row r="9619" spans="6:9" x14ac:dyDescent="0.3">
      <c r="F9619" s="2">
        <v>9614</v>
      </c>
      <c r="G9619" s="12">
        <f ca="1"/>
        <v>840.99106784204514</v>
      </c>
      <c r="H9619" s="12">
        <f ca="1"/>
        <v>0.96110295555603331</v>
      </c>
      <c r="I9619" s="12">
        <v>0.96140000000000003</v>
      </c>
    </row>
    <row r="9620" spans="6:9" x14ac:dyDescent="0.3">
      <c r="F9620" s="2">
        <v>9615</v>
      </c>
      <c r="G9620" s="12">
        <f ca="1"/>
        <v>841.19244348366772</v>
      </c>
      <c r="H9620" s="12">
        <f ca="1"/>
        <v>0.96124047364324416</v>
      </c>
      <c r="I9620" s="12">
        <v>0.96150000000000002</v>
      </c>
    </row>
    <row r="9621" spans="6:9" x14ac:dyDescent="0.3">
      <c r="F9621" s="2">
        <v>9616</v>
      </c>
      <c r="G9621" s="12">
        <f ca="1"/>
        <v>841.55624444122134</v>
      </c>
      <c r="H9621" s="12">
        <f ca="1"/>
        <v>0.96148815740532556</v>
      </c>
      <c r="I9621" s="12">
        <v>0.96160000000000001</v>
      </c>
    </row>
    <row r="9622" spans="6:9" x14ac:dyDescent="0.3">
      <c r="F9622" s="2">
        <v>9617</v>
      </c>
      <c r="G9622" s="12">
        <f ca="1"/>
        <v>841.58579163132333</v>
      </c>
      <c r="H9622" s="12">
        <f ca="1"/>
        <v>0.96150823122188456</v>
      </c>
      <c r="I9622" s="12">
        <v>0.9617</v>
      </c>
    </row>
    <row r="9623" spans="6:9" x14ac:dyDescent="0.3">
      <c r="F9623" s="2">
        <v>9618</v>
      </c>
      <c r="G9623" s="12">
        <f ca="1"/>
        <v>841.67773435542347</v>
      </c>
      <c r="H9623" s="12">
        <f ca="1"/>
        <v>0.96157065452521218</v>
      </c>
      <c r="I9623" s="12">
        <v>0.96179999999999999</v>
      </c>
    </row>
    <row r="9624" spans="6:9" x14ac:dyDescent="0.3">
      <c r="F9624" s="2">
        <v>9619</v>
      </c>
      <c r="G9624" s="12">
        <f ca="1"/>
        <v>841.75425964554813</v>
      </c>
      <c r="H9624" s="12">
        <f ca="1"/>
        <v>0.96162256318127393</v>
      </c>
      <c r="I9624" s="12">
        <v>0.96189999999999998</v>
      </c>
    </row>
    <row r="9625" spans="6:9" x14ac:dyDescent="0.3">
      <c r="F9625" s="2">
        <v>9620</v>
      </c>
      <c r="G9625" s="12">
        <f ca="1"/>
        <v>841.89483087887004</v>
      </c>
      <c r="H9625" s="12">
        <f ca="1"/>
        <v>0.96171780384462857</v>
      </c>
      <c r="I9625" s="12">
        <v>0.96199999999999997</v>
      </c>
    </row>
    <row r="9626" spans="6:9" x14ac:dyDescent="0.3">
      <c r="F9626" s="2">
        <v>9621</v>
      </c>
      <c r="G9626" s="12">
        <f ca="1"/>
        <v>841.94276895446717</v>
      </c>
      <c r="H9626" s="12">
        <f ca="1"/>
        <v>0.96175025008261583</v>
      </c>
      <c r="I9626" s="12">
        <v>0.96209999999999996</v>
      </c>
    </row>
    <row r="9627" spans="6:9" x14ac:dyDescent="0.3">
      <c r="F9627" s="2">
        <v>9622</v>
      </c>
      <c r="G9627" s="12">
        <f ca="1"/>
        <v>841.97610546339808</v>
      </c>
      <c r="H9627" s="12">
        <f ca="1"/>
        <v>0.96177280353974282</v>
      </c>
      <c r="I9627" s="12">
        <v>0.96220000000000006</v>
      </c>
    </row>
    <row r="9628" spans="6:9" x14ac:dyDescent="0.3">
      <c r="F9628" s="2">
        <v>9623</v>
      </c>
      <c r="G9628" s="12">
        <f ca="1"/>
        <v>842.24892825104598</v>
      </c>
      <c r="H9628" s="12">
        <f ca="1"/>
        <v>0.96195707352947646</v>
      </c>
      <c r="I9628" s="12">
        <v>0.96230000000000004</v>
      </c>
    </row>
    <row r="9629" spans="6:9" x14ac:dyDescent="0.3">
      <c r="F9629" s="2">
        <v>9624</v>
      </c>
      <c r="G9629" s="12">
        <f ca="1"/>
        <v>842.26500192791173</v>
      </c>
      <c r="H9629" s="12">
        <f ca="1"/>
        <v>0.96196791304428375</v>
      </c>
      <c r="I9629" s="12">
        <v>0.96240000000000003</v>
      </c>
    </row>
    <row r="9630" spans="6:9" x14ac:dyDescent="0.3">
      <c r="F9630" s="2">
        <v>9625</v>
      </c>
      <c r="G9630" s="12">
        <f ca="1"/>
        <v>842.43778122010201</v>
      </c>
      <c r="H9630" s="12">
        <f ca="1"/>
        <v>0.96208431005758821</v>
      </c>
      <c r="I9630" s="12">
        <v>0.96250000000000002</v>
      </c>
    </row>
    <row r="9631" spans="6:9" x14ac:dyDescent="0.3">
      <c r="F9631" s="2">
        <v>9626</v>
      </c>
      <c r="G9631" s="12">
        <f ca="1"/>
        <v>842.52944071709589</v>
      </c>
      <c r="H9631" s="12">
        <f ca="1"/>
        <v>0.9621459702218782</v>
      </c>
      <c r="I9631" s="12">
        <v>0.96260000000000001</v>
      </c>
    </row>
    <row r="9632" spans="6:9" x14ac:dyDescent="0.3">
      <c r="F9632" s="2">
        <v>9627</v>
      </c>
      <c r="G9632" s="12">
        <f ca="1"/>
        <v>842.56997331180617</v>
      </c>
      <c r="H9632" s="12">
        <f ca="1"/>
        <v>0.96217321730224259</v>
      </c>
      <c r="I9632" s="12">
        <v>0.9627</v>
      </c>
    </row>
    <row r="9633" spans="6:9" x14ac:dyDescent="0.3">
      <c r="F9633" s="2">
        <v>9628</v>
      </c>
      <c r="G9633" s="12">
        <f ca="1"/>
        <v>842.63737163778865</v>
      </c>
      <c r="H9633" s="12">
        <f ca="1"/>
        <v>0.96221849768791023</v>
      </c>
      <c r="I9633" s="12">
        <v>0.96279999999999999</v>
      </c>
    </row>
    <row r="9634" spans="6:9" x14ac:dyDescent="0.3">
      <c r="F9634" s="2">
        <v>9629</v>
      </c>
      <c r="G9634" s="12">
        <f ca="1"/>
        <v>842.75892400767816</v>
      </c>
      <c r="H9634" s="12">
        <f ca="1"/>
        <v>0.96230007671802831</v>
      </c>
      <c r="I9634" s="12">
        <v>0.96289999999999998</v>
      </c>
    </row>
    <row r="9635" spans="6:9" x14ac:dyDescent="0.3">
      <c r="F9635" s="2">
        <v>9630</v>
      </c>
      <c r="G9635" s="12">
        <f ca="1"/>
        <v>842.85934564592242</v>
      </c>
      <c r="H9635" s="12">
        <f ca="1"/>
        <v>0.96236739269458904</v>
      </c>
      <c r="I9635" s="12">
        <v>0.96299999999999997</v>
      </c>
    </row>
    <row r="9636" spans="6:9" x14ac:dyDescent="0.3">
      <c r="F9636" s="2">
        <v>9631</v>
      </c>
      <c r="G9636" s="12">
        <f ca="1"/>
        <v>842.88490251800886</v>
      </c>
      <c r="H9636" s="12">
        <f ca="1"/>
        <v>0.96238451257815649</v>
      </c>
      <c r="I9636" s="12">
        <v>0.96309999999999996</v>
      </c>
    </row>
    <row r="9637" spans="6:9" x14ac:dyDescent="0.3">
      <c r="F9637" s="2">
        <v>9632</v>
      </c>
      <c r="G9637" s="12">
        <f ca="1"/>
        <v>843.37846322323423</v>
      </c>
      <c r="H9637" s="12">
        <f ca="1"/>
        <v>0.96271420231352334</v>
      </c>
      <c r="I9637" s="12">
        <v>0.96319999999999995</v>
      </c>
    </row>
    <row r="9638" spans="6:9" x14ac:dyDescent="0.3">
      <c r="F9638" s="2">
        <v>9633</v>
      </c>
      <c r="G9638" s="12">
        <f ca="1"/>
        <v>843.40496072742621</v>
      </c>
      <c r="H9638" s="12">
        <f ca="1"/>
        <v>0.96273185198191813</v>
      </c>
      <c r="I9638" s="12">
        <v>0.96330000000000005</v>
      </c>
    </row>
    <row r="9639" spans="6:9" x14ac:dyDescent="0.3">
      <c r="F9639" s="2">
        <v>9634</v>
      </c>
      <c r="G9639" s="12">
        <f ca="1"/>
        <v>843.46126764440214</v>
      </c>
      <c r="H9639" s="12">
        <f ca="1"/>
        <v>0.96276934036956119</v>
      </c>
      <c r="I9639" s="12">
        <v>0.96340000000000003</v>
      </c>
    </row>
    <row r="9640" spans="6:9" x14ac:dyDescent="0.3">
      <c r="F9640" s="2">
        <v>9635</v>
      </c>
      <c r="G9640" s="12">
        <f ca="1"/>
        <v>843.48683212521576</v>
      </c>
      <c r="H9640" s="12">
        <f ca="1"/>
        <v>0.9627863532391423</v>
      </c>
      <c r="I9640" s="12">
        <v>0.96350000000000002</v>
      </c>
    </row>
    <row r="9641" spans="6:9" x14ac:dyDescent="0.3">
      <c r="F9641" s="2">
        <v>9636</v>
      </c>
      <c r="G9641" s="12">
        <f ca="1"/>
        <v>843.61803990596979</v>
      </c>
      <c r="H9641" s="12">
        <f ca="1"/>
        <v>0.96287359566711594</v>
      </c>
      <c r="I9641" s="12">
        <v>0.96360000000000001</v>
      </c>
    </row>
    <row r="9642" spans="6:9" x14ac:dyDescent="0.3">
      <c r="F9642" s="2">
        <v>9637</v>
      </c>
      <c r="G9642" s="12">
        <f ca="1"/>
        <v>843.63894753552142</v>
      </c>
      <c r="H9642" s="12">
        <f ca="1"/>
        <v>0.96288748595778029</v>
      </c>
      <c r="I9642" s="12">
        <v>0.9637</v>
      </c>
    </row>
    <row r="9643" spans="6:9" x14ac:dyDescent="0.3">
      <c r="F9643" s="2">
        <v>9638</v>
      </c>
      <c r="G9643" s="12">
        <f ca="1"/>
        <v>843.91888694858403</v>
      </c>
      <c r="H9643" s="12">
        <f ca="1"/>
        <v>0.96307316155771927</v>
      </c>
      <c r="I9643" s="12">
        <v>0.96379999999999999</v>
      </c>
    </row>
    <row r="9644" spans="6:9" x14ac:dyDescent="0.3">
      <c r="F9644" s="2">
        <v>9639</v>
      </c>
      <c r="G9644" s="12">
        <f ca="1"/>
        <v>843.9670496457893</v>
      </c>
      <c r="H9644" s="12">
        <f ca="1"/>
        <v>0.96310504901860172</v>
      </c>
      <c r="I9644" s="12">
        <v>0.96389999999999998</v>
      </c>
    </row>
    <row r="9645" spans="6:9" x14ac:dyDescent="0.3">
      <c r="F9645" s="2">
        <v>9640</v>
      </c>
      <c r="G9645" s="12">
        <f ca="1"/>
        <v>843.96709925972766</v>
      </c>
      <c r="H9645" s="12">
        <f ca="1"/>
        <v>0.9631050818582052</v>
      </c>
      <c r="I9645" s="12">
        <v>0.96399999999999997</v>
      </c>
    </row>
    <row r="9646" spans="6:9" x14ac:dyDescent="0.3">
      <c r="F9646" s="2">
        <v>9641</v>
      </c>
      <c r="G9646" s="12">
        <f ca="1"/>
        <v>844.20079010870415</v>
      </c>
      <c r="H9646" s="12">
        <f ca="1"/>
        <v>0.9632595640472017</v>
      </c>
      <c r="I9646" s="12">
        <v>0.96409999999999996</v>
      </c>
    </row>
    <row r="9647" spans="6:9" x14ac:dyDescent="0.3">
      <c r="F9647" s="2">
        <v>9642</v>
      </c>
      <c r="G9647" s="12">
        <f ca="1"/>
        <v>844.62414567413271</v>
      </c>
      <c r="H9647" s="12">
        <f ca="1"/>
        <v>0.96353841499257342</v>
      </c>
      <c r="I9647" s="12">
        <v>0.96419999999999995</v>
      </c>
    </row>
    <row r="9648" spans="6:9" x14ac:dyDescent="0.3">
      <c r="F9648" s="2">
        <v>9643</v>
      </c>
      <c r="G9648" s="12">
        <f ca="1"/>
        <v>844.84446459105209</v>
      </c>
      <c r="H9648" s="12">
        <f ca="1"/>
        <v>0.96368301777644305</v>
      </c>
      <c r="I9648" s="12">
        <v>0.96430000000000005</v>
      </c>
    </row>
    <row r="9649" spans="6:9" x14ac:dyDescent="0.3">
      <c r="F9649" s="2">
        <v>9644</v>
      </c>
      <c r="G9649" s="12">
        <f ca="1"/>
        <v>844.8663973242019</v>
      </c>
      <c r="H9649" s="12">
        <f ca="1"/>
        <v>0.96369739371738294</v>
      </c>
      <c r="I9649" s="12">
        <v>0.96440000000000003</v>
      </c>
    </row>
    <row r="9650" spans="6:9" x14ac:dyDescent="0.3">
      <c r="F9650" s="2">
        <v>9645</v>
      </c>
      <c r="G9650" s="12">
        <f ca="1"/>
        <v>844.87621688286379</v>
      </c>
      <c r="H9650" s="12">
        <f ca="1"/>
        <v>0.96370382887605688</v>
      </c>
      <c r="I9650" s="12">
        <v>0.96450000000000002</v>
      </c>
    </row>
    <row r="9651" spans="6:9" x14ac:dyDescent="0.3">
      <c r="F9651" s="2">
        <v>9646</v>
      </c>
      <c r="G9651" s="12">
        <f ca="1"/>
        <v>844.93634992334069</v>
      </c>
      <c r="H9651" s="12">
        <f ca="1"/>
        <v>0.96374322127905754</v>
      </c>
      <c r="I9651" s="12">
        <v>0.96460000000000001</v>
      </c>
    </row>
    <row r="9652" spans="6:9" x14ac:dyDescent="0.3">
      <c r="F9652" s="2">
        <v>9647</v>
      </c>
      <c r="G9652" s="12">
        <f ca="1"/>
        <v>845.0046841203299</v>
      </c>
      <c r="H9652" s="12">
        <f ca="1"/>
        <v>0.96378795435777587</v>
      </c>
      <c r="I9652" s="12">
        <v>0.9647</v>
      </c>
    </row>
    <row r="9653" spans="6:9" x14ac:dyDescent="0.3">
      <c r="F9653" s="2">
        <v>9648</v>
      </c>
      <c r="G9653" s="12">
        <f ca="1"/>
        <v>845.36507309767671</v>
      </c>
      <c r="H9653" s="12">
        <f ca="1"/>
        <v>0.9640233135837124</v>
      </c>
      <c r="I9653" s="12">
        <v>0.96479999999999999</v>
      </c>
    </row>
    <row r="9654" spans="6:9" x14ac:dyDescent="0.3">
      <c r="F9654" s="2">
        <v>9649</v>
      </c>
      <c r="G9654" s="12">
        <f ca="1"/>
        <v>845.89356515524707</v>
      </c>
      <c r="H9654" s="12">
        <f ca="1"/>
        <v>0.96436675690336715</v>
      </c>
      <c r="I9654" s="12">
        <v>0.96489999999999998</v>
      </c>
    </row>
    <row r="9655" spans="6:9" x14ac:dyDescent="0.3">
      <c r="F9655" s="2">
        <v>9650</v>
      </c>
      <c r="G9655" s="12">
        <f ca="1"/>
        <v>846.09659699863164</v>
      </c>
      <c r="H9655" s="12">
        <f ca="1"/>
        <v>0.96449816169022395</v>
      </c>
      <c r="I9655" s="12">
        <v>0.96499999999999997</v>
      </c>
    </row>
    <row r="9656" spans="6:9" x14ac:dyDescent="0.3">
      <c r="F9656" s="2">
        <v>9651</v>
      </c>
      <c r="G9656" s="12">
        <f ca="1"/>
        <v>846.16160159551453</v>
      </c>
      <c r="H9656" s="12">
        <f ca="1"/>
        <v>0.96454017060551456</v>
      </c>
      <c r="I9656" s="12">
        <v>0.96509999999999996</v>
      </c>
    </row>
    <row r="9657" spans="6:9" x14ac:dyDescent="0.3">
      <c r="F9657" s="2">
        <v>9652</v>
      </c>
      <c r="G9657" s="12">
        <f ca="1"/>
        <v>846.32955401322226</v>
      </c>
      <c r="H9657" s="12">
        <f ca="1"/>
        <v>0.96464856792180997</v>
      </c>
      <c r="I9657" s="12">
        <v>0.96519999999999995</v>
      </c>
    </row>
    <row r="9658" spans="6:9" x14ac:dyDescent="0.3">
      <c r="F9658" s="2">
        <v>9653</v>
      </c>
      <c r="G9658" s="12">
        <f ca="1"/>
        <v>846.48537004176046</v>
      </c>
      <c r="H9658" s="12">
        <f ca="1"/>
        <v>0.9647489504404887</v>
      </c>
      <c r="I9658" s="12">
        <v>0.96530000000000005</v>
      </c>
    </row>
    <row r="9659" spans="6:9" x14ac:dyDescent="0.3">
      <c r="F9659" s="2">
        <v>9654</v>
      </c>
      <c r="G9659" s="12">
        <f ca="1"/>
        <v>846.55684336032868</v>
      </c>
      <c r="H9659" s="12">
        <f ca="1"/>
        <v>0.96479493767500357</v>
      </c>
      <c r="I9659" s="12">
        <v>0.96540000000000004</v>
      </c>
    </row>
    <row r="9660" spans="6:9" x14ac:dyDescent="0.3">
      <c r="F9660" s="2">
        <v>9655</v>
      </c>
      <c r="G9660" s="12">
        <f ca="1"/>
        <v>846.59435003845442</v>
      </c>
      <c r="H9660" s="12">
        <f ca="1"/>
        <v>0.96481905542626611</v>
      </c>
      <c r="I9660" s="12">
        <v>0.96550000000000002</v>
      </c>
    </row>
    <row r="9661" spans="6:9" x14ac:dyDescent="0.3">
      <c r="F9661" s="2">
        <v>9656</v>
      </c>
      <c r="G9661" s="12">
        <f ca="1"/>
        <v>846.67333207726472</v>
      </c>
      <c r="H9661" s="12">
        <f ca="1"/>
        <v>0.96486980974779135</v>
      </c>
      <c r="I9661" s="12">
        <v>0.96560000000000001</v>
      </c>
    </row>
    <row r="9662" spans="6:9" x14ac:dyDescent="0.3">
      <c r="F9662" s="2">
        <v>9657</v>
      </c>
      <c r="G9662" s="12">
        <f ca="1"/>
        <v>846.76154521659191</v>
      </c>
      <c r="H9662" s="12">
        <f ca="1"/>
        <v>0.96492644290764273</v>
      </c>
      <c r="I9662" s="12">
        <v>0.9657</v>
      </c>
    </row>
    <row r="9663" spans="6:9" x14ac:dyDescent="0.3">
      <c r="F9663" s="2">
        <v>9658</v>
      </c>
      <c r="G9663" s="12">
        <f ca="1"/>
        <v>846.78236145016967</v>
      </c>
      <c r="H9663" s="12">
        <f ca="1"/>
        <v>0.96493979883347314</v>
      </c>
      <c r="I9663" s="12">
        <v>0.96579999999999999</v>
      </c>
    </row>
    <row r="9664" spans="6:9" x14ac:dyDescent="0.3">
      <c r="F9664" s="2">
        <v>9659</v>
      </c>
      <c r="G9664" s="12">
        <f ca="1"/>
        <v>847.01114329627956</v>
      </c>
      <c r="H9664" s="12">
        <f ca="1"/>
        <v>0.96508638224740495</v>
      </c>
      <c r="I9664" s="12">
        <v>0.96589999999999998</v>
      </c>
    </row>
    <row r="9665" spans="6:9" x14ac:dyDescent="0.3">
      <c r="F9665" s="2">
        <v>9660</v>
      </c>
      <c r="G9665" s="12">
        <f ca="1"/>
        <v>847.20491262392579</v>
      </c>
      <c r="H9665" s="12">
        <f ca="1"/>
        <v>0.9652102381179104</v>
      </c>
      <c r="I9665" s="12">
        <v>0.96599999999999997</v>
      </c>
    </row>
    <row r="9666" spans="6:9" x14ac:dyDescent="0.3">
      <c r="F9666" s="2">
        <v>9661</v>
      </c>
      <c r="G9666" s="12">
        <f ca="1"/>
        <v>847.23992199017255</v>
      </c>
      <c r="H9666" s="12">
        <f ca="1"/>
        <v>0.9652325870350047</v>
      </c>
      <c r="I9666" s="12">
        <v>0.96609999999999996</v>
      </c>
    </row>
    <row r="9667" spans="6:9" x14ac:dyDescent="0.3">
      <c r="F9667" s="2">
        <v>9662</v>
      </c>
      <c r="G9667" s="12">
        <f ca="1"/>
        <v>847.38578747325664</v>
      </c>
      <c r="H9667" s="12">
        <f ca="1"/>
        <v>0.96532560829856218</v>
      </c>
      <c r="I9667" s="12">
        <v>0.96619999999999995</v>
      </c>
    </row>
    <row r="9668" spans="6:9" x14ac:dyDescent="0.3">
      <c r="F9668" s="2">
        <v>9663</v>
      </c>
      <c r="G9668" s="12">
        <f ca="1"/>
        <v>847.65716845126519</v>
      </c>
      <c r="H9668" s="12">
        <f ca="1"/>
        <v>0.96549826643443493</v>
      </c>
      <c r="I9668" s="12">
        <v>0.96630000000000005</v>
      </c>
    </row>
    <row r="9669" spans="6:9" x14ac:dyDescent="0.3">
      <c r="F9669" s="2">
        <v>9664</v>
      </c>
      <c r="G9669" s="12">
        <f ca="1"/>
        <v>847.79583117710558</v>
      </c>
      <c r="H9669" s="12">
        <f ca="1"/>
        <v>0.96558628235732713</v>
      </c>
      <c r="I9669" s="12">
        <v>0.96640000000000004</v>
      </c>
    </row>
    <row r="9670" spans="6:9" x14ac:dyDescent="0.3">
      <c r="F9670" s="2">
        <v>9665</v>
      </c>
      <c r="G9670" s="12">
        <f ca="1"/>
        <v>848.25455473189595</v>
      </c>
      <c r="H9670" s="12">
        <f ca="1"/>
        <v>0.96587647339730109</v>
      </c>
      <c r="I9670" s="12">
        <v>0.96650000000000003</v>
      </c>
    </row>
    <row r="9671" spans="6:9" x14ac:dyDescent="0.3">
      <c r="F9671" s="2">
        <v>9666</v>
      </c>
      <c r="G9671" s="12">
        <f ca="1"/>
        <v>848.51801894587493</v>
      </c>
      <c r="H9671" s="12">
        <f ca="1"/>
        <v>0.96604246049187248</v>
      </c>
      <c r="I9671" s="12">
        <v>0.96660000000000001</v>
      </c>
    </row>
    <row r="9672" spans="6:9" x14ac:dyDescent="0.3">
      <c r="F9672" s="2">
        <v>9667</v>
      </c>
      <c r="G9672" s="12">
        <f ca="1"/>
        <v>848.59038846930662</v>
      </c>
      <c r="H9672" s="12">
        <f ca="1"/>
        <v>0.96608796755369108</v>
      </c>
      <c r="I9672" s="12">
        <v>0.9667</v>
      </c>
    </row>
    <row r="9673" spans="6:9" x14ac:dyDescent="0.3">
      <c r="F9673" s="2">
        <v>9668</v>
      </c>
      <c r="G9673" s="12">
        <f ca="1"/>
        <v>848.74629709936812</v>
      </c>
      <c r="H9673" s="12">
        <f ca="1"/>
        <v>0.96618587793402888</v>
      </c>
      <c r="I9673" s="12">
        <v>0.96679999999999999</v>
      </c>
    </row>
    <row r="9674" spans="6:9" x14ac:dyDescent="0.3">
      <c r="F9674" s="2">
        <v>9669</v>
      </c>
      <c r="G9674" s="12">
        <f ca="1"/>
        <v>849.03660823490702</v>
      </c>
      <c r="H9674" s="12">
        <f ca="1"/>
        <v>0.96636772963583362</v>
      </c>
      <c r="I9674" s="12">
        <v>0.96689999999999998</v>
      </c>
    </row>
    <row r="9675" spans="6:9" x14ac:dyDescent="0.3">
      <c r="F9675" s="2">
        <v>9670</v>
      </c>
      <c r="G9675" s="12">
        <f ca="1"/>
        <v>849.12798733174282</v>
      </c>
      <c r="H9675" s="12">
        <f ca="1"/>
        <v>0.96642484510705828</v>
      </c>
      <c r="I9675" s="12">
        <v>0.96699999999999997</v>
      </c>
    </row>
    <row r="9676" spans="6:9" x14ac:dyDescent="0.3">
      <c r="F9676" s="2">
        <v>9671</v>
      </c>
      <c r="G9676" s="12">
        <f ca="1"/>
        <v>849.16356764552836</v>
      </c>
      <c r="H9676" s="12">
        <f ca="1"/>
        <v>0.96644706804385194</v>
      </c>
      <c r="I9676" s="12">
        <v>0.96709999999999996</v>
      </c>
    </row>
    <row r="9677" spans="6:9" x14ac:dyDescent="0.3">
      <c r="F9677" s="2">
        <v>9672</v>
      </c>
      <c r="G9677" s="12">
        <f ca="1"/>
        <v>849.23009313290561</v>
      </c>
      <c r="H9677" s="12">
        <f ca="1"/>
        <v>0.96648859461909153</v>
      </c>
      <c r="I9677" s="12">
        <v>0.96719999999999995</v>
      </c>
    </row>
    <row r="9678" spans="6:9" x14ac:dyDescent="0.3">
      <c r="F9678" s="2">
        <v>9673</v>
      </c>
      <c r="G9678" s="12">
        <f ca="1"/>
        <v>849.43229204789134</v>
      </c>
      <c r="H9678" s="12">
        <f ca="1"/>
        <v>0.96661461735328158</v>
      </c>
      <c r="I9678" s="12">
        <v>0.96730000000000005</v>
      </c>
    </row>
    <row r="9679" spans="6:9" x14ac:dyDescent="0.3">
      <c r="F9679" s="2">
        <v>9674</v>
      </c>
      <c r="G9679" s="12">
        <f ca="1"/>
        <v>849.48280521534036</v>
      </c>
      <c r="H9679" s="12">
        <f ca="1"/>
        <v>0.96664605469394971</v>
      </c>
      <c r="I9679" s="12">
        <v>0.96740000000000004</v>
      </c>
    </row>
    <row r="9680" spans="6:9" x14ac:dyDescent="0.3">
      <c r="F9680" s="2">
        <v>9675</v>
      </c>
      <c r="G9680" s="12">
        <f ca="1"/>
        <v>849.53417422832649</v>
      </c>
      <c r="H9680" s="12">
        <f ca="1"/>
        <v>0.96667800600748088</v>
      </c>
      <c r="I9680" s="12">
        <v>0.96750000000000003</v>
      </c>
    </row>
    <row r="9681" spans="6:9" x14ac:dyDescent="0.3">
      <c r="F9681" s="2">
        <v>9676</v>
      </c>
      <c r="G9681" s="12">
        <f ca="1"/>
        <v>849.66246910375594</v>
      </c>
      <c r="H9681" s="12">
        <f ca="1"/>
        <v>0.96675772268145455</v>
      </c>
      <c r="I9681" s="12">
        <v>0.96760000000000002</v>
      </c>
    </row>
    <row r="9682" spans="6:9" x14ac:dyDescent="0.3">
      <c r="F9682" s="2">
        <v>9677</v>
      </c>
      <c r="G9682" s="12">
        <f ca="1"/>
        <v>849.9237674925472</v>
      </c>
      <c r="H9682" s="12">
        <f ca="1"/>
        <v>0.96691971888153871</v>
      </c>
      <c r="I9682" s="12">
        <v>0.9677</v>
      </c>
    </row>
    <row r="9683" spans="6:9" x14ac:dyDescent="0.3">
      <c r="F9683" s="2">
        <v>9678</v>
      </c>
      <c r="G9683" s="12">
        <f ca="1"/>
        <v>850.22181269150713</v>
      </c>
      <c r="H9683" s="12">
        <f ca="1"/>
        <v>0.96710390307732408</v>
      </c>
      <c r="I9683" s="12">
        <v>0.96779999999999999</v>
      </c>
    </row>
    <row r="9684" spans="6:9" x14ac:dyDescent="0.3">
      <c r="F9684" s="2">
        <v>9679</v>
      </c>
      <c r="G9684" s="12">
        <f ca="1"/>
        <v>850.83912377453976</v>
      </c>
      <c r="H9684" s="12">
        <f ca="1"/>
        <v>0.96748337543861518</v>
      </c>
      <c r="I9684" s="12">
        <v>0.96789999999999998</v>
      </c>
    </row>
    <row r="9685" spans="6:9" x14ac:dyDescent="0.3">
      <c r="F9685" s="2">
        <v>9680</v>
      </c>
      <c r="G9685" s="12">
        <f ca="1"/>
        <v>851.03631999637037</v>
      </c>
      <c r="H9685" s="12">
        <f ca="1"/>
        <v>0.96760402499302867</v>
      </c>
      <c r="I9685" s="12">
        <v>0.96799999999999997</v>
      </c>
    </row>
    <row r="9686" spans="6:9" x14ac:dyDescent="0.3">
      <c r="F9686" s="2">
        <v>9681</v>
      </c>
      <c r="G9686" s="12">
        <f ca="1"/>
        <v>851.40435344568198</v>
      </c>
      <c r="H9686" s="12">
        <f ca="1"/>
        <v>0.96782845909903037</v>
      </c>
      <c r="I9686" s="12">
        <v>0.96809999999999996</v>
      </c>
    </row>
    <row r="9687" spans="6:9" x14ac:dyDescent="0.3">
      <c r="F9687" s="2">
        <v>9682</v>
      </c>
      <c r="G9687" s="12">
        <f ca="1"/>
        <v>851.60179445693893</v>
      </c>
      <c r="H9687" s="12">
        <f ca="1"/>
        <v>0.9679484668638656</v>
      </c>
      <c r="I9687" s="12">
        <v>0.96819999999999995</v>
      </c>
    </row>
    <row r="9688" spans="6:9" x14ac:dyDescent="0.3">
      <c r="F9688" s="2">
        <v>9683</v>
      </c>
      <c r="G9688" s="12">
        <f ca="1"/>
        <v>852.05971944939904</v>
      </c>
      <c r="H9688" s="12">
        <f ca="1"/>
        <v>0.96822573861172789</v>
      </c>
      <c r="I9688" s="12">
        <v>0.96830000000000005</v>
      </c>
    </row>
    <row r="9689" spans="6:9" x14ac:dyDescent="0.3">
      <c r="F9689" s="2">
        <v>9684</v>
      </c>
      <c r="G9689" s="12">
        <f ca="1"/>
        <v>852.14953390621099</v>
      </c>
      <c r="H9689" s="12">
        <f ca="1"/>
        <v>0.9682799469260317</v>
      </c>
      <c r="I9689" s="12">
        <v>0.96840000000000004</v>
      </c>
    </row>
    <row r="9690" spans="6:9" x14ac:dyDescent="0.3">
      <c r="F9690" s="2">
        <v>9685</v>
      </c>
      <c r="G9690" s="12">
        <f ca="1"/>
        <v>852.17530885480596</v>
      </c>
      <c r="H9690" s="12">
        <f ca="1"/>
        <v>0.96829549309638363</v>
      </c>
      <c r="I9690" s="12">
        <v>0.96850000000000003</v>
      </c>
    </row>
    <row r="9691" spans="6:9" x14ac:dyDescent="0.3">
      <c r="F9691" s="2">
        <v>9686</v>
      </c>
      <c r="G9691" s="12">
        <f ca="1"/>
        <v>852.25991399970371</v>
      </c>
      <c r="H9691" s="12">
        <f ca="1"/>
        <v>0.96834648972684523</v>
      </c>
      <c r="I9691" s="12">
        <v>0.96860000000000002</v>
      </c>
    </row>
    <row r="9692" spans="6:9" x14ac:dyDescent="0.3">
      <c r="F9692" s="2">
        <v>9687</v>
      </c>
      <c r="G9692" s="12">
        <f ca="1"/>
        <v>852.30642468506937</v>
      </c>
      <c r="H9692" s="12">
        <f ca="1"/>
        <v>0.96837450298331551</v>
      </c>
      <c r="I9692" s="12">
        <v>0.96870000000000001</v>
      </c>
    </row>
    <row r="9693" spans="6:9" x14ac:dyDescent="0.3">
      <c r="F9693" s="2">
        <v>9688</v>
      </c>
      <c r="G9693" s="12">
        <f ca="1"/>
        <v>852.48601633490603</v>
      </c>
      <c r="H9693" s="12">
        <f ca="1"/>
        <v>0.9684825271452322</v>
      </c>
      <c r="I9693" s="12">
        <v>0.96879999999999999</v>
      </c>
    </row>
    <row r="9694" spans="6:9" x14ac:dyDescent="0.3">
      <c r="F9694" s="2">
        <v>9689</v>
      </c>
      <c r="G9694" s="12">
        <f ca="1"/>
        <v>852.61004860391063</v>
      </c>
      <c r="H9694" s="12">
        <f ca="1"/>
        <v>0.96855699947960594</v>
      </c>
      <c r="I9694" s="12">
        <v>0.96889999999999998</v>
      </c>
    </row>
    <row r="9695" spans="6:9" x14ac:dyDescent="0.3">
      <c r="F9695" s="2">
        <v>9690</v>
      </c>
      <c r="G9695" s="12">
        <f ca="1"/>
        <v>852.72764827806736</v>
      </c>
      <c r="H9695" s="12">
        <f ca="1"/>
        <v>0.96862750926094288</v>
      </c>
      <c r="I9695" s="12">
        <v>0.96899999999999997</v>
      </c>
    </row>
    <row r="9696" spans="6:9" x14ac:dyDescent="0.3">
      <c r="F9696" s="2">
        <v>9691</v>
      </c>
      <c r="G9696" s="12">
        <f ca="1"/>
        <v>852.8614033299491</v>
      </c>
      <c r="H9696" s="12">
        <f ca="1"/>
        <v>0.96870758684260294</v>
      </c>
      <c r="I9696" s="12">
        <v>0.96909999999999996</v>
      </c>
    </row>
    <row r="9697" spans="6:9" x14ac:dyDescent="0.3">
      <c r="F9697" s="2">
        <v>9692</v>
      </c>
      <c r="G9697" s="12">
        <f ca="1"/>
        <v>853.17967380125071</v>
      </c>
      <c r="H9697" s="12">
        <f ca="1"/>
        <v>0.9688976246788481</v>
      </c>
      <c r="I9697" s="12">
        <v>0.96919999999999995</v>
      </c>
    </row>
    <row r="9698" spans="6:9" x14ac:dyDescent="0.3">
      <c r="F9698" s="2">
        <v>9693</v>
      </c>
      <c r="G9698" s="12">
        <f ca="1"/>
        <v>853.38023389932778</v>
      </c>
      <c r="H9698" s="12">
        <f ca="1"/>
        <v>0.96901701180449906</v>
      </c>
      <c r="I9698" s="12">
        <v>0.96930000000000005</v>
      </c>
    </row>
    <row r="9699" spans="6:9" x14ac:dyDescent="0.3">
      <c r="F9699" s="2">
        <v>9694</v>
      </c>
      <c r="G9699" s="12">
        <f ca="1"/>
        <v>854.00683862534549</v>
      </c>
      <c r="H9699" s="12">
        <f ca="1"/>
        <v>0.96938818751254452</v>
      </c>
      <c r="I9699" s="12">
        <v>0.96940000000000004</v>
      </c>
    </row>
    <row r="9700" spans="6:9" x14ac:dyDescent="0.3">
      <c r="F9700" s="2">
        <v>9695</v>
      </c>
      <c r="G9700" s="12">
        <f ca="1"/>
        <v>854.12339687947042</v>
      </c>
      <c r="H9700" s="12">
        <f ca="1"/>
        <v>0.9694569277714955</v>
      </c>
      <c r="I9700" s="12">
        <v>0.96950000000000003</v>
      </c>
    </row>
    <row r="9701" spans="6:9" x14ac:dyDescent="0.3">
      <c r="F9701" s="2">
        <v>9696</v>
      </c>
      <c r="G9701" s="12">
        <f ca="1"/>
        <v>854.19280070950322</v>
      </c>
      <c r="H9701" s="12">
        <f ca="1"/>
        <v>0.96949781341583519</v>
      </c>
      <c r="I9701" s="12">
        <v>0.96960000000000002</v>
      </c>
    </row>
    <row r="9702" spans="6:9" x14ac:dyDescent="0.3">
      <c r="F9702" s="2">
        <v>9697</v>
      </c>
      <c r="G9702" s="12">
        <f ca="1"/>
        <v>854.42353300394382</v>
      </c>
      <c r="H9702" s="12">
        <f ca="1"/>
        <v>0.96963349446922631</v>
      </c>
      <c r="I9702" s="12">
        <v>0.96970000000000001</v>
      </c>
    </row>
    <row r="9703" spans="6:9" x14ac:dyDescent="0.3">
      <c r="F9703" s="2">
        <v>9698</v>
      </c>
      <c r="G9703" s="12">
        <f ca="1"/>
        <v>854.62644416125136</v>
      </c>
      <c r="H9703" s="12">
        <f ca="1"/>
        <v>0.96975250707627336</v>
      </c>
      <c r="I9703" s="12">
        <v>0.9698</v>
      </c>
    </row>
    <row r="9704" spans="6:9" x14ac:dyDescent="0.3">
      <c r="F9704" s="2">
        <v>9699</v>
      </c>
      <c r="G9704" s="12">
        <f ca="1"/>
        <v>854.72714735534203</v>
      </c>
      <c r="H9704" s="12">
        <f ca="1"/>
        <v>0.96981146501184423</v>
      </c>
      <c r="I9704" s="12">
        <v>0.96989999999999998</v>
      </c>
    </row>
    <row r="9705" spans="6:9" x14ac:dyDescent="0.3">
      <c r="F9705" s="2">
        <v>9700</v>
      </c>
      <c r="G9705" s="12">
        <f ca="1"/>
        <v>854.93597416167006</v>
      </c>
      <c r="H9705" s="12">
        <f ca="1"/>
        <v>0.96993349903830461</v>
      </c>
      <c r="I9705" s="12">
        <v>0.97</v>
      </c>
    </row>
    <row r="9706" spans="6:9" x14ac:dyDescent="0.3">
      <c r="F9706" s="2">
        <v>9701</v>
      </c>
      <c r="G9706" s="12">
        <f ca="1"/>
        <v>855.2570414105046</v>
      </c>
      <c r="H9706" s="12">
        <f ca="1"/>
        <v>0.97012052908277258</v>
      </c>
      <c r="I9706" s="12">
        <v>0.97009999999999996</v>
      </c>
    </row>
    <row r="9707" spans="6:9" x14ac:dyDescent="0.3">
      <c r="F9707" s="2">
        <v>9702</v>
      </c>
      <c r="G9707" s="12">
        <f ca="1"/>
        <v>855.39222877864768</v>
      </c>
      <c r="H9707" s="12">
        <f ca="1"/>
        <v>0.97019906373539255</v>
      </c>
      <c r="I9707" s="12">
        <v>0.97019999999999995</v>
      </c>
    </row>
    <row r="9708" spans="6:9" x14ac:dyDescent="0.3">
      <c r="F9708" s="2">
        <v>9703</v>
      </c>
      <c r="G9708" s="12">
        <f ca="1"/>
        <v>855.45444920816783</v>
      </c>
      <c r="H9708" s="12">
        <f ca="1"/>
        <v>0.97023516667791643</v>
      </c>
      <c r="I9708" s="12">
        <v>0.97030000000000005</v>
      </c>
    </row>
    <row r="9709" spans="6:9" x14ac:dyDescent="0.3">
      <c r="F9709" s="2">
        <v>9704</v>
      </c>
      <c r="G9709" s="12">
        <f ca="1"/>
        <v>855.47937762806112</v>
      </c>
      <c r="H9709" s="12">
        <f ca="1"/>
        <v>0.97024962362487677</v>
      </c>
      <c r="I9709" s="12">
        <v>0.97040000000000004</v>
      </c>
    </row>
    <row r="9710" spans="6:9" x14ac:dyDescent="0.3">
      <c r="F9710" s="2">
        <v>9705</v>
      </c>
      <c r="G9710" s="12">
        <f ca="1"/>
        <v>855.96384254027544</v>
      </c>
      <c r="H9710" s="12">
        <f ca="1"/>
        <v>0.97052972256799874</v>
      </c>
      <c r="I9710" s="12">
        <v>0.97050000000000003</v>
      </c>
    </row>
    <row r="9711" spans="6:9" x14ac:dyDescent="0.3">
      <c r="F9711" s="2">
        <v>9706</v>
      </c>
      <c r="G9711" s="12">
        <f ca="1"/>
        <v>856.22377520572957</v>
      </c>
      <c r="H9711" s="12">
        <f ca="1"/>
        <v>0.97067933132692441</v>
      </c>
      <c r="I9711" s="12">
        <v>0.97060000000000002</v>
      </c>
    </row>
    <row r="9712" spans="6:9" x14ac:dyDescent="0.3">
      <c r="F9712" s="2">
        <v>9707</v>
      </c>
      <c r="G9712" s="12">
        <f ca="1"/>
        <v>856.2725233497689</v>
      </c>
      <c r="H9712" s="12">
        <f ca="1"/>
        <v>0.97070733678251331</v>
      </c>
      <c r="I9712" s="12">
        <v>0.97070000000000001</v>
      </c>
    </row>
    <row r="9713" spans="6:9" x14ac:dyDescent="0.3">
      <c r="F9713" s="2">
        <v>9708</v>
      </c>
      <c r="G9713" s="12">
        <f ca="1"/>
        <v>856.74591688626231</v>
      </c>
      <c r="H9713" s="12">
        <f ca="1"/>
        <v>0.97097843830515074</v>
      </c>
      <c r="I9713" s="12">
        <v>0.9708</v>
      </c>
    </row>
    <row r="9714" spans="6:9" x14ac:dyDescent="0.3">
      <c r="F9714" s="2">
        <v>9709</v>
      </c>
      <c r="G9714" s="12">
        <f ca="1"/>
        <v>856.75699850247884</v>
      </c>
      <c r="H9714" s="12">
        <f ca="1"/>
        <v>0.97098476583171167</v>
      </c>
      <c r="I9714" s="12">
        <v>0.97089999999999999</v>
      </c>
    </row>
    <row r="9715" spans="6:9" x14ac:dyDescent="0.3">
      <c r="F9715" s="2">
        <v>9710</v>
      </c>
      <c r="G9715" s="12">
        <f ca="1"/>
        <v>856.87367982240016</v>
      </c>
      <c r="H9715" s="12">
        <f ca="1"/>
        <v>0.97105133829271728</v>
      </c>
      <c r="I9715" s="12">
        <v>0.97099999999999997</v>
      </c>
    </row>
    <row r="9716" spans="6:9" x14ac:dyDescent="0.3">
      <c r="F9716" s="2">
        <v>9711</v>
      </c>
      <c r="G9716" s="12">
        <f ca="1"/>
        <v>856.99036813278178</v>
      </c>
      <c r="H9716" s="12">
        <f ca="1"/>
        <v>0.97111782020552995</v>
      </c>
      <c r="I9716" s="12">
        <v>0.97109999999999996</v>
      </c>
    </row>
    <row r="9717" spans="6:9" x14ac:dyDescent="0.3">
      <c r="F9717" s="2">
        <v>9712</v>
      </c>
      <c r="G9717" s="12">
        <f ca="1"/>
        <v>857.18171356627806</v>
      </c>
      <c r="H9717" s="12">
        <f ca="1"/>
        <v>0.97122663270775567</v>
      </c>
      <c r="I9717" s="12">
        <v>0.97119999999999995</v>
      </c>
    </row>
    <row r="9718" spans="6:9" x14ac:dyDescent="0.3">
      <c r="F9718" s="2">
        <v>9713</v>
      </c>
      <c r="G9718" s="12">
        <f ca="1"/>
        <v>857.52399455650288</v>
      </c>
      <c r="H9718" s="12">
        <f ca="1"/>
        <v>0.97142064460845634</v>
      </c>
      <c r="I9718" s="12">
        <v>0.97130000000000005</v>
      </c>
    </row>
    <row r="9719" spans="6:9" x14ac:dyDescent="0.3">
      <c r="F9719" s="2">
        <v>9714</v>
      </c>
      <c r="G9719" s="12">
        <f ca="1"/>
        <v>857.55229831513066</v>
      </c>
      <c r="H9719" s="12">
        <f ca="1"/>
        <v>0.97143665142497615</v>
      </c>
      <c r="I9719" s="12">
        <v>0.97140000000000004</v>
      </c>
    </row>
    <row r="9720" spans="6:9" x14ac:dyDescent="0.3">
      <c r="F9720" s="2">
        <v>9715</v>
      </c>
      <c r="G9720" s="12">
        <f ca="1"/>
        <v>857.65883023884123</v>
      </c>
      <c r="H9720" s="12">
        <f ca="1"/>
        <v>0.97149684941657699</v>
      </c>
      <c r="I9720" s="12">
        <v>0.97150000000000003</v>
      </c>
    </row>
    <row r="9721" spans="6:9" x14ac:dyDescent="0.3">
      <c r="F9721" s="2">
        <v>9716</v>
      </c>
      <c r="G9721" s="12">
        <f ca="1"/>
        <v>857.71368522042758</v>
      </c>
      <c r="H9721" s="12">
        <f ca="1"/>
        <v>0.97152781567851609</v>
      </c>
      <c r="I9721" s="12">
        <v>0.97160000000000002</v>
      </c>
    </row>
    <row r="9722" spans="6:9" x14ac:dyDescent="0.3">
      <c r="F9722" s="2">
        <v>9717</v>
      </c>
      <c r="G9722" s="12">
        <f ca="1"/>
        <v>857.85123066505514</v>
      </c>
      <c r="H9722" s="12">
        <f ca="1"/>
        <v>0.97160537008932546</v>
      </c>
      <c r="I9722" s="12">
        <v>0.97170000000000001</v>
      </c>
    </row>
    <row r="9723" spans="6:9" x14ac:dyDescent="0.3">
      <c r="F9723" s="2">
        <v>9718</v>
      </c>
      <c r="G9723" s="12">
        <f ca="1"/>
        <v>857.86932313116188</v>
      </c>
      <c r="H9723" s="12">
        <f ca="1"/>
        <v>0.97161556170932095</v>
      </c>
      <c r="I9723" s="12">
        <v>0.9718</v>
      </c>
    </row>
    <row r="9724" spans="6:9" x14ac:dyDescent="0.3">
      <c r="F9724" s="2">
        <v>9719</v>
      </c>
      <c r="G9724" s="12">
        <f ca="1"/>
        <v>858.19891534316002</v>
      </c>
      <c r="H9724" s="12">
        <f ca="1"/>
        <v>0.97180082733120043</v>
      </c>
      <c r="I9724" s="12">
        <v>0.97189999999999999</v>
      </c>
    </row>
    <row r="9725" spans="6:9" x14ac:dyDescent="0.3">
      <c r="F9725" s="2">
        <v>9720</v>
      </c>
      <c r="G9725" s="12">
        <f ca="1"/>
        <v>858.39404562429445</v>
      </c>
      <c r="H9725" s="12">
        <f ca="1"/>
        <v>0.97191015748377052</v>
      </c>
      <c r="I9725" s="12">
        <v>0.97199999999999998</v>
      </c>
    </row>
    <row r="9726" spans="6:9" x14ac:dyDescent="0.3">
      <c r="F9726" s="2">
        <v>9721</v>
      </c>
      <c r="G9726" s="12">
        <f ca="1"/>
        <v>858.43147266214578</v>
      </c>
      <c r="H9726" s="12">
        <f ca="1"/>
        <v>0.9719310975530322</v>
      </c>
      <c r="I9726" s="12">
        <v>0.97209999999999996</v>
      </c>
    </row>
    <row r="9727" spans="6:9" x14ac:dyDescent="0.3">
      <c r="F9727" s="2">
        <v>9722</v>
      </c>
      <c r="G9727" s="12">
        <f ca="1"/>
        <v>858.49221242379258</v>
      </c>
      <c r="H9727" s="12">
        <f ca="1"/>
        <v>0.97196506029556606</v>
      </c>
      <c r="I9727" s="12">
        <v>0.97219999999999995</v>
      </c>
    </row>
    <row r="9728" spans="6:9" x14ac:dyDescent="0.3">
      <c r="F9728" s="2">
        <v>9723</v>
      </c>
      <c r="G9728" s="12">
        <f ca="1"/>
        <v>858.91230149882324</v>
      </c>
      <c r="H9728" s="12">
        <f ca="1"/>
        <v>0.97219925739226154</v>
      </c>
      <c r="I9728" s="12">
        <v>0.97230000000000005</v>
      </c>
    </row>
    <row r="9729" spans="6:9" x14ac:dyDescent="0.3">
      <c r="F9729" s="2">
        <v>9724</v>
      </c>
      <c r="G9729" s="12">
        <f ca="1"/>
        <v>858.96674754301671</v>
      </c>
      <c r="H9729" s="12">
        <f ca="1"/>
        <v>0.97222952171279386</v>
      </c>
      <c r="I9729" s="12">
        <v>0.97240000000000004</v>
      </c>
    </row>
    <row r="9730" spans="6:9" x14ac:dyDescent="0.3">
      <c r="F9730" s="2">
        <v>9725</v>
      </c>
      <c r="G9730" s="12">
        <f ca="1"/>
        <v>859.03566655303086</v>
      </c>
      <c r="H9730" s="12">
        <f ca="1"/>
        <v>0.9722678016887174</v>
      </c>
      <c r="I9730" s="12">
        <v>0.97250000000000003</v>
      </c>
    </row>
    <row r="9731" spans="6:9" x14ac:dyDescent="0.3">
      <c r="F9731" s="2">
        <v>9726</v>
      </c>
      <c r="G9731" s="12">
        <f ca="1"/>
        <v>859.23558882985753</v>
      </c>
      <c r="H9731" s="12">
        <f ca="1"/>
        <v>0.97237866039501086</v>
      </c>
      <c r="I9731" s="12">
        <v>0.97260000000000002</v>
      </c>
    </row>
    <row r="9732" spans="6:9" x14ac:dyDescent="0.3">
      <c r="F9732" s="2">
        <v>9727</v>
      </c>
      <c r="G9732" s="12">
        <f ca="1"/>
        <v>859.26436170124566</v>
      </c>
      <c r="H9732" s="12">
        <f ca="1"/>
        <v>0.97239459257574734</v>
      </c>
      <c r="I9732" s="12">
        <v>0.97270000000000001</v>
      </c>
    </row>
    <row r="9733" spans="6:9" x14ac:dyDescent="0.3">
      <c r="F9733" s="2">
        <v>9728</v>
      </c>
      <c r="G9733" s="12">
        <f ca="1"/>
        <v>859.32537308350561</v>
      </c>
      <c r="H9733" s="12">
        <f ca="1"/>
        <v>0.97242835710251985</v>
      </c>
      <c r="I9733" s="12">
        <v>0.9728</v>
      </c>
    </row>
    <row r="9734" spans="6:9" x14ac:dyDescent="0.3">
      <c r="F9734" s="2">
        <v>9729</v>
      </c>
      <c r="G9734" s="12">
        <f ca="1"/>
        <v>859.51697125818191</v>
      </c>
      <c r="H9734" s="12">
        <f ca="1"/>
        <v>0.972534223764836</v>
      </c>
      <c r="I9734" s="12">
        <v>0.97289999999999999</v>
      </c>
    </row>
    <row r="9735" spans="6:9" x14ac:dyDescent="0.3">
      <c r="F9735" s="2">
        <v>9730</v>
      </c>
      <c r="G9735" s="12">
        <f ca="1"/>
        <v>859.71972432514804</v>
      </c>
      <c r="H9735" s="12">
        <f ca="1"/>
        <v>0.9726459793404707</v>
      </c>
      <c r="I9735" s="12">
        <v>0.97299999999999998</v>
      </c>
    </row>
    <row r="9736" spans="6:9" x14ac:dyDescent="0.3">
      <c r="F9736" s="2">
        <v>9731</v>
      </c>
      <c r="G9736" s="12">
        <f ca="1"/>
        <v>859.73665021050704</v>
      </c>
      <c r="H9736" s="12">
        <f ca="1"/>
        <v>0.97265529596252986</v>
      </c>
      <c r="I9736" s="12">
        <v>0.97309999999999997</v>
      </c>
    </row>
    <row r="9737" spans="6:9" x14ac:dyDescent="0.3">
      <c r="F9737" s="2">
        <v>9732</v>
      </c>
      <c r="G9737" s="12">
        <f ca="1"/>
        <v>859.78137318499341</v>
      </c>
      <c r="H9737" s="12">
        <f ca="1"/>
        <v>0.97267990364927615</v>
      </c>
      <c r="I9737" s="12">
        <v>0.97319999999999995</v>
      </c>
    </row>
    <row r="9738" spans="6:9" x14ac:dyDescent="0.3">
      <c r="F9738" s="2">
        <v>9733</v>
      </c>
      <c r="G9738" s="12">
        <f ca="1"/>
        <v>859.8190579789341</v>
      </c>
      <c r="H9738" s="12">
        <f ca="1"/>
        <v>0.97270062809791469</v>
      </c>
      <c r="I9738" s="12">
        <v>0.97330000000000005</v>
      </c>
    </row>
    <row r="9739" spans="6:9" x14ac:dyDescent="0.3">
      <c r="F9739" s="2">
        <v>9734</v>
      </c>
      <c r="G9739" s="12">
        <f ca="1"/>
        <v>860.29540692948046</v>
      </c>
      <c r="H9739" s="12">
        <f ca="1"/>
        <v>0.97296175272650443</v>
      </c>
      <c r="I9739" s="12">
        <v>0.97340000000000004</v>
      </c>
    </row>
    <row r="9740" spans="6:9" x14ac:dyDescent="0.3">
      <c r="F9740" s="2">
        <v>9735</v>
      </c>
      <c r="G9740" s="12">
        <f ca="1"/>
        <v>860.33050248565655</v>
      </c>
      <c r="H9740" s="12">
        <f ca="1"/>
        <v>0.9729809298799077</v>
      </c>
      <c r="I9740" s="12">
        <v>0.97350000000000003</v>
      </c>
    </row>
    <row r="9741" spans="6:9" x14ac:dyDescent="0.3">
      <c r="F9741" s="2">
        <v>9736</v>
      </c>
      <c r="G9741" s="12">
        <f ca="1"/>
        <v>860.50097382403271</v>
      </c>
      <c r="H9741" s="12">
        <f ca="1"/>
        <v>0.97307396002868374</v>
      </c>
      <c r="I9741" s="12">
        <v>0.97360000000000002</v>
      </c>
    </row>
    <row r="9742" spans="6:9" x14ac:dyDescent="0.3">
      <c r="F9742" s="2">
        <v>9737</v>
      </c>
      <c r="G9742" s="12">
        <f ca="1"/>
        <v>860.85461660626277</v>
      </c>
      <c r="H9742" s="12">
        <f ca="1"/>
        <v>0.97326631704674837</v>
      </c>
      <c r="I9742" s="12">
        <v>0.97370000000000001</v>
      </c>
    </row>
    <row r="9743" spans="6:9" x14ac:dyDescent="0.3">
      <c r="F9743" s="2">
        <v>9738</v>
      </c>
      <c r="G9743" s="12">
        <f ca="1"/>
        <v>860.99937098513135</v>
      </c>
      <c r="H9743" s="12">
        <f ca="1"/>
        <v>0.97334480677783541</v>
      </c>
      <c r="I9743" s="12">
        <v>0.9738</v>
      </c>
    </row>
    <row r="9744" spans="6:9" x14ac:dyDescent="0.3">
      <c r="F9744" s="2">
        <v>9739</v>
      </c>
      <c r="G9744" s="12">
        <f ca="1"/>
        <v>861.02888790623194</v>
      </c>
      <c r="H9744" s="12">
        <f ca="1"/>
        <v>0.97336079408223042</v>
      </c>
      <c r="I9744" s="12">
        <v>0.97389999999999999</v>
      </c>
    </row>
    <row r="9745" spans="6:9" x14ac:dyDescent="0.3">
      <c r="F9745" s="2">
        <v>9740</v>
      </c>
      <c r="G9745" s="12">
        <f ca="1"/>
        <v>861.13685283327266</v>
      </c>
      <c r="H9745" s="12">
        <f ca="1"/>
        <v>0.97341922065407283</v>
      </c>
      <c r="I9745" s="12">
        <v>0.97399999999999998</v>
      </c>
    </row>
    <row r="9746" spans="6:9" x14ac:dyDescent="0.3">
      <c r="F9746" s="2">
        <v>9741</v>
      </c>
      <c r="G9746" s="12">
        <f ca="1"/>
        <v>861.33651038694268</v>
      </c>
      <c r="H9746" s="12">
        <f ca="1"/>
        <v>0.97352705826843389</v>
      </c>
      <c r="I9746" s="12">
        <v>0.97409999999999997</v>
      </c>
    </row>
    <row r="9747" spans="6:9" x14ac:dyDescent="0.3">
      <c r="F9747" s="2">
        <v>9742</v>
      </c>
      <c r="G9747" s="12">
        <f ca="1"/>
        <v>861.6925036890982</v>
      </c>
      <c r="H9747" s="12">
        <f ca="1"/>
        <v>0.97371866050653599</v>
      </c>
      <c r="I9747" s="12">
        <v>0.97419999999999995</v>
      </c>
    </row>
    <row r="9748" spans="6:9" x14ac:dyDescent="0.3">
      <c r="F9748" s="2">
        <v>9743</v>
      </c>
      <c r="G9748" s="12">
        <f ca="1"/>
        <v>861.80102572484179</v>
      </c>
      <c r="H9748" s="12">
        <f ca="1"/>
        <v>0.97377689740202267</v>
      </c>
      <c r="I9748" s="12">
        <v>0.97430000000000005</v>
      </c>
    </row>
    <row r="9749" spans="6:9" x14ac:dyDescent="0.3">
      <c r="F9749" s="2">
        <v>9744</v>
      </c>
      <c r="G9749" s="12">
        <f ca="1"/>
        <v>861.94760247265253</v>
      </c>
      <c r="H9749" s="12">
        <f ca="1"/>
        <v>0.97385542860720409</v>
      </c>
      <c r="I9749" s="12">
        <v>0.97440000000000004</v>
      </c>
    </row>
    <row r="9750" spans="6:9" x14ac:dyDescent="0.3">
      <c r="F9750" s="2">
        <v>9745</v>
      </c>
      <c r="G9750" s="12">
        <f ca="1"/>
        <v>862.23526444875006</v>
      </c>
      <c r="H9750" s="12">
        <f ca="1"/>
        <v>0.97400912408197238</v>
      </c>
      <c r="I9750" s="12">
        <v>0.97450000000000003</v>
      </c>
    </row>
    <row r="9751" spans="6:9" x14ac:dyDescent="0.3">
      <c r="F9751" s="2">
        <v>9746</v>
      </c>
      <c r="G9751" s="12">
        <f ca="1"/>
        <v>862.27844144480832</v>
      </c>
      <c r="H9751" s="12">
        <f ca="1"/>
        <v>0.97403214466251464</v>
      </c>
      <c r="I9751" s="12">
        <v>0.97460000000000002</v>
      </c>
    </row>
    <row r="9752" spans="6:9" x14ac:dyDescent="0.3">
      <c r="F9752" s="2">
        <v>9747</v>
      </c>
      <c r="G9752" s="12">
        <f ca="1"/>
        <v>863.06122526220815</v>
      </c>
      <c r="H9752" s="12">
        <f ca="1"/>
        <v>0.97444730614358788</v>
      </c>
      <c r="I9752" s="12">
        <v>0.97470000000000001</v>
      </c>
    </row>
    <row r="9753" spans="6:9" x14ac:dyDescent="0.3">
      <c r="F9753" s="2">
        <v>9748</v>
      </c>
      <c r="G9753" s="12">
        <f ca="1"/>
        <v>863.45911909875451</v>
      </c>
      <c r="H9753" s="12">
        <f ca="1"/>
        <v>0.97465674417954373</v>
      </c>
      <c r="I9753" s="12">
        <v>0.9748</v>
      </c>
    </row>
    <row r="9754" spans="6:9" x14ac:dyDescent="0.3">
      <c r="F9754" s="2">
        <v>9749</v>
      </c>
      <c r="G9754" s="12">
        <f ca="1"/>
        <v>863.49969074451394</v>
      </c>
      <c r="H9754" s="12">
        <f ca="1"/>
        <v>0.9746780395944068</v>
      </c>
      <c r="I9754" s="12">
        <v>0.97489999999999999</v>
      </c>
    </row>
    <row r="9755" spans="6:9" x14ac:dyDescent="0.3">
      <c r="F9755" s="2">
        <v>9750</v>
      </c>
      <c r="G9755" s="12">
        <f ca="1"/>
        <v>863.59159854857944</v>
      </c>
      <c r="H9755" s="12">
        <f ca="1"/>
        <v>0.97472623941103054</v>
      </c>
      <c r="I9755" s="12">
        <v>0.97499999999999998</v>
      </c>
    </row>
    <row r="9756" spans="6:9" x14ac:dyDescent="0.3">
      <c r="F9756" s="2">
        <v>9751</v>
      </c>
      <c r="G9756" s="12">
        <f ca="1"/>
        <v>863.86761985991916</v>
      </c>
      <c r="H9756" s="12">
        <f ca="1"/>
        <v>0.97487065219039537</v>
      </c>
      <c r="I9756" s="12">
        <v>0.97509999999999997</v>
      </c>
    </row>
    <row r="9757" spans="6:9" x14ac:dyDescent="0.3">
      <c r="F9757" s="2">
        <v>9752</v>
      </c>
      <c r="G9757" s="12">
        <f ca="1"/>
        <v>863.88651068903334</v>
      </c>
      <c r="H9757" s="12">
        <f ca="1"/>
        <v>0.97488051696448008</v>
      </c>
      <c r="I9757" s="12">
        <v>0.97519999999999996</v>
      </c>
    </row>
    <row r="9758" spans="6:9" x14ac:dyDescent="0.3">
      <c r="F9758" s="2">
        <v>9753</v>
      </c>
      <c r="G9758" s="12">
        <f ca="1"/>
        <v>864.02511365556813</v>
      </c>
      <c r="H9758" s="12">
        <f ca="1"/>
        <v>0.97495282169178465</v>
      </c>
      <c r="I9758" s="12">
        <v>0.97529999999999994</v>
      </c>
    </row>
    <row r="9759" spans="6:9" x14ac:dyDescent="0.3">
      <c r="F9759" s="2">
        <v>9754</v>
      </c>
      <c r="G9759" s="12">
        <f ca="1"/>
        <v>864.21737746848385</v>
      </c>
      <c r="H9759" s="12">
        <f ca="1"/>
        <v>0.9750529051365433</v>
      </c>
      <c r="I9759" s="12">
        <v>0.97540000000000004</v>
      </c>
    </row>
    <row r="9760" spans="6:9" x14ac:dyDescent="0.3">
      <c r="F9760" s="2">
        <v>9755</v>
      </c>
      <c r="G9760" s="12">
        <f ca="1"/>
        <v>864.83726159000582</v>
      </c>
      <c r="H9760" s="12">
        <f ca="1"/>
        <v>0.97537389284592102</v>
      </c>
      <c r="I9760" s="12">
        <v>0.97550000000000003</v>
      </c>
    </row>
    <row r="9761" spans="6:9" x14ac:dyDescent="0.3">
      <c r="F9761" s="2">
        <v>9756</v>
      </c>
      <c r="G9761" s="12">
        <f ca="1"/>
        <v>864.86393615825807</v>
      </c>
      <c r="H9761" s="12">
        <f ca="1"/>
        <v>0.97538764745748474</v>
      </c>
      <c r="I9761" s="12">
        <v>0.97560000000000002</v>
      </c>
    </row>
    <row r="9762" spans="6:9" x14ac:dyDescent="0.3">
      <c r="F9762" s="2">
        <v>9757</v>
      </c>
      <c r="G9762" s="12">
        <f ca="1"/>
        <v>864.88337917917204</v>
      </c>
      <c r="H9762" s="12">
        <f ca="1"/>
        <v>0.97539767014509704</v>
      </c>
      <c r="I9762" s="12">
        <v>0.97570000000000001</v>
      </c>
    </row>
    <row r="9763" spans="6:9" x14ac:dyDescent="0.3">
      <c r="F9763" s="2">
        <v>9758</v>
      </c>
      <c r="G9763" s="12">
        <f ca="1"/>
        <v>864.93651634986952</v>
      </c>
      <c r="H9763" s="12">
        <f ca="1"/>
        <v>0.9754250488863363</v>
      </c>
      <c r="I9763" s="12">
        <v>0.9758</v>
      </c>
    </row>
    <row r="9764" spans="6:9" x14ac:dyDescent="0.3">
      <c r="F9764" s="2">
        <v>9759</v>
      </c>
      <c r="G9764" s="12">
        <f ca="1"/>
        <v>865.12810995759037</v>
      </c>
      <c r="H9764" s="12">
        <f ca="1"/>
        <v>0.97552360941718086</v>
      </c>
      <c r="I9764" s="12">
        <v>0.97589999999999999</v>
      </c>
    </row>
    <row r="9765" spans="6:9" x14ac:dyDescent="0.3">
      <c r="F9765" s="2">
        <v>9760</v>
      </c>
      <c r="G9765" s="12">
        <f ca="1"/>
        <v>865.18274274610019</v>
      </c>
      <c r="H9765" s="12">
        <f ca="1"/>
        <v>0.97555166874789268</v>
      </c>
      <c r="I9765" s="12">
        <v>0.97599999999999998</v>
      </c>
    </row>
    <row r="9766" spans="6:9" x14ac:dyDescent="0.3">
      <c r="F9766" s="2">
        <v>9761</v>
      </c>
      <c r="G9766" s="12">
        <f ca="1"/>
        <v>865.26380697515344</v>
      </c>
      <c r="H9766" s="12">
        <f ca="1"/>
        <v>0.97559326633938293</v>
      </c>
      <c r="I9766" s="12">
        <v>0.97609999999999997</v>
      </c>
    </row>
    <row r="9767" spans="6:9" x14ac:dyDescent="0.3">
      <c r="F9767" s="2">
        <v>9762</v>
      </c>
      <c r="G9767" s="12">
        <f ca="1"/>
        <v>865.31088789025478</v>
      </c>
      <c r="H9767" s="12">
        <f ca="1"/>
        <v>0.97561740538104225</v>
      </c>
      <c r="I9767" s="12">
        <v>0.97619999999999996</v>
      </c>
    </row>
    <row r="9768" spans="6:9" x14ac:dyDescent="0.3">
      <c r="F9768" s="2">
        <v>9763</v>
      </c>
      <c r="G9768" s="12">
        <f ca="1"/>
        <v>865.45466336013055</v>
      </c>
      <c r="H9768" s="12">
        <f ca="1"/>
        <v>0.97569102909815109</v>
      </c>
      <c r="I9768" s="12">
        <v>0.97629999999999995</v>
      </c>
    </row>
    <row r="9769" spans="6:9" x14ac:dyDescent="0.3">
      <c r="F9769" s="2">
        <v>9764</v>
      </c>
      <c r="G9769" s="12">
        <f ca="1"/>
        <v>865.75625745516652</v>
      </c>
      <c r="H9769" s="12">
        <f ca="1"/>
        <v>0.97584501779970023</v>
      </c>
      <c r="I9769" s="12">
        <v>0.97640000000000005</v>
      </c>
    </row>
    <row r="9770" spans="6:9" x14ac:dyDescent="0.3">
      <c r="F9770" s="2">
        <v>9765</v>
      </c>
      <c r="G9770" s="12">
        <f ca="1"/>
        <v>865.82642540957283</v>
      </c>
      <c r="H9770" s="12">
        <f ca="1"/>
        <v>0.97588075703658417</v>
      </c>
      <c r="I9770" s="12">
        <v>0.97650000000000003</v>
      </c>
    </row>
    <row r="9771" spans="6:9" x14ac:dyDescent="0.3">
      <c r="F9771" s="2">
        <v>9766</v>
      </c>
      <c r="G9771" s="12">
        <f ca="1"/>
        <v>865.83672915345051</v>
      </c>
      <c r="H9771" s="12">
        <f ca="1"/>
        <v>0.97588600235612</v>
      </c>
      <c r="I9771" s="12">
        <v>0.97660000000000002</v>
      </c>
    </row>
    <row r="9772" spans="6:9" x14ac:dyDescent="0.3">
      <c r="F9772" s="2">
        <v>9767</v>
      </c>
      <c r="G9772" s="12">
        <f ca="1"/>
        <v>865.97087875312513</v>
      </c>
      <c r="H9772" s="12">
        <f ca="1"/>
        <v>0.97595422900113649</v>
      </c>
      <c r="I9772" s="12">
        <v>0.97670000000000001</v>
      </c>
    </row>
    <row r="9773" spans="6:9" x14ac:dyDescent="0.3">
      <c r="F9773" s="2">
        <v>9768</v>
      </c>
      <c r="G9773" s="12">
        <f ca="1"/>
        <v>866.25749429324469</v>
      </c>
      <c r="H9773" s="12">
        <f ca="1"/>
        <v>0.97609959474293162</v>
      </c>
      <c r="I9773" s="12">
        <v>0.9768</v>
      </c>
    </row>
    <row r="9774" spans="6:9" x14ac:dyDescent="0.3">
      <c r="F9774" s="2">
        <v>9769</v>
      </c>
      <c r="G9774" s="12">
        <f ca="1"/>
        <v>866.2699097954212</v>
      </c>
      <c r="H9774" s="12">
        <f ca="1"/>
        <v>0.97610587924240977</v>
      </c>
      <c r="I9774" s="12">
        <v>0.97689999999999999</v>
      </c>
    </row>
    <row r="9775" spans="6:9" x14ac:dyDescent="0.3">
      <c r="F9775" s="2">
        <v>9770</v>
      </c>
      <c r="G9775" s="12">
        <f ca="1"/>
        <v>866.30693899042387</v>
      </c>
      <c r="H9775" s="12">
        <f ca="1"/>
        <v>0.9761246166306401</v>
      </c>
      <c r="I9775" s="12">
        <v>0.97699999999999998</v>
      </c>
    </row>
    <row r="9776" spans="6:9" x14ac:dyDescent="0.3">
      <c r="F9776" s="2">
        <v>9771</v>
      </c>
      <c r="G9776" s="12">
        <f ca="1"/>
        <v>866.38643741133387</v>
      </c>
      <c r="H9776" s="12">
        <f ca="1"/>
        <v>0.97616481323891158</v>
      </c>
      <c r="I9776" s="12">
        <v>0.97709999999999997</v>
      </c>
    </row>
    <row r="9777" spans="6:9" x14ac:dyDescent="0.3">
      <c r="F9777" s="2">
        <v>9772</v>
      </c>
      <c r="G9777" s="12">
        <f ca="1"/>
        <v>866.9279746825016</v>
      </c>
      <c r="H9777" s="12">
        <f ca="1"/>
        <v>0.97643750829956244</v>
      </c>
      <c r="I9777" s="12">
        <v>0.97719999999999996</v>
      </c>
    </row>
    <row r="9778" spans="6:9" x14ac:dyDescent="0.3">
      <c r="F9778" s="2">
        <v>9773</v>
      </c>
      <c r="G9778" s="12">
        <f ca="1"/>
        <v>867.25997359359269</v>
      </c>
      <c r="H9778" s="12">
        <f ca="1"/>
        <v>0.97660372331021894</v>
      </c>
      <c r="I9778" s="12">
        <v>0.97729999999999995</v>
      </c>
    </row>
    <row r="9779" spans="6:9" x14ac:dyDescent="0.3">
      <c r="F9779" s="2">
        <v>9774</v>
      </c>
      <c r="G9779" s="12">
        <f ca="1"/>
        <v>867.51827598396369</v>
      </c>
      <c r="H9779" s="12">
        <f ca="1"/>
        <v>0.97673253547365602</v>
      </c>
      <c r="I9779" s="12">
        <v>0.97740000000000005</v>
      </c>
    </row>
    <row r="9780" spans="6:9" x14ac:dyDescent="0.3">
      <c r="F9780" s="2">
        <v>9775</v>
      </c>
      <c r="G9780" s="12">
        <f ca="1"/>
        <v>867.57770324398064</v>
      </c>
      <c r="H9780" s="12">
        <f ca="1"/>
        <v>0.97676210841319921</v>
      </c>
      <c r="I9780" s="12">
        <v>0.97750000000000004</v>
      </c>
    </row>
    <row r="9781" spans="6:9" x14ac:dyDescent="0.3">
      <c r="F9781" s="2">
        <v>9776</v>
      </c>
      <c r="G9781" s="12">
        <f ca="1"/>
        <v>867.64104329418001</v>
      </c>
      <c r="H9781" s="12">
        <f ca="1"/>
        <v>0.97679360268189974</v>
      </c>
      <c r="I9781" s="12">
        <v>0.97760000000000002</v>
      </c>
    </row>
    <row r="9782" spans="6:9" x14ac:dyDescent="0.3">
      <c r="F9782" s="2">
        <v>9777</v>
      </c>
      <c r="G9782" s="12">
        <f ca="1"/>
        <v>868.02691981900682</v>
      </c>
      <c r="H9782" s="12">
        <f ca="1"/>
        <v>0.97698489547229572</v>
      </c>
      <c r="I9782" s="12">
        <v>0.97770000000000001</v>
      </c>
    </row>
    <row r="9783" spans="6:9" x14ac:dyDescent="0.3">
      <c r="F9783" s="2">
        <v>9778</v>
      </c>
      <c r="G9783" s="12">
        <f ca="1"/>
        <v>868.15179946351827</v>
      </c>
      <c r="H9783" s="12">
        <f ca="1"/>
        <v>0.97704659148102913</v>
      </c>
      <c r="I9783" s="12">
        <v>0.9778</v>
      </c>
    </row>
    <row r="9784" spans="6:9" x14ac:dyDescent="0.3">
      <c r="F9784" s="2">
        <v>9779</v>
      </c>
      <c r="G9784" s="12">
        <f ca="1"/>
        <v>868.44748473461607</v>
      </c>
      <c r="H9784" s="12">
        <f ca="1"/>
        <v>0.97719226149718996</v>
      </c>
      <c r="I9784" s="12">
        <v>0.97789999999999999</v>
      </c>
    </row>
    <row r="9785" spans="6:9" x14ac:dyDescent="0.3">
      <c r="F9785" s="2">
        <v>9780</v>
      </c>
      <c r="G9785" s="12">
        <f ca="1"/>
        <v>868.4904069359601</v>
      </c>
      <c r="H9785" s="12">
        <f ca="1"/>
        <v>0.97721335916365737</v>
      </c>
      <c r="I9785" s="12">
        <v>0.97799999999999998</v>
      </c>
    </row>
    <row r="9786" spans="6:9" x14ac:dyDescent="0.3">
      <c r="F9786" s="2">
        <v>9781</v>
      </c>
      <c r="G9786" s="12">
        <f ca="1"/>
        <v>868.50406339341907</v>
      </c>
      <c r="H9786" s="12">
        <f ca="1"/>
        <v>0.97722006920609883</v>
      </c>
      <c r="I9786" s="12">
        <v>0.97809999999999997</v>
      </c>
    </row>
    <row r="9787" spans="6:9" x14ac:dyDescent="0.3">
      <c r="F9787" s="2">
        <v>9782</v>
      </c>
      <c r="G9787" s="12">
        <f ca="1"/>
        <v>868.56072882596413</v>
      </c>
      <c r="H9787" s="12">
        <f ca="1"/>
        <v>0.97724789836046244</v>
      </c>
      <c r="I9787" s="12">
        <v>0.97819999999999996</v>
      </c>
    </row>
    <row r="9788" spans="6:9" x14ac:dyDescent="0.3">
      <c r="F9788" s="2">
        <v>9783</v>
      </c>
      <c r="G9788" s="12">
        <f ca="1"/>
        <v>868.89100494281195</v>
      </c>
      <c r="H9788" s="12">
        <f ca="1"/>
        <v>0.97740967942120549</v>
      </c>
      <c r="I9788" s="12">
        <v>0.97829999999999995</v>
      </c>
    </row>
    <row r="9789" spans="6:9" x14ac:dyDescent="0.3">
      <c r="F9789" s="2">
        <v>9784</v>
      </c>
      <c r="G9789" s="12">
        <f ca="1"/>
        <v>869.27810315044132</v>
      </c>
      <c r="H9789" s="12">
        <f ca="1"/>
        <v>0.9775983781586699</v>
      </c>
      <c r="I9789" s="12">
        <v>0.97840000000000005</v>
      </c>
    </row>
    <row r="9790" spans="6:9" x14ac:dyDescent="0.3">
      <c r="F9790" s="2">
        <v>9785</v>
      </c>
      <c r="G9790" s="12">
        <f ca="1"/>
        <v>869.32003550134573</v>
      </c>
      <c r="H9790" s="12">
        <f ca="1"/>
        <v>0.97761875965820777</v>
      </c>
      <c r="I9790" s="12">
        <v>0.97850000000000004</v>
      </c>
    </row>
    <row r="9791" spans="6:9" x14ac:dyDescent="0.3">
      <c r="F9791" s="2">
        <v>9786</v>
      </c>
      <c r="G9791" s="12">
        <f ca="1"/>
        <v>869.33785623872075</v>
      </c>
      <c r="H9791" s="12">
        <f ca="1"/>
        <v>0.97762741804155939</v>
      </c>
      <c r="I9791" s="12">
        <v>0.97860000000000003</v>
      </c>
    </row>
    <row r="9792" spans="6:9" x14ac:dyDescent="0.3">
      <c r="F9792" s="2">
        <v>9787</v>
      </c>
      <c r="G9792" s="12">
        <f ca="1"/>
        <v>869.90795672131446</v>
      </c>
      <c r="H9792" s="12">
        <f ca="1"/>
        <v>0.97790330483122112</v>
      </c>
      <c r="I9792" s="12">
        <v>0.97870000000000001</v>
      </c>
    </row>
    <row r="9793" spans="6:9" x14ac:dyDescent="0.3">
      <c r="F9793" s="2">
        <v>9788</v>
      </c>
      <c r="G9793" s="12">
        <f ca="1"/>
        <v>870.10975353983224</v>
      </c>
      <c r="H9793" s="12">
        <f ca="1"/>
        <v>0.97800044807212783</v>
      </c>
      <c r="I9793" s="12">
        <v>0.9788</v>
      </c>
    </row>
    <row r="9794" spans="6:9" x14ac:dyDescent="0.3">
      <c r="F9794" s="2">
        <v>9789</v>
      </c>
      <c r="G9794" s="12">
        <f ca="1"/>
        <v>870.28772992623624</v>
      </c>
      <c r="H9794" s="12">
        <f ca="1"/>
        <v>0.97808590269605555</v>
      </c>
      <c r="I9794" s="12">
        <v>0.97889999999999999</v>
      </c>
    </row>
    <row r="9795" spans="6:9" x14ac:dyDescent="0.3">
      <c r="F9795" s="2">
        <v>9790</v>
      </c>
      <c r="G9795" s="12">
        <f ca="1"/>
        <v>870.51673450813587</v>
      </c>
      <c r="H9795" s="12">
        <f ca="1"/>
        <v>0.97819555293395322</v>
      </c>
      <c r="I9795" s="12">
        <v>0.97899999999999998</v>
      </c>
    </row>
    <row r="9796" spans="6:9" x14ac:dyDescent="0.3">
      <c r="F9796" s="2">
        <v>9791</v>
      </c>
      <c r="G9796" s="12">
        <f ca="1"/>
        <v>870.56201775550505</v>
      </c>
      <c r="H9796" s="12">
        <f ca="1"/>
        <v>0.97821719444925104</v>
      </c>
      <c r="I9796" s="12">
        <v>0.97909999999999997</v>
      </c>
    </row>
    <row r="9797" spans="6:9" x14ac:dyDescent="0.3">
      <c r="F9797" s="2">
        <v>9792</v>
      </c>
      <c r="G9797" s="12">
        <f ca="1"/>
        <v>870.6042919387188</v>
      </c>
      <c r="H9797" s="12">
        <f ca="1"/>
        <v>0.97823738577691843</v>
      </c>
      <c r="I9797" s="12">
        <v>0.97919999999999996</v>
      </c>
    </row>
    <row r="9798" spans="6:9" x14ac:dyDescent="0.3">
      <c r="F9798" s="2">
        <v>9793</v>
      </c>
      <c r="G9798" s="12">
        <f ca="1"/>
        <v>870.65073986913171</v>
      </c>
      <c r="H9798" s="12">
        <f ca="1"/>
        <v>0.97825955711990198</v>
      </c>
      <c r="I9798" s="12">
        <v>0.97929999999999995</v>
      </c>
    </row>
    <row r="9799" spans="6:9" x14ac:dyDescent="0.3">
      <c r="F9799" s="2">
        <v>9794</v>
      </c>
      <c r="G9799" s="12">
        <f ca="1"/>
        <v>871.14241984002888</v>
      </c>
      <c r="H9799" s="12">
        <f ca="1"/>
        <v>0.97849338959519017</v>
      </c>
      <c r="I9799" s="12">
        <v>0.97940000000000005</v>
      </c>
    </row>
    <row r="9800" spans="6:9" x14ac:dyDescent="0.3">
      <c r="F9800" s="2">
        <v>9795</v>
      </c>
      <c r="G9800" s="12">
        <f ca="1"/>
        <v>871.36599107817051</v>
      </c>
      <c r="H9800" s="12">
        <f ca="1"/>
        <v>0.97859919323095212</v>
      </c>
      <c r="I9800" s="12">
        <v>0.97950000000000004</v>
      </c>
    </row>
    <row r="9801" spans="6:9" x14ac:dyDescent="0.3">
      <c r="F9801" s="2">
        <v>9796</v>
      </c>
      <c r="G9801" s="12">
        <f ca="1"/>
        <v>871.37753190115791</v>
      </c>
      <c r="H9801" s="12">
        <f ca="1"/>
        <v>0.97860464600225727</v>
      </c>
      <c r="I9801" s="12">
        <v>0.97960000000000003</v>
      </c>
    </row>
    <row r="9802" spans="6:9" x14ac:dyDescent="0.3">
      <c r="F9802" s="2">
        <v>9797</v>
      </c>
      <c r="G9802" s="12">
        <f ca="1"/>
        <v>871.57423411811192</v>
      </c>
      <c r="H9802" s="12">
        <f ca="1"/>
        <v>0.97869744975797945</v>
      </c>
      <c r="I9802" s="12">
        <v>0.97970000000000002</v>
      </c>
    </row>
    <row r="9803" spans="6:9" x14ac:dyDescent="0.3">
      <c r="F9803" s="2">
        <v>9798</v>
      </c>
      <c r="G9803" s="12">
        <f ca="1"/>
        <v>871.76102554679414</v>
      </c>
      <c r="H9803" s="12">
        <f ca="1"/>
        <v>0.97878534433977116</v>
      </c>
      <c r="I9803" s="12">
        <v>0.9798</v>
      </c>
    </row>
    <row r="9804" spans="6:9" x14ac:dyDescent="0.3">
      <c r="F9804" s="2">
        <v>9799</v>
      </c>
      <c r="G9804" s="12">
        <f ca="1"/>
        <v>871.88609200363214</v>
      </c>
      <c r="H9804" s="12">
        <f ca="1"/>
        <v>0.97884406736407636</v>
      </c>
      <c r="I9804" s="12">
        <v>0.97989999999999999</v>
      </c>
    </row>
    <row r="9805" spans="6:9" x14ac:dyDescent="0.3">
      <c r="F9805" s="2">
        <v>9800</v>
      </c>
      <c r="G9805" s="12">
        <f ca="1"/>
        <v>872.63757694023661</v>
      </c>
      <c r="H9805" s="12">
        <f ca="1"/>
        <v>0.9791947757830417</v>
      </c>
      <c r="I9805" s="12">
        <v>0.98</v>
      </c>
    </row>
    <row r="9806" spans="6:9" x14ac:dyDescent="0.3">
      <c r="F9806" s="2">
        <v>9801</v>
      </c>
      <c r="G9806" s="12">
        <f ca="1"/>
        <v>872.770719275131</v>
      </c>
      <c r="H9806" s="12">
        <f ca="1"/>
        <v>0.9792565296430813</v>
      </c>
      <c r="I9806" s="12">
        <v>0.98009999999999997</v>
      </c>
    </row>
    <row r="9807" spans="6:9" x14ac:dyDescent="0.3">
      <c r="F9807" s="2">
        <v>9802</v>
      </c>
      <c r="G9807" s="12">
        <f ca="1"/>
        <v>873.59078062182823</v>
      </c>
      <c r="H9807" s="12">
        <f ca="1"/>
        <v>0.97963436120129654</v>
      </c>
      <c r="I9807" s="12">
        <v>0.98019999999999996</v>
      </c>
    </row>
    <row r="9808" spans="6:9" x14ac:dyDescent="0.3">
      <c r="F9808" s="2">
        <v>9803</v>
      </c>
      <c r="G9808" s="12">
        <f ca="1"/>
        <v>873.89569691927022</v>
      </c>
      <c r="H9808" s="12">
        <f ca="1"/>
        <v>0.97977373999818673</v>
      </c>
      <c r="I9808" s="12">
        <v>0.98029999999999995</v>
      </c>
    </row>
    <row r="9809" spans="6:9" x14ac:dyDescent="0.3">
      <c r="F9809" s="2">
        <v>9804</v>
      </c>
      <c r="G9809" s="12">
        <f ca="1"/>
        <v>874.87164196080596</v>
      </c>
      <c r="H9809" s="12">
        <f ca="1"/>
        <v>0.98021582926026785</v>
      </c>
      <c r="I9809" s="12">
        <v>0.98040000000000005</v>
      </c>
    </row>
    <row r="9810" spans="6:9" x14ac:dyDescent="0.3">
      <c r="F9810" s="2">
        <v>9805</v>
      </c>
      <c r="G9810" s="12">
        <f ca="1"/>
        <v>874.87324258965953</v>
      </c>
      <c r="H9810" s="12">
        <f ca="1"/>
        <v>0.98021654930114721</v>
      </c>
      <c r="I9810" s="12">
        <v>0.98050000000000004</v>
      </c>
    </row>
    <row r="9811" spans="6:9" x14ac:dyDescent="0.3">
      <c r="F9811" s="2">
        <v>9806</v>
      </c>
      <c r="G9811" s="12">
        <f ca="1"/>
        <v>874.88538875878794</v>
      </c>
      <c r="H9811" s="12">
        <f ca="1"/>
        <v>0.98022201270513398</v>
      </c>
      <c r="I9811" s="12">
        <v>0.98060000000000003</v>
      </c>
    </row>
    <row r="9812" spans="6:9" x14ac:dyDescent="0.3">
      <c r="F9812" s="2">
        <v>9807</v>
      </c>
      <c r="G9812" s="12">
        <f ca="1"/>
        <v>874.89397620914701</v>
      </c>
      <c r="H9812" s="12">
        <f ca="1"/>
        <v>0.98022587481027457</v>
      </c>
      <c r="I9812" s="12">
        <v>0.98070000000000002</v>
      </c>
    </row>
    <row r="9813" spans="6:9" x14ac:dyDescent="0.3">
      <c r="F9813" s="2">
        <v>9808</v>
      </c>
      <c r="G9813" s="12">
        <f ca="1"/>
        <v>874.93730526418744</v>
      </c>
      <c r="H9813" s="12">
        <f ca="1"/>
        <v>0.98024535433903859</v>
      </c>
      <c r="I9813" s="12">
        <v>0.98080000000000001</v>
      </c>
    </row>
    <row r="9814" spans="6:9" x14ac:dyDescent="0.3">
      <c r="F9814" s="2">
        <v>9809</v>
      </c>
      <c r="G9814" s="12">
        <f ca="1"/>
        <v>875.19433730882724</v>
      </c>
      <c r="H9814" s="12">
        <f ca="1"/>
        <v>0.98036066156718182</v>
      </c>
      <c r="I9814" s="12">
        <v>0.98089999999999999</v>
      </c>
    </row>
    <row r="9815" spans="6:9" x14ac:dyDescent="0.3">
      <c r="F9815" s="2">
        <v>9810</v>
      </c>
      <c r="G9815" s="12">
        <f ca="1"/>
        <v>875.34591819264722</v>
      </c>
      <c r="H9815" s="12">
        <f ca="1"/>
        <v>0.98042846416425289</v>
      </c>
      <c r="I9815" s="12">
        <v>0.98099999999999998</v>
      </c>
    </row>
    <row r="9816" spans="6:9" x14ac:dyDescent="0.3">
      <c r="F9816" s="2">
        <v>9811</v>
      </c>
      <c r="G9816" s="12">
        <f ca="1"/>
        <v>876.56807617191032</v>
      </c>
      <c r="H9816" s="12">
        <f ca="1"/>
        <v>0.98096978286952097</v>
      </c>
      <c r="I9816" s="12">
        <v>0.98109999999999997</v>
      </c>
    </row>
    <row r="9817" spans="6:9" x14ac:dyDescent="0.3">
      <c r="F9817" s="2">
        <v>9812</v>
      </c>
      <c r="G9817" s="12">
        <f ca="1"/>
        <v>876.78525275256231</v>
      </c>
      <c r="H9817" s="12">
        <f ca="1"/>
        <v>0.9810649802601159</v>
      </c>
      <c r="I9817" s="12">
        <v>0.98119999999999996</v>
      </c>
    </row>
    <row r="9818" spans="6:9" x14ac:dyDescent="0.3">
      <c r="F9818" s="2">
        <v>9813</v>
      </c>
      <c r="G9818" s="12">
        <f ca="1"/>
        <v>876.94972260951727</v>
      </c>
      <c r="H9818" s="12">
        <f ca="1"/>
        <v>0.98113687497764501</v>
      </c>
      <c r="I9818" s="12">
        <v>0.98129999999999995</v>
      </c>
    </row>
    <row r="9819" spans="6:9" x14ac:dyDescent="0.3">
      <c r="F9819" s="2">
        <v>9814</v>
      </c>
      <c r="G9819" s="12">
        <f ca="1"/>
        <v>877.7126203802037</v>
      </c>
      <c r="H9819" s="12">
        <f ca="1"/>
        <v>0.98146812024268826</v>
      </c>
      <c r="I9819" s="12">
        <v>0.98140000000000005</v>
      </c>
    </row>
    <row r="9820" spans="6:9" x14ac:dyDescent="0.3">
      <c r="F9820" s="2">
        <v>9815</v>
      </c>
      <c r="G9820" s="12">
        <f ca="1"/>
        <v>877.78174106175834</v>
      </c>
      <c r="H9820" s="12">
        <f ca="1"/>
        <v>0.98149795020507491</v>
      </c>
      <c r="I9820" s="12">
        <v>0.98150000000000004</v>
      </c>
    </row>
    <row r="9821" spans="6:9" x14ac:dyDescent="0.3">
      <c r="F9821" s="2">
        <v>9816</v>
      </c>
      <c r="G9821" s="12">
        <f ca="1"/>
        <v>878.38314435098994</v>
      </c>
      <c r="H9821" s="12">
        <f ca="1"/>
        <v>0.98175622241518257</v>
      </c>
      <c r="I9821" s="12">
        <v>0.98160000000000003</v>
      </c>
    </row>
    <row r="9822" spans="6:9" x14ac:dyDescent="0.3">
      <c r="F9822" s="2">
        <v>9817</v>
      </c>
      <c r="G9822" s="12">
        <f ca="1"/>
        <v>878.80525565602068</v>
      </c>
      <c r="H9822" s="12">
        <f ca="1"/>
        <v>0.98193613820077386</v>
      </c>
      <c r="I9822" s="12">
        <v>0.98170000000000002</v>
      </c>
    </row>
    <row r="9823" spans="6:9" x14ac:dyDescent="0.3">
      <c r="F9823" s="2">
        <v>9818</v>
      </c>
      <c r="G9823" s="12">
        <f ca="1"/>
        <v>879.01909973400609</v>
      </c>
      <c r="H9823" s="12">
        <f ca="1"/>
        <v>0.98202685756587194</v>
      </c>
      <c r="I9823" s="12">
        <v>0.98180000000000001</v>
      </c>
    </row>
    <row r="9824" spans="6:9" x14ac:dyDescent="0.3">
      <c r="F9824" s="2">
        <v>9819</v>
      </c>
      <c r="G9824" s="12">
        <f ca="1"/>
        <v>879.24732993519387</v>
      </c>
      <c r="H9824" s="12">
        <f ca="1"/>
        <v>0.98212336364903319</v>
      </c>
      <c r="I9824" s="12">
        <v>0.9819</v>
      </c>
    </row>
    <row r="9825" spans="6:9" x14ac:dyDescent="0.3">
      <c r="F9825" s="2">
        <v>9820</v>
      </c>
      <c r="G9825" s="12">
        <f ca="1"/>
        <v>881.31633945926649</v>
      </c>
      <c r="H9825" s="12">
        <f ca="1"/>
        <v>0.98298340039191623</v>
      </c>
      <c r="I9825" s="12">
        <v>0.98199999999999998</v>
      </c>
    </row>
    <row r="9826" spans="6:9" x14ac:dyDescent="0.3">
      <c r="F9826" s="2">
        <v>9821</v>
      </c>
      <c r="G9826" s="12">
        <f ca="1"/>
        <v>882.11071052216835</v>
      </c>
      <c r="H9826" s="12">
        <f ca="1"/>
        <v>0.98330654194715428</v>
      </c>
      <c r="I9826" s="12">
        <v>0.98209999999999997</v>
      </c>
    </row>
    <row r="9827" spans="6:9" x14ac:dyDescent="0.3">
      <c r="F9827" s="2">
        <v>9822</v>
      </c>
      <c r="G9827" s="12">
        <f ca="1"/>
        <v>882.32781146201205</v>
      </c>
      <c r="H9827" s="12">
        <f ca="1"/>
        <v>0.98339417864022982</v>
      </c>
      <c r="I9827" s="12">
        <v>0.98219999999999996</v>
      </c>
    </row>
    <row r="9828" spans="6:9" x14ac:dyDescent="0.3">
      <c r="F9828" s="2">
        <v>9823</v>
      </c>
      <c r="G9828" s="12">
        <f ca="1"/>
        <v>882.93376517521654</v>
      </c>
      <c r="H9828" s="12">
        <f ca="1"/>
        <v>0.98363724839282352</v>
      </c>
      <c r="I9828" s="12">
        <v>0.98229999999999995</v>
      </c>
    </row>
    <row r="9829" spans="6:9" x14ac:dyDescent="0.3">
      <c r="F9829" s="2">
        <v>9824</v>
      </c>
      <c r="G9829" s="12">
        <f ca="1"/>
        <v>883.0695857908272</v>
      </c>
      <c r="H9829" s="12">
        <f ca="1"/>
        <v>0.98369142151891698</v>
      </c>
      <c r="I9829" s="12">
        <v>0.98240000000000005</v>
      </c>
    </row>
    <row r="9830" spans="6:9" x14ac:dyDescent="0.3">
      <c r="F9830" s="2">
        <v>9825</v>
      </c>
      <c r="G9830" s="12">
        <f ca="1"/>
        <v>883.22277819801297</v>
      </c>
      <c r="H9830" s="12">
        <f ca="1"/>
        <v>0.98375238778734819</v>
      </c>
      <c r="I9830" s="12">
        <v>0.98250000000000004</v>
      </c>
    </row>
    <row r="9831" spans="6:9" x14ac:dyDescent="0.3">
      <c r="F9831" s="2">
        <v>9826</v>
      </c>
      <c r="G9831" s="12">
        <f ca="1"/>
        <v>883.71832683634022</v>
      </c>
      <c r="H9831" s="12">
        <f ca="1"/>
        <v>0.98394861809422407</v>
      </c>
      <c r="I9831" s="12">
        <v>0.98260000000000003</v>
      </c>
    </row>
    <row r="9832" spans="6:9" x14ac:dyDescent="0.3">
      <c r="F9832" s="2">
        <v>9827</v>
      </c>
      <c r="G9832" s="12">
        <f ca="1"/>
        <v>883.77026560866852</v>
      </c>
      <c r="H9832" s="12">
        <f ca="1"/>
        <v>0.98396909818888467</v>
      </c>
      <c r="I9832" s="12">
        <v>0.98270000000000002</v>
      </c>
    </row>
    <row r="9833" spans="6:9" x14ac:dyDescent="0.3">
      <c r="F9833" s="2">
        <v>9828</v>
      </c>
      <c r="G9833" s="12">
        <f ca="1"/>
        <v>883.9862561591774</v>
      </c>
      <c r="H9833" s="12">
        <f ca="1"/>
        <v>0.98405408925588733</v>
      </c>
      <c r="I9833" s="12">
        <v>0.98280000000000001</v>
      </c>
    </row>
    <row r="9834" spans="6:9" x14ac:dyDescent="0.3">
      <c r="F9834" s="2">
        <v>9829</v>
      </c>
      <c r="G9834" s="12">
        <f ca="1"/>
        <v>884.48420312762039</v>
      </c>
      <c r="H9834" s="12">
        <f ca="1"/>
        <v>0.9842489449734757</v>
      </c>
      <c r="I9834" s="12">
        <v>0.9829</v>
      </c>
    </row>
    <row r="9835" spans="6:9" x14ac:dyDescent="0.3">
      <c r="F9835" s="2">
        <v>9830</v>
      </c>
      <c r="G9835" s="12">
        <f ca="1"/>
        <v>885.16346529372947</v>
      </c>
      <c r="H9835" s="12">
        <f ca="1"/>
        <v>0.98451232180700132</v>
      </c>
      <c r="I9835" s="12">
        <v>0.98299999999999998</v>
      </c>
    </row>
    <row r="9836" spans="6:9" x14ac:dyDescent="0.3">
      <c r="F9836" s="2">
        <v>9831</v>
      </c>
      <c r="G9836" s="12">
        <f ca="1"/>
        <v>885.34344473859835</v>
      </c>
      <c r="H9836" s="12">
        <f ca="1"/>
        <v>0.98458163809059496</v>
      </c>
      <c r="I9836" s="12">
        <v>0.98309999999999997</v>
      </c>
    </row>
    <row r="9837" spans="6:9" x14ac:dyDescent="0.3">
      <c r="F9837" s="2">
        <v>9832</v>
      </c>
      <c r="G9837" s="12">
        <f ca="1"/>
        <v>885.3675921391349</v>
      </c>
      <c r="H9837" s="12">
        <f ca="1"/>
        <v>0.98459092316737329</v>
      </c>
      <c r="I9837" s="12">
        <v>0.98319999999999996</v>
      </c>
    </row>
    <row r="9838" spans="6:9" x14ac:dyDescent="0.3">
      <c r="F9838" s="2">
        <v>9833</v>
      </c>
      <c r="G9838" s="12">
        <f ca="1"/>
        <v>885.44783740090406</v>
      </c>
      <c r="H9838" s="12">
        <f ca="1"/>
        <v>0.98462175346356062</v>
      </c>
      <c r="I9838" s="12">
        <v>0.98329999999999995</v>
      </c>
    </row>
    <row r="9839" spans="6:9" x14ac:dyDescent="0.3">
      <c r="F9839" s="2">
        <v>9834</v>
      </c>
      <c r="G9839" s="12">
        <f ca="1"/>
        <v>885.89159634705095</v>
      </c>
      <c r="H9839" s="12">
        <f ca="1"/>
        <v>0.98479154336897867</v>
      </c>
      <c r="I9839" s="12">
        <v>0.98340000000000005</v>
      </c>
    </row>
    <row r="9840" spans="6:9" x14ac:dyDescent="0.3">
      <c r="F9840" s="2">
        <v>9835</v>
      </c>
      <c r="G9840" s="12">
        <f ca="1"/>
        <v>885.93909383304549</v>
      </c>
      <c r="H9840" s="12">
        <f ca="1"/>
        <v>0.98480964630646106</v>
      </c>
      <c r="I9840" s="12">
        <v>0.98350000000000004</v>
      </c>
    </row>
    <row r="9841" spans="6:9" x14ac:dyDescent="0.3">
      <c r="F9841" s="2">
        <v>9836</v>
      </c>
      <c r="G9841" s="12">
        <f ca="1"/>
        <v>886.39810273382102</v>
      </c>
      <c r="H9841" s="12">
        <f ca="1"/>
        <v>0.98498389008071841</v>
      </c>
      <c r="I9841" s="12">
        <v>0.98360000000000003</v>
      </c>
    </row>
    <row r="9842" spans="6:9" x14ac:dyDescent="0.3">
      <c r="F9842" s="2">
        <v>9837</v>
      </c>
      <c r="G9842" s="12">
        <f ca="1"/>
        <v>886.43638953072798</v>
      </c>
      <c r="H9842" s="12">
        <f ca="1"/>
        <v>0.98499836678308106</v>
      </c>
      <c r="I9842" s="12">
        <v>0.98370000000000002</v>
      </c>
    </row>
    <row r="9843" spans="6:9" x14ac:dyDescent="0.3">
      <c r="F9843" s="2">
        <v>9838</v>
      </c>
      <c r="G9843" s="12">
        <f ca="1"/>
        <v>886.57076401109168</v>
      </c>
      <c r="H9843" s="12">
        <f ca="1"/>
        <v>0.98504910566937398</v>
      </c>
      <c r="I9843" s="12">
        <v>0.98380000000000001</v>
      </c>
    </row>
    <row r="9844" spans="6:9" x14ac:dyDescent="0.3">
      <c r="F9844" s="2">
        <v>9839</v>
      </c>
      <c r="G9844" s="12">
        <f ca="1"/>
        <v>887.00965783718959</v>
      </c>
      <c r="H9844" s="12">
        <f ca="1"/>
        <v>0.98521407367132929</v>
      </c>
      <c r="I9844" s="12">
        <v>0.9839</v>
      </c>
    </row>
    <row r="9845" spans="6:9" x14ac:dyDescent="0.3">
      <c r="F9845" s="2">
        <v>9840</v>
      </c>
      <c r="G9845" s="12">
        <f ca="1"/>
        <v>887.09962300027416</v>
      </c>
      <c r="H9845" s="12">
        <f ca="1"/>
        <v>0.98524774643651325</v>
      </c>
      <c r="I9845" s="12">
        <v>0.98399999999999999</v>
      </c>
    </row>
    <row r="9846" spans="6:9" x14ac:dyDescent="0.3">
      <c r="F9846" s="2">
        <v>9841</v>
      </c>
      <c r="G9846" s="12">
        <f ca="1"/>
        <v>887.17792261470879</v>
      </c>
      <c r="H9846" s="12">
        <f ca="1"/>
        <v>0.98527701349109287</v>
      </c>
      <c r="I9846" s="12">
        <v>0.98409999999999997</v>
      </c>
    </row>
    <row r="9847" spans="6:9" x14ac:dyDescent="0.3">
      <c r="F9847" s="2">
        <v>9842</v>
      </c>
      <c r="G9847" s="12">
        <f ca="1"/>
        <v>887.60509106625602</v>
      </c>
      <c r="H9847" s="12">
        <f ca="1"/>
        <v>0.98543603597562979</v>
      </c>
      <c r="I9847" s="12">
        <v>0.98419999999999996</v>
      </c>
    </row>
    <row r="9848" spans="6:9" x14ac:dyDescent="0.3">
      <c r="F9848" s="2">
        <v>9843</v>
      </c>
      <c r="G9848" s="12">
        <f ca="1"/>
        <v>887.87791880202599</v>
      </c>
      <c r="H9848" s="12">
        <f ca="1"/>
        <v>0.98553703159318373</v>
      </c>
      <c r="I9848" s="12">
        <v>0.98429999999999995</v>
      </c>
    </row>
    <row r="9849" spans="6:9" x14ac:dyDescent="0.3">
      <c r="F9849" s="2">
        <v>9844</v>
      </c>
      <c r="G9849" s="12">
        <f ca="1"/>
        <v>887.96291480814205</v>
      </c>
      <c r="H9849" s="12">
        <f ca="1"/>
        <v>0.98556840481894281</v>
      </c>
      <c r="I9849" s="12">
        <v>0.98440000000000005</v>
      </c>
    </row>
    <row r="9850" spans="6:9" x14ac:dyDescent="0.3">
      <c r="F9850" s="2">
        <v>9845</v>
      </c>
      <c r="G9850" s="12">
        <f ca="1"/>
        <v>888.09490322772717</v>
      </c>
      <c r="H9850" s="12">
        <f ca="1"/>
        <v>0.98561703830969916</v>
      </c>
      <c r="I9850" s="12">
        <v>0.98450000000000004</v>
      </c>
    </row>
    <row r="9851" spans="6:9" x14ac:dyDescent="0.3">
      <c r="F9851" s="2">
        <v>9846</v>
      </c>
      <c r="G9851" s="12">
        <f ca="1"/>
        <v>888.2128975839986</v>
      </c>
      <c r="H9851" s="12">
        <f ca="1"/>
        <v>0.98566042764677242</v>
      </c>
      <c r="I9851" s="12">
        <v>0.98460000000000003</v>
      </c>
    </row>
    <row r="9852" spans="6:9" x14ac:dyDescent="0.3">
      <c r="F9852" s="2">
        <v>9847</v>
      </c>
      <c r="G9852" s="12">
        <f ca="1"/>
        <v>888.304930352881</v>
      </c>
      <c r="H9852" s="12">
        <f ca="1"/>
        <v>0.98569421279918212</v>
      </c>
      <c r="I9852" s="12">
        <v>0.98470000000000002</v>
      </c>
    </row>
    <row r="9853" spans="6:9" x14ac:dyDescent="0.3">
      <c r="F9853" s="2">
        <v>9848</v>
      </c>
      <c r="G9853" s="12">
        <f ca="1"/>
        <v>888.37506962038674</v>
      </c>
      <c r="H9853" s="12">
        <f ca="1"/>
        <v>0.98571992705405376</v>
      </c>
      <c r="I9853" s="12">
        <v>0.98480000000000001</v>
      </c>
    </row>
    <row r="9854" spans="6:9" x14ac:dyDescent="0.3">
      <c r="F9854" s="2">
        <v>9849</v>
      </c>
      <c r="G9854" s="12">
        <f ca="1"/>
        <v>888.91265982331083</v>
      </c>
      <c r="H9854" s="12">
        <f ca="1"/>
        <v>0.98591604705087565</v>
      </c>
      <c r="I9854" s="12">
        <v>0.9849</v>
      </c>
    </row>
    <row r="9855" spans="6:9" x14ac:dyDescent="0.3">
      <c r="F9855" s="2">
        <v>9850</v>
      </c>
      <c r="G9855" s="12">
        <f ca="1"/>
        <v>889.28773602226363</v>
      </c>
      <c r="H9855" s="12">
        <f ca="1"/>
        <v>0.98605186574831349</v>
      </c>
      <c r="I9855" s="12">
        <v>0.98499999999999999</v>
      </c>
    </row>
    <row r="9856" spans="6:9" x14ac:dyDescent="0.3">
      <c r="F9856" s="2">
        <v>9851</v>
      </c>
      <c r="G9856" s="12">
        <f ca="1"/>
        <v>889.43473504065742</v>
      </c>
      <c r="H9856" s="12">
        <f ca="1"/>
        <v>0.986104868664198</v>
      </c>
      <c r="I9856" s="12">
        <v>0.98509999999999998</v>
      </c>
    </row>
    <row r="9857" spans="6:9" x14ac:dyDescent="0.3">
      <c r="F9857" s="2">
        <v>9852</v>
      </c>
      <c r="G9857" s="12">
        <f ca="1"/>
        <v>889.46397531911714</v>
      </c>
      <c r="H9857" s="12">
        <f ca="1"/>
        <v>0.98611539651323588</v>
      </c>
      <c r="I9857" s="12">
        <v>0.98519999999999996</v>
      </c>
    </row>
    <row r="9858" spans="6:9" x14ac:dyDescent="0.3">
      <c r="F9858" s="2">
        <v>9853</v>
      </c>
      <c r="G9858" s="12">
        <f ca="1"/>
        <v>890.3992901518518</v>
      </c>
      <c r="H9858" s="12">
        <f ca="1"/>
        <v>0.98644949559226025</v>
      </c>
      <c r="I9858" s="12">
        <v>0.98529999999999995</v>
      </c>
    </row>
    <row r="9859" spans="6:9" x14ac:dyDescent="0.3">
      <c r="F9859" s="2">
        <v>9854</v>
      </c>
      <c r="G9859" s="12">
        <f ca="1"/>
        <v>890.52380593858243</v>
      </c>
      <c r="H9859" s="12">
        <f ca="1"/>
        <v>0.98649358541483378</v>
      </c>
      <c r="I9859" s="12">
        <v>0.98540000000000005</v>
      </c>
    </row>
    <row r="9860" spans="6:9" x14ac:dyDescent="0.3">
      <c r="F9860" s="2">
        <v>9855</v>
      </c>
      <c r="G9860" s="12">
        <f ca="1"/>
        <v>890.71251034483328</v>
      </c>
      <c r="H9860" s="12">
        <f ca="1"/>
        <v>0.98656023055013331</v>
      </c>
      <c r="I9860" s="12">
        <v>0.98550000000000004</v>
      </c>
    </row>
    <row r="9861" spans="6:9" x14ac:dyDescent="0.3">
      <c r="F9861" s="2">
        <v>9856</v>
      </c>
      <c r="G9861" s="12">
        <f ca="1"/>
        <v>890.95609738797293</v>
      </c>
      <c r="H9861" s="12">
        <f ca="1"/>
        <v>0.98664595041206282</v>
      </c>
      <c r="I9861" s="12">
        <v>0.98560000000000003</v>
      </c>
    </row>
    <row r="9862" spans="6:9" x14ac:dyDescent="0.3">
      <c r="F9862" s="2">
        <v>9857</v>
      </c>
      <c r="G9862" s="12">
        <f ca="1"/>
        <v>891.15260273838283</v>
      </c>
      <c r="H9862" s="12">
        <f ca="1"/>
        <v>0.98671484906743556</v>
      </c>
      <c r="I9862" s="12">
        <v>0.98570000000000002</v>
      </c>
    </row>
    <row r="9863" spans="6:9" x14ac:dyDescent="0.3">
      <c r="F9863" s="2">
        <v>9858</v>
      </c>
      <c r="G9863" s="12">
        <f ca="1"/>
        <v>891.6681636007927</v>
      </c>
      <c r="H9863" s="12">
        <f ca="1"/>
        <v>0.98689454369380547</v>
      </c>
      <c r="I9863" s="12">
        <v>0.98580000000000001</v>
      </c>
    </row>
    <row r="9864" spans="6:9" x14ac:dyDescent="0.3">
      <c r="F9864" s="2">
        <v>9859</v>
      </c>
      <c r="G9864" s="12">
        <f ca="1"/>
        <v>891.79333729716757</v>
      </c>
      <c r="H9864" s="12">
        <f ca="1"/>
        <v>0.98693793838335497</v>
      </c>
      <c r="I9864" s="12">
        <v>0.9859</v>
      </c>
    </row>
    <row r="9865" spans="6:9" x14ac:dyDescent="0.3">
      <c r="F9865" s="2">
        <v>9860</v>
      </c>
      <c r="G9865" s="12">
        <f ca="1"/>
        <v>891.95724680404908</v>
      </c>
      <c r="H9865" s="12">
        <f ca="1"/>
        <v>0.98699462406690452</v>
      </c>
      <c r="I9865" s="12">
        <v>0.98599999999999999</v>
      </c>
    </row>
    <row r="9866" spans="6:9" x14ac:dyDescent="0.3">
      <c r="F9866" s="2">
        <v>9861</v>
      </c>
      <c r="G9866" s="12">
        <f ca="1"/>
        <v>892.33156691754778</v>
      </c>
      <c r="H9866" s="12">
        <f ca="1"/>
        <v>0.98712349218947426</v>
      </c>
      <c r="I9866" s="12">
        <v>0.98609999999999998</v>
      </c>
    </row>
    <row r="9867" spans="6:9" x14ac:dyDescent="0.3">
      <c r="F9867" s="2">
        <v>9862</v>
      </c>
      <c r="G9867" s="12">
        <f ca="1"/>
        <v>892.76628122650857</v>
      </c>
      <c r="H9867" s="12">
        <f ca="1"/>
        <v>0.98727213337141539</v>
      </c>
      <c r="I9867" s="12">
        <v>0.98619999999999997</v>
      </c>
    </row>
    <row r="9868" spans="6:9" x14ac:dyDescent="0.3">
      <c r="F9868" s="2">
        <v>9863</v>
      </c>
      <c r="G9868" s="12">
        <f ca="1"/>
        <v>893.03049326595681</v>
      </c>
      <c r="H9868" s="12">
        <f ca="1"/>
        <v>0.98736194118433485</v>
      </c>
      <c r="I9868" s="12">
        <v>0.98629999999999995</v>
      </c>
    </row>
    <row r="9869" spans="6:9" x14ac:dyDescent="0.3">
      <c r="F9869" s="2">
        <v>9864</v>
      </c>
      <c r="G9869" s="12">
        <f ca="1"/>
        <v>893.08402939189989</v>
      </c>
      <c r="H9869" s="12">
        <f ca="1"/>
        <v>0.98738008945566946</v>
      </c>
      <c r="I9869" s="12">
        <v>0.98640000000000005</v>
      </c>
    </row>
    <row r="9870" spans="6:9" x14ac:dyDescent="0.3">
      <c r="F9870" s="2">
        <v>9865</v>
      </c>
      <c r="G9870" s="12">
        <f ca="1"/>
        <v>893.57102130256374</v>
      </c>
      <c r="H9870" s="12">
        <f ca="1"/>
        <v>0.98754441707108898</v>
      </c>
      <c r="I9870" s="12">
        <v>0.98650000000000004</v>
      </c>
    </row>
    <row r="9871" spans="6:9" x14ac:dyDescent="0.3">
      <c r="F9871" s="2">
        <v>9866</v>
      </c>
      <c r="G9871" s="12">
        <f ca="1"/>
        <v>894.2570280806508</v>
      </c>
      <c r="H9871" s="12">
        <f ca="1"/>
        <v>0.98777358719165154</v>
      </c>
      <c r="I9871" s="12">
        <v>0.98660000000000003</v>
      </c>
    </row>
    <row r="9872" spans="6:9" x14ac:dyDescent="0.3">
      <c r="F9872" s="2">
        <v>9867</v>
      </c>
      <c r="G9872" s="12">
        <f ca="1"/>
        <v>894.80886245469856</v>
      </c>
      <c r="H9872" s="12">
        <f ca="1"/>
        <v>0.98795598013692087</v>
      </c>
      <c r="I9872" s="12">
        <v>0.98670000000000002</v>
      </c>
    </row>
    <row r="9873" spans="6:9" x14ac:dyDescent="0.3">
      <c r="F9873" s="2">
        <v>9868</v>
      </c>
      <c r="G9873" s="12">
        <f ca="1"/>
        <v>894.91299418621884</v>
      </c>
      <c r="H9873" s="12">
        <f ca="1"/>
        <v>0.98799020296689832</v>
      </c>
      <c r="I9873" s="12">
        <v>0.98680000000000001</v>
      </c>
    </row>
    <row r="9874" spans="6:9" x14ac:dyDescent="0.3">
      <c r="F9874" s="2">
        <v>9869</v>
      </c>
      <c r="G9874" s="12">
        <f ca="1"/>
        <v>895.45702329807671</v>
      </c>
      <c r="H9874" s="12">
        <f ca="1"/>
        <v>0.98816799432460067</v>
      </c>
      <c r="I9874" s="12">
        <v>0.9869</v>
      </c>
    </row>
    <row r="9875" spans="6:9" x14ac:dyDescent="0.3">
      <c r="F9875" s="2">
        <v>9870</v>
      </c>
      <c r="G9875" s="12">
        <f ca="1"/>
        <v>896.03361298335551</v>
      </c>
      <c r="H9875" s="12">
        <f ca="1"/>
        <v>0.98835459295301153</v>
      </c>
      <c r="I9875" s="12">
        <v>0.98699999999999999</v>
      </c>
    </row>
    <row r="9876" spans="6:9" x14ac:dyDescent="0.3">
      <c r="F9876" s="2">
        <v>9871</v>
      </c>
      <c r="G9876" s="12">
        <f ca="1"/>
        <v>896.11340637473802</v>
      </c>
      <c r="H9876" s="12">
        <f ca="1"/>
        <v>0.98838026782976329</v>
      </c>
      <c r="I9876" s="12">
        <v>0.98709999999999998</v>
      </c>
    </row>
    <row r="9877" spans="6:9" x14ac:dyDescent="0.3">
      <c r="F9877" s="2">
        <v>9872</v>
      </c>
      <c r="G9877" s="12">
        <f ca="1"/>
        <v>896.92285885291153</v>
      </c>
      <c r="H9877" s="12">
        <f ca="1"/>
        <v>0.98863869254901826</v>
      </c>
      <c r="I9877" s="12">
        <v>0.98719999999999997</v>
      </c>
    </row>
    <row r="9878" spans="6:9" x14ac:dyDescent="0.3">
      <c r="F9878" s="2">
        <v>9873</v>
      </c>
      <c r="G9878" s="12">
        <f ca="1"/>
        <v>897.07395878200748</v>
      </c>
      <c r="H9878" s="12">
        <f ca="1"/>
        <v>0.98868652409727376</v>
      </c>
      <c r="I9878" s="12">
        <v>0.98729999999999996</v>
      </c>
    </row>
    <row r="9879" spans="6:9" x14ac:dyDescent="0.3">
      <c r="F9879" s="2">
        <v>9874</v>
      </c>
      <c r="G9879" s="12">
        <f ca="1"/>
        <v>897.29878332572412</v>
      </c>
      <c r="H9879" s="12">
        <f ca="1"/>
        <v>0.98875745642055324</v>
      </c>
      <c r="I9879" s="12">
        <v>0.98740000000000006</v>
      </c>
    </row>
    <row r="9880" spans="6:9" x14ac:dyDescent="0.3">
      <c r="F9880" s="2">
        <v>9875</v>
      </c>
      <c r="G9880" s="12">
        <f ca="1"/>
        <v>897.52941380103539</v>
      </c>
      <c r="H9880" s="12">
        <f ca="1"/>
        <v>0.98882992616429122</v>
      </c>
      <c r="I9880" s="12">
        <v>0.98750000000000004</v>
      </c>
    </row>
    <row r="9881" spans="6:9" x14ac:dyDescent="0.3">
      <c r="F9881" s="2">
        <v>9876</v>
      </c>
      <c r="G9881" s="12">
        <f ca="1"/>
        <v>898.63546648457339</v>
      </c>
      <c r="H9881" s="12">
        <f ca="1"/>
        <v>0.98917334712222127</v>
      </c>
      <c r="I9881" s="12">
        <v>0.98760000000000003</v>
      </c>
    </row>
    <row r="9882" spans="6:9" x14ac:dyDescent="0.3">
      <c r="F9882" s="2">
        <v>9877</v>
      </c>
      <c r="G9882" s="12">
        <f ca="1"/>
        <v>898.79791196017027</v>
      </c>
      <c r="H9882" s="12">
        <f ca="1"/>
        <v>0.98922321190256635</v>
      </c>
      <c r="I9882" s="12">
        <v>0.98770000000000002</v>
      </c>
    </row>
    <row r="9883" spans="6:9" x14ac:dyDescent="0.3">
      <c r="F9883" s="2">
        <v>9878</v>
      </c>
      <c r="G9883" s="12">
        <f ca="1"/>
        <v>899.30222742949786</v>
      </c>
      <c r="H9883" s="12">
        <f ca="1"/>
        <v>0.98937708657612489</v>
      </c>
      <c r="I9883" s="12">
        <v>0.98780000000000001</v>
      </c>
    </row>
    <row r="9884" spans="6:9" x14ac:dyDescent="0.3">
      <c r="F9884" s="2">
        <v>9879</v>
      </c>
      <c r="G9884" s="12">
        <f ca="1"/>
        <v>899.31779921131169</v>
      </c>
      <c r="H9884" s="12">
        <f ca="1"/>
        <v>0.98938181538212366</v>
      </c>
      <c r="I9884" s="12">
        <v>0.9879</v>
      </c>
    </row>
    <row r="9885" spans="6:9" x14ac:dyDescent="0.3">
      <c r="F9885" s="2">
        <v>9880</v>
      </c>
      <c r="G9885" s="12">
        <f ca="1"/>
        <v>899.53856406480543</v>
      </c>
      <c r="H9885" s="12">
        <f ca="1"/>
        <v>0.9894487127294489</v>
      </c>
      <c r="I9885" s="12">
        <v>0.98799999999999999</v>
      </c>
    </row>
    <row r="9886" spans="6:9" x14ac:dyDescent="0.3">
      <c r="F9886" s="2">
        <v>9881</v>
      </c>
      <c r="G9886" s="12">
        <f ca="1"/>
        <v>899.57759105820776</v>
      </c>
      <c r="H9886" s="12">
        <f ca="1"/>
        <v>0.9894605109218948</v>
      </c>
      <c r="I9886" s="12">
        <v>0.98809999999999998</v>
      </c>
    </row>
    <row r="9887" spans="6:9" x14ac:dyDescent="0.3">
      <c r="F9887" s="2">
        <v>9882</v>
      </c>
      <c r="G9887" s="12">
        <f ca="1"/>
        <v>899.67443060031144</v>
      </c>
      <c r="H9887" s="12">
        <f ca="1"/>
        <v>0.98948975006687001</v>
      </c>
      <c r="I9887" s="12">
        <v>0.98819999999999997</v>
      </c>
    </row>
    <row r="9888" spans="6:9" x14ac:dyDescent="0.3">
      <c r="F9888" s="2">
        <v>9883</v>
      </c>
      <c r="G9888" s="12">
        <f ca="1"/>
        <v>899.75593477320683</v>
      </c>
      <c r="H9888" s="12">
        <f ca="1"/>
        <v>0.98951431889066632</v>
      </c>
      <c r="I9888" s="12">
        <v>0.98829999999999996</v>
      </c>
    </row>
    <row r="9889" spans="6:9" x14ac:dyDescent="0.3">
      <c r="F9889" s="2">
        <v>9884</v>
      </c>
      <c r="G9889" s="12">
        <f ca="1"/>
        <v>899.77697549421828</v>
      </c>
      <c r="H9889" s="12">
        <f ca="1"/>
        <v>0.98952065551640178</v>
      </c>
      <c r="I9889" s="12">
        <v>0.98839999999999995</v>
      </c>
    </row>
    <row r="9890" spans="6:9" x14ac:dyDescent="0.3">
      <c r="F9890" s="2">
        <v>9885</v>
      </c>
      <c r="G9890" s="12">
        <f ca="1"/>
        <v>900.95034329288831</v>
      </c>
      <c r="H9890" s="12">
        <f ca="1"/>
        <v>0.98987017914308884</v>
      </c>
      <c r="I9890" s="12">
        <v>0.98850000000000005</v>
      </c>
    </row>
    <row r="9891" spans="6:9" x14ac:dyDescent="0.3">
      <c r="F9891" s="2">
        <v>9886</v>
      </c>
      <c r="G9891" s="12">
        <f ca="1"/>
        <v>901.10049267961142</v>
      </c>
      <c r="H9891" s="12">
        <f ca="1"/>
        <v>0.98991436190863791</v>
      </c>
      <c r="I9891" s="12">
        <v>0.98860000000000003</v>
      </c>
    </row>
    <row r="9892" spans="6:9" x14ac:dyDescent="0.3">
      <c r="F9892" s="2">
        <v>9887</v>
      </c>
      <c r="G9892" s="12">
        <f ca="1"/>
        <v>901.32073790164475</v>
      </c>
      <c r="H9892" s="12">
        <f ca="1"/>
        <v>0.98997894858013824</v>
      </c>
      <c r="I9892" s="12">
        <v>0.98870000000000002</v>
      </c>
    </row>
    <row r="9893" spans="6:9" x14ac:dyDescent="0.3">
      <c r="F9893" s="2">
        <v>9888</v>
      </c>
      <c r="G9893" s="12">
        <f ca="1"/>
        <v>901.90203258364113</v>
      </c>
      <c r="H9893" s="12">
        <f ca="1"/>
        <v>0.99014814533318551</v>
      </c>
      <c r="I9893" s="12">
        <v>0.98880000000000001</v>
      </c>
    </row>
    <row r="9894" spans="6:9" x14ac:dyDescent="0.3">
      <c r="F9894" s="2">
        <v>9889</v>
      </c>
      <c r="G9894" s="12">
        <f ca="1"/>
        <v>901.9869534297452</v>
      </c>
      <c r="H9894" s="12">
        <f ca="1"/>
        <v>0.99017270960201009</v>
      </c>
      <c r="I9894" s="12">
        <v>0.9889</v>
      </c>
    </row>
    <row r="9895" spans="6:9" x14ac:dyDescent="0.3">
      <c r="F9895" s="2">
        <v>9890</v>
      </c>
      <c r="G9895" s="12">
        <f ca="1"/>
        <v>902.03487128037807</v>
      </c>
      <c r="H9895" s="12">
        <f ca="1"/>
        <v>0.99018655311182524</v>
      </c>
      <c r="I9895" s="12">
        <v>0.98899999999999999</v>
      </c>
    </row>
    <row r="9896" spans="6:9" x14ac:dyDescent="0.3">
      <c r="F9896" s="2">
        <v>9891</v>
      </c>
      <c r="G9896" s="12">
        <f ca="1"/>
        <v>902.35306437334089</v>
      </c>
      <c r="H9896" s="12">
        <f ca="1"/>
        <v>0.99027816414371239</v>
      </c>
      <c r="I9896" s="12">
        <v>0.98909999999999998</v>
      </c>
    </row>
    <row r="9897" spans="6:9" x14ac:dyDescent="0.3">
      <c r="F9897" s="2">
        <v>9892</v>
      </c>
      <c r="G9897" s="12">
        <f ca="1"/>
        <v>902.58200120836091</v>
      </c>
      <c r="H9897" s="12">
        <f ca="1"/>
        <v>0.99034373894205885</v>
      </c>
      <c r="I9897" s="12">
        <v>0.98919999999999997</v>
      </c>
    </row>
    <row r="9898" spans="6:9" x14ac:dyDescent="0.3">
      <c r="F9898" s="2">
        <v>9893</v>
      </c>
      <c r="G9898" s="12">
        <f ca="1"/>
        <v>902.60639143070352</v>
      </c>
      <c r="H9898" s="12">
        <f ca="1"/>
        <v>0.99035070840734862</v>
      </c>
      <c r="I9898" s="12">
        <v>0.98929999999999996</v>
      </c>
    </row>
    <row r="9899" spans="6:9" x14ac:dyDescent="0.3">
      <c r="F9899" s="2">
        <v>9894</v>
      </c>
      <c r="G9899" s="12">
        <f ca="1"/>
        <v>902.65432851929211</v>
      </c>
      <c r="H9899" s="12">
        <f ca="1"/>
        <v>0.99036439700259238</v>
      </c>
      <c r="I9899" s="12">
        <v>0.98939999999999995</v>
      </c>
    </row>
    <row r="9900" spans="6:9" x14ac:dyDescent="0.3">
      <c r="F9900" s="2">
        <v>9895</v>
      </c>
      <c r="G9900" s="12">
        <f ca="1"/>
        <v>902.74913355403851</v>
      </c>
      <c r="H9900" s="12">
        <f ca="1"/>
        <v>0.99039143242611472</v>
      </c>
      <c r="I9900" s="12">
        <v>0.98950000000000005</v>
      </c>
    </row>
    <row r="9901" spans="6:9" x14ac:dyDescent="0.3">
      <c r="F9901" s="2">
        <v>9896</v>
      </c>
      <c r="G9901" s="12">
        <f ca="1"/>
        <v>902.93935314121859</v>
      </c>
      <c r="H9901" s="12">
        <f ca="1"/>
        <v>0.99044553109880051</v>
      </c>
      <c r="I9901" s="12">
        <v>0.98960000000000004</v>
      </c>
    </row>
    <row r="9902" spans="6:9" x14ac:dyDescent="0.3">
      <c r="F9902" s="2">
        <v>9897</v>
      </c>
      <c r="G9902" s="12">
        <f ca="1"/>
        <v>903.26486966598986</v>
      </c>
      <c r="H9902" s="12">
        <f ca="1"/>
        <v>0.9905376570277673</v>
      </c>
      <c r="I9902" s="12">
        <v>0.98970000000000002</v>
      </c>
    </row>
    <row r="9903" spans="6:9" x14ac:dyDescent="0.3">
      <c r="F9903" s="2">
        <v>9898</v>
      </c>
      <c r="G9903" s="12">
        <f ca="1"/>
        <v>904.38055142056203</v>
      </c>
      <c r="H9903" s="12">
        <f ca="1"/>
        <v>0.99084910624625411</v>
      </c>
      <c r="I9903" s="12">
        <v>0.98980000000000001</v>
      </c>
    </row>
    <row r="9904" spans="6:9" x14ac:dyDescent="0.3">
      <c r="F9904" s="2">
        <v>9899</v>
      </c>
      <c r="G9904" s="12">
        <f ca="1"/>
        <v>904.5040049618118</v>
      </c>
      <c r="H9904" s="12">
        <f ca="1"/>
        <v>0.99088316110534236</v>
      </c>
      <c r="I9904" s="12">
        <v>0.9899</v>
      </c>
    </row>
    <row r="9905" spans="6:9" x14ac:dyDescent="0.3">
      <c r="F9905" s="2">
        <v>9900</v>
      </c>
      <c r="G9905" s="12">
        <f ca="1"/>
        <v>904.70468617174936</v>
      </c>
      <c r="H9905" s="12">
        <f ca="1"/>
        <v>0.99093834652558876</v>
      </c>
      <c r="I9905" s="12">
        <v>0.99</v>
      </c>
    </row>
    <row r="9906" spans="6:9" x14ac:dyDescent="0.3">
      <c r="F9906" s="2">
        <v>9901</v>
      </c>
      <c r="G9906" s="12">
        <f ca="1"/>
        <v>904.82278955852939</v>
      </c>
      <c r="H9906" s="12">
        <f ca="1"/>
        <v>0.99097072392046637</v>
      </c>
      <c r="I9906" s="12">
        <v>0.99009999999999998</v>
      </c>
    </row>
    <row r="9907" spans="6:9" x14ac:dyDescent="0.3">
      <c r="F9907" s="2">
        <v>9902</v>
      </c>
      <c r="G9907" s="12">
        <f ca="1"/>
        <v>904.82600231614788</v>
      </c>
      <c r="H9907" s="12">
        <f ca="1"/>
        <v>0.99097160364688097</v>
      </c>
      <c r="I9907" s="12">
        <v>0.99019999999999997</v>
      </c>
    </row>
    <row r="9908" spans="6:9" x14ac:dyDescent="0.3">
      <c r="F9908" s="2">
        <v>9903</v>
      </c>
      <c r="G9908" s="12">
        <f ca="1"/>
        <v>905.12466199225685</v>
      </c>
      <c r="H9908" s="12">
        <f ca="1"/>
        <v>0.99105314469848471</v>
      </c>
      <c r="I9908" s="12">
        <v>0.99029999999999996</v>
      </c>
    </row>
    <row r="9909" spans="6:9" x14ac:dyDescent="0.3">
      <c r="F9909" s="2">
        <v>9904</v>
      </c>
      <c r="G9909" s="12">
        <f ca="1"/>
        <v>905.66897625961928</v>
      </c>
      <c r="H9909" s="12">
        <f ca="1"/>
        <v>0.99120054257963797</v>
      </c>
      <c r="I9909" s="12">
        <v>0.99039999999999995</v>
      </c>
    </row>
    <row r="9910" spans="6:9" x14ac:dyDescent="0.3">
      <c r="F9910" s="2">
        <v>9905</v>
      </c>
      <c r="G9910" s="12">
        <f ca="1"/>
        <v>906.02169074139351</v>
      </c>
      <c r="H9910" s="12">
        <f ca="1"/>
        <v>0.99129522256743341</v>
      </c>
      <c r="I9910" s="12">
        <v>0.99050000000000005</v>
      </c>
    </row>
    <row r="9911" spans="6:9" x14ac:dyDescent="0.3">
      <c r="F9911" s="2">
        <v>9906</v>
      </c>
      <c r="G9911" s="12">
        <f ca="1"/>
        <v>906.97702776511017</v>
      </c>
      <c r="H9911" s="12">
        <f ca="1"/>
        <v>0.99154838999497685</v>
      </c>
      <c r="I9911" s="12">
        <v>0.99060000000000004</v>
      </c>
    </row>
    <row r="9912" spans="6:9" x14ac:dyDescent="0.3">
      <c r="F9912" s="2">
        <v>9907</v>
      </c>
      <c r="G9912" s="12">
        <f ca="1"/>
        <v>907.77068554493542</v>
      </c>
      <c r="H9912" s="12">
        <f ca="1"/>
        <v>0.99175509332277034</v>
      </c>
      <c r="I9912" s="12">
        <v>0.99070000000000003</v>
      </c>
    </row>
    <row r="9913" spans="6:9" x14ac:dyDescent="0.3">
      <c r="F9913" s="2">
        <v>9908</v>
      </c>
      <c r="G9913" s="12">
        <f ca="1"/>
        <v>907.98673567830213</v>
      </c>
      <c r="H9913" s="12">
        <f ca="1"/>
        <v>0.99181079659563642</v>
      </c>
      <c r="I9913" s="12">
        <v>0.99080000000000001</v>
      </c>
    </row>
    <row r="9914" spans="6:9" x14ac:dyDescent="0.3">
      <c r="F9914" s="2">
        <v>9909</v>
      </c>
      <c r="G9914" s="12">
        <f ca="1"/>
        <v>908.52839830942196</v>
      </c>
      <c r="H9914" s="12">
        <f ca="1"/>
        <v>0.99194939137432114</v>
      </c>
      <c r="I9914" s="12">
        <v>0.9909</v>
      </c>
    </row>
    <row r="9915" spans="6:9" x14ac:dyDescent="0.3">
      <c r="F9915" s="2">
        <v>9910</v>
      </c>
      <c r="G9915" s="12">
        <f ca="1"/>
        <v>908.53750205155859</v>
      </c>
      <c r="H9915" s="12">
        <f ca="1"/>
        <v>0.99195170782189757</v>
      </c>
      <c r="I9915" s="12">
        <v>0.99099999999999999</v>
      </c>
    </row>
    <row r="9916" spans="6:9" x14ac:dyDescent="0.3">
      <c r="F9916" s="2">
        <v>9911</v>
      </c>
      <c r="G9916" s="12">
        <f ca="1"/>
        <v>908.6271848146456</v>
      </c>
      <c r="H9916" s="12">
        <f ca="1"/>
        <v>0.99197450481706828</v>
      </c>
      <c r="I9916" s="12">
        <v>0.99109999999999998</v>
      </c>
    </row>
    <row r="9917" spans="6:9" x14ac:dyDescent="0.3">
      <c r="F9917" s="2">
        <v>9912</v>
      </c>
      <c r="G9917" s="12">
        <f ca="1"/>
        <v>909.34272428598649</v>
      </c>
      <c r="H9917" s="12">
        <f ca="1"/>
        <v>0.99215491339939677</v>
      </c>
      <c r="I9917" s="12">
        <v>0.99119999999999997</v>
      </c>
    </row>
    <row r="9918" spans="6:9" x14ac:dyDescent="0.3">
      <c r="F9918" s="2">
        <v>9913</v>
      </c>
      <c r="G9918" s="12">
        <f ca="1"/>
        <v>910.15400272565887</v>
      </c>
      <c r="H9918" s="12">
        <f ca="1"/>
        <v>0.99235629597616914</v>
      </c>
      <c r="I9918" s="12">
        <v>0.99129999999999996</v>
      </c>
    </row>
    <row r="9919" spans="6:9" x14ac:dyDescent="0.3">
      <c r="F9919" s="2">
        <v>9914</v>
      </c>
      <c r="G9919" s="12">
        <f ca="1"/>
        <v>910.45041186381366</v>
      </c>
      <c r="H9919" s="12">
        <f ca="1"/>
        <v>0.99242903867441723</v>
      </c>
      <c r="I9919" s="12">
        <v>0.99139999999999995</v>
      </c>
    </row>
    <row r="9920" spans="6:9" x14ac:dyDescent="0.3">
      <c r="F9920" s="2">
        <v>9915</v>
      </c>
      <c r="G9920" s="12">
        <f ca="1"/>
        <v>910.70885328819895</v>
      </c>
      <c r="H9920" s="12">
        <f ca="1"/>
        <v>0.9924921005145162</v>
      </c>
      <c r="I9920" s="12">
        <v>0.99150000000000005</v>
      </c>
    </row>
    <row r="9921" spans="6:9" x14ac:dyDescent="0.3">
      <c r="F9921" s="2">
        <v>9916</v>
      </c>
      <c r="G9921" s="12">
        <f ca="1"/>
        <v>910.76701423411532</v>
      </c>
      <c r="H9921" s="12">
        <f ca="1"/>
        <v>0.99250624572208812</v>
      </c>
      <c r="I9921" s="12">
        <v>0.99160000000000004</v>
      </c>
    </row>
    <row r="9922" spans="6:9" x14ac:dyDescent="0.3">
      <c r="F9922" s="2">
        <v>9917</v>
      </c>
      <c r="G9922" s="12">
        <f ca="1"/>
        <v>911.17606555370344</v>
      </c>
      <c r="H9922" s="12">
        <f ca="1"/>
        <v>0.99260524821470431</v>
      </c>
      <c r="I9922" s="12">
        <v>0.99170000000000003</v>
      </c>
    </row>
    <row r="9923" spans="6:9" x14ac:dyDescent="0.3">
      <c r="F9923" s="2">
        <v>9918</v>
      </c>
      <c r="G9923" s="12">
        <f ca="1"/>
        <v>911.80969603465394</v>
      </c>
      <c r="H9923" s="12">
        <f ca="1"/>
        <v>0.99275694426755723</v>
      </c>
      <c r="I9923" s="12">
        <v>0.99180000000000001</v>
      </c>
    </row>
    <row r="9924" spans="6:9" x14ac:dyDescent="0.3">
      <c r="F9924" s="2">
        <v>9919</v>
      </c>
      <c r="G9924" s="12">
        <f ca="1"/>
        <v>912.13206144329422</v>
      </c>
      <c r="H9924" s="12">
        <f ca="1"/>
        <v>0.992833349192763</v>
      </c>
      <c r="I9924" s="12">
        <v>0.9919</v>
      </c>
    </row>
    <row r="9925" spans="6:9" x14ac:dyDescent="0.3">
      <c r="F9925" s="2">
        <v>9920</v>
      </c>
      <c r="G9925" s="12">
        <f ca="1"/>
        <v>912.41314130398666</v>
      </c>
      <c r="H9925" s="12">
        <f ca="1"/>
        <v>0.99289954559849369</v>
      </c>
      <c r="I9925" s="12">
        <v>0.99199999999999999</v>
      </c>
    </row>
    <row r="9926" spans="6:9" x14ac:dyDescent="0.3">
      <c r="F9926" s="2">
        <v>9921</v>
      </c>
      <c r="G9926" s="12">
        <f ca="1"/>
        <v>912.50645222187541</v>
      </c>
      <c r="H9926" s="12">
        <f ca="1"/>
        <v>0.99292143401095712</v>
      </c>
      <c r="I9926" s="12">
        <v>0.99209999999999998</v>
      </c>
    </row>
    <row r="9927" spans="6:9" x14ac:dyDescent="0.3">
      <c r="F9927" s="2">
        <v>9922</v>
      </c>
      <c r="G9927" s="12">
        <f ca="1"/>
        <v>912.5622035322823</v>
      </c>
      <c r="H9927" s="12">
        <f ca="1"/>
        <v>0.99293449120578758</v>
      </c>
      <c r="I9927" s="12">
        <v>0.99219999999999997</v>
      </c>
    </row>
    <row r="9928" spans="6:9" x14ac:dyDescent="0.3">
      <c r="F9928" s="2">
        <v>9923</v>
      </c>
      <c r="G9928" s="12">
        <f ca="1"/>
        <v>912.94491931282778</v>
      </c>
      <c r="H9928" s="12">
        <f ca="1"/>
        <v>0.99302370812329244</v>
      </c>
      <c r="I9928" s="12">
        <v>0.99229999999999996</v>
      </c>
    </row>
    <row r="9929" spans="6:9" x14ac:dyDescent="0.3">
      <c r="F9929" s="2">
        <v>9924</v>
      </c>
      <c r="G9929" s="12">
        <f ca="1"/>
        <v>913.30875711013198</v>
      </c>
      <c r="H9929" s="12">
        <f ca="1"/>
        <v>0.99310785130650814</v>
      </c>
      <c r="I9929" s="12">
        <v>0.99239999999999995</v>
      </c>
    </row>
    <row r="9930" spans="6:9" x14ac:dyDescent="0.3">
      <c r="F9930" s="2">
        <v>9925</v>
      </c>
      <c r="G9930" s="12">
        <f ca="1"/>
        <v>913.48467682170826</v>
      </c>
      <c r="H9930" s="12">
        <f ca="1"/>
        <v>0.99314830087160844</v>
      </c>
      <c r="I9930" s="12">
        <v>0.99250000000000005</v>
      </c>
    </row>
    <row r="9931" spans="6:9" x14ac:dyDescent="0.3">
      <c r="F9931" s="2">
        <v>9926</v>
      </c>
      <c r="G9931" s="12">
        <f ca="1"/>
        <v>914.41680199781661</v>
      </c>
      <c r="H9931" s="12">
        <f ca="1"/>
        <v>0.99336008538181764</v>
      </c>
      <c r="I9931" s="12">
        <v>0.99260000000000004</v>
      </c>
    </row>
    <row r="9932" spans="6:9" x14ac:dyDescent="0.3">
      <c r="F9932" s="2">
        <v>9927</v>
      </c>
      <c r="G9932" s="12">
        <f ca="1"/>
        <v>915.7938456313077</v>
      </c>
      <c r="H9932" s="12">
        <f ca="1"/>
        <v>0.99366519372218121</v>
      </c>
      <c r="I9932" s="12">
        <v>0.99270000000000003</v>
      </c>
    </row>
    <row r="9933" spans="6:9" x14ac:dyDescent="0.3">
      <c r="F9933" s="2">
        <v>9928</v>
      </c>
      <c r="G9933" s="12">
        <f ca="1"/>
        <v>916.04229636811203</v>
      </c>
      <c r="H9933" s="12">
        <f ca="1"/>
        <v>0.99371926391079657</v>
      </c>
      <c r="I9933" s="12">
        <v>0.99280000000000002</v>
      </c>
    </row>
    <row r="9934" spans="6:9" x14ac:dyDescent="0.3">
      <c r="F9934" s="2">
        <v>9929</v>
      </c>
      <c r="G9934" s="12">
        <f ca="1"/>
        <v>916.10273303763745</v>
      </c>
      <c r="H9934" s="12">
        <f ca="1"/>
        <v>0.99373237171297246</v>
      </c>
      <c r="I9934" s="12">
        <v>0.9929</v>
      </c>
    </row>
    <row r="9935" spans="6:9" x14ac:dyDescent="0.3">
      <c r="F9935" s="2">
        <v>9930</v>
      </c>
      <c r="G9935" s="12">
        <f ca="1"/>
        <v>916.90151434080212</v>
      </c>
      <c r="H9935" s="12">
        <f ca="1"/>
        <v>0.99390396679170823</v>
      </c>
      <c r="I9935" s="12">
        <v>0.99299999999999999</v>
      </c>
    </row>
    <row r="9936" spans="6:9" x14ac:dyDescent="0.3">
      <c r="F9936" s="2">
        <v>9931</v>
      </c>
      <c r="G9936" s="12">
        <f ca="1"/>
        <v>917.16638975144826</v>
      </c>
      <c r="H9936" s="12">
        <f ca="1"/>
        <v>0.99396019326793095</v>
      </c>
      <c r="I9936" s="12">
        <v>0.99309999999999998</v>
      </c>
    </row>
    <row r="9937" spans="6:9" x14ac:dyDescent="0.3">
      <c r="F9937" s="2">
        <v>9932</v>
      </c>
      <c r="G9937" s="12">
        <f ca="1"/>
        <v>917.19373655856839</v>
      </c>
      <c r="H9937" s="12">
        <f ca="1"/>
        <v>0.9939659792541502</v>
      </c>
      <c r="I9937" s="12">
        <v>0.99319999999999997</v>
      </c>
    </row>
    <row r="9938" spans="6:9" x14ac:dyDescent="0.3">
      <c r="F9938" s="2">
        <v>9933</v>
      </c>
      <c r="G9938" s="12">
        <f ca="1"/>
        <v>917.63046327279665</v>
      </c>
      <c r="H9938" s="12">
        <f ca="1"/>
        <v>0.99405789873636263</v>
      </c>
      <c r="I9938" s="12">
        <v>0.99329999999999996</v>
      </c>
    </row>
    <row r="9939" spans="6:9" x14ac:dyDescent="0.3">
      <c r="F9939" s="2">
        <v>9934</v>
      </c>
      <c r="G9939" s="12">
        <f ca="1"/>
        <v>917.89734896484958</v>
      </c>
      <c r="H9939" s="12">
        <f ca="1"/>
        <v>0.99411362528353031</v>
      </c>
      <c r="I9939" s="12">
        <v>0.99339999999999995</v>
      </c>
    </row>
    <row r="9940" spans="6:9" x14ac:dyDescent="0.3">
      <c r="F9940" s="2">
        <v>9935</v>
      </c>
      <c r="G9940" s="12">
        <f ca="1"/>
        <v>917.95235777518087</v>
      </c>
      <c r="H9940" s="12">
        <f ca="1"/>
        <v>0.99412506934938571</v>
      </c>
      <c r="I9940" s="12">
        <v>0.99350000000000005</v>
      </c>
    </row>
    <row r="9941" spans="6:9" x14ac:dyDescent="0.3">
      <c r="F9941" s="2">
        <v>9936</v>
      </c>
      <c r="G9941" s="12">
        <f ca="1"/>
        <v>918.04634202087277</v>
      </c>
      <c r="H9941" s="12">
        <f ca="1"/>
        <v>0.9941445887640552</v>
      </c>
      <c r="I9941" s="12">
        <v>0.99360000000000004</v>
      </c>
    </row>
    <row r="9942" spans="6:9" x14ac:dyDescent="0.3">
      <c r="F9942" s="2">
        <v>9937</v>
      </c>
      <c r="G9942" s="12">
        <f ca="1"/>
        <v>918.06738979084196</v>
      </c>
      <c r="H9942" s="12">
        <f ca="1"/>
        <v>0.99414895441242579</v>
      </c>
      <c r="I9942" s="12">
        <v>0.99370000000000003</v>
      </c>
    </row>
    <row r="9943" spans="6:9" x14ac:dyDescent="0.3">
      <c r="F9943" s="2">
        <v>9938</v>
      </c>
      <c r="G9943" s="12">
        <f ca="1"/>
        <v>918.08862063302604</v>
      </c>
      <c r="H9943" s="12">
        <f ca="1"/>
        <v>0.99415335591171994</v>
      </c>
      <c r="I9943" s="12">
        <v>0.99380000000000002</v>
      </c>
    </row>
    <row r="9944" spans="6:9" x14ac:dyDescent="0.3">
      <c r="F9944" s="2">
        <v>9939</v>
      </c>
      <c r="G9944" s="12">
        <f ca="1"/>
        <v>918.26587448775945</v>
      </c>
      <c r="H9944" s="12">
        <f ca="1"/>
        <v>0.99419002043860272</v>
      </c>
      <c r="I9944" s="12">
        <v>0.99390000000000001</v>
      </c>
    </row>
    <row r="9945" spans="6:9" x14ac:dyDescent="0.3">
      <c r="F9945" s="2">
        <v>9940</v>
      </c>
      <c r="G9945" s="12">
        <f ca="1"/>
        <v>918.59090900276919</v>
      </c>
      <c r="H9945" s="12">
        <f ca="1"/>
        <v>0.99425686813702541</v>
      </c>
      <c r="I9945" s="12">
        <v>0.99399999999999999</v>
      </c>
    </row>
    <row r="9946" spans="6:9" x14ac:dyDescent="0.3">
      <c r="F9946" s="2">
        <v>9941</v>
      </c>
      <c r="G9946" s="12">
        <f ca="1"/>
        <v>919.26721374993144</v>
      </c>
      <c r="H9946" s="12">
        <f ca="1"/>
        <v>0.99439436875760046</v>
      </c>
      <c r="I9946" s="12">
        <v>0.99409999999999998</v>
      </c>
    </row>
    <row r="9947" spans="6:9" x14ac:dyDescent="0.3">
      <c r="F9947" s="2">
        <v>9942</v>
      </c>
      <c r="G9947" s="12">
        <f ca="1"/>
        <v>919.52191202601341</v>
      </c>
      <c r="H9947" s="12">
        <f ca="1"/>
        <v>0.99444559723197012</v>
      </c>
      <c r="I9947" s="12">
        <v>0.99419999999999997</v>
      </c>
    </row>
    <row r="9948" spans="6:9" x14ac:dyDescent="0.3">
      <c r="F9948" s="2">
        <v>9943</v>
      </c>
      <c r="G9948" s="12">
        <f ca="1"/>
        <v>920.40560963876749</v>
      </c>
      <c r="H9948" s="12">
        <f ca="1"/>
        <v>0.99462099969656848</v>
      </c>
      <c r="I9948" s="12">
        <v>0.99429999999999996</v>
      </c>
    </row>
    <row r="9949" spans="6:9" x14ac:dyDescent="0.3">
      <c r="F9949" s="2">
        <v>9944</v>
      </c>
      <c r="G9949" s="12">
        <f ca="1"/>
        <v>921.16800459007402</v>
      </c>
      <c r="H9949" s="12">
        <f ca="1"/>
        <v>0.99476942539844471</v>
      </c>
      <c r="I9949" s="12">
        <v>0.99439999999999995</v>
      </c>
    </row>
    <row r="9950" spans="6:9" x14ac:dyDescent="0.3">
      <c r="F9950" s="2">
        <v>9945</v>
      </c>
      <c r="G9950" s="12">
        <f ca="1"/>
        <v>921.75781383860044</v>
      </c>
      <c r="H9950" s="12">
        <f ca="1"/>
        <v>0.99488242242694858</v>
      </c>
      <c r="I9950" s="12">
        <v>0.99450000000000005</v>
      </c>
    </row>
    <row r="9951" spans="6:9" x14ac:dyDescent="0.3">
      <c r="F9951" s="2">
        <v>9946</v>
      </c>
      <c r="G9951" s="12">
        <f ca="1"/>
        <v>922.00827966710722</v>
      </c>
      <c r="H9951" s="12">
        <f ca="1"/>
        <v>0.99492992719015771</v>
      </c>
      <c r="I9951" s="12">
        <v>0.99460000000000004</v>
      </c>
    </row>
    <row r="9952" spans="6:9" x14ac:dyDescent="0.3">
      <c r="F9952" s="2">
        <v>9947</v>
      </c>
      <c r="G9952" s="12">
        <f ca="1"/>
        <v>922.0216482269949</v>
      </c>
      <c r="H9952" s="12">
        <f ca="1"/>
        <v>0.99493245472470249</v>
      </c>
      <c r="I9952" s="12">
        <v>0.99470000000000003</v>
      </c>
    </row>
    <row r="9953" spans="6:9" x14ac:dyDescent="0.3">
      <c r="F9953" s="2">
        <v>9948</v>
      </c>
      <c r="G9953" s="12">
        <f ca="1"/>
        <v>922.38643569169676</v>
      </c>
      <c r="H9953" s="12">
        <f ca="1"/>
        <v>0.99500111040640382</v>
      </c>
      <c r="I9953" s="12">
        <v>0.99480000000000002</v>
      </c>
    </row>
    <row r="9954" spans="6:9" x14ac:dyDescent="0.3">
      <c r="F9954" s="2">
        <v>9949</v>
      </c>
      <c r="G9954" s="12">
        <f ca="1"/>
        <v>922.68341423236245</v>
      </c>
      <c r="H9954" s="12">
        <f ca="1"/>
        <v>0.99505655895300427</v>
      </c>
      <c r="I9954" s="12">
        <v>0.99490000000000001</v>
      </c>
    </row>
    <row r="9955" spans="6:9" x14ac:dyDescent="0.3">
      <c r="F9955" s="2">
        <v>9950</v>
      </c>
      <c r="G9955" s="12">
        <f ca="1"/>
        <v>922.71589723194631</v>
      </c>
      <c r="H9955" s="12">
        <f ca="1"/>
        <v>0.9950625996450948</v>
      </c>
      <c r="I9955" s="12">
        <v>0.995</v>
      </c>
    </row>
    <row r="9956" spans="6:9" x14ac:dyDescent="0.3">
      <c r="F9956" s="2">
        <v>9951</v>
      </c>
      <c r="G9956" s="12">
        <f ca="1"/>
        <v>923.14590239829829</v>
      </c>
      <c r="H9956" s="12">
        <f ca="1"/>
        <v>0.99514211739059122</v>
      </c>
      <c r="I9956" s="12">
        <v>0.99509999999999998</v>
      </c>
    </row>
    <row r="9957" spans="6:9" x14ac:dyDescent="0.3">
      <c r="F9957" s="2">
        <v>9952</v>
      </c>
      <c r="G9957" s="12">
        <f ca="1"/>
        <v>923.23858357999688</v>
      </c>
      <c r="H9957" s="12">
        <f ca="1"/>
        <v>0.9951591473217587</v>
      </c>
      <c r="I9957" s="12">
        <v>0.99519999999999997</v>
      </c>
    </row>
    <row r="9958" spans="6:9" x14ac:dyDescent="0.3">
      <c r="F9958" s="2">
        <v>9953</v>
      </c>
      <c r="G9958" s="12">
        <f ca="1"/>
        <v>923.4448012581305</v>
      </c>
      <c r="H9958" s="12">
        <f ca="1"/>
        <v>0.99519690104656067</v>
      </c>
      <c r="I9958" s="12">
        <v>0.99529999999999996</v>
      </c>
    </row>
    <row r="9959" spans="6:9" x14ac:dyDescent="0.3">
      <c r="F9959" s="2">
        <v>9954</v>
      </c>
      <c r="G9959" s="12">
        <f ca="1"/>
        <v>924.11386200263485</v>
      </c>
      <c r="H9959" s="12">
        <f ca="1"/>
        <v>0.99531808168290348</v>
      </c>
      <c r="I9959" s="12">
        <v>0.99539999999999995</v>
      </c>
    </row>
    <row r="9960" spans="6:9" x14ac:dyDescent="0.3">
      <c r="F9960" s="2">
        <v>9955</v>
      </c>
      <c r="G9960" s="12">
        <f ca="1"/>
        <v>924.12198486750799</v>
      </c>
      <c r="H9960" s="12">
        <f ca="1"/>
        <v>0.99531954064290007</v>
      </c>
      <c r="I9960" s="12">
        <v>0.99550000000000005</v>
      </c>
    </row>
    <row r="9961" spans="6:9" x14ac:dyDescent="0.3">
      <c r="F9961" s="2">
        <v>9956</v>
      </c>
      <c r="G9961" s="12">
        <f ca="1"/>
        <v>925.43531159564827</v>
      </c>
      <c r="H9961" s="12">
        <f ca="1"/>
        <v>0.99555158910317343</v>
      </c>
      <c r="I9961" s="12">
        <v>0.99560000000000004</v>
      </c>
    </row>
    <row r="9962" spans="6:9" x14ac:dyDescent="0.3">
      <c r="F9962" s="2">
        <v>9957</v>
      </c>
      <c r="G9962" s="12">
        <f ca="1"/>
        <v>927.04520791789594</v>
      </c>
      <c r="H9962" s="12">
        <f ca="1"/>
        <v>0.99582573384155859</v>
      </c>
      <c r="I9962" s="12">
        <v>0.99570000000000003</v>
      </c>
    </row>
    <row r="9963" spans="6:9" x14ac:dyDescent="0.3">
      <c r="F9963" s="2">
        <v>9958</v>
      </c>
      <c r="G9963" s="12">
        <f ca="1"/>
        <v>927.04948592634435</v>
      </c>
      <c r="H9963" s="12">
        <f ca="1"/>
        <v>0.99582644737320525</v>
      </c>
      <c r="I9963" s="12">
        <v>0.99580000000000002</v>
      </c>
    </row>
    <row r="9964" spans="6:9" x14ac:dyDescent="0.3">
      <c r="F9964" s="2">
        <v>9959</v>
      </c>
      <c r="G9964" s="12">
        <f ca="1"/>
        <v>927.53215792648791</v>
      </c>
      <c r="H9964" s="12">
        <f ca="1"/>
        <v>0.99590644734264178</v>
      </c>
      <c r="I9964" s="12">
        <v>0.99590000000000001</v>
      </c>
    </row>
    <row r="9965" spans="6:9" x14ac:dyDescent="0.3">
      <c r="F9965" s="2">
        <v>9960</v>
      </c>
      <c r="G9965" s="12">
        <f ca="1"/>
        <v>928.18675386544737</v>
      </c>
      <c r="H9965" s="12">
        <f ca="1"/>
        <v>0.99601334937311714</v>
      </c>
      <c r="I9965" s="12">
        <v>0.996</v>
      </c>
    </row>
    <row r="9966" spans="6:9" x14ac:dyDescent="0.3">
      <c r="F9966" s="2">
        <v>9961</v>
      </c>
      <c r="G9966" s="12">
        <f ca="1"/>
        <v>928.45448088103171</v>
      </c>
      <c r="H9966" s="12">
        <f ca="1"/>
        <v>0.99605654616513184</v>
      </c>
      <c r="I9966" s="12">
        <v>0.99609999999999999</v>
      </c>
    </row>
    <row r="9967" spans="6:9" x14ac:dyDescent="0.3">
      <c r="F9967" s="2">
        <v>9962</v>
      </c>
      <c r="G9967" s="12">
        <f ca="1"/>
        <v>928.80580771366033</v>
      </c>
      <c r="H9967" s="12">
        <f ca="1"/>
        <v>0.99611277070684801</v>
      </c>
      <c r="I9967" s="12">
        <v>0.99619999999999997</v>
      </c>
    </row>
    <row r="9968" spans="6:9" x14ac:dyDescent="0.3">
      <c r="F9968" s="2">
        <v>9963</v>
      </c>
      <c r="G9968" s="12">
        <f ca="1"/>
        <v>929.23206300997902</v>
      </c>
      <c r="H9968" s="12">
        <f ca="1"/>
        <v>0.99618028700494943</v>
      </c>
      <c r="I9968" s="12">
        <v>0.99629999999999996</v>
      </c>
    </row>
    <row r="9969" spans="6:9" x14ac:dyDescent="0.3">
      <c r="F9969" s="2">
        <v>9964</v>
      </c>
      <c r="G9969" s="12">
        <f ca="1"/>
        <v>930.63215029548155</v>
      </c>
      <c r="H9969" s="12">
        <f ca="1"/>
        <v>0.99639670197449903</v>
      </c>
      <c r="I9969" s="12">
        <v>0.99639999999999995</v>
      </c>
    </row>
    <row r="9970" spans="6:9" x14ac:dyDescent="0.3">
      <c r="F9970" s="2">
        <v>9965</v>
      </c>
      <c r="G9970" s="12">
        <f ca="1"/>
        <v>931.76127039706591</v>
      </c>
      <c r="H9970" s="12">
        <f ca="1"/>
        <v>0.99656532620492677</v>
      </c>
      <c r="I9970" s="12">
        <v>0.99650000000000005</v>
      </c>
    </row>
    <row r="9971" spans="6:9" x14ac:dyDescent="0.3">
      <c r="F9971" s="2">
        <v>9966</v>
      </c>
      <c r="G9971" s="12">
        <f ca="1"/>
        <v>932.92971866323933</v>
      </c>
      <c r="H9971" s="12">
        <f ca="1"/>
        <v>0.9967343527583028</v>
      </c>
      <c r="I9971" s="12">
        <v>0.99660000000000004</v>
      </c>
    </row>
    <row r="9972" spans="6:9" x14ac:dyDescent="0.3">
      <c r="F9972" s="2">
        <v>9967</v>
      </c>
      <c r="G9972" s="12">
        <f ca="1"/>
        <v>933.44006060715776</v>
      </c>
      <c r="H9972" s="12">
        <f ca="1"/>
        <v>0.99680645220599007</v>
      </c>
      <c r="I9972" s="12">
        <v>0.99670000000000003</v>
      </c>
    </row>
    <row r="9973" spans="6:9" x14ac:dyDescent="0.3">
      <c r="F9973" s="2">
        <v>9968</v>
      </c>
      <c r="G9973" s="12">
        <f ca="1"/>
        <v>934.92553748749901</v>
      </c>
      <c r="H9973" s="12">
        <f ca="1"/>
        <v>0.99701042059596712</v>
      </c>
      <c r="I9973" s="12">
        <v>0.99680000000000002</v>
      </c>
    </row>
    <row r="9974" spans="6:9" x14ac:dyDescent="0.3">
      <c r="F9974" s="2">
        <v>9969</v>
      </c>
      <c r="G9974" s="12">
        <f ca="1"/>
        <v>935.94855703273379</v>
      </c>
      <c r="H9974" s="12">
        <f ca="1"/>
        <v>0.99714585205504336</v>
      </c>
      <c r="I9974" s="12">
        <v>0.99690000000000001</v>
      </c>
    </row>
    <row r="9975" spans="6:9" x14ac:dyDescent="0.3">
      <c r="F9975" s="2">
        <v>9970</v>
      </c>
      <c r="G9975" s="12">
        <f ca="1"/>
        <v>937.21301900095057</v>
      </c>
      <c r="H9975" s="12">
        <f ca="1"/>
        <v>0.99730766065045495</v>
      </c>
      <c r="I9975" s="12">
        <v>0.997</v>
      </c>
    </row>
    <row r="9976" spans="6:9" x14ac:dyDescent="0.3">
      <c r="F9976" s="2">
        <v>9971</v>
      </c>
      <c r="G9976" s="12">
        <f ca="1"/>
        <v>939.27624399066224</v>
      </c>
      <c r="H9976" s="12">
        <f ca="1"/>
        <v>0.9975586786470263</v>
      </c>
      <c r="I9976" s="12">
        <v>0.99709999999999999</v>
      </c>
    </row>
    <row r="9977" spans="6:9" x14ac:dyDescent="0.3">
      <c r="F9977" s="2">
        <v>9972</v>
      </c>
      <c r="G9977" s="12">
        <f ca="1"/>
        <v>940.01308197075514</v>
      </c>
      <c r="H9977" s="12">
        <f ca="1"/>
        <v>0.99764448819312079</v>
      </c>
      <c r="I9977" s="12">
        <v>0.99719999999999998</v>
      </c>
    </row>
    <row r="9978" spans="6:9" x14ac:dyDescent="0.3">
      <c r="F9978" s="2">
        <v>9973</v>
      </c>
      <c r="G9978" s="12">
        <f ca="1"/>
        <v>942.26568332787826</v>
      </c>
      <c r="H9978" s="12">
        <f ca="1"/>
        <v>0.99789459112262402</v>
      </c>
      <c r="I9978" s="12">
        <v>0.99729999999999996</v>
      </c>
    </row>
    <row r="9979" spans="6:9" x14ac:dyDescent="0.3">
      <c r="F9979" s="2">
        <v>9974</v>
      </c>
      <c r="G9979" s="12">
        <f ca="1"/>
        <v>943.93166594086483</v>
      </c>
      <c r="H9979" s="12">
        <f ca="1"/>
        <v>0.99806797450180884</v>
      </c>
      <c r="I9979" s="12">
        <v>0.99739999999999995</v>
      </c>
    </row>
    <row r="9980" spans="6:9" x14ac:dyDescent="0.3">
      <c r="F9980" s="2">
        <v>9975</v>
      </c>
      <c r="G9980" s="12">
        <f ca="1"/>
        <v>944.6470429079767</v>
      </c>
      <c r="H9980" s="12">
        <f ca="1"/>
        <v>0.99813947125373548</v>
      </c>
      <c r="I9980" s="12">
        <v>0.99750000000000005</v>
      </c>
    </row>
    <row r="9981" spans="6:9" x14ac:dyDescent="0.3">
      <c r="F9981" s="2">
        <v>9976</v>
      </c>
      <c r="G9981" s="12">
        <f ca="1"/>
        <v>944.74795820773465</v>
      </c>
      <c r="H9981" s="12">
        <f ca="1"/>
        <v>0.99814941595420725</v>
      </c>
      <c r="I9981" s="12">
        <v>0.99760000000000004</v>
      </c>
    </row>
    <row r="9982" spans="6:9" x14ac:dyDescent="0.3">
      <c r="F9982" s="2">
        <v>9977</v>
      </c>
      <c r="G9982" s="12">
        <f ca="1"/>
        <v>945.41318852871984</v>
      </c>
      <c r="H9982" s="12">
        <f ca="1"/>
        <v>0.99821410510948527</v>
      </c>
      <c r="I9982" s="12">
        <v>0.99770000000000003</v>
      </c>
    </row>
    <row r="9983" spans="6:9" x14ac:dyDescent="0.3">
      <c r="F9983" s="2">
        <v>9978</v>
      </c>
      <c r="G9983" s="12">
        <f ca="1"/>
        <v>947.99537322863114</v>
      </c>
      <c r="H9983" s="12">
        <f ca="1"/>
        <v>0.99845120847892455</v>
      </c>
      <c r="I9983" s="12">
        <v>0.99780000000000002</v>
      </c>
    </row>
    <row r="9984" spans="6:9" x14ac:dyDescent="0.3">
      <c r="F9984" s="2">
        <v>9979</v>
      </c>
      <c r="G9984" s="12">
        <f ca="1"/>
        <v>948.06055501502692</v>
      </c>
      <c r="H9984" s="12">
        <f ca="1"/>
        <v>0.99845691075971477</v>
      </c>
      <c r="I9984" s="12">
        <v>0.99790000000000001</v>
      </c>
    </row>
    <row r="9985" spans="6:9" x14ac:dyDescent="0.3">
      <c r="F9985" s="2">
        <v>9980</v>
      </c>
      <c r="G9985" s="12">
        <f ca="1"/>
        <v>948.28414106575678</v>
      </c>
      <c r="H9985" s="12">
        <f ca="1"/>
        <v>0.9984763665073173</v>
      </c>
      <c r="I9985" s="12">
        <v>0.998</v>
      </c>
    </row>
    <row r="9986" spans="6:9" x14ac:dyDescent="0.3">
      <c r="F9986" s="2">
        <v>9981</v>
      </c>
      <c r="G9986" s="12">
        <f ca="1"/>
        <v>948.69822061752132</v>
      </c>
      <c r="H9986" s="12">
        <f ca="1"/>
        <v>0.99851197405788139</v>
      </c>
      <c r="I9986" s="12">
        <v>0.99809999999999999</v>
      </c>
    </row>
    <row r="9987" spans="6:9" x14ac:dyDescent="0.3">
      <c r="F9987" s="2">
        <v>9982</v>
      </c>
      <c r="G9987" s="12">
        <f ca="1"/>
        <v>948.93412716216937</v>
      </c>
      <c r="H9987" s="12">
        <f ca="1"/>
        <v>0.9985320149423822</v>
      </c>
      <c r="I9987" s="12">
        <v>0.99819999999999998</v>
      </c>
    </row>
    <row r="9988" spans="6:9" x14ac:dyDescent="0.3">
      <c r="F9988" s="2">
        <v>9983</v>
      </c>
      <c r="G9988" s="12">
        <f ca="1"/>
        <v>952.11930641768515</v>
      </c>
      <c r="H9988" s="12">
        <f ca="1"/>
        <v>0.99878556093125592</v>
      </c>
      <c r="I9988" s="12">
        <v>0.99829999999999997</v>
      </c>
    </row>
    <row r="9989" spans="6:9" x14ac:dyDescent="0.3">
      <c r="F9989" s="2">
        <v>9984</v>
      </c>
      <c r="G9989" s="12">
        <f ca="1"/>
        <v>952.43727818227887</v>
      </c>
      <c r="H9989" s="12">
        <f ca="1"/>
        <v>0.99880916809937004</v>
      </c>
      <c r="I9989" s="12">
        <v>0.99839999999999995</v>
      </c>
    </row>
    <row r="9990" spans="6:9" x14ac:dyDescent="0.3">
      <c r="F9990" s="2">
        <v>9985</v>
      </c>
      <c r="G9990" s="12">
        <f ca="1"/>
        <v>952.79143013651515</v>
      </c>
      <c r="H9990" s="12">
        <f ca="1"/>
        <v>0.99883510575302314</v>
      </c>
      <c r="I9990" s="12">
        <v>0.99850000000000005</v>
      </c>
    </row>
    <row r="9991" spans="6:9" x14ac:dyDescent="0.3">
      <c r="F9991" s="2">
        <v>9986</v>
      </c>
      <c r="G9991" s="12">
        <f ca="1"/>
        <v>952.86702575579352</v>
      </c>
      <c r="H9991" s="12">
        <f ca="1"/>
        <v>0.99884059397102098</v>
      </c>
      <c r="I9991" s="12">
        <v>0.99860000000000004</v>
      </c>
    </row>
    <row r="9992" spans="6:9" x14ac:dyDescent="0.3">
      <c r="F9992" s="2">
        <v>9987</v>
      </c>
      <c r="G9992" s="12">
        <f ca="1"/>
        <v>953.95914486959964</v>
      </c>
      <c r="H9992" s="12">
        <f ca="1"/>
        <v>0.99891800304512501</v>
      </c>
      <c r="I9992" s="12">
        <v>0.99870000000000003</v>
      </c>
    </row>
    <row r="9993" spans="6:9" x14ac:dyDescent="0.3">
      <c r="F9993" s="2">
        <v>9988</v>
      </c>
      <c r="G9993" s="12">
        <f ca="1"/>
        <v>954.92369365737193</v>
      </c>
      <c r="H9993" s="12">
        <f ca="1"/>
        <v>0.99898348752754984</v>
      </c>
      <c r="I9993" s="12">
        <v>0.99880000000000002</v>
      </c>
    </row>
    <row r="9994" spans="6:9" x14ac:dyDescent="0.3">
      <c r="F9994" s="2">
        <v>9989</v>
      </c>
      <c r="G9994" s="12">
        <f ca="1"/>
        <v>956.7579242501314</v>
      </c>
      <c r="H9994" s="12">
        <f ca="1"/>
        <v>0.99910074423689688</v>
      </c>
      <c r="I9994" s="12">
        <v>0.99890000000000001</v>
      </c>
    </row>
    <row r="9995" spans="6:9" x14ac:dyDescent="0.3">
      <c r="F9995" s="2">
        <v>9990</v>
      </c>
      <c r="G9995" s="12">
        <f ca="1"/>
        <v>956.94668417874186</v>
      </c>
      <c r="H9995" s="12">
        <f ca="1"/>
        <v>0.99911228095911842</v>
      </c>
      <c r="I9995" s="12">
        <v>0.999</v>
      </c>
    </row>
    <row r="9996" spans="6:9" x14ac:dyDescent="0.3">
      <c r="F9996" s="2">
        <v>9991</v>
      </c>
      <c r="G9996" s="12">
        <f ca="1"/>
        <v>958.27401515484576</v>
      </c>
      <c r="H9996" s="12">
        <f ca="1"/>
        <v>0.99919067580895593</v>
      </c>
      <c r="I9996" s="12">
        <v>0.99909999999999999</v>
      </c>
    </row>
    <row r="9997" spans="6:9" x14ac:dyDescent="0.3">
      <c r="F9997" s="2">
        <v>9992</v>
      </c>
      <c r="G9997" s="12">
        <f ca="1"/>
        <v>958.42104759115671</v>
      </c>
      <c r="H9997" s="12">
        <f ca="1"/>
        <v>0.99919906923632507</v>
      </c>
      <c r="I9997" s="12">
        <v>0.99919999999999998</v>
      </c>
    </row>
    <row r="9998" spans="6:9" x14ac:dyDescent="0.3">
      <c r="F9998" s="2">
        <v>9993</v>
      </c>
      <c r="G9998" s="12">
        <f ca="1"/>
        <v>958.95081732702681</v>
      </c>
      <c r="H9998" s="12">
        <f ca="1"/>
        <v>0.9992288376528482</v>
      </c>
      <c r="I9998" s="12">
        <v>0.99929999999999997</v>
      </c>
    </row>
    <row r="9999" spans="6:9" x14ac:dyDescent="0.3">
      <c r="F9999" s="2">
        <v>9994</v>
      </c>
      <c r="G9999" s="12">
        <f ca="1"/>
        <v>959.67767127158686</v>
      </c>
      <c r="H9999" s="12">
        <f ca="1"/>
        <v>0.9992684858638059</v>
      </c>
      <c r="I9999" s="12">
        <v>0.99939999999999996</v>
      </c>
    </row>
    <row r="10000" spans="6:9" x14ac:dyDescent="0.3">
      <c r="F10000" s="2">
        <v>9995</v>
      </c>
      <c r="G10000" s="12">
        <f ca="1"/>
        <v>961.95672635393623</v>
      </c>
      <c r="H10000" s="12">
        <f ca="1"/>
        <v>0.99938407688824271</v>
      </c>
      <c r="I10000" s="12">
        <v>0.99950000000000006</v>
      </c>
    </row>
    <row r="10001" spans="6:9" x14ac:dyDescent="0.3">
      <c r="F10001" s="2">
        <v>9996</v>
      </c>
      <c r="G10001" s="12">
        <f ca="1"/>
        <v>963.79889892639471</v>
      </c>
      <c r="H10001" s="12">
        <f ca="1"/>
        <v>0.99946819686276145</v>
      </c>
      <c r="I10001" s="12">
        <v>0.99960000000000004</v>
      </c>
    </row>
    <row r="10002" spans="6:9" x14ac:dyDescent="0.3">
      <c r="F10002" s="2">
        <v>9997</v>
      </c>
      <c r="G10002" s="12">
        <f ca="1"/>
        <v>968.40144430950568</v>
      </c>
      <c r="H10002" s="12">
        <f ca="1"/>
        <v>0.99964452455118935</v>
      </c>
      <c r="I10002" s="12">
        <v>0.99970000000000003</v>
      </c>
    </row>
    <row r="10003" spans="6:9" x14ac:dyDescent="0.3">
      <c r="F10003" s="2">
        <v>9998</v>
      </c>
      <c r="G10003" s="12">
        <f ca="1"/>
        <v>970.35306355318517</v>
      </c>
      <c r="H10003" s="12">
        <f ca="1"/>
        <v>0.99970577043698672</v>
      </c>
      <c r="I10003" s="12">
        <v>0.99980000000000002</v>
      </c>
    </row>
    <row r="10004" spans="6:9" x14ac:dyDescent="0.3">
      <c r="F10004" s="2">
        <v>9999</v>
      </c>
      <c r="G10004" s="12">
        <f ca="1"/>
        <v>972.46704252986547</v>
      </c>
      <c r="H10004" s="12">
        <f ca="1"/>
        <v>0.99976377808660355</v>
      </c>
      <c r="I10004" s="12">
        <v>0.99990000000000001</v>
      </c>
    </row>
    <row r="10005" spans="6:9" x14ac:dyDescent="0.3">
      <c r="F10005" s="2">
        <v>10000</v>
      </c>
      <c r="G10005" s="12">
        <f ca="1"/>
        <v>979.50800170015236</v>
      </c>
      <c r="H10005" s="12">
        <f ca="1"/>
        <v>0.99990185293303457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303.06667576962133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_xlfn.BETA.INV(_xlfn.ANCHORARRAY(H6),$D$6,$D$7,$D$8,$D$9)</f>
        <v>302.0246293985893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304.11560600531601</v>
      </c>
      <c r="H7" s="12">
        <v>1.4999999999999999E-4</v>
      </c>
      <c r="I7" s="12">
        <v>303.51174261877543</v>
      </c>
    </row>
    <row r="8" spans="2:12" x14ac:dyDescent="0.3">
      <c r="B8" s="2" t="str">
        <v>a</v>
      </c>
      <c r="C8" s="5" t="str">
        <v>R, a &lt; b</v>
      </c>
      <c r="D8" s="2">
        <v>300</v>
      </c>
      <c r="F8" s="2">
        <v>3</v>
      </c>
      <c r="G8" s="12">
        <f ca="1"/>
        <v>304.43919560007032</v>
      </c>
      <c r="H8" s="12">
        <v>2.5000000000000001E-4</v>
      </c>
      <c r="I8" s="12">
        <v>304.53808882104698</v>
      </c>
    </row>
    <row r="9" spans="2:12" x14ac:dyDescent="0.3">
      <c r="B9" s="2" t="str">
        <v>b</v>
      </c>
      <c r="C9" s="5" t="str">
        <v>R, a &lt; b</v>
      </c>
      <c r="D9" s="2">
        <v>1000</v>
      </c>
      <c r="F9" s="2">
        <v>4</v>
      </c>
      <c r="G9" s="12">
        <f ca="1"/>
        <v>304.50345393200149</v>
      </c>
      <c r="H9" s="12">
        <v>3.5E-4</v>
      </c>
      <c r="I9" s="12">
        <v>305.37383239635801</v>
      </c>
    </row>
    <row r="10" spans="2:12" x14ac:dyDescent="0.3">
      <c r="F10" s="2">
        <v>5</v>
      </c>
      <c r="G10" s="12">
        <f ca="1"/>
        <v>305.4255650557368</v>
      </c>
      <c r="H10" s="12">
        <v>4.4999999999999999E-4</v>
      </c>
      <c r="I10" s="12">
        <v>306.09757482195187</v>
      </c>
    </row>
    <row r="11" spans="2:12" x14ac:dyDescent="0.3">
      <c r="F11" s="2">
        <v>6</v>
      </c>
      <c r="G11" s="12">
        <f ca="1"/>
        <v>305.47183765978866</v>
      </c>
      <c r="H11" s="12">
        <v>5.5000000000000003E-4</v>
      </c>
      <c r="I11" s="12">
        <v>306.74530475424609</v>
      </c>
    </row>
    <row r="12" spans="2:12" x14ac:dyDescent="0.3">
      <c r="F12" s="2">
        <v>7</v>
      </c>
      <c r="G12" s="12">
        <f ca="1"/>
        <v>307.15267627111194</v>
      </c>
      <c r="H12" s="12">
        <v>6.4999999999999997E-4</v>
      </c>
      <c r="I12" s="12">
        <v>307.33707769653063</v>
      </c>
    </row>
    <row r="13" spans="2:12" x14ac:dyDescent="0.3">
      <c r="F13" s="2">
        <v>8</v>
      </c>
      <c r="G13" s="12">
        <f ca="1"/>
        <v>308.74434520206569</v>
      </c>
      <c r="H13" s="12">
        <v>7.5000000000000002E-4</v>
      </c>
      <c r="I13" s="12">
        <v>307.88542895317215</v>
      </c>
    </row>
    <row r="14" spans="2:12" x14ac:dyDescent="0.3">
      <c r="F14" s="2">
        <v>9</v>
      </c>
      <c r="G14" s="12">
        <f ca="1"/>
        <v>309.37123062521988</v>
      </c>
      <c r="H14" s="12">
        <v>8.4999999999999995E-4</v>
      </c>
      <c r="I14" s="12">
        <v>308.39881366341001</v>
      </c>
    </row>
    <row r="15" spans="2:12" x14ac:dyDescent="0.3">
      <c r="F15" s="2">
        <v>10</v>
      </c>
      <c r="G15" s="12">
        <f ca="1"/>
        <v>310.70576293737378</v>
      </c>
      <c r="H15" s="12">
        <v>9.5E-4</v>
      </c>
      <c r="I15" s="12">
        <v>308.88325458405257</v>
      </c>
    </row>
    <row r="16" spans="2:12" x14ac:dyDescent="0.3">
      <c r="F16" s="2">
        <v>11</v>
      </c>
      <c r="G16" s="12">
        <f ca="1"/>
        <v>310.72392314100716</v>
      </c>
      <c r="H16" s="12">
        <v>1.0499999999999999E-3</v>
      </c>
      <c r="I16" s="12">
        <v>309.34322178735761</v>
      </c>
    </row>
    <row r="17" spans="6:9" x14ac:dyDescent="0.3">
      <c r="F17" s="2">
        <v>12</v>
      </c>
      <c r="G17" s="12">
        <f ca="1"/>
        <v>310.7270350179121</v>
      </c>
      <c r="H17" s="12">
        <v>1.15E-3</v>
      </c>
      <c r="I17" s="12">
        <v>309.78214121660363</v>
      </c>
    </row>
    <row r="18" spans="6:9" x14ac:dyDescent="0.3">
      <c r="F18" s="2">
        <v>13</v>
      </c>
      <c r="G18" s="12">
        <f ca="1"/>
        <v>310.78020318910654</v>
      </c>
      <c r="H18" s="12">
        <v>1.25E-3</v>
      </c>
      <c r="I18" s="12">
        <v>310.20270723205618</v>
      </c>
    </row>
    <row r="19" spans="6:9" x14ac:dyDescent="0.3">
      <c r="F19" s="2">
        <v>14</v>
      </c>
      <c r="G19" s="12">
        <f ca="1"/>
        <v>310.9286816560255</v>
      </c>
      <c r="H19" s="12">
        <v>1.3500000000000001E-3</v>
      </c>
      <c r="I19" s="12">
        <v>310.60708426268161</v>
      </c>
    </row>
    <row r="20" spans="6:9" x14ac:dyDescent="0.3">
      <c r="F20" s="2">
        <v>15</v>
      </c>
      <c r="G20" s="12">
        <f ca="1"/>
        <v>311.24318621136189</v>
      </c>
      <c r="H20" s="12">
        <v>1.4499999999999999E-3</v>
      </c>
      <c r="I20" s="12">
        <v>310.99704216818446</v>
      </c>
    </row>
    <row r="21" spans="6:9" x14ac:dyDescent="0.3">
      <c r="F21" s="2">
        <v>16</v>
      </c>
      <c r="G21" s="12">
        <f ca="1"/>
        <v>311.68093885646846</v>
      </c>
      <c r="H21" s="12">
        <v>1.5499999999999999E-3</v>
      </c>
      <c r="I21" s="12">
        <v>311.37405014650517</v>
      </c>
    </row>
    <row r="22" spans="6:9" x14ac:dyDescent="0.3">
      <c r="F22" s="2">
        <v>17</v>
      </c>
      <c r="G22" s="12">
        <f ca="1"/>
        <v>312.50949860183937</v>
      </c>
      <c r="H22" s="12">
        <v>1.65E-3</v>
      </c>
      <c r="I22" s="12">
        <v>311.73934372195282</v>
      </c>
    </row>
    <row r="23" spans="6:9" x14ac:dyDescent="0.3">
      <c r="F23" s="2">
        <v>18</v>
      </c>
      <c r="G23" s="12">
        <f ca="1"/>
        <v>313.09839301416002</v>
      </c>
      <c r="H23" s="12">
        <v>1.75E-3</v>
      </c>
      <c r="I23" s="12">
        <v>312.09397368452716</v>
      </c>
    </row>
    <row r="24" spans="6:9" x14ac:dyDescent="0.3">
      <c r="F24" s="2">
        <v>19</v>
      </c>
      <c r="G24" s="12">
        <f ca="1"/>
        <v>313.32803321194064</v>
      </c>
      <c r="H24" s="12">
        <v>1.8500000000000001E-3</v>
      </c>
      <c r="I24" s="12">
        <v>312.43884259045836</v>
      </c>
    </row>
    <row r="25" spans="6:9" x14ac:dyDescent="0.3">
      <c r="F25" s="2">
        <v>20</v>
      </c>
      <c r="G25" s="12">
        <f ca="1"/>
        <v>313.33047908376858</v>
      </c>
      <c r="H25" s="12">
        <v>1.9499999999999999E-3</v>
      </c>
      <c r="I25" s="12">
        <v>312.77473248275732</v>
      </c>
    </row>
    <row r="26" spans="6:9" x14ac:dyDescent="0.3">
      <c r="F26" s="2">
        <v>21</v>
      </c>
      <c r="G26" s="12">
        <f ca="1"/>
        <v>313.59127114006168</v>
      </c>
      <c r="H26" s="12">
        <v>2.0500000000000002E-3</v>
      </c>
      <c r="I26" s="12">
        <v>313.10232628286832</v>
      </c>
    </row>
    <row r="27" spans="6:9" x14ac:dyDescent="0.3">
      <c r="F27" s="2">
        <v>22</v>
      </c>
      <c r="G27" s="12">
        <f ca="1"/>
        <v>313.64225146425582</v>
      </c>
      <c r="H27" s="12">
        <v>2.15E-3</v>
      </c>
      <c r="I27" s="12">
        <v>313.42222453468094</v>
      </c>
    </row>
    <row r="28" spans="6:9" x14ac:dyDescent="0.3">
      <c r="F28" s="2">
        <v>23</v>
      </c>
      <c r="G28" s="12">
        <f ca="1"/>
        <v>313.90883048260264</v>
      </c>
      <c r="H28" s="12">
        <v>2.2499999999999998E-3</v>
      </c>
      <c r="I28" s="12">
        <v>313.73495867852085</v>
      </c>
    </row>
    <row r="29" spans="6:9" x14ac:dyDescent="0.3">
      <c r="F29" s="2">
        <v>24</v>
      </c>
      <c r="G29" s="12">
        <f ca="1"/>
        <v>313.93695201394496</v>
      </c>
      <c r="H29" s="12">
        <v>2.3500000000000001E-3</v>
      </c>
      <c r="I29" s="12">
        <v>314.04100169555113</v>
      </c>
    </row>
    <row r="30" spans="6:9" x14ac:dyDescent="0.3">
      <c r="F30" s="2">
        <v>25</v>
      </c>
      <c r="G30" s="12">
        <f ca="1"/>
        <v>314.18265760978466</v>
      </c>
      <c r="H30" s="12">
        <v>2.4499999999999999E-3</v>
      </c>
      <c r="I30" s="12">
        <v>314.34077673255263</v>
      </c>
    </row>
    <row r="31" spans="6:9" x14ac:dyDescent="0.3">
      <c r="F31" s="2">
        <v>26</v>
      </c>
      <c r="G31" s="12">
        <f ca="1"/>
        <v>314.21727621762238</v>
      </c>
      <c r="H31" s="12">
        <v>2.5500000000000002E-3</v>
      </c>
      <c r="I31" s="12">
        <v>314.63466415657183</v>
      </c>
    </row>
    <row r="32" spans="6:9" x14ac:dyDescent="0.3">
      <c r="F32" s="2">
        <v>27</v>
      </c>
      <c r="G32" s="12">
        <f ca="1"/>
        <v>314.23953487095105</v>
      </c>
      <c r="H32" s="12">
        <v>2.65E-3</v>
      </c>
      <c r="I32" s="12">
        <v>314.92300737527256</v>
      </c>
    </row>
    <row r="33" spans="6:9" x14ac:dyDescent="0.3">
      <c r="F33" s="2">
        <v>28</v>
      </c>
      <c r="G33" s="12">
        <f ca="1"/>
        <v>314.78992918525933</v>
      </c>
      <c r="H33" s="12">
        <v>2.7499999999999998E-3</v>
      </c>
      <c r="I33" s="12">
        <v>315.20611767710142</v>
      </c>
    </row>
    <row r="34" spans="6:9" x14ac:dyDescent="0.3">
      <c r="F34" s="2">
        <v>29</v>
      </c>
      <c r="G34" s="12">
        <f ca="1"/>
        <v>315.19811679221493</v>
      </c>
      <c r="H34" s="12">
        <v>2.8500000000000001E-3</v>
      </c>
      <c r="I34" s="12">
        <v>315.48427828577002</v>
      </c>
    </row>
    <row r="35" spans="6:9" x14ac:dyDescent="0.3">
      <c r="F35" s="2">
        <v>30</v>
      </c>
      <c r="G35" s="12">
        <f ca="1"/>
        <v>315.26593619159502</v>
      </c>
      <c r="H35" s="12">
        <v>2.9499999999999999E-3</v>
      </c>
      <c r="I35" s="12">
        <v>315.75774777952665</v>
      </c>
    </row>
    <row r="36" spans="6:9" x14ac:dyDescent="0.3">
      <c r="F36" s="2">
        <v>31</v>
      </c>
      <c r="G36" s="12">
        <f ca="1"/>
        <v>315.48896576555325</v>
      </c>
      <c r="H36" s="12">
        <v>3.0500000000000002E-3</v>
      </c>
      <c r="I36" s="12">
        <v>316.02676299277272</v>
      </c>
    </row>
    <row r="37" spans="6:9" x14ac:dyDescent="0.3">
      <c r="F37" s="2">
        <v>32</v>
      </c>
      <c r="G37" s="12">
        <f ca="1"/>
        <v>315.65464608843581</v>
      </c>
      <c r="H37" s="12">
        <v>3.15E-3</v>
      </c>
      <c r="I37" s="12">
        <v>316.29154149270289</v>
      </c>
    </row>
    <row r="38" spans="6:9" x14ac:dyDescent="0.3">
      <c r="F38" s="2">
        <v>33</v>
      </c>
      <c r="G38" s="12">
        <f ca="1"/>
        <v>315.66863635163838</v>
      </c>
      <c r="H38" s="12">
        <v>3.2499999999999999E-3</v>
      </c>
      <c r="I38" s="12">
        <v>316.55228370465386</v>
      </c>
    </row>
    <row r="39" spans="6:9" x14ac:dyDescent="0.3">
      <c r="F39" s="2">
        <v>34</v>
      </c>
      <c r="G39" s="12">
        <f ca="1"/>
        <v>315.85545053216089</v>
      </c>
      <c r="H39" s="12">
        <v>3.3500000000000001E-3</v>
      </c>
      <c r="I39" s="12">
        <v>316.80917474520709</v>
      </c>
    </row>
    <row r="40" spans="6:9" x14ac:dyDescent="0.3">
      <c r="F40" s="2">
        <v>35</v>
      </c>
      <c r="G40" s="12">
        <f ca="1"/>
        <v>315.91532668379404</v>
      </c>
      <c r="H40" s="12">
        <v>3.4499999999999999E-3</v>
      </c>
      <c r="I40" s="12">
        <v>317.06238601071021</v>
      </c>
    </row>
    <row r="41" spans="6:9" x14ac:dyDescent="0.3">
      <c r="F41" s="2">
        <v>36</v>
      </c>
      <c r="G41" s="12">
        <f ca="1"/>
        <v>315.96775073012572</v>
      </c>
      <c r="H41" s="12">
        <v>3.5500000000000002E-3</v>
      </c>
      <c r="I41" s="12">
        <v>317.31207655995593</v>
      </c>
    </row>
    <row r="42" spans="6:9" x14ac:dyDescent="0.3">
      <c r="F42" s="2">
        <v>37</v>
      </c>
      <c r="G42" s="12">
        <f ca="1"/>
        <v>316.07514756459</v>
      </c>
      <c r="H42" s="12">
        <v>3.65E-3</v>
      </c>
      <c r="I42" s="12">
        <v>317.55839432271</v>
      </c>
    </row>
    <row r="43" spans="6:9" x14ac:dyDescent="0.3">
      <c r="F43" s="2">
        <v>38</v>
      </c>
      <c r="G43" s="12">
        <f ca="1"/>
        <v>316.22306196781551</v>
      </c>
      <c r="H43" s="12">
        <v>3.7499999999999999E-3</v>
      </c>
      <c r="I43" s="12">
        <v>317.8014771601695</v>
      </c>
    </row>
    <row r="44" spans="6:9" x14ac:dyDescent="0.3">
      <c r="F44" s="2">
        <v>39</v>
      </c>
      <c r="G44" s="12">
        <f ca="1"/>
        <v>316.32991847457083</v>
      </c>
      <c r="H44" s="12">
        <v>3.8500000000000001E-3</v>
      </c>
      <c r="I44" s="12">
        <v>318.04145379893771</v>
      </c>
    </row>
    <row r="45" spans="6:9" x14ac:dyDescent="0.3">
      <c r="F45" s="2">
        <v>40</v>
      </c>
      <c r="G45" s="12">
        <f ca="1"/>
        <v>316.96711457143783</v>
      </c>
      <c r="H45" s="12">
        <v>3.9500000000000004E-3</v>
      </c>
      <c r="I45" s="12">
        <v>318.27844465647962</v>
      </c>
    </row>
    <row r="46" spans="6:9" x14ac:dyDescent="0.3">
      <c r="F46" s="2">
        <v>41</v>
      </c>
      <c r="G46" s="12">
        <f ca="1"/>
        <v>317.06072395235947</v>
      </c>
      <c r="H46" s="12">
        <v>4.0499999999999998E-3</v>
      </c>
      <c r="I46" s="12">
        <v>318.51256257308228</v>
      </c>
    </row>
    <row r="47" spans="6:9" x14ac:dyDescent="0.3">
      <c r="F47" s="2">
        <v>42</v>
      </c>
      <c r="G47" s="12">
        <f ca="1"/>
        <v>317.11133050512757</v>
      </c>
      <c r="H47" s="12">
        <v>4.15E-3</v>
      </c>
      <c r="I47" s="12">
        <v>318.74391346294487</v>
      </c>
    </row>
    <row r="48" spans="6:9" x14ac:dyDescent="0.3">
      <c r="F48" s="2">
        <v>43</v>
      </c>
      <c r="G48" s="12">
        <f ca="1"/>
        <v>317.18565745810747</v>
      </c>
      <c r="H48" s="12">
        <v>4.2500000000000003E-3</v>
      </c>
      <c r="I48" s="12">
        <v>318.97259689505967</v>
      </c>
    </row>
    <row r="49" spans="6:9" x14ac:dyDescent="0.3">
      <c r="F49" s="2">
        <v>44</v>
      </c>
      <c r="G49" s="12">
        <f ca="1"/>
        <v>317.21043698809984</v>
      </c>
      <c r="H49" s="12">
        <v>4.3499999999999997E-3</v>
      </c>
      <c r="I49" s="12">
        <v>319.19870661291901</v>
      </c>
    </row>
    <row r="50" spans="6:9" x14ac:dyDescent="0.3">
      <c r="F50" s="2">
        <v>45</v>
      </c>
      <c r="G50" s="12">
        <f ca="1"/>
        <v>317.25526273454642</v>
      </c>
      <c r="H50" s="12">
        <v>4.45E-3</v>
      </c>
      <c r="I50" s="12">
        <v>319.42233100074424</v>
      </c>
    </row>
    <row r="51" spans="6:9" x14ac:dyDescent="0.3">
      <c r="F51" s="2">
        <v>46</v>
      </c>
      <c r="G51" s="12">
        <f ca="1"/>
        <v>318.08744540702958</v>
      </c>
      <c r="H51" s="12">
        <v>4.5500000000000002E-3</v>
      </c>
      <c r="I51" s="12">
        <v>319.6435535028117</v>
      </c>
    </row>
    <row r="52" spans="6:9" x14ac:dyDescent="0.3">
      <c r="F52" s="2">
        <v>47</v>
      </c>
      <c r="G52" s="12">
        <f ca="1"/>
        <v>318.09028523427207</v>
      </c>
      <c r="H52" s="12">
        <v>4.6499999999999996E-3</v>
      </c>
      <c r="I52" s="12">
        <v>319.86245300151643</v>
      </c>
    </row>
    <row r="53" spans="6:9" x14ac:dyDescent="0.3">
      <c r="F53" s="2">
        <v>48</v>
      </c>
      <c r="G53" s="12">
        <f ca="1"/>
        <v>318.23447772152412</v>
      </c>
      <c r="H53" s="12">
        <v>4.7499999999999999E-3</v>
      </c>
      <c r="I53" s="12">
        <v>320.07910415903132</v>
      </c>
    </row>
    <row r="54" spans="6:9" x14ac:dyDescent="0.3">
      <c r="F54" s="2">
        <v>49</v>
      </c>
      <c r="G54" s="12">
        <f ca="1"/>
        <v>318.50644497993898</v>
      </c>
      <c r="H54" s="12">
        <v>4.8500000000000001E-3</v>
      </c>
      <c r="I54" s="12">
        <v>320.2935777267553</v>
      </c>
    </row>
    <row r="55" spans="6:9" x14ac:dyDescent="0.3">
      <c r="F55" s="2">
        <v>50</v>
      </c>
      <c r="G55" s="12">
        <f ca="1"/>
        <v>318.76582821808722</v>
      </c>
      <c r="H55" s="12">
        <v>4.9500000000000004E-3</v>
      </c>
      <c r="I55" s="12">
        <v>320.50594082618699</v>
      </c>
    </row>
    <row r="56" spans="6:9" x14ac:dyDescent="0.3">
      <c r="F56" s="2">
        <v>51</v>
      </c>
      <c r="G56" s="12">
        <f ca="1"/>
        <v>319.14324968309597</v>
      </c>
      <c r="H56" s="12">
        <v>5.0499999999999998E-3</v>
      </c>
      <c r="I56" s="12">
        <v>320.71625720438374</v>
      </c>
    </row>
    <row r="57" spans="6:9" x14ac:dyDescent="0.3">
      <c r="F57" s="2">
        <v>52</v>
      </c>
      <c r="G57" s="12">
        <f ca="1"/>
        <v>319.38954761851471</v>
      </c>
      <c r="H57" s="12">
        <v>5.1500000000000001E-3</v>
      </c>
      <c r="I57" s="12">
        <v>320.92458746676112</v>
      </c>
    </row>
    <row r="58" spans="6:9" x14ac:dyDescent="0.3">
      <c r="F58" s="2">
        <v>53</v>
      </c>
      <c r="G58" s="12">
        <f ca="1"/>
        <v>319.50171581453225</v>
      </c>
      <c r="H58" s="12">
        <v>5.2500000000000003E-3</v>
      </c>
      <c r="I58" s="12">
        <v>321.13098928964257</v>
      </c>
    </row>
    <row r="59" spans="6:9" x14ac:dyDescent="0.3">
      <c r="F59" s="2">
        <v>54</v>
      </c>
      <c r="G59" s="12">
        <f ca="1"/>
        <v>320.36877901886663</v>
      </c>
      <c r="H59" s="12">
        <v>5.3499999999999997E-3</v>
      </c>
      <c r="I59" s="12">
        <v>321.33551761467066</v>
      </c>
    </row>
    <row r="60" spans="6:9" x14ac:dyDescent="0.3">
      <c r="F60" s="2">
        <v>55</v>
      </c>
      <c r="G60" s="12">
        <f ca="1"/>
        <v>320.42522257613649</v>
      </c>
      <c r="H60" s="12">
        <v>5.45E-3</v>
      </c>
      <c r="I60" s="12">
        <v>321.53822482693721</v>
      </c>
    </row>
    <row r="61" spans="6:9" x14ac:dyDescent="0.3">
      <c r="F61" s="2">
        <v>56</v>
      </c>
      <c r="G61" s="12">
        <f ca="1"/>
        <v>320.60398902044744</v>
      </c>
      <c r="H61" s="12">
        <v>5.5500000000000002E-3</v>
      </c>
      <c r="I61" s="12">
        <v>321.7391609184678</v>
      </c>
    </row>
    <row r="62" spans="6:9" x14ac:dyDescent="0.3">
      <c r="F62" s="2">
        <v>57</v>
      </c>
      <c r="G62" s="12">
        <f ca="1"/>
        <v>320.9296637163489</v>
      </c>
      <c r="H62" s="12">
        <v>5.6499999999999996E-3</v>
      </c>
      <c r="I62" s="12">
        <v>321.93837363850639</v>
      </c>
    </row>
    <row r="63" spans="6:9" x14ac:dyDescent="0.3">
      <c r="F63" s="2">
        <v>58</v>
      </c>
      <c r="G63" s="12">
        <f ca="1"/>
        <v>320.97936893191445</v>
      </c>
      <c r="H63" s="12">
        <v>5.7499999999999999E-3</v>
      </c>
      <c r="I63" s="12">
        <v>322.1359086318796</v>
      </c>
    </row>
    <row r="64" spans="6:9" x14ac:dyDescent="0.3">
      <c r="F64" s="2">
        <v>59</v>
      </c>
      <c r="G64" s="12">
        <f ca="1"/>
        <v>321.12137469586509</v>
      </c>
      <c r="H64" s="12">
        <v>5.8500000000000002E-3</v>
      </c>
      <c r="I64" s="12">
        <v>322.33180956657645</v>
      </c>
    </row>
    <row r="65" spans="6:9" x14ac:dyDescent="0.3">
      <c r="F65" s="2">
        <v>60</v>
      </c>
      <c r="G65" s="12">
        <f ca="1"/>
        <v>321.32440169500518</v>
      </c>
      <c r="H65" s="12">
        <v>5.9500000000000004E-3</v>
      </c>
      <c r="I65" s="12">
        <v>322.52611825155276</v>
      </c>
    </row>
    <row r="66" spans="6:9" x14ac:dyDescent="0.3">
      <c r="F66" s="2">
        <v>61</v>
      </c>
      <c r="G66" s="12">
        <f ca="1"/>
        <v>321.8144544324461</v>
      </c>
      <c r="H66" s="12">
        <v>6.0499999999999998E-3</v>
      </c>
      <c r="I66" s="12">
        <v>322.71887474566125</v>
      </c>
    </row>
    <row r="67" spans="6:9" x14ac:dyDescent="0.3">
      <c r="F67" s="2">
        <v>62</v>
      </c>
      <c r="G67" s="12">
        <f ca="1"/>
        <v>322.04336219871544</v>
      </c>
      <c r="H67" s="12">
        <v>6.1500000000000001E-3</v>
      </c>
      <c r="I67" s="12">
        <v>322.91011745851063</v>
      </c>
    </row>
    <row r="68" spans="6:9" x14ac:dyDescent="0.3">
      <c r="F68" s="2">
        <v>63</v>
      </c>
      <c r="G68" s="12">
        <f ca="1"/>
        <v>322.3471368626868</v>
      </c>
      <c r="H68" s="12">
        <v>6.2500000000000003E-3</v>
      </c>
      <c r="I68" s="12">
        <v>323.09988324397222</v>
      </c>
    </row>
    <row r="69" spans="6:9" x14ac:dyDescent="0.3">
      <c r="F69" s="2">
        <v>64</v>
      </c>
      <c r="G69" s="12">
        <f ca="1"/>
        <v>322.51322166432453</v>
      </c>
      <c r="H69" s="12">
        <v>6.3499999999999997E-3</v>
      </c>
      <c r="I69" s="12">
        <v>323.28820748697967</v>
      </c>
    </row>
    <row r="70" spans="6:9" x14ac:dyDescent="0.3">
      <c r="F70" s="2">
        <v>65</v>
      </c>
      <c r="G70" s="12">
        <f ca="1"/>
        <v>322.73294021074213</v>
      </c>
      <c r="H70" s="12">
        <v>6.45E-3</v>
      </c>
      <c r="I70" s="12">
        <v>323.47512418419979</v>
      </c>
    </row>
    <row r="71" spans="6:9" x14ac:dyDescent="0.3">
      <c r="F71" s="2">
        <v>66</v>
      </c>
      <c r="G71" s="12">
        <f ca="1"/>
        <v>322.84789910077973</v>
      </c>
      <c r="H71" s="12">
        <v>6.5500000000000003E-3</v>
      </c>
      <c r="I71" s="12">
        <v>323.66066601909557</v>
      </c>
    </row>
    <row r="72" spans="6:9" x14ac:dyDescent="0.3">
      <c r="F72" s="2">
        <v>67</v>
      </c>
      <c r="G72" s="12">
        <f ca="1"/>
        <v>322.85441392271656</v>
      </c>
      <c r="H72" s="12">
        <v>6.6499999999999997E-3</v>
      </c>
      <c r="I72" s="12">
        <v>323.8448644318504</v>
      </c>
    </row>
    <row r="73" spans="6:9" x14ac:dyDescent="0.3">
      <c r="F73" s="2">
        <v>68</v>
      </c>
      <c r="G73" s="12">
        <f ca="1"/>
        <v>322.85898978826481</v>
      </c>
      <c r="H73" s="12">
        <v>6.7499999999999999E-3</v>
      </c>
      <c r="I73" s="12">
        <v>324.02774968457754</v>
      </c>
    </row>
    <row r="74" spans="6:9" x14ac:dyDescent="0.3">
      <c r="F74" s="2">
        <v>69</v>
      </c>
      <c r="G74" s="12">
        <f ca="1"/>
        <v>322.86083190406111</v>
      </c>
      <c r="H74" s="12">
        <v>6.8500000000000002E-3</v>
      </c>
      <c r="I74" s="12">
        <v>324.20935092219679</v>
      </c>
    </row>
    <row r="75" spans="6:9" x14ac:dyDescent="0.3">
      <c r="F75" s="2">
        <v>70</v>
      </c>
      <c r="G75" s="12">
        <f ca="1"/>
        <v>322.89732031561823</v>
      </c>
      <c r="H75" s="12">
        <v>6.9499999999999996E-3</v>
      </c>
      <c r="I75" s="12">
        <v>324.38969622932592</v>
      </c>
    </row>
    <row r="76" spans="6:9" x14ac:dyDescent="0.3">
      <c r="F76" s="2">
        <v>71</v>
      </c>
      <c r="G76" s="12">
        <f ca="1"/>
        <v>322.98272746566477</v>
      </c>
      <c r="H76" s="12">
        <v>7.0499999999999998E-3</v>
      </c>
      <c r="I76" s="12">
        <v>324.5688126835006</v>
      </c>
    </row>
    <row r="77" spans="6:9" x14ac:dyDescent="0.3">
      <c r="F77" s="2">
        <v>72</v>
      </c>
      <c r="G77" s="12">
        <f ca="1"/>
        <v>322.99422620261612</v>
      </c>
      <c r="H77" s="12">
        <v>7.1500000000000001E-3</v>
      </c>
      <c r="I77" s="12">
        <v>324.7467264050087</v>
      </c>
    </row>
    <row r="78" spans="6:9" x14ac:dyDescent="0.3">
      <c r="F78" s="2">
        <v>73</v>
      </c>
      <c r="G78" s="12">
        <f ca="1"/>
        <v>323.82583265544008</v>
      </c>
      <c r="H78" s="12">
        <v>7.2500000000000004E-3</v>
      </c>
      <c r="I78" s="12">
        <v>324.9234626035983</v>
      </c>
    </row>
    <row r="79" spans="6:9" x14ac:dyDescent="0.3">
      <c r="F79" s="2">
        <v>74</v>
      </c>
      <c r="G79" s="12">
        <f ca="1"/>
        <v>323.8970490537771</v>
      </c>
      <c r="H79" s="12">
        <v>7.3499999999999998E-3</v>
      </c>
      <c r="I79" s="12">
        <v>325.09904562229588</v>
      </c>
    </row>
    <row r="80" spans="6:9" x14ac:dyDescent="0.3">
      <c r="F80" s="2">
        <v>75</v>
      </c>
      <c r="G80" s="12">
        <f ca="1"/>
        <v>324.52497274090331</v>
      </c>
      <c r="H80" s="12">
        <v>7.45E-3</v>
      </c>
      <c r="I80" s="12">
        <v>325.27349897855021</v>
      </c>
    </row>
    <row r="81" spans="6:9" x14ac:dyDescent="0.3">
      <c r="F81" s="2">
        <v>76</v>
      </c>
      <c r="G81" s="12">
        <f ca="1"/>
        <v>324.5599113097042</v>
      </c>
      <c r="H81" s="12">
        <v>7.5500000000000003E-3</v>
      </c>
      <c r="I81" s="12">
        <v>325.44684540289893</v>
      </c>
    </row>
    <row r="82" spans="6:9" x14ac:dyDescent="0.3">
      <c r="F82" s="2">
        <v>77</v>
      </c>
      <c r="G82" s="12">
        <f ca="1"/>
        <v>324.66415161825853</v>
      </c>
      <c r="H82" s="12">
        <v>7.6499999999999997E-3</v>
      </c>
      <c r="I82" s="12">
        <v>325.61910687533759</v>
      </c>
    </row>
    <row r="83" spans="6:9" x14ac:dyDescent="0.3">
      <c r="F83" s="2">
        <v>78</v>
      </c>
      <c r="G83" s="12">
        <f ca="1"/>
        <v>324.75280709633512</v>
      </c>
      <c r="H83" s="12">
        <v>7.7499999999999999E-3</v>
      </c>
      <c r="I83" s="12">
        <v>325.79030465955555</v>
      </c>
    </row>
    <row r="84" spans="6:9" x14ac:dyDescent="0.3">
      <c r="F84" s="2">
        <v>79</v>
      </c>
      <c r="G84" s="12">
        <f ca="1"/>
        <v>325.0954076750092</v>
      </c>
      <c r="H84" s="12">
        <v>7.8499999999999993E-3</v>
      </c>
      <c r="I84" s="12">
        <v>325.96045933519048</v>
      </c>
    </row>
    <row r="85" spans="6:9" x14ac:dyDescent="0.3">
      <c r="F85" s="2">
        <v>80</v>
      </c>
      <c r="G85" s="12">
        <f ca="1"/>
        <v>325.12556724428993</v>
      </c>
      <c r="H85" s="12">
        <v>7.9500000000000005E-3</v>
      </c>
      <c r="I85" s="12">
        <v>326.1295908282388</v>
      </c>
    </row>
    <row r="86" spans="6:9" x14ac:dyDescent="0.3">
      <c r="F86" s="2">
        <v>81</v>
      </c>
      <c r="G86" s="12">
        <f ca="1"/>
        <v>325.29561779425006</v>
      </c>
      <c r="H86" s="12">
        <v>8.0499999999999999E-3</v>
      </c>
      <c r="I86" s="12">
        <v>326.29771843975016</v>
      </c>
    </row>
    <row r="87" spans="6:9" x14ac:dyDescent="0.3">
      <c r="F87" s="2">
        <v>82</v>
      </c>
      <c r="G87" s="12">
        <f ca="1"/>
        <v>325.52736248688541</v>
      </c>
      <c r="H87" s="12">
        <v>8.1499999999999993E-3</v>
      </c>
      <c r="I87" s="12">
        <v>326.46486087292237</v>
      </c>
    </row>
    <row r="88" spans="6:9" x14ac:dyDescent="0.3">
      <c r="F88" s="2">
        <v>83</v>
      </c>
      <c r="G88" s="12">
        <f ca="1"/>
        <v>326.44423814524356</v>
      </c>
      <c r="H88" s="12">
        <v>8.2500000000000004E-3</v>
      </c>
      <c r="I88" s="12">
        <v>326.63103625870463</v>
      </c>
    </row>
    <row r="89" spans="6:9" x14ac:dyDescent="0.3">
      <c r="F89" s="2">
        <v>84</v>
      </c>
      <c r="G89" s="12">
        <f ca="1"/>
        <v>326.55923143818683</v>
      </c>
      <c r="H89" s="12">
        <v>8.3499999999999998E-3</v>
      </c>
      <c r="I89" s="12">
        <v>326.79626218000806</v>
      </c>
    </row>
    <row r="90" spans="6:9" x14ac:dyDescent="0.3">
      <c r="F90" s="2">
        <v>85</v>
      </c>
      <c r="G90" s="12">
        <f ca="1"/>
        <v>326.89404779757791</v>
      </c>
      <c r="H90" s="12">
        <v>8.4499999999999992E-3</v>
      </c>
      <c r="I90" s="12">
        <v>326.96055569461504</v>
      </c>
    </row>
    <row r="91" spans="6:9" x14ac:dyDescent="0.3">
      <c r="F91" s="2">
        <v>86</v>
      </c>
      <c r="G91" s="12">
        <f ca="1"/>
        <v>326.93896269052448</v>
      </c>
      <c r="H91" s="12">
        <v>8.5500000000000003E-3</v>
      </c>
      <c r="I91" s="12">
        <v>327.12393335687216</v>
      </c>
    </row>
    <row r="92" spans="6:9" x14ac:dyDescent="0.3">
      <c r="F92" s="2">
        <v>87</v>
      </c>
      <c r="G92" s="12">
        <f ca="1"/>
        <v>327.20716166470515</v>
      </c>
      <c r="H92" s="12">
        <v>8.6499999999999997E-3</v>
      </c>
      <c r="I92" s="12">
        <v>327.28641123824417</v>
      </c>
    </row>
    <row r="93" spans="6:9" x14ac:dyDescent="0.3">
      <c r="F93" s="2">
        <v>88</v>
      </c>
      <c r="G93" s="12">
        <f ca="1"/>
        <v>327.36999566840728</v>
      </c>
      <c r="H93" s="12">
        <v>8.7500000000000008E-3</v>
      </c>
      <c r="I93" s="12">
        <v>327.44800494680186</v>
      </c>
    </row>
    <row r="94" spans="6:9" x14ac:dyDescent="0.3">
      <c r="F94" s="2">
        <v>89</v>
      </c>
      <c r="G94" s="12">
        <f ca="1"/>
        <v>327.43296162071243</v>
      </c>
      <c r="H94" s="12">
        <v>8.8500000000000002E-3</v>
      </c>
      <c r="I94" s="12">
        <v>327.6087296457099</v>
      </c>
    </row>
    <row r="95" spans="6:9" x14ac:dyDescent="0.3">
      <c r="F95" s="2">
        <v>90</v>
      </c>
      <c r="G95" s="12">
        <f ca="1"/>
        <v>327.45611554233619</v>
      </c>
      <c r="H95" s="12">
        <v>8.9499999999999996E-3</v>
      </c>
      <c r="I95" s="12">
        <v>327.76860007077755</v>
      </c>
    </row>
    <row r="96" spans="6:9" x14ac:dyDescent="0.3">
      <c r="F96" s="2">
        <v>91</v>
      </c>
      <c r="G96" s="12">
        <f ca="1"/>
        <v>327.77143857500641</v>
      </c>
      <c r="H96" s="12">
        <v>9.0500000000000008E-3</v>
      </c>
      <c r="I96" s="12">
        <v>327.92763054712901</v>
      </c>
    </row>
    <row r="97" spans="6:9" x14ac:dyDescent="0.3">
      <c r="F97" s="2">
        <v>92</v>
      </c>
      <c r="G97" s="12">
        <f ca="1"/>
        <v>327.79371812462227</v>
      </c>
      <c r="H97" s="12">
        <v>9.1500000000000001E-3</v>
      </c>
      <c r="I97" s="12">
        <v>328.08583500504693</v>
      </c>
    </row>
    <row r="98" spans="6:9" x14ac:dyDescent="0.3">
      <c r="F98" s="2">
        <v>93</v>
      </c>
      <c r="G98" s="12">
        <f ca="1"/>
        <v>328.12814548885058</v>
      </c>
      <c r="H98" s="12">
        <v>9.2499999999999995E-3</v>
      </c>
      <c r="I98" s="12">
        <v>328.24322699503875</v>
      </c>
    </row>
    <row r="99" spans="6:9" x14ac:dyDescent="0.3">
      <c r="F99" s="2">
        <v>94</v>
      </c>
      <c r="G99" s="12">
        <f ca="1"/>
        <v>328.152194525602</v>
      </c>
      <c r="H99" s="12">
        <v>9.3500000000000007E-3</v>
      </c>
      <c r="I99" s="12">
        <v>328.39981970217178</v>
      </c>
    </row>
    <row r="100" spans="6:9" x14ac:dyDescent="0.3">
      <c r="F100" s="2">
        <v>95</v>
      </c>
      <c r="G100" s="12">
        <f ca="1"/>
        <v>328.47015714119846</v>
      </c>
      <c r="H100" s="12">
        <v>9.4500000000000001E-3</v>
      </c>
      <c r="I100" s="12">
        <v>328.55562595972054</v>
      </c>
    </row>
    <row r="101" spans="6:9" x14ac:dyDescent="0.3">
      <c r="F101" s="2">
        <v>96</v>
      </c>
      <c r="G101" s="12">
        <f ca="1"/>
        <v>328.54355004608641</v>
      </c>
      <c r="H101" s="12">
        <v>9.5499999999999995E-3</v>
      </c>
      <c r="I101" s="12">
        <v>328.71065826216494</v>
      </c>
    </row>
    <row r="102" spans="6:9" x14ac:dyDescent="0.3">
      <c r="F102" s="2">
        <v>97</v>
      </c>
      <c r="G102" s="12">
        <f ca="1"/>
        <v>328.66250501642804</v>
      </c>
      <c r="H102" s="12">
        <v>9.6500000000000006E-3</v>
      </c>
      <c r="I102" s="12">
        <v>328.86492877757843</v>
      </c>
    </row>
    <row r="103" spans="6:9" x14ac:dyDescent="0.3">
      <c r="F103" s="2">
        <v>98</v>
      </c>
      <c r="G103" s="12">
        <f ca="1"/>
        <v>328.81434941125417</v>
      </c>
      <c r="H103" s="12">
        <v>9.75E-3</v>
      </c>
      <c r="I103" s="12">
        <v>329.01844935943916</v>
      </c>
    </row>
    <row r="104" spans="6:9" x14ac:dyDescent="0.3">
      <c r="F104" s="2">
        <v>99</v>
      </c>
      <c r="G104" s="12">
        <f ca="1"/>
        <v>328.84067260212379</v>
      </c>
      <c r="H104" s="12">
        <v>9.8499999999999994E-3</v>
      </c>
      <c r="I104" s="12">
        <v>329.1712315578975</v>
      </c>
    </row>
    <row r="105" spans="6:9" x14ac:dyDescent="0.3">
      <c r="F105" s="2">
        <v>100</v>
      </c>
      <c r="G105" s="12">
        <f ca="1"/>
        <v>329.10163247371986</v>
      </c>
      <c r="H105" s="12">
        <v>9.9500000000000005E-3</v>
      </c>
      <c r="I105" s="12">
        <v>329.32328663053016</v>
      </c>
    </row>
    <row r="106" spans="6:9" x14ac:dyDescent="0.3">
      <c r="F106" s="2">
        <v>101</v>
      </c>
      <c r="G106" s="12">
        <f ca="1"/>
        <v>329.36187744755796</v>
      </c>
      <c r="H106" s="12">
        <v>1.005E-2</v>
      </c>
      <c r="I106" s="12">
        <v>329.47462555260876</v>
      </c>
    </row>
    <row r="107" spans="6:9" x14ac:dyDescent="0.3">
      <c r="F107" s="2">
        <v>102</v>
      </c>
      <c r="G107" s="12">
        <f ca="1"/>
        <v>329.44167067287361</v>
      </c>
      <c r="H107" s="12">
        <v>1.0149999999999999E-2</v>
      </c>
      <c r="I107" s="12">
        <v>329.62525902690987</v>
      </c>
    </row>
    <row r="108" spans="6:9" x14ac:dyDescent="0.3">
      <c r="F108" s="2">
        <v>103</v>
      </c>
      <c r="G108" s="12">
        <f ca="1"/>
        <v>329.50481519925569</v>
      </c>
      <c r="H108" s="12">
        <v>1.025E-2</v>
      </c>
      <c r="I108" s="12">
        <v>329.77519749309113</v>
      </c>
    </row>
    <row r="109" spans="6:9" x14ac:dyDescent="0.3">
      <c r="F109" s="2">
        <v>104</v>
      </c>
      <c r="G109" s="12">
        <f ca="1"/>
        <v>329.53344813579992</v>
      </c>
      <c r="H109" s="12">
        <v>1.035E-2</v>
      </c>
      <c r="I109" s="12">
        <v>329.92445113665661</v>
      </c>
    </row>
    <row r="110" spans="6:9" x14ac:dyDescent="0.3">
      <c r="F110" s="2">
        <v>105</v>
      </c>
      <c r="G110" s="12">
        <f ca="1"/>
        <v>329.55955274721975</v>
      </c>
      <c r="H110" s="12">
        <v>1.0449999999999999E-2</v>
      </c>
      <c r="I110" s="12">
        <v>330.07302989753299</v>
      </c>
    </row>
    <row r="111" spans="6:9" x14ac:dyDescent="0.3">
      <c r="F111" s="2">
        <v>106</v>
      </c>
      <c r="G111" s="12">
        <f ca="1"/>
        <v>329.85231322042875</v>
      </c>
      <c r="H111" s="12">
        <v>1.055E-2</v>
      </c>
      <c r="I111" s="12">
        <v>330.22094347827777</v>
      </c>
    </row>
    <row r="112" spans="6:9" x14ac:dyDescent="0.3">
      <c r="F112" s="2">
        <v>107</v>
      </c>
      <c r="G112" s="12">
        <f ca="1"/>
        <v>329.9672281502871</v>
      </c>
      <c r="H112" s="12">
        <v>1.065E-2</v>
      </c>
      <c r="I112" s="12">
        <v>330.36820135193739</v>
      </c>
    </row>
    <row r="113" spans="6:9" x14ac:dyDescent="0.3">
      <c r="F113" s="2">
        <v>108</v>
      </c>
      <c r="G113" s="12">
        <f ca="1"/>
        <v>330.08519765388866</v>
      </c>
      <c r="H113" s="12">
        <v>1.0749999999999999E-2</v>
      </c>
      <c r="I113" s="12">
        <v>330.51481276957497</v>
      </c>
    </row>
    <row r="114" spans="6:9" x14ac:dyDescent="0.3">
      <c r="F114" s="2">
        <v>109</v>
      </c>
      <c r="G114" s="12">
        <f ca="1"/>
        <v>330.26803189665208</v>
      </c>
      <c r="H114" s="12">
        <v>1.085E-2</v>
      </c>
      <c r="I114" s="12">
        <v>330.66078676748265</v>
      </c>
    </row>
    <row r="115" spans="6:9" x14ac:dyDescent="0.3">
      <c r="F115" s="2">
        <v>110</v>
      </c>
      <c r="G115" s="12">
        <f ca="1"/>
        <v>330.35503543353332</v>
      </c>
      <c r="H115" s="12">
        <v>1.095E-2</v>
      </c>
      <c r="I115" s="12">
        <v>330.80613217409604</v>
      </c>
    </row>
    <row r="116" spans="6:9" x14ac:dyDescent="0.3">
      <c r="F116" s="2">
        <v>111</v>
      </c>
      <c r="G116" s="12">
        <f ca="1"/>
        <v>330.36115730752834</v>
      </c>
      <c r="H116" s="12">
        <v>1.1050000000000001E-2</v>
      </c>
      <c r="I116" s="12">
        <v>330.950857616625</v>
      </c>
    </row>
    <row r="117" spans="6:9" x14ac:dyDescent="0.3">
      <c r="F117" s="2">
        <v>112</v>
      </c>
      <c r="G117" s="12">
        <f ca="1"/>
        <v>330.4556705190227</v>
      </c>
      <c r="H117" s="12">
        <v>1.115E-2</v>
      </c>
      <c r="I117" s="12">
        <v>331.0949715274146</v>
      </c>
    </row>
    <row r="118" spans="6:9" x14ac:dyDescent="0.3">
      <c r="F118" s="2">
        <v>113</v>
      </c>
      <c r="G118" s="12">
        <f ca="1"/>
        <v>330.69518465003165</v>
      </c>
      <c r="H118" s="12">
        <v>1.125E-2</v>
      </c>
      <c r="I118" s="12">
        <v>331.23848215005046</v>
      </c>
    </row>
    <row r="119" spans="6:9" x14ac:dyDescent="0.3">
      <c r="F119" s="2">
        <v>114</v>
      </c>
      <c r="G119" s="12">
        <f ca="1"/>
        <v>330.86809290907519</v>
      </c>
      <c r="H119" s="12">
        <v>1.1350000000000001E-2</v>
      </c>
      <c r="I119" s="12">
        <v>331.38139754521984</v>
      </c>
    </row>
    <row r="120" spans="6:9" x14ac:dyDescent="0.3">
      <c r="F120" s="2">
        <v>115</v>
      </c>
      <c r="G120" s="12">
        <f ca="1"/>
        <v>330.88828425782674</v>
      </c>
      <c r="H120" s="12">
        <v>1.145E-2</v>
      </c>
      <c r="I120" s="12">
        <v>331.52372559634125</v>
      </c>
    </row>
    <row r="121" spans="6:9" x14ac:dyDescent="0.3">
      <c r="F121" s="2">
        <v>116</v>
      </c>
      <c r="G121" s="12">
        <f ca="1"/>
        <v>331.03099212384609</v>
      </c>
      <c r="H121" s="12">
        <v>1.155E-2</v>
      </c>
      <c r="I121" s="12">
        <v>331.66547401497274</v>
      </c>
    </row>
    <row r="122" spans="6:9" x14ac:dyDescent="0.3">
      <c r="F122" s="2">
        <v>117</v>
      </c>
      <c r="G122" s="12">
        <f ca="1"/>
        <v>331.30735468040399</v>
      </c>
      <c r="H122" s="12">
        <v>1.1650000000000001E-2</v>
      </c>
      <c r="I122" s="12">
        <v>331.80665034601049</v>
      </c>
    </row>
    <row r="123" spans="6:9" x14ac:dyDescent="0.3">
      <c r="F123" s="2">
        <v>118</v>
      </c>
      <c r="G123" s="12">
        <f ca="1"/>
        <v>331.37659289494786</v>
      </c>
      <c r="H123" s="12">
        <v>1.175E-2</v>
      </c>
      <c r="I123" s="12">
        <v>331.94726197268636</v>
      </c>
    </row>
    <row r="124" spans="6:9" x14ac:dyDescent="0.3">
      <c r="F124" s="2">
        <v>119</v>
      </c>
      <c r="G124" s="12">
        <f ca="1"/>
        <v>331.45483665306278</v>
      </c>
      <c r="H124" s="12">
        <v>1.1849999999999999E-2</v>
      </c>
      <c r="I124" s="12">
        <v>332.08731612137507</v>
      </c>
    </row>
    <row r="125" spans="6:9" x14ac:dyDescent="0.3">
      <c r="F125" s="2">
        <v>120</v>
      </c>
      <c r="G125" s="12">
        <f ca="1"/>
        <v>331.46288192851972</v>
      </c>
      <c r="H125" s="12">
        <v>1.1950000000000001E-2</v>
      </c>
      <c r="I125" s="12">
        <v>332.22681986621853</v>
      </c>
    </row>
    <row r="126" spans="6:9" x14ac:dyDescent="0.3">
      <c r="F126" s="2">
        <v>121</v>
      </c>
      <c r="G126" s="12">
        <f ca="1"/>
        <v>331.55850042610831</v>
      </c>
      <c r="H126" s="12">
        <v>1.205E-2</v>
      </c>
      <c r="I126" s="12">
        <v>332.36578013357683</v>
      </c>
    </row>
    <row r="127" spans="6:9" x14ac:dyDescent="0.3">
      <c r="F127" s="2">
        <v>122</v>
      </c>
      <c r="G127" s="12">
        <f ca="1"/>
        <v>331.61586182073751</v>
      </c>
      <c r="H127" s="12">
        <v>1.2149999999999999E-2</v>
      </c>
      <c r="I127" s="12">
        <v>332.50420370631315</v>
      </c>
    </row>
    <row r="128" spans="6:9" x14ac:dyDescent="0.3">
      <c r="F128" s="2">
        <v>123</v>
      </c>
      <c r="G128" s="12">
        <f ca="1"/>
        <v>331.66785934542776</v>
      </c>
      <c r="H128" s="12">
        <v>1.225E-2</v>
      </c>
      <c r="I128" s="12">
        <v>332.64209722792032</v>
      </c>
    </row>
    <row r="129" spans="6:9" x14ac:dyDescent="0.3">
      <c r="F129" s="2">
        <v>124</v>
      </c>
      <c r="G129" s="12">
        <f ca="1"/>
        <v>331.70360816637327</v>
      </c>
      <c r="H129" s="12">
        <v>1.235E-2</v>
      </c>
      <c r="I129" s="12">
        <v>332.77946720649572</v>
      </c>
    </row>
    <row r="130" spans="6:9" x14ac:dyDescent="0.3">
      <c r="F130" s="2">
        <v>125</v>
      </c>
      <c r="G130" s="12">
        <f ca="1"/>
        <v>331.74154689053603</v>
      </c>
      <c r="H130" s="12">
        <v>1.2449999999999999E-2</v>
      </c>
      <c r="I130" s="12">
        <v>332.91632001857226</v>
      </c>
    </row>
    <row r="131" spans="6:9" x14ac:dyDescent="0.3">
      <c r="F131" s="2">
        <v>126</v>
      </c>
      <c r="G131" s="12">
        <f ca="1"/>
        <v>331.79859944709489</v>
      </c>
      <c r="H131" s="12">
        <v>1.255E-2</v>
      </c>
      <c r="I131" s="12">
        <v>333.05266191281072</v>
      </c>
    </row>
    <row r="132" spans="6:9" x14ac:dyDescent="0.3">
      <c r="F132" s="2">
        <v>127</v>
      </c>
      <c r="G132" s="12">
        <f ca="1"/>
        <v>331.89182637083957</v>
      </c>
      <c r="H132" s="12">
        <v>1.265E-2</v>
      </c>
      <c r="I132" s="12">
        <v>333.18849901355981</v>
      </c>
    </row>
    <row r="133" spans="6:9" x14ac:dyDescent="0.3">
      <c r="F133" s="2">
        <v>128</v>
      </c>
      <c r="G133" s="12">
        <f ca="1"/>
        <v>332.04595734319878</v>
      </c>
      <c r="H133" s="12">
        <v>1.2749999999999999E-2</v>
      </c>
      <c r="I133" s="12">
        <v>333.32383732429008</v>
      </c>
    </row>
    <row r="134" spans="6:9" x14ac:dyDescent="0.3">
      <c r="F134" s="2">
        <v>129</v>
      </c>
      <c r="G134" s="12">
        <f ca="1"/>
        <v>332.11926005421788</v>
      </c>
      <c r="H134" s="12">
        <v>1.285E-2</v>
      </c>
      <c r="I134" s="12">
        <v>333.45868273090696</v>
      </c>
    </row>
    <row r="135" spans="6:9" x14ac:dyDescent="0.3">
      <c r="F135" s="2">
        <v>130</v>
      </c>
      <c r="G135" s="12">
        <f ca="1"/>
        <v>332.79491547203156</v>
      </c>
      <c r="H135" s="12">
        <v>1.295E-2</v>
      </c>
      <c r="I135" s="12">
        <v>333.59304100494739</v>
      </c>
    </row>
    <row r="136" spans="6:9" x14ac:dyDescent="0.3">
      <c r="F136" s="2">
        <v>131</v>
      </c>
      <c r="G136" s="12">
        <f ca="1"/>
        <v>332.89580546190035</v>
      </c>
      <c r="H136" s="12">
        <v>1.3050000000000001E-2</v>
      </c>
      <c r="I136" s="12">
        <v>333.72691780666639</v>
      </c>
    </row>
    <row r="137" spans="6:9" x14ac:dyDescent="0.3">
      <c r="F137" s="2">
        <v>132</v>
      </c>
      <c r="G137" s="12">
        <f ca="1"/>
        <v>333.08105852951019</v>
      </c>
      <c r="H137" s="12">
        <v>1.315E-2</v>
      </c>
      <c r="I137" s="12">
        <v>333.86031868801672</v>
      </c>
    </row>
    <row r="138" spans="6:9" x14ac:dyDescent="0.3">
      <c r="F138" s="2">
        <v>133</v>
      </c>
      <c r="G138" s="12">
        <f ca="1"/>
        <v>333.23654619179047</v>
      </c>
      <c r="H138" s="12">
        <v>1.325E-2</v>
      </c>
      <c r="I138" s="12">
        <v>333.99324909552672</v>
      </c>
    </row>
    <row r="139" spans="6:9" x14ac:dyDescent="0.3">
      <c r="F139" s="2">
        <v>134</v>
      </c>
      <c r="G139" s="12">
        <f ca="1"/>
        <v>333.41296409049698</v>
      </c>
      <c r="H139" s="12">
        <v>1.3350000000000001E-2</v>
      </c>
      <c r="I139" s="12">
        <v>334.12571437308145</v>
      </c>
    </row>
    <row r="140" spans="6:9" x14ac:dyDescent="0.3">
      <c r="F140" s="2">
        <v>135</v>
      </c>
      <c r="G140" s="12">
        <f ca="1"/>
        <v>333.48053228485901</v>
      </c>
      <c r="H140" s="12">
        <v>1.345E-2</v>
      </c>
      <c r="I140" s="12">
        <v>334.25771976460896</v>
      </c>
    </row>
    <row r="141" spans="6:9" x14ac:dyDescent="0.3">
      <c r="F141" s="2">
        <v>136</v>
      </c>
      <c r="G141" s="12">
        <f ca="1"/>
        <v>333.65585354827169</v>
      </c>
      <c r="H141" s="12">
        <v>1.355E-2</v>
      </c>
      <c r="I141" s="12">
        <v>334.3892704166779</v>
      </c>
    </row>
    <row r="142" spans="6:9" x14ac:dyDescent="0.3">
      <c r="F142" s="2">
        <v>137</v>
      </c>
      <c r="G142" s="12">
        <f ca="1"/>
        <v>333.66578787144039</v>
      </c>
      <c r="H142" s="12">
        <v>1.3650000000000001E-2</v>
      </c>
      <c r="I142" s="12">
        <v>334.52037138100843</v>
      </c>
    </row>
    <row r="143" spans="6:9" x14ac:dyDescent="0.3">
      <c r="F143" s="2">
        <v>138</v>
      </c>
      <c r="G143" s="12">
        <f ca="1"/>
        <v>333.73948192001484</v>
      </c>
      <c r="H143" s="12">
        <v>1.375E-2</v>
      </c>
      <c r="I143" s="12">
        <v>334.65102761690065</v>
      </c>
    </row>
    <row r="144" spans="6:9" x14ac:dyDescent="0.3">
      <c r="F144" s="2">
        <v>139</v>
      </c>
      <c r="G144" s="12">
        <f ca="1"/>
        <v>334.13735496981866</v>
      </c>
      <c r="H144" s="12">
        <v>1.3849999999999999E-2</v>
      </c>
      <c r="I144" s="12">
        <v>334.78124399358376</v>
      </c>
    </row>
    <row r="145" spans="6:9" x14ac:dyDescent="0.3">
      <c r="F145" s="2">
        <v>140</v>
      </c>
      <c r="G145" s="12">
        <f ca="1"/>
        <v>334.31757564023457</v>
      </c>
      <c r="H145" s="12">
        <v>1.3950000000000001E-2</v>
      </c>
      <c r="I145" s="12">
        <v>334.91102529248866</v>
      </c>
    </row>
    <row r="146" spans="6:9" x14ac:dyDescent="0.3">
      <c r="F146" s="2">
        <v>141</v>
      </c>
      <c r="G146" s="12">
        <f ca="1"/>
        <v>334.45217028744321</v>
      </c>
      <c r="H146" s="12">
        <v>1.405E-2</v>
      </c>
      <c r="I146" s="12">
        <v>335.04037620944814</v>
      </c>
    </row>
    <row r="147" spans="6:9" x14ac:dyDescent="0.3">
      <c r="F147" s="2">
        <v>142</v>
      </c>
      <c r="G147" s="12">
        <f ca="1"/>
        <v>334.59743348785588</v>
      </c>
      <c r="H147" s="12">
        <v>1.4149999999999999E-2</v>
      </c>
      <c r="I147" s="12">
        <v>335.1693013568256</v>
      </c>
    </row>
    <row r="148" spans="6:9" x14ac:dyDescent="0.3">
      <c r="F148" s="2">
        <v>143</v>
      </c>
      <c r="G148" s="12">
        <f ca="1"/>
        <v>334.95832538341006</v>
      </c>
      <c r="H148" s="12">
        <v>1.4250000000000001E-2</v>
      </c>
      <c r="I148" s="12">
        <v>335.29780526557715</v>
      </c>
    </row>
    <row r="149" spans="6:9" x14ac:dyDescent="0.3">
      <c r="F149" s="2">
        <v>144</v>
      </c>
      <c r="G149" s="12">
        <f ca="1"/>
        <v>335.01504278031041</v>
      </c>
      <c r="H149" s="12">
        <v>1.435E-2</v>
      </c>
      <c r="I149" s="12">
        <v>335.42589238724827</v>
      </c>
    </row>
    <row r="150" spans="6:9" x14ac:dyDescent="0.3">
      <c r="F150" s="2">
        <v>145</v>
      </c>
      <c r="G150" s="12">
        <f ca="1"/>
        <v>335.05178021416685</v>
      </c>
      <c r="H150" s="12">
        <v>1.4449999999999999E-2</v>
      </c>
      <c r="I150" s="12">
        <v>335.55356709590785</v>
      </c>
    </row>
    <row r="151" spans="6:9" x14ac:dyDescent="0.3">
      <c r="F151" s="2">
        <v>146</v>
      </c>
      <c r="G151" s="12">
        <f ca="1"/>
        <v>335.27183104983948</v>
      </c>
      <c r="H151" s="12">
        <v>1.455E-2</v>
      </c>
      <c r="I151" s="12">
        <v>335.68083369002233</v>
      </c>
    </row>
    <row r="152" spans="6:9" x14ac:dyDescent="0.3">
      <c r="F152" s="2">
        <v>147</v>
      </c>
      <c r="G152" s="12">
        <f ca="1"/>
        <v>335.31088969261629</v>
      </c>
      <c r="H152" s="12">
        <v>1.465E-2</v>
      </c>
      <c r="I152" s="12">
        <v>335.80769639427194</v>
      </c>
    </row>
    <row r="153" spans="6:9" x14ac:dyDescent="0.3">
      <c r="F153" s="2">
        <v>148</v>
      </c>
      <c r="G153" s="12">
        <f ca="1"/>
        <v>335.31531522122947</v>
      </c>
      <c r="H153" s="12">
        <v>1.4749999999999999E-2</v>
      </c>
      <c r="I153" s="12">
        <v>335.93415936131106</v>
      </c>
    </row>
    <row r="154" spans="6:9" x14ac:dyDescent="0.3">
      <c r="F154" s="2">
        <v>149</v>
      </c>
      <c r="G154" s="12">
        <f ca="1"/>
        <v>335.50982481588136</v>
      </c>
      <c r="H154" s="12">
        <v>1.485E-2</v>
      </c>
      <c r="I154" s="12">
        <v>336.06022667347497</v>
      </c>
    </row>
    <row r="155" spans="6:9" x14ac:dyDescent="0.3">
      <c r="F155" s="2">
        <v>150</v>
      </c>
      <c r="G155" s="12">
        <f ca="1"/>
        <v>335.6153638674628</v>
      </c>
      <c r="H155" s="12">
        <v>1.495E-2</v>
      </c>
      <c r="I155" s="12">
        <v>336.18590234443525</v>
      </c>
    </row>
    <row r="156" spans="6:9" x14ac:dyDescent="0.3">
      <c r="F156" s="2">
        <v>151</v>
      </c>
      <c r="G156" s="12">
        <f ca="1"/>
        <v>335.62532240636648</v>
      </c>
      <c r="H156" s="12">
        <v>1.5049999999999999E-2</v>
      </c>
      <c r="I156" s="12">
        <v>336.31119032080511</v>
      </c>
    </row>
    <row r="157" spans="6:9" x14ac:dyDescent="0.3">
      <c r="F157" s="2">
        <v>152</v>
      </c>
      <c r="G157" s="12">
        <f ca="1"/>
        <v>335.68274269791885</v>
      </c>
      <c r="H157" s="12">
        <v>1.515E-2</v>
      </c>
      <c r="I157" s="12">
        <v>336.43609448369693</v>
      </c>
    </row>
    <row r="158" spans="6:9" x14ac:dyDescent="0.3">
      <c r="F158" s="2">
        <v>153</v>
      </c>
      <c r="G158" s="12">
        <f ca="1"/>
        <v>335.71028611019835</v>
      </c>
      <c r="H158" s="12">
        <v>1.525E-2</v>
      </c>
      <c r="I158" s="12">
        <v>336.56061865023338</v>
      </c>
    </row>
    <row r="159" spans="6:9" x14ac:dyDescent="0.3">
      <c r="F159" s="2">
        <v>154</v>
      </c>
      <c r="G159" s="12">
        <f ca="1"/>
        <v>335.8283904996789</v>
      </c>
      <c r="H159" s="12">
        <v>1.5350000000000001E-2</v>
      </c>
      <c r="I159" s="12">
        <v>336.68476657501452</v>
      </c>
    </row>
    <row r="160" spans="6:9" x14ac:dyDescent="0.3">
      <c r="F160" s="2">
        <v>155</v>
      </c>
      <c r="G160" s="12">
        <f ca="1"/>
        <v>335.9445191636292</v>
      </c>
      <c r="H160" s="12">
        <v>1.545E-2</v>
      </c>
      <c r="I160" s="12">
        <v>336.80854195154143</v>
      </c>
    </row>
    <row r="161" spans="6:9" x14ac:dyDescent="0.3">
      <c r="F161" s="2">
        <v>156</v>
      </c>
      <c r="G161" s="12">
        <f ca="1"/>
        <v>335.94992718681334</v>
      </c>
      <c r="H161" s="12">
        <v>1.555E-2</v>
      </c>
      <c r="I161" s="12">
        <v>336.93194841359855</v>
      </c>
    </row>
    <row r="162" spans="6:9" x14ac:dyDescent="0.3">
      <c r="F162" s="2">
        <v>157</v>
      </c>
      <c r="G162" s="12">
        <f ca="1"/>
        <v>336.06190333217677</v>
      </c>
      <c r="H162" s="12">
        <v>1.5650000000000001E-2</v>
      </c>
      <c r="I162" s="12">
        <v>337.05498953659639</v>
      </c>
    </row>
    <row r="163" spans="6:9" x14ac:dyDescent="0.3">
      <c r="F163" s="2">
        <v>158</v>
      </c>
      <c r="G163" s="12">
        <f ca="1"/>
        <v>336.29084357441747</v>
      </c>
      <c r="H163" s="12">
        <v>1.575E-2</v>
      </c>
      <c r="I163" s="12">
        <v>337.17766883887526</v>
      </c>
    </row>
    <row r="164" spans="6:9" x14ac:dyDescent="0.3">
      <c r="F164" s="2">
        <v>159</v>
      </c>
      <c r="G164" s="12">
        <f ca="1"/>
        <v>336.60008517670042</v>
      </c>
      <c r="H164" s="12">
        <v>1.585E-2</v>
      </c>
      <c r="I164" s="12">
        <v>337.29998978297203</v>
      </c>
    </row>
    <row r="165" spans="6:9" x14ac:dyDescent="0.3">
      <c r="F165" s="2">
        <v>160</v>
      </c>
      <c r="G165" s="12">
        <f ca="1"/>
        <v>336.65598140810971</v>
      </c>
      <c r="H165" s="12">
        <v>1.5949999999999999E-2</v>
      </c>
      <c r="I165" s="12">
        <v>337.42195577685106</v>
      </c>
    </row>
    <row r="166" spans="6:9" x14ac:dyDescent="0.3">
      <c r="F166" s="2">
        <v>161</v>
      </c>
      <c r="G166" s="12">
        <f ca="1"/>
        <v>336.70110457153606</v>
      </c>
      <c r="H166" s="12">
        <v>1.6049999999999998E-2</v>
      </c>
      <c r="I166" s="12">
        <v>337.5435701751</v>
      </c>
    </row>
    <row r="167" spans="6:9" x14ac:dyDescent="0.3">
      <c r="F167" s="2">
        <v>162</v>
      </c>
      <c r="G167" s="12">
        <f ca="1"/>
        <v>336.73672416528916</v>
      </c>
      <c r="H167" s="12">
        <v>1.6150000000000001E-2</v>
      </c>
      <c r="I167" s="12">
        <v>337.66483628009291</v>
      </c>
    </row>
    <row r="168" spans="6:9" x14ac:dyDescent="0.3">
      <c r="F168" s="2">
        <v>163</v>
      </c>
      <c r="G168" s="12">
        <f ca="1"/>
        <v>336.9584025448857</v>
      </c>
      <c r="H168" s="12">
        <v>1.6250000000000001E-2</v>
      </c>
      <c r="I168" s="12">
        <v>337.78575734311988</v>
      </c>
    </row>
    <row r="169" spans="6:9" x14ac:dyDescent="0.3">
      <c r="F169" s="2">
        <v>164</v>
      </c>
      <c r="G169" s="12">
        <f ca="1"/>
        <v>337.07206536983091</v>
      </c>
      <c r="H169" s="12">
        <v>1.635E-2</v>
      </c>
      <c r="I169" s="12">
        <v>337.90633656548687</v>
      </c>
    </row>
    <row r="170" spans="6:9" x14ac:dyDescent="0.3">
      <c r="F170" s="2">
        <v>165</v>
      </c>
      <c r="G170" s="12">
        <f ca="1"/>
        <v>337.22817261670036</v>
      </c>
      <c r="H170" s="12">
        <v>1.6449999999999999E-2</v>
      </c>
      <c r="I170" s="12">
        <v>338.02657709958368</v>
      </c>
    </row>
    <row r="171" spans="6:9" x14ac:dyDescent="0.3">
      <c r="F171" s="2">
        <v>166</v>
      </c>
      <c r="G171" s="12">
        <f ca="1"/>
        <v>337.3720728847166</v>
      </c>
      <c r="H171" s="12">
        <v>1.6549999999999999E-2</v>
      </c>
      <c r="I171" s="12">
        <v>338.1464820499242</v>
      </c>
    </row>
    <row r="172" spans="6:9" x14ac:dyDescent="0.3">
      <c r="F172" s="2">
        <v>167</v>
      </c>
      <c r="G172" s="12">
        <f ca="1"/>
        <v>337.44171014906726</v>
      </c>
      <c r="H172" s="12">
        <v>1.6650000000000002E-2</v>
      </c>
      <c r="I172" s="12">
        <v>338.26605447415739</v>
      </c>
    </row>
    <row r="173" spans="6:9" x14ac:dyDescent="0.3">
      <c r="F173" s="2">
        <v>168</v>
      </c>
      <c r="G173" s="12">
        <f ca="1"/>
        <v>337.63433878598937</v>
      </c>
      <c r="H173" s="12">
        <v>1.6750000000000001E-2</v>
      </c>
      <c r="I173" s="12">
        <v>338.38529738405157</v>
      </c>
    </row>
    <row r="174" spans="6:9" x14ac:dyDescent="0.3">
      <c r="F174" s="2">
        <v>169</v>
      </c>
      <c r="G174" s="12">
        <f ca="1"/>
        <v>337.92288260646365</v>
      </c>
      <c r="H174" s="12">
        <v>1.685E-2</v>
      </c>
      <c r="I174" s="12">
        <v>338.50421374645202</v>
      </c>
    </row>
    <row r="175" spans="6:9" x14ac:dyDescent="0.3">
      <c r="F175" s="2">
        <v>170</v>
      </c>
      <c r="G175" s="12">
        <f ca="1"/>
        <v>337.98591039663881</v>
      </c>
      <c r="H175" s="12">
        <v>1.695E-2</v>
      </c>
      <c r="I175" s="12">
        <v>338.62280648421313</v>
      </c>
    </row>
    <row r="176" spans="6:9" x14ac:dyDescent="0.3">
      <c r="F176" s="2">
        <v>171</v>
      </c>
      <c r="G176" s="12">
        <f ca="1"/>
        <v>338.0044530264808</v>
      </c>
      <c r="H176" s="12">
        <v>1.7049999999999999E-2</v>
      </c>
      <c r="I176" s="12">
        <v>338.7410784771057</v>
      </c>
    </row>
    <row r="177" spans="6:9" x14ac:dyDescent="0.3">
      <c r="F177" s="2">
        <v>172</v>
      </c>
      <c r="G177" s="12">
        <f ca="1"/>
        <v>338.0096831766574</v>
      </c>
      <c r="H177" s="12">
        <v>1.7149999999999999E-2</v>
      </c>
      <c r="I177" s="12">
        <v>338.85903256270063</v>
      </c>
    </row>
    <row r="178" spans="6:9" x14ac:dyDescent="0.3">
      <c r="F178" s="2">
        <v>173</v>
      </c>
      <c r="G178" s="12">
        <f ca="1"/>
        <v>338.12112364076279</v>
      </c>
      <c r="H178" s="12">
        <v>1.7250000000000001E-2</v>
      </c>
      <c r="I178" s="12">
        <v>338.97667153722909</v>
      </c>
    </row>
    <row r="179" spans="6:9" x14ac:dyDescent="0.3">
      <c r="F179" s="2">
        <v>174</v>
      </c>
      <c r="G179" s="12">
        <f ca="1"/>
        <v>338.19778017601357</v>
      </c>
      <c r="H179" s="12">
        <v>1.7350000000000001E-2</v>
      </c>
      <c r="I179" s="12">
        <v>339.09399815642041</v>
      </c>
    </row>
    <row r="180" spans="6:9" x14ac:dyDescent="0.3">
      <c r="F180" s="2">
        <v>175</v>
      </c>
      <c r="G180" s="12">
        <f ca="1"/>
        <v>338.51975933512858</v>
      </c>
      <c r="H180" s="12">
        <v>1.745E-2</v>
      </c>
      <c r="I180" s="12">
        <v>339.21101513631862</v>
      </c>
    </row>
    <row r="181" spans="6:9" x14ac:dyDescent="0.3">
      <c r="F181" s="2">
        <v>176</v>
      </c>
      <c r="G181" s="12">
        <f ca="1"/>
        <v>338.65473943147293</v>
      </c>
      <c r="H181" s="12">
        <v>1.755E-2</v>
      </c>
      <c r="I181" s="12">
        <v>339.32772515407714</v>
      </c>
    </row>
    <row r="182" spans="6:9" x14ac:dyDescent="0.3">
      <c r="F182" s="2">
        <v>177</v>
      </c>
      <c r="G182" s="12">
        <f ca="1"/>
        <v>338.74001655691791</v>
      </c>
      <c r="H182" s="12">
        <v>1.7649999999999999E-2</v>
      </c>
      <c r="I182" s="12">
        <v>339.44413084873401</v>
      </c>
    </row>
    <row r="183" spans="6:9" x14ac:dyDescent="0.3">
      <c r="F183" s="2">
        <v>178</v>
      </c>
      <c r="G183" s="12">
        <f ca="1"/>
        <v>339.02548235361564</v>
      </c>
      <c r="H183" s="12">
        <v>1.7749999999999998E-2</v>
      </c>
      <c r="I183" s="12">
        <v>339.56023482196679</v>
      </c>
    </row>
    <row r="184" spans="6:9" x14ac:dyDescent="0.3">
      <c r="F184" s="2">
        <v>179</v>
      </c>
      <c r="G184" s="12">
        <f ca="1"/>
        <v>339.06423741931127</v>
      </c>
      <c r="H184" s="12">
        <v>1.7850000000000001E-2</v>
      </c>
      <c r="I184" s="12">
        <v>339.67603963882857</v>
      </c>
    </row>
    <row r="185" spans="6:9" x14ac:dyDescent="0.3">
      <c r="F185" s="2">
        <v>180</v>
      </c>
      <c r="G185" s="12">
        <f ca="1"/>
        <v>339.47661376645095</v>
      </c>
      <c r="H185" s="12">
        <v>1.7950000000000001E-2</v>
      </c>
      <c r="I185" s="12">
        <v>339.79154782846541</v>
      </c>
    </row>
    <row r="186" spans="6:9" x14ac:dyDescent="0.3">
      <c r="F186" s="2">
        <v>181</v>
      </c>
      <c r="G186" s="12">
        <f ca="1"/>
        <v>339.54892466716444</v>
      </c>
      <c r="H186" s="12">
        <v>1.805E-2</v>
      </c>
      <c r="I186" s="12">
        <v>339.90676188481586</v>
      </c>
    </row>
    <row r="187" spans="6:9" x14ac:dyDescent="0.3">
      <c r="F187" s="2">
        <v>182</v>
      </c>
      <c r="G187" s="12">
        <f ca="1"/>
        <v>340.01573360745044</v>
      </c>
      <c r="H187" s="12">
        <v>1.8149999999999999E-2</v>
      </c>
      <c r="I187" s="12">
        <v>340.02168426729287</v>
      </c>
    </row>
    <row r="188" spans="6:9" x14ac:dyDescent="0.3">
      <c r="F188" s="2">
        <v>183</v>
      </c>
      <c r="G188" s="12">
        <f ca="1"/>
        <v>340.13840113290343</v>
      </c>
      <c r="H188" s="12">
        <v>1.8249999999999999E-2</v>
      </c>
      <c r="I188" s="12">
        <v>340.13631740144922</v>
      </c>
    </row>
    <row r="189" spans="6:9" x14ac:dyDescent="0.3">
      <c r="F189" s="2">
        <v>184</v>
      </c>
      <c r="G189" s="12">
        <f ca="1"/>
        <v>340.13930589832569</v>
      </c>
      <c r="H189" s="12">
        <v>1.8350000000000002E-2</v>
      </c>
      <c r="I189" s="12">
        <v>340.25066367962592</v>
      </c>
    </row>
    <row r="190" spans="6:9" x14ac:dyDescent="0.3">
      <c r="F190" s="2">
        <v>185</v>
      </c>
      <c r="G190" s="12">
        <f ca="1"/>
        <v>340.32415508506398</v>
      </c>
      <c r="H190" s="12">
        <v>1.8450000000000001E-2</v>
      </c>
      <c r="I190" s="12">
        <v>340.36472546158546</v>
      </c>
    </row>
    <row r="191" spans="6:9" x14ac:dyDescent="0.3">
      <c r="F191" s="2">
        <v>186</v>
      </c>
      <c r="G191" s="12">
        <f ca="1"/>
        <v>340.52869182647538</v>
      </c>
      <c r="H191" s="12">
        <v>1.8550000000000001E-2</v>
      </c>
      <c r="I191" s="12">
        <v>340.47850507512902</v>
      </c>
    </row>
    <row r="192" spans="6:9" x14ac:dyDescent="0.3">
      <c r="F192" s="2">
        <v>187</v>
      </c>
      <c r="G192" s="12">
        <f ca="1"/>
        <v>340.61552764674872</v>
      </c>
      <c r="H192" s="12">
        <v>1.865E-2</v>
      </c>
      <c r="I192" s="12">
        <v>340.59200481669922</v>
      </c>
    </row>
    <row r="193" spans="6:9" x14ac:dyDescent="0.3">
      <c r="F193" s="2">
        <v>188</v>
      </c>
      <c r="G193" s="12">
        <f ca="1"/>
        <v>340.67489517926947</v>
      </c>
      <c r="H193" s="12">
        <v>1.8749999999999999E-2</v>
      </c>
      <c r="I193" s="12">
        <v>340.70522695196775</v>
      </c>
    </row>
    <row r="194" spans="6:9" x14ac:dyDescent="0.3">
      <c r="F194" s="2">
        <v>189</v>
      </c>
      <c r="G194" s="12">
        <f ca="1"/>
        <v>341.095280328228</v>
      </c>
      <c r="H194" s="12">
        <v>1.8849999999999999E-2</v>
      </c>
      <c r="I194" s="12">
        <v>340.81817371640966</v>
      </c>
    </row>
    <row r="195" spans="6:9" x14ac:dyDescent="0.3">
      <c r="F195" s="2">
        <v>190</v>
      </c>
      <c r="G195" s="12">
        <f ca="1"/>
        <v>341.28776983936109</v>
      </c>
      <c r="H195" s="12">
        <v>1.8950000000000002E-2</v>
      </c>
      <c r="I195" s="12">
        <v>340.93084731586328</v>
      </c>
    </row>
    <row r="196" spans="6:9" x14ac:dyDescent="0.3">
      <c r="F196" s="2">
        <v>191</v>
      </c>
      <c r="G196" s="12">
        <f ca="1"/>
        <v>341.32307674840706</v>
      </c>
      <c r="H196" s="12">
        <v>1.9050000000000001E-2</v>
      </c>
      <c r="I196" s="12">
        <v>341.04324992707711</v>
      </c>
    </row>
    <row r="197" spans="6:9" x14ac:dyDescent="0.3">
      <c r="F197" s="2">
        <v>192</v>
      </c>
      <c r="G197" s="12">
        <f ca="1"/>
        <v>341.354474493341</v>
      </c>
      <c r="H197" s="12">
        <v>1.915E-2</v>
      </c>
      <c r="I197" s="12">
        <v>341.15538369824424</v>
      </c>
    </row>
    <row r="198" spans="6:9" x14ac:dyDescent="0.3">
      <c r="F198" s="2">
        <v>193</v>
      </c>
      <c r="G198" s="12">
        <f ca="1"/>
        <v>341.46624817265513</v>
      </c>
      <c r="H198" s="12">
        <v>1.925E-2</v>
      </c>
      <c r="I198" s="12">
        <v>341.2672507495231</v>
      </c>
    </row>
    <row r="199" spans="6:9" x14ac:dyDescent="0.3">
      <c r="F199" s="2">
        <v>194</v>
      </c>
      <c r="G199" s="12">
        <f ca="1"/>
        <v>341.66641097219275</v>
      </c>
      <c r="H199" s="12">
        <v>1.9349999999999999E-2</v>
      </c>
      <c r="I199" s="12">
        <v>341.3788531735475</v>
      </c>
    </row>
    <row r="200" spans="6:9" x14ac:dyDescent="0.3">
      <c r="F200" s="2">
        <v>195</v>
      </c>
      <c r="G200" s="12">
        <f ca="1"/>
        <v>341.66683078415014</v>
      </c>
      <c r="H200" s="12">
        <v>1.9449999999999999E-2</v>
      </c>
      <c r="I200" s="12">
        <v>341.49019303592354</v>
      </c>
    </row>
    <row r="201" spans="6:9" x14ac:dyDescent="0.3">
      <c r="F201" s="2">
        <v>196</v>
      </c>
      <c r="G201" s="12">
        <f ca="1"/>
        <v>341.77354830462463</v>
      </c>
      <c r="H201" s="12">
        <v>1.9550000000000001E-2</v>
      </c>
      <c r="I201" s="12">
        <v>341.60127237571601</v>
      </c>
    </row>
    <row r="202" spans="6:9" x14ac:dyDescent="0.3">
      <c r="F202" s="2">
        <v>197</v>
      </c>
      <c r="G202" s="12">
        <f ca="1"/>
        <v>341.82947773987132</v>
      </c>
      <c r="H202" s="12">
        <v>1.9650000000000001E-2</v>
      </c>
      <c r="I202" s="12">
        <v>341.71209320592266</v>
      </c>
    </row>
    <row r="203" spans="6:9" x14ac:dyDescent="0.3">
      <c r="F203" s="2">
        <v>198</v>
      </c>
      <c r="G203" s="12">
        <f ca="1"/>
        <v>341.84882301991956</v>
      </c>
      <c r="H203" s="12">
        <v>1.975E-2</v>
      </c>
      <c r="I203" s="12">
        <v>341.82265751393868</v>
      </c>
    </row>
    <row r="204" spans="6:9" x14ac:dyDescent="0.3">
      <c r="F204" s="2">
        <v>199</v>
      </c>
      <c r="G204" s="12">
        <f ca="1"/>
        <v>341.97212270505963</v>
      </c>
      <c r="H204" s="12">
        <v>1.985E-2</v>
      </c>
      <c r="I204" s="12">
        <v>341.93296726200964</v>
      </c>
    </row>
    <row r="205" spans="6:9" x14ac:dyDescent="0.3">
      <c r="F205" s="2">
        <v>200</v>
      </c>
      <c r="G205" s="12">
        <f ca="1"/>
        <v>342.09743474609786</v>
      </c>
      <c r="H205" s="12">
        <v>1.9949999999999999E-2</v>
      </c>
      <c r="I205" s="12">
        <v>342.04302438767479</v>
      </c>
    </row>
    <row r="206" spans="6:9" x14ac:dyDescent="0.3">
      <c r="F206" s="2">
        <v>201</v>
      </c>
      <c r="G206" s="12">
        <f ca="1"/>
        <v>342.20699371036756</v>
      </c>
      <c r="H206" s="12">
        <v>2.0049999999999998E-2</v>
      </c>
      <c r="I206" s="12">
        <v>342.15283080420022</v>
      </c>
    </row>
    <row r="207" spans="6:9" x14ac:dyDescent="0.3">
      <c r="F207" s="2">
        <v>202</v>
      </c>
      <c r="G207" s="12">
        <f ca="1"/>
        <v>342.36271005190156</v>
      </c>
      <c r="H207" s="12">
        <v>2.0150000000000001E-2</v>
      </c>
      <c r="I207" s="12">
        <v>342.26238840100211</v>
      </c>
    </row>
    <row r="208" spans="6:9" x14ac:dyDescent="0.3">
      <c r="F208" s="2">
        <v>203</v>
      </c>
      <c r="G208" s="12">
        <f ca="1"/>
        <v>342.47709225069013</v>
      </c>
      <c r="H208" s="12">
        <v>2.0250000000000001E-2</v>
      </c>
      <c r="I208" s="12">
        <v>342.37169904406062</v>
      </c>
    </row>
    <row r="209" spans="6:9" x14ac:dyDescent="0.3">
      <c r="F209" s="2">
        <v>204</v>
      </c>
      <c r="G209" s="12">
        <f ca="1"/>
        <v>342.52842638652618</v>
      </c>
      <c r="H209" s="12">
        <v>2.035E-2</v>
      </c>
      <c r="I209" s="12">
        <v>342.4807645763251</v>
      </c>
    </row>
    <row r="210" spans="6:9" x14ac:dyDescent="0.3">
      <c r="F210" s="2">
        <v>205</v>
      </c>
      <c r="G210" s="12">
        <f ca="1"/>
        <v>342.70038531613494</v>
      </c>
      <c r="H210" s="12">
        <v>2.0449999999999999E-2</v>
      </c>
      <c r="I210" s="12">
        <v>342.5895868181093</v>
      </c>
    </row>
    <row r="211" spans="6:9" x14ac:dyDescent="0.3">
      <c r="F211" s="2">
        <v>206</v>
      </c>
      <c r="G211" s="12">
        <f ca="1"/>
        <v>342.73627600487066</v>
      </c>
      <c r="H211" s="12">
        <v>2.0549999999999999E-2</v>
      </c>
      <c r="I211" s="12">
        <v>342.69816756747889</v>
      </c>
    </row>
    <row r="212" spans="6:9" x14ac:dyDescent="0.3">
      <c r="F212" s="2">
        <v>207</v>
      </c>
      <c r="G212" s="12">
        <f ca="1"/>
        <v>342.79726867512437</v>
      </c>
      <c r="H212" s="12">
        <v>2.0650000000000002E-2</v>
      </c>
      <c r="I212" s="12">
        <v>342.80650860063008</v>
      </c>
    </row>
    <row r="213" spans="6:9" x14ac:dyDescent="0.3">
      <c r="F213" s="2">
        <v>208</v>
      </c>
      <c r="G213" s="12">
        <f ca="1"/>
        <v>342.83921129298125</v>
      </c>
      <c r="H213" s="12">
        <v>2.0750000000000001E-2</v>
      </c>
      <c r="I213" s="12">
        <v>342.91461167225992</v>
      </c>
    </row>
    <row r="214" spans="6:9" x14ac:dyDescent="0.3">
      <c r="F214" s="2">
        <v>209</v>
      </c>
      <c r="G214" s="12">
        <f ca="1"/>
        <v>342.9797188527927</v>
      </c>
      <c r="H214" s="12">
        <v>2.085E-2</v>
      </c>
      <c r="I214" s="12">
        <v>343.0224785159287</v>
      </c>
    </row>
    <row r="215" spans="6:9" x14ac:dyDescent="0.3">
      <c r="F215" s="2">
        <v>210</v>
      </c>
      <c r="G215" s="12">
        <f ca="1"/>
        <v>343.1693869756898</v>
      </c>
      <c r="H215" s="12">
        <v>2.095E-2</v>
      </c>
      <c r="I215" s="12">
        <v>343.1301108444145</v>
      </c>
    </row>
    <row r="216" spans="6:9" x14ac:dyDescent="0.3">
      <c r="F216" s="2">
        <v>211</v>
      </c>
      <c r="G216" s="12">
        <f ca="1"/>
        <v>343.26278670804766</v>
      </c>
      <c r="H216" s="12">
        <v>2.1049999999999999E-2</v>
      </c>
      <c r="I216" s="12">
        <v>343.23751035006023</v>
      </c>
    </row>
    <row r="217" spans="6:9" x14ac:dyDescent="0.3">
      <c r="F217" s="2">
        <v>212</v>
      </c>
      <c r="G217" s="12">
        <f ca="1"/>
        <v>343.30235447134663</v>
      </c>
      <c r="H217" s="12">
        <v>2.1149999999999999E-2</v>
      </c>
      <c r="I217" s="12">
        <v>343.34467870511321</v>
      </c>
    </row>
    <row r="218" spans="6:9" x14ac:dyDescent="0.3">
      <c r="F218" s="2">
        <v>213</v>
      </c>
      <c r="G218" s="12">
        <f ca="1"/>
        <v>343.59500397584713</v>
      </c>
      <c r="H218" s="12">
        <v>2.1250000000000002E-2</v>
      </c>
      <c r="I218" s="12">
        <v>343.45161756205727</v>
      </c>
    </row>
    <row r="219" spans="6:9" x14ac:dyDescent="0.3">
      <c r="F219" s="2">
        <v>214</v>
      </c>
      <c r="G219" s="12">
        <f ca="1"/>
        <v>343.61230853006543</v>
      </c>
      <c r="H219" s="12">
        <v>2.1350000000000001E-2</v>
      </c>
      <c r="I219" s="12">
        <v>343.55832855393828</v>
      </c>
    </row>
    <row r="220" spans="6:9" x14ac:dyDescent="0.3">
      <c r="F220" s="2">
        <v>215</v>
      </c>
      <c r="G220" s="12">
        <f ca="1"/>
        <v>343.66723175440586</v>
      </c>
      <c r="H220" s="12">
        <v>2.145E-2</v>
      </c>
      <c r="I220" s="12">
        <v>343.66481329468263</v>
      </c>
    </row>
    <row r="221" spans="6:9" x14ac:dyDescent="0.3">
      <c r="F221" s="2">
        <v>216</v>
      </c>
      <c r="G221" s="12">
        <f ca="1"/>
        <v>343.89116572405032</v>
      </c>
      <c r="H221" s="12">
        <v>2.155E-2</v>
      </c>
      <c r="I221" s="12">
        <v>343.77107337940868</v>
      </c>
    </row>
    <row r="222" spans="6:9" x14ac:dyDescent="0.3">
      <c r="F222" s="2">
        <v>217</v>
      </c>
      <c r="G222" s="12">
        <f ca="1"/>
        <v>344.02602084304971</v>
      </c>
      <c r="H222" s="12">
        <v>2.1649999999999999E-2</v>
      </c>
      <c r="I222" s="12">
        <v>343.87711038473242</v>
      </c>
    </row>
    <row r="223" spans="6:9" x14ac:dyDescent="0.3">
      <c r="F223" s="2">
        <v>218</v>
      </c>
      <c r="G223" s="12">
        <f ca="1"/>
        <v>344.22907832124929</v>
      </c>
      <c r="H223" s="12">
        <v>2.1749999999999999E-2</v>
      </c>
      <c r="I223" s="12">
        <v>343.98292586906615</v>
      </c>
    </row>
    <row r="224" spans="6:9" x14ac:dyDescent="0.3">
      <c r="F224" s="2">
        <v>219</v>
      </c>
      <c r="G224" s="12">
        <f ca="1"/>
        <v>344.25234840924077</v>
      </c>
      <c r="H224" s="12">
        <v>2.1850000000000001E-2</v>
      </c>
      <c r="I224" s="12">
        <v>344.08852137291126</v>
      </c>
    </row>
    <row r="225" spans="6:9" x14ac:dyDescent="0.3">
      <c r="F225" s="2">
        <v>220</v>
      </c>
      <c r="G225" s="12">
        <f ca="1"/>
        <v>344.29517640909864</v>
      </c>
      <c r="H225" s="12">
        <v>2.1950000000000001E-2</v>
      </c>
      <c r="I225" s="12">
        <v>344.19389841914517</v>
      </c>
    </row>
    <row r="226" spans="6:9" x14ac:dyDescent="0.3">
      <c r="F226" s="2">
        <v>221</v>
      </c>
      <c r="G226" s="12">
        <f ca="1"/>
        <v>344.32362946400724</v>
      </c>
      <c r="H226" s="12">
        <v>2.205E-2</v>
      </c>
      <c r="I226" s="12">
        <v>344.29905851330182</v>
      </c>
    </row>
    <row r="227" spans="6:9" x14ac:dyDescent="0.3">
      <c r="F227" s="2">
        <v>222</v>
      </c>
      <c r="G227" s="12">
        <f ca="1"/>
        <v>344.37652429399526</v>
      </c>
      <c r="H227" s="12">
        <v>2.215E-2</v>
      </c>
      <c r="I227" s="12">
        <v>344.40400314384709</v>
      </c>
    </row>
    <row r="228" spans="6:9" x14ac:dyDescent="0.3">
      <c r="F228" s="2">
        <v>223</v>
      </c>
      <c r="G228" s="12">
        <f ca="1"/>
        <v>344.43107778647772</v>
      </c>
      <c r="H228" s="12">
        <v>2.2249999999999999E-2</v>
      </c>
      <c r="I228" s="12">
        <v>344.50873378244819</v>
      </c>
    </row>
    <row r="229" spans="6:9" x14ac:dyDescent="0.3">
      <c r="F229" s="2">
        <v>224</v>
      </c>
      <c r="G229" s="12">
        <f ca="1"/>
        <v>344.54286967881444</v>
      </c>
      <c r="H229" s="12">
        <v>2.2349999999999998E-2</v>
      </c>
      <c r="I229" s="12">
        <v>344.6132518842378</v>
      </c>
    </row>
    <row r="230" spans="6:9" x14ac:dyDescent="0.3">
      <c r="F230" s="2">
        <v>225</v>
      </c>
      <c r="G230" s="12">
        <f ca="1"/>
        <v>344.61513726212854</v>
      </c>
      <c r="H230" s="12">
        <v>2.2450000000000001E-2</v>
      </c>
      <c r="I230" s="12">
        <v>344.71755888807292</v>
      </c>
    </row>
    <row r="231" spans="6:9" x14ac:dyDescent="0.3">
      <c r="F231" s="2">
        <v>226</v>
      </c>
      <c r="G231" s="12">
        <f ca="1"/>
        <v>344.76177625966</v>
      </c>
      <c r="H231" s="12">
        <v>2.2550000000000001E-2</v>
      </c>
      <c r="I231" s="12">
        <v>344.82165621678831</v>
      </c>
    </row>
    <row r="232" spans="6:9" x14ac:dyDescent="0.3">
      <c r="F232" s="2">
        <v>227</v>
      </c>
      <c r="G232" s="12">
        <f ca="1"/>
        <v>344.94607838949179</v>
      </c>
      <c r="H232" s="12">
        <v>2.265E-2</v>
      </c>
      <c r="I232" s="12">
        <v>344.92554527744517</v>
      </c>
    </row>
    <row r="233" spans="6:9" x14ac:dyDescent="0.3">
      <c r="F233" s="2">
        <v>228</v>
      </c>
      <c r="G233" s="12">
        <f ca="1"/>
        <v>345.06124152439878</v>
      </c>
      <c r="H233" s="12">
        <v>2.2749999999999999E-2</v>
      </c>
      <c r="I233" s="12">
        <v>345.02922746157464</v>
      </c>
    </row>
    <row r="234" spans="6:9" x14ac:dyDescent="0.3">
      <c r="F234" s="2">
        <v>229</v>
      </c>
      <c r="G234" s="12">
        <f ca="1"/>
        <v>345.10130544283493</v>
      </c>
      <c r="H234" s="12">
        <v>2.2849999999999999E-2</v>
      </c>
      <c r="I234" s="12">
        <v>345.13270414541677</v>
      </c>
    </row>
    <row r="235" spans="6:9" x14ac:dyDescent="0.3">
      <c r="F235" s="2">
        <v>230</v>
      </c>
      <c r="G235" s="12">
        <f ca="1"/>
        <v>345.12438479156987</v>
      </c>
      <c r="H235" s="12">
        <v>2.2950000000000002E-2</v>
      </c>
      <c r="I235" s="12">
        <v>345.2359766901543</v>
      </c>
    </row>
    <row r="236" spans="6:9" x14ac:dyDescent="0.3">
      <c r="F236" s="2">
        <v>231</v>
      </c>
      <c r="G236" s="12">
        <f ca="1"/>
        <v>345.21232080269465</v>
      </c>
      <c r="H236" s="12">
        <v>2.3050000000000001E-2</v>
      </c>
      <c r="I236" s="12">
        <v>345.33904644214255</v>
      </c>
    </row>
    <row r="237" spans="6:9" x14ac:dyDescent="0.3">
      <c r="F237" s="2">
        <v>232</v>
      </c>
      <c r="G237" s="12">
        <f ca="1"/>
        <v>345.23752532086735</v>
      </c>
      <c r="H237" s="12">
        <v>2.315E-2</v>
      </c>
      <c r="I237" s="12">
        <v>345.44191473313413</v>
      </c>
    </row>
    <row r="238" spans="6:9" x14ac:dyDescent="0.3">
      <c r="F238" s="2">
        <v>233</v>
      </c>
      <c r="G238" s="12">
        <f ca="1"/>
        <v>345.39393960439088</v>
      </c>
      <c r="H238" s="12">
        <v>2.325E-2</v>
      </c>
      <c r="I238" s="12">
        <v>345.54458288049983</v>
      </c>
    </row>
    <row r="239" spans="6:9" x14ac:dyDescent="0.3">
      <c r="F239" s="2">
        <v>234</v>
      </c>
      <c r="G239" s="12">
        <f ca="1"/>
        <v>345.60024150484804</v>
      </c>
      <c r="H239" s="12">
        <v>2.3349999999999999E-2</v>
      </c>
      <c r="I239" s="12">
        <v>345.64705218744473</v>
      </c>
    </row>
    <row r="240" spans="6:9" x14ac:dyDescent="0.3">
      <c r="F240" s="2">
        <v>235</v>
      </c>
      <c r="G240" s="12">
        <f ca="1"/>
        <v>345.73599796777705</v>
      </c>
      <c r="H240" s="12">
        <v>2.3449999999999999E-2</v>
      </c>
      <c r="I240" s="12">
        <v>345.74932394322082</v>
      </c>
    </row>
    <row r="241" spans="6:9" x14ac:dyDescent="0.3">
      <c r="F241" s="2">
        <v>236</v>
      </c>
      <c r="G241" s="12">
        <f ca="1"/>
        <v>345.75903065944351</v>
      </c>
      <c r="H241" s="12">
        <v>2.3550000000000001E-2</v>
      </c>
      <c r="I241" s="12">
        <v>345.85139942333478</v>
      </c>
    </row>
    <row r="242" spans="6:9" x14ac:dyDescent="0.3">
      <c r="F242" s="2">
        <v>237</v>
      </c>
      <c r="G242" s="12">
        <f ca="1"/>
        <v>345.77225585802523</v>
      </c>
      <c r="H242" s="12">
        <v>2.3650000000000001E-2</v>
      </c>
      <c r="I242" s="12">
        <v>345.95327988975231</v>
      </c>
    </row>
    <row r="243" spans="6:9" x14ac:dyDescent="0.3">
      <c r="F243" s="2">
        <v>238</v>
      </c>
      <c r="G243" s="12">
        <f ca="1"/>
        <v>345.79189454063493</v>
      </c>
      <c r="H243" s="12">
        <v>2.375E-2</v>
      </c>
      <c r="I243" s="12">
        <v>346.05496659109855</v>
      </c>
    </row>
    <row r="244" spans="6:9" x14ac:dyDescent="0.3">
      <c r="F244" s="2">
        <v>239</v>
      </c>
      <c r="G244" s="12">
        <f ca="1"/>
        <v>345.86398223239644</v>
      </c>
      <c r="H244" s="12">
        <v>2.385E-2</v>
      </c>
      <c r="I244" s="12">
        <v>346.15646076285435</v>
      </c>
    </row>
    <row r="245" spans="6:9" x14ac:dyDescent="0.3">
      <c r="F245" s="2">
        <v>240</v>
      </c>
      <c r="G245" s="12">
        <f ca="1"/>
        <v>345.95135120382207</v>
      </c>
      <c r="H245" s="12">
        <v>2.3949999999999999E-2</v>
      </c>
      <c r="I245" s="12">
        <v>346.25776362754925</v>
      </c>
    </row>
    <row r="246" spans="6:9" x14ac:dyDescent="0.3">
      <c r="F246" s="2">
        <v>241</v>
      </c>
      <c r="G246" s="12">
        <f ca="1"/>
        <v>346.01407296649813</v>
      </c>
      <c r="H246" s="12">
        <v>2.4049999999999998E-2</v>
      </c>
      <c r="I246" s="12">
        <v>346.35887639495058</v>
      </c>
    </row>
    <row r="247" spans="6:9" x14ac:dyDescent="0.3">
      <c r="F247" s="2">
        <v>242</v>
      </c>
      <c r="G247" s="12">
        <f ca="1"/>
        <v>346.02573849391081</v>
      </c>
      <c r="H247" s="12">
        <v>2.4150000000000001E-2</v>
      </c>
      <c r="I247" s="12">
        <v>346.45980026224908</v>
      </c>
    </row>
    <row r="248" spans="6:9" x14ac:dyDescent="0.3">
      <c r="F248" s="2">
        <v>243</v>
      </c>
      <c r="G248" s="12">
        <f ca="1"/>
        <v>346.06234435803941</v>
      </c>
      <c r="H248" s="12">
        <v>2.4250000000000001E-2</v>
      </c>
      <c r="I248" s="12">
        <v>346.56053641424114</v>
      </c>
    </row>
    <row r="249" spans="6:9" x14ac:dyDescent="0.3">
      <c r="F249" s="2">
        <v>244</v>
      </c>
      <c r="G249" s="12">
        <f ca="1"/>
        <v>346.10951393477558</v>
      </c>
      <c r="H249" s="12">
        <v>2.435E-2</v>
      </c>
      <c r="I249" s="12">
        <v>346.66108602350766</v>
      </c>
    </row>
    <row r="250" spans="6:9" x14ac:dyDescent="0.3">
      <c r="F250" s="2">
        <v>245</v>
      </c>
      <c r="G250" s="12">
        <f ca="1"/>
        <v>346.17273794708296</v>
      </c>
      <c r="H250" s="12">
        <v>2.445E-2</v>
      </c>
      <c r="I250" s="12">
        <v>346.76145025058946</v>
      </c>
    </row>
    <row r="251" spans="6:9" x14ac:dyDescent="0.3">
      <c r="F251" s="2">
        <v>246</v>
      </c>
      <c r="G251" s="12">
        <f ca="1"/>
        <v>346.28608208316274</v>
      </c>
      <c r="H251" s="12">
        <v>2.4549999999999999E-2</v>
      </c>
      <c r="I251" s="12">
        <v>346.86163024415953</v>
      </c>
    </row>
    <row r="252" spans="6:9" x14ac:dyDescent="0.3">
      <c r="F252" s="2">
        <v>247</v>
      </c>
      <c r="G252" s="12">
        <f ca="1"/>
        <v>346.52270136635775</v>
      </c>
      <c r="H252" s="12">
        <v>2.4649999999999998E-2</v>
      </c>
      <c r="I252" s="12">
        <v>346.9616271411922</v>
      </c>
    </row>
    <row r="253" spans="6:9" x14ac:dyDescent="0.3">
      <c r="F253" s="2">
        <v>248</v>
      </c>
      <c r="G253" s="12">
        <f ca="1"/>
        <v>346.54640399063368</v>
      </c>
      <c r="H253" s="12">
        <v>2.4750000000000001E-2</v>
      </c>
      <c r="I253" s="12">
        <v>347.06144206712929</v>
      </c>
    </row>
    <row r="254" spans="6:9" x14ac:dyDescent="0.3">
      <c r="F254" s="2">
        <v>249</v>
      </c>
      <c r="G254" s="12">
        <f ca="1"/>
        <v>346.61932176496958</v>
      </c>
      <c r="H254" s="12">
        <v>2.4850000000000001E-2</v>
      </c>
      <c r="I254" s="12">
        <v>347.16107613604288</v>
      </c>
    </row>
    <row r="255" spans="6:9" x14ac:dyDescent="0.3">
      <c r="F255" s="2">
        <v>250</v>
      </c>
      <c r="G255" s="12">
        <f ca="1"/>
        <v>346.76556609430872</v>
      </c>
      <c r="H255" s="12">
        <v>2.495E-2</v>
      </c>
      <c r="I255" s="12">
        <v>347.26053045079573</v>
      </c>
    </row>
    <row r="256" spans="6:9" x14ac:dyDescent="0.3">
      <c r="F256" s="2">
        <v>251</v>
      </c>
      <c r="G256" s="12">
        <f ca="1"/>
        <v>346.8484774829962</v>
      </c>
      <c r="H256" s="12">
        <v>2.5049999999999999E-2</v>
      </c>
      <c r="I256" s="12">
        <v>347.35980610319808</v>
      </c>
    </row>
    <row r="257" spans="6:9" x14ac:dyDescent="0.3">
      <c r="F257" s="2">
        <v>252</v>
      </c>
      <c r="G257" s="12">
        <f ca="1"/>
        <v>346.91456789081178</v>
      </c>
      <c r="H257" s="12">
        <v>2.5149999999999999E-2</v>
      </c>
      <c r="I257" s="12">
        <v>347.45890417416223</v>
      </c>
    </row>
    <row r="258" spans="6:9" x14ac:dyDescent="0.3">
      <c r="F258" s="2">
        <v>253</v>
      </c>
      <c r="G258" s="12">
        <f ca="1"/>
        <v>346.91917473402168</v>
      </c>
      <c r="H258" s="12">
        <v>2.5250000000000002E-2</v>
      </c>
      <c r="I258" s="12">
        <v>347.55782573385414</v>
      </c>
    </row>
    <row r="259" spans="6:9" x14ac:dyDescent="0.3">
      <c r="F259" s="2">
        <v>254</v>
      </c>
      <c r="G259" s="12">
        <f ca="1"/>
        <v>347.01778316642657</v>
      </c>
      <c r="H259" s="12">
        <v>2.5350000000000001E-2</v>
      </c>
      <c r="I259" s="12">
        <v>347.65657184184226</v>
      </c>
    </row>
    <row r="260" spans="6:9" x14ac:dyDescent="0.3">
      <c r="F260" s="2">
        <v>255</v>
      </c>
      <c r="G260" s="12">
        <f ca="1"/>
        <v>347.05514705282968</v>
      </c>
      <c r="H260" s="12">
        <v>2.545E-2</v>
      </c>
      <c r="I260" s="12">
        <v>347.75514354724385</v>
      </c>
    </row>
    <row r="261" spans="6:9" x14ac:dyDescent="0.3">
      <c r="F261" s="2">
        <v>256</v>
      </c>
      <c r="G261" s="12">
        <f ca="1"/>
        <v>347.10833816159879</v>
      </c>
      <c r="H261" s="12">
        <v>2.555E-2</v>
      </c>
      <c r="I261" s="12">
        <v>347.85354188886873</v>
      </c>
    </row>
    <row r="262" spans="6:9" x14ac:dyDescent="0.3">
      <c r="F262" s="2">
        <v>257</v>
      </c>
      <c r="G262" s="12">
        <f ca="1"/>
        <v>347.12162145114121</v>
      </c>
      <c r="H262" s="12">
        <v>2.5649999999999999E-2</v>
      </c>
      <c r="I262" s="12">
        <v>347.95176789536009</v>
      </c>
    </row>
    <row r="263" spans="6:9" x14ac:dyDescent="0.3">
      <c r="F263" s="2">
        <v>258</v>
      </c>
      <c r="G263" s="12">
        <f ca="1"/>
        <v>347.12602140581117</v>
      </c>
      <c r="H263" s="12">
        <v>2.5749999999999999E-2</v>
      </c>
      <c r="I263" s="12">
        <v>348.04982258533363</v>
      </c>
    </row>
    <row r="264" spans="6:9" x14ac:dyDescent="0.3">
      <c r="F264" s="2">
        <v>259</v>
      </c>
      <c r="G264" s="12">
        <f ca="1"/>
        <v>347.14898356879547</v>
      </c>
      <c r="H264" s="12">
        <v>2.5850000000000001E-2</v>
      </c>
      <c r="I264" s="12">
        <v>348.1477069675135</v>
      </c>
    </row>
    <row r="265" spans="6:9" x14ac:dyDescent="0.3">
      <c r="F265" s="2">
        <v>260</v>
      </c>
      <c r="G265" s="12">
        <f ca="1"/>
        <v>347.46899060451858</v>
      </c>
      <c r="H265" s="12">
        <v>2.5950000000000001E-2</v>
      </c>
      <c r="I265" s="12">
        <v>348.24542204086629</v>
      </c>
    </row>
    <row r="266" spans="6:9" x14ac:dyDescent="0.3">
      <c r="F266" s="2">
        <v>261</v>
      </c>
      <c r="G266" s="12">
        <f ca="1"/>
        <v>347.68316982302565</v>
      </c>
      <c r="H266" s="12">
        <v>2.605E-2</v>
      </c>
      <c r="I266" s="12">
        <v>348.34296879473254</v>
      </c>
    </row>
    <row r="267" spans="6:9" x14ac:dyDescent="0.3">
      <c r="F267" s="2">
        <v>262</v>
      </c>
      <c r="G267" s="12">
        <f ca="1"/>
        <v>347.84450906261731</v>
      </c>
      <c r="H267" s="12">
        <v>2.615E-2</v>
      </c>
      <c r="I267" s="12">
        <v>348.44034820895604</v>
      </c>
    </row>
    <row r="268" spans="6:9" x14ac:dyDescent="0.3">
      <c r="F268" s="2">
        <v>263</v>
      </c>
      <c r="G268" s="12">
        <f ca="1"/>
        <v>347.8873239809879</v>
      </c>
      <c r="H268" s="12">
        <v>2.6249999999999999E-2</v>
      </c>
      <c r="I268" s="12">
        <v>348.53756125401094</v>
      </c>
    </row>
    <row r="269" spans="6:9" x14ac:dyDescent="0.3">
      <c r="F269" s="2">
        <v>264</v>
      </c>
      <c r="G269" s="12">
        <f ca="1"/>
        <v>347.95785527155584</v>
      </c>
      <c r="H269" s="12">
        <v>2.6349999999999998E-2</v>
      </c>
      <c r="I269" s="12">
        <v>348.63460889112667</v>
      </c>
    </row>
    <row r="270" spans="6:9" x14ac:dyDescent="0.3">
      <c r="F270" s="2">
        <v>265</v>
      </c>
      <c r="G270" s="12">
        <f ca="1"/>
        <v>348.13882459815017</v>
      </c>
      <c r="H270" s="12">
        <v>2.6450000000000001E-2</v>
      </c>
      <c r="I270" s="12">
        <v>348.73149207241056</v>
      </c>
    </row>
    <row r="271" spans="6:9" x14ac:dyDescent="0.3">
      <c r="F271" s="2">
        <v>266</v>
      </c>
      <c r="G271" s="12">
        <f ca="1"/>
        <v>348.23377461118503</v>
      </c>
      <c r="H271" s="12">
        <v>2.6550000000000001E-2</v>
      </c>
      <c r="I271" s="12">
        <v>348.82821174096858</v>
      </c>
    </row>
    <row r="272" spans="6:9" x14ac:dyDescent="0.3">
      <c r="F272" s="2">
        <v>267</v>
      </c>
      <c r="G272" s="12">
        <f ca="1"/>
        <v>348.44399835332456</v>
      </c>
      <c r="H272" s="12">
        <v>2.665E-2</v>
      </c>
      <c r="I272" s="12">
        <v>348.92476883102404</v>
      </c>
    </row>
    <row r="273" spans="6:9" x14ac:dyDescent="0.3">
      <c r="F273" s="2">
        <v>268</v>
      </c>
      <c r="G273" s="12">
        <f ca="1"/>
        <v>348.47728423061955</v>
      </c>
      <c r="H273" s="12">
        <v>2.6749999999999999E-2</v>
      </c>
      <c r="I273" s="12">
        <v>349.02116426803406</v>
      </c>
    </row>
    <row r="274" spans="6:9" x14ac:dyDescent="0.3">
      <c r="F274" s="2">
        <v>269</v>
      </c>
      <c r="G274" s="12">
        <f ca="1"/>
        <v>348.52758160969694</v>
      </c>
      <c r="H274" s="12">
        <v>2.6849999999999999E-2</v>
      </c>
      <c r="I274" s="12">
        <v>349.11739896880437</v>
      </c>
    </row>
    <row r="275" spans="6:9" x14ac:dyDescent="0.3">
      <c r="F275" s="2">
        <v>270</v>
      </c>
      <c r="G275" s="12">
        <f ca="1"/>
        <v>348.52984103645701</v>
      </c>
      <c r="H275" s="12">
        <v>2.6950000000000002E-2</v>
      </c>
      <c r="I275" s="12">
        <v>349.21347384160202</v>
      </c>
    </row>
    <row r="276" spans="6:9" x14ac:dyDescent="0.3">
      <c r="F276" s="2">
        <v>271</v>
      </c>
      <c r="G276" s="12">
        <f ca="1"/>
        <v>348.61179090188227</v>
      </c>
      <c r="H276" s="12">
        <v>2.7050000000000001E-2</v>
      </c>
      <c r="I276" s="12">
        <v>349.30938978626625</v>
      </c>
    </row>
    <row r="277" spans="6:9" x14ac:dyDescent="0.3">
      <c r="F277" s="2">
        <v>272</v>
      </c>
      <c r="G277" s="12">
        <f ca="1"/>
        <v>348.61328759413129</v>
      </c>
      <c r="H277" s="12">
        <v>2.7150000000000001E-2</v>
      </c>
      <c r="I277" s="12">
        <v>349.40514769431735</v>
      </c>
    </row>
    <row r="278" spans="6:9" x14ac:dyDescent="0.3">
      <c r="F278" s="2">
        <v>273</v>
      </c>
      <c r="G278" s="12">
        <f ca="1"/>
        <v>348.64042351297275</v>
      </c>
      <c r="H278" s="12">
        <v>2.725E-2</v>
      </c>
      <c r="I278" s="12">
        <v>349.50074844906419</v>
      </c>
    </row>
    <row r="279" spans="6:9" x14ac:dyDescent="0.3">
      <c r="F279" s="2">
        <v>274</v>
      </c>
      <c r="G279" s="12">
        <f ca="1"/>
        <v>348.66163617287106</v>
      </c>
      <c r="H279" s="12">
        <v>2.7349999999999999E-2</v>
      </c>
      <c r="I279" s="12">
        <v>349.59619292570926</v>
      </c>
    </row>
    <row r="280" spans="6:9" x14ac:dyDescent="0.3">
      <c r="F280" s="2">
        <v>275</v>
      </c>
      <c r="G280" s="12">
        <f ca="1"/>
        <v>348.67643416138492</v>
      </c>
      <c r="H280" s="12">
        <v>2.7449999999999999E-2</v>
      </c>
      <c r="I280" s="12">
        <v>349.6914819914528</v>
      </c>
    </row>
    <row r="281" spans="6:9" x14ac:dyDescent="0.3">
      <c r="F281" s="2">
        <v>276</v>
      </c>
      <c r="G281" s="12">
        <f ca="1"/>
        <v>348.71851704395448</v>
      </c>
      <c r="H281" s="12">
        <v>2.7550000000000002E-2</v>
      </c>
      <c r="I281" s="12">
        <v>349.78661650559451</v>
      </c>
    </row>
    <row r="282" spans="6:9" x14ac:dyDescent="0.3">
      <c r="F282" s="2">
        <v>277</v>
      </c>
      <c r="G282" s="12">
        <f ca="1"/>
        <v>349.06850765560517</v>
      </c>
      <c r="H282" s="12">
        <v>2.7650000000000001E-2</v>
      </c>
      <c r="I282" s="12">
        <v>349.8815973196339</v>
      </c>
    </row>
    <row r="283" spans="6:9" x14ac:dyDescent="0.3">
      <c r="F283" s="2">
        <v>278</v>
      </c>
      <c r="G283" s="12">
        <f ca="1"/>
        <v>349.24384789343623</v>
      </c>
      <c r="H283" s="12">
        <v>2.775E-2</v>
      </c>
      <c r="I283" s="12">
        <v>349.97642527736923</v>
      </c>
    </row>
    <row r="284" spans="6:9" x14ac:dyDescent="0.3">
      <c r="F284" s="2">
        <v>279</v>
      </c>
      <c r="G284" s="12">
        <f ca="1"/>
        <v>349.3056755920216</v>
      </c>
      <c r="H284" s="12">
        <v>2.785E-2</v>
      </c>
      <c r="I284" s="12">
        <v>350.07110121499448</v>
      </c>
    </row>
    <row r="285" spans="6:9" x14ac:dyDescent="0.3">
      <c r="F285" s="2">
        <v>280</v>
      </c>
      <c r="G285" s="12">
        <f ca="1"/>
        <v>349.37596513669115</v>
      </c>
      <c r="H285" s="12">
        <v>2.7949999999999999E-2</v>
      </c>
      <c r="I285" s="12">
        <v>350.16562596119473</v>
      </c>
    </row>
    <row r="286" spans="6:9" x14ac:dyDescent="0.3">
      <c r="F286" s="2">
        <v>281</v>
      </c>
      <c r="G286" s="12">
        <f ca="1"/>
        <v>349.38732747203716</v>
      </c>
      <c r="H286" s="12">
        <v>2.8049999999999999E-2</v>
      </c>
      <c r="I286" s="12">
        <v>350.26000033724051</v>
      </c>
    </row>
    <row r="287" spans="6:9" x14ac:dyDescent="0.3">
      <c r="F287" s="2">
        <v>282</v>
      </c>
      <c r="G287" s="12">
        <f ca="1"/>
        <v>349.42123745505575</v>
      </c>
      <c r="H287" s="12">
        <v>2.8150000000000001E-2</v>
      </c>
      <c r="I287" s="12">
        <v>350.35422515708007</v>
      </c>
    </row>
    <row r="288" spans="6:9" x14ac:dyDescent="0.3">
      <c r="F288" s="2">
        <v>283</v>
      </c>
      <c r="G288" s="12">
        <f ca="1"/>
        <v>349.44847405447888</v>
      </c>
      <c r="H288" s="12">
        <v>2.8250000000000001E-2</v>
      </c>
      <c r="I288" s="12">
        <v>350.44830122743042</v>
      </c>
    </row>
    <row r="289" spans="6:9" x14ac:dyDescent="0.3">
      <c r="F289" s="2">
        <v>284</v>
      </c>
      <c r="G289" s="12">
        <f ca="1"/>
        <v>349.49197113948236</v>
      </c>
      <c r="H289" s="12">
        <v>2.835E-2</v>
      </c>
      <c r="I289" s="12">
        <v>350.54222934786685</v>
      </c>
    </row>
    <row r="290" spans="6:9" x14ac:dyDescent="0.3">
      <c r="F290" s="2">
        <v>285</v>
      </c>
      <c r="G290" s="12">
        <f ca="1"/>
        <v>349.52783576763358</v>
      </c>
      <c r="H290" s="12">
        <v>2.845E-2</v>
      </c>
      <c r="I290" s="12">
        <v>350.63601031091133</v>
      </c>
    </row>
    <row r="291" spans="6:9" x14ac:dyDescent="0.3">
      <c r="F291" s="2">
        <v>286</v>
      </c>
      <c r="G291" s="12">
        <f ca="1"/>
        <v>349.54728416694098</v>
      </c>
      <c r="H291" s="12">
        <v>2.8549999999999999E-2</v>
      </c>
      <c r="I291" s="12">
        <v>350.72964490211905</v>
      </c>
    </row>
    <row r="292" spans="6:9" x14ac:dyDescent="0.3">
      <c r="F292" s="2">
        <v>287</v>
      </c>
      <c r="G292" s="12">
        <f ca="1"/>
        <v>349.64705618405821</v>
      </c>
      <c r="H292" s="12">
        <v>2.8649999999999998E-2</v>
      </c>
      <c r="I292" s="12">
        <v>350.82313390016373</v>
      </c>
    </row>
    <row r="293" spans="6:9" x14ac:dyDescent="0.3">
      <c r="F293" s="2">
        <v>288</v>
      </c>
      <c r="G293" s="12">
        <f ca="1"/>
        <v>349.74852548295513</v>
      </c>
      <c r="H293" s="12">
        <v>2.8750000000000001E-2</v>
      </c>
      <c r="I293" s="12">
        <v>350.91647807692198</v>
      </c>
    </row>
    <row r="294" spans="6:9" x14ac:dyDescent="0.3">
      <c r="F294" s="2">
        <v>289</v>
      </c>
      <c r="G294" s="12">
        <f ca="1"/>
        <v>349.9967015505589</v>
      </c>
      <c r="H294" s="12">
        <v>2.8850000000000001E-2</v>
      </c>
      <c r="I294" s="12">
        <v>351.00967819755562</v>
      </c>
    </row>
    <row r="295" spans="6:9" x14ac:dyDescent="0.3">
      <c r="F295" s="2">
        <v>290</v>
      </c>
      <c r="G295" s="12">
        <f ca="1"/>
        <v>350.13944038099754</v>
      </c>
      <c r="H295" s="12">
        <v>2.895E-2</v>
      </c>
      <c r="I295" s="12">
        <v>351.10273502059368</v>
      </c>
    </row>
    <row r="296" spans="6:9" x14ac:dyDescent="0.3">
      <c r="F296" s="2">
        <v>291</v>
      </c>
      <c r="G296" s="12">
        <f ca="1"/>
        <v>350.40198277944933</v>
      </c>
      <c r="H296" s="12">
        <v>2.9049999999999999E-2</v>
      </c>
      <c r="I296" s="12">
        <v>351.19564929801197</v>
      </c>
    </row>
    <row r="297" spans="6:9" x14ac:dyDescent="0.3">
      <c r="F297" s="2">
        <v>292</v>
      </c>
      <c r="G297" s="12">
        <f ca="1"/>
        <v>350.46036983627198</v>
      </c>
      <c r="H297" s="12">
        <v>2.9149999999999999E-2</v>
      </c>
      <c r="I297" s="12">
        <v>351.28842177531243</v>
      </c>
    </row>
    <row r="298" spans="6:9" x14ac:dyDescent="0.3">
      <c r="F298" s="2">
        <v>293</v>
      </c>
      <c r="G298" s="12">
        <f ca="1"/>
        <v>350.5678514103339</v>
      </c>
      <c r="H298" s="12">
        <v>2.9250000000000002E-2</v>
      </c>
      <c r="I298" s="12">
        <v>351.38105319160076</v>
      </c>
    </row>
    <row r="299" spans="6:9" x14ac:dyDescent="0.3">
      <c r="F299" s="2">
        <v>294</v>
      </c>
      <c r="G299" s="12">
        <f ca="1"/>
        <v>350.68849801960823</v>
      </c>
      <c r="H299" s="12">
        <v>2.9350000000000001E-2</v>
      </c>
      <c r="I299" s="12">
        <v>351.47354427966275</v>
      </c>
    </row>
    <row r="300" spans="6:9" x14ac:dyDescent="0.3">
      <c r="F300" s="2">
        <v>295</v>
      </c>
      <c r="G300" s="12">
        <f ca="1"/>
        <v>350.69016623328395</v>
      </c>
      <c r="H300" s="12">
        <v>2.945E-2</v>
      </c>
      <c r="I300" s="12">
        <v>351.56589576604</v>
      </c>
    </row>
    <row r="301" spans="6:9" x14ac:dyDescent="0.3">
      <c r="F301" s="2">
        <v>296</v>
      </c>
      <c r="G301" s="12">
        <f ca="1"/>
        <v>350.76195354699985</v>
      </c>
      <c r="H301" s="12">
        <v>2.955E-2</v>
      </c>
      <c r="I301" s="12">
        <v>351.65810837110371</v>
      </c>
    </row>
    <row r="302" spans="6:9" x14ac:dyDescent="0.3">
      <c r="F302" s="2">
        <v>297</v>
      </c>
      <c r="G302" s="12">
        <f ca="1"/>
        <v>350.82000350167783</v>
      </c>
      <c r="H302" s="12">
        <v>2.9649999999999999E-2</v>
      </c>
      <c r="I302" s="12">
        <v>351.75018280912815</v>
      </c>
    </row>
    <row r="303" spans="6:9" x14ac:dyDescent="0.3">
      <c r="F303" s="2">
        <v>298</v>
      </c>
      <c r="G303" s="12">
        <f ca="1"/>
        <v>351.34160720198724</v>
      </c>
      <c r="H303" s="12">
        <v>2.9749999999999999E-2</v>
      </c>
      <c r="I303" s="12">
        <v>351.8421197883622</v>
      </c>
    </row>
    <row r="304" spans="6:9" x14ac:dyDescent="0.3">
      <c r="F304" s="2">
        <v>299</v>
      </c>
      <c r="G304" s="12">
        <f ca="1"/>
        <v>351.37466450184297</v>
      </c>
      <c r="H304" s="12">
        <v>2.9850000000000002E-2</v>
      </c>
      <c r="I304" s="12">
        <v>351.93392001110072</v>
      </c>
    </row>
    <row r="305" spans="6:9" x14ac:dyDescent="0.3">
      <c r="F305" s="2">
        <v>300</v>
      </c>
      <c r="G305" s="12">
        <f ca="1"/>
        <v>351.46939255948291</v>
      </c>
      <c r="H305" s="12">
        <v>2.9950000000000001E-2</v>
      </c>
      <c r="I305" s="12">
        <v>352.02558417375383</v>
      </c>
    </row>
    <row r="306" spans="6:9" x14ac:dyDescent="0.3">
      <c r="F306" s="2">
        <v>301</v>
      </c>
      <c r="G306" s="12">
        <f ca="1"/>
        <v>351.48680554635285</v>
      </c>
      <c r="H306" s="12">
        <v>3.005E-2</v>
      </c>
      <c r="I306" s="12">
        <v>352.11711296691612</v>
      </c>
    </row>
    <row r="307" spans="6:9" x14ac:dyDescent="0.3">
      <c r="F307" s="2">
        <v>302</v>
      </c>
      <c r="G307" s="12">
        <f ca="1"/>
        <v>351.50833934837209</v>
      </c>
      <c r="H307" s="12">
        <v>3.015E-2</v>
      </c>
      <c r="I307" s="12">
        <v>352.20850707543411</v>
      </c>
    </row>
    <row r="308" spans="6:9" x14ac:dyDescent="0.3">
      <c r="F308" s="2">
        <v>303</v>
      </c>
      <c r="G308" s="12">
        <f ca="1"/>
        <v>351.73214683929308</v>
      </c>
      <c r="H308" s="12">
        <v>3.0249999999999999E-2</v>
      </c>
      <c r="I308" s="12">
        <v>352.29976717847296</v>
      </c>
    </row>
    <row r="309" spans="6:9" x14ac:dyDescent="0.3">
      <c r="F309" s="2">
        <v>304</v>
      </c>
      <c r="G309" s="12">
        <f ca="1"/>
        <v>351.80215707668236</v>
      </c>
      <c r="H309" s="12">
        <v>3.0349999999999999E-2</v>
      </c>
      <c r="I309" s="12">
        <v>352.39089394958251</v>
      </c>
    </row>
    <row r="310" spans="6:9" x14ac:dyDescent="0.3">
      <c r="F310" s="2">
        <v>305</v>
      </c>
      <c r="G310" s="12">
        <f ca="1"/>
        <v>351.92686161028678</v>
      </c>
      <c r="H310" s="12">
        <v>3.0450000000000001E-2</v>
      </c>
      <c r="I310" s="12">
        <v>352.48188805676159</v>
      </c>
    </row>
    <row r="311" spans="6:9" x14ac:dyDescent="0.3">
      <c r="F311" s="2">
        <v>306</v>
      </c>
      <c r="G311" s="12">
        <f ca="1"/>
        <v>352.01942296073753</v>
      </c>
      <c r="H311" s="12">
        <v>3.0550000000000001E-2</v>
      </c>
      <c r="I311" s="12">
        <v>352.57275016252208</v>
      </c>
    </row>
    <row r="312" spans="6:9" x14ac:dyDescent="0.3">
      <c r="F312" s="2">
        <v>307</v>
      </c>
      <c r="G312" s="12">
        <f ca="1"/>
        <v>352.20953015186558</v>
      </c>
      <c r="H312" s="12">
        <v>3.065E-2</v>
      </c>
      <c r="I312" s="12">
        <v>352.66348092395185</v>
      </c>
    </row>
    <row r="313" spans="6:9" x14ac:dyDescent="0.3">
      <c r="F313" s="2">
        <v>308</v>
      </c>
      <c r="G313" s="12">
        <f ca="1"/>
        <v>352.25113830946253</v>
      </c>
      <c r="H313" s="12">
        <v>3.075E-2</v>
      </c>
      <c r="I313" s="12">
        <v>352.75408099277638</v>
      </c>
    </row>
    <row r="314" spans="6:9" x14ac:dyDescent="0.3">
      <c r="F314" s="2">
        <v>309</v>
      </c>
      <c r="G314" s="12">
        <f ca="1"/>
        <v>352.29714675738683</v>
      </c>
      <c r="H314" s="12">
        <v>3.0849999999999999E-2</v>
      </c>
      <c r="I314" s="12">
        <v>352.84455101542011</v>
      </c>
    </row>
    <row r="315" spans="6:9" x14ac:dyDescent="0.3">
      <c r="F315" s="2">
        <v>310</v>
      </c>
      <c r="G315" s="12">
        <f ca="1"/>
        <v>352.29969189685283</v>
      </c>
      <c r="H315" s="12">
        <v>3.0949999999999998E-2</v>
      </c>
      <c r="I315" s="12">
        <v>352.93489163306634</v>
      </c>
    </row>
    <row r="316" spans="6:9" x14ac:dyDescent="0.3">
      <c r="F316" s="2">
        <v>311</v>
      </c>
      <c r="G316" s="12">
        <f ca="1"/>
        <v>352.34283304276664</v>
      </c>
      <c r="H316" s="12">
        <v>3.1050000000000001E-2</v>
      </c>
      <c r="I316" s="12">
        <v>353.02510348171666</v>
      </c>
    </row>
    <row r="317" spans="6:9" x14ac:dyDescent="0.3">
      <c r="F317" s="2">
        <v>312</v>
      </c>
      <c r="G317" s="12">
        <f ca="1"/>
        <v>352.34547627318159</v>
      </c>
      <c r="H317" s="12">
        <v>3.1150000000000001E-2</v>
      </c>
      <c r="I317" s="12">
        <v>353.11518719224932</v>
      </c>
    </row>
    <row r="318" spans="6:9" x14ac:dyDescent="0.3">
      <c r="F318" s="2">
        <v>313</v>
      </c>
      <c r="G318" s="12">
        <f ca="1"/>
        <v>352.40726964827286</v>
      </c>
      <c r="H318" s="12">
        <v>3.125E-2</v>
      </c>
      <c r="I318" s="12">
        <v>353.20514339047668</v>
      </c>
    </row>
    <row r="319" spans="6:9" x14ac:dyDescent="0.3">
      <c r="F319" s="2">
        <v>314</v>
      </c>
      <c r="G319" s="12">
        <f ca="1"/>
        <v>352.55467164700764</v>
      </c>
      <c r="H319" s="12">
        <v>3.1350000000000003E-2</v>
      </c>
      <c r="I319" s="12">
        <v>353.29497269720207</v>
      </c>
    </row>
    <row r="320" spans="6:9" x14ac:dyDescent="0.3">
      <c r="F320" s="2">
        <v>315</v>
      </c>
      <c r="G320" s="12">
        <f ca="1"/>
        <v>352.58949922826287</v>
      </c>
      <c r="H320" s="12">
        <v>3.1449999999999999E-2</v>
      </c>
      <c r="I320" s="12">
        <v>353.38467572827562</v>
      </c>
    </row>
    <row r="321" spans="6:9" x14ac:dyDescent="0.3">
      <c r="F321" s="2">
        <v>316</v>
      </c>
      <c r="G321" s="12">
        <f ca="1"/>
        <v>352.72735534500345</v>
      </c>
      <c r="H321" s="12">
        <v>3.1550000000000002E-2</v>
      </c>
      <c r="I321" s="12">
        <v>353.47425309464955</v>
      </c>
    </row>
    <row r="322" spans="6:9" x14ac:dyDescent="0.3">
      <c r="F322" s="2">
        <v>317</v>
      </c>
      <c r="G322" s="12">
        <f ca="1"/>
        <v>352.75675034972005</v>
      </c>
      <c r="H322" s="12">
        <v>3.1649999999999998E-2</v>
      </c>
      <c r="I322" s="12">
        <v>353.56370540243222</v>
      </c>
    </row>
    <row r="323" spans="6:9" x14ac:dyDescent="0.3">
      <c r="F323" s="2">
        <v>318</v>
      </c>
      <c r="G323" s="12">
        <f ca="1"/>
        <v>352.80475127817419</v>
      </c>
      <c r="H323" s="12">
        <v>3.175E-2</v>
      </c>
      <c r="I323" s="12">
        <v>353.65303325294212</v>
      </c>
    </row>
    <row r="324" spans="6:9" x14ac:dyDescent="0.3">
      <c r="F324" s="2">
        <v>319</v>
      </c>
      <c r="G324" s="12">
        <f ca="1"/>
        <v>352.8895870561056</v>
      </c>
      <c r="H324" s="12">
        <v>3.1850000000000003E-2</v>
      </c>
      <c r="I324" s="12">
        <v>353.74223724276004</v>
      </c>
    </row>
    <row r="325" spans="6:9" x14ac:dyDescent="0.3">
      <c r="F325" s="2">
        <v>320</v>
      </c>
      <c r="G325" s="12">
        <f ca="1"/>
        <v>353.10176878589618</v>
      </c>
      <c r="H325" s="12">
        <v>3.1949999999999999E-2</v>
      </c>
      <c r="I325" s="12">
        <v>353.83131796378171</v>
      </c>
    </row>
    <row r="326" spans="6:9" x14ac:dyDescent="0.3">
      <c r="F326" s="2">
        <v>321</v>
      </c>
      <c r="G326" s="12">
        <f ca="1"/>
        <v>353.16929463010257</v>
      </c>
      <c r="H326" s="12">
        <v>3.2050000000000002E-2</v>
      </c>
      <c r="I326" s="12">
        <v>353.92027600326895</v>
      </c>
    </row>
    <row r="327" spans="6:9" x14ac:dyDescent="0.3">
      <c r="F327" s="2">
        <v>322</v>
      </c>
      <c r="G327" s="12">
        <f ca="1"/>
        <v>353.17204729405023</v>
      </c>
      <c r="H327" s="12">
        <v>3.2149999999999998E-2</v>
      </c>
      <c r="I327" s="12">
        <v>354.00911194390017</v>
      </c>
    </row>
    <row r="328" spans="6:9" x14ac:dyDescent="0.3">
      <c r="F328" s="2">
        <v>323</v>
      </c>
      <c r="G328" s="12">
        <f ca="1"/>
        <v>353.23855340058054</v>
      </c>
      <c r="H328" s="12">
        <v>3.2250000000000001E-2</v>
      </c>
      <c r="I328" s="12">
        <v>354.09782636382022</v>
      </c>
    </row>
    <row r="329" spans="6:9" x14ac:dyDescent="0.3">
      <c r="F329" s="2">
        <v>324</v>
      </c>
      <c r="G329" s="12">
        <f ca="1"/>
        <v>353.38148899480802</v>
      </c>
      <c r="H329" s="12">
        <v>3.2349999999999997E-2</v>
      </c>
      <c r="I329" s="12">
        <v>354.18641983668994</v>
      </c>
    </row>
    <row r="330" spans="6:9" x14ac:dyDescent="0.3">
      <c r="F330" s="2">
        <v>325</v>
      </c>
      <c r="G330" s="12">
        <f ca="1"/>
        <v>353.47615412457708</v>
      </c>
      <c r="H330" s="12">
        <v>3.245E-2</v>
      </c>
      <c r="I330" s="12">
        <v>354.2748929317342</v>
      </c>
    </row>
    <row r="331" spans="6:9" x14ac:dyDescent="0.3">
      <c r="F331" s="2">
        <v>326</v>
      </c>
      <c r="G331" s="12">
        <f ca="1"/>
        <v>353.50089270974553</v>
      </c>
      <c r="H331" s="12">
        <v>3.2550000000000003E-2</v>
      </c>
      <c r="I331" s="12">
        <v>354.36324621379015</v>
      </c>
    </row>
    <row r="332" spans="6:9" x14ac:dyDescent="0.3">
      <c r="F332" s="2">
        <v>327</v>
      </c>
      <c r="G332" s="12">
        <f ca="1"/>
        <v>353.51867030605285</v>
      </c>
      <c r="H332" s="12">
        <v>3.2649999999999998E-2</v>
      </c>
      <c r="I332" s="12">
        <v>354.45148024335413</v>
      </c>
    </row>
    <row r="333" spans="6:9" x14ac:dyDescent="0.3">
      <c r="F333" s="2">
        <v>328</v>
      </c>
      <c r="G333" s="12">
        <f ca="1"/>
        <v>353.84013668610919</v>
      </c>
      <c r="H333" s="12">
        <v>3.2750000000000001E-2</v>
      </c>
      <c r="I333" s="12">
        <v>354.5395955766283</v>
      </c>
    </row>
    <row r="334" spans="6:9" x14ac:dyDescent="0.3">
      <c r="F334" s="2">
        <v>329</v>
      </c>
      <c r="G334" s="12">
        <f ca="1"/>
        <v>354.05534712357581</v>
      </c>
      <c r="H334" s="12">
        <v>3.2849999999999997E-2</v>
      </c>
      <c r="I334" s="12">
        <v>354.62759276556653</v>
      </c>
    </row>
    <row r="335" spans="6:9" x14ac:dyDescent="0.3">
      <c r="F335" s="2">
        <v>330</v>
      </c>
      <c r="G335" s="12">
        <f ca="1"/>
        <v>354.45105081484718</v>
      </c>
      <c r="H335" s="12">
        <v>3.295E-2</v>
      </c>
      <c r="I335" s="12">
        <v>354.71547235791985</v>
      </c>
    </row>
    <row r="336" spans="6:9" x14ac:dyDescent="0.3">
      <c r="F336" s="2">
        <v>331</v>
      </c>
      <c r="G336" s="12">
        <f ca="1"/>
        <v>354.57058879303918</v>
      </c>
      <c r="H336" s="12">
        <v>3.3050000000000003E-2</v>
      </c>
      <c r="I336" s="12">
        <v>354.80323489728067</v>
      </c>
    </row>
    <row r="337" spans="6:9" x14ac:dyDescent="0.3">
      <c r="F337" s="2">
        <v>332</v>
      </c>
      <c r="G337" s="12">
        <f ca="1"/>
        <v>354.5736388309989</v>
      </c>
      <c r="H337" s="12">
        <v>3.3149999999999999E-2</v>
      </c>
      <c r="I337" s="12">
        <v>354.89088092312716</v>
      </c>
    </row>
    <row r="338" spans="6:9" x14ac:dyDescent="0.3">
      <c r="F338" s="2">
        <v>333</v>
      </c>
      <c r="G338" s="12">
        <f ca="1"/>
        <v>354.69037304428224</v>
      </c>
      <c r="H338" s="12">
        <v>3.3250000000000002E-2</v>
      </c>
      <c r="I338" s="12">
        <v>354.97841097086666</v>
      </c>
    </row>
    <row r="339" spans="6:9" x14ac:dyDescent="0.3">
      <c r="F339" s="2">
        <v>334</v>
      </c>
      <c r="G339" s="12">
        <f ca="1"/>
        <v>354.70828966263724</v>
      </c>
      <c r="H339" s="12">
        <v>3.3349999999999998E-2</v>
      </c>
      <c r="I339" s="12">
        <v>355.06582557187835</v>
      </c>
    </row>
    <row r="340" spans="6:9" x14ac:dyDescent="0.3">
      <c r="F340" s="2">
        <v>335</v>
      </c>
      <c r="G340" s="12">
        <f ca="1"/>
        <v>354.72011128525452</v>
      </c>
      <c r="H340" s="12">
        <v>3.3450000000000001E-2</v>
      </c>
      <c r="I340" s="12">
        <v>355.15312525355569</v>
      </c>
    </row>
    <row r="341" spans="6:9" x14ac:dyDescent="0.3">
      <c r="F341" s="2">
        <v>336</v>
      </c>
      <c r="G341" s="12">
        <f ca="1"/>
        <v>354.92099227397551</v>
      </c>
      <c r="H341" s="12">
        <v>3.3550000000000003E-2</v>
      </c>
      <c r="I341" s="12">
        <v>355.24031053934823</v>
      </c>
    </row>
    <row r="342" spans="6:9" x14ac:dyDescent="0.3">
      <c r="F342" s="2">
        <v>337</v>
      </c>
      <c r="G342" s="12">
        <f ca="1"/>
        <v>354.95034803344902</v>
      </c>
      <c r="H342" s="12">
        <v>3.3649999999999999E-2</v>
      </c>
      <c r="I342" s="12">
        <v>355.32738194880233</v>
      </c>
    </row>
    <row r="343" spans="6:9" x14ac:dyDescent="0.3">
      <c r="F343" s="2">
        <v>338</v>
      </c>
      <c r="G343" s="12">
        <f ca="1"/>
        <v>354.97134877524121</v>
      </c>
      <c r="H343" s="12">
        <v>3.3750000000000002E-2</v>
      </c>
      <c r="I343" s="12">
        <v>355.41433999760227</v>
      </c>
    </row>
    <row r="344" spans="6:9" x14ac:dyDescent="0.3">
      <c r="F344" s="2">
        <v>339</v>
      </c>
      <c r="G344" s="12">
        <f ca="1"/>
        <v>354.99976995675013</v>
      </c>
      <c r="H344" s="12">
        <v>3.3849999999999998E-2</v>
      </c>
      <c r="I344" s="12">
        <v>355.50118519760997</v>
      </c>
    </row>
    <row r="345" spans="6:9" x14ac:dyDescent="0.3">
      <c r="F345" s="2">
        <v>340</v>
      </c>
      <c r="G345" s="12">
        <f ca="1"/>
        <v>355.00804503283979</v>
      </c>
      <c r="H345" s="12">
        <v>3.3950000000000001E-2</v>
      </c>
      <c r="I345" s="12">
        <v>355.58791805690458</v>
      </c>
    </row>
    <row r="346" spans="6:9" x14ac:dyDescent="0.3">
      <c r="F346" s="2">
        <v>341</v>
      </c>
      <c r="G346" s="12">
        <f ca="1"/>
        <v>355.06405327344822</v>
      </c>
      <c r="H346" s="12">
        <v>3.4049999999999997E-2</v>
      </c>
      <c r="I346" s="12">
        <v>355.67453907982161</v>
      </c>
    </row>
    <row r="347" spans="6:9" x14ac:dyDescent="0.3">
      <c r="F347" s="2">
        <v>342</v>
      </c>
      <c r="G347" s="12">
        <f ca="1"/>
        <v>355.12805068279908</v>
      </c>
      <c r="H347" s="12">
        <v>3.415E-2</v>
      </c>
      <c r="I347" s="12">
        <v>355.76104876699128</v>
      </c>
    </row>
    <row r="348" spans="6:9" x14ac:dyDescent="0.3">
      <c r="F348" s="2">
        <v>343</v>
      </c>
      <c r="G348" s="12">
        <f ca="1"/>
        <v>355.2398699016897</v>
      </c>
      <c r="H348" s="12">
        <v>3.4250000000000003E-2</v>
      </c>
      <c r="I348" s="12">
        <v>355.8474476153765</v>
      </c>
    </row>
    <row r="349" spans="6:9" x14ac:dyDescent="0.3">
      <c r="F349" s="2">
        <v>344</v>
      </c>
      <c r="G349" s="12">
        <f ca="1"/>
        <v>355.26945857652447</v>
      </c>
      <c r="H349" s="12">
        <v>3.4349999999999999E-2</v>
      </c>
      <c r="I349" s="12">
        <v>355.93373611831049</v>
      </c>
    </row>
    <row r="350" spans="6:9" x14ac:dyDescent="0.3">
      <c r="F350" s="2">
        <v>345</v>
      </c>
      <c r="G350" s="12">
        <f ca="1"/>
        <v>355.29138633778149</v>
      </c>
      <c r="H350" s="12">
        <v>3.4450000000000001E-2</v>
      </c>
      <c r="I350" s="12">
        <v>356.01991476553354</v>
      </c>
    </row>
    <row r="351" spans="6:9" x14ac:dyDescent="0.3">
      <c r="F351" s="2">
        <v>346</v>
      </c>
      <c r="G351" s="12">
        <f ca="1"/>
        <v>355.35277295415108</v>
      </c>
      <c r="H351" s="12">
        <v>3.4549999999999997E-2</v>
      </c>
      <c r="I351" s="12">
        <v>356.10598404322974</v>
      </c>
    </row>
    <row r="352" spans="6:9" x14ac:dyDescent="0.3">
      <c r="F352" s="2">
        <v>347</v>
      </c>
      <c r="G352" s="12">
        <f ca="1"/>
        <v>355.45153073842022</v>
      </c>
      <c r="H352" s="12">
        <v>3.465E-2</v>
      </c>
      <c r="I352" s="12">
        <v>356.19194443406286</v>
      </c>
    </row>
    <row r="353" spans="6:9" x14ac:dyDescent="0.3">
      <c r="F353" s="2">
        <v>348</v>
      </c>
      <c r="G353" s="12">
        <f ca="1"/>
        <v>355.61383740787772</v>
      </c>
      <c r="H353" s="12">
        <v>3.4750000000000003E-2</v>
      </c>
      <c r="I353" s="12">
        <v>356.2777964172119</v>
      </c>
    </row>
    <row r="354" spans="6:9" x14ac:dyDescent="0.3">
      <c r="F354" s="2">
        <v>349</v>
      </c>
      <c r="G354" s="12">
        <f ca="1"/>
        <v>355.76647091653587</v>
      </c>
      <c r="H354" s="12">
        <v>3.4849999999999999E-2</v>
      </c>
      <c r="I354" s="12">
        <v>356.36354046840648</v>
      </c>
    </row>
    <row r="355" spans="6:9" x14ac:dyDescent="0.3">
      <c r="F355" s="2">
        <v>350</v>
      </c>
      <c r="G355" s="12">
        <f ca="1"/>
        <v>355.78371316997129</v>
      </c>
      <c r="H355" s="12">
        <v>3.4950000000000002E-2</v>
      </c>
      <c r="I355" s="12">
        <v>356.44917705996107</v>
      </c>
    </row>
    <row r="356" spans="6:9" x14ac:dyDescent="0.3">
      <c r="F356" s="2">
        <v>351</v>
      </c>
      <c r="G356" s="12">
        <f ca="1"/>
        <v>355.79578287995764</v>
      </c>
      <c r="H356" s="12">
        <v>3.5049999999999998E-2</v>
      </c>
      <c r="I356" s="12">
        <v>356.53470666080938</v>
      </c>
    </row>
    <row r="357" spans="6:9" x14ac:dyDescent="0.3">
      <c r="F357" s="2">
        <v>352</v>
      </c>
      <c r="G357" s="12">
        <f ca="1"/>
        <v>356.00898451442004</v>
      </c>
      <c r="H357" s="12">
        <v>3.5150000000000001E-2</v>
      </c>
      <c r="I357" s="12">
        <v>356.62012973653816</v>
      </c>
    </row>
    <row r="358" spans="6:9" x14ac:dyDescent="0.3">
      <c r="F358" s="2">
        <v>353</v>
      </c>
      <c r="G358" s="12">
        <f ca="1"/>
        <v>356.09846205123011</v>
      </c>
      <c r="H358" s="12">
        <v>3.5249999999999997E-2</v>
      </c>
      <c r="I358" s="12">
        <v>356.70544674942067</v>
      </c>
    </row>
    <row r="359" spans="6:9" x14ac:dyDescent="0.3">
      <c r="F359" s="2">
        <v>354</v>
      </c>
      <c r="G359" s="12">
        <f ca="1"/>
        <v>356.17557193563397</v>
      </c>
      <c r="H359" s="12">
        <v>3.5349999999999999E-2</v>
      </c>
      <c r="I359" s="12">
        <v>356.79065815844911</v>
      </c>
    </row>
    <row r="360" spans="6:9" x14ac:dyDescent="0.3">
      <c r="F360" s="2">
        <v>355</v>
      </c>
      <c r="G360" s="12">
        <f ca="1"/>
        <v>356.21283587437335</v>
      </c>
      <c r="H360" s="12">
        <v>3.5450000000000002E-2</v>
      </c>
      <c r="I360" s="12">
        <v>356.87576441936761</v>
      </c>
    </row>
    <row r="361" spans="6:9" x14ac:dyDescent="0.3">
      <c r="F361" s="2">
        <v>356</v>
      </c>
      <c r="G361" s="12">
        <f ca="1"/>
        <v>356.33573170697537</v>
      </c>
      <c r="H361" s="12">
        <v>3.5549999999999998E-2</v>
      </c>
      <c r="I361" s="12">
        <v>356.96076598470415</v>
      </c>
    </row>
    <row r="362" spans="6:9" x14ac:dyDescent="0.3">
      <c r="F362" s="2">
        <v>357</v>
      </c>
      <c r="G362" s="12">
        <f ca="1"/>
        <v>356.37065385810592</v>
      </c>
      <c r="H362" s="12">
        <v>3.5650000000000001E-2</v>
      </c>
      <c r="I362" s="12">
        <v>357.04566330380197</v>
      </c>
    </row>
    <row r="363" spans="6:9" x14ac:dyDescent="0.3">
      <c r="F363" s="2">
        <v>358</v>
      </c>
      <c r="G363" s="12">
        <f ca="1"/>
        <v>356.49360186720878</v>
      </c>
      <c r="H363" s="12">
        <v>3.5749999999999997E-2</v>
      </c>
      <c r="I363" s="12">
        <v>357.13045682285139</v>
      </c>
    </row>
    <row r="364" spans="6:9" x14ac:dyDescent="0.3">
      <c r="F364" s="2">
        <v>359</v>
      </c>
      <c r="G364" s="12">
        <f ca="1"/>
        <v>356.61260174614341</v>
      </c>
      <c r="H364" s="12">
        <v>3.585E-2</v>
      </c>
      <c r="I364" s="12">
        <v>357.21514698491995</v>
      </c>
    </row>
    <row r="365" spans="6:9" x14ac:dyDescent="0.3">
      <c r="F365" s="2">
        <v>360</v>
      </c>
      <c r="G365" s="12">
        <f ca="1"/>
        <v>356.92376350312162</v>
      </c>
      <c r="H365" s="12">
        <v>3.5950000000000003E-2</v>
      </c>
      <c r="I365" s="12">
        <v>357.2997342299837</v>
      </c>
    </row>
    <row r="366" spans="6:9" x14ac:dyDescent="0.3">
      <c r="F366" s="2">
        <v>361</v>
      </c>
      <c r="G366" s="12">
        <f ca="1"/>
        <v>357.04336248380849</v>
      </c>
      <c r="H366" s="12">
        <v>3.6049999999999999E-2</v>
      </c>
      <c r="I366" s="12">
        <v>357.38421899495654</v>
      </c>
    </row>
    <row r="367" spans="6:9" x14ac:dyDescent="0.3">
      <c r="F367" s="2">
        <v>362</v>
      </c>
      <c r="G367" s="12">
        <f ca="1"/>
        <v>357.18479465198175</v>
      </c>
      <c r="H367" s="12">
        <v>3.6150000000000002E-2</v>
      </c>
      <c r="I367" s="12">
        <v>357.46860171372066</v>
      </c>
    </row>
    <row r="368" spans="6:9" x14ac:dyDescent="0.3">
      <c r="F368" s="2">
        <v>363</v>
      </c>
      <c r="G368" s="12">
        <f ca="1"/>
        <v>357.21684790017736</v>
      </c>
      <c r="H368" s="12">
        <v>3.6249999999999998E-2</v>
      </c>
      <c r="I368" s="12">
        <v>357.55288281715531</v>
      </c>
    </row>
    <row r="369" spans="6:9" x14ac:dyDescent="0.3">
      <c r="F369" s="2">
        <v>364</v>
      </c>
      <c r="G369" s="12">
        <f ca="1"/>
        <v>357.38457626313669</v>
      </c>
      <c r="H369" s="12">
        <v>3.635E-2</v>
      </c>
      <c r="I369" s="12">
        <v>357.63706273316609</v>
      </c>
    </row>
    <row r="370" spans="6:9" x14ac:dyDescent="0.3">
      <c r="F370" s="2">
        <v>365</v>
      </c>
      <c r="G370" s="12">
        <f ca="1"/>
        <v>357.38625237516436</v>
      </c>
      <c r="H370" s="12">
        <v>3.6450000000000003E-2</v>
      </c>
      <c r="I370" s="12">
        <v>357.72114188671367</v>
      </c>
    </row>
    <row r="371" spans="6:9" x14ac:dyDescent="0.3">
      <c r="F371" s="2">
        <v>366</v>
      </c>
      <c r="G371" s="12">
        <f ca="1"/>
        <v>357.43198862514907</v>
      </c>
      <c r="H371" s="12">
        <v>3.6549999999999999E-2</v>
      </c>
      <c r="I371" s="12">
        <v>357.80512069984184</v>
      </c>
    </row>
    <row r="372" spans="6:9" x14ac:dyDescent="0.3">
      <c r="F372" s="2">
        <v>367</v>
      </c>
      <c r="G372" s="12">
        <f ca="1"/>
        <v>357.51904521581474</v>
      </c>
      <c r="H372" s="12">
        <v>3.6650000000000002E-2</v>
      </c>
      <c r="I372" s="12">
        <v>357.88899959170561</v>
      </c>
    </row>
    <row r="373" spans="6:9" x14ac:dyDescent="0.3">
      <c r="F373" s="2">
        <v>368</v>
      </c>
      <c r="G373" s="12">
        <f ca="1"/>
        <v>357.53952620510029</v>
      </c>
      <c r="H373" s="12">
        <v>3.6749999999999998E-2</v>
      </c>
      <c r="I373" s="12">
        <v>357.97277897859863</v>
      </c>
    </row>
    <row r="374" spans="6:9" x14ac:dyDescent="0.3">
      <c r="F374" s="2">
        <v>369</v>
      </c>
      <c r="G374" s="12">
        <f ca="1"/>
        <v>357.56253022499038</v>
      </c>
      <c r="H374" s="12">
        <v>3.6850000000000001E-2</v>
      </c>
      <c r="I374" s="12">
        <v>358.05645927398081</v>
      </c>
    </row>
    <row r="375" spans="6:9" x14ac:dyDescent="0.3">
      <c r="F375" s="2">
        <v>370</v>
      </c>
      <c r="G375" s="12">
        <f ca="1"/>
        <v>357.66295550297269</v>
      </c>
      <c r="H375" s="12">
        <v>3.6949999999999997E-2</v>
      </c>
      <c r="I375" s="12">
        <v>358.14004088850464</v>
      </c>
    </row>
    <row r="376" spans="6:9" x14ac:dyDescent="0.3">
      <c r="F376" s="2">
        <v>371</v>
      </c>
      <c r="G376" s="12">
        <f ca="1"/>
        <v>357.84986747285296</v>
      </c>
      <c r="H376" s="12">
        <v>3.705E-2</v>
      </c>
      <c r="I376" s="12">
        <v>358.22352423004247</v>
      </c>
    </row>
    <row r="377" spans="6:9" x14ac:dyDescent="0.3">
      <c r="F377" s="2">
        <v>372</v>
      </c>
      <c r="G377" s="12">
        <f ca="1"/>
        <v>357.92265637576753</v>
      </c>
      <c r="H377" s="12">
        <v>3.7150000000000002E-2</v>
      </c>
      <c r="I377" s="12">
        <v>358.30690970371222</v>
      </c>
    </row>
    <row r="378" spans="6:9" x14ac:dyDescent="0.3">
      <c r="F378" s="2">
        <v>373</v>
      </c>
      <c r="G378" s="12">
        <f ca="1"/>
        <v>357.97354521166363</v>
      </c>
      <c r="H378" s="12">
        <v>3.7249999999999998E-2</v>
      </c>
      <c r="I378" s="12">
        <v>358.3901977119038</v>
      </c>
    </row>
    <row r="379" spans="6:9" x14ac:dyDescent="0.3">
      <c r="F379" s="2">
        <v>374</v>
      </c>
      <c r="G379" s="12">
        <f ca="1"/>
        <v>358.02904479539643</v>
      </c>
      <c r="H379" s="12">
        <v>3.7350000000000001E-2</v>
      </c>
      <c r="I379" s="12">
        <v>358.4733886543043</v>
      </c>
    </row>
    <row r="380" spans="6:9" x14ac:dyDescent="0.3">
      <c r="F380" s="2">
        <v>375</v>
      </c>
      <c r="G380" s="12">
        <f ca="1"/>
        <v>358.05646284018638</v>
      </c>
      <c r="H380" s="12">
        <v>3.7449999999999997E-2</v>
      </c>
      <c r="I380" s="12">
        <v>358.55648292792358</v>
      </c>
    </row>
    <row r="381" spans="6:9" x14ac:dyDescent="0.3">
      <c r="F381" s="2">
        <v>376</v>
      </c>
      <c r="G381" s="12">
        <f ca="1"/>
        <v>358.0836317191679</v>
      </c>
      <c r="H381" s="12">
        <v>3.755E-2</v>
      </c>
      <c r="I381" s="12">
        <v>358.63948092711934</v>
      </c>
    </row>
    <row r="382" spans="6:9" x14ac:dyDescent="0.3">
      <c r="F382" s="2">
        <v>377</v>
      </c>
      <c r="G382" s="12">
        <f ca="1"/>
        <v>358.15469021304096</v>
      </c>
      <c r="H382" s="12">
        <v>3.7650000000000003E-2</v>
      </c>
      <c r="I382" s="12">
        <v>358.72238304362168</v>
      </c>
    </row>
    <row r="383" spans="6:9" x14ac:dyDescent="0.3">
      <c r="F383" s="2">
        <v>378</v>
      </c>
      <c r="G383" s="12">
        <f ca="1"/>
        <v>358.21012355832181</v>
      </c>
      <c r="H383" s="12">
        <v>3.7749999999999999E-2</v>
      </c>
      <c r="I383" s="12">
        <v>358.80518966655768</v>
      </c>
    </row>
    <row r="384" spans="6:9" x14ac:dyDescent="0.3">
      <c r="F384" s="2">
        <v>379</v>
      </c>
      <c r="G384" s="12">
        <f ca="1"/>
        <v>358.22115301699876</v>
      </c>
      <c r="H384" s="12">
        <v>3.7850000000000002E-2</v>
      </c>
      <c r="I384" s="12">
        <v>358.88790118247545</v>
      </c>
    </row>
    <row r="385" spans="6:9" x14ac:dyDescent="0.3">
      <c r="F385" s="2">
        <v>380</v>
      </c>
      <c r="G385" s="12">
        <f ca="1"/>
        <v>358.27731844525624</v>
      </c>
      <c r="H385" s="12">
        <v>3.7949999999999998E-2</v>
      </c>
      <c r="I385" s="12">
        <v>358.97051797536795</v>
      </c>
    </row>
    <row r="386" spans="6:9" x14ac:dyDescent="0.3">
      <c r="F386" s="2">
        <v>381</v>
      </c>
      <c r="G386" s="12">
        <f ca="1"/>
        <v>358.29105638425222</v>
      </c>
      <c r="H386" s="12">
        <v>3.805E-2</v>
      </c>
      <c r="I386" s="12">
        <v>359.05304042669667</v>
      </c>
    </row>
    <row r="387" spans="6:9" x14ac:dyDescent="0.3">
      <c r="F387" s="2">
        <v>382</v>
      </c>
      <c r="G387" s="12">
        <f ca="1"/>
        <v>358.50118743727012</v>
      </c>
      <c r="H387" s="12">
        <v>3.8150000000000003E-2</v>
      </c>
      <c r="I387" s="12">
        <v>359.13546891541489</v>
      </c>
    </row>
    <row r="388" spans="6:9" x14ac:dyDescent="0.3">
      <c r="F388" s="2">
        <v>383</v>
      </c>
      <c r="G388" s="12">
        <f ca="1"/>
        <v>358.63820649096948</v>
      </c>
      <c r="H388" s="12">
        <v>3.8249999999999999E-2</v>
      </c>
      <c r="I388" s="12">
        <v>359.21780381799056</v>
      </c>
    </row>
    <row r="389" spans="6:9" x14ac:dyDescent="0.3">
      <c r="F389" s="2">
        <v>384</v>
      </c>
      <c r="G389" s="12">
        <f ca="1"/>
        <v>358.67018960447626</v>
      </c>
      <c r="H389" s="12">
        <v>3.8350000000000002E-2</v>
      </c>
      <c r="I389" s="12">
        <v>359.30004550842932</v>
      </c>
    </row>
    <row r="390" spans="6:9" x14ac:dyDescent="0.3">
      <c r="F390" s="2">
        <v>385</v>
      </c>
      <c r="G390" s="12">
        <f ca="1"/>
        <v>358.74661610123849</v>
      </c>
      <c r="H390" s="12">
        <v>3.8449999999999998E-2</v>
      </c>
      <c r="I390" s="12">
        <v>359.38219435829677</v>
      </c>
    </row>
    <row r="391" spans="6:9" x14ac:dyDescent="0.3">
      <c r="F391" s="2">
        <v>386</v>
      </c>
      <c r="G391" s="12">
        <f ca="1"/>
        <v>359.27785404640042</v>
      </c>
      <c r="H391" s="12">
        <v>3.8550000000000001E-2</v>
      </c>
      <c r="I391" s="12">
        <v>359.46425073674067</v>
      </c>
    </row>
    <row r="392" spans="6:9" x14ac:dyDescent="0.3">
      <c r="F392" s="2">
        <v>387</v>
      </c>
      <c r="G392" s="12">
        <f ca="1"/>
        <v>359.46191076963817</v>
      </c>
      <c r="H392" s="12">
        <v>3.8649999999999997E-2</v>
      </c>
      <c r="I392" s="12">
        <v>359.54621501051298</v>
      </c>
    </row>
    <row r="393" spans="6:9" x14ac:dyDescent="0.3">
      <c r="F393" s="2">
        <v>388</v>
      </c>
      <c r="G393" s="12">
        <f ca="1"/>
        <v>359.508325717498</v>
      </c>
      <c r="H393" s="12">
        <v>3.875E-2</v>
      </c>
      <c r="I393" s="12">
        <v>359.62808754399168</v>
      </c>
    </row>
    <row r="394" spans="6:9" x14ac:dyDescent="0.3">
      <c r="F394" s="2">
        <v>389</v>
      </c>
      <c r="G394" s="12">
        <f ca="1"/>
        <v>359.51473810764332</v>
      </c>
      <c r="H394" s="12">
        <v>3.8850000000000003E-2</v>
      </c>
      <c r="I394" s="12">
        <v>359.70986869920193</v>
      </c>
    </row>
    <row r="395" spans="6:9" x14ac:dyDescent="0.3">
      <c r="F395" s="2">
        <v>390</v>
      </c>
      <c r="G395" s="12">
        <f ca="1"/>
        <v>359.66920868863593</v>
      </c>
      <c r="H395" s="12">
        <v>3.8949999999999999E-2</v>
      </c>
      <c r="I395" s="12">
        <v>359.79155883583746</v>
      </c>
    </row>
    <row r="396" spans="6:9" x14ac:dyDescent="0.3">
      <c r="F396" s="2">
        <v>391</v>
      </c>
      <c r="G396" s="12">
        <f ca="1"/>
        <v>359.68526030311438</v>
      </c>
      <c r="H396" s="12">
        <v>3.9050000000000001E-2</v>
      </c>
      <c r="I396" s="12">
        <v>359.87315831128154</v>
      </c>
    </row>
    <row r="397" spans="6:9" x14ac:dyDescent="0.3">
      <c r="F397" s="2">
        <v>392</v>
      </c>
      <c r="G397" s="12">
        <f ca="1"/>
        <v>359.72375034414182</v>
      </c>
      <c r="H397" s="12">
        <v>3.9149999999999997E-2</v>
      </c>
      <c r="I397" s="12">
        <v>359.95466748062768</v>
      </c>
    </row>
    <row r="398" spans="6:9" x14ac:dyDescent="0.3">
      <c r="F398" s="2">
        <v>393</v>
      </c>
      <c r="G398" s="12">
        <f ca="1"/>
        <v>359.73791861110783</v>
      </c>
      <c r="H398" s="12">
        <v>3.925E-2</v>
      </c>
      <c r="I398" s="12">
        <v>360.0360866966999</v>
      </c>
    </row>
    <row r="399" spans="6:9" x14ac:dyDescent="0.3">
      <c r="F399" s="2">
        <v>394</v>
      </c>
      <c r="G399" s="12">
        <f ca="1"/>
        <v>359.78584389949498</v>
      </c>
      <c r="H399" s="12">
        <v>3.9350000000000003E-2</v>
      </c>
      <c r="I399" s="12">
        <v>360.11741631007345</v>
      </c>
    </row>
    <row r="400" spans="6:9" x14ac:dyDescent="0.3">
      <c r="F400" s="2">
        <v>395</v>
      </c>
      <c r="G400" s="12">
        <f ca="1"/>
        <v>359.84885615833423</v>
      </c>
      <c r="H400" s="12">
        <v>3.9449999999999999E-2</v>
      </c>
      <c r="I400" s="12">
        <v>360.19865666909419</v>
      </c>
    </row>
    <row r="401" spans="6:9" x14ac:dyDescent="0.3">
      <c r="F401" s="2">
        <v>396</v>
      </c>
      <c r="G401" s="12">
        <f ca="1"/>
        <v>359.96093002610633</v>
      </c>
      <c r="H401" s="12">
        <v>3.9550000000000002E-2</v>
      </c>
      <c r="I401" s="12">
        <v>360.27980811989892</v>
      </c>
    </row>
    <row r="402" spans="6:9" x14ac:dyDescent="0.3">
      <c r="F402" s="2">
        <v>397</v>
      </c>
      <c r="G402" s="12">
        <f ca="1"/>
        <v>359.98511540237683</v>
      </c>
      <c r="H402" s="12">
        <v>3.9649999999999998E-2</v>
      </c>
      <c r="I402" s="12">
        <v>360.36087100643465</v>
      </c>
    </row>
    <row r="403" spans="6:9" x14ac:dyDescent="0.3">
      <c r="F403" s="2">
        <v>398</v>
      </c>
      <c r="G403" s="12">
        <f ca="1"/>
        <v>360.04898504437728</v>
      </c>
      <c r="H403" s="12">
        <v>3.9750000000000001E-2</v>
      </c>
      <c r="I403" s="12">
        <v>360.44184567047802</v>
      </c>
    </row>
    <row r="404" spans="6:9" x14ac:dyDescent="0.3">
      <c r="F404" s="2">
        <v>399</v>
      </c>
      <c r="G404" s="12">
        <f ca="1"/>
        <v>360.09204907376193</v>
      </c>
      <c r="H404" s="12">
        <v>3.9849999999999997E-2</v>
      </c>
      <c r="I404" s="12">
        <v>360.52273245165435</v>
      </c>
    </row>
    <row r="405" spans="6:9" x14ac:dyDescent="0.3">
      <c r="F405" s="2">
        <v>400</v>
      </c>
      <c r="G405" s="12">
        <f ca="1"/>
        <v>360.28597350093287</v>
      </c>
      <c r="H405" s="12">
        <v>3.9949999999999999E-2</v>
      </c>
      <c r="I405" s="12">
        <v>360.60353168745661</v>
      </c>
    </row>
    <row r="406" spans="6:9" x14ac:dyDescent="0.3">
      <c r="F406" s="2">
        <v>401</v>
      </c>
      <c r="G406" s="12">
        <f ca="1"/>
        <v>360.3335345601626</v>
      </c>
      <c r="H406" s="12">
        <v>4.0050000000000002E-2</v>
      </c>
      <c r="I406" s="12">
        <v>360.68424371326421</v>
      </c>
    </row>
    <row r="407" spans="6:9" x14ac:dyDescent="0.3">
      <c r="F407" s="2">
        <v>402</v>
      </c>
      <c r="G407" s="12">
        <f ca="1"/>
        <v>360.36757001763436</v>
      </c>
      <c r="H407" s="12">
        <v>4.0149999999999998E-2</v>
      </c>
      <c r="I407" s="12">
        <v>360.76486886236114</v>
      </c>
    </row>
    <row r="408" spans="6:9" x14ac:dyDescent="0.3">
      <c r="F408" s="2">
        <v>403</v>
      </c>
      <c r="G408" s="12">
        <f ca="1"/>
        <v>360.41032767400634</v>
      </c>
      <c r="H408" s="12">
        <v>4.0250000000000001E-2</v>
      </c>
      <c r="I408" s="12">
        <v>360.84540746595457</v>
      </c>
    </row>
    <row r="409" spans="6:9" x14ac:dyDescent="0.3">
      <c r="F409" s="2">
        <v>404</v>
      </c>
      <c r="G409" s="12">
        <f ca="1"/>
        <v>360.52660948402865</v>
      </c>
      <c r="H409" s="12">
        <v>4.0349999999999997E-2</v>
      </c>
      <c r="I409" s="12">
        <v>360.92585985319289</v>
      </c>
    </row>
    <row r="410" spans="6:9" x14ac:dyDescent="0.3">
      <c r="F410" s="2">
        <v>405</v>
      </c>
      <c r="G410" s="12">
        <f ca="1"/>
        <v>360.58647189523617</v>
      </c>
      <c r="H410" s="12">
        <v>4.045E-2</v>
      </c>
      <c r="I410" s="12">
        <v>361.00622635118327</v>
      </c>
    </row>
    <row r="411" spans="6:9" x14ac:dyDescent="0.3">
      <c r="F411" s="2">
        <v>406</v>
      </c>
      <c r="G411" s="12">
        <f ca="1"/>
        <v>360.64920363104454</v>
      </c>
      <c r="H411" s="12">
        <v>4.0550000000000003E-2</v>
      </c>
      <c r="I411" s="12">
        <v>361.08650728500987</v>
      </c>
    </row>
    <row r="412" spans="6:9" x14ac:dyDescent="0.3">
      <c r="F412" s="2">
        <v>407</v>
      </c>
      <c r="G412" s="12">
        <f ca="1"/>
        <v>360.80023405320946</v>
      </c>
      <c r="H412" s="12">
        <v>4.0649999999999999E-2</v>
      </c>
      <c r="I412" s="12">
        <v>361.16670297775056</v>
      </c>
    </row>
    <row r="413" spans="6:9" x14ac:dyDescent="0.3">
      <c r="F413" s="2">
        <v>408</v>
      </c>
      <c r="G413" s="12">
        <f ca="1"/>
        <v>360.89480680137063</v>
      </c>
      <c r="H413" s="12">
        <v>4.0750000000000001E-2</v>
      </c>
      <c r="I413" s="12">
        <v>361.24681375049505</v>
      </c>
    </row>
    <row r="414" spans="6:9" x14ac:dyDescent="0.3">
      <c r="F414" s="2">
        <v>409</v>
      </c>
      <c r="G414" s="12">
        <f ca="1"/>
        <v>360.93116896208301</v>
      </c>
      <c r="H414" s="12">
        <v>4.0849999999999997E-2</v>
      </c>
      <c r="I414" s="12">
        <v>361.32683992236122</v>
      </c>
    </row>
    <row r="415" spans="6:9" x14ac:dyDescent="0.3">
      <c r="F415" s="2">
        <v>410</v>
      </c>
      <c r="G415" s="12">
        <f ca="1"/>
        <v>360.94140222502006</v>
      </c>
      <c r="H415" s="12">
        <v>4.095E-2</v>
      </c>
      <c r="I415" s="12">
        <v>361.40678181051248</v>
      </c>
    </row>
    <row r="416" spans="6:9" x14ac:dyDescent="0.3">
      <c r="F416" s="2">
        <v>411</v>
      </c>
      <c r="G416" s="12">
        <f ca="1"/>
        <v>361.02943296418277</v>
      </c>
      <c r="H416" s="12">
        <v>4.1050000000000003E-2</v>
      </c>
      <c r="I416" s="12">
        <v>361.48663973017443</v>
      </c>
    </row>
    <row r="417" spans="6:9" x14ac:dyDescent="0.3">
      <c r="F417" s="2">
        <v>412</v>
      </c>
      <c r="G417" s="12">
        <f ca="1"/>
        <v>361.03235256096536</v>
      </c>
      <c r="H417" s="12">
        <v>4.1149999999999999E-2</v>
      </c>
      <c r="I417" s="12">
        <v>361.56641399465116</v>
      </c>
    </row>
    <row r="418" spans="6:9" x14ac:dyDescent="0.3">
      <c r="F418" s="2">
        <v>413</v>
      </c>
      <c r="G418" s="12">
        <f ca="1"/>
        <v>361.05400536209174</v>
      </c>
      <c r="H418" s="12">
        <v>4.1250000000000002E-2</v>
      </c>
      <c r="I418" s="12">
        <v>361.64610491534182</v>
      </c>
    </row>
    <row r="419" spans="6:9" x14ac:dyDescent="0.3">
      <c r="F419" s="2">
        <v>414</v>
      </c>
      <c r="G419" s="12">
        <f ca="1"/>
        <v>361.24533458511291</v>
      </c>
      <c r="H419" s="12">
        <v>4.1349999999999998E-2</v>
      </c>
      <c r="I419" s="12">
        <v>361.72571280175669</v>
      </c>
    </row>
    <row r="420" spans="6:9" x14ac:dyDescent="0.3">
      <c r="F420" s="2">
        <v>415</v>
      </c>
      <c r="G420" s="12">
        <f ca="1"/>
        <v>361.28250354639158</v>
      </c>
      <c r="H420" s="12">
        <v>4.1450000000000001E-2</v>
      </c>
      <c r="I420" s="12">
        <v>361.80523796153324</v>
      </c>
    </row>
    <row r="421" spans="6:9" x14ac:dyDescent="0.3">
      <c r="F421" s="2">
        <v>416</v>
      </c>
      <c r="G421" s="12">
        <f ca="1"/>
        <v>361.3702598286863</v>
      </c>
      <c r="H421" s="12">
        <v>4.1549999999999997E-2</v>
      </c>
      <c r="I421" s="12">
        <v>361.88468070045184</v>
      </c>
    </row>
    <row r="422" spans="6:9" x14ac:dyDescent="0.3">
      <c r="F422" s="2">
        <v>417</v>
      </c>
      <c r="G422" s="12">
        <f ca="1"/>
        <v>361.46876319764908</v>
      </c>
      <c r="H422" s="12">
        <v>4.165E-2</v>
      </c>
      <c r="I422" s="12">
        <v>361.96404132245152</v>
      </c>
    </row>
    <row r="423" spans="6:9" x14ac:dyDescent="0.3">
      <c r="F423" s="2">
        <v>418</v>
      </c>
      <c r="G423" s="12">
        <f ca="1"/>
        <v>361.65454167408279</v>
      </c>
      <c r="H423" s="12">
        <v>4.1750000000000002E-2</v>
      </c>
      <c r="I423" s="12">
        <v>362.04332012964545</v>
      </c>
    </row>
    <row r="424" spans="6:9" x14ac:dyDescent="0.3">
      <c r="F424" s="2">
        <v>419</v>
      </c>
      <c r="G424" s="12">
        <f ca="1"/>
        <v>361.74237847894699</v>
      </c>
      <c r="H424" s="12">
        <v>4.1849999999999998E-2</v>
      </c>
      <c r="I424" s="12">
        <v>362.1225174223361</v>
      </c>
    </row>
    <row r="425" spans="6:9" x14ac:dyDescent="0.3">
      <c r="F425" s="2">
        <v>420</v>
      </c>
      <c r="G425" s="12">
        <f ca="1"/>
        <v>361.77202136654103</v>
      </c>
      <c r="H425" s="12">
        <v>4.1950000000000001E-2</v>
      </c>
      <c r="I425" s="12">
        <v>362.20163349903066</v>
      </c>
    </row>
    <row r="426" spans="6:9" x14ac:dyDescent="0.3">
      <c r="F426" s="2">
        <v>421</v>
      </c>
      <c r="G426" s="12">
        <f ca="1"/>
        <v>361.8964911044153</v>
      </c>
      <c r="H426" s="12">
        <v>4.2049999999999997E-2</v>
      </c>
      <c r="I426" s="12">
        <v>362.28066865645565</v>
      </c>
    </row>
    <row r="427" spans="6:9" x14ac:dyDescent="0.3">
      <c r="F427" s="2">
        <v>422</v>
      </c>
      <c r="G427" s="12">
        <f ca="1"/>
        <v>362.055325902709</v>
      </c>
      <c r="H427" s="12">
        <v>4.215E-2</v>
      </c>
      <c r="I427" s="12">
        <v>362.35962318957223</v>
      </c>
    </row>
    <row r="428" spans="6:9" x14ac:dyDescent="0.3">
      <c r="F428" s="2">
        <v>423</v>
      </c>
      <c r="G428" s="12">
        <f ca="1"/>
        <v>362.21355642034746</v>
      </c>
      <c r="H428" s="12">
        <v>4.2250000000000003E-2</v>
      </c>
      <c r="I428" s="12">
        <v>362.43849739159037</v>
      </c>
    </row>
    <row r="429" spans="6:9" x14ac:dyDescent="0.3">
      <c r="F429" s="2">
        <v>424</v>
      </c>
      <c r="G429" s="12">
        <f ca="1"/>
        <v>362.24641988239807</v>
      </c>
      <c r="H429" s="12">
        <v>4.2349999999999999E-2</v>
      </c>
      <c r="I429" s="12">
        <v>362.51729155398363</v>
      </c>
    </row>
    <row r="430" spans="6:9" x14ac:dyDescent="0.3">
      <c r="F430" s="2">
        <v>425</v>
      </c>
      <c r="G430" s="12">
        <f ca="1"/>
        <v>362.33561984038488</v>
      </c>
      <c r="H430" s="12">
        <v>4.2450000000000002E-2</v>
      </c>
      <c r="I430" s="12">
        <v>362.59600596650364</v>
      </c>
    </row>
    <row r="431" spans="6:9" x14ac:dyDescent="0.3">
      <c r="F431" s="2">
        <v>426</v>
      </c>
      <c r="G431" s="12">
        <f ca="1"/>
        <v>362.35087152466372</v>
      </c>
      <c r="H431" s="12">
        <v>4.2549999999999998E-2</v>
      </c>
      <c r="I431" s="12">
        <v>362.67464091719393</v>
      </c>
    </row>
    <row r="432" spans="6:9" x14ac:dyDescent="0.3">
      <c r="F432" s="2">
        <v>427</v>
      </c>
      <c r="G432" s="12">
        <f ca="1"/>
        <v>362.50819562674411</v>
      </c>
      <c r="H432" s="12">
        <v>4.265E-2</v>
      </c>
      <c r="I432" s="12">
        <v>362.75319669240429</v>
      </c>
    </row>
    <row r="433" spans="6:9" x14ac:dyDescent="0.3">
      <c r="F433" s="2">
        <v>428</v>
      </c>
      <c r="G433" s="12">
        <f ca="1"/>
        <v>362.55220887520488</v>
      </c>
      <c r="H433" s="12">
        <v>4.2750000000000003E-2</v>
      </c>
      <c r="I433" s="12">
        <v>362.83167357680463</v>
      </c>
    </row>
    <row r="434" spans="6:9" x14ac:dyDescent="0.3">
      <c r="F434" s="2">
        <v>429</v>
      </c>
      <c r="G434" s="12">
        <f ca="1"/>
        <v>362.76693854825567</v>
      </c>
      <c r="H434" s="12">
        <v>4.2849999999999999E-2</v>
      </c>
      <c r="I434" s="12">
        <v>362.91007185339868</v>
      </c>
    </row>
    <row r="435" spans="6:9" x14ac:dyDescent="0.3">
      <c r="F435" s="2">
        <v>430</v>
      </c>
      <c r="G435" s="12">
        <f ca="1"/>
        <v>362.84940054709534</v>
      </c>
      <c r="H435" s="12">
        <v>4.2950000000000002E-2</v>
      </c>
      <c r="I435" s="12">
        <v>362.98839180353747</v>
      </c>
    </row>
    <row r="436" spans="6:9" x14ac:dyDescent="0.3">
      <c r="F436" s="2">
        <v>431</v>
      </c>
      <c r="G436" s="12">
        <f ca="1"/>
        <v>362.92528916009763</v>
      </c>
      <c r="H436" s="12">
        <v>4.3049999999999998E-2</v>
      </c>
      <c r="I436" s="12">
        <v>363.06663370693309</v>
      </c>
    </row>
    <row r="437" spans="6:9" x14ac:dyDescent="0.3">
      <c r="F437" s="2">
        <v>432</v>
      </c>
      <c r="G437" s="12">
        <f ca="1"/>
        <v>363.00625457678586</v>
      </c>
      <c r="H437" s="12">
        <v>4.3150000000000001E-2</v>
      </c>
      <c r="I437" s="12">
        <v>363.14479784167196</v>
      </c>
    </row>
    <row r="438" spans="6:9" x14ac:dyDescent="0.3">
      <c r="F438" s="2">
        <v>433</v>
      </c>
      <c r="G438" s="12">
        <f ca="1"/>
        <v>363.16201664372272</v>
      </c>
      <c r="H438" s="12">
        <v>4.3249999999999997E-2</v>
      </c>
      <c r="I438" s="12">
        <v>363.22288448422773</v>
      </c>
    </row>
    <row r="439" spans="6:9" x14ac:dyDescent="0.3">
      <c r="F439" s="2">
        <v>434</v>
      </c>
      <c r="G439" s="12">
        <f ca="1"/>
        <v>363.39378348782827</v>
      </c>
      <c r="H439" s="12">
        <v>4.335E-2</v>
      </c>
      <c r="I439" s="12">
        <v>363.30089390947472</v>
      </c>
    </row>
    <row r="440" spans="6:9" x14ac:dyDescent="0.3">
      <c r="F440" s="2">
        <v>435</v>
      </c>
      <c r="G440" s="12">
        <f ca="1"/>
        <v>363.5053291093551</v>
      </c>
      <c r="H440" s="12">
        <v>4.3450000000000003E-2</v>
      </c>
      <c r="I440" s="12">
        <v>363.37882639070051</v>
      </c>
    </row>
    <row r="441" spans="6:9" x14ac:dyDescent="0.3">
      <c r="F441" s="2">
        <v>436</v>
      </c>
      <c r="G441" s="12">
        <f ca="1"/>
        <v>363.82611465710454</v>
      </c>
      <c r="H441" s="12">
        <v>4.3549999999999998E-2</v>
      </c>
      <c r="I441" s="12">
        <v>363.45668219961908</v>
      </c>
    </row>
    <row r="442" spans="6:9" x14ac:dyDescent="0.3">
      <c r="F442" s="2">
        <v>437</v>
      </c>
      <c r="G442" s="12">
        <f ca="1"/>
        <v>363.88331386090152</v>
      </c>
      <c r="H442" s="12">
        <v>4.3650000000000001E-2</v>
      </c>
      <c r="I442" s="12">
        <v>363.53446160638322</v>
      </c>
    </row>
    <row r="443" spans="6:9" x14ac:dyDescent="0.3">
      <c r="F443" s="2">
        <v>438</v>
      </c>
      <c r="G443" s="12">
        <f ca="1"/>
        <v>363.88332969346806</v>
      </c>
      <c r="H443" s="12">
        <v>4.3749999999999997E-2</v>
      </c>
      <c r="I443" s="12">
        <v>363.61216487959695</v>
      </c>
    </row>
    <row r="444" spans="6:9" x14ac:dyDescent="0.3">
      <c r="F444" s="2">
        <v>439</v>
      </c>
      <c r="G444" s="12">
        <f ca="1"/>
        <v>364.0334083262843</v>
      </c>
      <c r="H444" s="12">
        <v>4.385E-2</v>
      </c>
      <c r="I444" s="12">
        <v>363.68979228632821</v>
      </c>
    </row>
    <row r="445" spans="6:9" x14ac:dyDescent="0.3">
      <c r="F445" s="2">
        <v>440</v>
      </c>
      <c r="G445" s="12">
        <f ca="1"/>
        <v>364.06943709290817</v>
      </c>
      <c r="H445" s="12">
        <v>4.3950000000000003E-2</v>
      </c>
      <c r="I445" s="12">
        <v>363.76734409212105</v>
      </c>
    </row>
    <row r="446" spans="6:9" x14ac:dyDescent="0.3">
      <c r="F446" s="2">
        <v>441</v>
      </c>
      <c r="G446" s="12">
        <f ca="1"/>
        <v>364.07371795368704</v>
      </c>
      <c r="H446" s="12">
        <v>4.4049999999999999E-2</v>
      </c>
      <c r="I446" s="12">
        <v>363.84482056100751</v>
      </c>
    </row>
    <row r="447" spans="6:9" x14ac:dyDescent="0.3">
      <c r="F447" s="2">
        <v>442</v>
      </c>
      <c r="G447" s="12">
        <f ca="1"/>
        <v>364.26791161421863</v>
      </c>
      <c r="H447" s="12">
        <v>4.4150000000000002E-2</v>
      </c>
      <c r="I447" s="12">
        <v>363.92222195552</v>
      </c>
    </row>
    <row r="448" spans="6:9" x14ac:dyDescent="0.3">
      <c r="F448" s="2">
        <v>443</v>
      </c>
      <c r="G448" s="12">
        <f ca="1"/>
        <v>364.32551454535667</v>
      </c>
      <c r="H448" s="12">
        <v>4.4249999999999998E-2</v>
      </c>
      <c r="I448" s="12">
        <v>363.99954853670295</v>
      </c>
    </row>
    <row r="449" spans="6:9" x14ac:dyDescent="0.3">
      <c r="F449" s="2">
        <v>444</v>
      </c>
      <c r="G449" s="12">
        <f ca="1"/>
        <v>364.35017996483646</v>
      </c>
      <c r="H449" s="12">
        <v>4.4350000000000001E-2</v>
      </c>
      <c r="I449" s="12">
        <v>364.07680056412477</v>
      </c>
    </row>
    <row r="450" spans="6:9" x14ac:dyDescent="0.3">
      <c r="F450" s="2">
        <v>445</v>
      </c>
      <c r="G450" s="12">
        <f ca="1"/>
        <v>364.43655841058819</v>
      </c>
      <c r="H450" s="12">
        <v>4.4450000000000003E-2</v>
      </c>
      <c r="I450" s="12">
        <v>364.1539782958892</v>
      </c>
    </row>
    <row r="451" spans="6:9" x14ac:dyDescent="0.3">
      <c r="F451" s="2">
        <v>446</v>
      </c>
      <c r="G451" s="12">
        <f ca="1"/>
        <v>364.51189417133338</v>
      </c>
      <c r="H451" s="12">
        <v>4.4549999999999999E-2</v>
      </c>
      <c r="I451" s="12">
        <v>364.2310819886473</v>
      </c>
    </row>
    <row r="452" spans="6:9" x14ac:dyDescent="0.3">
      <c r="F452" s="2">
        <v>447</v>
      </c>
      <c r="G452" s="12">
        <f ca="1"/>
        <v>364.54651324169026</v>
      </c>
      <c r="H452" s="12">
        <v>4.4650000000000002E-2</v>
      </c>
      <c r="I452" s="12">
        <v>364.3081118976084</v>
      </c>
    </row>
    <row r="453" spans="6:9" x14ac:dyDescent="0.3">
      <c r="F453" s="2">
        <v>448</v>
      </c>
      <c r="G453" s="12">
        <f ca="1"/>
        <v>364.78085607567328</v>
      </c>
      <c r="H453" s="12">
        <v>4.4749999999999998E-2</v>
      </c>
      <c r="I453" s="12">
        <v>364.38506827655181</v>
      </c>
    </row>
    <row r="454" spans="6:9" x14ac:dyDescent="0.3">
      <c r="F454" s="2">
        <v>449</v>
      </c>
      <c r="G454" s="12">
        <f ca="1"/>
        <v>364.89497872192607</v>
      </c>
      <c r="H454" s="12">
        <v>4.4850000000000001E-2</v>
      </c>
      <c r="I454" s="12">
        <v>364.46195137783775</v>
      </c>
    </row>
    <row r="455" spans="6:9" x14ac:dyDescent="0.3">
      <c r="F455" s="2">
        <v>450</v>
      </c>
      <c r="G455" s="12">
        <f ca="1"/>
        <v>365.03810245471976</v>
      </c>
      <c r="H455" s="12">
        <v>4.4949999999999997E-2</v>
      </c>
      <c r="I455" s="12">
        <v>364.53876145241838</v>
      </c>
    </row>
    <row r="456" spans="6:9" x14ac:dyDescent="0.3">
      <c r="F456" s="2">
        <v>451</v>
      </c>
      <c r="G456" s="12">
        <f ca="1"/>
        <v>365.08512221058595</v>
      </c>
      <c r="H456" s="12">
        <v>4.505E-2</v>
      </c>
      <c r="I456" s="12">
        <v>364.61549874984911</v>
      </c>
    </row>
    <row r="457" spans="6:9" x14ac:dyDescent="0.3">
      <c r="F457" s="2">
        <v>452</v>
      </c>
      <c r="G457" s="12">
        <f ca="1"/>
        <v>365.08632489366164</v>
      </c>
      <c r="H457" s="12">
        <v>4.5150000000000003E-2</v>
      </c>
      <c r="I457" s="12">
        <v>364.69216351829914</v>
      </c>
    </row>
    <row r="458" spans="6:9" x14ac:dyDescent="0.3">
      <c r="F458" s="2">
        <v>453</v>
      </c>
      <c r="G458" s="12">
        <f ca="1"/>
        <v>365.1816114321328</v>
      </c>
      <c r="H458" s="12">
        <v>4.5249999999999999E-2</v>
      </c>
      <c r="I458" s="12">
        <v>364.76875600456231</v>
      </c>
    </row>
    <row r="459" spans="6:9" x14ac:dyDescent="0.3">
      <c r="F459" s="2">
        <v>454</v>
      </c>
      <c r="G459" s="12">
        <f ca="1"/>
        <v>365.25677030501134</v>
      </c>
      <c r="H459" s="12">
        <v>4.5350000000000001E-2</v>
      </c>
      <c r="I459" s="12">
        <v>364.84527645406769</v>
      </c>
    </row>
    <row r="460" spans="6:9" x14ac:dyDescent="0.3">
      <c r="F460" s="2">
        <v>455</v>
      </c>
      <c r="G460" s="12">
        <f ca="1"/>
        <v>365.31449168754699</v>
      </c>
      <c r="H460" s="12">
        <v>4.5449999999999997E-2</v>
      </c>
      <c r="I460" s="12">
        <v>364.92172511089035</v>
      </c>
    </row>
    <row r="461" spans="6:9" x14ac:dyDescent="0.3">
      <c r="F461" s="2">
        <v>456</v>
      </c>
      <c r="G461" s="12">
        <f ca="1"/>
        <v>365.38709855207065</v>
      </c>
      <c r="H461" s="12">
        <v>4.555E-2</v>
      </c>
      <c r="I461" s="12">
        <v>364.99810221776147</v>
      </c>
    </row>
    <row r="462" spans="6:9" x14ac:dyDescent="0.3">
      <c r="F462" s="2">
        <v>457</v>
      </c>
      <c r="G462" s="12">
        <f ca="1"/>
        <v>365.39383113095528</v>
      </c>
      <c r="H462" s="12">
        <v>4.5650000000000003E-2</v>
      </c>
      <c r="I462" s="12">
        <v>365.07440801607885</v>
      </c>
    </row>
    <row r="463" spans="6:9" x14ac:dyDescent="0.3">
      <c r="F463" s="2">
        <v>458</v>
      </c>
      <c r="G463" s="12">
        <f ca="1"/>
        <v>365.40587109915629</v>
      </c>
      <c r="H463" s="12">
        <v>4.5749999999999999E-2</v>
      </c>
      <c r="I463" s="12">
        <v>365.1506427459172</v>
      </c>
    </row>
    <row r="464" spans="6:9" x14ac:dyDescent="0.3">
      <c r="F464" s="2">
        <v>459</v>
      </c>
      <c r="G464" s="12">
        <f ca="1"/>
        <v>365.56289757768303</v>
      </c>
      <c r="H464" s="12">
        <v>4.5850000000000002E-2</v>
      </c>
      <c r="I464" s="12">
        <v>365.22680664603803</v>
      </c>
    </row>
    <row r="465" spans="6:9" x14ac:dyDescent="0.3">
      <c r="F465" s="2">
        <v>460</v>
      </c>
      <c r="G465" s="12">
        <f ca="1"/>
        <v>365.62010210551193</v>
      </c>
      <c r="H465" s="12">
        <v>4.5949999999999998E-2</v>
      </c>
      <c r="I465" s="12">
        <v>365.30289995389995</v>
      </c>
    </row>
    <row r="466" spans="6:9" x14ac:dyDescent="0.3">
      <c r="F466" s="2">
        <v>461</v>
      </c>
      <c r="G466" s="12">
        <f ca="1"/>
        <v>365.76685593890301</v>
      </c>
      <c r="H466" s="12">
        <v>4.6050000000000001E-2</v>
      </c>
      <c r="I466" s="12">
        <v>365.37892290566839</v>
      </c>
    </row>
    <row r="467" spans="6:9" x14ac:dyDescent="0.3">
      <c r="F467" s="2">
        <v>462</v>
      </c>
      <c r="G467" s="12">
        <f ca="1"/>
        <v>365.8789541718736</v>
      </c>
      <c r="H467" s="12">
        <v>4.6149999999999997E-2</v>
      </c>
      <c r="I467" s="12">
        <v>365.45487573622563</v>
      </c>
    </row>
    <row r="468" spans="6:9" x14ac:dyDescent="0.3">
      <c r="F468" s="2">
        <v>463</v>
      </c>
      <c r="G468" s="12">
        <f ca="1"/>
        <v>365.88778419657655</v>
      </c>
      <c r="H468" s="12">
        <v>4.6249999999999999E-2</v>
      </c>
      <c r="I468" s="12">
        <v>365.53075867918034</v>
      </c>
    </row>
    <row r="469" spans="6:9" x14ac:dyDescent="0.3">
      <c r="F469" s="2">
        <v>464</v>
      </c>
      <c r="G469" s="12">
        <f ca="1"/>
        <v>366.02846584305729</v>
      </c>
      <c r="H469" s="12">
        <v>4.6350000000000002E-2</v>
      </c>
      <c r="I469" s="12">
        <v>365.60657196687731</v>
      </c>
    </row>
    <row r="470" spans="6:9" x14ac:dyDescent="0.3">
      <c r="F470" s="2">
        <v>465</v>
      </c>
      <c r="G470" s="12">
        <f ca="1"/>
        <v>366.17361920527344</v>
      </c>
      <c r="H470" s="12">
        <v>4.6449999999999998E-2</v>
      </c>
      <c r="I470" s="12">
        <v>365.68231583040711</v>
      </c>
    </row>
    <row r="471" spans="6:9" x14ac:dyDescent="0.3">
      <c r="F471" s="2">
        <v>466</v>
      </c>
      <c r="G471" s="12">
        <f ca="1"/>
        <v>366.34233168036815</v>
      </c>
      <c r="H471" s="12">
        <v>4.6550000000000001E-2</v>
      </c>
      <c r="I471" s="12">
        <v>365.75799049961518</v>
      </c>
    </row>
    <row r="472" spans="6:9" x14ac:dyDescent="0.3">
      <c r="F472" s="2">
        <v>467</v>
      </c>
      <c r="G472" s="12">
        <f ca="1"/>
        <v>366.37960632992588</v>
      </c>
      <c r="H472" s="12">
        <v>4.6649999999999997E-2</v>
      </c>
      <c r="I472" s="12">
        <v>365.83359620311177</v>
      </c>
    </row>
    <row r="473" spans="6:9" x14ac:dyDescent="0.3">
      <c r="F473" s="2">
        <v>468</v>
      </c>
      <c r="G473" s="12">
        <f ca="1"/>
        <v>366.39019998670699</v>
      </c>
      <c r="H473" s="12">
        <v>4.675E-2</v>
      </c>
      <c r="I473" s="12">
        <v>365.90913316828073</v>
      </c>
    </row>
    <row r="474" spans="6:9" x14ac:dyDescent="0.3">
      <c r="F474" s="2">
        <v>469</v>
      </c>
      <c r="G474" s="12">
        <f ca="1"/>
        <v>366.49095391497099</v>
      </c>
      <c r="H474" s="12">
        <v>4.6850000000000003E-2</v>
      </c>
      <c r="I474" s="12">
        <v>365.98460162128896</v>
      </c>
    </row>
    <row r="475" spans="6:9" x14ac:dyDescent="0.3">
      <c r="F475" s="2">
        <v>470</v>
      </c>
      <c r="G475" s="12">
        <f ca="1"/>
        <v>366.56062838846879</v>
      </c>
      <c r="H475" s="12">
        <v>4.6949999999999999E-2</v>
      </c>
      <c r="I475" s="12">
        <v>366.0600017870953</v>
      </c>
    </row>
    <row r="476" spans="6:9" x14ac:dyDescent="0.3">
      <c r="F476" s="2">
        <v>471</v>
      </c>
      <c r="G476" s="12">
        <f ca="1"/>
        <v>366.63048708041134</v>
      </c>
      <c r="H476" s="12">
        <v>4.7050000000000002E-2</v>
      </c>
      <c r="I476" s="12">
        <v>366.13533388945962</v>
      </c>
    </row>
    <row r="477" spans="6:9" x14ac:dyDescent="0.3">
      <c r="F477" s="2">
        <v>472</v>
      </c>
      <c r="G477" s="12">
        <f ca="1"/>
        <v>366.75350196092063</v>
      </c>
      <c r="H477" s="12">
        <v>4.7149999999999997E-2</v>
      </c>
      <c r="I477" s="12">
        <v>366.21059815095191</v>
      </c>
    </row>
    <row r="478" spans="6:9" x14ac:dyDescent="0.3">
      <c r="F478" s="2">
        <v>473</v>
      </c>
      <c r="G478" s="12">
        <f ca="1"/>
        <v>366.76012431424783</v>
      </c>
      <c r="H478" s="12">
        <v>4.725E-2</v>
      </c>
      <c r="I478" s="12">
        <v>366.28579479296098</v>
      </c>
    </row>
    <row r="479" spans="6:9" x14ac:dyDescent="0.3">
      <c r="F479" s="2">
        <v>474</v>
      </c>
      <c r="G479" s="12">
        <f ca="1"/>
        <v>366.78740633274049</v>
      </c>
      <c r="H479" s="12">
        <v>4.7350000000000003E-2</v>
      </c>
      <c r="I479" s="12">
        <v>366.36092403570314</v>
      </c>
    </row>
    <row r="480" spans="6:9" x14ac:dyDescent="0.3">
      <c r="F480" s="2">
        <v>475</v>
      </c>
      <c r="G480" s="12">
        <f ca="1"/>
        <v>366.79886009019043</v>
      </c>
      <c r="H480" s="12">
        <v>4.7449999999999999E-2</v>
      </c>
      <c r="I480" s="12">
        <v>366.43598609823101</v>
      </c>
    </row>
    <row r="481" spans="6:9" x14ac:dyDescent="0.3">
      <c r="F481" s="2">
        <v>476</v>
      </c>
      <c r="G481" s="12">
        <f ca="1"/>
        <v>366.82991450038872</v>
      </c>
      <c r="H481" s="12">
        <v>4.7550000000000002E-2</v>
      </c>
      <c r="I481" s="12">
        <v>366.51098119844198</v>
      </c>
    </row>
    <row r="482" spans="6:9" x14ac:dyDescent="0.3">
      <c r="F482" s="2">
        <v>477</v>
      </c>
      <c r="G482" s="12">
        <f ca="1"/>
        <v>366.85782503019607</v>
      </c>
      <c r="H482" s="12">
        <v>4.7649999999999998E-2</v>
      </c>
      <c r="I482" s="12">
        <v>366.58590955308694</v>
      </c>
    </row>
    <row r="483" spans="6:9" x14ac:dyDescent="0.3">
      <c r="F483" s="2">
        <v>478</v>
      </c>
      <c r="G483" s="12">
        <f ca="1"/>
        <v>366.88460768981116</v>
      </c>
      <c r="H483" s="12">
        <v>4.7750000000000001E-2</v>
      </c>
      <c r="I483" s="12">
        <v>366.66077137777836</v>
      </c>
    </row>
    <row r="484" spans="6:9" x14ac:dyDescent="0.3">
      <c r="F484" s="2">
        <v>479</v>
      </c>
      <c r="G484" s="12">
        <f ca="1"/>
        <v>366.90238917635952</v>
      </c>
      <c r="H484" s="12">
        <v>4.7849999999999997E-2</v>
      </c>
      <c r="I484" s="12">
        <v>366.73556688699887</v>
      </c>
    </row>
    <row r="485" spans="6:9" x14ac:dyDescent="0.3">
      <c r="F485" s="2">
        <v>480</v>
      </c>
      <c r="G485" s="12">
        <f ca="1"/>
        <v>366.92143913123277</v>
      </c>
      <c r="H485" s="12">
        <v>4.795E-2</v>
      </c>
      <c r="I485" s="12">
        <v>366.81029629410966</v>
      </c>
    </row>
    <row r="486" spans="6:9" x14ac:dyDescent="0.3">
      <c r="F486" s="2">
        <v>481</v>
      </c>
      <c r="G486" s="12">
        <f ca="1"/>
        <v>367.07070227425845</v>
      </c>
      <c r="H486" s="12">
        <v>4.8050000000000002E-2</v>
      </c>
      <c r="I486" s="12">
        <v>366.88495981135839</v>
      </c>
    </row>
    <row r="487" spans="6:9" x14ac:dyDescent="0.3">
      <c r="F487" s="2">
        <v>482</v>
      </c>
      <c r="G487" s="12">
        <f ca="1"/>
        <v>367.1213732012933</v>
      </c>
      <c r="H487" s="12">
        <v>4.8149999999999998E-2</v>
      </c>
      <c r="I487" s="12">
        <v>366.95955764988742</v>
      </c>
    </row>
    <row r="488" spans="6:9" x14ac:dyDescent="0.3">
      <c r="F488" s="2">
        <v>483</v>
      </c>
      <c r="G488" s="12">
        <f ca="1"/>
        <v>367.3205770344951</v>
      </c>
      <c r="H488" s="12">
        <v>4.8250000000000001E-2</v>
      </c>
      <c r="I488" s="12">
        <v>367.03409001974188</v>
      </c>
    </row>
    <row r="489" spans="6:9" x14ac:dyDescent="0.3">
      <c r="F489" s="2">
        <v>484</v>
      </c>
      <c r="G489" s="12">
        <f ca="1"/>
        <v>367.83542755282031</v>
      </c>
      <c r="H489" s="12">
        <v>4.8349999999999997E-2</v>
      </c>
      <c r="I489" s="12">
        <v>367.10855712987757</v>
      </c>
    </row>
    <row r="490" spans="6:9" x14ac:dyDescent="0.3">
      <c r="F490" s="2">
        <v>485</v>
      </c>
      <c r="G490" s="12">
        <f ca="1"/>
        <v>367.89102519731347</v>
      </c>
      <c r="H490" s="12">
        <v>4.845E-2</v>
      </c>
      <c r="I490" s="12">
        <v>367.18295918816892</v>
      </c>
    </row>
    <row r="491" spans="6:9" x14ac:dyDescent="0.3">
      <c r="F491" s="2">
        <v>486</v>
      </c>
      <c r="G491" s="12">
        <f ca="1"/>
        <v>367.939331852203</v>
      </c>
      <c r="H491" s="12">
        <v>4.8550000000000003E-2</v>
      </c>
      <c r="I491" s="12">
        <v>367.25729640141674</v>
      </c>
    </row>
    <row r="492" spans="6:9" x14ac:dyDescent="0.3">
      <c r="F492" s="2">
        <v>487</v>
      </c>
      <c r="G492" s="12">
        <f ca="1"/>
        <v>368.0123928233732</v>
      </c>
      <c r="H492" s="12">
        <v>4.8649999999999999E-2</v>
      </c>
      <c r="I492" s="12">
        <v>367.33156897535605</v>
      </c>
    </row>
    <row r="493" spans="6:9" x14ac:dyDescent="0.3">
      <c r="F493" s="2">
        <v>488</v>
      </c>
      <c r="G493" s="12">
        <f ca="1"/>
        <v>368.06670931434593</v>
      </c>
      <c r="H493" s="12">
        <v>4.8750000000000002E-2</v>
      </c>
      <c r="I493" s="12">
        <v>367.40577711466369</v>
      </c>
    </row>
    <row r="494" spans="6:9" x14ac:dyDescent="0.3">
      <c r="F494" s="2">
        <v>489</v>
      </c>
      <c r="G494" s="12">
        <f ca="1"/>
        <v>368.11923070629496</v>
      </c>
      <c r="H494" s="12">
        <v>4.8849999999999998E-2</v>
      </c>
      <c r="I494" s="12">
        <v>367.47992102296593</v>
      </c>
    </row>
    <row r="495" spans="6:9" x14ac:dyDescent="0.3">
      <c r="F495" s="2">
        <v>490</v>
      </c>
      <c r="G495" s="12">
        <f ca="1"/>
        <v>368.27827316711762</v>
      </c>
      <c r="H495" s="12">
        <v>4.895E-2</v>
      </c>
      <c r="I495" s="12">
        <v>367.55400090284598</v>
      </c>
    </row>
    <row r="496" spans="6:9" x14ac:dyDescent="0.3">
      <c r="F496" s="2">
        <v>491</v>
      </c>
      <c r="G496" s="12">
        <f ca="1"/>
        <v>368.30949333618446</v>
      </c>
      <c r="H496" s="12">
        <v>4.9050000000000003E-2</v>
      </c>
      <c r="I496" s="12">
        <v>367.62801695585142</v>
      </c>
    </row>
    <row r="497" spans="6:9" x14ac:dyDescent="0.3">
      <c r="F497" s="2">
        <v>492</v>
      </c>
      <c r="G497" s="12">
        <f ca="1"/>
        <v>368.37320721256327</v>
      </c>
      <c r="H497" s="12">
        <v>4.9149999999999999E-2</v>
      </c>
      <c r="I497" s="12">
        <v>367.70196938250189</v>
      </c>
    </row>
    <row r="498" spans="6:9" x14ac:dyDescent="0.3">
      <c r="F498" s="2">
        <v>493</v>
      </c>
      <c r="G498" s="12">
        <f ca="1"/>
        <v>368.37920081336847</v>
      </c>
      <c r="H498" s="12">
        <v>4.9250000000000002E-2</v>
      </c>
      <c r="I498" s="12">
        <v>367.77585838229589</v>
      </c>
    </row>
    <row r="499" spans="6:9" x14ac:dyDescent="0.3">
      <c r="F499" s="2">
        <v>494</v>
      </c>
      <c r="G499" s="12">
        <f ca="1"/>
        <v>368.42856158808956</v>
      </c>
      <c r="H499" s="12">
        <v>4.9349999999999998E-2</v>
      </c>
      <c r="I499" s="12">
        <v>367.84968415371844</v>
      </c>
    </row>
    <row r="500" spans="6:9" x14ac:dyDescent="0.3">
      <c r="F500" s="2">
        <v>495</v>
      </c>
      <c r="G500" s="12">
        <f ca="1"/>
        <v>368.53145703474615</v>
      </c>
      <c r="H500" s="12">
        <v>4.9450000000000001E-2</v>
      </c>
      <c r="I500" s="12">
        <v>367.92344689424829</v>
      </c>
    </row>
    <row r="501" spans="6:9" x14ac:dyDescent="0.3">
      <c r="F501" s="2">
        <v>496</v>
      </c>
      <c r="G501" s="12">
        <f ca="1"/>
        <v>368.54766939105247</v>
      </c>
      <c r="H501" s="12">
        <v>4.9549999999999997E-2</v>
      </c>
      <c r="I501" s="12">
        <v>367.9971468003647</v>
      </c>
    </row>
    <row r="502" spans="6:9" x14ac:dyDescent="0.3">
      <c r="F502" s="2">
        <v>497</v>
      </c>
      <c r="G502" s="12">
        <f ca="1"/>
        <v>368.67281602733158</v>
      </c>
      <c r="H502" s="12">
        <v>4.965E-2</v>
      </c>
      <c r="I502" s="12">
        <v>368.07078406755494</v>
      </c>
    </row>
    <row r="503" spans="6:9" x14ac:dyDescent="0.3">
      <c r="F503" s="2">
        <v>498</v>
      </c>
      <c r="G503" s="12">
        <f ca="1"/>
        <v>368.6745685563472</v>
      </c>
      <c r="H503" s="12">
        <v>4.9750000000000003E-2</v>
      </c>
      <c r="I503" s="12">
        <v>368.14435889032092</v>
      </c>
    </row>
    <row r="504" spans="6:9" x14ac:dyDescent="0.3">
      <c r="F504" s="2">
        <v>499</v>
      </c>
      <c r="G504" s="12">
        <f ca="1"/>
        <v>368.75202063584334</v>
      </c>
      <c r="H504" s="12">
        <v>4.9849999999999998E-2</v>
      </c>
      <c r="I504" s="12">
        <v>368.21787146218628</v>
      </c>
    </row>
    <row r="505" spans="6:9" x14ac:dyDescent="0.3">
      <c r="F505" s="2">
        <v>500</v>
      </c>
      <c r="G505" s="12">
        <f ca="1"/>
        <v>368.89470368244469</v>
      </c>
      <c r="H505" s="12">
        <v>4.9950000000000001E-2</v>
      </c>
      <c r="I505" s="12">
        <v>368.29132197570345</v>
      </c>
    </row>
    <row r="506" spans="6:9" x14ac:dyDescent="0.3">
      <c r="F506" s="2">
        <v>501</v>
      </c>
      <c r="G506" s="12">
        <f ca="1"/>
        <v>368.91455877619074</v>
      </c>
      <c r="H506" s="12">
        <v>5.0049999999999997E-2</v>
      </c>
      <c r="I506" s="12">
        <v>368.36471062246005</v>
      </c>
    </row>
    <row r="507" spans="6:9" x14ac:dyDescent="0.3">
      <c r="F507" s="2">
        <v>502</v>
      </c>
      <c r="G507" s="12">
        <f ca="1"/>
        <v>368.98562514737927</v>
      </c>
      <c r="H507" s="12">
        <v>5.015E-2</v>
      </c>
      <c r="I507" s="12">
        <v>368.43803759308594</v>
      </c>
    </row>
    <row r="508" spans="6:9" x14ac:dyDescent="0.3">
      <c r="F508" s="2">
        <v>503</v>
      </c>
      <c r="G508" s="12">
        <f ca="1"/>
        <v>369.25229433268487</v>
      </c>
      <c r="H508" s="12">
        <v>5.0250000000000003E-2</v>
      </c>
      <c r="I508" s="12">
        <v>368.51130307725987</v>
      </c>
    </row>
    <row r="509" spans="6:9" x14ac:dyDescent="0.3">
      <c r="F509" s="2">
        <v>504</v>
      </c>
      <c r="G509" s="12">
        <f ca="1"/>
        <v>369.26217833179771</v>
      </c>
      <c r="H509" s="12">
        <v>5.0349999999999999E-2</v>
      </c>
      <c r="I509" s="12">
        <v>368.58450726371603</v>
      </c>
    </row>
    <row r="510" spans="6:9" x14ac:dyDescent="0.3">
      <c r="F510" s="2">
        <v>505</v>
      </c>
      <c r="G510" s="12">
        <f ca="1"/>
        <v>369.30144009106118</v>
      </c>
      <c r="H510" s="12">
        <v>5.0450000000000002E-2</v>
      </c>
      <c r="I510" s="12">
        <v>368.65765034025077</v>
      </c>
    </row>
    <row r="511" spans="6:9" x14ac:dyDescent="0.3">
      <c r="F511" s="2">
        <v>506</v>
      </c>
      <c r="G511" s="12">
        <f ca="1"/>
        <v>369.34023699958084</v>
      </c>
      <c r="H511" s="12">
        <v>5.0549999999999998E-2</v>
      </c>
      <c r="I511" s="12">
        <v>368.73073249372879</v>
      </c>
    </row>
    <row r="512" spans="6:9" x14ac:dyDescent="0.3">
      <c r="F512" s="2">
        <v>507</v>
      </c>
      <c r="G512" s="12">
        <f ca="1"/>
        <v>369.41452363961344</v>
      </c>
      <c r="H512" s="12">
        <v>5.0650000000000001E-2</v>
      </c>
      <c r="I512" s="12">
        <v>368.80375391009011</v>
      </c>
    </row>
    <row r="513" spans="6:9" x14ac:dyDescent="0.3">
      <c r="F513" s="2">
        <v>508</v>
      </c>
      <c r="G513" s="12">
        <f ca="1"/>
        <v>369.62200177245563</v>
      </c>
      <c r="H513" s="12">
        <v>5.0750000000000003E-2</v>
      </c>
      <c r="I513" s="12">
        <v>368.87671477435589</v>
      </c>
    </row>
    <row r="514" spans="6:9" x14ac:dyDescent="0.3">
      <c r="F514" s="2">
        <v>509</v>
      </c>
      <c r="G514" s="12">
        <f ca="1"/>
        <v>369.78751714832305</v>
      </c>
      <c r="H514" s="12">
        <v>5.0849999999999999E-2</v>
      </c>
      <c r="I514" s="12">
        <v>368.94961527063515</v>
      </c>
    </row>
    <row r="515" spans="6:9" x14ac:dyDescent="0.3">
      <c r="F515" s="2">
        <v>510</v>
      </c>
      <c r="G515" s="12">
        <f ca="1"/>
        <v>369.85760278996821</v>
      </c>
      <c r="H515" s="12">
        <v>5.0950000000000002E-2</v>
      </c>
      <c r="I515" s="12">
        <v>369.02245558213099</v>
      </c>
    </row>
    <row r="516" spans="6:9" x14ac:dyDescent="0.3">
      <c r="F516" s="2">
        <v>511</v>
      </c>
      <c r="G516" s="12">
        <f ca="1"/>
        <v>369.862365367846</v>
      </c>
      <c r="H516" s="12">
        <v>5.1049999999999998E-2</v>
      </c>
      <c r="I516" s="12">
        <v>369.09523589114667</v>
      </c>
    </row>
    <row r="517" spans="6:9" x14ac:dyDescent="0.3">
      <c r="F517" s="2">
        <v>512</v>
      </c>
      <c r="G517" s="12">
        <f ca="1"/>
        <v>369.96292574573658</v>
      </c>
      <c r="H517" s="12">
        <v>5.1150000000000001E-2</v>
      </c>
      <c r="I517" s="12">
        <v>369.16795637909212</v>
      </c>
    </row>
    <row r="518" spans="6:9" x14ac:dyDescent="0.3">
      <c r="F518" s="2">
        <v>513</v>
      </c>
      <c r="G518" s="12">
        <f ca="1"/>
        <v>370.20397769627982</v>
      </c>
      <c r="H518" s="12">
        <v>5.1249999999999997E-2</v>
      </c>
      <c r="I518" s="12">
        <v>369.24061722648958</v>
      </c>
    </row>
    <row r="519" spans="6:9" x14ac:dyDescent="0.3">
      <c r="F519" s="2">
        <v>514</v>
      </c>
      <c r="G519" s="12">
        <f ca="1"/>
        <v>370.41610113411673</v>
      </c>
      <c r="H519" s="12">
        <v>5.135E-2</v>
      </c>
      <c r="I519" s="12">
        <v>369.31321861297999</v>
      </c>
    </row>
    <row r="520" spans="6:9" x14ac:dyDescent="0.3">
      <c r="F520" s="2">
        <v>515</v>
      </c>
      <c r="G520" s="12">
        <f ca="1"/>
        <v>370.42417985153759</v>
      </c>
      <c r="H520" s="12">
        <v>5.1450000000000003E-2</v>
      </c>
      <c r="I520" s="12">
        <v>369.38576071732905</v>
      </c>
    </row>
    <row r="521" spans="6:9" x14ac:dyDescent="0.3">
      <c r="F521" s="2">
        <v>516</v>
      </c>
      <c r="G521" s="12">
        <f ca="1"/>
        <v>370.50229081050333</v>
      </c>
      <c r="H521" s="12">
        <v>5.1549999999999999E-2</v>
      </c>
      <c r="I521" s="12">
        <v>369.45824371743277</v>
      </c>
    </row>
    <row r="522" spans="6:9" x14ac:dyDescent="0.3">
      <c r="F522" s="2">
        <v>517</v>
      </c>
      <c r="G522" s="12">
        <f ca="1"/>
        <v>370.60485050186242</v>
      </c>
      <c r="H522" s="12">
        <v>5.1650000000000001E-2</v>
      </c>
      <c r="I522" s="12">
        <v>369.53066779032406</v>
      </c>
    </row>
    <row r="523" spans="6:9" x14ac:dyDescent="0.3">
      <c r="F523" s="2">
        <v>518</v>
      </c>
      <c r="G523" s="12">
        <f ca="1"/>
        <v>370.7361301356338</v>
      </c>
      <c r="H523" s="12">
        <v>5.1749999999999997E-2</v>
      </c>
      <c r="I523" s="12">
        <v>369.6030331121778</v>
      </c>
    </row>
    <row r="524" spans="6:9" x14ac:dyDescent="0.3">
      <c r="F524" s="2">
        <v>519</v>
      </c>
      <c r="G524" s="12">
        <f ca="1"/>
        <v>371.03498818244282</v>
      </c>
      <c r="H524" s="12">
        <v>5.185E-2</v>
      </c>
      <c r="I524" s="12">
        <v>369.67533985831733</v>
      </c>
    </row>
    <row r="525" spans="6:9" x14ac:dyDescent="0.3">
      <c r="F525" s="2">
        <v>520</v>
      </c>
      <c r="G525" s="12">
        <f ca="1"/>
        <v>371.07390184954534</v>
      </c>
      <c r="H525" s="12">
        <v>5.1950000000000003E-2</v>
      </c>
      <c r="I525" s="12">
        <v>369.74758820321978</v>
      </c>
    </row>
    <row r="526" spans="6:9" x14ac:dyDescent="0.3">
      <c r="F526" s="2">
        <v>521</v>
      </c>
      <c r="G526" s="12">
        <f ca="1"/>
        <v>371.19568561040438</v>
      </c>
      <c r="H526" s="12">
        <v>5.2049999999999999E-2</v>
      </c>
      <c r="I526" s="12">
        <v>369.81977832052189</v>
      </c>
    </row>
    <row r="527" spans="6:9" x14ac:dyDescent="0.3">
      <c r="F527" s="2">
        <v>522</v>
      </c>
      <c r="G527" s="12">
        <f ca="1"/>
        <v>371.20035634948897</v>
      </c>
      <c r="H527" s="12">
        <v>5.2150000000000002E-2</v>
      </c>
      <c r="I527" s="12">
        <v>369.89191038302567</v>
      </c>
    </row>
    <row r="528" spans="6:9" x14ac:dyDescent="0.3">
      <c r="F528" s="2">
        <v>523</v>
      </c>
      <c r="G528" s="12">
        <f ca="1"/>
        <v>371.23227061536249</v>
      </c>
      <c r="H528" s="12">
        <v>5.2249999999999998E-2</v>
      </c>
      <c r="I528" s="12">
        <v>369.96398456270413</v>
      </c>
    </row>
    <row r="529" spans="6:9" x14ac:dyDescent="0.3">
      <c r="F529" s="2">
        <v>524</v>
      </c>
      <c r="G529" s="12">
        <f ca="1"/>
        <v>371.32356515040789</v>
      </c>
      <c r="H529" s="12">
        <v>5.2350000000000001E-2</v>
      </c>
      <c r="I529" s="12">
        <v>370.03600103070659</v>
      </c>
    </row>
    <row r="530" spans="6:9" x14ac:dyDescent="0.3">
      <c r="F530" s="2">
        <v>525</v>
      </c>
      <c r="G530" s="12">
        <f ca="1"/>
        <v>371.46613102562458</v>
      </c>
      <c r="H530" s="12">
        <v>5.2449999999999997E-2</v>
      </c>
      <c r="I530" s="12">
        <v>370.10795995736441</v>
      </c>
    </row>
    <row r="531" spans="6:9" x14ac:dyDescent="0.3">
      <c r="F531" s="2">
        <v>526</v>
      </c>
      <c r="G531" s="12">
        <f ca="1"/>
        <v>371.61358782707242</v>
      </c>
      <c r="H531" s="12">
        <v>5.2549999999999999E-2</v>
      </c>
      <c r="I531" s="12">
        <v>370.17986151219634</v>
      </c>
    </row>
    <row r="532" spans="6:9" x14ac:dyDescent="0.3">
      <c r="F532" s="2">
        <v>527</v>
      </c>
      <c r="G532" s="12">
        <f ca="1"/>
        <v>371.64024566434739</v>
      </c>
      <c r="H532" s="12">
        <v>5.2650000000000002E-2</v>
      </c>
      <c r="I532" s="12">
        <v>370.25170586391391</v>
      </c>
    </row>
    <row r="533" spans="6:9" x14ac:dyDescent="0.3">
      <c r="F533" s="2">
        <v>528</v>
      </c>
      <c r="G533" s="12">
        <f ca="1"/>
        <v>371.65400521611019</v>
      </c>
      <c r="H533" s="12">
        <v>5.2749999999999998E-2</v>
      </c>
      <c r="I533" s="12">
        <v>370.32349318042696</v>
      </c>
    </row>
    <row r="534" spans="6:9" x14ac:dyDescent="0.3">
      <c r="F534" s="2">
        <v>529</v>
      </c>
      <c r="G534" s="12">
        <f ca="1"/>
        <v>371.79441161235854</v>
      </c>
      <c r="H534" s="12">
        <v>5.2850000000000001E-2</v>
      </c>
      <c r="I534" s="12">
        <v>370.39522362884884</v>
      </c>
    </row>
    <row r="535" spans="6:9" x14ac:dyDescent="0.3">
      <c r="F535" s="2">
        <v>530</v>
      </c>
      <c r="G535" s="12">
        <f ca="1"/>
        <v>371.85333016259278</v>
      </c>
      <c r="H535" s="12">
        <v>5.2949999999999997E-2</v>
      </c>
      <c r="I535" s="12">
        <v>370.46689737550162</v>
      </c>
    </row>
    <row r="536" spans="6:9" x14ac:dyDescent="0.3">
      <c r="F536" s="2">
        <v>531</v>
      </c>
      <c r="G536" s="12">
        <f ca="1"/>
        <v>371.91655515379739</v>
      </c>
      <c r="H536" s="12">
        <v>5.305E-2</v>
      </c>
      <c r="I536" s="12">
        <v>370.53851458592152</v>
      </c>
    </row>
    <row r="537" spans="6:9" x14ac:dyDescent="0.3">
      <c r="F537" s="2">
        <v>532</v>
      </c>
      <c r="G537" s="12">
        <f ca="1"/>
        <v>371.92518017164008</v>
      </c>
      <c r="H537" s="12">
        <v>5.3150000000000003E-2</v>
      </c>
      <c r="I537" s="12">
        <v>370.61007542486385</v>
      </c>
    </row>
    <row r="538" spans="6:9" x14ac:dyDescent="0.3">
      <c r="F538" s="2">
        <v>533</v>
      </c>
      <c r="G538" s="12">
        <f ca="1"/>
        <v>371.94157411900096</v>
      </c>
      <c r="H538" s="12">
        <v>5.3249999999999999E-2</v>
      </c>
      <c r="I538" s="12">
        <v>370.68158005630852</v>
      </c>
    </row>
    <row r="539" spans="6:9" x14ac:dyDescent="0.3">
      <c r="F539" s="2">
        <v>534</v>
      </c>
      <c r="G539" s="12">
        <f ca="1"/>
        <v>371.95297720518073</v>
      </c>
      <c r="H539" s="12">
        <v>5.3350000000000002E-2</v>
      </c>
      <c r="I539" s="12">
        <v>370.75302864346463</v>
      </c>
    </row>
    <row r="540" spans="6:9" x14ac:dyDescent="0.3">
      <c r="F540" s="2">
        <v>535</v>
      </c>
      <c r="G540" s="12">
        <f ca="1"/>
        <v>371.99309646625727</v>
      </c>
      <c r="H540" s="12">
        <v>5.3449999999999998E-2</v>
      </c>
      <c r="I540" s="12">
        <v>370.82442134877607</v>
      </c>
    </row>
    <row r="541" spans="6:9" x14ac:dyDescent="0.3">
      <c r="F541" s="2">
        <v>536</v>
      </c>
      <c r="G541" s="12">
        <f ca="1"/>
        <v>372.07755703761347</v>
      </c>
      <c r="H541" s="12">
        <v>5.355E-2</v>
      </c>
      <c r="I541" s="12">
        <v>370.89575833392615</v>
      </c>
    </row>
    <row r="542" spans="6:9" x14ac:dyDescent="0.3">
      <c r="F542" s="2">
        <v>537</v>
      </c>
      <c r="G542" s="12">
        <f ca="1"/>
        <v>372.16199399419514</v>
      </c>
      <c r="H542" s="12">
        <v>5.3650000000000003E-2</v>
      </c>
      <c r="I542" s="12">
        <v>370.96703975984281</v>
      </c>
    </row>
    <row r="543" spans="6:9" x14ac:dyDescent="0.3">
      <c r="F543" s="2">
        <v>538</v>
      </c>
      <c r="G543" s="12">
        <f ca="1"/>
        <v>372.25203775213419</v>
      </c>
      <c r="H543" s="12">
        <v>5.3749999999999999E-2</v>
      </c>
      <c r="I543" s="12">
        <v>371.03826578670333</v>
      </c>
    </row>
    <row r="544" spans="6:9" x14ac:dyDescent="0.3">
      <c r="F544" s="2">
        <v>539</v>
      </c>
      <c r="G544" s="12">
        <f ca="1"/>
        <v>372.32840141539566</v>
      </c>
      <c r="H544" s="12">
        <v>5.3850000000000002E-2</v>
      </c>
      <c r="I544" s="12">
        <v>371.10943657393943</v>
      </c>
    </row>
    <row r="545" spans="6:9" x14ac:dyDescent="0.3">
      <c r="F545" s="2">
        <v>540</v>
      </c>
      <c r="G545" s="12">
        <f ca="1"/>
        <v>372.38428679959958</v>
      </c>
      <c r="H545" s="12">
        <v>5.3949999999999998E-2</v>
      </c>
      <c r="I545" s="12">
        <v>371.18055228024195</v>
      </c>
    </row>
    <row r="546" spans="6:9" x14ac:dyDescent="0.3">
      <c r="F546" s="2">
        <v>541</v>
      </c>
      <c r="G546" s="12">
        <f ca="1"/>
        <v>372.51958281363881</v>
      </c>
      <c r="H546" s="12">
        <v>5.4050000000000001E-2</v>
      </c>
      <c r="I546" s="12">
        <v>371.25161306356597</v>
      </c>
    </row>
    <row r="547" spans="6:9" x14ac:dyDescent="0.3">
      <c r="F547" s="2">
        <v>542</v>
      </c>
      <c r="G547" s="12">
        <f ca="1"/>
        <v>372.54641221504914</v>
      </c>
      <c r="H547" s="12">
        <v>5.4149999999999997E-2</v>
      </c>
      <c r="I547" s="12">
        <v>371.32261908113497</v>
      </c>
    </row>
    <row r="548" spans="6:9" x14ac:dyDescent="0.3">
      <c r="F548" s="2">
        <v>543</v>
      </c>
      <c r="G548" s="12">
        <f ca="1"/>
        <v>372.61116891555088</v>
      </c>
      <c r="H548" s="12">
        <v>5.425E-2</v>
      </c>
      <c r="I548" s="12">
        <v>371.39357048944629</v>
      </c>
    </row>
    <row r="549" spans="6:9" x14ac:dyDescent="0.3">
      <c r="F549" s="2">
        <v>544</v>
      </c>
      <c r="G549" s="12">
        <f ca="1"/>
        <v>372.9661801183185</v>
      </c>
      <c r="H549" s="12">
        <v>5.4350000000000002E-2</v>
      </c>
      <c r="I549" s="12">
        <v>371.46446744427533</v>
      </c>
    </row>
    <row r="550" spans="6:9" x14ac:dyDescent="0.3">
      <c r="F550" s="2">
        <v>545</v>
      </c>
      <c r="G550" s="12">
        <f ca="1"/>
        <v>372.97553208512932</v>
      </c>
      <c r="H550" s="12">
        <v>5.4449999999999998E-2</v>
      </c>
      <c r="I550" s="12">
        <v>371.53531010068036</v>
      </c>
    </row>
    <row r="551" spans="6:9" x14ac:dyDescent="0.3">
      <c r="F551" s="2">
        <v>546</v>
      </c>
      <c r="G551" s="12">
        <f ca="1"/>
        <v>373.02753281646358</v>
      </c>
      <c r="H551" s="12">
        <v>5.4550000000000001E-2</v>
      </c>
      <c r="I551" s="12">
        <v>371.60609861300708</v>
      </c>
    </row>
    <row r="552" spans="6:9" x14ac:dyDescent="0.3">
      <c r="F552" s="2">
        <v>547</v>
      </c>
      <c r="G552" s="12">
        <f ca="1"/>
        <v>373.08858761235456</v>
      </c>
      <c r="H552" s="12">
        <v>5.4649999999999997E-2</v>
      </c>
      <c r="I552" s="12">
        <v>371.67683313489334</v>
      </c>
    </row>
    <row r="553" spans="6:9" x14ac:dyDescent="0.3">
      <c r="F553" s="2">
        <v>548</v>
      </c>
      <c r="G553" s="12">
        <f ca="1"/>
        <v>373.14853199183432</v>
      </c>
      <c r="H553" s="12">
        <v>5.475E-2</v>
      </c>
      <c r="I553" s="12">
        <v>371.74751381927354</v>
      </c>
    </row>
    <row r="554" spans="6:9" x14ac:dyDescent="0.3">
      <c r="F554" s="2">
        <v>549</v>
      </c>
      <c r="G554" s="12">
        <f ca="1"/>
        <v>373.16891847880106</v>
      </c>
      <c r="H554" s="12">
        <v>5.4850000000000003E-2</v>
      </c>
      <c r="I554" s="12">
        <v>371.81814081838297</v>
      </c>
    </row>
    <row r="555" spans="6:9" x14ac:dyDescent="0.3">
      <c r="F555" s="2">
        <v>550</v>
      </c>
      <c r="G555" s="12">
        <f ca="1"/>
        <v>373.19846209501031</v>
      </c>
      <c r="H555" s="12">
        <v>5.4949999999999999E-2</v>
      </c>
      <c r="I555" s="12">
        <v>371.88871428376285</v>
      </c>
    </row>
    <row r="556" spans="6:9" x14ac:dyDescent="0.3">
      <c r="F556" s="2">
        <v>551</v>
      </c>
      <c r="G556" s="12">
        <f ca="1"/>
        <v>373.2828948319011</v>
      </c>
      <c r="H556" s="12">
        <v>5.5050000000000002E-2</v>
      </c>
      <c r="I556" s="12">
        <v>371.95923436626413</v>
      </c>
    </row>
    <row r="557" spans="6:9" x14ac:dyDescent="0.3">
      <c r="F557" s="2">
        <v>552</v>
      </c>
      <c r="G557" s="12">
        <f ca="1"/>
        <v>373.3635294618723</v>
      </c>
      <c r="H557" s="12">
        <v>5.5149999999999998E-2</v>
      </c>
      <c r="I557" s="12">
        <v>372.0297012160521</v>
      </c>
    </row>
    <row r="558" spans="6:9" x14ac:dyDescent="0.3">
      <c r="F558" s="2">
        <v>553</v>
      </c>
      <c r="G558" s="12">
        <f ca="1"/>
        <v>373.42714030013428</v>
      </c>
      <c r="H558" s="12">
        <v>5.525E-2</v>
      </c>
      <c r="I558" s="12">
        <v>372.10011498261082</v>
      </c>
    </row>
    <row r="559" spans="6:9" x14ac:dyDescent="0.3">
      <c r="F559" s="2">
        <v>554</v>
      </c>
      <c r="G559" s="12">
        <f ca="1"/>
        <v>373.5664278604583</v>
      </c>
      <c r="H559" s="12">
        <v>5.5350000000000003E-2</v>
      </c>
      <c r="I559" s="12">
        <v>372.17047581474748</v>
      </c>
    </row>
    <row r="560" spans="6:9" x14ac:dyDescent="0.3">
      <c r="F560" s="2">
        <v>555</v>
      </c>
      <c r="G560" s="12">
        <f ca="1"/>
        <v>373.57447604924005</v>
      </c>
      <c r="H560" s="12">
        <v>5.5449999999999999E-2</v>
      </c>
      <c r="I560" s="12">
        <v>372.24078386059654</v>
      </c>
    </row>
    <row r="561" spans="6:9" x14ac:dyDescent="0.3">
      <c r="F561" s="2">
        <v>556</v>
      </c>
      <c r="G561" s="12">
        <f ca="1"/>
        <v>373.63500103548904</v>
      </c>
      <c r="H561" s="12">
        <v>5.5550000000000002E-2</v>
      </c>
      <c r="I561" s="12">
        <v>372.31103926762393</v>
      </c>
    </row>
    <row r="562" spans="6:9" x14ac:dyDescent="0.3">
      <c r="F562" s="2">
        <v>557</v>
      </c>
      <c r="G562" s="12">
        <f ca="1"/>
        <v>373.6446632724186</v>
      </c>
      <c r="H562" s="12">
        <v>5.5649999999999998E-2</v>
      </c>
      <c r="I562" s="12">
        <v>372.38124218263152</v>
      </c>
    </row>
    <row r="563" spans="6:9" x14ac:dyDescent="0.3">
      <c r="F563" s="2">
        <v>558</v>
      </c>
      <c r="G563" s="12">
        <f ca="1"/>
        <v>373.81869227912773</v>
      </c>
      <c r="H563" s="12">
        <v>5.5750000000000001E-2</v>
      </c>
      <c r="I563" s="12">
        <v>372.45139275176115</v>
      </c>
    </row>
    <row r="564" spans="6:9" x14ac:dyDescent="0.3">
      <c r="F564" s="2">
        <v>559</v>
      </c>
      <c r="G564" s="12">
        <f ca="1"/>
        <v>373.88174320125154</v>
      </c>
      <c r="H564" s="12">
        <v>5.5849999999999997E-2</v>
      </c>
      <c r="I564" s="12">
        <v>372.52149112049869</v>
      </c>
    </row>
    <row r="565" spans="6:9" x14ac:dyDescent="0.3">
      <c r="F565" s="2">
        <v>560</v>
      </c>
      <c r="G565" s="12">
        <f ca="1"/>
        <v>373.8879897614662</v>
      </c>
      <c r="H565" s="12">
        <v>5.595E-2</v>
      </c>
      <c r="I565" s="12">
        <v>372.59153743367824</v>
      </c>
    </row>
    <row r="566" spans="6:9" x14ac:dyDescent="0.3">
      <c r="F566" s="2">
        <v>561</v>
      </c>
      <c r="G566" s="12">
        <f ca="1"/>
        <v>374.23034764312234</v>
      </c>
      <c r="H566" s="12">
        <v>5.6050000000000003E-2</v>
      </c>
      <c r="I566" s="12">
        <v>372.66153183548636</v>
      </c>
    </row>
    <row r="567" spans="6:9" x14ac:dyDescent="0.3">
      <c r="F567" s="2">
        <v>562</v>
      </c>
      <c r="G567" s="12">
        <f ca="1"/>
        <v>374.26088066053393</v>
      </c>
      <c r="H567" s="12">
        <v>5.6149999999999999E-2</v>
      </c>
      <c r="I567" s="12">
        <v>372.73147446946575</v>
      </c>
    </row>
    <row r="568" spans="6:9" x14ac:dyDescent="0.3">
      <c r="F568" s="2">
        <v>563</v>
      </c>
      <c r="G568" s="12">
        <f ca="1"/>
        <v>374.37988666995057</v>
      </c>
      <c r="H568" s="12">
        <v>5.6250000000000001E-2</v>
      </c>
      <c r="I568" s="12">
        <v>372.80136547851976</v>
      </c>
    </row>
    <row r="569" spans="6:9" x14ac:dyDescent="0.3">
      <c r="F569" s="2">
        <v>564</v>
      </c>
      <c r="G569" s="12">
        <f ca="1"/>
        <v>374.39388678789913</v>
      </c>
      <c r="H569" s="12">
        <v>5.6349999999999997E-2</v>
      </c>
      <c r="I569" s="12">
        <v>372.87120500491585</v>
      </c>
    </row>
    <row r="570" spans="6:9" x14ac:dyDescent="0.3">
      <c r="F570" s="2">
        <v>565</v>
      </c>
      <c r="G570" s="12">
        <f ca="1"/>
        <v>374.47672957995547</v>
      </c>
      <c r="H570" s="12">
        <v>5.645E-2</v>
      </c>
      <c r="I570" s="12">
        <v>372.94099319028999</v>
      </c>
    </row>
    <row r="571" spans="6:9" x14ac:dyDescent="0.3">
      <c r="F571" s="2">
        <v>566</v>
      </c>
      <c r="G571" s="12">
        <f ca="1"/>
        <v>374.49227288863051</v>
      </c>
      <c r="H571" s="12">
        <v>5.6550000000000003E-2</v>
      </c>
      <c r="I571" s="12">
        <v>373.01073017565017</v>
      </c>
    </row>
    <row r="572" spans="6:9" x14ac:dyDescent="0.3">
      <c r="F572" s="2">
        <v>567</v>
      </c>
      <c r="G572" s="12">
        <f ca="1"/>
        <v>374.58292124351306</v>
      </c>
      <c r="H572" s="12">
        <v>5.6649999999999999E-2</v>
      </c>
      <c r="I572" s="12">
        <v>373.08041610138071</v>
      </c>
    </row>
    <row r="573" spans="6:9" x14ac:dyDescent="0.3">
      <c r="F573" s="2">
        <v>568</v>
      </c>
      <c r="G573" s="12">
        <f ca="1"/>
        <v>374.71027270111148</v>
      </c>
      <c r="H573" s="12">
        <v>5.6750000000000002E-2</v>
      </c>
      <c r="I573" s="12">
        <v>373.15005110724587</v>
      </c>
    </row>
    <row r="574" spans="6:9" x14ac:dyDescent="0.3">
      <c r="F574" s="2">
        <v>569</v>
      </c>
      <c r="G574" s="12">
        <f ca="1"/>
        <v>374.83017018361619</v>
      </c>
      <c r="H574" s="12">
        <v>5.6849999999999998E-2</v>
      </c>
      <c r="I574" s="12">
        <v>373.21963533239364</v>
      </c>
    </row>
    <row r="575" spans="6:9" x14ac:dyDescent="0.3">
      <c r="F575" s="2">
        <v>570</v>
      </c>
      <c r="G575" s="12">
        <f ca="1"/>
        <v>374.88059519839214</v>
      </c>
      <c r="H575" s="12">
        <v>5.6950000000000001E-2</v>
      </c>
      <c r="I575" s="12">
        <v>373.28916891535971</v>
      </c>
    </row>
    <row r="576" spans="6:9" x14ac:dyDescent="0.3">
      <c r="F576" s="2">
        <v>571</v>
      </c>
      <c r="G576" s="12">
        <f ca="1"/>
        <v>374.89421397988883</v>
      </c>
      <c r="H576" s="12">
        <v>5.7049999999999997E-2</v>
      </c>
      <c r="I576" s="12">
        <v>373.35865199407101</v>
      </c>
    </row>
    <row r="577" spans="6:9" x14ac:dyDescent="0.3">
      <c r="F577" s="2">
        <v>572</v>
      </c>
      <c r="G577" s="12">
        <f ca="1"/>
        <v>374.9207714385268</v>
      </c>
      <c r="H577" s="12">
        <v>5.7149999999999999E-2</v>
      </c>
      <c r="I577" s="12">
        <v>373.4280847058497</v>
      </c>
    </row>
    <row r="578" spans="6:9" x14ac:dyDescent="0.3">
      <c r="F578" s="2">
        <v>573</v>
      </c>
      <c r="G578" s="12">
        <f ca="1"/>
        <v>374.95831354082736</v>
      </c>
      <c r="H578" s="12">
        <v>5.7250000000000002E-2</v>
      </c>
      <c r="I578" s="12">
        <v>373.49746718741676</v>
      </c>
    </row>
    <row r="579" spans="6:9" x14ac:dyDescent="0.3">
      <c r="F579" s="2">
        <v>574</v>
      </c>
      <c r="G579" s="12">
        <f ca="1"/>
        <v>374.97064719816137</v>
      </c>
      <c r="H579" s="12">
        <v>5.7349999999999998E-2</v>
      </c>
      <c r="I579" s="12">
        <v>373.5667995748957</v>
      </c>
    </row>
    <row r="580" spans="6:9" x14ac:dyDescent="0.3">
      <c r="F580" s="2">
        <v>575</v>
      </c>
      <c r="G580" s="12">
        <f ca="1"/>
        <v>374.9837882272177</v>
      </c>
      <c r="H580" s="12">
        <v>5.7450000000000001E-2</v>
      </c>
      <c r="I580" s="12">
        <v>373.636082003816</v>
      </c>
    </row>
    <row r="581" spans="6:9" x14ac:dyDescent="0.3">
      <c r="F581" s="2">
        <v>576</v>
      </c>
      <c r="G581" s="12">
        <f ca="1"/>
        <v>374.9916071056042</v>
      </c>
      <c r="H581" s="12">
        <v>5.7549999999999997E-2</v>
      </c>
      <c r="I581" s="12">
        <v>373.70531460911701</v>
      </c>
    </row>
    <row r="582" spans="6:9" x14ac:dyDescent="0.3">
      <c r="F582" s="2">
        <v>577</v>
      </c>
      <c r="G582" s="12">
        <f ca="1"/>
        <v>375.12040557987416</v>
      </c>
      <c r="H582" s="12">
        <v>5.765E-2</v>
      </c>
      <c r="I582" s="12">
        <v>373.77449752515156</v>
      </c>
    </row>
    <row r="583" spans="6:9" x14ac:dyDescent="0.3">
      <c r="F583" s="2">
        <v>578</v>
      </c>
      <c r="G583" s="12">
        <f ca="1"/>
        <v>375.13174064467381</v>
      </c>
      <c r="H583" s="12">
        <v>5.7750000000000003E-2</v>
      </c>
      <c r="I583" s="12">
        <v>373.84363088568927</v>
      </c>
    </row>
    <row r="584" spans="6:9" x14ac:dyDescent="0.3">
      <c r="F584" s="2">
        <v>579</v>
      </c>
      <c r="G584" s="12">
        <f ca="1"/>
        <v>375.13955249707828</v>
      </c>
      <c r="H584" s="12">
        <v>5.7849999999999999E-2</v>
      </c>
      <c r="I584" s="12">
        <v>373.91271482392023</v>
      </c>
    </row>
    <row r="585" spans="6:9" x14ac:dyDescent="0.3">
      <c r="F585" s="2">
        <v>580</v>
      </c>
      <c r="G585" s="12">
        <f ca="1"/>
        <v>375.15802884019132</v>
      </c>
      <c r="H585" s="12">
        <v>5.7950000000000002E-2</v>
      </c>
      <c r="I585" s="12">
        <v>373.98174947245855</v>
      </c>
    </row>
    <row r="586" spans="6:9" x14ac:dyDescent="0.3">
      <c r="F586" s="2">
        <v>581</v>
      </c>
      <c r="G586" s="12">
        <f ca="1"/>
        <v>375.19916736676902</v>
      </c>
      <c r="H586" s="12">
        <v>5.8049999999999997E-2</v>
      </c>
      <c r="I586" s="12">
        <v>374.05073496334592</v>
      </c>
    </row>
    <row r="587" spans="6:9" x14ac:dyDescent="0.3">
      <c r="F587" s="2">
        <v>582</v>
      </c>
      <c r="G587" s="12">
        <f ca="1"/>
        <v>375.20488036332091</v>
      </c>
      <c r="H587" s="12">
        <v>5.815E-2</v>
      </c>
      <c r="I587" s="12">
        <v>374.11967142805463</v>
      </c>
    </row>
    <row r="588" spans="6:9" x14ac:dyDescent="0.3">
      <c r="F588" s="2">
        <v>583</v>
      </c>
      <c r="G588" s="12">
        <f ca="1"/>
        <v>375.29987696324162</v>
      </c>
      <c r="H588" s="12">
        <v>5.8250000000000003E-2</v>
      </c>
      <c r="I588" s="12">
        <v>374.18855899749155</v>
      </c>
    </row>
    <row r="589" spans="6:9" x14ac:dyDescent="0.3">
      <c r="F589" s="2">
        <v>584</v>
      </c>
      <c r="G589" s="12">
        <f ca="1"/>
        <v>375.33098056238805</v>
      </c>
      <c r="H589" s="12">
        <v>5.8349999999999999E-2</v>
      </c>
      <c r="I589" s="12">
        <v>374.25739780200126</v>
      </c>
    </row>
    <row r="590" spans="6:9" x14ac:dyDescent="0.3">
      <c r="F590" s="2">
        <v>585</v>
      </c>
      <c r="G590" s="12">
        <f ca="1"/>
        <v>375.38701459891996</v>
      </c>
      <c r="H590" s="12">
        <v>5.8450000000000002E-2</v>
      </c>
      <c r="I590" s="12">
        <v>374.32618797136945</v>
      </c>
    </row>
    <row r="591" spans="6:9" x14ac:dyDescent="0.3">
      <c r="F591" s="2">
        <v>586</v>
      </c>
      <c r="G591" s="12">
        <f ca="1"/>
        <v>375.39296054442099</v>
      </c>
      <c r="H591" s="12">
        <v>5.8549999999999998E-2</v>
      </c>
      <c r="I591" s="12">
        <v>374.39492963482627</v>
      </c>
    </row>
    <row r="592" spans="6:9" x14ac:dyDescent="0.3">
      <c r="F592" s="2">
        <v>587</v>
      </c>
      <c r="G592" s="12">
        <f ca="1"/>
        <v>375.40137035770323</v>
      </c>
      <c r="H592" s="12">
        <v>5.8650000000000001E-2</v>
      </c>
      <c r="I592" s="12">
        <v>374.46362292104959</v>
      </c>
    </row>
    <row r="593" spans="6:9" x14ac:dyDescent="0.3">
      <c r="F593" s="2">
        <v>588</v>
      </c>
      <c r="G593" s="12">
        <f ca="1"/>
        <v>375.54943579132544</v>
      </c>
      <c r="H593" s="12">
        <v>5.8749999999999997E-2</v>
      </c>
      <c r="I593" s="12">
        <v>374.53226795816857</v>
      </c>
    </row>
    <row r="594" spans="6:9" x14ac:dyDescent="0.3">
      <c r="F594" s="2">
        <v>589</v>
      </c>
      <c r="G594" s="12">
        <f ca="1"/>
        <v>375.56103819369696</v>
      </c>
      <c r="H594" s="12">
        <v>5.885E-2</v>
      </c>
      <c r="I594" s="12">
        <v>374.60086487376651</v>
      </c>
    </row>
    <row r="595" spans="6:9" x14ac:dyDescent="0.3">
      <c r="F595" s="2">
        <v>590</v>
      </c>
      <c r="G595" s="12">
        <f ca="1"/>
        <v>375.64092921085114</v>
      </c>
      <c r="H595" s="12">
        <v>5.8950000000000002E-2</v>
      </c>
      <c r="I595" s="12">
        <v>374.66941379488446</v>
      </c>
    </row>
    <row r="596" spans="6:9" x14ac:dyDescent="0.3">
      <c r="F596" s="2">
        <v>591</v>
      </c>
      <c r="G596" s="12">
        <f ca="1"/>
        <v>375.65849974795043</v>
      </c>
      <c r="H596" s="12">
        <v>5.9049999999999998E-2</v>
      </c>
      <c r="I596" s="12">
        <v>374.73791484802427</v>
      </c>
    </row>
    <row r="597" spans="6:9" x14ac:dyDescent="0.3">
      <c r="F597" s="2">
        <v>592</v>
      </c>
      <c r="G597" s="12">
        <f ca="1"/>
        <v>375.77342321547667</v>
      </c>
      <c r="H597" s="12">
        <v>5.9150000000000001E-2</v>
      </c>
      <c r="I597" s="12">
        <v>374.80636815915193</v>
      </c>
    </row>
    <row r="598" spans="6:9" x14ac:dyDescent="0.3">
      <c r="F598" s="2">
        <v>593</v>
      </c>
      <c r="G598" s="12">
        <f ca="1"/>
        <v>375.82210522953142</v>
      </c>
      <c r="H598" s="12">
        <v>5.9249999999999997E-2</v>
      </c>
      <c r="I598" s="12">
        <v>374.87477385370039</v>
      </c>
    </row>
    <row r="599" spans="6:9" x14ac:dyDescent="0.3">
      <c r="F599" s="2">
        <v>594</v>
      </c>
      <c r="G599" s="12">
        <f ca="1"/>
        <v>375.96326704027115</v>
      </c>
      <c r="H599" s="12">
        <v>5.935E-2</v>
      </c>
      <c r="I599" s="12">
        <v>374.94313205657323</v>
      </c>
    </row>
    <row r="600" spans="6:9" x14ac:dyDescent="0.3">
      <c r="F600" s="2">
        <v>595</v>
      </c>
      <c r="G600" s="12">
        <f ca="1"/>
        <v>375.97677795397345</v>
      </c>
      <c r="H600" s="12">
        <v>5.9450000000000003E-2</v>
      </c>
      <c r="I600" s="12">
        <v>375.01144289214739</v>
      </c>
    </row>
    <row r="601" spans="6:9" x14ac:dyDescent="0.3">
      <c r="F601" s="2">
        <v>596</v>
      </c>
      <c r="G601" s="12">
        <f ca="1"/>
        <v>376.08268145469611</v>
      </c>
      <c r="H601" s="12">
        <v>5.9549999999999999E-2</v>
      </c>
      <c r="I601" s="12">
        <v>375.07970648427636</v>
      </c>
    </row>
    <row r="602" spans="6:9" x14ac:dyDescent="0.3">
      <c r="F602" s="2">
        <v>597</v>
      </c>
      <c r="G602" s="12">
        <f ca="1"/>
        <v>376.24794041112597</v>
      </c>
      <c r="H602" s="12">
        <v>5.9650000000000002E-2</v>
      </c>
      <c r="I602" s="12">
        <v>375.14792295629348</v>
      </c>
    </row>
    <row r="603" spans="6:9" x14ac:dyDescent="0.3">
      <c r="F603" s="2">
        <v>598</v>
      </c>
      <c r="G603" s="12">
        <f ca="1"/>
        <v>376.31770641009757</v>
      </c>
      <c r="H603" s="12">
        <v>5.9749999999999998E-2</v>
      </c>
      <c r="I603" s="12">
        <v>375.2160924310146</v>
      </c>
    </row>
    <row r="604" spans="6:9" x14ac:dyDescent="0.3">
      <c r="F604" s="2">
        <v>599</v>
      </c>
      <c r="G604" s="12">
        <f ca="1"/>
        <v>376.35872606637031</v>
      </c>
      <c r="H604" s="12">
        <v>5.985E-2</v>
      </c>
      <c r="I604" s="12">
        <v>375.28421503074151</v>
      </c>
    </row>
    <row r="605" spans="6:9" x14ac:dyDescent="0.3">
      <c r="F605" s="2">
        <v>600</v>
      </c>
      <c r="G605" s="12">
        <f ca="1"/>
        <v>376.3684606798887</v>
      </c>
      <c r="H605" s="12">
        <v>5.9950000000000003E-2</v>
      </c>
      <c r="I605" s="12">
        <v>375.35229087726469</v>
      </c>
    </row>
    <row r="606" spans="6:9" x14ac:dyDescent="0.3">
      <c r="F606" s="2">
        <v>601</v>
      </c>
      <c r="G606" s="12">
        <f ca="1"/>
        <v>376.46481940765443</v>
      </c>
      <c r="H606" s="12">
        <v>6.0049999999999999E-2</v>
      </c>
      <c r="I606" s="12">
        <v>375.4203200918663</v>
      </c>
    </row>
    <row r="607" spans="6:9" x14ac:dyDescent="0.3">
      <c r="F607" s="2">
        <v>602</v>
      </c>
      <c r="G607" s="12">
        <f ca="1"/>
        <v>376.51007371447969</v>
      </c>
      <c r="H607" s="12">
        <v>6.0150000000000002E-2</v>
      </c>
      <c r="I607" s="12">
        <v>375.48830279532342</v>
      </c>
    </row>
    <row r="608" spans="6:9" x14ac:dyDescent="0.3">
      <c r="F608" s="2">
        <v>603</v>
      </c>
      <c r="G608" s="12">
        <f ca="1"/>
        <v>376.53016518991154</v>
      </c>
      <c r="H608" s="12">
        <v>6.0249999999999998E-2</v>
      </c>
      <c r="I608" s="12">
        <v>375.55623910791064</v>
      </c>
    </row>
    <row r="609" spans="6:9" x14ac:dyDescent="0.3">
      <c r="F609" s="2">
        <v>604</v>
      </c>
      <c r="G609" s="12">
        <f ca="1"/>
        <v>376.5395869802561</v>
      </c>
      <c r="H609" s="12">
        <v>6.0350000000000001E-2</v>
      </c>
      <c r="I609" s="12">
        <v>375.6241291494033</v>
      </c>
    </row>
    <row r="610" spans="6:9" x14ac:dyDescent="0.3">
      <c r="F610" s="2">
        <v>605</v>
      </c>
      <c r="G610" s="12">
        <f ca="1"/>
        <v>376.56291154907387</v>
      </c>
      <c r="H610" s="12">
        <v>6.0449999999999997E-2</v>
      </c>
      <c r="I610" s="12">
        <v>375.69197303907993</v>
      </c>
    </row>
    <row r="611" spans="6:9" x14ac:dyDescent="0.3">
      <c r="F611" s="2">
        <v>606</v>
      </c>
      <c r="G611" s="12">
        <f ca="1"/>
        <v>376.59838080815655</v>
      </c>
      <c r="H611" s="12">
        <v>6.055E-2</v>
      </c>
      <c r="I611" s="12">
        <v>375.75977089572575</v>
      </c>
    </row>
    <row r="612" spans="6:9" x14ac:dyDescent="0.3">
      <c r="F612" s="2">
        <v>607</v>
      </c>
      <c r="G612" s="12">
        <f ca="1"/>
        <v>376.59852912282741</v>
      </c>
      <c r="H612" s="12">
        <v>6.0650000000000003E-2</v>
      </c>
      <c r="I612" s="12">
        <v>375.827522837635</v>
      </c>
    </row>
    <row r="613" spans="6:9" x14ac:dyDescent="0.3">
      <c r="F613" s="2">
        <v>608</v>
      </c>
      <c r="G613" s="12">
        <f ca="1"/>
        <v>376.62243869410759</v>
      </c>
      <c r="H613" s="12">
        <v>6.0749999999999998E-2</v>
      </c>
      <c r="I613" s="12">
        <v>375.89522898261407</v>
      </c>
    </row>
    <row r="614" spans="6:9" x14ac:dyDescent="0.3">
      <c r="F614" s="2">
        <v>609</v>
      </c>
      <c r="G614" s="12">
        <f ca="1"/>
        <v>376.62981065548922</v>
      </c>
      <c r="H614" s="12">
        <v>6.0850000000000001E-2</v>
      </c>
      <c r="I614" s="12">
        <v>375.96288944798425</v>
      </c>
    </row>
    <row r="615" spans="6:9" x14ac:dyDescent="0.3">
      <c r="F615" s="2">
        <v>610</v>
      </c>
      <c r="G615" s="12">
        <f ca="1"/>
        <v>376.66711615640526</v>
      </c>
      <c r="H615" s="12">
        <v>6.0949999999999997E-2</v>
      </c>
      <c r="I615" s="12">
        <v>376.03050435058447</v>
      </c>
    </row>
    <row r="616" spans="6:9" x14ac:dyDescent="0.3">
      <c r="F616" s="2">
        <v>611</v>
      </c>
      <c r="G616" s="12">
        <f ca="1"/>
        <v>376.68693407144804</v>
      </c>
      <c r="H616" s="12">
        <v>6.105E-2</v>
      </c>
      <c r="I616" s="12">
        <v>376.09807380677404</v>
      </c>
    </row>
    <row r="617" spans="6:9" x14ac:dyDescent="0.3">
      <c r="F617" s="2">
        <v>612</v>
      </c>
      <c r="G617" s="12">
        <f ca="1"/>
        <v>376.71344794830736</v>
      </c>
      <c r="H617" s="12">
        <v>6.1150000000000003E-2</v>
      </c>
      <c r="I617" s="12">
        <v>376.16559793243545</v>
      </c>
    </row>
    <row r="618" spans="6:9" x14ac:dyDescent="0.3">
      <c r="F618" s="2">
        <v>613</v>
      </c>
      <c r="G618" s="12">
        <f ca="1"/>
        <v>376.80048416455907</v>
      </c>
      <c r="H618" s="12">
        <v>6.1249999999999999E-2</v>
      </c>
      <c r="I618" s="12">
        <v>376.2330768429772</v>
      </c>
    </row>
    <row r="619" spans="6:9" x14ac:dyDescent="0.3">
      <c r="F619" s="2">
        <v>614</v>
      </c>
      <c r="G619" s="12">
        <f ca="1"/>
        <v>376.85782418837346</v>
      </c>
      <c r="H619" s="12">
        <v>6.1350000000000002E-2</v>
      </c>
      <c r="I619" s="12">
        <v>376.30051065333646</v>
      </c>
    </row>
    <row r="620" spans="6:9" x14ac:dyDescent="0.3">
      <c r="F620" s="2">
        <v>615</v>
      </c>
      <c r="G620" s="12">
        <f ca="1"/>
        <v>376.90219549686401</v>
      </c>
      <c r="H620" s="12">
        <v>6.1449999999999998E-2</v>
      </c>
      <c r="I620" s="12">
        <v>376.36789947798167</v>
      </c>
    </row>
    <row r="621" spans="6:9" x14ac:dyDescent="0.3">
      <c r="F621" s="2">
        <v>616</v>
      </c>
      <c r="G621" s="12">
        <f ca="1"/>
        <v>376.908992693154</v>
      </c>
      <c r="H621" s="12">
        <v>6.1550000000000001E-2</v>
      </c>
      <c r="I621" s="12">
        <v>376.43524343091519</v>
      </c>
    </row>
    <row r="622" spans="6:9" x14ac:dyDescent="0.3">
      <c r="F622" s="2">
        <v>617</v>
      </c>
      <c r="G622" s="12">
        <f ca="1"/>
        <v>376.97856187741047</v>
      </c>
      <c r="H622" s="12">
        <v>6.1650000000000003E-2</v>
      </c>
      <c r="I622" s="12">
        <v>376.50254262567603</v>
      </c>
    </row>
    <row r="623" spans="6:9" x14ac:dyDescent="0.3">
      <c r="F623" s="2">
        <v>618</v>
      </c>
      <c r="G623" s="12">
        <f ca="1"/>
        <v>377.02896174400723</v>
      </c>
      <c r="H623" s="12">
        <v>6.1749999999999999E-2</v>
      </c>
      <c r="I623" s="12">
        <v>376.56979717534273</v>
      </c>
    </row>
    <row r="624" spans="6:9" x14ac:dyDescent="0.3">
      <c r="F624" s="2">
        <v>619</v>
      </c>
      <c r="G624" s="12">
        <f ca="1"/>
        <v>377.03870521326917</v>
      </c>
      <c r="H624" s="12">
        <v>6.1850000000000002E-2</v>
      </c>
      <c r="I624" s="12">
        <v>376.63700719253552</v>
      </c>
    </row>
    <row r="625" spans="6:9" x14ac:dyDescent="0.3">
      <c r="F625" s="2">
        <v>620</v>
      </c>
      <c r="G625" s="12">
        <f ca="1"/>
        <v>377.0401080986353</v>
      </c>
      <c r="H625" s="12">
        <v>6.1949999999999998E-2</v>
      </c>
      <c r="I625" s="12">
        <v>376.70417278941903</v>
      </c>
    </row>
    <row r="626" spans="6:9" x14ac:dyDescent="0.3">
      <c r="F626" s="2">
        <v>621</v>
      </c>
      <c r="G626" s="12">
        <f ca="1"/>
        <v>377.09087619363788</v>
      </c>
      <c r="H626" s="12">
        <v>6.2050000000000001E-2</v>
      </c>
      <c r="I626" s="12">
        <v>376.77129407770531</v>
      </c>
    </row>
    <row r="627" spans="6:9" x14ac:dyDescent="0.3">
      <c r="F627" s="2">
        <v>622</v>
      </c>
      <c r="G627" s="12">
        <f ca="1"/>
        <v>377.09473827778891</v>
      </c>
      <c r="H627" s="12">
        <v>6.2149999999999997E-2</v>
      </c>
      <c r="I627" s="12">
        <v>376.83837116865573</v>
      </c>
    </row>
    <row r="628" spans="6:9" x14ac:dyDescent="0.3">
      <c r="F628" s="2">
        <v>623</v>
      </c>
      <c r="G628" s="12">
        <f ca="1"/>
        <v>377.13396028619843</v>
      </c>
      <c r="H628" s="12">
        <v>6.225E-2</v>
      </c>
      <c r="I628" s="12">
        <v>376.90540417308398</v>
      </c>
    </row>
    <row r="629" spans="6:9" x14ac:dyDescent="0.3">
      <c r="F629" s="2">
        <v>624</v>
      </c>
      <c r="G629" s="12">
        <f ca="1"/>
        <v>377.17541351750816</v>
      </c>
      <c r="H629" s="12">
        <v>6.2350000000000003E-2</v>
      </c>
      <c r="I629" s="12">
        <v>376.97239320135833</v>
      </c>
    </row>
    <row r="630" spans="6:9" x14ac:dyDescent="0.3">
      <c r="F630" s="2">
        <v>625</v>
      </c>
      <c r="G630" s="12">
        <f ca="1"/>
        <v>377.3074188110117</v>
      </c>
      <c r="H630" s="12">
        <v>6.2449999999999999E-2</v>
      </c>
      <c r="I630" s="12">
        <v>377.03933836340434</v>
      </c>
    </row>
    <row r="631" spans="6:9" x14ac:dyDescent="0.3">
      <c r="F631" s="2">
        <v>626</v>
      </c>
      <c r="G631" s="12">
        <f ca="1"/>
        <v>377.3743437529352</v>
      </c>
      <c r="H631" s="12">
        <v>6.2549999999999994E-2</v>
      </c>
      <c r="I631" s="12">
        <v>377.10623976870716</v>
      </c>
    </row>
    <row r="632" spans="6:9" x14ac:dyDescent="0.3">
      <c r="F632" s="2">
        <v>627</v>
      </c>
      <c r="G632" s="12">
        <f ca="1"/>
        <v>377.37784144168546</v>
      </c>
      <c r="H632" s="12">
        <v>6.2649999999999997E-2</v>
      </c>
      <c r="I632" s="12">
        <v>377.17309752631428</v>
      </c>
    </row>
    <row r="633" spans="6:9" x14ac:dyDescent="0.3">
      <c r="F633" s="2">
        <v>628</v>
      </c>
      <c r="G633" s="12">
        <f ca="1"/>
        <v>377.38360708882738</v>
      </c>
      <c r="H633" s="12">
        <v>6.275E-2</v>
      </c>
      <c r="I633" s="12">
        <v>377.23991174483751</v>
      </c>
    </row>
    <row r="634" spans="6:9" x14ac:dyDescent="0.3">
      <c r="F634" s="2">
        <v>629</v>
      </c>
      <c r="G634" s="12">
        <f ca="1"/>
        <v>377.53667494940146</v>
      </c>
      <c r="H634" s="12">
        <v>6.2850000000000003E-2</v>
      </c>
      <c r="I634" s="12">
        <v>377.30668253245597</v>
      </c>
    </row>
    <row r="635" spans="6:9" x14ac:dyDescent="0.3">
      <c r="F635" s="2">
        <v>630</v>
      </c>
      <c r="G635" s="12">
        <f ca="1"/>
        <v>377.70422110299057</v>
      </c>
      <c r="H635" s="12">
        <v>6.2950000000000006E-2</v>
      </c>
      <c r="I635" s="12">
        <v>377.37340999691787</v>
      </c>
    </row>
    <row r="636" spans="6:9" x14ac:dyDescent="0.3">
      <c r="F636" s="2">
        <v>631</v>
      </c>
      <c r="G636" s="12">
        <f ca="1"/>
        <v>377.71055860427708</v>
      </c>
      <c r="H636" s="12">
        <v>6.3049999999999995E-2</v>
      </c>
      <c r="I636" s="12">
        <v>377.44009424554361</v>
      </c>
    </row>
    <row r="637" spans="6:9" x14ac:dyDescent="0.3">
      <c r="F637" s="2">
        <v>632</v>
      </c>
      <c r="G637" s="12">
        <f ca="1"/>
        <v>377.75801268973362</v>
      </c>
      <c r="H637" s="12">
        <v>6.3149999999999998E-2</v>
      </c>
      <c r="I637" s="12">
        <v>377.50673538522756</v>
      </c>
    </row>
    <row r="638" spans="6:9" x14ac:dyDescent="0.3">
      <c r="F638" s="2">
        <v>633</v>
      </c>
      <c r="G638" s="12">
        <f ca="1"/>
        <v>377.99860180489509</v>
      </c>
      <c r="H638" s="12">
        <v>6.3250000000000001E-2</v>
      </c>
      <c r="I638" s="12">
        <v>377.57333352244086</v>
      </c>
    </row>
    <row r="639" spans="6:9" x14ac:dyDescent="0.3">
      <c r="F639" s="2">
        <v>634</v>
      </c>
      <c r="G639" s="12">
        <f ca="1"/>
        <v>378.01267314097942</v>
      </c>
      <c r="H639" s="12">
        <v>6.3350000000000004E-2</v>
      </c>
      <c r="I639" s="12">
        <v>377.63988876323333</v>
      </c>
    </row>
    <row r="640" spans="6:9" x14ac:dyDescent="0.3">
      <c r="F640" s="2">
        <v>635</v>
      </c>
      <c r="G640" s="12">
        <f ca="1"/>
        <v>378.16993854950346</v>
      </c>
      <c r="H640" s="12">
        <v>6.3450000000000006E-2</v>
      </c>
      <c r="I640" s="12">
        <v>377.70640121323623</v>
      </c>
    </row>
    <row r="641" spans="6:9" x14ac:dyDescent="0.3">
      <c r="F641" s="2">
        <v>636</v>
      </c>
      <c r="G641" s="12">
        <f ca="1"/>
        <v>378.25081754297054</v>
      </c>
      <c r="H641" s="12">
        <v>6.3549999999999995E-2</v>
      </c>
      <c r="I641" s="12">
        <v>377.77287097766441</v>
      </c>
    </row>
    <row r="642" spans="6:9" x14ac:dyDescent="0.3">
      <c r="F642" s="2">
        <v>637</v>
      </c>
      <c r="G642" s="12">
        <f ca="1"/>
        <v>378.26941087774856</v>
      </c>
      <c r="H642" s="12">
        <v>6.3649999999999998E-2</v>
      </c>
      <c r="I642" s="12">
        <v>377.83929816131854</v>
      </c>
    </row>
    <row r="643" spans="6:9" x14ac:dyDescent="0.3">
      <c r="F643" s="2">
        <v>638</v>
      </c>
      <c r="G643" s="12">
        <f ca="1"/>
        <v>378.27447038722551</v>
      </c>
      <c r="H643" s="12">
        <v>6.3750000000000001E-2</v>
      </c>
      <c r="I643" s="12">
        <v>377.90568286858723</v>
      </c>
    </row>
    <row r="644" spans="6:9" x14ac:dyDescent="0.3">
      <c r="F644" s="2">
        <v>639</v>
      </c>
      <c r="G644" s="12">
        <f ca="1"/>
        <v>378.2853087476297</v>
      </c>
      <c r="H644" s="12">
        <v>6.3850000000000004E-2</v>
      </c>
      <c r="I644" s="12">
        <v>377.97202520344979</v>
      </c>
    </row>
    <row r="645" spans="6:9" x14ac:dyDescent="0.3">
      <c r="F645" s="2">
        <v>640</v>
      </c>
      <c r="G645" s="12">
        <f ca="1"/>
        <v>378.31812386384769</v>
      </c>
      <c r="H645" s="12">
        <v>6.3950000000000007E-2</v>
      </c>
      <c r="I645" s="12">
        <v>378.03832526947809</v>
      </c>
    </row>
    <row r="646" spans="6:9" x14ac:dyDescent="0.3">
      <c r="F646" s="2">
        <v>641</v>
      </c>
      <c r="G646" s="12">
        <f ca="1"/>
        <v>378.39840581614487</v>
      </c>
      <c r="H646" s="12">
        <v>6.4049999999999996E-2</v>
      </c>
      <c r="I646" s="12">
        <v>378.1045831698388</v>
      </c>
    </row>
    <row r="647" spans="6:9" x14ac:dyDescent="0.3">
      <c r="F647" s="2">
        <v>642</v>
      </c>
      <c r="G647" s="12">
        <f ca="1"/>
        <v>378.41202937287488</v>
      </c>
      <c r="H647" s="12">
        <v>6.4149999999999999E-2</v>
      </c>
      <c r="I647" s="12">
        <v>378.17079900729573</v>
      </c>
    </row>
    <row r="648" spans="6:9" x14ac:dyDescent="0.3">
      <c r="F648" s="2">
        <v>643</v>
      </c>
      <c r="G648" s="12">
        <f ca="1"/>
        <v>378.4827624022027</v>
      </c>
      <c r="H648" s="12">
        <v>6.4250000000000002E-2</v>
      </c>
      <c r="I648" s="12">
        <v>378.23697288421209</v>
      </c>
    </row>
    <row r="649" spans="6:9" x14ac:dyDescent="0.3">
      <c r="F649" s="2">
        <v>644</v>
      </c>
      <c r="G649" s="12">
        <f ca="1"/>
        <v>378.655844859345</v>
      </c>
      <c r="H649" s="12">
        <v>6.4350000000000004E-2</v>
      </c>
      <c r="I649" s="12">
        <v>378.30310490255249</v>
      </c>
    </row>
    <row r="650" spans="6:9" x14ac:dyDescent="0.3">
      <c r="F650" s="2">
        <v>645</v>
      </c>
      <c r="G650" s="12">
        <f ca="1"/>
        <v>378.7784069763037</v>
      </c>
      <c r="H650" s="12">
        <v>6.4449999999999993E-2</v>
      </c>
      <c r="I650" s="12">
        <v>378.36919516388508</v>
      </c>
    </row>
    <row r="651" spans="6:9" x14ac:dyDescent="0.3">
      <c r="F651" s="2">
        <v>646</v>
      </c>
      <c r="G651" s="12">
        <f ca="1"/>
        <v>378.80554402455931</v>
      </c>
      <c r="H651" s="12">
        <v>6.4549999999999996E-2</v>
      </c>
      <c r="I651" s="12">
        <v>378.4352437693841</v>
      </c>
    </row>
    <row r="652" spans="6:9" x14ac:dyDescent="0.3">
      <c r="F652" s="2">
        <v>647</v>
      </c>
      <c r="G652" s="12">
        <f ca="1"/>
        <v>378.89864251749071</v>
      </c>
      <c r="H652" s="12">
        <v>6.4649999999999999E-2</v>
      </c>
      <c r="I652" s="12">
        <v>378.50125081983163</v>
      </c>
    </row>
    <row r="653" spans="6:9" x14ac:dyDescent="0.3">
      <c r="F653" s="2">
        <v>648</v>
      </c>
      <c r="G653" s="12">
        <f ca="1"/>
        <v>378.92171451878971</v>
      </c>
      <c r="H653" s="12">
        <v>6.4750000000000002E-2</v>
      </c>
      <c r="I653" s="12">
        <v>378.56721641561967</v>
      </c>
    </row>
    <row r="654" spans="6:9" x14ac:dyDescent="0.3">
      <c r="F654" s="2">
        <v>649</v>
      </c>
      <c r="G654" s="12">
        <f ca="1"/>
        <v>378.94467730983763</v>
      </c>
      <c r="H654" s="12">
        <v>6.4850000000000005E-2</v>
      </c>
      <c r="I654" s="12">
        <v>378.63314065675257</v>
      </c>
    </row>
    <row r="655" spans="6:9" x14ac:dyDescent="0.3">
      <c r="F655" s="2">
        <v>650</v>
      </c>
      <c r="G655" s="12">
        <f ca="1"/>
        <v>379.05210229307886</v>
      </c>
      <c r="H655" s="12">
        <v>6.4949999999999994E-2</v>
      </c>
      <c r="I655" s="12">
        <v>378.699023642849</v>
      </c>
    </row>
    <row r="656" spans="6:9" x14ac:dyDescent="0.3">
      <c r="F656" s="2">
        <v>651</v>
      </c>
      <c r="G656" s="12">
        <f ca="1"/>
        <v>379.09549619184946</v>
      </c>
      <c r="H656" s="12">
        <v>6.5049999999999997E-2</v>
      </c>
      <c r="I656" s="12">
        <v>378.7648654731438</v>
      </c>
    </row>
    <row r="657" spans="6:9" x14ac:dyDescent="0.3">
      <c r="F657" s="2">
        <v>652</v>
      </c>
      <c r="G657" s="12">
        <f ca="1"/>
        <v>379.12482511513338</v>
      </c>
      <c r="H657" s="12">
        <v>6.515E-2</v>
      </c>
      <c r="I657" s="12">
        <v>378.83066624649052</v>
      </c>
    </row>
    <row r="658" spans="6:9" x14ac:dyDescent="0.3">
      <c r="F658" s="2">
        <v>653</v>
      </c>
      <c r="G658" s="12">
        <f ca="1"/>
        <v>379.25207809751839</v>
      </c>
      <c r="H658" s="12">
        <v>6.5250000000000002E-2</v>
      </c>
      <c r="I658" s="12">
        <v>378.896426061363</v>
      </c>
    </row>
    <row r="659" spans="6:9" x14ac:dyDescent="0.3">
      <c r="F659" s="2">
        <v>654</v>
      </c>
      <c r="G659" s="12">
        <f ca="1"/>
        <v>379.31817684394252</v>
      </c>
      <c r="H659" s="12">
        <v>6.5350000000000005E-2</v>
      </c>
      <c r="I659" s="12">
        <v>378.96214501585757</v>
      </c>
    </row>
    <row r="660" spans="6:9" x14ac:dyDescent="0.3">
      <c r="F660" s="2">
        <v>655</v>
      </c>
      <c r="G660" s="12">
        <f ca="1"/>
        <v>379.33450876425292</v>
      </c>
      <c r="H660" s="12">
        <v>6.5449999999999994E-2</v>
      </c>
      <c r="I660" s="12">
        <v>379.02782320769529</v>
      </c>
    </row>
    <row r="661" spans="6:9" x14ac:dyDescent="0.3">
      <c r="F661" s="2">
        <v>656</v>
      </c>
      <c r="G661" s="12">
        <f ca="1"/>
        <v>379.5589231846028</v>
      </c>
      <c r="H661" s="12">
        <v>6.5549999999999997E-2</v>
      </c>
      <c r="I661" s="12">
        <v>379.09346073422358</v>
      </c>
    </row>
    <row r="662" spans="6:9" x14ac:dyDescent="0.3">
      <c r="F662" s="2">
        <v>657</v>
      </c>
      <c r="G662" s="12">
        <f ca="1"/>
        <v>379.61719240819752</v>
      </c>
      <c r="H662" s="12">
        <v>6.565E-2</v>
      </c>
      <c r="I662" s="12">
        <v>379.15905769241857</v>
      </c>
    </row>
    <row r="663" spans="6:9" x14ac:dyDescent="0.3">
      <c r="F663" s="2">
        <v>658</v>
      </c>
      <c r="G663" s="12">
        <f ca="1"/>
        <v>379.96957611615915</v>
      </c>
      <c r="H663" s="12">
        <v>6.5750000000000003E-2</v>
      </c>
      <c r="I663" s="12">
        <v>379.22461417888684</v>
      </c>
    </row>
    <row r="664" spans="6:9" x14ac:dyDescent="0.3">
      <c r="F664" s="2">
        <v>659</v>
      </c>
      <c r="G664" s="12">
        <f ca="1"/>
        <v>380.00554476439936</v>
      </c>
      <c r="H664" s="12">
        <v>6.5850000000000006E-2</v>
      </c>
      <c r="I664" s="12">
        <v>379.29013028986753</v>
      </c>
    </row>
    <row r="665" spans="6:9" x14ac:dyDescent="0.3">
      <c r="F665" s="2">
        <v>660</v>
      </c>
      <c r="G665" s="12">
        <f ca="1"/>
        <v>380.01177256169268</v>
      </c>
      <c r="H665" s="12">
        <v>6.5949999999999995E-2</v>
      </c>
      <c r="I665" s="12">
        <v>379.35560612123419</v>
      </c>
    </row>
    <row r="666" spans="6:9" x14ac:dyDescent="0.3">
      <c r="F666" s="2">
        <v>661</v>
      </c>
      <c r="G666" s="12">
        <f ca="1"/>
        <v>380.06135419917365</v>
      </c>
      <c r="H666" s="12">
        <v>6.6049999999999998E-2</v>
      </c>
      <c r="I666" s="12">
        <v>379.42104176849682</v>
      </c>
    </row>
    <row r="667" spans="6:9" x14ac:dyDescent="0.3">
      <c r="F667" s="2">
        <v>662</v>
      </c>
      <c r="G667" s="12">
        <f ca="1"/>
        <v>380.07575083697964</v>
      </c>
      <c r="H667" s="12">
        <v>6.615E-2</v>
      </c>
      <c r="I667" s="12">
        <v>379.48643732680375</v>
      </c>
    </row>
    <row r="668" spans="6:9" x14ac:dyDescent="0.3">
      <c r="F668" s="2">
        <v>663</v>
      </c>
      <c r="G668" s="12">
        <f ca="1"/>
        <v>380.14174882078891</v>
      </c>
      <c r="H668" s="12">
        <v>6.6250000000000003E-2</v>
      </c>
      <c r="I668" s="12">
        <v>379.55179289094349</v>
      </c>
    </row>
    <row r="669" spans="6:9" x14ac:dyDescent="0.3">
      <c r="F669" s="2">
        <v>664</v>
      </c>
      <c r="G669" s="12">
        <f ca="1"/>
        <v>380.18951102056491</v>
      </c>
      <c r="H669" s="12">
        <v>6.6350000000000006E-2</v>
      </c>
      <c r="I669" s="12">
        <v>379.61710855534676</v>
      </c>
    </row>
    <row r="670" spans="6:9" x14ac:dyDescent="0.3">
      <c r="F670" s="2">
        <v>665</v>
      </c>
      <c r="G670" s="12">
        <f ca="1"/>
        <v>380.27769485611424</v>
      </c>
      <c r="H670" s="12">
        <v>6.6449999999999995E-2</v>
      </c>
      <c r="I670" s="12">
        <v>379.68238441408835</v>
      </c>
    </row>
    <row r="671" spans="6:9" x14ac:dyDescent="0.3">
      <c r="F671" s="2">
        <v>666</v>
      </c>
      <c r="G671" s="12">
        <f ca="1"/>
        <v>380.49915541258662</v>
      </c>
      <c r="H671" s="12">
        <v>6.6549999999999998E-2</v>
      </c>
      <c r="I671" s="12">
        <v>379.747620560889</v>
      </c>
    </row>
    <row r="672" spans="6:9" x14ac:dyDescent="0.3">
      <c r="F672" s="2">
        <v>667</v>
      </c>
      <c r="G672" s="12">
        <f ca="1"/>
        <v>380.53059258878568</v>
      </c>
      <c r="H672" s="12">
        <v>6.6650000000000001E-2</v>
      </c>
      <c r="I672" s="12">
        <v>379.812817089117</v>
      </c>
    </row>
    <row r="673" spans="6:9" x14ac:dyDescent="0.3">
      <c r="F673" s="2">
        <v>668</v>
      </c>
      <c r="G673" s="12">
        <f ca="1"/>
        <v>380.62547545048324</v>
      </c>
      <c r="H673" s="12">
        <v>6.6750000000000004E-2</v>
      </c>
      <c r="I673" s="12">
        <v>379.87797409179063</v>
      </c>
    </row>
    <row r="674" spans="6:9" x14ac:dyDescent="0.3">
      <c r="F674" s="2">
        <v>669</v>
      </c>
      <c r="G674" s="12">
        <f ca="1"/>
        <v>380.66393259809058</v>
      </c>
      <c r="H674" s="12">
        <v>6.6850000000000007E-2</v>
      </c>
      <c r="I674" s="12">
        <v>379.94309166157944</v>
      </c>
    </row>
    <row r="675" spans="6:9" x14ac:dyDescent="0.3">
      <c r="F675" s="2">
        <v>670</v>
      </c>
      <c r="G675" s="12">
        <f ca="1"/>
        <v>380.66882491747464</v>
      </c>
      <c r="H675" s="12">
        <v>6.6949999999999996E-2</v>
      </c>
      <c r="I675" s="12">
        <v>380.00816989080624</v>
      </c>
    </row>
    <row r="676" spans="6:9" x14ac:dyDescent="0.3">
      <c r="F676" s="2">
        <v>671</v>
      </c>
      <c r="G676" s="12">
        <f ca="1"/>
        <v>380.75689308601073</v>
      </c>
      <c r="H676" s="12">
        <v>6.7049999999999998E-2</v>
      </c>
      <c r="I676" s="12">
        <v>380.07320887144897</v>
      </c>
    </row>
    <row r="677" spans="6:9" x14ac:dyDescent="0.3">
      <c r="F677" s="2">
        <v>672</v>
      </c>
      <c r="G677" s="12">
        <f ca="1"/>
        <v>380.77997222533639</v>
      </c>
      <c r="H677" s="12">
        <v>6.7150000000000001E-2</v>
      </c>
      <c r="I677" s="12">
        <v>380.13820869514274</v>
      </c>
    </row>
    <row r="678" spans="6:9" x14ac:dyDescent="0.3">
      <c r="F678" s="2">
        <v>673</v>
      </c>
      <c r="G678" s="12">
        <f ca="1"/>
        <v>380.84934777949218</v>
      </c>
      <c r="H678" s="12">
        <v>6.7250000000000004E-2</v>
      </c>
      <c r="I678" s="12">
        <v>380.20316945318109</v>
      </c>
    </row>
    <row r="679" spans="6:9" x14ac:dyDescent="0.3">
      <c r="F679" s="2">
        <v>674</v>
      </c>
      <c r="G679" s="12">
        <f ca="1"/>
        <v>380.88219653386142</v>
      </c>
      <c r="H679" s="12">
        <v>6.7349999999999993E-2</v>
      </c>
      <c r="I679" s="12">
        <v>380.2680912365181</v>
      </c>
    </row>
    <row r="680" spans="6:9" x14ac:dyDescent="0.3">
      <c r="F680" s="2">
        <v>675</v>
      </c>
      <c r="G680" s="12">
        <f ca="1"/>
        <v>380.97641906222435</v>
      </c>
      <c r="H680" s="12">
        <v>6.7449999999999996E-2</v>
      </c>
      <c r="I680" s="12">
        <v>380.3329741357702</v>
      </c>
    </row>
    <row r="681" spans="6:9" x14ac:dyDescent="0.3">
      <c r="F681" s="2">
        <v>676</v>
      </c>
      <c r="G681" s="12">
        <f ca="1"/>
        <v>381.07867866698876</v>
      </c>
      <c r="H681" s="12">
        <v>6.7549999999999999E-2</v>
      </c>
      <c r="I681" s="12">
        <v>380.39781824121781</v>
      </c>
    </row>
    <row r="682" spans="6:9" x14ac:dyDescent="0.3">
      <c r="F682" s="2">
        <v>677</v>
      </c>
      <c r="G682" s="12">
        <f ca="1"/>
        <v>381.10790237442245</v>
      </c>
      <c r="H682" s="12">
        <v>6.7650000000000002E-2</v>
      </c>
      <c r="I682" s="12">
        <v>380.4626236428071</v>
      </c>
    </row>
    <row r="683" spans="6:9" x14ac:dyDescent="0.3">
      <c r="F683" s="2">
        <v>678</v>
      </c>
      <c r="G683" s="12">
        <f ca="1"/>
        <v>381.1285203167036</v>
      </c>
      <c r="H683" s="12">
        <v>6.7750000000000005E-2</v>
      </c>
      <c r="I683" s="12">
        <v>380.52739043015163</v>
      </c>
    </row>
    <row r="684" spans="6:9" x14ac:dyDescent="0.3">
      <c r="F684" s="2">
        <v>679</v>
      </c>
      <c r="G684" s="12">
        <f ca="1"/>
        <v>381.2136915398421</v>
      </c>
      <c r="H684" s="12">
        <v>6.7849999999999994E-2</v>
      </c>
      <c r="I684" s="12">
        <v>380.5921186925342</v>
      </c>
    </row>
    <row r="685" spans="6:9" x14ac:dyDescent="0.3">
      <c r="F685" s="2">
        <v>680</v>
      </c>
      <c r="G685" s="12">
        <f ca="1"/>
        <v>381.31205399638588</v>
      </c>
      <c r="H685" s="12">
        <v>6.7949999999999997E-2</v>
      </c>
      <c r="I685" s="12">
        <v>380.65680851890863</v>
      </c>
    </row>
    <row r="686" spans="6:9" x14ac:dyDescent="0.3">
      <c r="F686" s="2">
        <v>681</v>
      </c>
      <c r="G686" s="12">
        <f ca="1"/>
        <v>381.31521216245505</v>
      </c>
      <c r="H686" s="12">
        <v>6.8049999999999999E-2</v>
      </c>
      <c r="I686" s="12">
        <v>380.72145999790138</v>
      </c>
    </row>
    <row r="687" spans="6:9" x14ac:dyDescent="0.3">
      <c r="F687" s="2">
        <v>682</v>
      </c>
      <c r="G687" s="12">
        <f ca="1"/>
        <v>381.34759296647599</v>
      </c>
      <c r="H687" s="12">
        <v>6.8150000000000002E-2</v>
      </c>
      <c r="I687" s="12">
        <v>380.78607321781305</v>
      </c>
    </row>
    <row r="688" spans="6:9" x14ac:dyDescent="0.3">
      <c r="F688" s="2">
        <v>683</v>
      </c>
      <c r="G688" s="12">
        <f ca="1"/>
        <v>381.39278916489525</v>
      </c>
      <c r="H688" s="12">
        <v>6.8250000000000005E-2</v>
      </c>
      <c r="I688" s="12">
        <v>380.85064826662023</v>
      </c>
    </row>
    <row r="689" spans="6:9" x14ac:dyDescent="0.3">
      <c r="F689" s="2">
        <v>684</v>
      </c>
      <c r="G689" s="12">
        <f ca="1"/>
        <v>381.41454422988249</v>
      </c>
      <c r="H689" s="12">
        <v>6.8349999999999994E-2</v>
      </c>
      <c r="I689" s="12">
        <v>380.91518523197726</v>
      </c>
    </row>
    <row r="690" spans="6:9" x14ac:dyDescent="0.3">
      <c r="F690" s="2">
        <v>685</v>
      </c>
      <c r="G690" s="12">
        <f ca="1"/>
        <v>381.42313183785654</v>
      </c>
      <c r="H690" s="12">
        <v>6.8449999999999997E-2</v>
      </c>
      <c r="I690" s="12">
        <v>380.97968420121771</v>
      </c>
    </row>
    <row r="691" spans="6:9" x14ac:dyDescent="0.3">
      <c r="F691" s="2">
        <v>686</v>
      </c>
      <c r="G691" s="12">
        <f ca="1"/>
        <v>381.60069270008603</v>
      </c>
      <c r="H691" s="12">
        <v>6.855E-2</v>
      </c>
      <c r="I691" s="12">
        <v>381.04414526135611</v>
      </c>
    </row>
    <row r="692" spans="6:9" x14ac:dyDescent="0.3">
      <c r="F692" s="2">
        <v>687</v>
      </c>
      <c r="G692" s="12">
        <f ca="1"/>
        <v>381.64502605068151</v>
      </c>
      <c r="H692" s="12">
        <v>6.8650000000000003E-2</v>
      </c>
      <c r="I692" s="12">
        <v>381.10856849908942</v>
      </c>
    </row>
    <row r="693" spans="6:9" x14ac:dyDescent="0.3">
      <c r="F693" s="2">
        <v>688</v>
      </c>
      <c r="G693" s="12">
        <f ca="1"/>
        <v>381.67948944701766</v>
      </c>
      <c r="H693" s="12">
        <v>6.8750000000000006E-2</v>
      </c>
      <c r="I693" s="12">
        <v>381.17295400079905</v>
      </c>
    </row>
    <row r="694" spans="6:9" x14ac:dyDescent="0.3">
      <c r="F694" s="2">
        <v>689</v>
      </c>
      <c r="G694" s="12">
        <f ca="1"/>
        <v>381.76822109750839</v>
      </c>
      <c r="H694" s="12">
        <v>6.8849999999999995E-2</v>
      </c>
      <c r="I694" s="12">
        <v>381.23730185255204</v>
      </c>
    </row>
    <row r="695" spans="6:9" x14ac:dyDescent="0.3">
      <c r="F695" s="2">
        <v>690</v>
      </c>
      <c r="G695" s="12">
        <f ca="1"/>
        <v>381.79577435605546</v>
      </c>
      <c r="H695" s="12">
        <v>6.8949999999999997E-2</v>
      </c>
      <c r="I695" s="12">
        <v>381.30161214010269</v>
      </c>
    </row>
    <row r="696" spans="6:9" x14ac:dyDescent="0.3">
      <c r="F696" s="2">
        <v>691</v>
      </c>
      <c r="G696" s="12">
        <f ca="1"/>
        <v>381.90531863203967</v>
      </c>
      <c r="H696" s="12">
        <v>6.905E-2</v>
      </c>
      <c r="I696" s="12">
        <v>381.36588494889457</v>
      </c>
    </row>
    <row r="697" spans="6:9" x14ac:dyDescent="0.3">
      <c r="F697" s="2">
        <v>692</v>
      </c>
      <c r="G697" s="12">
        <f ca="1"/>
        <v>382.00919784125597</v>
      </c>
      <c r="H697" s="12">
        <v>6.9150000000000003E-2</v>
      </c>
      <c r="I697" s="12">
        <v>381.43012036406168</v>
      </c>
    </row>
    <row r="698" spans="6:9" x14ac:dyDescent="0.3">
      <c r="F698" s="2">
        <v>693</v>
      </c>
      <c r="G698" s="12">
        <f ca="1"/>
        <v>382.06717050600082</v>
      </c>
      <c r="H698" s="12">
        <v>6.9250000000000006E-2</v>
      </c>
      <c r="I698" s="12">
        <v>381.49431847043007</v>
      </c>
    </row>
    <row r="699" spans="6:9" x14ac:dyDescent="0.3">
      <c r="F699" s="2">
        <v>694</v>
      </c>
      <c r="G699" s="12">
        <f ca="1"/>
        <v>382.18283592154415</v>
      </c>
      <c r="H699" s="12">
        <v>6.9349999999999995E-2</v>
      </c>
      <c r="I699" s="12">
        <v>381.55847935251956</v>
      </c>
    </row>
    <row r="700" spans="6:9" x14ac:dyDescent="0.3">
      <c r="F700" s="2">
        <v>695</v>
      </c>
      <c r="G700" s="12">
        <f ca="1"/>
        <v>382.18316949981346</v>
      </c>
      <c r="H700" s="12">
        <v>6.9449999999999998E-2</v>
      </c>
      <c r="I700" s="12">
        <v>381.6226030945453</v>
      </c>
    </row>
    <row r="701" spans="6:9" x14ac:dyDescent="0.3">
      <c r="F701" s="2">
        <v>696</v>
      </c>
      <c r="G701" s="12">
        <f ca="1"/>
        <v>382.18600441368648</v>
      </c>
      <c r="H701" s="12">
        <v>6.9550000000000001E-2</v>
      </c>
      <c r="I701" s="12">
        <v>381.68668978041893</v>
      </c>
    </row>
    <row r="702" spans="6:9" x14ac:dyDescent="0.3">
      <c r="F702" s="2">
        <v>697</v>
      </c>
      <c r="G702" s="12">
        <f ca="1"/>
        <v>382.23626602319774</v>
      </c>
      <c r="H702" s="12">
        <v>6.9650000000000004E-2</v>
      </c>
      <c r="I702" s="12">
        <v>381.75073949375076</v>
      </c>
    </row>
    <row r="703" spans="6:9" x14ac:dyDescent="0.3">
      <c r="F703" s="2">
        <v>698</v>
      </c>
      <c r="G703" s="12">
        <f ca="1"/>
        <v>382.33174688310908</v>
      </c>
      <c r="H703" s="12">
        <v>6.9750000000000006E-2</v>
      </c>
      <c r="I703" s="12">
        <v>381.81475231785072</v>
      </c>
    </row>
    <row r="704" spans="6:9" x14ac:dyDescent="0.3">
      <c r="F704" s="2">
        <v>699</v>
      </c>
      <c r="G704" s="12">
        <f ca="1"/>
        <v>382.45784338668653</v>
      </c>
      <c r="H704" s="12">
        <v>6.9849999999999995E-2</v>
      </c>
      <c r="I704" s="12">
        <v>381.87872833572999</v>
      </c>
    </row>
    <row r="705" spans="6:9" x14ac:dyDescent="0.3">
      <c r="F705" s="2">
        <v>700</v>
      </c>
      <c r="G705" s="12">
        <f ca="1"/>
        <v>382.58108872197528</v>
      </c>
      <c r="H705" s="12">
        <v>6.9949999999999998E-2</v>
      </c>
      <c r="I705" s="12">
        <v>381.94266763010279</v>
      </c>
    </row>
    <row r="706" spans="6:9" x14ac:dyDescent="0.3">
      <c r="F706" s="2">
        <v>701</v>
      </c>
      <c r="G706" s="12">
        <f ca="1"/>
        <v>382.58467521481373</v>
      </c>
      <c r="H706" s="12">
        <v>7.0050000000000001E-2</v>
      </c>
      <c r="I706" s="12">
        <v>382.00657028338748</v>
      </c>
    </row>
    <row r="707" spans="6:9" x14ac:dyDescent="0.3">
      <c r="F707" s="2">
        <v>702</v>
      </c>
      <c r="G707" s="12">
        <f ca="1"/>
        <v>382.60797648562323</v>
      </c>
      <c r="H707" s="12">
        <v>7.0150000000000004E-2</v>
      </c>
      <c r="I707" s="12">
        <v>382.07043637770823</v>
      </c>
    </row>
    <row r="708" spans="6:9" x14ac:dyDescent="0.3">
      <c r="F708" s="2">
        <v>703</v>
      </c>
      <c r="G708" s="12">
        <f ca="1"/>
        <v>382.66741469239469</v>
      </c>
      <c r="H708" s="12">
        <v>7.0250000000000007E-2</v>
      </c>
      <c r="I708" s="12">
        <v>382.13426599489674</v>
      </c>
    </row>
    <row r="709" spans="6:9" x14ac:dyDescent="0.3">
      <c r="F709" s="2">
        <v>704</v>
      </c>
      <c r="G709" s="12">
        <f ca="1"/>
        <v>382.69220540536708</v>
      </c>
      <c r="H709" s="12">
        <v>7.0349999999999996E-2</v>
      </c>
      <c r="I709" s="12">
        <v>382.19805921649299</v>
      </c>
    </row>
    <row r="710" spans="6:9" x14ac:dyDescent="0.3">
      <c r="F710" s="2">
        <v>705</v>
      </c>
      <c r="G710" s="12">
        <f ca="1"/>
        <v>382.79295978264622</v>
      </c>
      <c r="H710" s="12">
        <v>7.0449999999999999E-2</v>
      </c>
      <c r="I710" s="12">
        <v>382.26181612374762</v>
      </c>
    </row>
    <row r="711" spans="6:9" x14ac:dyDescent="0.3">
      <c r="F711" s="2">
        <v>706</v>
      </c>
      <c r="G711" s="12">
        <f ca="1"/>
        <v>382.83462233208849</v>
      </c>
      <c r="H711" s="12">
        <v>7.0550000000000002E-2</v>
      </c>
      <c r="I711" s="12">
        <v>382.32553679762248</v>
      </c>
    </row>
    <row r="712" spans="6:9" x14ac:dyDescent="0.3">
      <c r="F712" s="2">
        <v>707</v>
      </c>
      <c r="G712" s="12">
        <f ca="1"/>
        <v>382.96827585526296</v>
      </c>
      <c r="H712" s="12">
        <v>7.0650000000000004E-2</v>
      </c>
      <c r="I712" s="12">
        <v>382.38922131879264</v>
      </c>
    </row>
    <row r="713" spans="6:9" x14ac:dyDescent="0.3">
      <c r="F713" s="2">
        <v>708</v>
      </c>
      <c r="G713" s="12">
        <f ca="1"/>
        <v>383.01563067958472</v>
      </c>
      <c r="H713" s="12">
        <v>7.0749999999999993E-2</v>
      </c>
      <c r="I713" s="12">
        <v>382.45286976764771</v>
      </c>
    </row>
    <row r="714" spans="6:9" x14ac:dyDescent="0.3">
      <c r="F714" s="2">
        <v>709</v>
      </c>
      <c r="G714" s="12">
        <f ca="1"/>
        <v>383.06213275625549</v>
      </c>
      <c r="H714" s="12">
        <v>7.0849999999999996E-2</v>
      </c>
      <c r="I714" s="12">
        <v>382.51648222429316</v>
      </c>
    </row>
    <row r="715" spans="6:9" x14ac:dyDescent="0.3">
      <c r="F715" s="2">
        <v>710</v>
      </c>
      <c r="G715" s="12">
        <f ca="1"/>
        <v>383.08868680125539</v>
      </c>
      <c r="H715" s="12">
        <v>7.0949999999999999E-2</v>
      </c>
      <c r="I715" s="12">
        <v>382.58005876855174</v>
      </c>
    </row>
    <row r="716" spans="6:9" x14ac:dyDescent="0.3">
      <c r="F716" s="2">
        <v>711</v>
      </c>
      <c r="G716" s="12">
        <f ca="1"/>
        <v>383.09554070051121</v>
      </c>
      <c r="H716" s="12">
        <v>7.1050000000000002E-2</v>
      </c>
      <c r="I716" s="12">
        <v>382.64359947996479</v>
      </c>
    </row>
    <row r="717" spans="6:9" x14ac:dyDescent="0.3">
      <c r="F717" s="2">
        <v>712</v>
      </c>
      <c r="G717" s="12">
        <f ca="1"/>
        <v>383.105810109294</v>
      </c>
      <c r="H717" s="12">
        <v>7.1150000000000005E-2</v>
      </c>
      <c r="I717" s="12">
        <v>382.70710443779399</v>
      </c>
    </row>
    <row r="718" spans="6:9" x14ac:dyDescent="0.3">
      <c r="F718" s="2">
        <v>713</v>
      </c>
      <c r="G718" s="12">
        <f ca="1"/>
        <v>383.15789392518246</v>
      </c>
      <c r="H718" s="12">
        <v>7.1249999999999994E-2</v>
      </c>
      <c r="I718" s="12">
        <v>382.77057372102212</v>
      </c>
    </row>
    <row r="719" spans="6:9" x14ac:dyDescent="0.3">
      <c r="F719" s="2">
        <v>714</v>
      </c>
      <c r="G719" s="12">
        <f ca="1"/>
        <v>383.25976976597076</v>
      </c>
      <c r="H719" s="12">
        <v>7.1349999999999997E-2</v>
      </c>
      <c r="I719" s="12">
        <v>382.83400740835515</v>
      </c>
    </row>
    <row r="720" spans="6:9" x14ac:dyDescent="0.3">
      <c r="F720" s="2">
        <v>715</v>
      </c>
      <c r="G720" s="12">
        <f ca="1"/>
        <v>383.26865081246189</v>
      </c>
      <c r="H720" s="12">
        <v>7.145E-2</v>
      </c>
      <c r="I720" s="12">
        <v>382.89740557822302</v>
      </c>
    </row>
    <row r="721" spans="6:9" x14ac:dyDescent="0.3">
      <c r="F721" s="2">
        <v>716</v>
      </c>
      <c r="G721" s="12">
        <f ca="1"/>
        <v>383.28565768700543</v>
      </c>
      <c r="H721" s="12">
        <v>7.1550000000000002E-2</v>
      </c>
      <c r="I721" s="12">
        <v>382.96076830878127</v>
      </c>
    </row>
    <row r="722" spans="6:9" x14ac:dyDescent="0.3">
      <c r="F722" s="2">
        <v>717</v>
      </c>
      <c r="G722" s="12">
        <f ca="1"/>
        <v>383.30406898937008</v>
      </c>
      <c r="H722" s="12">
        <v>7.1650000000000005E-2</v>
      </c>
      <c r="I722" s="12">
        <v>383.02409567791238</v>
      </c>
    </row>
    <row r="723" spans="6:9" x14ac:dyDescent="0.3">
      <c r="F723" s="2">
        <v>718</v>
      </c>
      <c r="G723" s="12">
        <f ca="1"/>
        <v>383.305732031959</v>
      </c>
      <c r="H723" s="12">
        <v>7.1749999999999994E-2</v>
      </c>
      <c r="I723" s="12">
        <v>383.08738776322696</v>
      </c>
    </row>
    <row r="724" spans="6:9" x14ac:dyDescent="0.3">
      <c r="F724" s="2">
        <v>719</v>
      </c>
      <c r="G724" s="12">
        <f ca="1"/>
        <v>383.3456358422759</v>
      </c>
      <c r="H724" s="12">
        <v>7.1849999999999997E-2</v>
      </c>
      <c r="I724" s="12">
        <v>383.15064464206529</v>
      </c>
    </row>
    <row r="725" spans="6:9" x14ac:dyDescent="0.3">
      <c r="F725" s="2">
        <v>720</v>
      </c>
      <c r="G725" s="12">
        <f ca="1"/>
        <v>383.42794180042296</v>
      </c>
      <c r="H725" s="12">
        <v>7.195E-2</v>
      </c>
      <c r="I725" s="12">
        <v>383.21386639149841</v>
      </c>
    </row>
    <row r="726" spans="6:9" x14ac:dyDescent="0.3">
      <c r="F726" s="2">
        <v>721</v>
      </c>
      <c r="G726" s="12">
        <f ca="1"/>
        <v>383.49841961175008</v>
      </c>
      <c r="H726" s="12">
        <v>7.2050000000000003E-2</v>
      </c>
      <c r="I726" s="12">
        <v>383.27705308832975</v>
      </c>
    </row>
    <row r="727" spans="6:9" x14ac:dyDescent="0.3">
      <c r="F727" s="2">
        <v>722</v>
      </c>
      <c r="G727" s="12">
        <f ca="1"/>
        <v>383.54713822490208</v>
      </c>
      <c r="H727" s="12">
        <v>7.2150000000000006E-2</v>
      </c>
      <c r="I727" s="12">
        <v>383.34020480909589</v>
      </c>
    </row>
    <row r="728" spans="6:9" x14ac:dyDescent="0.3">
      <c r="F728" s="2">
        <v>723</v>
      </c>
      <c r="G728" s="12">
        <f ca="1"/>
        <v>383.59046207513279</v>
      </c>
      <c r="H728" s="12">
        <v>7.2249999999999995E-2</v>
      </c>
      <c r="I728" s="12">
        <v>383.40332163006849</v>
      </c>
    </row>
    <row r="729" spans="6:9" x14ac:dyDescent="0.3">
      <c r="F729" s="2">
        <v>724</v>
      </c>
      <c r="G729" s="12">
        <f ca="1"/>
        <v>383.69194849919376</v>
      </c>
      <c r="H729" s="12">
        <v>7.2349999999999998E-2</v>
      </c>
      <c r="I729" s="12">
        <v>383.46640362725509</v>
      </c>
    </row>
    <row r="730" spans="6:9" x14ac:dyDescent="0.3">
      <c r="F730" s="2">
        <v>725</v>
      </c>
      <c r="G730" s="12">
        <f ca="1"/>
        <v>383.72157974606876</v>
      </c>
      <c r="H730" s="12">
        <v>7.2450000000000001E-2</v>
      </c>
      <c r="I730" s="12">
        <v>383.52945087640074</v>
      </c>
    </row>
    <row r="731" spans="6:9" x14ac:dyDescent="0.3">
      <c r="F731" s="2">
        <v>726</v>
      </c>
      <c r="G731" s="12">
        <f ca="1"/>
        <v>383.76208938826062</v>
      </c>
      <c r="H731" s="12">
        <v>7.2550000000000003E-2</v>
      </c>
      <c r="I731" s="12">
        <v>383.59246345298902</v>
      </c>
    </row>
    <row r="732" spans="6:9" x14ac:dyDescent="0.3">
      <c r="F732" s="2">
        <v>727</v>
      </c>
      <c r="G732" s="12">
        <f ca="1"/>
        <v>383.80575727066048</v>
      </c>
      <c r="H732" s="12">
        <v>7.2650000000000006E-2</v>
      </c>
      <c r="I732" s="12">
        <v>383.65544143224338</v>
      </c>
    </row>
    <row r="733" spans="6:9" x14ac:dyDescent="0.3">
      <c r="F733" s="2">
        <v>728</v>
      </c>
      <c r="G733" s="12">
        <f ca="1"/>
        <v>383.83503749253924</v>
      </c>
      <c r="H733" s="12">
        <v>7.2749999999999995E-2</v>
      </c>
      <c r="I733" s="12">
        <v>383.7183848891284</v>
      </c>
    </row>
    <row r="734" spans="6:9" x14ac:dyDescent="0.3">
      <c r="F734" s="2">
        <v>729</v>
      </c>
      <c r="G734" s="12">
        <f ca="1"/>
        <v>383.91081144952238</v>
      </c>
      <c r="H734" s="12">
        <v>7.2849999999999998E-2</v>
      </c>
      <c r="I734" s="12">
        <v>383.78129389835107</v>
      </c>
    </row>
    <row r="735" spans="6:9" x14ac:dyDescent="0.3">
      <c r="F735" s="2">
        <v>730</v>
      </c>
      <c r="G735" s="12">
        <f ca="1"/>
        <v>383.94752822698786</v>
      </c>
      <c r="H735" s="12">
        <v>7.2950000000000001E-2</v>
      </c>
      <c r="I735" s="12">
        <v>383.8441685343621</v>
      </c>
    </row>
    <row r="736" spans="6:9" x14ac:dyDescent="0.3">
      <c r="F736" s="2">
        <v>731</v>
      </c>
      <c r="G736" s="12">
        <f ca="1"/>
        <v>384.04707892974454</v>
      </c>
      <c r="H736" s="12">
        <v>7.3050000000000004E-2</v>
      </c>
      <c r="I736" s="12">
        <v>383.90700887135688</v>
      </c>
    </row>
    <row r="737" spans="6:9" x14ac:dyDescent="0.3">
      <c r="F737" s="2">
        <v>732</v>
      </c>
      <c r="G737" s="12">
        <f ca="1"/>
        <v>384.1104983936475</v>
      </c>
      <c r="H737" s="12">
        <v>7.3150000000000007E-2</v>
      </c>
      <c r="I737" s="12">
        <v>383.96981498327693</v>
      </c>
    </row>
    <row r="738" spans="6:9" x14ac:dyDescent="0.3">
      <c r="F738" s="2">
        <v>733</v>
      </c>
      <c r="G738" s="12">
        <f ca="1"/>
        <v>384.1196954058978</v>
      </c>
      <c r="H738" s="12">
        <v>7.3249999999999996E-2</v>
      </c>
      <c r="I738" s="12">
        <v>384.03258694381122</v>
      </c>
    </row>
    <row r="739" spans="6:9" x14ac:dyDescent="0.3">
      <c r="F739" s="2">
        <v>734</v>
      </c>
      <c r="G739" s="12">
        <f ca="1"/>
        <v>384.14331763153007</v>
      </c>
      <c r="H739" s="12">
        <v>7.3349999999999999E-2</v>
      </c>
      <c r="I739" s="12">
        <v>384.09532482639702</v>
      </c>
    </row>
    <row r="740" spans="6:9" x14ac:dyDescent="0.3">
      <c r="F740" s="2">
        <v>735</v>
      </c>
      <c r="G740" s="12">
        <f ca="1"/>
        <v>384.19947403273949</v>
      </c>
      <c r="H740" s="12">
        <v>7.3450000000000001E-2</v>
      </c>
      <c r="I740" s="12">
        <v>384.15802870422135</v>
      </c>
    </row>
    <row r="741" spans="6:9" x14ac:dyDescent="0.3">
      <c r="F741" s="2">
        <v>736</v>
      </c>
      <c r="G741" s="12">
        <f ca="1"/>
        <v>384.27142878899446</v>
      </c>
      <c r="H741" s="12">
        <v>7.3550000000000004E-2</v>
      </c>
      <c r="I741" s="12">
        <v>384.22069865022235</v>
      </c>
    </row>
    <row r="742" spans="6:9" x14ac:dyDescent="0.3">
      <c r="F742" s="2">
        <v>737</v>
      </c>
      <c r="G742" s="12">
        <f ca="1"/>
        <v>384.33985690883082</v>
      </c>
      <c r="H742" s="12">
        <v>7.3649999999999993E-2</v>
      </c>
      <c r="I742" s="12">
        <v>384.28333473708983</v>
      </c>
    </row>
    <row r="743" spans="6:9" x14ac:dyDescent="0.3">
      <c r="F743" s="2">
        <v>738</v>
      </c>
      <c r="G743" s="12">
        <f ca="1"/>
        <v>384.42245634143444</v>
      </c>
      <c r="H743" s="12">
        <v>7.3749999999999996E-2</v>
      </c>
      <c r="I743" s="12">
        <v>384.34593703726739</v>
      </c>
    </row>
    <row r="744" spans="6:9" x14ac:dyDescent="0.3">
      <c r="F744" s="2">
        <v>739</v>
      </c>
      <c r="G744" s="12">
        <f ca="1"/>
        <v>384.56122220609404</v>
      </c>
      <c r="H744" s="12">
        <v>7.3849999999999999E-2</v>
      </c>
      <c r="I744" s="12">
        <v>384.40850562295259</v>
      </c>
    </row>
    <row r="745" spans="6:9" x14ac:dyDescent="0.3">
      <c r="F745" s="2">
        <v>740</v>
      </c>
      <c r="G745" s="12">
        <f ca="1"/>
        <v>384.76629398714056</v>
      </c>
      <c r="H745" s="12">
        <v>7.3950000000000002E-2</v>
      </c>
      <c r="I745" s="12">
        <v>384.47104056609891</v>
      </c>
    </row>
    <row r="746" spans="6:9" x14ac:dyDescent="0.3">
      <c r="F746" s="2">
        <v>741</v>
      </c>
      <c r="G746" s="12">
        <f ca="1"/>
        <v>384.77343812165577</v>
      </c>
      <c r="H746" s="12">
        <v>7.4050000000000005E-2</v>
      </c>
      <c r="I746" s="12">
        <v>384.53354193841648</v>
      </c>
    </row>
    <row r="747" spans="6:9" x14ac:dyDescent="0.3">
      <c r="F747" s="2">
        <v>742</v>
      </c>
      <c r="G747" s="12">
        <f ca="1"/>
        <v>384.93264053037893</v>
      </c>
      <c r="H747" s="12">
        <v>7.4149999999999994E-2</v>
      </c>
      <c r="I747" s="12">
        <v>384.59600981137328</v>
      </c>
    </row>
    <row r="748" spans="6:9" x14ac:dyDescent="0.3">
      <c r="F748" s="2">
        <v>743</v>
      </c>
      <c r="G748" s="12">
        <f ca="1"/>
        <v>385.04153891599134</v>
      </c>
      <c r="H748" s="12">
        <v>7.4249999999999997E-2</v>
      </c>
      <c r="I748" s="12">
        <v>384.65844425619656</v>
      </c>
    </row>
    <row r="749" spans="6:9" x14ac:dyDescent="0.3">
      <c r="F749" s="2">
        <v>744</v>
      </c>
      <c r="G749" s="12">
        <f ca="1"/>
        <v>385.06232290818986</v>
      </c>
      <c r="H749" s="12">
        <v>7.4349999999999999E-2</v>
      </c>
      <c r="I749" s="12">
        <v>384.72084534387363</v>
      </c>
    </row>
    <row r="750" spans="6:9" x14ac:dyDescent="0.3">
      <c r="F750" s="2">
        <v>745</v>
      </c>
      <c r="G750" s="12">
        <f ca="1"/>
        <v>385.22826468618075</v>
      </c>
      <c r="H750" s="12">
        <v>7.4450000000000002E-2</v>
      </c>
      <c r="I750" s="12">
        <v>384.78321314515313</v>
      </c>
    </row>
    <row r="751" spans="6:9" x14ac:dyDescent="0.3">
      <c r="F751" s="2">
        <v>746</v>
      </c>
      <c r="G751" s="12">
        <f ca="1"/>
        <v>385.22903235127785</v>
      </c>
      <c r="H751" s="12">
        <v>7.4550000000000005E-2</v>
      </c>
      <c r="I751" s="12">
        <v>384.84554773054612</v>
      </c>
    </row>
    <row r="752" spans="6:9" x14ac:dyDescent="0.3">
      <c r="F752" s="2">
        <v>747</v>
      </c>
      <c r="G752" s="12">
        <f ca="1"/>
        <v>385.26799728991415</v>
      </c>
      <c r="H752" s="12">
        <v>7.4649999999999994E-2</v>
      </c>
      <c r="I752" s="12">
        <v>384.90784917032738</v>
      </c>
    </row>
    <row r="753" spans="6:9" x14ac:dyDescent="0.3">
      <c r="F753" s="2">
        <v>748</v>
      </c>
      <c r="G753" s="12">
        <f ca="1"/>
        <v>385.2840197394197</v>
      </c>
      <c r="H753" s="12">
        <v>7.4749999999999997E-2</v>
      </c>
      <c r="I753" s="12">
        <v>384.97011753453626</v>
      </c>
    </row>
    <row r="754" spans="6:9" x14ac:dyDescent="0.3">
      <c r="F754" s="2">
        <v>749</v>
      </c>
      <c r="G754" s="12">
        <f ca="1"/>
        <v>385.29553794434923</v>
      </c>
      <c r="H754" s="12">
        <v>7.485E-2</v>
      </c>
      <c r="I754" s="12">
        <v>385.03235289297777</v>
      </c>
    </row>
    <row r="755" spans="6:9" x14ac:dyDescent="0.3">
      <c r="F755" s="2">
        <v>750</v>
      </c>
      <c r="G755" s="12">
        <f ca="1"/>
        <v>385.3348387891117</v>
      </c>
      <c r="H755" s="12">
        <v>7.4950000000000003E-2</v>
      </c>
      <c r="I755" s="12">
        <v>385.09455531522417</v>
      </c>
    </row>
    <row r="756" spans="6:9" x14ac:dyDescent="0.3">
      <c r="F756" s="2">
        <v>751</v>
      </c>
      <c r="G756" s="12">
        <f ca="1"/>
        <v>385.40017102314857</v>
      </c>
      <c r="H756" s="12">
        <v>7.5050000000000006E-2</v>
      </c>
      <c r="I756" s="12">
        <v>385.15672487061539</v>
      </c>
    </row>
    <row r="757" spans="6:9" x14ac:dyDescent="0.3">
      <c r="F757" s="2">
        <v>752</v>
      </c>
      <c r="G757" s="12">
        <f ca="1"/>
        <v>385.42111155580409</v>
      </c>
      <c r="H757" s="12">
        <v>7.5149999999999995E-2</v>
      </c>
      <c r="I757" s="12">
        <v>385.21886162826041</v>
      </c>
    </row>
    <row r="758" spans="6:9" x14ac:dyDescent="0.3">
      <c r="F758" s="2">
        <v>753</v>
      </c>
      <c r="G758" s="12">
        <f ca="1"/>
        <v>385.52292399217981</v>
      </c>
      <c r="H758" s="12">
        <v>7.5249999999999997E-2</v>
      </c>
      <c r="I758" s="12">
        <v>385.28096565703856</v>
      </c>
    </row>
    <row r="759" spans="6:9" x14ac:dyDescent="0.3">
      <c r="F759" s="2">
        <v>754</v>
      </c>
      <c r="G759" s="12">
        <f ca="1"/>
        <v>385.57593975270362</v>
      </c>
      <c r="H759" s="12">
        <v>7.535E-2</v>
      </c>
      <c r="I759" s="12">
        <v>385.34303702560021</v>
      </c>
    </row>
    <row r="760" spans="6:9" x14ac:dyDescent="0.3">
      <c r="F760" s="2">
        <v>755</v>
      </c>
      <c r="G760" s="12">
        <f ca="1"/>
        <v>385.60658733182254</v>
      </c>
      <c r="H760" s="12">
        <v>7.5450000000000003E-2</v>
      </c>
      <c r="I760" s="12">
        <v>385.405075802368</v>
      </c>
    </row>
    <row r="761" spans="6:9" x14ac:dyDescent="0.3">
      <c r="F761" s="2">
        <v>756</v>
      </c>
      <c r="G761" s="12">
        <f ca="1"/>
        <v>385.60722101548481</v>
      </c>
      <c r="H761" s="12">
        <v>7.5550000000000006E-2</v>
      </c>
      <c r="I761" s="12">
        <v>385.46708205553796</v>
      </c>
    </row>
    <row r="762" spans="6:9" x14ac:dyDescent="0.3">
      <c r="F762" s="2">
        <v>757</v>
      </c>
      <c r="G762" s="12">
        <f ca="1"/>
        <v>385.61301787436435</v>
      </c>
      <c r="H762" s="12">
        <v>7.5649999999999995E-2</v>
      </c>
      <c r="I762" s="12">
        <v>385.52905585308054</v>
      </c>
    </row>
    <row r="763" spans="6:9" x14ac:dyDescent="0.3">
      <c r="F763" s="2">
        <v>758</v>
      </c>
      <c r="G763" s="12">
        <f ca="1"/>
        <v>385.62642485078322</v>
      </c>
      <c r="H763" s="12">
        <v>7.5749999999999998E-2</v>
      </c>
      <c r="I763" s="12">
        <v>385.59099726274144</v>
      </c>
    </row>
    <row r="764" spans="6:9" x14ac:dyDescent="0.3">
      <c r="F764" s="2">
        <v>759</v>
      </c>
      <c r="G764" s="12">
        <f ca="1"/>
        <v>385.77700504557367</v>
      </c>
      <c r="H764" s="12">
        <v>7.5850000000000001E-2</v>
      </c>
      <c r="I764" s="12">
        <v>385.65290635204303</v>
      </c>
    </row>
    <row r="765" spans="6:9" x14ac:dyDescent="0.3">
      <c r="F765" s="2">
        <v>760</v>
      </c>
      <c r="G765" s="12">
        <f ca="1"/>
        <v>385.85252839540578</v>
      </c>
      <c r="H765" s="12">
        <v>7.5950000000000004E-2</v>
      </c>
      <c r="I765" s="12">
        <v>385.71478318828508</v>
      </c>
    </row>
    <row r="766" spans="6:9" x14ac:dyDescent="0.3">
      <c r="F766" s="2">
        <v>761</v>
      </c>
      <c r="G766" s="12">
        <f ca="1"/>
        <v>385.88102696873256</v>
      </c>
      <c r="H766" s="12">
        <v>7.6050000000000006E-2</v>
      </c>
      <c r="I766" s="12">
        <v>385.77662783854589</v>
      </c>
    </row>
    <row r="767" spans="6:9" x14ac:dyDescent="0.3">
      <c r="F767" s="2">
        <v>762</v>
      </c>
      <c r="G767" s="12">
        <f ca="1"/>
        <v>385.88458264953431</v>
      </c>
      <c r="H767" s="12">
        <v>7.6149999999999995E-2</v>
      </c>
      <c r="I767" s="12">
        <v>385.83844036968321</v>
      </c>
    </row>
    <row r="768" spans="6:9" x14ac:dyDescent="0.3">
      <c r="F768" s="2">
        <v>763</v>
      </c>
      <c r="G768" s="12">
        <f ca="1"/>
        <v>385.90145689995273</v>
      </c>
      <c r="H768" s="12">
        <v>7.6249999999999998E-2</v>
      </c>
      <c r="I768" s="12">
        <v>385.90022084833561</v>
      </c>
    </row>
    <row r="769" spans="6:9" x14ac:dyDescent="0.3">
      <c r="F769" s="2">
        <v>764</v>
      </c>
      <c r="G769" s="12">
        <f ca="1"/>
        <v>385.98612340428571</v>
      </c>
      <c r="H769" s="12">
        <v>7.6350000000000001E-2</v>
      </c>
      <c r="I769" s="12">
        <v>385.96196934092302</v>
      </c>
    </row>
    <row r="770" spans="6:9" x14ac:dyDescent="0.3">
      <c r="F770" s="2">
        <v>765</v>
      </c>
      <c r="G770" s="12">
        <f ca="1"/>
        <v>386.02408326587715</v>
      </c>
      <c r="H770" s="12">
        <v>7.6450000000000004E-2</v>
      </c>
      <c r="I770" s="12">
        <v>386.02368591364785</v>
      </c>
    </row>
    <row r="771" spans="6:9" x14ac:dyDescent="0.3">
      <c r="F771" s="2">
        <v>766</v>
      </c>
      <c r="G771" s="12">
        <f ca="1"/>
        <v>386.0472574814554</v>
      </c>
      <c r="H771" s="12">
        <v>7.6550000000000007E-2</v>
      </c>
      <c r="I771" s="12">
        <v>386.08537063249645</v>
      </c>
    </row>
    <row r="772" spans="6:9" x14ac:dyDescent="0.3">
      <c r="F772" s="2">
        <v>767</v>
      </c>
      <c r="G772" s="12">
        <f ca="1"/>
        <v>386.2112996642374</v>
      </c>
      <c r="H772" s="12">
        <v>7.6649999999999996E-2</v>
      </c>
      <c r="I772" s="12">
        <v>386.14702356323932</v>
      </c>
    </row>
    <row r="773" spans="6:9" x14ac:dyDescent="0.3">
      <c r="F773" s="2">
        <v>768</v>
      </c>
      <c r="G773" s="12">
        <f ca="1"/>
        <v>386.30129128728805</v>
      </c>
      <c r="H773" s="12">
        <v>7.6749999999999999E-2</v>
      </c>
      <c r="I773" s="12">
        <v>386.20864477143283</v>
      </c>
    </row>
    <row r="774" spans="6:9" x14ac:dyDescent="0.3">
      <c r="F774" s="2">
        <v>769</v>
      </c>
      <c r="G774" s="12">
        <f ca="1"/>
        <v>386.30995870783033</v>
      </c>
      <c r="H774" s="12">
        <v>7.6850000000000002E-2</v>
      </c>
      <c r="I774" s="12">
        <v>386.2702343224197</v>
      </c>
    </row>
    <row r="775" spans="6:9" x14ac:dyDescent="0.3">
      <c r="F775" s="2">
        <v>770</v>
      </c>
      <c r="G775" s="12">
        <f ca="1"/>
        <v>386.34238664059114</v>
      </c>
      <c r="H775" s="12">
        <v>7.6950000000000005E-2</v>
      </c>
      <c r="I775" s="12">
        <v>386.33179228133008</v>
      </c>
    </row>
    <row r="776" spans="6:9" x14ac:dyDescent="0.3">
      <c r="F776" s="2">
        <v>771</v>
      </c>
      <c r="G776" s="12">
        <f ca="1"/>
        <v>386.35391728617753</v>
      </c>
      <c r="H776" s="12">
        <v>7.7049999999999993E-2</v>
      </c>
      <c r="I776" s="12">
        <v>386.39331871308286</v>
      </c>
    </row>
    <row r="777" spans="6:9" x14ac:dyDescent="0.3">
      <c r="F777" s="2">
        <v>772</v>
      </c>
      <c r="G777" s="12">
        <f ca="1"/>
        <v>386.35542041803512</v>
      </c>
      <c r="H777" s="12">
        <v>7.7149999999999996E-2</v>
      </c>
      <c r="I777" s="12">
        <v>386.45481368238615</v>
      </c>
    </row>
    <row r="778" spans="6:9" x14ac:dyDescent="0.3">
      <c r="F778" s="2">
        <v>773</v>
      </c>
      <c r="G778" s="12">
        <f ca="1"/>
        <v>386.35934952053867</v>
      </c>
      <c r="H778" s="12">
        <v>7.7249999999999999E-2</v>
      </c>
      <c r="I778" s="12">
        <v>386.51627725373839</v>
      </c>
    </row>
    <row r="779" spans="6:9" x14ac:dyDescent="0.3">
      <c r="F779" s="2">
        <v>774</v>
      </c>
      <c r="G779" s="12">
        <f ca="1"/>
        <v>386.44821300357387</v>
      </c>
      <c r="H779" s="12">
        <v>7.7350000000000002E-2</v>
      </c>
      <c r="I779" s="12">
        <v>386.57770949142963</v>
      </c>
    </row>
    <row r="780" spans="6:9" x14ac:dyDescent="0.3">
      <c r="F780" s="2">
        <v>775</v>
      </c>
      <c r="G780" s="12">
        <f ca="1"/>
        <v>386.58475192058955</v>
      </c>
      <c r="H780" s="12">
        <v>7.7450000000000005E-2</v>
      </c>
      <c r="I780" s="12">
        <v>386.639110459542</v>
      </c>
    </row>
    <row r="781" spans="6:9" x14ac:dyDescent="0.3">
      <c r="F781" s="2">
        <v>776</v>
      </c>
      <c r="G781" s="12">
        <f ca="1"/>
        <v>386.73316391236426</v>
      </c>
      <c r="H781" s="12">
        <v>7.7549999999999994E-2</v>
      </c>
      <c r="I781" s="12">
        <v>386.70048022195078</v>
      </c>
    </row>
    <row r="782" spans="6:9" x14ac:dyDescent="0.3">
      <c r="F782" s="2">
        <v>777</v>
      </c>
      <c r="G782" s="12">
        <f ca="1"/>
        <v>386.73423713063198</v>
      </c>
      <c r="H782" s="12">
        <v>7.7649999999999997E-2</v>
      </c>
      <c r="I782" s="12">
        <v>386.76181884232562</v>
      </c>
    </row>
    <row r="783" spans="6:9" x14ac:dyDescent="0.3">
      <c r="F783" s="2">
        <v>778</v>
      </c>
      <c r="G783" s="12">
        <f ca="1"/>
        <v>386.90031593262893</v>
      </c>
      <c r="H783" s="12">
        <v>7.775E-2</v>
      </c>
      <c r="I783" s="12">
        <v>386.82312638413123</v>
      </c>
    </row>
    <row r="784" spans="6:9" x14ac:dyDescent="0.3">
      <c r="F784" s="2">
        <v>779</v>
      </c>
      <c r="G784" s="12">
        <f ca="1"/>
        <v>386.96584818899987</v>
      </c>
      <c r="H784" s="12">
        <v>7.7850000000000003E-2</v>
      </c>
      <c r="I784" s="12">
        <v>386.88440291062818</v>
      </c>
    </row>
    <row r="785" spans="6:9" x14ac:dyDescent="0.3">
      <c r="F785" s="2">
        <v>780</v>
      </c>
      <c r="G785" s="12">
        <f ca="1"/>
        <v>386.998284241455</v>
      </c>
      <c r="H785" s="12">
        <v>7.7950000000000005E-2</v>
      </c>
      <c r="I785" s="12">
        <v>386.94564848487408</v>
      </c>
    </row>
    <row r="786" spans="6:9" x14ac:dyDescent="0.3">
      <c r="F786" s="2">
        <v>781</v>
      </c>
      <c r="G786" s="12">
        <f ca="1"/>
        <v>387.10715799576008</v>
      </c>
      <c r="H786" s="12">
        <v>7.8049999999999994E-2</v>
      </c>
      <c r="I786" s="12">
        <v>387.0068631697244</v>
      </c>
    </row>
    <row r="787" spans="6:9" x14ac:dyDescent="0.3">
      <c r="F787" s="2">
        <v>782</v>
      </c>
      <c r="G787" s="12">
        <f ca="1"/>
        <v>387.1271246842997</v>
      </c>
      <c r="H787" s="12">
        <v>7.8149999999999997E-2</v>
      </c>
      <c r="I787" s="12">
        <v>387.0680470278333</v>
      </c>
    </row>
    <row r="788" spans="6:9" x14ac:dyDescent="0.3">
      <c r="F788" s="2">
        <v>783</v>
      </c>
      <c r="G788" s="12">
        <f ca="1"/>
        <v>387.12830329635347</v>
      </c>
      <c r="H788" s="12">
        <v>7.825E-2</v>
      </c>
      <c r="I788" s="12">
        <v>387.12920012165466</v>
      </c>
    </row>
    <row r="789" spans="6:9" x14ac:dyDescent="0.3">
      <c r="F789" s="2">
        <v>784</v>
      </c>
      <c r="G789" s="12">
        <f ca="1"/>
        <v>387.14222873692285</v>
      </c>
      <c r="H789" s="12">
        <v>7.8350000000000003E-2</v>
      </c>
      <c r="I789" s="12">
        <v>387.19032251344288</v>
      </c>
    </row>
    <row r="790" spans="6:9" x14ac:dyDescent="0.3">
      <c r="F790" s="2">
        <v>785</v>
      </c>
      <c r="G790" s="12">
        <f ca="1"/>
        <v>387.26884335150015</v>
      </c>
      <c r="H790" s="12">
        <v>7.8450000000000006E-2</v>
      </c>
      <c r="I790" s="12">
        <v>387.25141426525386</v>
      </c>
    </row>
    <row r="791" spans="6:9" x14ac:dyDescent="0.3">
      <c r="F791" s="2">
        <v>786</v>
      </c>
      <c r="G791" s="12">
        <f ca="1"/>
        <v>387.36724585799703</v>
      </c>
      <c r="H791" s="12">
        <v>7.8549999999999995E-2</v>
      </c>
      <c r="I791" s="12">
        <v>387.31247543894568</v>
      </c>
    </row>
    <row r="792" spans="6:9" x14ac:dyDescent="0.3">
      <c r="F792" s="2">
        <v>787</v>
      </c>
      <c r="G792" s="12">
        <f ca="1"/>
        <v>387.37666429239886</v>
      </c>
      <c r="H792" s="12">
        <v>7.8649999999999998E-2</v>
      </c>
      <c r="I792" s="12">
        <v>387.37350609617982</v>
      </c>
    </row>
    <row r="793" spans="6:9" x14ac:dyDescent="0.3">
      <c r="F793" s="2">
        <v>788</v>
      </c>
      <c r="G793" s="12">
        <f ca="1"/>
        <v>387.44267235378913</v>
      </c>
      <c r="H793" s="12">
        <v>7.8750000000000001E-2</v>
      </c>
      <c r="I793" s="12">
        <v>387.43450629842181</v>
      </c>
    </row>
    <row r="794" spans="6:9" x14ac:dyDescent="0.3">
      <c r="F794" s="2">
        <v>789</v>
      </c>
      <c r="G794" s="12">
        <f ca="1"/>
        <v>387.47910155379157</v>
      </c>
      <c r="H794" s="12">
        <v>7.8850000000000003E-2</v>
      </c>
      <c r="I794" s="12">
        <v>387.49547610694202</v>
      </c>
    </row>
    <row r="795" spans="6:9" x14ac:dyDescent="0.3">
      <c r="F795" s="2">
        <v>790</v>
      </c>
      <c r="G795" s="12">
        <f ca="1"/>
        <v>387.50998851167941</v>
      </c>
      <c r="H795" s="12">
        <v>7.8950000000000006E-2</v>
      </c>
      <c r="I795" s="12">
        <v>387.55641558281684</v>
      </c>
    </row>
    <row r="796" spans="6:9" x14ac:dyDescent="0.3">
      <c r="F796" s="2">
        <v>791</v>
      </c>
      <c r="G796" s="12">
        <f ca="1"/>
        <v>387.62344926852012</v>
      </c>
      <c r="H796" s="12">
        <v>7.9049999999999995E-2</v>
      </c>
      <c r="I796" s="12">
        <v>387.6173247869292</v>
      </c>
    </row>
    <row r="797" spans="6:9" x14ac:dyDescent="0.3">
      <c r="F797" s="2">
        <v>792</v>
      </c>
      <c r="G797" s="12">
        <f ca="1"/>
        <v>387.6896901658132</v>
      </c>
      <c r="H797" s="12">
        <v>7.9149999999999998E-2</v>
      </c>
      <c r="I797" s="12">
        <v>387.67820377996975</v>
      </c>
    </row>
    <row r="798" spans="6:9" x14ac:dyDescent="0.3">
      <c r="F798" s="2">
        <v>793</v>
      </c>
      <c r="G798" s="12">
        <f ca="1"/>
        <v>387.69767697912653</v>
      </c>
      <c r="H798" s="12">
        <v>7.9250000000000001E-2</v>
      </c>
      <c r="I798" s="12">
        <v>387.73905262243727</v>
      </c>
    </row>
    <row r="799" spans="6:9" x14ac:dyDescent="0.3">
      <c r="F799" s="2">
        <v>794</v>
      </c>
      <c r="G799" s="12">
        <f ca="1"/>
        <v>387.71509110103761</v>
      </c>
      <c r="H799" s="12">
        <v>7.9350000000000004E-2</v>
      </c>
      <c r="I799" s="12">
        <v>387.79987137464019</v>
      </c>
    </row>
    <row r="800" spans="6:9" x14ac:dyDescent="0.3">
      <c r="F800" s="2">
        <v>795</v>
      </c>
      <c r="G800" s="12">
        <f ca="1"/>
        <v>387.73885592359159</v>
      </c>
      <c r="H800" s="12">
        <v>7.9450000000000007E-2</v>
      </c>
      <c r="I800" s="12">
        <v>387.86066009669662</v>
      </c>
    </row>
    <row r="801" spans="6:9" x14ac:dyDescent="0.3">
      <c r="F801" s="2">
        <v>796</v>
      </c>
      <c r="G801" s="12">
        <f ca="1"/>
        <v>387.74150888607807</v>
      </c>
      <c r="H801" s="12">
        <v>7.9549999999999996E-2</v>
      </c>
      <c r="I801" s="12">
        <v>387.92141884853595</v>
      </c>
    </row>
    <row r="802" spans="6:9" x14ac:dyDescent="0.3">
      <c r="F802" s="2">
        <v>797</v>
      </c>
      <c r="G802" s="12">
        <f ca="1"/>
        <v>387.76468294774094</v>
      </c>
      <c r="H802" s="12">
        <v>7.9649999999999999E-2</v>
      </c>
      <c r="I802" s="12">
        <v>387.98214768989908</v>
      </c>
    </row>
    <row r="803" spans="6:9" x14ac:dyDescent="0.3">
      <c r="F803" s="2">
        <v>798</v>
      </c>
      <c r="G803" s="12">
        <f ca="1"/>
        <v>387.7780109037696</v>
      </c>
      <c r="H803" s="12">
        <v>7.9750000000000001E-2</v>
      </c>
      <c r="I803" s="12">
        <v>388.04284668033966</v>
      </c>
    </row>
    <row r="804" spans="6:9" x14ac:dyDescent="0.3">
      <c r="F804" s="2">
        <v>799</v>
      </c>
      <c r="G804" s="12">
        <f ca="1"/>
        <v>387.97866570159169</v>
      </c>
      <c r="H804" s="12">
        <v>7.9850000000000004E-2</v>
      </c>
      <c r="I804" s="12">
        <v>388.10351587922474</v>
      </c>
    </row>
    <row r="805" spans="6:9" x14ac:dyDescent="0.3">
      <c r="F805" s="2">
        <v>800</v>
      </c>
      <c r="G805" s="12">
        <f ca="1"/>
        <v>387.9986013636634</v>
      </c>
      <c r="H805" s="12">
        <v>7.9949999999999993E-2</v>
      </c>
      <c r="I805" s="12">
        <v>388.16415534573554</v>
      </c>
    </row>
    <row r="806" spans="6:9" x14ac:dyDescent="0.3">
      <c r="F806" s="2">
        <v>801</v>
      </c>
      <c r="G806" s="12">
        <f ca="1"/>
        <v>388.09938363393854</v>
      </c>
      <c r="H806" s="12">
        <v>8.0049999999999996E-2</v>
      </c>
      <c r="I806" s="12">
        <v>388.22476513886841</v>
      </c>
    </row>
    <row r="807" spans="6:9" x14ac:dyDescent="0.3">
      <c r="F807" s="2">
        <v>802</v>
      </c>
      <c r="G807" s="12">
        <f ca="1"/>
        <v>388.17910077382157</v>
      </c>
      <c r="H807" s="12">
        <v>8.0149999999999999E-2</v>
      </c>
      <c r="I807" s="12">
        <v>388.28534531743554</v>
      </c>
    </row>
    <row r="808" spans="6:9" x14ac:dyDescent="0.3">
      <c r="F808" s="2">
        <v>803</v>
      </c>
      <c r="G808" s="12">
        <f ca="1"/>
        <v>388.21601212502668</v>
      </c>
      <c r="H808" s="12">
        <v>8.0250000000000002E-2</v>
      </c>
      <c r="I808" s="12">
        <v>388.34589594006576</v>
      </c>
    </row>
    <row r="809" spans="6:9" x14ac:dyDescent="0.3">
      <c r="F809" s="2">
        <v>804</v>
      </c>
      <c r="G809" s="12">
        <f ca="1"/>
        <v>388.3475597675158</v>
      </c>
      <c r="H809" s="12">
        <v>8.0350000000000005E-2</v>
      </c>
      <c r="I809" s="12">
        <v>388.40641706520535</v>
      </c>
    </row>
    <row r="810" spans="6:9" x14ac:dyDescent="0.3">
      <c r="F810" s="2">
        <v>805</v>
      </c>
      <c r="G810" s="12">
        <f ca="1"/>
        <v>388.34985340667868</v>
      </c>
      <c r="H810" s="12">
        <v>8.0449999999999994E-2</v>
      </c>
      <c r="I810" s="12">
        <v>388.46690875111904</v>
      </c>
    </row>
    <row r="811" spans="6:9" x14ac:dyDescent="0.3">
      <c r="F811" s="2">
        <v>806</v>
      </c>
      <c r="G811" s="12">
        <f ca="1"/>
        <v>388.36846743017236</v>
      </c>
      <c r="H811" s="12">
        <v>8.0549999999999997E-2</v>
      </c>
      <c r="I811" s="12">
        <v>388.5273710558904</v>
      </c>
    </row>
    <row r="812" spans="6:9" x14ac:dyDescent="0.3">
      <c r="F812" s="2">
        <v>807</v>
      </c>
      <c r="G812" s="12">
        <f ca="1"/>
        <v>388.50891889214012</v>
      </c>
      <c r="H812" s="12">
        <v>8.0649999999999999E-2</v>
      </c>
      <c r="I812" s="12">
        <v>388.58780403742298</v>
      </c>
    </row>
    <row r="813" spans="6:9" x14ac:dyDescent="0.3">
      <c r="F813" s="2">
        <v>808</v>
      </c>
      <c r="G813" s="12">
        <f ca="1"/>
        <v>388.53277230041397</v>
      </c>
      <c r="H813" s="12">
        <v>8.0750000000000002E-2</v>
      </c>
      <c r="I813" s="12">
        <v>388.64820775344089</v>
      </c>
    </row>
    <row r="814" spans="6:9" x14ac:dyDescent="0.3">
      <c r="F814" s="2">
        <v>809</v>
      </c>
      <c r="G814" s="12">
        <f ca="1"/>
        <v>388.60487278573532</v>
      </c>
      <c r="H814" s="12">
        <v>8.0850000000000005E-2</v>
      </c>
      <c r="I814" s="12">
        <v>388.7085822614896</v>
      </c>
    </row>
    <row r="815" spans="6:9" x14ac:dyDescent="0.3">
      <c r="F815" s="2">
        <v>810</v>
      </c>
      <c r="G815" s="12">
        <f ca="1"/>
        <v>388.62917593330542</v>
      </c>
      <c r="H815" s="12">
        <v>8.0949999999999994E-2</v>
      </c>
      <c r="I815" s="12">
        <v>388.76892761893691</v>
      </c>
    </row>
    <row r="816" spans="6:9" x14ac:dyDescent="0.3">
      <c r="F816" s="2">
        <v>811</v>
      </c>
      <c r="G816" s="12">
        <f ca="1"/>
        <v>388.8290924241652</v>
      </c>
      <c r="H816" s="12">
        <v>8.1049999999999997E-2</v>
      </c>
      <c r="I816" s="12">
        <v>388.82924388297351</v>
      </c>
    </row>
    <row r="817" spans="6:9" x14ac:dyDescent="0.3">
      <c r="F817" s="2">
        <v>812</v>
      </c>
      <c r="G817" s="12">
        <f ca="1"/>
        <v>388.88324545914173</v>
      </c>
      <c r="H817" s="12">
        <v>8.115E-2</v>
      </c>
      <c r="I817" s="12">
        <v>388.88953111061386</v>
      </c>
    </row>
    <row r="818" spans="6:9" x14ac:dyDescent="0.3">
      <c r="F818" s="2">
        <v>813</v>
      </c>
      <c r="G818" s="12">
        <f ca="1"/>
        <v>388.90359594737197</v>
      </c>
      <c r="H818" s="12">
        <v>8.1250000000000003E-2</v>
      </c>
      <c r="I818" s="12">
        <v>388.94978935869671</v>
      </c>
    </row>
    <row r="819" spans="6:9" x14ac:dyDescent="0.3">
      <c r="F819" s="2">
        <v>814</v>
      </c>
      <c r="G819" s="12">
        <f ca="1"/>
        <v>388.92704768490154</v>
      </c>
      <c r="H819" s="12">
        <v>8.1350000000000006E-2</v>
      </c>
      <c r="I819" s="12">
        <v>389.0100186838863</v>
      </c>
    </row>
    <row r="820" spans="6:9" x14ac:dyDescent="0.3">
      <c r="F820" s="2">
        <v>815</v>
      </c>
      <c r="G820" s="12">
        <f ca="1"/>
        <v>388.96508538781944</v>
      </c>
      <c r="H820" s="12">
        <v>8.1449999999999995E-2</v>
      </c>
      <c r="I820" s="12">
        <v>389.07021914267267</v>
      </c>
    </row>
    <row r="821" spans="6:9" x14ac:dyDescent="0.3">
      <c r="F821" s="2">
        <v>816</v>
      </c>
      <c r="G821" s="12">
        <f ca="1"/>
        <v>389.01930336530882</v>
      </c>
      <c r="H821" s="12">
        <v>8.1549999999999997E-2</v>
      </c>
      <c r="I821" s="12">
        <v>389.13039079137275</v>
      </c>
    </row>
    <row r="822" spans="6:9" x14ac:dyDescent="0.3">
      <c r="F822" s="2">
        <v>817</v>
      </c>
      <c r="G822" s="12">
        <f ca="1"/>
        <v>389.04137825937312</v>
      </c>
      <c r="H822" s="12">
        <v>8.165E-2</v>
      </c>
      <c r="I822" s="12">
        <v>389.19053368613083</v>
      </c>
    </row>
    <row r="823" spans="6:9" x14ac:dyDescent="0.3">
      <c r="F823" s="2">
        <v>818</v>
      </c>
      <c r="G823" s="12">
        <f ca="1"/>
        <v>389.05654071273443</v>
      </c>
      <c r="H823" s="12">
        <v>8.1750000000000003E-2</v>
      </c>
      <c r="I823" s="12">
        <v>389.25064788291957</v>
      </c>
    </row>
    <row r="824" spans="6:9" x14ac:dyDescent="0.3">
      <c r="F824" s="2">
        <v>819</v>
      </c>
      <c r="G824" s="12">
        <f ca="1"/>
        <v>389.10864402063225</v>
      </c>
      <c r="H824" s="12">
        <v>8.1850000000000006E-2</v>
      </c>
      <c r="I824" s="12">
        <v>389.31073343754042</v>
      </c>
    </row>
    <row r="825" spans="6:9" x14ac:dyDescent="0.3">
      <c r="F825" s="2">
        <v>820</v>
      </c>
      <c r="G825" s="12">
        <f ca="1"/>
        <v>389.18593458905002</v>
      </c>
      <c r="H825" s="12">
        <v>8.1949999999999995E-2</v>
      </c>
      <c r="I825" s="12">
        <v>389.37079040562469</v>
      </c>
    </row>
    <row r="826" spans="6:9" x14ac:dyDescent="0.3">
      <c r="F826" s="2">
        <v>821</v>
      </c>
      <c r="G826" s="12">
        <f ca="1"/>
        <v>389.2092860687149</v>
      </c>
      <c r="H826" s="12">
        <v>8.2049999999999998E-2</v>
      </c>
      <c r="I826" s="12">
        <v>389.43081884263404</v>
      </c>
    </row>
    <row r="827" spans="6:9" x14ac:dyDescent="0.3">
      <c r="F827" s="2">
        <v>822</v>
      </c>
      <c r="G827" s="12">
        <f ca="1"/>
        <v>389.27109864343146</v>
      </c>
      <c r="H827" s="12">
        <v>8.2150000000000001E-2</v>
      </c>
      <c r="I827" s="12">
        <v>389.49081880386126</v>
      </c>
    </row>
    <row r="828" spans="6:9" x14ac:dyDescent="0.3">
      <c r="F828" s="2">
        <v>823</v>
      </c>
      <c r="G828" s="12">
        <f ca="1"/>
        <v>389.30343985778012</v>
      </c>
      <c r="H828" s="12">
        <v>8.2250000000000004E-2</v>
      </c>
      <c r="I828" s="12">
        <v>389.55079034443105</v>
      </c>
    </row>
    <row r="829" spans="6:9" x14ac:dyDescent="0.3">
      <c r="F829" s="2">
        <v>824</v>
      </c>
      <c r="G829" s="12">
        <f ca="1"/>
        <v>389.31865734138137</v>
      </c>
      <c r="H829" s="12">
        <v>8.2350000000000007E-2</v>
      </c>
      <c r="I829" s="12">
        <v>389.61073351930077</v>
      </c>
    </row>
    <row r="830" spans="6:9" x14ac:dyDescent="0.3">
      <c r="F830" s="2">
        <v>825</v>
      </c>
      <c r="G830" s="12">
        <f ca="1"/>
        <v>389.32016890633105</v>
      </c>
      <c r="H830" s="12">
        <v>8.2449999999999996E-2</v>
      </c>
      <c r="I830" s="12">
        <v>389.67064838326087</v>
      </c>
    </row>
    <row r="831" spans="6:9" x14ac:dyDescent="0.3">
      <c r="F831" s="2">
        <v>826</v>
      </c>
      <c r="G831" s="12">
        <f ca="1"/>
        <v>389.38311253348934</v>
      </c>
      <c r="H831" s="12">
        <v>8.2549999999999998E-2</v>
      </c>
      <c r="I831" s="12">
        <v>389.73053499093606</v>
      </c>
    </row>
    <row r="832" spans="6:9" x14ac:dyDescent="0.3">
      <c r="F832" s="2">
        <v>827</v>
      </c>
      <c r="G832" s="12">
        <f ca="1"/>
        <v>389.38840746084895</v>
      </c>
      <c r="H832" s="12">
        <v>8.2650000000000001E-2</v>
      </c>
      <c r="I832" s="12">
        <v>389.79039339678565</v>
      </c>
    </row>
    <row r="833" spans="6:9" x14ac:dyDescent="0.3">
      <c r="F833" s="2">
        <v>828</v>
      </c>
      <c r="G833" s="12">
        <f ca="1"/>
        <v>389.55754417549031</v>
      </c>
      <c r="H833" s="12">
        <v>8.2750000000000004E-2</v>
      </c>
      <c r="I833" s="12">
        <v>389.85022365510423</v>
      </c>
    </row>
    <row r="834" spans="6:9" x14ac:dyDescent="0.3">
      <c r="F834" s="2">
        <v>829</v>
      </c>
      <c r="G834" s="12">
        <f ca="1"/>
        <v>389.58198229562453</v>
      </c>
      <c r="H834" s="12">
        <v>8.2849999999999993E-2</v>
      </c>
      <c r="I834" s="12">
        <v>389.91002582002272</v>
      </c>
    </row>
    <row r="835" spans="6:9" x14ac:dyDescent="0.3">
      <c r="F835" s="2">
        <v>830</v>
      </c>
      <c r="G835" s="12">
        <f ca="1"/>
        <v>389.58655933862849</v>
      </c>
      <c r="H835" s="12">
        <v>8.2949999999999996E-2</v>
      </c>
      <c r="I835" s="12">
        <v>389.9697999455089</v>
      </c>
    </row>
    <row r="836" spans="6:9" x14ac:dyDescent="0.3">
      <c r="F836" s="2">
        <v>831</v>
      </c>
      <c r="G836" s="12">
        <f ca="1"/>
        <v>389.61347356350785</v>
      </c>
      <c r="H836" s="12">
        <v>8.3049999999999999E-2</v>
      </c>
      <c r="I836" s="12">
        <v>390.02954608536777</v>
      </c>
    </row>
    <row r="837" spans="6:9" x14ac:dyDescent="0.3">
      <c r="F837" s="2">
        <v>832</v>
      </c>
      <c r="G837" s="12">
        <f ca="1"/>
        <v>389.6224961371305</v>
      </c>
      <c r="H837" s="12">
        <v>8.3150000000000002E-2</v>
      </c>
      <c r="I837" s="12">
        <v>390.08926429324265</v>
      </c>
    </row>
    <row r="838" spans="6:9" x14ac:dyDescent="0.3">
      <c r="F838" s="2">
        <v>833</v>
      </c>
      <c r="G838" s="12">
        <f ca="1"/>
        <v>389.69417627397695</v>
      </c>
      <c r="H838" s="12">
        <v>8.3250000000000005E-2</v>
      </c>
      <c r="I838" s="12">
        <v>390.14895462261586</v>
      </c>
    </row>
    <row r="839" spans="6:9" x14ac:dyDescent="0.3">
      <c r="F839" s="2">
        <v>834</v>
      </c>
      <c r="G839" s="12">
        <f ca="1"/>
        <v>389.80759498692953</v>
      </c>
      <c r="H839" s="12">
        <v>8.3349999999999994E-2</v>
      </c>
      <c r="I839" s="12">
        <v>390.20861712680909</v>
      </c>
    </row>
    <row r="840" spans="6:9" x14ac:dyDescent="0.3">
      <c r="F840" s="2">
        <v>835</v>
      </c>
      <c r="G840" s="12">
        <f ca="1"/>
        <v>389.83888263888366</v>
      </c>
      <c r="H840" s="12">
        <v>8.3449999999999996E-2</v>
      </c>
      <c r="I840" s="12">
        <v>390.26825185898434</v>
      </c>
    </row>
    <row r="841" spans="6:9" x14ac:dyDescent="0.3">
      <c r="F841" s="2">
        <v>836</v>
      </c>
      <c r="G841" s="12">
        <f ca="1"/>
        <v>389.8412640079498</v>
      </c>
      <c r="H841" s="12">
        <v>8.3549999999999999E-2</v>
      </c>
      <c r="I841" s="12">
        <v>390.32785887214442</v>
      </c>
    </row>
    <row r="842" spans="6:9" x14ac:dyDescent="0.3">
      <c r="F842" s="2">
        <v>837</v>
      </c>
      <c r="G842" s="12">
        <f ca="1"/>
        <v>389.89189423389456</v>
      </c>
      <c r="H842" s="12">
        <v>8.3650000000000002E-2</v>
      </c>
      <c r="I842" s="12">
        <v>390.3874382191338</v>
      </c>
    </row>
    <row r="843" spans="6:9" x14ac:dyDescent="0.3">
      <c r="F843" s="2">
        <v>838</v>
      </c>
      <c r="G843" s="12">
        <f ca="1"/>
        <v>389.8942096656927</v>
      </c>
      <c r="H843" s="12">
        <v>8.3750000000000005E-2</v>
      </c>
      <c r="I843" s="12">
        <v>390.44698995263911</v>
      </c>
    </row>
    <row r="844" spans="6:9" x14ac:dyDescent="0.3">
      <c r="F844" s="2">
        <v>839</v>
      </c>
      <c r="G844" s="12">
        <f ca="1"/>
        <v>389.91916484696623</v>
      </c>
      <c r="H844" s="12">
        <v>8.3849999999999994E-2</v>
      </c>
      <c r="I844" s="12">
        <v>390.50651412518982</v>
      </c>
    </row>
    <row r="845" spans="6:9" x14ac:dyDescent="0.3">
      <c r="F845" s="2">
        <v>840</v>
      </c>
      <c r="G845" s="12">
        <f ca="1"/>
        <v>390.0155426411186</v>
      </c>
      <c r="H845" s="12">
        <v>8.3949999999999997E-2</v>
      </c>
      <c r="I845" s="12">
        <v>390.56601078915912</v>
      </c>
    </row>
    <row r="846" spans="6:9" x14ac:dyDescent="0.3">
      <c r="F846" s="2">
        <v>841</v>
      </c>
      <c r="G846" s="12">
        <f ca="1"/>
        <v>390.1160475907958</v>
      </c>
      <c r="H846" s="12">
        <v>8.405E-2</v>
      </c>
      <c r="I846" s="12">
        <v>390.62547999676428</v>
      </c>
    </row>
    <row r="847" spans="6:9" x14ac:dyDescent="0.3">
      <c r="F847" s="2">
        <v>842</v>
      </c>
      <c r="G847" s="12">
        <f ca="1"/>
        <v>390.27178094368469</v>
      </c>
      <c r="H847" s="12">
        <v>8.4150000000000003E-2</v>
      </c>
      <c r="I847" s="12">
        <v>390.68492180006729</v>
      </c>
    </row>
    <row r="848" spans="6:9" x14ac:dyDescent="0.3">
      <c r="F848" s="2">
        <v>843</v>
      </c>
      <c r="G848" s="12">
        <f ca="1"/>
        <v>390.28330329561271</v>
      </c>
      <c r="H848" s="12">
        <v>8.4250000000000005E-2</v>
      </c>
      <c r="I848" s="12">
        <v>390.74433625097595</v>
      </c>
    </row>
    <row r="849" spans="6:9" x14ac:dyDescent="0.3">
      <c r="F849" s="2">
        <v>844</v>
      </c>
      <c r="G849" s="12">
        <f ca="1"/>
        <v>390.29889905183501</v>
      </c>
      <c r="H849" s="12">
        <v>8.4349999999999994E-2</v>
      </c>
      <c r="I849" s="12">
        <v>390.80372340124376</v>
      </c>
    </row>
    <row r="850" spans="6:9" x14ac:dyDescent="0.3">
      <c r="F850" s="2">
        <v>845</v>
      </c>
      <c r="G850" s="12">
        <f ca="1"/>
        <v>390.41417410620835</v>
      </c>
      <c r="H850" s="12">
        <v>8.4449999999999997E-2</v>
      </c>
      <c r="I850" s="12">
        <v>390.86308330247147</v>
      </c>
    </row>
    <row r="851" spans="6:9" x14ac:dyDescent="0.3">
      <c r="F851" s="2">
        <v>846</v>
      </c>
      <c r="G851" s="12">
        <f ca="1"/>
        <v>390.50882844883222</v>
      </c>
      <c r="H851" s="12">
        <v>8.455E-2</v>
      </c>
      <c r="I851" s="12">
        <v>390.92241600610691</v>
      </c>
    </row>
    <row r="852" spans="6:9" x14ac:dyDescent="0.3">
      <c r="F852" s="2">
        <v>847</v>
      </c>
      <c r="G852" s="12">
        <f ca="1"/>
        <v>390.54109586838723</v>
      </c>
      <c r="H852" s="12">
        <v>8.4650000000000003E-2</v>
      </c>
      <c r="I852" s="12">
        <v>390.98172156344617</v>
      </c>
    </row>
    <row r="853" spans="6:9" x14ac:dyDescent="0.3">
      <c r="F853" s="2">
        <v>848</v>
      </c>
      <c r="G853" s="12">
        <f ca="1"/>
        <v>390.54896697527977</v>
      </c>
      <c r="H853" s="12">
        <v>8.4750000000000006E-2</v>
      </c>
      <c r="I853" s="12">
        <v>391.04100002563371</v>
      </c>
    </row>
    <row r="854" spans="6:9" x14ac:dyDescent="0.3">
      <c r="F854" s="2">
        <v>849</v>
      </c>
      <c r="G854" s="12">
        <f ca="1"/>
        <v>390.69261782420807</v>
      </c>
      <c r="H854" s="12">
        <v>8.4849999999999995E-2</v>
      </c>
      <c r="I854" s="12">
        <v>391.10025144366364</v>
      </c>
    </row>
    <row r="855" spans="6:9" x14ac:dyDescent="0.3">
      <c r="F855" s="2">
        <v>850</v>
      </c>
      <c r="G855" s="12">
        <f ca="1"/>
        <v>390.70692138220357</v>
      </c>
      <c r="H855" s="12">
        <v>8.4949999999999998E-2</v>
      </c>
      <c r="I855" s="12">
        <v>391.15947586837984</v>
      </c>
    </row>
    <row r="856" spans="6:9" x14ac:dyDescent="0.3">
      <c r="F856" s="2">
        <v>851</v>
      </c>
      <c r="G856" s="12">
        <f ca="1"/>
        <v>390.73573500416961</v>
      </c>
      <c r="H856" s="12">
        <v>8.5050000000000001E-2</v>
      </c>
      <c r="I856" s="12">
        <v>391.21867335047665</v>
      </c>
    </row>
    <row r="857" spans="6:9" x14ac:dyDescent="0.3">
      <c r="F857" s="2">
        <v>852</v>
      </c>
      <c r="G857" s="12">
        <f ca="1"/>
        <v>390.78529105474718</v>
      </c>
      <c r="H857" s="12">
        <v>8.5150000000000003E-2</v>
      </c>
      <c r="I857" s="12">
        <v>391.27784394049974</v>
      </c>
    </row>
    <row r="858" spans="6:9" x14ac:dyDescent="0.3">
      <c r="F858" s="2">
        <v>853</v>
      </c>
      <c r="G858" s="12">
        <f ca="1"/>
        <v>390.86251902411709</v>
      </c>
      <c r="H858" s="12">
        <v>8.5250000000000006E-2</v>
      </c>
      <c r="I858" s="12">
        <v>391.33698768884642</v>
      </c>
    </row>
    <row r="859" spans="6:9" x14ac:dyDescent="0.3">
      <c r="F859" s="2">
        <v>854</v>
      </c>
      <c r="G859" s="12">
        <f ca="1"/>
        <v>390.93860505027698</v>
      </c>
      <c r="H859" s="12">
        <v>8.5349999999999995E-2</v>
      </c>
      <c r="I859" s="12">
        <v>391.39610464576634</v>
      </c>
    </row>
    <row r="860" spans="6:9" x14ac:dyDescent="0.3">
      <c r="F860" s="2">
        <v>855</v>
      </c>
      <c r="G860" s="12">
        <f ca="1"/>
        <v>390.93963477878054</v>
      </c>
      <c r="H860" s="12">
        <v>8.5449999999999998E-2</v>
      </c>
      <c r="I860" s="12">
        <v>391.45519486136243</v>
      </c>
    </row>
    <row r="861" spans="6:9" x14ac:dyDescent="0.3">
      <c r="F861" s="2">
        <v>856</v>
      </c>
      <c r="G861" s="12">
        <f ca="1"/>
        <v>391.12103797950772</v>
      </c>
      <c r="H861" s="12">
        <v>8.5550000000000001E-2</v>
      </c>
      <c r="I861" s="12">
        <v>391.51425838559084</v>
      </c>
    </row>
    <row r="862" spans="6:9" x14ac:dyDescent="0.3">
      <c r="F862" s="2">
        <v>857</v>
      </c>
      <c r="G862" s="12">
        <f ca="1"/>
        <v>391.14179756433163</v>
      </c>
      <c r="H862" s="12">
        <v>8.5650000000000004E-2</v>
      </c>
      <c r="I862" s="12">
        <v>391.5732952682622</v>
      </c>
    </row>
    <row r="863" spans="6:9" x14ac:dyDescent="0.3">
      <c r="F863" s="2">
        <v>858</v>
      </c>
      <c r="G863" s="12">
        <f ca="1"/>
        <v>391.14756903673282</v>
      </c>
      <c r="H863" s="12">
        <v>8.5750000000000007E-2</v>
      </c>
      <c r="I863" s="12">
        <v>391.63230555904175</v>
      </c>
    </row>
    <row r="864" spans="6:9" x14ac:dyDescent="0.3">
      <c r="F864" s="2">
        <v>859</v>
      </c>
      <c r="G864" s="12">
        <f ca="1"/>
        <v>391.2730738800517</v>
      </c>
      <c r="H864" s="12">
        <v>8.5849999999999996E-2</v>
      </c>
      <c r="I864" s="12">
        <v>391.69128930745018</v>
      </c>
    </row>
    <row r="865" spans="6:9" x14ac:dyDescent="0.3">
      <c r="F865" s="2">
        <v>860</v>
      </c>
      <c r="G865" s="12">
        <f ca="1"/>
        <v>391.3343102741843</v>
      </c>
      <c r="H865" s="12">
        <v>8.5949999999999999E-2</v>
      </c>
      <c r="I865" s="12">
        <v>391.75024656286416</v>
      </c>
    </row>
    <row r="866" spans="6:9" x14ac:dyDescent="0.3">
      <c r="F866" s="2">
        <v>861</v>
      </c>
      <c r="G866" s="12">
        <f ca="1"/>
        <v>391.36094188796807</v>
      </c>
      <c r="H866" s="12">
        <v>8.6050000000000001E-2</v>
      </c>
      <c r="I866" s="12">
        <v>391.80917737451693</v>
      </c>
    </row>
    <row r="867" spans="6:9" x14ac:dyDescent="0.3">
      <c r="F867" s="2">
        <v>862</v>
      </c>
      <c r="G867" s="12">
        <f ca="1"/>
        <v>391.41393245286724</v>
      </c>
      <c r="H867" s="12">
        <v>8.6150000000000004E-2</v>
      </c>
      <c r="I867" s="12">
        <v>391.86808179149887</v>
      </c>
    </row>
    <row r="868" spans="6:9" x14ac:dyDescent="0.3">
      <c r="F868" s="2">
        <v>863</v>
      </c>
      <c r="G868" s="12">
        <f ca="1"/>
        <v>391.65466981353882</v>
      </c>
      <c r="H868" s="12">
        <v>8.6249999999999993E-2</v>
      </c>
      <c r="I868" s="12">
        <v>391.92695986275805</v>
      </c>
    </row>
    <row r="869" spans="6:9" x14ac:dyDescent="0.3">
      <c r="F869" s="2">
        <v>864</v>
      </c>
      <c r="G869" s="12">
        <f ca="1"/>
        <v>391.74084228126674</v>
      </c>
      <c r="H869" s="12">
        <v>8.6349999999999996E-2</v>
      </c>
      <c r="I869" s="12">
        <v>391.98581163710088</v>
      </c>
    </row>
    <row r="870" spans="6:9" x14ac:dyDescent="0.3">
      <c r="F870" s="2">
        <v>865</v>
      </c>
      <c r="G870" s="12">
        <f ca="1"/>
        <v>391.74886241559915</v>
      </c>
      <c r="H870" s="12">
        <v>8.6449999999999999E-2</v>
      </c>
      <c r="I870" s="12">
        <v>392.0446371631927</v>
      </c>
    </row>
    <row r="871" spans="6:9" x14ac:dyDescent="0.3">
      <c r="F871" s="2">
        <v>866</v>
      </c>
      <c r="G871" s="12">
        <f ca="1"/>
        <v>391.7645737402114</v>
      </c>
      <c r="H871" s="12">
        <v>8.6550000000000002E-2</v>
      </c>
      <c r="I871" s="12">
        <v>392.10343648955825</v>
      </c>
    </row>
    <row r="872" spans="6:9" x14ac:dyDescent="0.3">
      <c r="F872" s="2">
        <v>867</v>
      </c>
      <c r="G872" s="12">
        <f ca="1"/>
        <v>391.80616480663781</v>
      </c>
      <c r="H872" s="12">
        <v>8.6650000000000005E-2</v>
      </c>
      <c r="I872" s="12">
        <v>392.16220966458218</v>
      </c>
    </row>
    <row r="873" spans="6:9" x14ac:dyDescent="0.3">
      <c r="F873" s="2">
        <v>868</v>
      </c>
      <c r="G873" s="12">
        <f ca="1"/>
        <v>391.88664290368342</v>
      </c>
      <c r="H873" s="12">
        <v>8.6749999999999994E-2</v>
      </c>
      <c r="I873" s="12">
        <v>392.22095673651</v>
      </c>
    </row>
    <row r="874" spans="6:9" x14ac:dyDescent="0.3">
      <c r="F874" s="2">
        <v>869</v>
      </c>
      <c r="G874" s="12">
        <f ca="1"/>
        <v>391.95814874726659</v>
      </c>
      <c r="H874" s="12">
        <v>8.6849999999999997E-2</v>
      </c>
      <c r="I874" s="12">
        <v>392.27967775344814</v>
      </c>
    </row>
    <row r="875" spans="6:9" x14ac:dyDescent="0.3">
      <c r="F875" s="2">
        <v>870</v>
      </c>
      <c r="G875" s="12">
        <f ca="1"/>
        <v>391.96226192239726</v>
      </c>
      <c r="H875" s="12">
        <v>8.695E-2</v>
      </c>
      <c r="I875" s="12">
        <v>392.33837276336493</v>
      </c>
    </row>
    <row r="876" spans="6:9" x14ac:dyDescent="0.3">
      <c r="F876" s="2">
        <v>871</v>
      </c>
      <c r="G876" s="12">
        <f ca="1"/>
        <v>391.9738553158752</v>
      </c>
      <c r="H876" s="12">
        <v>8.7050000000000002E-2</v>
      </c>
      <c r="I876" s="12">
        <v>392.39704181409076</v>
      </c>
    </row>
    <row r="877" spans="6:9" x14ac:dyDescent="0.3">
      <c r="F877" s="2">
        <v>872</v>
      </c>
      <c r="G877" s="12">
        <f ca="1"/>
        <v>391.97651147492843</v>
      </c>
      <c r="H877" s="12">
        <v>8.7150000000000005E-2</v>
      </c>
      <c r="I877" s="12">
        <v>392.45568495331906</v>
      </c>
    </row>
    <row r="878" spans="6:9" x14ac:dyDescent="0.3">
      <c r="F878" s="2">
        <v>873</v>
      </c>
      <c r="G878" s="12">
        <f ca="1"/>
        <v>392.13893915054553</v>
      </c>
      <c r="H878" s="12">
        <v>8.7249999999999994E-2</v>
      </c>
      <c r="I878" s="12">
        <v>392.51430222860648</v>
      </c>
    </row>
    <row r="879" spans="6:9" x14ac:dyDescent="0.3">
      <c r="F879" s="2">
        <v>874</v>
      </c>
      <c r="G879" s="12">
        <f ca="1"/>
        <v>392.19426931640328</v>
      </c>
      <c r="H879" s="12">
        <v>8.7349999999999997E-2</v>
      </c>
      <c r="I879" s="12">
        <v>392.57289368737366</v>
      </c>
    </row>
    <row r="880" spans="6:9" x14ac:dyDescent="0.3">
      <c r="F880" s="2">
        <v>875</v>
      </c>
      <c r="G880" s="12">
        <f ca="1"/>
        <v>392.26926354648174</v>
      </c>
      <c r="H880" s="12">
        <v>8.745E-2</v>
      </c>
      <c r="I880" s="12">
        <v>392.63145937690581</v>
      </c>
    </row>
    <row r="881" spans="6:9" x14ac:dyDescent="0.3">
      <c r="F881" s="2">
        <v>876</v>
      </c>
      <c r="G881" s="12">
        <f ca="1"/>
        <v>392.50100311612022</v>
      </c>
      <c r="H881" s="12">
        <v>8.7550000000000003E-2</v>
      </c>
      <c r="I881" s="12">
        <v>392.689999344353</v>
      </c>
    </row>
    <row r="882" spans="6:9" x14ac:dyDescent="0.3">
      <c r="F882" s="2">
        <v>877</v>
      </c>
      <c r="G882" s="12">
        <f ca="1"/>
        <v>392.59273211199877</v>
      </c>
      <c r="H882" s="12">
        <v>8.7650000000000006E-2</v>
      </c>
      <c r="I882" s="12">
        <v>392.74851363673099</v>
      </c>
    </row>
    <row r="883" spans="6:9" x14ac:dyDescent="0.3">
      <c r="F883" s="2">
        <v>878</v>
      </c>
      <c r="G883" s="12">
        <f ca="1"/>
        <v>392.60041229031498</v>
      </c>
      <c r="H883" s="12">
        <v>8.7749999999999995E-2</v>
      </c>
      <c r="I883" s="12">
        <v>392.80700230092157</v>
      </c>
    </row>
    <row r="884" spans="6:9" x14ac:dyDescent="0.3">
      <c r="F884" s="2">
        <v>879</v>
      </c>
      <c r="G884" s="12">
        <f ca="1"/>
        <v>392.61243709346701</v>
      </c>
      <c r="H884" s="12">
        <v>8.7849999999999998E-2</v>
      </c>
      <c r="I884" s="12">
        <v>392.8654653836731</v>
      </c>
    </row>
    <row r="885" spans="6:9" x14ac:dyDescent="0.3">
      <c r="F885" s="2">
        <v>880</v>
      </c>
      <c r="G885" s="12">
        <f ca="1"/>
        <v>392.64266073626527</v>
      </c>
      <c r="H885" s="12">
        <v>8.795E-2</v>
      </c>
      <c r="I885" s="12">
        <v>392.92390293160128</v>
      </c>
    </row>
    <row r="886" spans="6:9" x14ac:dyDescent="0.3">
      <c r="F886" s="2">
        <v>881</v>
      </c>
      <c r="G886" s="12">
        <f ca="1"/>
        <v>392.70955241053935</v>
      </c>
      <c r="H886" s="12">
        <v>8.8050000000000003E-2</v>
      </c>
      <c r="I886" s="12">
        <v>392.98231499118936</v>
      </c>
    </row>
    <row r="887" spans="6:9" x14ac:dyDescent="0.3">
      <c r="F887" s="2">
        <v>882</v>
      </c>
      <c r="G887" s="12">
        <f ca="1"/>
        <v>392.82004591257675</v>
      </c>
      <c r="H887" s="12">
        <v>8.8150000000000006E-2</v>
      </c>
      <c r="I887" s="12">
        <v>393.04070160878888</v>
      </c>
    </row>
    <row r="888" spans="6:9" x14ac:dyDescent="0.3">
      <c r="F888" s="2">
        <v>883</v>
      </c>
      <c r="G888" s="12">
        <f ca="1"/>
        <v>392.83861750726737</v>
      </c>
      <c r="H888" s="12">
        <v>8.8249999999999995E-2</v>
      </c>
      <c r="I888" s="12">
        <v>393.09906283062014</v>
      </c>
    </row>
    <row r="889" spans="6:9" x14ac:dyDescent="0.3">
      <c r="F889" s="2">
        <v>884</v>
      </c>
      <c r="G889" s="12">
        <f ca="1"/>
        <v>392.84211835274039</v>
      </c>
      <c r="H889" s="12">
        <v>8.8349999999999998E-2</v>
      </c>
      <c r="I889" s="12">
        <v>393.15739870277264</v>
      </c>
    </row>
    <row r="890" spans="6:9" x14ac:dyDescent="0.3">
      <c r="F890" s="2">
        <v>885</v>
      </c>
      <c r="G890" s="12">
        <f ca="1"/>
        <v>392.90694596974794</v>
      </c>
      <c r="H890" s="12">
        <v>8.8450000000000001E-2</v>
      </c>
      <c r="I890" s="12">
        <v>393.21570927120575</v>
      </c>
    </row>
    <row r="891" spans="6:9" x14ac:dyDescent="0.3">
      <c r="F891" s="2">
        <v>886</v>
      </c>
      <c r="G891" s="12">
        <f ca="1"/>
        <v>392.93285588386618</v>
      </c>
      <c r="H891" s="12">
        <v>8.8550000000000004E-2</v>
      </c>
      <c r="I891" s="12">
        <v>393.27399458174904</v>
      </c>
    </row>
    <row r="892" spans="6:9" x14ac:dyDescent="0.3">
      <c r="F892" s="2">
        <v>887</v>
      </c>
      <c r="G892" s="12">
        <f ca="1"/>
        <v>392.94058097163236</v>
      </c>
      <c r="H892" s="12">
        <v>8.8650000000000007E-2</v>
      </c>
      <c r="I892" s="12">
        <v>393.33225468010301</v>
      </c>
    </row>
    <row r="893" spans="6:9" x14ac:dyDescent="0.3">
      <c r="F893" s="2">
        <v>888</v>
      </c>
      <c r="G893" s="12">
        <f ca="1"/>
        <v>392.95597212549779</v>
      </c>
      <c r="H893" s="12">
        <v>8.8749999999999996E-2</v>
      </c>
      <c r="I893" s="12">
        <v>393.39048961183937</v>
      </c>
    </row>
    <row r="894" spans="6:9" x14ac:dyDescent="0.3">
      <c r="F894" s="2">
        <v>889</v>
      </c>
      <c r="G894" s="12">
        <f ca="1"/>
        <v>393.0497069625543</v>
      </c>
      <c r="H894" s="12">
        <v>8.8849999999999998E-2</v>
      </c>
      <c r="I894" s="12">
        <v>393.44869942240189</v>
      </c>
    </row>
    <row r="895" spans="6:9" x14ac:dyDescent="0.3">
      <c r="F895" s="2">
        <v>890</v>
      </c>
      <c r="G895" s="12">
        <f ca="1"/>
        <v>393.09255643006213</v>
      </c>
      <c r="H895" s="12">
        <v>8.8950000000000001E-2</v>
      </c>
      <c r="I895" s="12">
        <v>393.50688415710641</v>
      </c>
    </row>
    <row r="896" spans="6:9" x14ac:dyDescent="0.3">
      <c r="F896" s="2">
        <v>891</v>
      </c>
      <c r="G896" s="12">
        <f ca="1"/>
        <v>393.09373399912056</v>
      </c>
      <c r="H896" s="12">
        <v>8.9050000000000004E-2</v>
      </c>
      <c r="I896" s="12">
        <v>393.56504386114182</v>
      </c>
    </row>
    <row r="897" spans="6:9" x14ac:dyDescent="0.3">
      <c r="F897" s="2">
        <v>892</v>
      </c>
      <c r="G897" s="12">
        <f ca="1"/>
        <v>393.1866519748429</v>
      </c>
      <c r="H897" s="12">
        <v>8.9149999999999993E-2</v>
      </c>
      <c r="I897" s="12">
        <v>393.62317857957026</v>
      </c>
    </row>
    <row r="898" spans="6:9" x14ac:dyDescent="0.3">
      <c r="F898" s="2">
        <v>893</v>
      </c>
      <c r="G898" s="12">
        <f ca="1"/>
        <v>393.27289443973393</v>
      </c>
      <c r="H898" s="12">
        <v>8.9249999999999996E-2</v>
      </c>
      <c r="I898" s="12">
        <v>393.68128835732767</v>
      </c>
    </row>
    <row r="899" spans="6:9" x14ac:dyDescent="0.3">
      <c r="F899" s="2">
        <v>894</v>
      </c>
      <c r="G899" s="12">
        <f ca="1"/>
        <v>393.28147811979795</v>
      </c>
      <c r="H899" s="12">
        <v>8.9349999999999999E-2</v>
      </c>
      <c r="I899" s="12">
        <v>393.73937323922451</v>
      </c>
    </row>
    <row r="900" spans="6:9" x14ac:dyDescent="0.3">
      <c r="F900" s="2">
        <v>895</v>
      </c>
      <c r="G900" s="12">
        <f ca="1"/>
        <v>393.36392597433502</v>
      </c>
      <c r="H900" s="12">
        <v>8.9450000000000002E-2</v>
      </c>
      <c r="I900" s="12">
        <v>393.79743326994588</v>
      </c>
    </row>
    <row r="901" spans="6:9" x14ac:dyDescent="0.3">
      <c r="F901" s="2">
        <v>896</v>
      </c>
      <c r="G901" s="12">
        <f ca="1"/>
        <v>393.45101504275726</v>
      </c>
      <c r="H901" s="12">
        <v>8.9550000000000005E-2</v>
      </c>
      <c r="I901" s="12">
        <v>393.85546849405239</v>
      </c>
    </row>
    <row r="902" spans="6:9" x14ac:dyDescent="0.3">
      <c r="F902" s="2">
        <v>897</v>
      </c>
      <c r="G902" s="12">
        <f ca="1"/>
        <v>393.5814772773947</v>
      </c>
      <c r="H902" s="12">
        <v>8.9649999999999994E-2</v>
      </c>
      <c r="I902" s="12">
        <v>393.91347895598028</v>
      </c>
    </row>
    <row r="903" spans="6:9" x14ac:dyDescent="0.3">
      <c r="F903" s="2">
        <v>898</v>
      </c>
      <c r="G903" s="12">
        <f ca="1"/>
        <v>393.58857994264781</v>
      </c>
      <c r="H903" s="12">
        <v>8.9749999999999996E-2</v>
      </c>
      <c r="I903" s="12">
        <v>393.97146470004225</v>
      </c>
    </row>
    <row r="904" spans="6:9" x14ac:dyDescent="0.3">
      <c r="F904" s="2">
        <v>899</v>
      </c>
      <c r="G904" s="12">
        <f ca="1"/>
        <v>393.59149477947341</v>
      </c>
      <c r="H904" s="12">
        <v>8.9849999999999999E-2</v>
      </c>
      <c r="I904" s="12">
        <v>394.02942577042774</v>
      </c>
    </row>
    <row r="905" spans="6:9" x14ac:dyDescent="0.3">
      <c r="F905" s="2">
        <v>900</v>
      </c>
      <c r="G905" s="12">
        <f ca="1"/>
        <v>393.66655565466095</v>
      </c>
      <c r="H905" s="12">
        <v>8.9950000000000002E-2</v>
      </c>
      <c r="I905" s="12">
        <v>394.0873622112033</v>
      </c>
    </row>
    <row r="906" spans="6:9" x14ac:dyDescent="0.3">
      <c r="F906" s="2">
        <v>901</v>
      </c>
      <c r="G906" s="12">
        <f ca="1"/>
        <v>393.69110491968922</v>
      </c>
      <c r="H906" s="12">
        <v>9.0050000000000005E-2</v>
      </c>
      <c r="I906" s="12">
        <v>394.1452740663135</v>
      </c>
    </row>
    <row r="907" spans="6:9" x14ac:dyDescent="0.3">
      <c r="F907" s="2">
        <v>902</v>
      </c>
      <c r="G907" s="12">
        <f ca="1"/>
        <v>393.72790342989276</v>
      </c>
      <c r="H907" s="12">
        <v>9.0149999999999994E-2</v>
      </c>
      <c r="I907" s="12">
        <v>394.20316137958099</v>
      </c>
    </row>
    <row r="908" spans="6:9" x14ac:dyDescent="0.3">
      <c r="F908" s="2">
        <v>903</v>
      </c>
      <c r="G908" s="12">
        <f ca="1"/>
        <v>393.79393202210798</v>
      </c>
      <c r="H908" s="12">
        <v>9.0249999999999997E-2</v>
      </c>
      <c r="I908" s="12">
        <v>394.26102419470698</v>
      </c>
    </row>
    <row r="909" spans="6:9" x14ac:dyDescent="0.3">
      <c r="F909" s="2">
        <v>904</v>
      </c>
      <c r="G909" s="12">
        <f ca="1"/>
        <v>393.7946252789859</v>
      </c>
      <c r="H909" s="12">
        <v>9.035E-2</v>
      </c>
      <c r="I909" s="12">
        <v>394.31886255527212</v>
      </c>
    </row>
    <row r="910" spans="6:9" x14ac:dyDescent="0.3">
      <c r="F910" s="2">
        <v>905</v>
      </c>
      <c r="G910" s="12">
        <f ca="1"/>
        <v>393.87496211217234</v>
      </c>
      <c r="H910" s="12">
        <v>9.0450000000000003E-2</v>
      </c>
      <c r="I910" s="12">
        <v>394.37667650473645</v>
      </c>
    </row>
    <row r="911" spans="6:9" x14ac:dyDescent="0.3">
      <c r="F911" s="2">
        <v>906</v>
      </c>
      <c r="G911" s="12">
        <f ca="1"/>
        <v>393.95931646217548</v>
      </c>
      <c r="H911" s="12">
        <v>9.0550000000000005E-2</v>
      </c>
      <c r="I911" s="12">
        <v>394.43446608644035</v>
      </c>
    </row>
    <row r="912" spans="6:9" x14ac:dyDescent="0.3">
      <c r="F912" s="2">
        <v>907</v>
      </c>
      <c r="G912" s="12">
        <f ca="1"/>
        <v>394.08871866236962</v>
      </c>
      <c r="H912" s="12">
        <v>9.0649999999999994E-2</v>
      </c>
      <c r="I912" s="12">
        <v>394.49223134360449</v>
      </c>
    </row>
    <row r="913" spans="6:9" x14ac:dyDescent="0.3">
      <c r="F913" s="2">
        <v>908</v>
      </c>
      <c r="G913" s="12">
        <f ca="1"/>
        <v>394.16141299122921</v>
      </c>
      <c r="H913" s="12">
        <v>9.0749999999999997E-2</v>
      </c>
      <c r="I913" s="12">
        <v>394.54997231933089</v>
      </c>
    </row>
    <row r="914" spans="6:9" x14ac:dyDescent="0.3">
      <c r="F914" s="2">
        <v>909</v>
      </c>
      <c r="G914" s="12">
        <f ca="1"/>
        <v>394.32499254983333</v>
      </c>
      <c r="H914" s="12">
        <v>9.085E-2</v>
      </c>
      <c r="I914" s="12">
        <v>394.60768905660268</v>
      </c>
    </row>
    <row r="915" spans="6:9" x14ac:dyDescent="0.3">
      <c r="F915" s="2">
        <v>910</v>
      </c>
      <c r="G915" s="12">
        <f ca="1"/>
        <v>394.4694494779668</v>
      </c>
      <c r="H915" s="12">
        <v>9.0950000000000003E-2</v>
      </c>
      <c r="I915" s="12">
        <v>394.66538159828531</v>
      </c>
    </row>
    <row r="916" spans="6:9" x14ac:dyDescent="0.3">
      <c r="F916" s="2">
        <v>911</v>
      </c>
      <c r="G916" s="12">
        <f ca="1"/>
        <v>394.51205597444073</v>
      </c>
      <c r="H916" s="12">
        <v>9.1050000000000006E-2</v>
      </c>
      <c r="I916" s="12">
        <v>394.72304998712633</v>
      </c>
    </row>
    <row r="917" spans="6:9" x14ac:dyDescent="0.3">
      <c r="F917" s="2">
        <v>912</v>
      </c>
      <c r="G917" s="12">
        <f ca="1"/>
        <v>394.531719468316</v>
      </c>
      <c r="H917" s="12">
        <v>9.1149999999999995E-2</v>
      </c>
      <c r="I917" s="12">
        <v>394.78069426575638</v>
      </c>
    </row>
    <row r="918" spans="6:9" x14ac:dyDescent="0.3">
      <c r="F918" s="2">
        <v>913</v>
      </c>
      <c r="G918" s="12">
        <f ca="1"/>
        <v>394.53594663572812</v>
      </c>
      <c r="H918" s="12">
        <v>9.1249999999999998E-2</v>
      </c>
      <c r="I918" s="12">
        <v>394.83831447668928</v>
      </c>
    </row>
    <row r="919" spans="6:9" x14ac:dyDescent="0.3">
      <c r="F919" s="2">
        <v>914</v>
      </c>
      <c r="G919" s="12">
        <f ca="1"/>
        <v>394.60666651126587</v>
      </c>
      <c r="H919" s="12">
        <v>9.1350000000000001E-2</v>
      </c>
      <c r="I919" s="12">
        <v>394.89591066232265</v>
      </c>
    </row>
    <row r="920" spans="6:9" x14ac:dyDescent="0.3">
      <c r="F920" s="2">
        <v>915</v>
      </c>
      <c r="G920" s="12">
        <f ca="1"/>
        <v>394.642011927564</v>
      </c>
      <c r="H920" s="12">
        <v>9.1450000000000004E-2</v>
      </c>
      <c r="I920" s="12">
        <v>394.95348286493822</v>
      </c>
    </row>
    <row r="921" spans="6:9" x14ac:dyDescent="0.3">
      <c r="F921" s="2">
        <v>916</v>
      </c>
      <c r="G921" s="12">
        <f ca="1"/>
        <v>394.74190177684989</v>
      </c>
      <c r="H921" s="12">
        <v>9.1550000000000006E-2</v>
      </c>
      <c r="I921" s="12">
        <v>395.01103112670256</v>
      </c>
    </row>
    <row r="922" spans="6:9" x14ac:dyDescent="0.3">
      <c r="F922" s="2">
        <v>917</v>
      </c>
      <c r="G922" s="12">
        <f ca="1"/>
        <v>394.86936122069352</v>
      </c>
      <c r="H922" s="12">
        <v>9.1649999999999995E-2</v>
      </c>
      <c r="I922" s="12">
        <v>395.06855548966706</v>
      </c>
    </row>
    <row r="923" spans="6:9" x14ac:dyDescent="0.3">
      <c r="F923" s="2">
        <v>918</v>
      </c>
      <c r="G923" s="12">
        <f ca="1"/>
        <v>394.88107162757655</v>
      </c>
      <c r="H923" s="12">
        <v>9.1749999999999998E-2</v>
      </c>
      <c r="I923" s="12">
        <v>395.12605599576887</v>
      </c>
    </row>
    <row r="924" spans="6:9" x14ac:dyDescent="0.3">
      <c r="F924" s="2">
        <v>919</v>
      </c>
      <c r="G924" s="12">
        <f ca="1"/>
        <v>394.92439789870946</v>
      </c>
      <c r="H924" s="12">
        <v>9.1850000000000001E-2</v>
      </c>
      <c r="I924" s="12">
        <v>395.18353268683097</v>
      </c>
    </row>
    <row r="925" spans="6:9" x14ac:dyDescent="0.3">
      <c r="F925" s="2">
        <v>920</v>
      </c>
      <c r="G925" s="12">
        <f ca="1"/>
        <v>394.93807067783479</v>
      </c>
      <c r="H925" s="12">
        <v>9.1950000000000004E-2</v>
      </c>
      <c r="I925" s="12">
        <v>395.24098560456287</v>
      </c>
    </row>
    <row r="926" spans="6:9" x14ac:dyDescent="0.3">
      <c r="F926" s="2">
        <v>921</v>
      </c>
      <c r="G926" s="12">
        <f ca="1"/>
        <v>394.97554013730348</v>
      </c>
      <c r="H926" s="12">
        <v>9.2050000000000007E-2</v>
      </c>
      <c r="I926" s="12">
        <v>395.29841479056074</v>
      </c>
    </row>
    <row r="927" spans="6:9" x14ac:dyDescent="0.3">
      <c r="F927" s="2">
        <v>922</v>
      </c>
      <c r="G927" s="12">
        <f ca="1"/>
        <v>394.99119514461916</v>
      </c>
      <c r="H927" s="12">
        <v>9.2149999999999996E-2</v>
      </c>
      <c r="I927" s="12">
        <v>395.35582028630813</v>
      </c>
    </row>
    <row r="928" spans="6:9" x14ac:dyDescent="0.3">
      <c r="F928" s="2">
        <v>923</v>
      </c>
      <c r="G928" s="12">
        <f ca="1"/>
        <v>395.02062146190923</v>
      </c>
      <c r="H928" s="12">
        <v>9.2249999999999999E-2</v>
      </c>
      <c r="I928" s="12">
        <v>395.41320213317624</v>
      </c>
    </row>
    <row r="929" spans="6:9" x14ac:dyDescent="0.3">
      <c r="F929" s="2">
        <v>924</v>
      </c>
      <c r="G929" s="12">
        <f ca="1"/>
        <v>395.09058766412249</v>
      </c>
      <c r="H929" s="12">
        <v>9.2350000000000002E-2</v>
      </c>
      <c r="I929" s="12">
        <v>395.47056037242453</v>
      </c>
    </row>
    <row r="930" spans="6:9" x14ac:dyDescent="0.3">
      <c r="F930" s="2">
        <v>925</v>
      </c>
      <c r="G930" s="12">
        <f ca="1"/>
        <v>395.18045480927481</v>
      </c>
      <c r="H930" s="12">
        <v>9.2450000000000004E-2</v>
      </c>
      <c r="I930" s="12">
        <v>395.52789504520075</v>
      </c>
    </row>
    <row r="931" spans="6:9" x14ac:dyDescent="0.3">
      <c r="F931" s="2">
        <v>926</v>
      </c>
      <c r="G931" s="12">
        <f ca="1"/>
        <v>395.25936614836087</v>
      </c>
      <c r="H931" s="12">
        <v>9.2549999999999993E-2</v>
      </c>
      <c r="I931" s="12">
        <v>395.58520619254182</v>
      </c>
    </row>
    <row r="932" spans="6:9" x14ac:dyDescent="0.3">
      <c r="F932" s="2">
        <v>927</v>
      </c>
      <c r="G932" s="12">
        <f ca="1"/>
        <v>395.36698135046242</v>
      </c>
      <c r="H932" s="12">
        <v>9.2649999999999996E-2</v>
      </c>
      <c r="I932" s="12">
        <v>395.64249385537403</v>
      </c>
    </row>
    <row r="933" spans="6:9" x14ac:dyDescent="0.3">
      <c r="F933" s="2">
        <v>928</v>
      </c>
      <c r="G933" s="12">
        <f ca="1"/>
        <v>395.49670390301407</v>
      </c>
      <c r="H933" s="12">
        <v>9.2749999999999999E-2</v>
      </c>
      <c r="I933" s="12">
        <v>395.69975807451334</v>
      </c>
    </row>
    <row r="934" spans="6:9" x14ac:dyDescent="0.3">
      <c r="F934" s="2">
        <v>929</v>
      </c>
      <c r="G934" s="12">
        <f ca="1"/>
        <v>395.58232085289319</v>
      </c>
      <c r="H934" s="12">
        <v>9.2850000000000002E-2</v>
      </c>
      <c r="I934" s="12">
        <v>395.75699889066613</v>
      </c>
    </row>
    <row r="935" spans="6:9" x14ac:dyDescent="0.3">
      <c r="F935" s="2">
        <v>930</v>
      </c>
      <c r="G935" s="12">
        <f ca="1"/>
        <v>395.67867143851225</v>
      </c>
      <c r="H935" s="12">
        <v>9.2950000000000005E-2</v>
      </c>
      <c r="I935" s="12">
        <v>395.81421634442927</v>
      </c>
    </row>
    <row r="936" spans="6:9" x14ac:dyDescent="0.3">
      <c r="F936" s="2">
        <v>931</v>
      </c>
      <c r="G936" s="12">
        <f ca="1"/>
        <v>395.79403373033097</v>
      </c>
      <c r="H936" s="12">
        <v>9.3049999999999994E-2</v>
      </c>
      <c r="I936" s="12">
        <v>395.87141047629075</v>
      </c>
    </row>
    <row r="937" spans="6:9" x14ac:dyDescent="0.3">
      <c r="F937" s="2">
        <v>932</v>
      </c>
      <c r="G937" s="12">
        <f ca="1"/>
        <v>395.83090095655928</v>
      </c>
      <c r="H937" s="12">
        <v>9.3149999999999997E-2</v>
      </c>
      <c r="I937" s="12">
        <v>395.92858132663008</v>
      </c>
    </row>
    <row r="938" spans="6:9" x14ac:dyDescent="0.3">
      <c r="F938" s="2">
        <v>933</v>
      </c>
      <c r="G938" s="12">
        <f ca="1"/>
        <v>395.83384088277705</v>
      </c>
      <c r="H938" s="12">
        <v>9.325E-2</v>
      </c>
      <c r="I938" s="12">
        <v>395.9857289357185</v>
      </c>
    </row>
    <row r="939" spans="6:9" x14ac:dyDescent="0.3">
      <c r="F939" s="2">
        <v>934</v>
      </c>
      <c r="G939" s="12">
        <f ca="1"/>
        <v>395.84060296536558</v>
      </c>
      <c r="H939" s="12">
        <v>9.3350000000000002E-2</v>
      </c>
      <c r="I939" s="12">
        <v>396.04285334371968</v>
      </c>
    </row>
    <row r="940" spans="6:9" x14ac:dyDescent="0.3">
      <c r="F940" s="2">
        <v>935</v>
      </c>
      <c r="G940" s="12">
        <f ca="1"/>
        <v>395.85680429677041</v>
      </c>
      <c r="H940" s="12">
        <v>9.3450000000000005E-2</v>
      </c>
      <c r="I940" s="12">
        <v>396.09995459068983</v>
      </c>
    </row>
    <row r="941" spans="6:9" x14ac:dyDescent="0.3">
      <c r="F941" s="2">
        <v>936</v>
      </c>
      <c r="G941" s="12">
        <f ca="1"/>
        <v>395.86642868185777</v>
      </c>
      <c r="H941" s="12">
        <v>9.3549999999999994E-2</v>
      </c>
      <c r="I941" s="12">
        <v>396.15703271657839</v>
      </c>
    </row>
    <row r="942" spans="6:9" x14ac:dyDescent="0.3">
      <c r="F942" s="2">
        <v>937</v>
      </c>
      <c r="G942" s="12">
        <f ca="1"/>
        <v>396.01467016406565</v>
      </c>
      <c r="H942" s="12">
        <v>9.3649999999999997E-2</v>
      </c>
      <c r="I942" s="12">
        <v>396.2140877612282</v>
      </c>
    </row>
    <row r="943" spans="6:9" x14ac:dyDescent="0.3">
      <c r="F943" s="2">
        <v>938</v>
      </c>
      <c r="G943" s="12">
        <f ca="1"/>
        <v>396.07076497080487</v>
      </c>
      <c r="H943" s="12">
        <v>9.375E-2</v>
      </c>
      <c r="I943" s="12">
        <v>396.27111976437595</v>
      </c>
    </row>
    <row r="944" spans="6:9" x14ac:dyDescent="0.3">
      <c r="F944" s="2">
        <v>939</v>
      </c>
      <c r="G944" s="12">
        <f ca="1"/>
        <v>396.15439137701719</v>
      </c>
      <c r="H944" s="12">
        <v>9.3850000000000003E-2</v>
      </c>
      <c r="I944" s="12">
        <v>396.32812876565282</v>
      </c>
    </row>
    <row r="945" spans="6:9" x14ac:dyDescent="0.3">
      <c r="F945" s="2">
        <v>940</v>
      </c>
      <c r="G945" s="12">
        <f ca="1"/>
        <v>396.25100237161359</v>
      </c>
      <c r="H945" s="12">
        <v>9.3950000000000006E-2</v>
      </c>
      <c r="I945" s="12">
        <v>396.38511480458442</v>
      </c>
    </row>
    <row r="946" spans="6:9" x14ac:dyDescent="0.3">
      <c r="F946" s="2">
        <v>941</v>
      </c>
      <c r="G946" s="12">
        <f ca="1"/>
        <v>396.28582776749238</v>
      </c>
      <c r="H946" s="12">
        <v>9.4049999999999995E-2</v>
      </c>
      <c r="I946" s="12">
        <v>396.44207792059149</v>
      </c>
    </row>
    <row r="947" spans="6:9" x14ac:dyDescent="0.3">
      <c r="F947" s="2">
        <v>942</v>
      </c>
      <c r="G947" s="12">
        <f ca="1"/>
        <v>396.41528221629483</v>
      </c>
      <c r="H947" s="12">
        <v>9.4149999999999998E-2</v>
      </c>
      <c r="I947" s="12">
        <v>396.49901815299046</v>
      </c>
    </row>
    <row r="948" spans="6:9" x14ac:dyDescent="0.3">
      <c r="F948" s="2">
        <v>943</v>
      </c>
      <c r="G948" s="12">
        <f ca="1"/>
        <v>396.43915291685403</v>
      </c>
      <c r="H948" s="12">
        <v>9.425E-2</v>
      </c>
      <c r="I948" s="12">
        <v>396.55593554099329</v>
      </c>
    </row>
    <row r="949" spans="6:9" x14ac:dyDescent="0.3">
      <c r="F949" s="2">
        <v>944</v>
      </c>
      <c r="G949" s="12">
        <f ca="1"/>
        <v>396.56653872621928</v>
      </c>
      <c r="H949" s="12">
        <v>9.4350000000000003E-2</v>
      </c>
      <c r="I949" s="12">
        <v>396.61283012370842</v>
      </c>
    </row>
    <row r="950" spans="6:9" x14ac:dyDescent="0.3">
      <c r="F950" s="2">
        <v>945</v>
      </c>
      <c r="G950" s="12">
        <f ca="1"/>
        <v>396.69694048703985</v>
      </c>
      <c r="H950" s="12">
        <v>9.4450000000000006E-2</v>
      </c>
      <c r="I950" s="12">
        <v>396.66970194014084</v>
      </c>
    </row>
    <row r="951" spans="6:9" x14ac:dyDescent="0.3">
      <c r="F951" s="2">
        <v>946</v>
      </c>
      <c r="G951" s="12">
        <f ca="1"/>
        <v>396.73029152115873</v>
      </c>
      <c r="H951" s="12">
        <v>9.4549999999999995E-2</v>
      </c>
      <c r="I951" s="12">
        <v>396.72655102919242</v>
      </c>
    </row>
    <row r="952" spans="6:9" x14ac:dyDescent="0.3">
      <c r="F952" s="2">
        <v>947</v>
      </c>
      <c r="G952" s="12">
        <f ca="1"/>
        <v>396.74278218748515</v>
      </c>
      <c r="H952" s="12">
        <v>9.4649999999999998E-2</v>
      </c>
      <c r="I952" s="12">
        <v>396.78337742966272</v>
      </c>
    </row>
    <row r="953" spans="6:9" x14ac:dyDescent="0.3">
      <c r="F953" s="2">
        <v>948</v>
      </c>
      <c r="G953" s="12">
        <f ca="1"/>
        <v>396.75358854168644</v>
      </c>
      <c r="H953" s="12">
        <v>9.4750000000000001E-2</v>
      </c>
      <c r="I953" s="12">
        <v>396.84018118024881</v>
      </c>
    </row>
    <row r="954" spans="6:9" x14ac:dyDescent="0.3">
      <c r="F954" s="2">
        <v>949</v>
      </c>
      <c r="G954" s="12">
        <f ca="1"/>
        <v>396.75747699328008</v>
      </c>
      <c r="H954" s="12">
        <v>9.4850000000000004E-2</v>
      </c>
      <c r="I954" s="12">
        <v>396.89696231954611</v>
      </c>
    </row>
    <row r="955" spans="6:9" x14ac:dyDescent="0.3">
      <c r="F955" s="2">
        <v>950</v>
      </c>
      <c r="G955" s="12">
        <f ca="1"/>
        <v>396.76493090823391</v>
      </c>
      <c r="H955" s="12">
        <v>9.4950000000000007E-2</v>
      </c>
      <c r="I955" s="12">
        <v>396.9537208860483</v>
      </c>
    </row>
    <row r="956" spans="6:9" x14ac:dyDescent="0.3">
      <c r="F956" s="2">
        <v>951</v>
      </c>
      <c r="G956" s="12">
        <f ca="1"/>
        <v>396.77601226561632</v>
      </c>
      <c r="H956" s="12">
        <v>9.5049999999999996E-2</v>
      </c>
      <c r="I956" s="12">
        <v>397.01045691814829</v>
      </c>
    </row>
    <row r="957" spans="6:9" x14ac:dyDescent="0.3">
      <c r="F957" s="2">
        <v>952</v>
      </c>
      <c r="G957" s="12">
        <f ca="1"/>
        <v>396.8439040320917</v>
      </c>
      <c r="H957" s="12">
        <v>9.5149999999999998E-2</v>
      </c>
      <c r="I957" s="12">
        <v>397.06717045413802</v>
      </c>
    </row>
    <row r="958" spans="6:9" x14ac:dyDescent="0.3">
      <c r="F958" s="2">
        <v>953</v>
      </c>
      <c r="G958" s="12">
        <f ca="1"/>
        <v>396.9009086660015</v>
      </c>
      <c r="H958" s="12">
        <v>9.5250000000000001E-2</v>
      </c>
      <c r="I958" s="12">
        <v>397.12386153220928</v>
      </c>
    </row>
    <row r="959" spans="6:9" x14ac:dyDescent="0.3">
      <c r="F959" s="2">
        <v>954</v>
      </c>
      <c r="G959" s="12">
        <f ca="1"/>
        <v>396.92723672239686</v>
      </c>
      <c r="H959" s="12">
        <v>9.5350000000000004E-2</v>
      </c>
      <c r="I959" s="12">
        <v>397.18053019045362</v>
      </c>
    </row>
    <row r="960" spans="6:9" x14ac:dyDescent="0.3">
      <c r="F960" s="2">
        <v>955</v>
      </c>
      <c r="G960" s="12">
        <f ca="1"/>
        <v>396.93365953928242</v>
      </c>
      <c r="H960" s="12">
        <v>9.5449999999999993E-2</v>
      </c>
      <c r="I960" s="12">
        <v>397.23717646686327</v>
      </c>
    </row>
    <row r="961" spans="6:9" x14ac:dyDescent="0.3">
      <c r="F961" s="2">
        <v>956</v>
      </c>
      <c r="G961" s="12">
        <f ca="1"/>
        <v>397.01632565839429</v>
      </c>
      <c r="H961" s="12">
        <v>9.5549999999999996E-2</v>
      </c>
      <c r="I961" s="12">
        <v>397.29380039933102</v>
      </c>
    </row>
    <row r="962" spans="6:9" x14ac:dyDescent="0.3">
      <c r="F962" s="2">
        <v>957</v>
      </c>
      <c r="G962" s="12">
        <f ca="1"/>
        <v>397.04486772249271</v>
      </c>
      <c r="H962" s="12">
        <v>9.5649999999999999E-2</v>
      </c>
      <c r="I962" s="12">
        <v>397.35040202565085</v>
      </c>
    </row>
    <row r="963" spans="6:9" x14ac:dyDescent="0.3">
      <c r="F963" s="2">
        <v>958</v>
      </c>
      <c r="G963" s="12">
        <f ca="1"/>
        <v>397.12369868344513</v>
      </c>
      <c r="H963" s="12">
        <v>9.5750000000000002E-2</v>
      </c>
      <c r="I963" s="12">
        <v>397.40698138351826</v>
      </c>
    </row>
    <row r="964" spans="6:9" x14ac:dyDescent="0.3">
      <c r="F964" s="2">
        <v>959</v>
      </c>
      <c r="G964" s="12">
        <f ca="1"/>
        <v>397.18722111926797</v>
      </c>
      <c r="H964" s="12">
        <v>9.5850000000000005E-2</v>
      </c>
      <c r="I964" s="12">
        <v>397.4635385105305</v>
      </c>
    </row>
    <row r="965" spans="6:9" x14ac:dyDescent="0.3">
      <c r="F965" s="2">
        <v>960</v>
      </c>
      <c r="G965" s="12">
        <f ca="1"/>
        <v>397.24633574389929</v>
      </c>
      <c r="H965" s="12">
        <v>9.5949999999999994E-2</v>
      </c>
      <c r="I965" s="12">
        <v>397.52007344418701</v>
      </c>
    </row>
    <row r="966" spans="6:9" x14ac:dyDescent="0.3">
      <c r="F966" s="2">
        <v>961</v>
      </c>
      <c r="G966" s="12">
        <f ca="1"/>
        <v>397.25033763210104</v>
      </c>
      <c r="H966" s="12">
        <v>9.6049999999999996E-2</v>
      </c>
      <c r="I966" s="12">
        <v>397.5765862218899</v>
      </c>
    </row>
    <row r="967" spans="6:9" x14ac:dyDescent="0.3">
      <c r="F967" s="2">
        <v>962</v>
      </c>
      <c r="G967" s="12">
        <f ca="1"/>
        <v>397.43227411747802</v>
      </c>
      <c r="H967" s="12">
        <v>9.6149999999999999E-2</v>
      </c>
      <c r="I967" s="12">
        <v>397.63307688094415</v>
      </c>
    </row>
    <row r="968" spans="6:9" x14ac:dyDescent="0.3">
      <c r="F968" s="2">
        <v>963</v>
      </c>
      <c r="G968" s="12">
        <f ca="1"/>
        <v>397.46860758070454</v>
      </c>
      <c r="H968" s="12">
        <v>9.6250000000000002E-2</v>
      </c>
      <c r="I968" s="12">
        <v>397.68954545855792</v>
      </c>
    </row>
    <row r="969" spans="6:9" x14ac:dyDescent="0.3">
      <c r="F969" s="2">
        <v>964</v>
      </c>
      <c r="G969" s="12">
        <f ca="1"/>
        <v>397.48196160011526</v>
      </c>
      <c r="H969" s="12">
        <v>9.6350000000000005E-2</v>
      </c>
      <c r="I969" s="12">
        <v>397.74599199184314</v>
      </c>
    </row>
    <row r="970" spans="6:9" x14ac:dyDescent="0.3">
      <c r="F970" s="2">
        <v>965</v>
      </c>
      <c r="G970" s="12">
        <f ca="1"/>
        <v>397.52492720668465</v>
      </c>
      <c r="H970" s="12">
        <v>9.6449999999999994E-2</v>
      </c>
      <c r="I970" s="12">
        <v>397.80241651781563</v>
      </c>
    </row>
    <row r="971" spans="6:9" x14ac:dyDescent="0.3">
      <c r="F971" s="2">
        <v>966</v>
      </c>
      <c r="G971" s="12">
        <f ca="1"/>
        <v>397.54181949533483</v>
      </c>
      <c r="H971" s="12">
        <v>9.6549999999999997E-2</v>
      </c>
      <c r="I971" s="12">
        <v>397.85881907339552</v>
      </c>
    </row>
    <row r="972" spans="6:9" x14ac:dyDescent="0.3">
      <c r="F972" s="2">
        <v>967</v>
      </c>
      <c r="G972" s="12">
        <f ca="1"/>
        <v>397.65559258351209</v>
      </c>
      <c r="H972" s="12">
        <v>9.665E-2</v>
      </c>
      <c r="I972" s="12">
        <v>397.91519969540769</v>
      </c>
    </row>
    <row r="973" spans="6:9" x14ac:dyDescent="0.3">
      <c r="F973" s="2">
        <v>968</v>
      </c>
      <c r="G973" s="12">
        <f ca="1"/>
        <v>397.66352463249518</v>
      </c>
      <c r="H973" s="12">
        <v>9.6750000000000003E-2</v>
      </c>
      <c r="I973" s="12">
        <v>397.97155842058197</v>
      </c>
    </row>
    <row r="974" spans="6:9" x14ac:dyDescent="0.3">
      <c r="F974" s="2">
        <v>969</v>
      </c>
      <c r="G974" s="12">
        <f ca="1"/>
        <v>397.67655585009658</v>
      </c>
      <c r="H974" s="12">
        <v>9.6850000000000006E-2</v>
      </c>
      <c r="I974" s="12">
        <v>398.02789528555354</v>
      </c>
    </row>
    <row r="975" spans="6:9" x14ac:dyDescent="0.3">
      <c r="F975" s="2">
        <v>970</v>
      </c>
      <c r="G975" s="12">
        <f ca="1"/>
        <v>397.68864408324941</v>
      </c>
      <c r="H975" s="12">
        <v>9.6949999999999995E-2</v>
      </c>
      <c r="I975" s="12">
        <v>398.08421032686329</v>
      </c>
    </row>
    <row r="976" spans="6:9" x14ac:dyDescent="0.3">
      <c r="F976" s="2">
        <v>971</v>
      </c>
      <c r="G976" s="12">
        <f ca="1"/>
        <v>397.78353434356615</v>
      </c>
      <c r="H976" s="12">
        <v>9.7049999999999997E-2</v>
      </c>
      <c r="I976" s="12">
        <v>398.14050358095818</v>
      </c>
    </row>
    <row r="977" spans="6:9" x14ac:dyDescent="0.3">
      <c r="F977" s="2">
        <v>972</v>
      </c>
      <c r="G977" s="12">
        <f ca="1"/>
        <v>397.78379250180751</v>
      </c>
      <c r="H977" s="12">
        <v>9.715E-2</v>
      </c>
      <c r="I977" s="12">
        <v>398.19677508419159</v>
      </c>
    </row>
    <row r="978" spans="6:9" x14ac:dyDescent="0.3">
      <c r="F978" s="2">
        <v>973</v>
      </c>
      <c r="G978" s="12">
        <f ca="1"/>
        <v>397.78688686473822</v>
      </c>
      <c r="H978" s="12">
        <v>9.7250000000000003E-2</v>
      </c>
      <c r="I978" s="12">
        <v>398.25302487282363</v>
      </c>
    </row>
    <row r="979" spans="6:9" x14ac:dyDescent="0.3">
      <c r="F979" s="2">
        <v>974</v>
      </c>
      <c r="G979" s="12">
        <f ca="1"/>
        <v>397.81277212836272</v>
      </c>
      <c r="H979" s="12">
        <v>9.7350000000000006E-2</v>
      </c>
      <c r="I979" s="12">
        <v>398.30925298302128</v>
      </c>
    </row>
    <row r="980" spans="6:9" x14ac:dyDescent="0.3">
      <c r="F980" s="2">
        <v>975</v>
      </c>
      <c r="G980" s="12">
        <f ca="1"/>
        <v>397.85270975675576</v>
      </c>
      <c r="H980" s="12">
        <v>9.7449999999999995E-2</v>
      </c>
      <c r="I980" s="12">
        <v>398.36545945085913</v>
      </c>
    </row>
    <row r="981" spans="6:9" x14ac:dyDescent="0.3">
      <c r="F981" s="2">
        <v>976</v>
      </c>
      <c r="G981" s="12">
        <f ca="1"/>
        <v>397.89209126503818</v>
      </c>
      <c r="H981" s="12">
        <v>9.7549999999999998E-2</v>
      </c>
      <c r="I981" s="12">
        <v>398.42164431231947</v>
      </c>
    </row>
    <row r="982" spans="6:9" x14ac:dyDescent="0.3">
      <c r="F982" s="2">
        <v>977</v>
      </c>
      <c r="G982" s="12">
        <f ca="1"/>
        <v>397.89662490195389</v>
      </c>
      <c r="H982" s="12">
        <v>9.7650000000000001E-2</v>
      </c>
      <c r="I982" s="12">
        <v>398.4778076032926</v>
      </c>
    </row>
    <row r="983" spans="6:9" x14ac:dyDescent="0.3">
      <c r="F983" s="2">
        <v>978</v>
      </c>
      <c r="G983" s="12">
        <f ca="1"/>
        <v>397.93896908324257</v>
      </c>
      <c r="H983" s="12">
        <v>9.7750000000000004E-2</v>
      </c>
      <c r="I983" s="12">
        <v>398.53394935957715</v>
      </c>
    </row>
    <row r="984" spans="6:9" x14ac:dyDescent="0.3">
      <c r="F984" s="2">
        <v>979</v>
      </c>
      <c r="G984" s="12">
        <f ca="1"/>
        <v>397.94401583068066</v>
      </c>
      <c r="H984" s="12">
        <v>9.7850000000000006E-2</v>
      </c>
      <c r="I984" s="12">
        <v>398.59006961688061</v>
      </c>
    </row>
    <row r="985" spans="6:9" x14ac:dyDescent="0.3">
      <c r="F985" s="2">
        <v>980</v>
      </c>
      <c r="G985" s="12">
        <f ca="1"/>
        <v>397.98214652883746</v>
      </c>
      <c r="H985" s="12">
        <v>9.7949999999999995E-2</v>
      </c>
      <c r="I985" s="12">
        <v>398.64616841081937</v>
      </c>
    </row>
    <row r="986" spans="6:9" x14ac:dyDescent="0.3">
      <c r="F986" s="2">
        <v>981</v>
      </c>
      <c r="G986" s="12">
        <f ca="1"/>
        <v>398.09128686608256</v>
      </c>
      <c r="H986" s="12">
        <v>9.8049999999999998E-2</v>
      </c>
      <c r="I986" s="12">
        <v>398.70224577691937</v>
      </c>
    </row>
    <row r="987" spans="6:9" x14ac:dyDescent="0.3">
      <c r="F987" s="2">
        <v>982</v>
      </c>
      <c r="G987" s="12">
        <f ca="1"/>
        <v>398.13867566330373</v>
      </c>
      <c r="H987" s="12">
        <v>9.8150000000000001E-2</v>
      </c>
      <c r="I987" s="12">
        <v>398.75830175061606</v>
      </c>
    </row>
    <row r="988" spans="6:9" x14ac:dyDescent="0.3">
      <c r="F988" s="2">
        <v>983</v>
      </c>
      <c r="G988" s="12">
        <f ca="1"/>
        <v>398.14193460941573</v>
      </c>
      <c r="H988" s="12">
        <v>9.8250000000000004E-2</v>
      </c>
      <c r="I988" s="12">
        <v>398.81433636725507</v>
      </c>
    </row>
    <row r="989" spans="6:9" x14ac:dyDescent="0.3">
      <c r="F989" s="2">
        <v>984</v>
      </c>
      <c r="G989" s="12">
        <f ca="1"/>
        <v>398.20757416814706</v>
      </c>
      <c r="H989" s="12">
        <v>9.8350000000000007E-2</v>
      </c>
      <c r="I989" s="12">
        <v>398.87034966209222</v>
      </c>
    </row>
    <row r="990" spans="6:9" x14ac:dyDescent="0.3">
      <c r="F990" s="2">
        <v>985</v>
      </c>
      <c r="G990" s="12">
        <f ca="1"/>
        <v>398.25486496230269</v>
      </c>
      <c r="H990" s="12">
        <v>9.8449999999999996E-2</v>
      </c>
      <c r="I990" s="12">
        <v>398.92634167029411</v>
      </c>
    </row>
    <row r="991" spans="6:9" x14ac:dyDescent="0.3">
      <c r="F991" s="2">
        <v>986</v>
      </c>
      <c r="G991" s="12">
        <f ca="1"/>
        <v>398.28517169343229</v>
      </c>
      <c r="H991" s="12">
        <v>9.8549999999999999E-2</v>
      </c>
      <c r="I991" s="12">
        <v>398.98231242693834</v>
      </c>
    </row>
    <row r="992" spans="6:9" x14ac:dyDescent="0.3">
      <c r="F992" s="2">
        <v>987</v>
      </c>
      <c r="G992" s="12">
        <f ca="1"/>
        <v>398.38473955288146</v>
      </c>
      <c r="H992" s="12">
        <v>9.8650000000000002E-2</v>
      </c>
      <c r="I992" s="12">
        <v>399.03826196701363</v>
      </c>
    </row>
    <row r="993" spans="6:9" x14ac:dyDescent="0.3">
      <c r="F993" s="2">
        <v>988</v>
      </c>
      <c r="G993" s="12">
        <f ca="1"/>
        <v>398.40887797987864</v>
      </c>
      <c r="H993" s="12">
        <v>9.8750000000000004E-2</v>
      </c>
      <c r="I993" s="12">
        <v>399.09419032542053</v>
      </c>
    </row>
    <row r="994" spans="6:9" x14ac:dyDescent="0.3">
      <c r="F994" s="2">
        <v>989</v>
      </c>
      <c r="G994" s="12">
        <f ca="1"/>
        <v>398.53185889704326</v>
      </c>
      <c r="H994" s="12">
        <v>9.8849999999999993E-2</v>
      </c>
      <c r="I994" s="12">
        <v>399.15009753697132</v>
      </c>
    </row>
    <row r="995" spans="6:9" x14ac:dyDescent="0.3">
      <c r="F995" s="2">
        <v>990</v>
      </c>
      <c r="G995" s="12">
        <f ca="1"/>
        <v>398.57264743051388</v>
      </c>
      <c r="H995" s="12">
        <v>9.8949999999999996E-2</v>
      </c>
      <c r="I995" s="12">
        <v>399.20598363639073</v>
      </c>
    </row>
    <row r="996" spans="6:9" x14ac:dyDescent="0.3">
      <c r="F996" s="2">
        <v>991</v>
      </c>
      <c r="G996" s="12">
        <f ca="1"/>
        <v>398.58779793212705</v>
      </c>
      <c r="H996" s="12">
        <v>9.9049999999999999E-2</v>
      </c>
      <c r="I996" s="12">
        <v>399.26184865831584</v>
      </c>
    </row>
    <row r="997" spans="6:9" x14ac:dyDescent="0.3">
      <c r="F997" s="2">
        <v>992</v>
      </c>
      <c r="G997" s="12">
        <f ca="1"/>
        <v>398.63651004568067</v>
      </c>
      <c r="H997" s="12">
        <v>9.9150000000000002E-2</v>
      </c>
      <c r="I997" s="12">
        <v>399.31769263729677</v>
      </c>
    </row>
    <row r="998" spans="6:9" x14ac:dyDescent="0.3">
      <c r="F998" s="2">
        <v>993</v>
      </c>
      <c r="G998" s="12">
        <f ca="1"/>
        <v>398.69836358210983</v>
      </c>
      <c r="H998" s="12">
        <v>9.9250000000000005E-2</v>
      </c>
      <c r="I998" s="12">
        <v>399.37351560779661</v>
      </c>
    </row>
    <row r="999" spans="6:9" x14ac:dyDescent="0.3">
      <c r="F999" s="2">
        <v>994</v>
      </c>
      <c r="G999" s="12">
        <f ca="1"/>
        <v>398.76222396460793</v>
      </c>
      <c r="H999" s="12">
        <v>9.9349999999999994E-2</v>
      </c>
      <c r="I999" s="12">
        <v>399.42931760419214</v>
      </c>
    </row>
    <row r="1000" spans="6:9" x14ac:dyDescent="0.3">
      <c r="F1000" s="2">
        <v>995</v>
      </c>
      <c r="G1000" s="12">
        <f ca="1"/>
        <v>398.84690036543606</v>
      </c>
      <c r="H1000" s="12">
        <v>9.9449999999999997E-2</v>
      </c>
      <c r="I1000" s="12">
        <v>399.48509866077376</v>
      </c>
    </row>
    <row r="1001" spans="6:9" x14ac:dyDescent="0.3">
      <c r="F1001" s="2">
        <v>996</v>
      </c>
      <c r="G1001" s="12">
        <f ca="1"/>
        <v>398.8791694961775</v>
      </c>
      <c r="H1001" s="12">
        <v>9.955E-2</v>
      </c>
      <c r="I1001" s="12">
        <v>399.54085881174603</v>
      </c>
    </row>
    <row r="1002" spans="6:9" x14ac:dyDescent="0.3">
      <c r="F1002" s="2">
        <v>997</v>
      </c>
      <c r="G1002" s="12">
        <f ca="1"/>
        <v>398.98157327869882</v>
      </c>
      <c r="H1002" s="12">
        <v>9.9650000000000002E-2</v>
      </c>
      <c r="I1002" s="12">
        <v>399.59659809122786</v>
      </c>
    </row>
    <row r="1003" spans="6:9" x14ac:dyDescent="0.3">
      <c r="F1003" s="2">
        <v>998</v>
      </c>
      <c r="G1003" s="12">
        <f ca="1"/>
        <v>399.06330138131625</v>
      </c>
      <c r="H1003" s="12">
        <v>9.9750000000000005E-2</v>
      </c>
      <c r="I1003" s="12">
        <v>399.65231653325293</v>
      </c>
    </row>
    <row r="1004" spans="6:9" x14ac:dyDescent="0.3">
      <c r="F1004" s="2">
        <v>999</v>
      </c>
      <c r="G1004" s="12">
        <f ca="1"/>
        <v>399.06744689182051</v>
      </c>
      <c r="H1004" s="12">
        <v>9.9849999999999994E-2</v>
      </c>
      <c r="I1004" s="12">
        <v>399.70801417176983</v>
      </c>
    </row>
    <row r="1005" spans="6:9" x14ac:dyDescent="0.3">
      <c r="F1005" s="2">
        <v>1000</v>
      </c>
      <c r="G1005" s="12">
        <f ca="1"/>
        <v>399.06806403509677</v>
      </c>
      <c r="H1005" s="12">
        <v>9.9949999999999997E-2</v>
      </c>
      <c r="I1005" s="12">
        <v>399.76369104064241</v>
      </c>
    </row>
    <row r="1006" spans="6:9" x14ac:dyDescent="0.3">
      <c r="F1006" s="2">
        <v>1001</v>
      </c>
      <c r="G1006" s="12">
        <f ca="1"/>
        <v>399.18402327346007</v>
      </c>
      <c r="H1006" s="12">
        <v>0.10005</v>
      </c>
      <c r="I1006" s="12">
        <v>399.81934717365027</v>
      </c>
    </row>
    <row r="1007" spans="6:9" x14ac:dyDescent="0.3">
      <c r="F1007" s="2">
        <v>1002</v>
      </c>
      <c r="G1007" s="12">
        <f ca="1"/>
        <v>399.26736253166069</v>
      </c>
      <c r="H1007" s="12">
        <v>0.10015</v>
      </c>
      <c r="I1007" s="12">
        <v>399.87498260448865</v>
      </c>
    </row>
    <row r="1008" spans="6:9" x14ac:dyDescent="0.3">
      <c r="F1008" s="2">
        <v>1003</v>
      </c>
      <c r="G1008" s="12">
        <f ca="1"/>
        <v>399.29157431272188</v>
      </c>
      <c r="H1008" s="12">
        <v>0.10025000000000001</v>
      </c>
      <c r="I1008" s="12">
        <v>399.93059736676923</v>
      </c>
    </row>
    <row r="1009" spans="6:9" x14ac:dyDescent="0.3">
      <c r="F1009" s="2">
        <v>1004</v>
      </c>
      <c r="G1009" s="12">
        <f ca="1"/>
        <v>399.31550851099439</v>
      </c>
      <c r="H1009" s="12">
        <v>0.10034999999999999</v>
      </c>
      <c r="I1009" s="12">
        <v>399.98619149402003</v>
      </c>
    </row>
    <row r="1010" spans="6:9" x14ac:dyDescent="0.3">
      <c r="F1010" s="2">
        <v>1005</v>
      </c>
      <c r="G1010" s="12">
        <f ca="1"/>
        <v>399.35779159670346</v>
      </c>
      <c r="H1010" s="12">
        <v>0.10045</v>
      </c>
      <c r="I1010" s="12">
        <v>400.04176501968573</v>
      </c>
    </row>
    <row r="1011" spans="6:9" x14ac:dyDescent="0.3">
      <c r="F1011" s="2">
        <v>1006</v>
      </c>
      <c r="G1011" s="12">
        <f ca="1"/>
        <v>399.47296820540475</v>
      </c>
      <c r="H1011" s="12">
        <v>0.10055</v>
      </c>
      <c r="I1011" s="12">
        <v>400.09731797712828</v>
      </c>
    </row>
    <row r="1012" spans="6:9" x14ac:dyDescent="0.3">
      <c r="F1012" s="2">
        <v>1007</v>
      </c>
      <c r="G1012" s="12">
        <f ca="1"/>
        <v>399.66135974392648</v>
      </c>
      <c r="H1012" s="12">
        <v>0.10065</v>
      </c>
      <c r="I1012" s="12">
        <v>400.15285039962686</v>
      </c>
    </row>
    <row r="1013" spans="6:9" x14ac:dyDescent="0.3">
      <c r="F1013" s="2">
        <v>1008</v>
      </c>
      <c r="G1013" s="12">
        <f ca="1"/>
        <v>399.67458291501458</v>
      </c>
      <c r="H1013" s="12">
        <v>0.10075000000000001</v>
      </c>
      <c r="I1013" s="12">
        <v>400.20836232037823</v>
      </c>
    </row>
    <row r="1014" spans="6:9" x14ac:dyDescent="0.3">
      <c r="F1014" s="2">
        <v>1009</v>
      </c>
      <c r="G1014" s="12">
        <f ca="1"/>
        <v>399.68229179579805</v>
      </c>
      <c r="H1014" s="12">
        <v>0.10085</v>
      </c>
      <c r="I1014" s="12">
        <v>400.26385377249716</v>
      </c>
    </row>
    <row r="1015" spans="6:9" x14ac:dyDescent="0.3">
      <c r="F1015" s="2">
        <v>1010</v>
      </c>
      <c r="G1015" s="12">
        <f ca="1"/>
        <v>399.68893296483031</v>
      </c>
      <c r="H1015" s="12">
        <v>0.10095</v>
      </c>
      <c r="I1015" s="12">
        <v>400.31932478901666</v>
      </c>
    </row>
    <row r="1016" spans="6:9" x14ac:dyDescent="0.3">
      <c r="F1016" s="2">
        <v>1011</v>
      </c>
      <c r="G1016" s="12">
        <f ca="1"/>
        <v>399.71676844732087</v>
      </c>
      <c r="H1016" s="12">
        <v>0.10105</v>
      </c>
      <c r="I1016" s="12">
        <v>400.37477540288808</v>
      </c>
    </row>
    <row r="1017" spans="6:9" x14ac:dyDescent="0.3">
      <c r="F1017" s="2">
        <v>1012</v>
      </c>
      <c r="G1017" s="12">
        <f ca="1"/>
        <v>399.73500715716955</v>
      </c>
      <c r="H1017" s="12">
        <v>0.10115</v>
      </c>
      <c r="I1017" s="12">
        <v>400.43020564698168</v>
      </c>
    </row>
    <row r="1018" spans="6:9" x14ac:dyDescent="0.3">
      <c r="F1018" s="2">
        <v>1013</v>
      </c>
      <c r="G1018" s="12">
        <f ca="1"/>
        <v>399.75840637982901</v>
      </c>
      <c r="H1018" s="12">
        <v>0.10125000000000001</v>
      </c>
      <c r="I1018" s="12">
        <v>400.48561555408668</v>
      </c>
    </row>
    <row r="1019" spans="6:9" x14ac:dyDescent="0.3">
      <c r="F1019" s="2">
        <v>1014</v>
      </c>
      <c r="G1019" s="12">
        <f ca="1"/>
        <v>399.7618460180928</v>
      </c>
      <c r="H1019" s="12">
        <v>0.10135</v>
      </c>
      <c r="I1019" s="12">
        <v>400.54100515691169</v>
      </c>
    </row>
    <row r="1020" spans="6:9" x14ac:dyDescent="0.3">
      <c r="F1020" s="2">
        <v>1015</v>
      </c>
      <c r="G1020" s="12">
        <f ca="1"/>
        <v>399.76566370928208</v>
      </c>
      <c r="H1020" s="12">
        <v>0.10145</v>
      </c>
      <c r="I1020" s="12">
        <v>400.59637448808496</v>
      </c>
    </row>
    <row r="1021" spans="6:9" x14ac:dyDescent="0.3">
      <c r="F1021" s="2">
        <v>1016</v>
      </c>
      <c r="G1021" s="12">
        <f ca="1"/>
        <v>399.80567646063992</v>
      </c>
      <c r="H1021" s="12">
        <v>0.10155</v>
      </c>
      <c r="I1021" s="12">
        <v>400.65172358015462</v>
      </c>
    </row>
    <row r="1022" spans="6:9" x14ac:dyDescent="0.3">
      <c r="F1022" s="2">
        <v>1017</v>
      </c>
      <c r="G1022" s="12">
        <f ca="1"/>
        <v>399.86758288819033</v>
      </c>
      <c r="H1022" s="12">
        <v>0.10165</v>
      </c>
      <c r="I1022" s="12">
        <v>400.70705246558884</v>
      </c>
    </row>
    <row r="1023" spans="6:9" x14ac:dyDescent="0.3">
      <c r="F1023" s="2">
        <v>1018</v>
      </c>
      <c r="G1023" s="12">
        <f ca="1"/>
        <v>399.95918497142446</v>
      </c>
      <c r="H1023" s="12">
        <v>0.10174999999999999</v>
      </c>
      <c r="I1023" s="12">
        <v>400.76236117677649</v>
      </c>
    </row>
    <row r="1024" spans="6:9" x14ac:dyDescent="0.3">
      <c r="F1024" s="2">
        <v>1019</v>
      </c>
      <c r="G1024" s="12">
        <f ca="1"/>
        <v>400.00659343737448</v>
      </c>
      <c r="H1024" s="12">
        <v>0.10185</v>
      </c>
      <c r="I1024" s="12">
        <v>400.81764974602686</v>
      </c>
    </row>
    <row r="1025" spans="6:9" x14ac:dyDescent="0.3">
      <c r="F1025" s="2">
        <v>1020</v>
      </c>
      <c r="G1025" s="12">
        <f ca="1"/>
        <v>400.01590771985201</v>
      </c>
      <c r="H1025" s="12">
        <v>0.10195</v>
      </c>
      <c r="I1025" s="12">
        <v>400.8729182055705</v>
      </c>
    </row>
    <row r="1026" spans="6:9" x14ac:dyDescent="0.3">
      <c r="F1026" s="2">
        <v>1021</v>
      </c>
      <c r="G1026" s="12">
        <f ca="1"/>
        <v>400.05636253728426</v>
      </c>
      <c r="H1026" s="12">
        <v>0.10205</v>
      </c>
      <c r="I1026" s="12">
        <v>400.92816658755902</v>
      </c>
    </row>
    <row r="1027" spans="6:9" x14ac:dyDescent="0.3">
      <c r="F1027" s="2">
        <v>1022</v>
      </c>
      <c r="G1027" s="12">
        <f ca="1"/>
        <v>400.09602003201269</v>
      </c>
      <c r="H1027" s="12">
        <v>0.10215</v>
      </c>
      <c r="I1027" s="12">
        <v>400.98339492406575</v>
      </c>
    </row>
    <row r="1028" spans="6:9" x14ac:dyDescent="0.3">
      <c r="F1028" s="2">
        <v>1023</v>
      </c>
      <c r="G1028" s="12">
        <f ca="1"/>
        <v>400.15112740668235</v>
      </c>
      <c r="H1028" s="12">
        <v>0.10224999999999999</v>
      </c>
      <c r="I1028" s="12">
        <v>401.03860324708563</v>
      </c>
    </row>
    <row r="1029" spans="6:9" x14ac:dyDescent="0.3">
      <c r="F1029" s="2">
        <v>1024</v>
      </c>
      <c r="G1029" s="12">
        <f ca="1"/>
        <v>400.1626484152851</v>
      </c>
      <c r="H1029" s="12">
        <v>0.10235</v>
      </c>
      <c r="I1029" s="12">
        <v>401.09379158853585</v>
      </c>
    </row>
    <row r="1030" spans="6:9" x14ac:dyDescent="0.3">
      <c r="F1030" s="2">
        <v>1025</v>
      </c>
      <c r="G1030" s="12">
        <f ca="1"/>
        <v>400.16921683014442</v>
      </c>
      <c r="H1030" s="12">
        <v>0.10245</v>
      </c>
      <c r="I1030" s="12">
        <v>401.14895998025594</v>
      </c>
    </row>
    <row r="1031" spans="6:9" x14ac:dyDescent="0.3">
      <c r="F1031" s="2">
        <v>1026</v>
      </c>
      <c r="G1031" s="12">
        <f ca="1"/>
        <v>400.28320091614034</v>
      </c>
      <c r="H1031" s="12">
        <v>0.10255</v>
      </c>
      <c r="I1031" s="12">
        <v>401.20410845400778</v>
      </c>
    </row>
    <row r="1032" spans="6:9" x14ac:dyDescent="0.3">
      <c r="F1032" s="2">
        <v>1027</v>
      </c>
      <c r="G1032" s="12">
        <f ca="1"/>
        <v>400.29131164308984</v>
      </c>
      <c r="H1032" s="12">
        <v>0.10265000000000001</v>
      </c>
      <c r="I1032" s="12">
        <v>401.25923704147641</v>
      </c>
    </row>
    <row r="1033" spans="6:9" x14ac:dyDescent="0.3">
      <c r="F1033" s="2">
        <v>1028</v>
      </c>
      <c r="G1033" s="12">
        <f ca="1"/>
        <v>400.29572136519715</v>
      </c>
      <c r="H1033" s="12">
        <v>0.10274999999999999</v>
      </c>
      <c r="I1033" s="12">
        <v>401.3143457742699</v>
      </c>
    </row>
    <row r="1034" spans="6:9" x14ac:dyDescent="0.3">
      <c r="F1034" s="2">
        <v>1029</v>
      </c>
      <c r="G1034" s="12">
        <f ca="1"/>
        <v>400.39890511874034</v>
      </c>
      <c r="H1034" s="12">
        <v>0.10285</v>
      </c>
      <c r="I1034" s="12">
        <v>401.36943468391974</v>
      </c>
    </row>
    <row r="1035" spans="6:9" x14ac:dyDescent="0.3">
      <c r="F1035" s="2">
        <v>1030</v>
      </c>
      <c r="G1035" s="12">
        <f ca="1"/>
        <v>400.3995369994712</v>
      </c>
      <c r="H1035" s="12">
        <v>0.10295</v>
      </c>
      <c r="I1035" s="12">
        <v>401.42450380188103</v>
      </c>
    </row>
    <row r="1036" spans="6:9" x14ac:dyDescent="0.3">
      <c r="F1036" s="2">
        <v>1031</v>
      </c>
      <c r="G1036" s="12">
        <f ca="1"/>
        <v>400.53973843308643</v>
      </c>
      <c r="H1036" s="12">
        <v>0.10305</v>
      </c>
      <c r="I1036" s="12">
        <v>401.47955315953288</v>
      </c>
    </row>
    <row r="1037" spans="6:9" x14ac:dyDescent="0.3">
      <c r="F1037" s="2">
        <v>1032</v>
      </c>
      <c r="G1037" s="12">
        <f ca="1"/>
        <v>400.581627264031</v>
      </c>
      <c r="H1037" s="12">
        <v>0.10315000000000001</v>
      </c>
      <c r="I1037" s="12">
        <v>401.53458278817834</v>
      </c>
    </row>
    <row r="1038" spans="6:9" x14ac:dyDescent="0.3">
      <c r="F1038" s="2">
        <v>1033</v>
      </c>
      <c r="G1038" s="12">
        <f ca="1"/>
        <v>400.59816788350764</v>
      </c>
      <c r="H1038" s="12">
        <v>0.10324999999999999</v>
      </c>
      <c r="I1038" s="12">
        <v>401.58959271904536</v>
      </c>
    </row>
    <row r="1039" spans="6:9" x14ac:dyDescent="0.3">
      <c r="F1039" s="2">
        <v>1034</v>
      </c>
      <c r="G1039" s="12">
        <f ca="1"/>
        <v>400.68157014537843</v>
      </c>
      <c r="H1039" s="12">
        <v>0.10335</v>
      </c>
      <c r="I1039" s="12">
        <v>401.64458298328611</v>
      </c>
    </row>
    <row r="1040" spans="6:9" x14ac:dyDescent="0.3">
      <c r="F1040" s="2">
        <v>1035</v>
      </c>
      <c r="G1040" s="12">
        <f ca="1"/>
        <v>400.6957624737143</v>
      </c>
      <c r="H1040" s="12">
        <v>0.10345</v>
      </c>
      <c r="I1040" s="12">
        <v>401.69955361197799</v>
      </c>
    </row>
    <row r="1041" spans="6:9" x14ac:dyDescent="0.3">
      <c r="F1041" s="2">
        <v>1036</v>
      </c>
      <c r="G1041" s="12">
        <f ca="1"/>
        <v>400.71628536911612</v>
      </c>
      <c r="H1041" s="12">
        <v>0.10355</v>
      </c>
      <c r="I1041" s="12">
        <v>401.75450463612344</v>
      </c>
    </row>
    <row r="1042" spans="6:9" x14ac:dyDescent="0.3">
      <c r="F1042" s="2">
        <v>1037</v>
      </c>
      <c r="G1042" s="12">
        <f ca="1"/>
        <v>400.72962244940021</v>
      </c>
      <c r="H1042" s="12">
        <v>0.10365000000000001</v>
      </c>
      <c r="I1042" s="12">
        <v>401.80943608665052</v>
      </c>
    </row>
    <row r="1043" spans="6:9" x14ac:dyDescent="0.3">
      <c r="F1043" s="2">
        <v>1038</v>
      </c>
      <c r="G1043" s="12">
        <f ca="1"/>
        <v>400.79489206219324</v>
      </c>
      <c r="H1043" s="12">
        <v>0.10375</v>
      </c>
      <c r="I1043" s="12">
        <v>401.86434799441298</v>
      </c>
    </row>
    <row r="1044" spans="6:9" x14ac:dyDescent="0.3">
      <c r="F1044" s="2">
        <v>1039</v>
      </c>
      <c r="G1044" s="12">
        <f ca="1"/>
        <v>400.79869836079234</v>
      </c>
      <c r="H1044" s="12">
        <v>0.10385</v>
      </c>
      <c r="I1044" s="12">
        <v>401.91924039019028</v>
      </c>
    </row>
    <row r="1045" spans="6:9" x14ac:dyDescent="0.3">
      <c r="F1045" s="2">
        <v>1040</v>
      </c>
      <c r="G1045" s="12">
        <f ca="1"/>
        <v>400.93658875243796</v>
      </c>
      <c r="H1045" s="12">
        <v>0.10395</v>
      </c>
      <c r="I1045" s="12">
        <v>401.97411330468844</v>
      </c>
    </row>
    <row r="1046" spans="6:9" x14ac:dyDescent="0.3">
      <c r="F1046" s="2">
        <v>1041</v>
      </c>
      <c r="G1046" s="12">
        <f ca="1"/>
        <v>400.93867327962005</v>
      </c>
      <c r="H1046" s="12">
        <v>0.10405</v>
      </c>
      <c r="I1046" s="12">
        <v>402.02896676853976</v>
      </c>
    </row>
    <row r="1047" spans="6:9" x14ac:dyDescent="0.3">
      <c r="F1047" s="2">
        <v>1042</v>
      </c>
      <c r="G1047" s="12">
        <f ca="1"/>
        <v>401.00914767840771</v>
      </c>
      <c r="H1047" s="12">
        <v>0.10415000000000001</v>
      </c>
      <c r="I1047" s="12">
        <v>402.08380081230325</v>
      </c>
    </row>
    <row r="1048" spans="6:9" x14ac:dyDescent="0.3">
      <c r="F1048" s="2">
        <v>1043</v>
      </c>
      <c r="G1048" s="12">
        <f ca="1"/>
        <v>401.12393332307965</v>
      </c>
      <c r="H1048" s="12">
        <v>0.10425</v>
      </c>
      <c r="I1048" s="12">
        <v>402.1386154664649</v>
      </c>
    </row>
    <row r="1049" spans="6:9" x14ac:dyDescent="0.3">
      <c r="F1049" s="2">
        <v>1044</v>
      </c>
      <c r="G1049" s="12">
        <f ca="1"/>
        <v>401.13264019560222</v>
      </c>
      <c r="H1049" s="12">
        <v>0.10435</v>
      </c>
      <c r="I1049" s="12">
        <v>402.19341076143803</v>
      </c>
    </row>
    <row r="1050" spans="6:9" x14ac:dyDescent="0.3">
      <c r="F1050" s="2">
        <v>1045</v>
      </c>
      <c r="G1050" s="12">
        <f ca="1"/>
        <v>401.24405266199517</v>
      </c>
      <c r="H1050" s="12">
        <v>0.10445</v>
      </c>
      <c r="I1050" s="12">
        <v>402.24818672756311</v>
      </c>
    </row>
    <row r="1051" spans="6:9" x14ac:dyDescent="0.3">
      <c r="F1051" s="2">
        <v>1046</v>
      </c>
      <c r="G1051" s="12">
        <f ca="1"/>
        <v>401.2504079347537</v>
      </c>
      <c r="H1051" s="12">
        <v>0.10455</v>
      </c>
      <c r="I1051" s="12">
        <v>402.30294339510857</v>
      </c>
    </row>
    <row r="1052" spans="6:9" x14ac:dyDescent="0.3">
      <c r="F1052" s="2">
        <v>1047</v>
      </c>
      <c r="G1052" s="12">
        <f ca="1"/>
        <v>401.25139957233472</v>
      </c>
      <c r="H1052" s="12">
        <v>0.10465000000000001</v>
      </c>
      <c r="I1052" s="12">
        <v>402.35768079427072</v>
      </c>
    </row>
    <row r="1053" spans="6:9" x14ac:dyDescent="0.3">
      <c r="F1053" s="2">
        <v>1048</v>
      </c>
      <c r="G1053" s="12">
        <f ca="1"/>
        <v>401.31314189352156</v>
      </c>
      <c r="H1053" s="12">
        <v>0.10475</v>
      </c>
      <c r="I1053" s="12">
        <v>402.41239895517396</v>
      </c>
    </row>
    <row r="1054" spans="6:9" x14ac:dyDescent="0.3">
      <c r="F1054" s="2">
        <v>1049</v>
      </c>
      <c r="G1054" s="12">
        <f ca="1"/>
        <v>401.32140686196328</v>
      </c>
      <c r="H1054" s="12">
        <v>0.10485</v>
      </c>
      <c r="I1054" s="12">
        <v>402.46709790787122</v>
      </c>
    </row>
    <row r="1055" spans="6:9" x14ac:dyDescent="0.3">
      <c r="F1055" s="2">
        <v>1050</v>
      </c>
      <c r="G1055" s="12">
        <f ca="1"/>
        <v>401.40425854105627</v>
      </c>
      <c r="H1055" s="12">
        <v>0.10495</v>
      </c>
      <c r="I1055" s="12">
        <v>402.52177768234395</v>
      </c>
    </row>
    <row r="1056" spans="6:9" x14ac:dyDescent="0.3">
      <c r="F1056" s="2">
        <v>1051</v>
      </c>
      <c r="G1056" s="12">
        <f ca="1"/>
        <v>401.41462166574036</v>
      </c>
      <c r="H1056" s="12">
        <v>0.10505</v>
      </c>
      <c r="I1056" s="12">
        <v>402.57643830850259</v>
      </c>
    </row>
    <row r="1057" spans="6:9" x14ac:dyDescent="0.3">
      <c r="F1057" s="2">
        <v>1052</v>
      </c>
      <c r="G1057" s="12">
        <f ca="1"/>
        <v>401.4227401603481</v>
      </c>
      <c r="H1057" s="12">
        <v>0.10514999999999999</v>
      </c>
      <c r="I1057" s="12">
        <v>402.63107981618674</v>
      </c>
    </row>
    <row r="1058" spans="6:9" x14ac:dyDescent="0.3">
      <c r="F1058" s="2">
        <v>1053</v>
      </c>
      <c r="G1058" s="12">
        <f ca="1"/>
        <v>401.45194166437068</v>
      </c>
      <c r="H1058" s="12">
        <v>0.10525</v>
      </c>
      <c r="I1058" s="12">
        <v>402.68570223516531</v>
      </c>
    </row>
    <row r="1059" spans="6:9" x14ac:dyDescent="0.3">
      <c r="F1059" s="2">
        <v>1054</v>
      </c>
      <c r="G1059" s="12">
        <f ca="1"/>
        <v>401.47755244418852</v>
      </c>
      <c r="H1059" s="12">
        <v>0.10535</v>
      </c>
      <c r="I1059" s="12">
        <v>402.74030559513682</v>
      </c>
    </row>
    <row r="1060" spans="6:9" x14ac:dyDescent="0.3">
      <c r="F1060" s="2">
        <v>1055</v>
      </c>
      <c r="G1060" s="12">
        <f ca="1"/>
        <v>401.50408533707684</v>
      </c>
      <c r="H1060" s="12">
        <v>0.10545</v>
      </c>
      <c r="I1060" s="12">
        <v>402.79488992572965</v>
      </c>
    </row>
    <row r="1061" spans="6:9" x14ac:dyDescent="0.3">
      <c r="F1061" s="2">
        <v>1056</v>
      </c>
      <c r="G1061" s="12">
        <f ca="1"/>
        <v>401.56467693789989</v>
      </c>
      <c r="H1061" s="12">
        <v>0.10555</v>
      </c>
      <c r="I1061" s="12">
        <v>402.84945525650227</v>
      </c>
    </row>
    <row r="1062" spans="6:9" x14ac:dyDescent="0.3">
      <c r="F1062" s="2">
        <v>1057</v>
      </c>
      <c r="G1062" s="12">
        <f ca="1"/>
        <v>401.5805106659368</v>
      </c>
      <c r="H1062" s="12">
        <v>0.10564999999999999</v>
      </c>
      <c r="I1062" s="12">
        <v>402.90400161694339</v>
      </c>
    </row>
    <row r="1063" spans="6:9" x14ac:dyDescent="0.3">
      <c r="F1063" s="2">
        <v>1058</v>
      </c>
      <c r="G1063" s="12">
        <f ca="1"/>
        <v>401.62764455701767</v>
      </c>
      <c r="H1063" s="12">
        <v>0.10575</v>
      </c>
      <c r="I1063" s="12">
        <v>402.95852903647233</v>
      </c>
    </row>
    <row r="1064" spans="6:9" x14ac:dyDescent="0.3">
      <c r="F1064" s="2">
        <v>1059</v>
      </c>
      <c r="G1064" s="12">
        <f ca="1"/>
        <v>401.72446756259899</v>
      </c>
      <c r="H1064" s="12">
        <v>0.10585</v>
      </c>
      <c r="I1064" s="12">
        <v>403.01303754443916</v>
      </c>
    </row>
    <row r="1065" spans="6:9" x14ac:dyDescent="0.3">
      <c r="F1065" s="2">
        <v>1060</v>
      </c>
      <c r="G1065" s="12">
        <f ca="1"/>
        <v>401.74297672390094</v>
      </c>
      <c r="H1065" s="12">
        <v>0.10595</v>
      </c>
      <c r="I1065" s="12">
        <v>403.06752717012489</v>
      </c>
    </row>
    <row r="1066" spans="6:9" x14ac:dyDescent="0.3">
      <c r="F1066" s="2">
        <v>1061</v>
      </c>
      <c r="G1066" s="12">
        <f ca="1"/>
        <v>401.75664654451259</v>
      </c>
      <c r="H1066" s="12">
        <v>0.10605000000000001</v>
      </c>
      <c r="I1066" s="12">
        <v>403.12199794274187</v>
      </c>
    </row>
    <row r="1067" spans="6:9" x14ac:dyDescent="0.3">
      <c r="F1067" s="2">
        <v>1062</v>
      </c>
      <c r="G1067" s="12">
        <f ca="1"/>
        <v>401.83818641009037</v>
      </c>
      <c r="H1067" s="12">
        <v>0.10614999999999999</v>
      </c>
      <c r="I1067" s="12">
        <v>403.17644989143383</v>
      </c>
    </row>
    <row r="1068" spans="6:9" x14ac:dyDescent="0.3">
      <c r="F1068" s="2">
        <v>1063</v>
      </c>
      <c r="G1068" s="12">
        <f ca="1"/>
        <v>401.84012381221243</v>
      </c>
      <c r="H1068" s="12">
        <v>0.10625</v>
      </c>
      <c r="I1068" s="12">
        <v>403.23088304527619</v>
      </c>
    </row>
    <row r="1069" spans="6:9" x14ac:dyDescent="0.3">
      <c r="F1069" s="2">
        <v>1064</v>
      </c>
      <c r="G1069" s="12">
        <f ca="1"/>
        <v>401.98023060171295</v>
      </c>
      <c r="H1069" s="12">
        <v>0.10635</v>
      </c>
      <c r="I1069" s="12">
        <v>403.28529743327624</v>
      </c>
    </row>
    <row r="1070" spans="6:9" x14ac:dyDescent="0.3">
      <c r="F1070" s="2">
        <v>1065</v>
      </c>
      <c r="G1070" s="12">
        <f ca="1"/>
        <v>402.00588570063024</v>
      </c>
      <c r="H1070" s="12">
        <v>0.10645</v>
      </c>
      <c r="I1070" s="12">
        <v>403.33969308437349</v>
      </c>
    </row>
    <row r="1071" spans="6:9" x14ac:dyDescent="0.3">
      <c r="F1071" s="2">
        <v>1066</v>
      </c>
      <c r="G1071" s="12">
        <f ca="1"/>
        <v>402.04948733050776</v>
      </c>
      <c r="H1071" s="12">
        <v>0.10655000000000001</v>
      </c>
      <c r="I1071" s="12">
        <v>403.39407002743974</v>
      </c>
    </row>
    <row r="1072" spans="6:9" x14ac:dyDescent="0.3">
      <c r="F1072" s="2">
        <v>1067</v>
      </c>
      <c r="G1072" s="12">
        <f ca="1"/>
        <v>402.05105540766402</v>
      </c>
      <c r="H1072" s="12">
        <v>0.10664999999999999</v>
      </c>
      <c r="I1072" s="12">
        <v>403.44842829127941</v>
      </c>
    </row>
    <row r="1073" spans="6:9" x14ac:dyDescent="0.3">
      <c r="F1073" s="2">
        <v>1068</v>
      </c>
      <c r="G1073" s="12">
        <f ca="1"/>
        <v>402.06223840524945</v>
      </c>
      <c r="H1073" s="12">
        <v>0.10675</v>
      </c>
      <c r="I1073" s="12">
        <v>403.50276790462965</v>
      </c>
    </row>
    <row r="1074" spans="6:9" x14ac:dyDescent="0.3">
      <c r="F1074" s="2">
        <v>1069</v>
      </c>
      <c r="G1074" s="12">
        <f ca="1"/>
        <v>402.14739252331634</v>
      </c>
      <c r="H1074" s="12">
        <v>0.10685</v>
      </c>
      <c r="I1074" s="12">
        <v>403.55708889616074</v>
      </c>
    </row>
    <row r="1075" spans="6:9" x14ac:dyDescent="0.3">
      <c r="F1075" s="2">
        <v>1070</v>
      </c>
      <c r="G1075" s="12">
        <f ca="1"/>
        <v>402.30663613466714</v>
      </c>
      <c r="H1075" s="12">
        <v>0.10695</v>
      </c>
      <c r="I1075" s="12">
        <v>403.61139129447611</v>
      </c>
    </row>
    <row r="1076" spans="6:9" x14ac:dyDescent="0.3">
      <c r="F1076" s="2">
        <v>1071</v>
      </c>
      <c r="G1076" s="12">
        <f ca="1"/>
        <v>402.32428999637114</v>
      </c>
      <c r="H1076" s="12">
        <v>0.10705000000000001</v>
      </c>
      <c r="I1076" s="12">
        <v>403.6656751281127</v>
      </c>
    </row>
    <row r="1077" spans="6:9" x14ac:dyDescent="0.3">
      <c r="F1077" s="2">
        <v>1072</v>
      </c>
      <c r="G1077" s="12">
        <f ca="1"/>
        <v>402.33441429388188</v>
      </c>
      <c r="H1077" s="12">
        <v>0.10715</v>
      </c>
      <c r="I1077" s="12">
        <v>403.71994042554115</v>
      </c>
    </row>
    <row r="1078" spans="6:9" x14ac:dyDescent="0.3">
      <c r="F1078" s="2">
        <v>1073</v>
      </c>
      <c r="G1078" s="12">
        <f ca="1"/>
        <v>402.37103927942229</v>
      </c>
      <c r="H1078" s="12">
        <v>0.10725</v>
      </c>
      <c r="I1078" s="12">
        <v>403.77418721516585</v>
      </c>
    </row>
    <row r="1079" spans="6:9" x14ac:dyDescent="0.3">
      <c r="F1079" s="2">
        <v>1074</v>
      </c>
      <c r="G1079" s="12">
        <f ca="1"/>
        <v>402.43941877205373</v>
      </c>
      <c r="H1079" s="12">
        <v>0.10735</v>
      </c>
      <c r="I1079" s="12">
        <v>403.82841552532551</v>
      </c>
    </row>
    <row r="1080" spans="6:9" x14ac:dyDescent="0.3">
      <c r="F1080" s="2">
        <v>1075</v>
      </c>
      <c r="G1080" s="12">
        <f ca="1"/>
        <v>402.50693220273098</v>
      </c>
      <c r="H1080" s="12">
        <v>0.10745</v>
      </c>
      <c r="I1080" s="12">
        <v>403.88262538429308</v>
      </c>
    </row>
    <row r="1081" spans="6:9" x14ac:dyDescent="0.3">
      <c r="F1081" s="2">
        <v>1076</v>
      </c>
      <c r="G1081" s="12">
        <f ca="1"/>
        <v>402.5278150731632</v>
      </c>
      <c r="H1081" s="12">
        <v>0.10755000000000001</v>
      </c>
      <c r="I1081" s="12">
        <v>403.93681682027596</v>
      </c>
    </row>
    <row r="1082" spans="6:9" x14ac:dyDescent="0.3">
      <c r="F1082" s="2">
        <v>1077</v>
      </c>
      <c r="G1082" s="12">
        <f ca="1"/>
        <v>402.54556696720454</v>
      </c>
      <c r="H1082" s="12">
        <v>0.10765</v>
      </c>
      <c r="I1082" s="12">
        <v>403.99098986141655</v>
      </c>
    </row>
    <row r="1083" spans="6:9" x14ac:dyDescent="0.3">
      <c r="F1083" s="2">
        <v>1078</v>
      </c>
      <c r="G1083" s="12">
        <f ca="1"/>
        <v>402.55859947039721</v>
      </c>
      <c r="H1083" s="12">
        <v>0.10775</v>
      </c>
      <c r="I1083" s="12">
        <v>404.04514453579191</v>
      </c>
    </row>
    <row r="1084" spans="6:9" x14ac:dyDescent="0.3">
      <c r="F1084" s="2">
        <v>1079</v>
      </c>
      <c r="G1084" s="12">
        <f ca="1"/>
        <v>402.57264987598398</v>
      </c>
      <c r="H1084" s="12">
        <v>0.10785</v>
      </c>
      <c r="I1084" s="12">
        <v>404.09928087141446</v>
      </c>
    </row>
    <row r="1085" spans="6:9" x14ac:dyDescent="0.3">
      <c r="F1085" s="2">
        <v>1080</v>
      </c>
      <c r="G1085" s="12">
        <f ca="1"/>
        <v>402.65603563811692</v>
      </c>
      <c r="H1085" s="12">
        <v>0.10795</v>
      </c>
      <c r="I1085" s="12">
        <v>404.15339889623209</v>
      </c>
    </row>
    <row r="1086" spans="6:9" x14ac:dyDescent="0.3">
      <c r="F1086" s="2">
        <v>1081</v>
      </c>
      <c r="G1086" s="12">
        <f ca="1"/>
        <v>402.67496043932164</v>
      </c>
      <c r="H1086" s="12">
        <v>0.10804999999999999</v>
      </c>
      <c r="I1086" s="12">
        <v>404.20749863812813</v>
      </c>
    </row>
    <row r="1087" spans="6:9" x14ac:dyDescent="0.3">
      <c r="F1087" s="2">
        <v>1082</v>
      </c>
      <c r="G1087" s="12">
        <f ca="1"/>
        <v>402.82278003311853</v>
      </c>
      <c r="H1087" s="12">
        <v>0.10815</v>
      </c>
      <c r="I1087" s="12">
        <v>404.26158012492175</v>
      </c>
    </row>
    <row r="1088" spans="6:9" x14ac:dyDescent="0.3">
      <c r="F1088" s="2">
        <v>1083</v>
      </c>
      <c r="G1088" s="12">
        <f ca="1"/>
        <v>402.88441191668767</v>
      </c>
      <c r="H1088" s="12">
        <v>0.10825</v>
      </c>
      <c r="I1088" s="12">
        <v>404.31564338436823</v>
      </c>
    </row>
    <row r="1089" spans="6:9" x14ac:dyDescent="0.3">
      <c r="F1089" s="2">
        <v>1084</v>
      </c>
      <c r="G1089" s="12">
        <f ca="1"/>
        <v>402.92896187852392</v>
      </c>
      <c r="H1089" s="12">
        <v>0.10835</v>
      </c>
      <c r="I1089" s="12">
        <v>404.36968844415901</v>
      </c>
    </row>
    <row r="1090" spans="6:9" x14ac:dyDescent="0.3">
      <c r="F1090" s="2">
        <v>1085</v>
      </c>
      <c r="G1090" s="12">
        <f ca="1"/>
        <v>402.96263709595075</v>
      </c>
      <c r="H1090" s="12">
        <v>0.10845</v>
      </c>
      <c r="I1090" s="12">
        <v>404.42371533192204</v>
      </c>
    </row>
    <row r="1091" spans="6:9" x14ac:dyDescent="0.3">
      <c r="F1091" s="2">
        <v>1086</v>
      </c>
      <c r="G1091" s="12">
        <f ca="1"/>
        <v>403.0066781836548</v>
      </c>
      <c r="H1091" s="12">
        <v>0.10854999999999999</v>
      </c>
      <c r="I1091" s="12">
        <v>404.47772407522177</v>
      </c>
    </row>
    <row r="1092" spans="6:9" x14ac:dyDescent="0.3">
      <c r="F1092" s="2">
        <v>1087</v>
      </c>
      <c r="G1092" s="12">
        <f ca="1"/>
        <v>403.07385806477271</v>
      </c>
      <c r="H1092" s="12">
        <v>0.10865</v>
      </c>
      <c r="I1092" s="12">
        <v>404.53171470155957</v>
      </c>
    </row>
    <row r="1093" spans="6:9" x14ac:dyDescent="0.3">
      <c r="F1093" s="2">
        <v>1088</v>
      </c>
      <c r="G1093" s="12">
        <f ca="1"/>
        <v>403.0835786725915</v>
      </c>
      <c r="H1093" s="12">
        <v>0.10875</v>
      </c>
      <c r="I1093" s="12">
        <v>404.58568723837391</v>
      </c>
    </row>
    <row r="1094" spans="6:9" x14ac:dyDescent="0.3">
      <c r="F1094" s="2">
        <v>1089</v>
      </c>
      <c r="G1094" s="12">
        <f ca="1"/>
        <v>403.09823147873976</v>
      </c>
      <c r="H1094" s="12">
        <v>0.10885</v>
      </c>
      <c r="I1094" s="12">
        <v>404.63964171304048</v>
      </c>
    </row>
    <row r="1095" spans="6:9" x14ac:dyDescent="0.3">
      <c r="F1095" s="2">
        <v>1090</v>
      </c>
      <c r="G1095" s="12">
        <f ca="1"/>
        <v>403.13320621558046</v>
      </c>
      <c r="H1095" s="12">
        <v>0.10895000000000001</v>
      </c>
      <c r="I1095" s="12">
        <v>404.69357815287248</v>
      </c>
    </row>
    <row r="1096" spans="6:9" x14ac:dyDescent="0.3">
      <c r="F1096" s="2">
        <v>1091</v>
      </c>
      <c r="G1096" s="12">
        <f ca="1"/>
        <v>403.30551067285182</v>
      </c>
      <c r="H1096" s="12">
        <v>0.10904999999999999</v>
      </c>
      <c r="I1096" s="12">
        <v>404.74749658512053</v>
      </c>
    </row>
    <row r="1097" spans="6:9" x14ac:dyDescent="0.3">
      <c r="F1097" s="2">
        <v>1092</v>
      </c>
      <c r="G1097" s="12">
        <f ca="1"/>
        <v>403.49171134790703</v>
      </c>
      <c r="H1097" s="12">
        <v>0.10915</v>
      </c>
      <c r="I1097" s="12">
        <v>404.80139703697341</v>
      </c>
    </row>
    <row r="1098" spans="6:9" x14ac:dyDescent="0.3">
      <c r="F1098" s="2">
        <v>1093</v>
      </c>
      <c r="G1098" s="12">
        <f ca="1"/>
        <v>403.54428202455836</v>
      </c>
      <c r="H1098" s="12">
        <v>0.10925</v>
      </c>
      <c r="I1098" s="12">
        <v>404.85527953555783</v>
      </c>
    </row>
    <row r="1099" spans="6:9" x14ac:dyDescent="0.3">
      <c r="F1099" s="2">
        <v>1094</v>
      </c>
      <c r="G1099" s="12">
        <f ca="1"/>
        <v>403.60544550854013</v>
      </c>
      <c r="H1099" s="12">
        <v>0.10935</v>
      </c>
      <c r="I1099" s="12">
        <v>404.90914410793874</v>
      </c>
    </row>
    <row r="1100" spans="6:9" x14ac:dyDescent="0.3">
      <c r="F1100" s="2">
        <v>1095</v>
      </c>
      <c r="G1100" s="12">
        <f ca="1"/>
        <v>403.63101570552158</v>
      </c>
      <c r="H1100" s="12">
        <v>0.10945000000000001</v>
      </c>
      <c r="I1100" s="12">
        <v>404.96299078111957</v>
      </c>
    </row>
    <row r="1101" spans="6:9" x14ac:dyDescent="0.3">
      <c r="F1101" s="2">
        <v>1096</v>
      </c>
      <c r="G1101" s="12">
        <f ca="1"/>
        <v>403.75304047932747</v>
      </c>
      <c r="H1101" s="12">
        <v>0.10954999999999999</v>
      </c>
      <c r="I1101" s="12">
        <v>405.01681958204239</v>
      </c>
    </row>
    <row r="1102" spans="6:9" x14ac:dyDescent="0.3">
      <c r="F1102" s="2">
        <v>1097</v>
      </c>
      <c r="G1102" s="12">
        <f ca="1"/>
        <v>403.82760157635187</v>
      </c>
      <c r="H1102" s="12">
        <v>0.10965</v>
      </c>
      <c r="I1102" s="12">
        <v>405.07063053758816</v>
      </c>
    </row>
    <row r="1103" spans="6:9" x14ac:dyDescent="0.3">
      <c r="F1103" s="2">
        <v>1098</v>
      </c>
      <c r="G1103" s="12">
        <f ca="1"/>
        <v>403.85052944004849</v>
      </c>
      <c r="H1103" s="12">
        <v>0.10975</v>
      </c>
      <c r="I1103" s="12">
        <v>405.1244236745768</v>
      </c>
    </row>
    <row r="1104" spans="6:9" x14ac:dyDescent="0.3">
      <c r="F1104" s="2">
        <v>1099</v>
      </c>
      <c r="G1104" s="12">
        <f ca="1"/>
        <v>403.90237465752017</v>
      </c>
      <c r="H1104" s="12">
        <v>0.10985</v>
      </c>
      <c r="I1104" s="12">
        <v>405.17819901976753</v>
      </c>
    </row>
    <row r="1105" spans="6:9" x14ac:dyDescent="0.3">
      <c r="F1105" s="2">
        <v>1100</v>
      </c>
      <c r="G1105" s="12">
        <f ca="1"/>
        <v>403.94629503432316</v>
      </c>
      <c r="H1105" s="12">
        <v>0.10995000000000001</v>
      </c>
      <c r="I1105" s="12">
        <v>405.23195659985907</v>
      </c>
    </row>
    <row r="1106" spans="6:9" x14ac:dyDescent="0.3">
      <c r="F1106" s="2">
        <v>1101</v>
      </c>
      <c r="G1106" s="12">
        <f ca="1"/>
        <v>403.98751307893252</v>
      </c>
      <c r="H1106" s="12">
        <v>0.11005</v>
      </c>
      <c r="I1106" s="12">
        <v>405.28569644148968</v>
      </c>
    </row>
    <row r="1107" spans="6:9" x14ac:dyDescent="0.3">
      <c r="F1107" s="2">
        <v>1102</v>
      </c>
      <c r="G1107" s="12">
        <f ca="1"/>
        <v>404.03550173816518</v>
      </c>
      <c r="H1107" s="12">
        <v>0.11015</v>
      </c>
      <c r="I1107" s="12">
        <v>405.33941857123739</v>
      </c>
    </row>
    <row r="1108" spans="6:9" x14ac:dyDescent="0.3">
      <c r="F1108" s="2">
        <v>1103</v>
      </c>
      <c r="G1108" s="12">
        <f ca="1"/>
        <v>404.0963225546235</v>
      </c>
      <c r="H1108" s="12">
        <v>0.11025</v>
      </c>
      <c r="I1108" s="12">
        <v>405.3931230156204</v>
      </c>
    </row>
    <row r="1109" spans="6:9" x14ac:dyDescent="0.3">
      <c r="F1109" s="2">
        <v>1104</v>
      </c>
      <c r="G1109" s="12">
        <f ca="1"/>
        <v>404.16284089448453</v>
      </c>
      <c r="H1109" s="12">
        <v>0.11035</v>
      </c>
      <c r="I1109" s="12">
        <v>405.44680980109695</v>
      </c>
    </row>
    <row r="1110" spans="6:9" x14ac:dyDescent="0.3">
      <c r="F1110" s="2">
        <v>1105</v>
      </c>
      <c r="G1110" s="12">
        <f ca="1"/>
        <v>404.17390036895108</v>
      </c>
      <c r="H1110" s="12">
        <v>0.11045000000000001</v>
      </c>
      <c r="I1110" s="12">
        <v>405.50047895406578</v>
      </c>
    </row>
    <row r="1111" spans="6:9" x14ac:dyDescent="0.3">
      <c r="F1111" s="2">
        <v>1106</v>
      </c>
      <c r="G1111" s="12">
        <f ca="1"/>
        <v>404.31535168990865</v>
      </c>
      <c r="H1111" s="12">
        <v>0.11055</v>
      </c>
      <c r="I1111" s="12">
        <v>405.55413050086622</v>
      </c>
    </row>
    <row r="1112" spans="6:9" x14ac:dyDescent="0.3">
      <c r="F1112" s="2">
        <v>1107</v>
      </c>
      <c r="G1112" s="12">
        <f ca="1"/>
        <v>404.32858105229718</v>
      </c>
      <c r="H1112" s="12">
        <v>0.11065</v>
      </c>
      <c r="I1112" s="12">
        <v>405.60776446777834</v>
      </c>
    </row>
    <row r="1113" spans="6:9" x14ac:dyDescent="0.3">
      <c r="F1113" s="2">
        <v>1108</v>
      </c>
      <c r="G1113" s="12">
        <f ca="1"/>
        <v>404.35259781969802</v>
      </c>
      <c r="H1113" s="12">
        <v>0.11075</v>
      </c>
      <c r="I1113" s="12">
        <v>405.66138088102315</v>
      </c>
    </row>
    <row r="1114" spans="6:9" x14ac:dyDescent="0.3">
      <c r="F1114" s="2">
        <v>1109</v>
      </c>
      <c r="G1114" s="12">
        <f ca="1"/>
        <v>404.36411720529077</v>
      </c>
      <c r="H1114" s="12">
        <v>0.11085</v>
      </c>
      <c r="I1114" s="12">
        <v>405.71497976676278</v>
      </c>
    </row>
    <row r="1115" spans="6:9" x14ac:dyDescent="0.3">
      <c r="F1115" s="2">
        <v>1110</v>
      </c>
      <c r="G1115" s="12">
        <f ca="1"/>
        <v>404.37178286107394</v>
      </c>
      <c r="H1115" s="12">
        <v>0.11094999999999999</v>
      </c>
      <c r="I1115" s="12">
        <v>405.76856115110087</v>
      </c>
    </row>
    <row r="1116" spans="6:9" x14ac:dyDescent="0.3">
      <c r="F1116" s="2">
        <v>1111</v>
      </c>
      <c r="G1116" s="12">
        <f ca="1"/>
        <v>404.38874040511587</v>
      </c>
      <c r="H1116" s="12">
        <v>0.11105</v>
      </c>
      <c r="I1116" s="12">
        <v>405.82212506008233</v>
      </c>
    </row>
    <row r="1117" spans="6:9" x14ac:dyDescent="0.3">
      <c r="F1117" s="2">
        <v>1112</v>
      </c>
      <c r="G1117" s="12">
        <f ca="1"/>
        <v>404.42953859285126</v>
      </c>
      <c r="H1117" s="12">
        <v>0.11115</v>
      </c>
      <c r="I1117" s="12">
        <v>405.87567151969392</v>
      </c>
    </row>
    <row r="1118" spans="6:9" x14ac:dyDescent="0.3">
      <c r="F1118" s="2">
        <v>1113</v>
      </c>
      <c r="G1118" s="12">
        <f ca="1"/>
        <v>404.4645565111619</v>
      </c>
      <c r="H1118" s="12">
        <v>0.11125</v>
      </c>
      <c r="I1118" s="12">
        <v>405.92920055586433</v>
      </c>
    </row>
    <row r="1119" spans="6:9" x14ac:dyDescent="0.3">
      <c r="F1119" s="2">
        <v>1114</v>
      </c>
      <c r="G1119" s="12">
        <f ca="1"/>
        <v>404.51447335179239</v>
      </c>
      <c r="H1119" s="12">
        <v>0.11135</v>
      </c>
      <c r="I1119" s="12">
        <v>405.98271219446428</v>
      </c>
    </row>
    <row r="1120" spans="6:9" x14ac:dyDescent="0.3">
      <c r="F1120" s="2">
        <v>1115</v>
      </c>
      <c r="G1120" s="12">
        <f ca="1"/>
        <v>404.52103114212855</v>
      </c>
      <c r="H1120" s="12">
        <v>0.11144999999999999</v>
      </c>
      <c r="I1120" s="12">
        <v>406.03620646130656</v>
      </c>
    </row>
    <row r="1121" spans="6:9" x14ac:dyDescent="0.3">
      <c r="F1121" s="2">
        <v>1116</v>
      </c>
      <c r="G1121" s="12">
        <f ca="1"/>
        <v>404.7373491346022</v>
      </c>
      <c r="H1121" s="12">
        <v>0.11155</v>
      </c>
      <c r="I1121" s="12">
        <v>406.08968338214675</v>
      </c>
    </row>
    <row r="1122" spans="6:9" x14ac:dyDescent="0.3">
      <c r="F1122" s="2">
        <v>1117</v>
      </c>
      <c r="G1122" s="12">
        <f ca="1"/>
        <v>404.79711098116843</v>
      </c>
      <c r="H1122" s="12">
        <v>0.11165</v>
      </c>
      <c r="I1122" s="12">
        <v>406.14314298268278</v>
      </c>
    </row>
    <row r="1123" spans="6:9" x14ac:dyDescent="0.3">
      <c r="F1123" s="2">
        <v>1118</v>
      </c>
      <c r="G1123" s="12">
        <f ca="1"/>
        <v>405.01969663895534</v>
      </c>
      <c r="H1123" s="12">
        <v>0.11175</v>
      </c>
      <c r="I1123" s="12">
        <v>406.19658528855553</v>
      </c>
    </row>
    <row r="1124" spans="6:9" x14ac:dyDescent="0.3">
      <c r="F1124" s="2">
        <v>1119</v>
      </c>
      <c r="G1124" s="12">
        <f ca="1"/>
        <v>405.08559226675112</v>
      </c>
      <c r="H1124" s="12">
        <v>0.11185</v>
      </c>
      <c r="I1124" s="12">
        <v>406.25001032534868</v>
      </c>
    </row>
    <row r="1125" spans="6:9" x14ac:dyDescent="0.3">
      <c r="F1125" s="2">
        <v>1120</v>
      </c>
      <c r="G1125" s="12">
        <f ca="1"/>
        <v>405.21550947318616</v>
      </c>
      <c r="H1125" s="12">
        <v>0.11194999999999999</v>
      </c>
      <c r="I1125" s="12">
        <v>406.30341811858921</v>
      </c>
    </row>
    <row r="1126" spans="6:9" x14ac:dyDescent="0.3">
      <c r="F1126" s="2">
        <v>1121</v>
      </c>
      <c r="G1126" s="12">
        <f ca="1"/>
        <v>405.33184199751105</v>
      </c>
      <c r="H1126" s="12">
        <v>0.11205</v>
      </c>
      <c r="I1126" s="12">
        <v>406.3568086937475</v>
      </c>
    </row>
    <row r="1127" spans="6:9" x14ac:dyDescent="0.3">
      <c r="F1127" s="2">
        <v>1122</v>
      </c>
      <c r="G1127" s="12">
        <f ca="1"/>
        <v>405.3322713129383</v>
      </c>
      <c r="H1127" s="12">
        <v>0.11215</v>
      </c>
      <c r="I1127" s="12">
        <v>406.41018207623728</v>
      </c>
    </row>
    <row r="1128" spans="6:9" x14ac:dyDescent="0.3">
      <c r="F1128" s="2">
        <v>1123</v>
      </c>
      <c r="G1128" s="12">
        <f ca="1"/>
        <v>405.33883933235802</v>
      </c>
      <c r="H1128" s="12">
        <v>0.11225</v>
      </c>
      <c r="I1128" s="12">
        <v>406.46353829141606</v>
      </c>
    </row>
    <row r="1129" spans="6:9" x14ac:dyDescent="0.3">
      <c r="F1129" s="2">
        <v>1124</v>
      </c>
      <c r="G1129" s="12">
        <f ca="1"/>
        <v>405.3568755034874</v>
      </c>
      <c r="H1129" s="12">
        <v>0.11235000000000001</v>
      </c>
      <c r="I1129" s="12">
        <v>406.51687736458518</v>
      </c>
    </row>
    <row r="1130" spans="6:9" x14ac:dyDescent="0.3">
      <c r="F1130" s="2">
        <v>1125</v>
      </c>
      <c r="G1130" s="12">
        <f ca="1"/>
        <v>405.41321351700185</v>
      </c>
      <c r="H1130" s="12">
        <v>0.11244999999999999</v>
      </c>
      <c r="I1130" s="12">
        <v>406.57019932099007</v>
      </c>
    </row>
    <row r="1131" spans="6:9" x14ac:dyDescent="0.3">
      <c r="F1131" s="2">
        <v>1126</v>
      </c>
      <c r="G1131" s="12">
        <f ca="1"/>
        <v>405.47578405802699</v>
      </c>
      <c r="H1131" s="12">
        <v>0.11255</v>
      </c>
      <c r="I1131" s="12">
        <v>406.62350418582037</v>
      </c>
    </row>
    <row r="1132" spans="6:9" x14ac:dyDescent="0.3">
      <c r="F1132" s="2">
        <v>1127</v>
      </c>
      <c r="G1132" s="12">
        <f ca="1"/>
        <v>405.54098000374682</v>
      </c>
      <c r="H1132" s="12">
        <v>0.11265</v>
      </c>
      <c r="I1132" s="12">
        <v>406.67679198421007</v>
      </c>
    </row>
    <row r="1133" spans="6:9" x14ac:dyDescent="0.3">
      <c r="F1133" s="2">
        <v>1128</v>
      </c>
      <c r="G1133" s="12">
        <f ca="1"/>
        <v>405.55920861289542</v>
      </c>
      <c r="H1133" s="12">
        <v>0.11275</v>
      </c>
      <c r="I1133" s="12">
        <v>406.73006274123776</v>
      </c>
    </row>
    <row r="1134" spans="6:9" x14ac:dyDescent="0.3">
      <c r="F1134" s="2">
        <v>1129</v>
      </c>
      <c r="G1134" s="12">
        <f ca="1"/>
        <v>405.55990357327988</v>
      </c>
      <c r="H1134" s="12">
        <v>0.11285000000000001</v>
      </c>
      <c r="I1134" s="12">
        <v>406.7833164819267</v>
      </c>
    </row>
    <row r="1135" spans="6:9" x14ac:dyDescent="0.3">
      <c r="F1135" s="2">
        <v>1130</v>
      </c>
      <c r="G1135" s="12">
        <f ca="1"/>
        <v>405.58931238143646</v>
      </c>
      <c r="H1135" s="12">
        <v>0.11294999999999999</v>
      </c>
      <c r="I1135" s="12">
        <v>406.83655323124526</v>
      </c>
    </row>
    <row r="1136" spans="6:9" x14ac:dyDescent="0.3">
      <c r="F1136" s="2">
        <v>1131</v>
      </c>
      <c r="G1136" s="12">
        <f ca="1"/>
        <v>405.61125995404944</v>
      </c>
      <c r="H1136" s="12">
        <v>0.11305</v>
      </c>
      <c r="I1136" s="12">
        <v>406.88977301410659</v>
      </c>
    </row>
    <row r="1137" spans="6:9" x14ac:dyDescent="0.3">
      <c r="F1137" s="2">
        <v>1132</v>
      </c>
      <c r="G1137" s="12">
        <f ca="1"/>
        <v>405.61356341707642</v>
      </c>
      <c r="H1137" s="12">
        <v>0.11315</v>
      </c>
      <c r="I1137" s="12">
        <v>406.94297585536935</v>
      </c>
    </row>
    <row r="1138" spans="6:9" x14ac:dyDescent="0.3">
      <c r="F1138" s="2">
        <v>1133</v>
      </c>
      <c r="G1138" s="12">
        <f ca="1"/>
        <v>405.71190583492796</v>
      </c>
      <c r="H1138" s="12">
        <v>0.11325</v>
      </c>
      <c r="I1138" s="12">
        <v>406.99616177983751</v>
      </c>
    </row>
    <row r="1139" spans="6:9" x14ac:dyDescent="0.3">
      <c r="F1139" s="2">
        <v>1134</v>
      </c>
      <c r="G1139" s="12">
        <f ca="1"/>
        <v>405.81140533693838</v>
      </c>
      <c r="H1139" s="12">
        <v>0.11335000000000001</v>
      </c>
      <c r="I1139" s="12">
        <v>407.04933081226056</v>
      </c>
    </row>
    <row r="1140" spans="6:9" x14ac:dyDescent="0.3">
      <c r="F1140" s="2">
        <v>1135</v>
      </c>
      <c r="G1140" s="12">
        <f ca="1"/>
        <v>405.82369933599796</v>
      </c>
      <c r="H1140" s="12">
        <v>0.11345</v>
      </c>
      <c r="I1140" s="12">
        <v>407.10248297733403</v>
      </c>
    </row>
    <row r="1141" spans="6:9" x14ac:dyDescent="0.3">
      <c r="F1141" s="2">
        <v>1136</v>
      </c>
      <c r="G1141" s="12">
        <f ca="1"/>
        <v>405.82374545881743</v>
      </c>
      <c r="H1141" s="12">
        <v>0.11355</v>
      </c>
      <c r="I1141" s="12">
        <v>407.15561829969897</v>
      </c>
    </row>
    <row r="1142" spans="6:9" x14ac:dyDescent="0.3">
      <c r="F1142" s="2">
        <v>1137</v>
      </c>
      <c r="G1142" s="12">
        <f ca="1"/>
        <v>405.86245286232179</v>
      </c>
      <c r="H1142" s="12">
        <v>0.11365</v>
      </c>
      <c r="I1142" s="12">
        <v>407.20873680394288</v>
      </c>
    </row>
    <row r="1143" spans="6:9" x14ac:dyDescent="0.3">
      <c r="F1143" s="2">
        <v>1138</v>
      </c>
      <c r="G1143" s="12">
        <f ca="1"/>
        <v>405.89348837788054</v>
      </c>
      <c r="H1143" s="12">
        <v>0.11375</v>
      </c>
      <c r="I1143" s="12">
        <v>407.26183851459928</v>
      </c>
    </row>
    <row r="1144" spans="6:9" x14ac:dyDescent="0.3">
      <c r="F1144" s="2">
        <v>1139</v>
      </c>
      <c r="G1144" s="12">
        <f ca="1"/>
        <v>405.93281529924985</v>
      </c>
      <c r="H1144" s="12">
        <v>0.11385000000000001</v>
      </c>
      <c r="I1144" s="12">
        <v>407.31492345614834</v>
      </c>
    </row>
    <row r="1145" spans="6:9" x14ac:dyDescent="0.3">
      <c r="F1145" s="2">
        <v>1140</v>
      </c>
      <c r="G1145" s="12">
        <f ca="1"/>
        <v>406.14668562655675</v>
      </c>
      <c r="H1145" s="12">
        <v>0.11395</v>
      </c>
      <c r="I1145" s="12">
        <v>407.36799165301659</v>
      </c>
    </row>
    <row r="1146" spans="6:9" x14ac:dyDescent="0.3">
      <c r="F1146" s="2">
        <v>1141</v>
      </c>
      <c r="G1146" s="12">
        <f ca="1"/>
        <v>406.29969704182236</v>
      </c>
      <c r="H1146" s="12">
        <v>0.11405</v>
      </c>
      <c r="I1146" s="12">
        <v>407.42104312957747</v>
      </c>
    </row>
    <row r="1147" spans="6:9" x14ac:dyDescent="0.3">
      <c r="F1147" s="2">
        <v>1142</v>
      </c>
      <c r="G1147" s="12">
        <f ca="1"/>
        <v>406.34003910138796</v>
      </c>
      <c r="H1147" s="12">
        <v>0.11415</v>
      </c>
      <c r="I1147" s="12">
        <v>407.47407791015127</v>
      </c>
    </row>
    <row r="1148" spans="6:9" x14ac:dyDescent="0.3">
      <c r="F1148" s="2">
        <v>1143</v>
      </c>
      <c r="G1148" s="12">
        <f ca="1"/>
        <v>406.35947041107113</v>
      </c>
      <c r="H1148" s="12">
        <v>0.11425</v>
      </c>
      <c r="I1148" s="12">
        <v>407.52709601900551</v>
      </c>
    </row>
    <row r="1149" spans="6:9" x14ac:dyDescent="0.3">
      <c r="F1149" s="2">
        <v>1144</v>
      </c>
      <c r="G1149" s="12">
        <f ca="1"/>
        <v>406.4572867582379</v>
      </c>
      <c r="H1149" s="12">
        <v>0.11434999999999999</v>
      </c>
      <c r="I1149" s="12">
        <v>407.58009748035477</v>
      </c>
    </row>
    <row r="1150" spans="6:9" x14ac:dyDescent="0.3">
      <c r="F1150" s="2">
        <v>1145</v>
      </c>
      <c r="G1150" s="12">
        <f ca="1"/>
        <v>406.47896363226283</v>
      </c>
      <c r="H1150" s="12">
        <v>0.11445</v>
      </c>
      <c r="I1150" s="12">
        <v>407.63308231836106</v>
      </c>
    </row>
    <row r="1151" spans="6:9" x14ac:dyDescent="0.3">
      <c r="F1151" s="2">
        <v>1146</v>
      </c>
      <c r="G1151" s="12">
        <f ca="1"/>
        <v>406.52159946677739</v>
      </c>
      <c r="H1151" s="12">
        <v>0.11455</v>
      </c>
      <c r="I1151" s="12">
        <v>407.68605055713408</v>
      </c>
    </row>
    <row r="1152" spans="6:9" x14ac:dyDescent="0.3">
      <c r="F1152" s="2">
        <v>1147</v>
      </c>
      <c r="G1152" s="12">
        <f ca="1"/>
        <v>406.54466696415466</v>
      </c>
      <c r="H1152" s="12">
        <v>0.11465</v>
      </c>
      <c r="I1152" s="12">
        <v>407.73900222073127</v>
      </c>
    </row>
    <row r="1153" spans="6:9" x14ac:dyDescent="0.3">
      <c r="F1153" s="2">
        <v>1148</v>
      </c>
      <c r="G1153" s="12">
        <f ca="1"/>
        <v>406.6050065489228</v>
      </c>
      <c r="H1153" s="12">
        <v>0.11475</v>
      </c>
      <c r="I1153" s="12">
        <v>407.79193733315776</v>
      </c>
    </row>
    <row r="1154" spans="6:9" x14ac:dyDescent="0.3">
      <c r="F1154" s="2">
        <v>1149</v>
      </c>
      <c r="G1154" s="12">
        <f ca="1"/>
        <v>406.72452957662017</v>
      </c>
      <c r="H1154" s="12">
        <v>0.11484999999999999</v>
      </c>
      <c r="I1154" s="12">
        <v>407.84485591836693</v>
      </c>
    </row>
    <row r="1155" spans="6:9" x14ac:dyDescent="0.3">
      <c r="F1155" s="2">
        <v>1150</v>
      </c>
      <c r="G1155" s="12">
        <f ca="1"/>
        <v>406.80022668356992</v>
      </c>
      <c r="H1155" s="12">
        <v>0.11495</v>
      </c>
      <c r="I1155" s="12">
        <v>407.89775800026024</v>
      </c>
    </row>
    <row r="1156" spans="6:9" x14ac:dyDescent="0.3">
      <c r="F1156" s="2">
        <v>1151</v>
      </c>
      <c r="G1156" s="12">
        <f ca="1"/>
        <v>406.81445161626959</v>
      </c>
      <c r="H1156" s="12">
        <v>0.11505</v>
      </c>
      <c r="I1156" s="12">
        <v>407.95064360268771</v>
      </c>
    </row>
    <row r="1157" spans="6:9" x14ac:dyDescent="0.3">
      <c r="F1157" s="2">
        <v>1152</v>
      </c>
      <c r="G1157" s="12">
        <f ca="1"/>
        <v>406.84410330593892</v>
      </c>
      <c r="H1157" s="12">
        <v>0.11515</v>
      </c>
      <c r="I1157" s="12">
        <v>408.00351274944768</v>
      </c>
    </row>
    <row r="1158" spans="6:9" x14ac:dyDescent="0.3">
      <c r="F1158" s="2">
        <v>1153</v>
      </c>
      <c r="G1158" s="12">
        <f ca="1"/>
        <v>407.01316373456569</v>
      </c>
      <c r="H1158" s="12">
        <v>0.11525000000000001</v>
      </c>
      <c r="I1158" s="12">
        <v>408.05636546428724</v>
      </c>
    </row>
    <row r="1159" spans="6:9" x14ac:dyDescent="0.3">
      <c r="F1159" s="2">
        <v>1154</v>
      </c>
      <c r="G1159" s="12">
        <f ca="1"/>
        <v>407.11336004374971</v>
      </c>
      <c r="H1159" s="12">
        <v>0.11534999999999999</v>
      </c>
      <c r="I1159" s="12">
        <v>408.10920177090236</v>
      </c>
    </row>
    <row r="1160" spans="6:9" x14ac:dyDescent="0.3">
      <c r="F1160" s="2">
        <v>1155</v>
      </c>
      <c r="G1160" s="12">
        <f ca="1"/>
        <v>407.11440525508988</v>
      </c>
      <c r="H1160" s="12">
        <v>0.11545</v>
      </c>
      <c r="I1160" s="12">
        <v>408.16202169293803</v>
      </c>
    </row>
    <row r="1161" spans="6:9" x14ac:dyDescent="0.3">
      <c r="F1161" s="2">
        <v>1156</v>
      </c>
      <c r="G1161" s="12">
        <f ca="1"/>
        <v>407.15044482071221</v>
      </c>
      <c r="H1161" s="12">
        <v>0.11555</v>
      </c>
      <c r="I1161" s="12">
        <v>408.21482525398824</v>
      </c>
    </row>
    <row r="1162" spans="6:9" x14ac:dyDescent="0.3">
      <c r="F1162" s="2">
        <v>1157</v>
      </c>
      <c r="G1162" s="12">
        <f ca="1"/>
        <v>407.17899763246066</v>
      </c>
      <c r="H1162" s="12">
        <v>0.11565</v>
      </c>
      <c r="I1162" s="12">
        <v>408.26761247759651</v>
      </c>
    </row>
    <row r="1163" spans="6:9" x14ac:dyDescent="0.3">
      <c r="F1163" s="2">
        <v>1158</v>
      </c>
      <c r="G1163" s="12">
        <f ca="1"/>
        <v>407.24620435102884</v>
      </c>
      <c r="H1163" s="12">
        <v>0.11575000000000001</v>
      </c>
      <c r="I1163" s="12">
        <v>408.32038338725556</v>
      </c>
    </row>
    <row r="1164" spans="6:9" x14ac:dyDescent="0.3">
      <c r="F1164" s="2">
        <v>1159</v>
      </c>
      <c r="G1164" s="12">
        <f ca="1"/>
        <v>407.28139034533166</v>
      </c>
      <c r="H1164" s="12">
        <v>0.11584999999999999</v>
      </c>
      <c r="I1164" s="12">
        <v>408.373138006408</v>
      </c>
    </row>
    <row r="1165" spans="6:9" x14ac:dyDescent="0.3">
      <c r="F1165" s="2">
        <v>1160</v>
      </c>
      <c r="G1165" s="12">
        <f ca="1"/>
        <v>407.29511201604805</v>
      </c>
      <c r="H1165" s="12">
        <v>0.11595</v>
      </c>
      <c r="I1165" s="12">
        <v>408.42587635844598</v>
      </c>
    </row>
    <row r="1166" spans="6:9" x14ac:dyDescent="0.3">
      <c r="F1166" s="2">
        <v>1161</v>
      </c>
      <c r="G1166" s="12">
        <f ca="1"/>
        <v>407.43051206618276</v>
      </c>
      <c r="H1166" s="12">
        <v>0.11605</v>
      </c>
      <c r="I1166" s="12">
        <v>408.47859846671173</v>
      </c>
    </row>
    <row r="1167" spans="6:9" x14ac:dyDescent="0.3">
      <c r="F1167" s="2">
        <v>1162</v>
      </c>
      <c r="G1167" s="12">
        <f ca="1"/>
        <v>407.56753451895787</v>
      </c>
      <c r="H1167" s="12">
        <v>0.11615</v>
      </c>
      <c r="I1167" s="12">
        <v>408.53130435449748</v>
      </c>
    </row>
    <row r="1168" spans="6:9" x14ac:dyDescent="0.3">
      <c r="F1168" s="2">
        <v>1163</v>
      </c>
      <c r="G1168" s="12">
        <f ca="1"/>
        <v>407.60708954112062</v>
      </c>
      <c r="H1168" s="12">
        <v>0.11625000000000001</v>
      </c>
      <c r="I1168" s="12">
        <v>408.58399404504553</v>
      </c>
    </row>
    <row r="1169" spans="6:9" x14ac:dyDescent="0.3">
      <c r="F1169" s="2">
        <v>1164</v>
      </c>
      <c r="G1169" s="12">
        <f ca="1"/>
        <v>407.62864380102769</v>
      </c>
      <c r="H1169" s="12">
        <v>0.11635</v>
      </c>
      <c r="I1169" s="12">
        <v>408.6366675615489</v>
      </c>
    </row>
    <row r="1170" spans="6:9" x14ac:dyDescent="0.3">
      <c r="F1170" s="2">
        <v>1165</v>
      </c>
      <c r="G1170" s="12">
        <f ca="1"/>
        <v>407.68850681190503</v>
      </c>
      <c r="H1170" s="12">
        <v>0.11645</v>
      </c>
      <c r="I1170" s="12">
        <v>408.68932492715084</v>
      </c>
    </row>
    <row r="1171" spans="6:9" x14ac:dyDescent="0.3">
      <c r="F1171" s="2">
        <v>1166</v>
      </c>
      <c r="G1171" s="12">
        <f ca="1"/>
        <v>407.71043177101592</v>
      </c>
      <c r="H1171" s="12">
        <v>0.11655</v>
      </c>
      <c r="I1171" s="12">
        <v>408.74196616494532</v>
      </c>
    </row>
    <row r="1172" spans="6:9" x14ac:dyDescent="0.3">
      <c r="F1172" s="2">
        <v>1167</v>
      </c>
      <c r="G1172" s="12">
        <f ca="1"/>
        <v>407.75644265968083</v>
      </c>
      <c r="H1172" s="12">
        <v>0.11665</v>
      </c>
      <c r="I1172" s="12">
        <v>408.79459129797726</v>
      </c>
    </row>
    <row r="1173" spans="6:9" x14ac:dyDescent="0.3">
      <c r="F1173" s="2">
        <v>1168</v>
      </c>
      <c r="G1173" s="12">
        <f ca="1"/>
        <v>407.7685728655332</v>
      </c>
      <c r="H1173" s="12">
        <v>0.11675000000000001</v>
      </c>
      <c r="I1173" s="12">
        <v>408.84720034924248</v>
      </c>
    </row>
    <row r="1174" spans="6:9" x14ac:dyDescent="0.3">
      <c r="F1174" s="2">
        <v>1169</v>
      </c>
      <c r="G1174" s="12">
        <f ca="1"/>
        <v>407.89071176742482</v>
      </c>
      <c r="H1174" s="12">
        <v>0.11685</v>
      </c>
      <c r="I1174" s="12">
        <v>408.89979334168777</v>
      </c>
    </row>
    <row r="1175" spans="6:9" x14ac:dyDescent="0.3">
      <c r="F1175" s="2">
        <v>1170</v>
      </c>
      <c r="G1175" s="12">
        <f ca="1"/>
        <v>407.98753225363043</v>
      </c>
      <c r="H1175" s="12">
        <v>0.11695</v>
      </c>
      <c r="I1175" s="12">
        <v>408.95237029821146</v>
      </c>
    </row>
    <row r="1176" spans="6:9" x14ac:dyDescent="0.3">
      <c r="F1176" s="2">
        <v>1171</v>
      </c>
      <c r="G1176" s="12">
        <f ca="1"/>
        <v>408.03179637947551</v>
      </c>
      <c r="H1176" s="12">
        <v>0.11705</v>
      </c>
      <c r="I1176" s="12">
        <v>409.00493124166303</v>
      </c>
    </row>
    <row r="1177" spans="6:9" x14ac:dyDescent="0.3">
      <c r="F1177" s="2">
        <v>1172</v>
      </c>
      <c r="G1177" s="12">
        <f ca="1"/>
        <v>408.06647740360353</v>
      </c>
      <c r="H1177" s="12">
        <v>0.11715</v>
      </c>
      <c r="I1177" s="12">
        <v>409.05747619484367</v>
      </c>
    </row>
    <row r="1178" spans="6:9" x14ac:dyDescent="0.3">
      <c r="F1178" s="2">
        <v>1173</v>
      </c>
      <c r="G1178" s="12">
        <f ca="1"/>
        <v>408.22242703165477</v>
      </c>
      <c r="H1178" s="12">
        <v>0.11724999999999999</v>
      </c>
      <c r="I1178" s="12">
        <v>409.11000518050622</v>
      </c>
    </row>
    <row r="1179" spans="6:9" x14ac:dyDescent="0.3">
      <c r="F1179" s="2">
        <v>1174</v>
      </c>
      <c r="G1179" s="12">
        <f ca="1"/>
        <v>408.33844431919908</v>
      </c>
      <c r="H1179" s="12">
        <v>0.11735</v>
      </c>
      <c r="I1179" s="12">
        <v>409.16251822135541</v>
      </c>
    </row>
    <row r="1180" spans="6:9" x14ac:dyDescent="0.3">
      <c r="F1180" s="2">
        <v>1175</v>
      </c>
      <c r="G1180" s="12">
        <f ca="1"/>
        <v>408.33855518549257</v>
      </c>
      <c r="H1180" s="12">
        <v>0.11745</v>
      </c>
      <c r="I1180" s="12">
        <v>409.21501534004784</v>
      </c>
    </row>
    <row r="1181" spans="6:9" x14ac:dyDescent="0.3">
      <c r="F1181" s="2">
        <v>1176</v>
      </c>
      <c r="G1181" s="12">
        <f ca="1"/>
        <v>408.3620742584942</v>
      </c>
      <c r="H1181" s="12">
        <v>0.11755</v>
      </c>
      <c r="I1181" s="12">
        <v>409.26749655919235</v>
      </c>
    </row>
    <row r="1182" spans="6:9" x14ac:dyDescent="0.3">
      <c r="F1182" s="2">
        <v>1177</v>
      </c>
      <c r="G1182" s="12">
        <f ca="1"/>
        <v>408.39448887433093</v>
      </c>
      <c r="H1182" s="12">
        <v>0.11765</v>
      </c>
      <c r="I1182" s="12">
        <v>409.3199619013501</v>
      </c>
    </row>
    <row r="1183" spans="6:9" x14ac:dyDescent="0.3">
      <c r="F1183" s="2">
        <v>1178</v>
      </c>
      <c r="G1183" s="12">
        <f ca="1"/>
        <v>408.40100731651546</v>
      </c>
      <c r="H1183" s="12">
        <v>0.11774999999999999</v>
      </c>
      <c r="I1183" s="12">
        <v>409.37241138903448</v>
      </c>
    </row>
    <row r="1184" spans="6:9" x14ac:dyDescent="0.3">
      <c r="F1184" s="2">
        <v>1179</v>
      </c>
      <c r="G1184" s="12">
        <f ca="1"/>
        <v>408.43987601783198</v>
      </c>
      <c r="H1184" s="12">
        <v>0.11785</v>
      </c>
      <c r="I1184" s="12">
        <v>409.42484504471162</v>
      </c>
    </row>
    <row r="1185" spans="6:9" x14ac:dyDescent="0.3">
      <c r="F1185" s="2">
        <v>1180</v>
      </c>
      <c r="G1185" s="12">
        <f ca="1"/>
        <v>408.46935252060928</v>
      </c>
      <c r="H1185" s="12">
        <v>0.11795</v>
      </c>
      <c r="I1185" s="12">
        <v>409.47726289080026</v>
      </c>
    </row>
    <row r="1186" spans="6:9" x14ac:dyDescent="0.3">
      <c r="F1186" s="2">
        <v>1181</v>
      </c>
      <c r="G1186" s="12">
        <f ca="1"/>
        <v>408.5206666246961</v>
      </c>
      <c r="H1186" s="12">
        <v>0.11805</v>
      </c>
      <c r="I1186" s="12">
        <v>409.52966494967205</v>
      </c>
    </row>
    <row r="1187" spans="6:9" x14ac:dyDescent="0.3">
      <c r="F1187" s="2">
        <v>1182</v>
      </c>
      <c r="G1187" s="12">
        <f ca="1"/>
        <v>408.57940590775263</v>
      </c>
      <c r="H1187" s="12">
        <v>0.11815000000000001</v>
      </c>
      <c r="I1187" s="12">
        <v>409.58205124365162</v>
      </c>
    </row>
    <row r="1188" spans="6:9" x14ac:dyDescent="0.3">
      <c r="F1188" s="2">
        <v>1183</v>
      </c>
      <c r="G1188" s="12">
        <f ca="1"/>
        <v>408.74385245741166</v>
      </c>
      <c r="H1188" s="12">
        <v>0.11824999999999999</v>
      </c>
      <c r="I1188" s="12">
        <v>409.63442179501658</v>
      </c>
    </row>
    <row r="1189" spans="6:9" x14ac:dyDescent="0.3">
      <c r="F1189" s="2">
        <v>1184</v>
      </c>
      <c r="G1189" s="12">
        <f ca="1"/>
        <v>408.7703263323944</v>
      </c>
      <c r="H1189" s="12">
        <v>0.11835</v>
      </c>
      <c r="I1189" s="12">
        <v>409.68677662599799</v>
      </c>
    </row>
    <row r="1190" spans="6:9" x14ac:dyDescent="0.3">
      <c r="F1190" s="2">
        <v>1185</v>
      </c>
      <c r="G1190" s="12">
        <f ca="1"/>
        <v>408.78528230251101</v>
      </c>
      <c r="H1190" s="12">
        <v>0.11845</v>
      </c>
      <c r="I1190" s="12">
        <v>409.7391157587802</v>
      </c>
    </row>
    <row r="1191" spans="6:9" x14ac:dyDescent="0.3">
      <c r="F1191" s="2">
        <v>1186</v>
      </c>
      <c r="G1191" s="12">
        <f ca="1"/>
        <v>408.82411108202507</v>
      </c>
      <c r="H1191" s="12">
        <v>0.11855</v>
      </c>
      <c r="I1191" s="12">
        <v>409.79143921550116</v>
      </c>
    </row>
    <row r="1192" spans="6:9" x14ac:dyDescent="0.3">
      <c r="F1192" s="2">
        <v>1187</v>
      </c>
      <c r="G1192" s="12">
        <f ca="1"/>
        <v>408.90001391392548</v>
      </c>
      <c r="H1192" s="12">
        <v>0.11865000000000001</v>
      </c>
      <c r="I1192" s="12">
        <v>409.84374701825243</v>
      </c>
    </row>
    <row r="1193" spans="6:9" x14ac:dyDescent="0.3">
      <c r="F1193" s="2">
        <v>1188</v>
      </c>
      <c r="G1193" s="12">
        <f ca="1"/>
        <v>408.91513441360621</v>
      </c>
      <c r="H1193" s="12">
        <v>0.11874999999999999</v>
      </c>
      <c r="I1193" s="12">
        <v>409.89603918907937</v>
      </c>
    </row>
    <row r="1194" spans="6:9" x14ac:dyDescent="0.3">
      <c r="F1194" s="2">
        <v>1189</v>
      </c>
      <c r="G1194" s="12">
        <f ca="1"/>
        <v>408.92145108894601</v>
      </c>
      <c r="H1194" s="12">
        <v>0.11885</v>
      </c>
      <c r="I1194" s="12">
        <v>409.94831574998153</v>
      </c>
    </row>
    <row r="1195" spans="6:9" x14ac:dyDescent="0.3">
      <c r="F1195" s="2">
        <v>1190</v>
      </c>
      <c r="G1195" s="12">
        <f ca="1"/>
        <v>408.9315625347333</v>
      </c>
      <c r="H1195" s="12">
        <v>0.11895</v>
      </c>
      <c r="I1195" s="12">
        <v>410.00057672291211</v>
      </c>
    </row>
    <row r="1196" spans="6:9" x14ac:dyDescent="0.3">
      <c r="F1196" s="2">
        <v>1191</v>
      </c>
      <c r="G1196" s="12">
        <f ca="1"/>
        <v>408.95638890317423</v>
      </c>
      <c r="H1196" s="12">
        <v>0.11905</v>
      </c>
      <c r="I1196" s="12">
        <v>410.05282212977903</v>
      </c>
    </row>
    <row r="1197" spans="6:9" x14ac:dyDescent="0.3">
      <c r="F1197" s="2">
        <v>1192</v>
      </c>
      <c r="G1197" s="12">
        <f ca="1"/>
        <v>408.97886346644589</v>
      </c>
      <c r="H1197" s="12">
        <v>0.11915000000000001</v>
      </c>
      <c r="I1197" s="12">
        <v>410.10505199244415</v>
      </c>
    </row>
    <row r="1198" spans="6:9" x14ac:dyDescent="0.3">
      <c r="F1198" s="2">
        <v>1193</v>
      </c>
      <c r="G1198" s="12">
        <f ca="1"/>
        <v>409.01411397741089</v>
      </c>
      <c r="H1198" s="12">
        <v>0.11924999999999999</v>
      </c>
      <c r="I1198" s="12">
        <v>410.15726633272408</v>
      </c>
    </row>
    <row r="1199" spans="6:9" x14ac:dyDescent="0.3">
      <c r="F1199" s="2">
        <v>1194</v>
      </c>
      <c r="G1199" s="12">
        <f ca="1"/>
        <v>409.04699551804003</v>
      </c>
      <c r="H1199" s="12">
        <v>0.11935</v>
      </c>
      <c r="I1199" s="12">
        <v>410.20946517238997</v>
      </c>
    </row>
    <row r="1200" spans="6:9" x14ac:dyDescent="0.3">
      <c r="F1200" s="2">
        <v>1195</v>
      </c>
      <c r="G1200" s="12">
        <f ca="1"/>
        <v>409.20230292577367</v>
      </c>
      <c r="H1200" s="12">
        <v>0.11945</v>
      </c>
      <c r="I1200" s="12">
        <v>410.26164853316766</v>
      </c>
    </row>
    <row r="1201" spans="6:9" x14ac:dyDescent="0.3">
      <c r="F1201" s="2">
        <v>1196</v>
      </c>
      <c r="G1201" s="12">
        <f ca="1"/>
        <v>409.24204493882547</v>
      </c>
      <c r="H1201" s="12">
        <v>0.11955</v>
      </c>
      <c r="I1201" s="12">
        <v>410.31381643673802</v>
      </c>
    </row>
    <row r="1202" spans="6:9" x14ac:dyDescent="0.3">
      <c r="F1202" s="2">
        <v>1197</v>
      </c>
      <c r="G1202" s="12">
        <f ca="1"/>
        <v>409.26921300317105</v>
      </c>
      <c r="H1202" s="12">
        <v>0.11965000000000001</v>
      </c>
      <c r="I1202" s="12">
        <v>410.36596890473686</v>
      </c>
    </row>
    <row r="1203" spans="6:9" x14ac:dyDescent="0.3">
      <c r="F1203" s="2">
        <v>1198</v>
      </c>
      <c r="G1203" s="12">
        <f ca="1"/>
        <v>409.31446473551438</v>
      </c>
      <c r="H1203" s="12">
        <v>0.11975</v>
      </c>
      <c r="I1203" s="12">
        <v>410.41810595875518</v>
      </c>
    </row>
    <row r="1204" spans="6:9" x14ac:dyDescent="0.3">
      <c r="F1204" s="2">
        <v>1199</v>
      </c>
      <c r="G1204" s="12">
        <f ca="1"/>
        <v>409.32719295548708</v>
      </c>
      <c r="H1204" s="12">
        <v>0.11985</v>
      </c>
      <c r="I1204" s="12">
        <v>410.4702276203393</v>
      </c>
    </row>
    <row r="1205" spans="6:9" x14ac:dyDescent="0.3">
      <c r="F1205" s="2">
        <v>1200</v>
      </c>
      <c r="G1205" s="12">
        <f ca="1"/>
        <v>409.36279644409836</v>
      </c>
      <c r="H1205" s="12">
        <v>0.11995</v>
      </c>
      <c r="I1205" s="12">
        <v>410.52233391099082</v>
      </c>
    </row>
    <row r="1206" spans="6:9" x14ac:dyDescent="0.3">
      <c r="F1206" s="2">
        <v>1201</v>
      </c>
      <c r="G1206" s="12">
        <f ca="1"/>
        <v>409.38220426428489</v>
      </c>
      <c r="H1206" s="12">
        <v>0.12005</v>
      </c>
      <c r="I1206" s="12">
        <v>410.57442485216706</v>
      </c>
    </row>
    <row r="1207" spans="6:9" x14ac:dyDescent="0.3">
      <c r="F1207" s="2">
        <v>1202</v>
      </c>
      <c r="G1207" s="12">
        <f ca="1"/>
        <v>409.3998684730177</v>
      </c>
      <c r="H1207" s="12">
        <v>0.12015000000000001</v>
      </c>
      <c r="I1207" s="12">
        <v>410.62650046528097</v>
      </c>
    </row>
    <row r="1208" spans="6:9" x14ac:dyDescent="0.3">
      <c r="F1208" s="2">
        <v>1203</v>
      </c>
      <c r="G1208" s="12">
        <f ca="1"/>
        <v>409.56383846265936</v>
      </c>
      <c r="H1208" s="12">
        <v>0.12025</v>
      </c>
      <c r="I1208" s="12">
        <v>410.67856077170131</v>
      </c>
    </row>
    <row r="1209" spans="6:9" x14ac:dyDescent="0.3">
      <c r="F1209" s="2">
        <v>1204</v>
      </c>
      <c r="G1209" s="12">
        <f ca="1"/>
        <v>409.58458256657286</v>
      </c>
      <c r="H1209" s="12">
        <v>0.12035</v>
      </c>
      <c r="I1209" s="12">
        <v>410.73060579275267</v>
      </c>
    </row>
    <row r="1210" spans="6:9" x14ac:dyDescent="0.3">
      <c r="F1210" s="2">
        <v>1205</v>
      </c>
      <c r="G1210" s="12">
        <f ca="1"/>
        <v>409.59428137719823</v>
      </c>
      <c r="H1210" s="12">
        <v>0.12045</v>
      </c>
      <c r="I1210" s="12">
        <v>410.78263554971591</v>
      </c>
    </row>
    <row r="1211" spans="6:9" x14ac:dyDescent="0.3">
      <c r="F1211" s="2">
        <v>1206</v>
      </c>
      <c r="G1211" s="12">
        <f ca="1"/>
        <v>409.61415411425889</v>
      </c>
      <c r="H1211" s="12">
        <v>0.12055</v>
      </c>
      <c r="I1211" s="12">
        <v>410.83465006382795</v>
      </c>
    </row>
    <row r="1212" spans="6:9" x14ac:dyDescent="0.3">
      <c r="F1212" s="2">
        <v>1207</v>
      </c>
      <c r="G1212" s="12">
        <f ca="1"/>
        <v>409.64532434747753</v>
      </c>
      <c r="H1212" s="12">
        <v>0.12064999999999999</v>
      </c>
      <c r="I1212" s="12">
        <v>410.88664935628202</v>
      </c>
    </row>
    <row r="1213" spans="6:9" x14ac:dyDescent="0.3">
      <c r="F1213" s="2">
        <v>1208</v>
      </c>
      <c r="G1213" s="12">
        <f ca="1"/>
        <v>409.66128085229627</v>
      </c>
      <c r="H1213" s="12">
        <v>0.12075</v>
      </c>
      <c r="I1213" s="12">
        <v>410.93863344822796</v>
      </c>
    </row>
    <row r="1214" spans="6:9" x14ac:dyDescent="0.3">
      <c r="F1214" s="2">
        <v>1209</v>
      </c>
      <c r="G1214" s="12">
        <f ca="1"/>
        <v>409.66745834706347</v>
      </c>
      <c r="H1214" s="12">
        <v>0.12085</v>
      </c>
      <c r="I1214" s="12">
        <v>410.99060236077202</v>
      </c>
    </row>
    <row r="1215" spans="6:9" x14ac:dyDescent="0.3">
      <c r="F1215" s="2">
        <v>1210</v>
      </c>
      <c r="G1215" s="12">
        <f ca="1"/>
        <v>409.73466191979634</v>
      </c>
      <c r="H1215" s="12">
        <v>0.12095</v>
      </c>
      <c r="I1215" s="12">
        <v>411.04255611497717</v>
      </c>
    </row>
    <row r="1216" spans="6:9" x14ac:dyDescent="0.3">
      <c r="F1216" s="2">
        <v>1211</v>
      </c>
      <c r="G1216" s="12">
        <f ca="1"/>
        <v>409.84414691000302</v>
      </c>
      <c r="H1216" s="12">
        <v>0.12105</v>
      </c>
      <c r="I1216" s="12">
        <v>411.09449473186328</v>
      </c>
    </row>
    <row r="1217" spans="6:9" x14ac:dyDescent="0.3">
      <c r="F1217" s="2">
        <v>1212</v>
      </c>
      <c r="G1217" s="12">
        <f ca="1"/>
        <v>410.06452730964861</v>
      </c>
      <c r="H1217" s="12">
        <v>0.12114999999999999</v>
      </c>
      <c r="I1217" s="12">
        <v>411.14641823240726</v>
      </c>
    </row>
    <row r="1218" spans="6:9" x14ac:dyDescent="0.3">
      <c r="F1218" s="2">
        <v>1213</v>
      </c>
      <c r="G1218" s="12">
        <f ca="1"/>
        <v>410.07127226051955</v>
      </c>
      <c r="H1218" s="12">
        <v>0.12125</v>
      </c>
      <c r="I1218" s="12">
        <v>411.19832663754295</v>
      </c>
    </row>
    <row r="1219" spans="6:9" x14ac:dyDescent="0.3">
      <c r="F1219" s="2">
        <v>1214</v>
      </c>
      <c r="G1219" s="12">
        <f ca="1"/>
        <v>410.12674585723431</v>
      </c>
      <c r="H1219" s="12">
        <v>0.12135</v>
      </c>
      <c r="I1219" s="12">
        <v>411.25021996816133</v>
      </c>
    </row>
    <row r="1220" spans="6:9" x14ac:dyDescent="0.3">
      <c r="F1220" s="2">
        <v>1215</v>
      </c>
      <c r="G1220" s="12">
        <f ca="1"/>
        <v>410.15417274956553</v>
      </c>
      <c r="H1220" s="12">
        <v>0.12145</v>
      </c>
      <c r="I1220" s="12">
        <v>411.30209824511098</v>
      </c>
    </row>
    <row r="1221" spans="6:9" x14ac:dyDescent="0.3">
      <c r="F1221" s="2">
        <v>1216</v>
      </c>
      <c r="G1221" s="12">
        <f ca="1"/>
        <v>410.27473825810995</v>
      </c>
      <c r="H1221" s="12">
        <v>0.12155000000000001</v>
      </c>
      <c r="I1221" s="12">
        <v>411.35396148919767</v>
      </c>
    </row>
    <row r="1222" spans="6:9" x14ac:dyDescent="0.3">
      <c r="F1222" s="2">
        <v>1217</v>
      </c>
      <c r="G1222" s="12">
        <f ca="1"/>
        <v>410.27833151107785</v>
      </c>
      <c r="H1222" s="12">
        <v>0.12164999999999999</v>
      </c>
      <c r="I1222" s="12">
        <v>411.40580972118488</v>
      </c>
    </row>
    <row r="1223" spans="6:9" x14ac:dyDescent="0.3">
      <c r="F1223" s="2">
        <v>1218</v>
      </c>
      <c r="G1223" s="12">
        <f ca="1"/>
        <v>410.28800503404955</v>
      </c>
      <c r="H1223" s="12">
        <v>0.12175</v>
      </c>
      <c r="I1223" s="12">
        <v>411.45764296179379</v>
      </c>
    </row>
    <row r="1224" spans="6:9" x14ac:dyDescent="0.3">
      <c r="F1224" s="2">
        <v>1219</v>
      </c>
      <c r="G1224" s="12">
        <f ca="1"/>
        <v>410.30162385713214</v>
      </c>
      <c r="H1224" s="12">
        <v>0.12185</v>
      </c>
      <c r="I1224" s="12">
        <v>411.50946123170343</v>
      </c>
    </row>
    <row r="1225" spans="6:9" x14ac:dyDescent="0.3">
      <c r="F1225" s="2">
        <v>1220</v>
      </c>
      <c r="G1225" s="12">
        <f ca="1"/>
        <v>410.32629973646203</v>
      </c>
      <c r="H1225" s="12">
        <v>0.12195</v>
      </c>
      <c r="I1225" s="12">
        <v>411.56126455155061</v>
      </c>
    </row>
    <row r="1226" spans="6:9" x14ac:dyDescent="0.3">
      <c r="F1226" s="2">
        <v>1221</v>
      </c>
      <c r="G1226" s="12">
        <f ca="1"/>
        <v>410.3599760718127</v>
      </c>
      <c r="H1226" s="12">
        <v>0.12205000000000001</v>
      </c>
      <c r="I1226" s="12">
        <v>411.61305294193033</v>
      </c>
    </row>
    <row r="1227" spans="6:9" x14ac:dyDescent="0.3">
      <c r="F1227" s="2">
        <v>1222</v>
      </c>
      <c r="G1227" s="12">
        <f ca="1"/>
        <v>410.36041625695145</v>
      </c>
      <c r="H1227" s="12">
        <v>0.12214999999999999</v>
      </c>
      <c r="I1227" s="12">
        <v>411.66482642339582</v>
      </c>
    </row>
    <row r="1228" spans="6:9" x14ac:dyDescent="0.3">
      <c r="F1228" s="2">
        <v>1223</v>
      </c>
      <c r="G1228" s="12">
        <f ca="1"/>
        <v>410.40193512402732</v>
      </c>
      <c r="H1228" s="12">
        <v>0.12225</v>
      </c>
      <c r="I1228" s="12">
        <v>411.71658501645845</v>
      </c>
    </row>
    <row r="1229" spans="6:9" x14ac:dyDescent="0.3">
      <c r="F1229" s="2">
        <v>1224</v>
      </c>
      <c r="G1229" s="12">
        <f ca="1"/>
        <v>410.51544796026087</v>
      </c>
      <c r="H1229" s="12">
        <v>0.12235</v>
      </c>
      <c r="I1229" s="12">
        <v>411.76832874158828</v>
      </c>
    </row>
    <row r="1230" spans="6:9" x14ac:dyDescent="0.3">
      <c r="F1230" s="2">
        <v>1225</v>
      </c>
      <c r="G1230" s="12">
        <f ca="1"/>
        <v>410.54273413696114</v>
      </c>
      <c r="H1230" s="12">
        <v>0.12245</v>
      </c>
      <c r="I1230" s="12">
        <v>411.82005761921369</v>
      </c>
    </row>
    <row r="1231" spans="6:9" x14ac:dyDescent="0.3">
      <c r="F1231" s="2">
        <v>1226</v>
      </c>
      <c r="G1231" s="12">
        <f ca="1"/>
        <v>410.54619666145936</v>
      </c>
      <c r="H1231" s="12">
        <v>0.12255000000000001</v>
      </c>
      <c r="I1231" s="12">
        <v>411.87177166972168</v>
      </c>
    </row>
    <row r="1232" spans="6:9" x14ac:dyDescent="0.3">
      <c r="F1232" s="2">
        <v>1227</v>
      </c>
      <c r="G1232" s="12">
        <f ca="1"/>
        <v>410.60150728909969</v>
      </c>
      <c r="H1232" s="12">
        <v>0.12265</v>
      </c>
      <c r="I1232" s="12">
        <v>411.92347091345823</v>
      </c>
    </row>
    <row r="1233" spans="6:9" x14ac:dyDescent="0.3">
      <c r="F1233" s="2">
        <v>1228</v>
      </c>
      <c r="G1233" s="12">
        <f ca="1"/>
        <v>410.87051127883177</v>
      </c>
      <c r="H1233" s="12">
        <v>0.12275</v>
      </c>
      <c r="I1233" s="12">
        <v>411.97515537072815</v>
      </c>
    </row>
    <row r="1234" spans="6:9" x14ac:dyDescent="0.3">
      <c r="F1234" s="2">
        <v>1229</v>
      </c>
      <c r="G1234" s="12">
        <f ca="1"/>
        <v>410.88142586729867</v>
      </c>
      <c r="H1234" s="12">
        <v>0.12285</v>
      </c>
      <c r="I1234" s="12">
        <v>412.02682506179525</v>
      </c>
    </row>
    <row r="1235" spans="6:9" x14ac:dyDescent="0.3">
      <c r="F1235" s="2">
        <v>1230</v>
      </c>
      <c r="G1235" s="12">
        <f ca="1"/>
        <v>410.9681610912607</v>
      </c>
      <c r="H1235" s="12">
        <v>0.12295</v>
      </c>
      <c r="I1235" s="12">
        <v>412.07848000688244</v>
      </c>
    </row>
    <row r="1236" spans="6:9" x14ac:dyDescent="0.3">
      <c r="F1236" s="2">
        <v>1231</v>
      </c>
      <c r="G1236" s="12">
        <f ca="1"/>
        <v>410.97456297982654</v>
      </c>
      <c r="H1236" s="12">
        <v>0.12305000000000001</v>
      </c>
      <c r="I1236" s="12">
        <v>412.13012022617193</v>
      </c>
    </row>
    <row r="1237" spans="6:9" x14ac:dyDescent="0.3">
      <c r="F1237" s="2">
        <v>1232</v>
      </c>
      <c r="G1237" s="12">
        <f ca="1"/>
        <v>410.99894140067869</v>
      </c>
      <c r="H1237" s="12">
        <v>0.12315</v>
      </c>
      <c r="I1237" s="12">
        <v>412.18174573980525</v>
      </c>
    </row>
    <row r="1238" spans="6:9" x14ac:dyDescent="0.3">
      <c r="F1238" s="2">
        <v>1233</v>
      </c>
      <c r="G1238" s="12">
        <f ca="1"/>
        <v>411.01382439125661</v>
      </c>
      <c r="H1238" s="12">
        <v>0.12325</v>
      </c>
      <c r="I1238" s="12">
        <v>412.2333565678835</v>
      </c>
    </row>
    <row r="1239" spans="6:9" x14ac:dyDescent="0.3">
      <c r="F1239" s="2">
        <v>1234</v>
      </c>
      <c r="G1239" s="12">
        <f ca="1"/>
        <v>411.04909470336139</v>
      </c>
      <c r="H1239" s="12">
        <v>0.12335</v>
      </c>
      <c r="I1239" s="12">
        <v>412.28495273046741</v>
      </c>
    </row>
    <row r="1240" spans="6:9" x14ac:dyDescent="0.3">
      <c r="F1240" s="2">
        <v>1235</v>
      </c>
      <c r="G1240" s="12">
        <f ca="1"/>
        <v>411.05533190742835</v>
      </c>
      <c r="H1240" s="12">
        <v>0.12345</v>
      </c>
      <c r="I1240" s="12">
        <v>412.33653424757722</v>
      </c>
    </row>
    <row r="1241" spans="6:9" x14ac:dyDescent="0.3">
      <c r="F1241" s="2">
        <v>1236</v>
      </c>
      <c r="G1241" s="12">
        <f ca="1"/>
        <v>411.20511654004491</v>
      </c>
      <c r="H1241" s="12">
        <v>0.12354999999999999</v>
      </c>
      <c r="I1241" s="12">
        <v>412.38810113919311</v>
      </c>
    </row>
    <row r="1242" spans="6:9" x14ac:dyDescent="0.3">
      <c r="F1242" s="2">
        <v>1237</v>
      </c>
      <c r="G1242" s="12">
        <f ca="1"/>
        <v>411.22731202043821</v>
      </c>
      <c r="H1242" s="12">
        <v>0.12365</v>
      </c>
      <c r="I1242" s="12">
        <v>412.43965342525536</v>
      </c>
    </row>
    <row r="1243" spans="6:9" x14ac:dyDescent="0.3">
      <c r="F1243" s="2">
        <v>1238</v>
      </c>
      <c r="G1243" s="12">
        <f ca="1"/>
        <v>411.25079632917993</v>
      </c>
      <c r="H1243" s="12">
        <v>0.12375</v>
      </c>
      <c r="I1243" s="12">
        <v>412.4911911256641</v>
      </c>
    </row>
    <row r="1244" spans="6:9" x14ac:dyDescent="0.3">
      <c r="F1244" s="2">
        <v>1239</v>
      </c>
      <c r="G1244" s="12">
        <f ca="1"/>
        <v>411.25466754317057</v>
      </c>
      <c r="H1244" s="12">
        <v>0.12385</v>
      </c>
      <c r="I1244" s="12">
        <v>412.54271426027969</v>
      </c>
    </row>
    <row r="1245" spans="6:9" x14ac:dyDescent="0.3">
      <c r="F1245" s="2">
        <v>1240</v>
      </c>
      <c r="G1245" s="12">
        <f ca="1"/>
        <v>411.2707396034719</v>
      </c>
      <c r="H1245" s="12">
        <v>0.12395</v>
      </c>
      <c r="I1245" s="12">
        <v>412.59422284892281</v>
      </c>
    </row>
    <row r="1246" spans="6:9" x14ac:dyDescent="0.3">
      <c r="F1246" s="2">
        <v>1241</v>
      </c>
      <c r="G1246" s="12">
        <f ca="1"/>
        <v>411.53801160259673</v>
      </c>
      <c r="H1246" s="12">
        <v>0.12404999999999999</v>
      </c>
      <c r="I1246" s="12">
        <v>412.64571691137451</v>
      </c>
    </row>
    <row r="1247" spans="6:9" x14ac:dyDescent="0.3">
      <c r="F1247" s="2">
        <v>1242</v>
      </c>
      <c r="G1247" s="12">
        <f ca="1"/>
        <v>411.55555046066939</v>
      </c>
      <c r="H1247" s="12">
        <v>0.12415</v>
      </c>
      <c r="I1247" s="12">
        <v>412.69719646737639</v>
      </c>
    </row>
    <row r="1248" spans="6:9" x14ac:dyDescent="0.3">
      <c r="F1248" s="2">
        <v>1243</v>
      </c>
      <c r="G1248" s="12">
        <f ca="1"/>
        <v>411.57529895503467</v>
      </c>
      <c r="H1248" s="12">
        <v>0.12425</v>
      </c>
      <c r="I1248" s="12">
        <v>412.74866153663055</v>
      </c>
    </row>
    <row r="1249" spans="6:9" x14ac:dyDescent="0.3">
      <c r="F1249" s="2">
        <v>1244</v>
      </c>
      <c r="G1249" s="12">
        <f ca="1"/>
        <v>411.77030004968265</v>
      </c>
      <c r="H1249" s="12">
        <v>0.12435</v>
      </c>
      <c r="I1249" s="12">
        <v>412.80011213880005</v>
      </c>
    </row>
    <row r="1250" spans="6:9" x14ac:dyDescent="0.3">
      <c r="F1250" s="2">
        <v>1245</v>
      </c>
      <c r="G1250" s="12">
        <f ca="1"/>
        <v>411.78122310446605</v>
      </c>
      <c r="H1250" s="12">
        <v>0.12445000000000001</v>
      </c>
      <c r="I1250" s="12">
        <v>412.85154829350859</v>
      </c>
    </row>
    <row r="1251" spans="6:9" x14ac:dyDescent="0.3">
      <c r="F1251" s="2">
        <v>1246</v>
      </c>
      <c r="G1251" s="12">
        <f ca="1"/>
        <v>411.80957452367034</v>
      </c>
      <c r="H1251" s="12">
        <v>0.12454999999999999</v>
      </c>
      <c r="I1251" s="12">
        <v>412.90297002034083</v>
      </c>
    </row>
    <row r="1252" spans="6:9" x14ac:dyDescent="0.3">
      <c r="F1252" s="2">
        <v>1247</v>
      </c>
      <c r="G1252" s="12">
        <f ca="1"/>
        <v>411.81195200030396</v>
      </c>
      <c r="H1252" s="12">
        <v>0.12465</v>
      </c>
      <c r="I1252" s="12">
        <v>412.95437733884273</v>
      </c>
    </row>
    <row r="1253" spans="6:9" x14ac:dyDescent="0.3">
      <c r="F1253" s="2">
        <v>1248</v>
      </c>
      <c r="G1253" s="12">
        <f ca="1"/>
        <v>411.91101399750869</v>
      </c>
      <c r="H1253" s="12">
        <v>0.12475</v>
      </c>
      <c r="I1253" s="12">
        <v>413.00577026852108</v>
      </c>
    </row>
    <row r="1254" spans="6:9" x14ac:dyDescent="0.3">
      <c r="F1254" s="2">
        <v>1249</v>
      </c>
      <c r="G1254" s="12">
        <f ca="1"/>
        <v>411.99401573885643</v>
      </c>
      <c r="H1254" s="12">
        <v>0.12485</v>
      </c>
      <c r="I1254" s="12">
        <v>413.05714882884422</v>
      </c>
    </row>
    <row r="1255" spans="6:9" x14ac:dyDescent="0.3">
      <c r="F1255" s="2">
        <v>1250</v>
      </c>
      <c r="G1255" s="12">
        <f ca="1"/>
        <v>412.00893807237071</v>
      </c>
      <c r="H1255" s="12">
        <v>0.12495000000000001</v>
      </c>
      <c r="I1255" s="12">
        <v>413.10851303924181</v>
      </c>
    </row>
    <row r="1256" spans="6:9" x14ac:dyDescent="0.3">
      <c r="F1256" s="2">
        <v>1251</v>
      </c>
      <c r="G1256" s="12">
        <f ca="1"/>
        <v>412.01733807904924</v>
      </c>
      <c r="H1256" s="12">
        <v>0.12504999999999999</v>
      </c>
      <c r="I1256" s="12">
        <v>413.15986291910485</v>
      </c>
    </row>
    <row r="1257" spans="6:9" x14ac:dyDescent="0.3">
      <c r="F1257" s="2">
        <v>1252</v>
      </c>
      <c r="G1257" s="12">
        <f ca="1"/>
        <v>412.08271403695363</v>
      </c>
      <c r="H1257" s="12">
        <v>0.12515000000000001</v>
      </c>
      <c r="I1257" s="12">
        <v>413.21119848778631</v>
      </c>
    </row>
    <row r="1258" spans="6:9" x14ac:dyDescent="0.3">
      <c r="F1258" s="2">
        <v>1253</v>
      </c>
      <c r="G1258" s="12">
        <f ca="1"/>
        <v>412.17620534952124</v>
      </c>
      <c r="H1258" s="12">
        <v>0.12525</v>
      </c>
      <c r="I1258" s="12">
        <v>413.26251976460054</v>
      </c>
    </row>
    <row r="1259" spans="6:9" x14ac:dyDescent="0.3">
      <c r="F1259" s="2">
        <v>1254</v>
      </c>
      <c r="G1259" s="12">
        <f ca="1"/>
        <v>412.18569671444908</v>
      </c>
      <c r="H1259" s="12">
        <v>0.12534999999999999</v>
      </c>
      <c r="I1259" s="12">
        <v>413.31382676882384</v>
      </c>
    </row>
    <row r="1260" spans="6:9" x14ac:dyDescent="0.3">
      <c r="F1260" s="2">
        <v>1255</v>
      </c>
      <c r="G1260" s="12">
        <f ca="1"/>
        <v>412.20468291557995</v>
      </c>
      <c r="H1260" s="12">
        <v>0.12545000000000001</v>
      </c>
      <c r="I1260" s="12">
        <v>413.36511951969453</v>
      </c>
    </row>
    <row r="1261" spans="6:9" x14ac:dyDescent="0.3">
      <c r="F1261" s="2">
        <v>1256</v>
      </c>
      <c r="G1261" s="12">
        <f ca="1"/>
        <v>412.34923968552579</v>
      </c>
      <c r="H1261" s="12">
        <v>0.12554999999999999</v>
      </c>
      <c r="I1261" s="12">
        <v>413.41639803641272</v>
      </c>
    </row>
    <row r="1262" spans="6:9" x14ac:dyDescent="0.3">
      <c r="F1262" s="2">
        <v>1257</v>
      </c>
      <c r="G1262" s="12">
        <f ca="1"/>
        <v>412.39065138042758</v>
      </c>
      <c r="H1262" s="12">
        <v>0.12565000000000001</v>
      </c>
      <c r="I1262" s="12">
        <v>413.467662338141</v>
      </c>
    </row>
    <row r="1263" spans="6:9" x14ac:dyDescent="0.3">
      <c r="F1263" s="2">
        <v>1258</v>
      </c>
      <c r="G1263" s="12">
        <f ca="1"/>
        <v>412.42591622926403</v>
      </c>
      <c r="H1263" s="12">
        <v>0.12575</v>
      </c>
      <c r="I1263" s="12">
        <v>413.51891244400394</v>
      </c>
    </row>
    <row r="1264" spans="6:9" x14ac:dyDescent="0.3">
      <c r="F1264" s="2">
        <v>1259</v>
      </c>
      <c r="G1264" s="12">
        <f ca="1"/>
        <v>412.48005439924844</v>
      </c>
      <c r="H1264" s="12">
        <v>0.12584999999999999</v>
      </c>
      <c r="I1264" s="12">
        <v>413.57014837308861</v>
      </c>
    </row>
    <row r="1265" spans="6:9" x14ac:dyDescent="0.3">
      <c r="F1265" s="2">
        <v>1260</v>
      </c>
      <c r="G1265" s="12">
        <f ca="1"/>
        <v>412.54862991485516</v>
      </c>
      <c r="H1265" s="12">
        <v>0.12595000000000001</v>
      </c>
      <c r="I1265" s="12">
        <v>413.62137014444454</v>
      </c>
    </row>
    <row r="1266" spans="6:9" x14ac:dyDescent="0.3">
      <c r="F1266" s="2">
        <v>1261</v>
      </c>
      <c r="G1266" s="12">
        <f ca="1"/>
        <v>412.5563464815769</v>
      </c>
      <c r="H1266" s="12">
        <v>0.12605</v>
      </c>
      <c r="I1266" s="12">
        <v>413.67257777708369</v>
      </c>
    </row>
    <row r="1267" spans="6:9" x14ac:dyDescent="0.3">
      <c r="F1267" s="2">
        <v>1262</v>
      </c>
      <c r="G1267" s="12">
        <f ca="1"/>
        <v>412.5730607127872</v>
      </c>
      <c r="H1267" s="12">
        <v>0.12615000000000001</v>
      </c>
      <c r="I1267" s="12">
        <v>413.7237712899809</v>
      </c>
    </row>
    <row r="1268" spans="6:9" x14ac:dyDescent="0.3">
      <c r="F1268" s="2">
        <v>1263</v>
      </c>
      <c r="G1268" s="12">
        <f ca="1"/>
        <v>412.63153232886538</v>
      </c>
      <c r="H1268" s="12">
        <v>0.12625</v>
      </c>
      <c r="I1268" s="12">
        <v>413.77495070207362</v>
      </c>
    </row>
    <row r="1269" spans="6:9" x14ac:dyDescent="0.3">
      <c r="F1269" s="2">
        <v>1264</v>
      </c>
      <c r="G1269" s="12">
        <f ca="1"/>
        <v>412.67619395076326</v>
      </c>
      <c r="H1269" s="12">
        <v>0.12634999999999999</v>
      </c>
      <c r="I1269" s="12">
        <v>413.82611603226223</v>
      </c>
    </row>
    <row r="1270" spans="6:9" x14ac:dyDescent="0.3">
      <c r="F1270" s="2">
        <v>1265</v>
      </c>
      <c r="G1270" s="12">
        <f ca="1"/>
        <v>412.71970945720784</v>
      </c>
      <c r="H1270" s="12">
        <v>0.12645000000000001</v>
      </c>
      <c r="I1270" s="12">
        <v>413.87726729941011</v>
      </c>
    </row>
    <row r="1271" spans="6:9" x14ac:dyDescent="0.3">
      <c r="F1271" s="2">
        <v>1266</v>
      </c>
      <c r="G1271" s="12">
        <f ca="1"/>
        <v>412.7267491384365</v>
      </c>
      <c r="H1271" s="12">
        <v>0.12655</v>
      </c>
      <c r="I1271" s="12">
        <v>413.92840452234378</v>
      </c>
    </row>
    <row r="1272" spans="6:9" x14ac:dyDescent="0.3">
      <c r="F1272" s="2">
        <v>1267</v>
      </c>
      <c r="G1272" s="12">
        <f ca="1"/>
        <v>412.78257311841321</v>
      </c>
      <c r="H1272" s="12">
        <v>0.12665000000000001</v>
      </c>
      <c r="I1272" s="12">
        <v>413.97952771985285</v>
      </c>
    </row>
    <row r="1273" spans="6:9" x14ac:dyDescent="0.3">
      <c r="F1273" s="2">
        <v>1268</v>
      </c>
      <c r="G1273" s="12">
        <f ca="1"/>
        <v>412.78955387951555</v>
      </c>
      <c r="H1273" s="12">
        <v>0.12675</v>
      </c>
      <c r="I1273" s="12">
        <v>414.03063691069019</v>
      </c>
    </row>
    <row r="1274" spans="6:9" x14ac:dyDescent="0.3">
      <c r="F1274" s="2">
        <v>1269</v>
      </c>
      <c r="G1274" s="12">
        <f ca="1"/>
        <v>412.83690709858143</v>
      </c>
      <c r="H1274" s="12">
        <v>0.12684999999999999</v>
      </c>
      <c r="I1274" s="12">
        <v>414.08173211357217</v>
      </c>
    </row>
    <row r="1275" spans="6:9" x14ac:dyDescent="0.3">
      <c r="F1275" s="2">
        <v>1270</v>
      </c>
      <c r="G1275" s="12">
        <f ca="1"/>
        <v>412.88519076154654</v>
      </c>
      <c r="H1275" s="12">
        <v>0.12695000000000001</v>
      </c>
      <c r="I1275" s="12">
        <v>414.13281334717874</v>
      </c>
    </row>
    <row r="1276" spans="6:9" x14ac:dyDescent="0.3">
      <c r="F1276" s="2">
        <v>1271</v>
      </c>
      <c r="G1276" s="12">
        <f ca="1"/>
        <v>412.89911827753906</v>
      </c>
      <c r="H1276" s="12">
        <v>0.12705</v>
      </c>
      <c r="I1276" s="12">
        <v>414.18388063015311</v>
      </c>
    </row>
    <row r="1277" spans="6:9" x14ac:dyDescent="0.3">
      <c r="F1277" s="2">
        <v>1272</v>
      </c>
      <c r="G1277" s="12">
        <f ca="1"/>
        <v>412.91414291211856</v>
      </c>
      <c r="H1277" s="12">
        <v>0.12715000000000001</v>
      </c>
      <c r="I1277" s="12">
        <v>414.23493398110259</v>
      </c>
    </row>
    <row r="1278" spans="6:9" x14ac:dyDescent="0.3">
      <c r="F1278" s="2">
        <v>1273</v>
      </c>
      <c r="G1278" s="12">
        <f ca="1"/>
        <v>412.92714660422831</v>
      </c>
      <c r="H1278" s="12">
        <v>0.12725</v>
      </c>
      <c r="I1278" s="12">
        <v>414.28597341859796</v>
      </c>
    </row>
    <row r="1279" spans="6:9" x14ac:dyDescent="0.3">
      <c r="F1279" s="2">
        <v>1274</v>
      </c>
      <c r="G1279" s="12">
        <f ca="1"/>
        <v>412.94210084275164</v>
      </c>
      <c r="H1279" s="12">
        <v>0.12734999999999999</v>
      </c>
      <c r="I1279" s="12">
        <v>414.33699896117412</v>
      </c>
    </row>
    <row r="1280" spans="6:9" x14ac:dyDescent="0.3">
      <c r="F1280" s="2">
        <v>1275</v>
      </c>
      <c r="G1280" s="12">
        <f ca="1"/>
        <v>412.9843857483786</v>
      </c>
      <c r="H1280" s="12">
        <v>0.12745000000000001</v>
      </c>
      <c r="I1280" s="12">
        <v>414.38801062732978</v>
      </c>
    </row>
    <row r="1281" spans="6:9" x14ac:dyDescent="0.3">
      <c r="F1281" s="2">
        <v>1276</v>
      </c>
      <c r="G1281" s="12">
        <f ca="1"/>
        <v>413.04563957842726</v>
      </c>
      <c r="H1281" s="12">
        <v>0.12755</v>
      </c>
      <c r="I1281" s="12">
        <v>414.43900843552797</v>
      </c>
    </row>
    <row r="1282" spans="6:9" x14ac:dyDescent="0.3">
      <c r="F1282" s="2">
        <v>1277</v>
      </c>
      <c r="G1282" s="12">
        <f ca="1"/>
        <v>413.09250980905568</v>
      </c>
      <c r="H1282" s="12">
        <v>0.12765000000000001</v>
      </c>
      <c r="I1282" s="12">
        <v>414.48999240419562</v>
      </c>
    </row>
    <row r="1283" spans="6:9" x14ac:dyDescent="0.3">
      <c r="F1283" s="2">
        <v>1278</v>
      </c>
      <c r="G1283" s="12">
        <f ca="1"/>
        <v>413.10573489629456</v>
      </c>
      <c r="H1283" s="12">
        <v>0.12775</v>
      </c>
      <c r="I1283" s="12">
        <v>414.54096255172431</v>
      </c>
    </row>
    <row r="1284" spans="6:9" x14ac:dyDescent="0.3">
      <c r="F1284" s="2">
        <v>1279</v>
      </c>
      <c r="G1284" s="12">
        <f ca="1"/>
        <v>413.2015662280225</v>
      </c>
      <c r="H1284" s="12">
        <v>0.12784999999999999</v>
      </c>
      <c r="I1284" s="12">
        <v>414.59191889646974</v>
      </c>
    </row>
    <row r="1285" spans="6:9" x14ac:dyDescent="0.3">
      <c r="F1285" s="2">
        <v>1280</v>
      </c>
      <c r="G1285" s="12">
        <f ca="1"/>
        <v>413.23525057345034</v>
      </c>
      <c r="H1285" s="12">
        <v>0.12795000000000001</v>
      </c>
      <c r="I1285" s="12">
        <v>414.64286145675214</v>
      </c>
    </row>
    <row r="1286" spans="6:9" x14ac:dyDescent="0.3">
      <c r="F1286" s="2">
        <v>1281</v>
      </c>
      <c r="G1286" s="12">
        <f ca="1"/>
        <v>413.27620628340952</v>
      </c>
      <c r="H1286" s="12">
        <v>0.12805</v>
      </c>
      <c r="I1286" s="12">
        <v>414.69379025085647</v>
      </c>
    </row>
    <row r="1287" spans="6:9" x14ac:dyDescent="0.3">
      <c r="F1287" s="2">
        <v>1282</v>
      </c>
      <c r="G1287" s="12">
        <f ca="1"/>
        <v>413.32953312976321</v>
      </c>
      <c r="H1287" s="12">
        <v>0.12814999999999999</v>
      </c>
      <c r="I1287" s="12">
        <v>414.74470529703217</v>
      </c>
    </row>
    <row r="1288" spans="6:9" x14ac:dyDescent="0.3">
      <c r="F1288" s="2">
        <v>1283</v>
      </c>
      <c r="G1288" s="12">
        <f ca="1"/>
        <v>413.33805492754084</v>
      </c>
      <c r="H1288" s="12">
        <v>0.12825</v>
      </c>
      <c r="I1288" s="12">
        <v>414.79560661349365</v>
      </c>
    </row>
    <row r="1289" spans="6:9" x14ac:dyDescent="0.3">
      <c r="F1289" s="2">
        <v>1284</v>
      </c>
      <c r="G1289" s="12">
        <f ca="1"/>
        <v>413.37108069569331</v>
      </c>
      <c r="H1289" s="12">
        <v>0.12834999999999999</v>
      </c>
      <c r="I1289" s="12">
        <v>414.8464942184201</v>
      </c>
    </row>
    <row r="1290" spans="6:9" x14ac:dyDescent="0.3">
      <c r="F1290" s="2">
        <v>1285</v>
      </c>
      <c r="G1290" s="12">
        <f ca="1"/>
        <v>413.39291113998632</v>
      </c>
      <c r="H1290" s="12">
        <v>0.12845000000000001</v>
      </c>
      <c r="I1290" s="12">
        <v>414.89736812995568</v>
      </c>
    </row>
    <row r="1291" spans="6:9" x14ac:dyDescent="0.3">
      <c r="F1291" s="2">
        <v>1286</v>
      </c>
      <c r="G1291" s="12">
        <f ca="1"/>
        <v>413.41525286343654</v>
      </c>
      <c r="H1291" s="12">
        <v>0.12855</v>
      </c>
      <c r="I1291" s="12">
        <v>414.94822836620961</v>
      </c>
    </row>
    <row r="1292" spans="6:9" x14ac:dyDescent="0.3">
      <c r="F1292" s="2">
        <v>1287</v>
      </c>
      <c r="G1292" s="12">
        <f ca="1"/>
        <v>413.53295115586286</v>
      </c>
      <c r="H1292" s="12">
        <v>0.12864999999999999</v>
      </c>
      <c r="I1292" s="12">
        <v>414.99907494525644</v>
      </c>
    </row>
    <row r="1293" spans="6:9" x14ac:dyDescent="0.3">
      <c r="F1293" s="2">
        <v>1288</v>
      </c>
      <c r="G1293" s="12">
        <f ca="1"/>
        <v>413.53593362505353</v>
      </c>
      <c r="H1293" s="12">
        <v>0.12875</v>
      </c>
      <c r="I1293" s="12">
        <v>415.04990788513567</v>
      </c>
    </row>
    <row r="1294" spans="6:9" x14ac:dyDescent="0.3">
      <c r="F1294" s="2">
        <v>1289</v>
      </c>
      <c r="G1294" s="12">
        <f ca="1"/>
        <v>413.58674198901724</v>
      </c>
      <c r="H1294" s="12">
        <v>0.12884999999999999</v>
      </c>
      <c r="I1294" s="12">
        <v>415.10072720385244</v>
      </c>
    </row>
    <row r="1295" spans="6:9" x14ac:dyDescent="0.3">
      <c r="F1295" s="2">
        <v>1290</v>
      </c>
      <c r="G1295" s="12">
        <f ca="1"/>
        <v>413.67979262976854</v>
      </c>
      <c r="H1295" s="12">
        <v>0.12895000000000001</v>
      </c>
      <c r="I1295" s="12">
        <v>415.1515329193773</v>
      </c>
    </row>
    <row r="1296" spans="6:9" x14ac:dyDescent="0.3">
      <c r="F1296" s="2">
        <v>1291</v>
      </c>
      <c r="G1296" s="12">
        <f ca="1"/>
        <v>413.93290112847149</v>
      </c>
      <c r="H1296" s="12">
        <v>0.12905</v>
      </c>
      <c r="I1296" s="12">
        <v>415.20232504964611</v>
      </c>
    </row>
    <row r="1297" spans="6:9" x14ac:dyDescent="0.3">
      <c r="F1297" s="2">
        <v>1292</v>
      </c>
      <c r="G1297" s="12">
        <f ca="1"/>
        <v>414.09350470727225</v>
      </c>
      <c r="H1297" s="12">
        <v>0.12914999999999999</v>
      </c>
      <c r="I1297" s="12">
        <v>415.25310361256072</v>
      </c>
    </row>
    <row r="1298" spans="6:9" x14ac:dyDescent="0.3">
      <c r="F1298" s="2">
        <v>1293</v>
      </c>
      <c r="G1298" s="12">
        <f ca="1"/>
        <v>414.1104562276289</v>
      </c>
      <c r="H1298" s="12">
        <v>0.12925</v>
      </c>
      <c r="I1298" s="12">
        <v>415.3038686259884</v>
      </c>
    </row>
    <row r="1299" spans="6:9" x14ac:dyDescent="0.3">
      <c r="F1299" s="2">
        <v>1294</v>
      </c>
      <c r="G1299" s="12">
        <f ca="1"/>
        <v>414.17250409268331</v>
      </c>
      <c r="H1299" s="12">
        <v>0.12934999999999999</v>
      </c>
      <c r="I1299" s="12">
        <v>415.35462010776246</v>
      </c>
    </row>
    <row r="1300" spans="6:9" x14ac:dyDescent="0.3">
      <c r="F1300" s="2">
        <v>1295</v>
      </c>
      <c r="G1300" s="12">
        <f ca="1"/>
        <v>414.19081127663776</v>
      </c>
      <c r="H1300" s="12">
        <v>0.12945000000000001</v>
      </c>
      <c r="I1300" s="12">
        <v>415.40535807568199</v>
      </c>
    </row>
    <row r="1301" spans="6:9" x14ac:dyDescent="0.3">
      <c r="F1301" s="2">
        <v>1296</v>
      </c>
      <c r="G1301" s="12">
        <f ca="1"/>
        <v>414.19092275844434</v>
      </c>
      <c r="H1301" s="12">
        <v>0.12955</v>
      </c>
      <c r="I1301" s="12">
        <v>415.45608254751221</v>
      </c>
    </row>
    <row r="1302" spans="6:9" x14ac:dyDescent="0.3">
      <c r="F1302" s="2">
        <v>1297</v>
      </c>
      <c r="G1302" s="12">
        <f ca="1"/>
        <v>414.22485221631064</v>
      </c>
      <c r="H1302" s="12">
        <v>0.12964999999999999</v>
      </c>
      <c r="I1302" s="12">
        <v>415.50679354098429</v>
      </c>
    </row>
    <row r="1303" spans="6:9" x14ac:dyDescent="0.3">
      <c r="F1303" s="2">
        <v>1298</v>
      </c>
      <c r="G1303" s="12">
        <f ca="1"/>
        <v>414.24364869526335</v>
      </c>
      <c r="H1303" s="12">
        <v>0.12975</v>
      </c>
      <c r="I1303" s="12">
        <v>415.55749107379586</v>
      </c>
    </row>
    <row r="1304" spans="6:9" x14ac:dyDescent="0.3">
      <c r="F1304" s="2">
        <v>1299</v>
      </c>
      <c r="G1304" s="12">
        <f ca="1"/>
        <v>414.26662256219589</v>
      </c>
      <c r="H1304" s="12">
        <v>0.12984999999999999</v>
      </c>
      <c r="I1304" s="12">
        <v>415.60817516361044</v>
      </c>
    </row>
    <row r="1305" spans="6:9" x14ac:dyDescent="0.3">
      <c r="F1305" s="2">
        <v>1300</v>
      </c>
      <c r="G1305" s="12">
        <f ca="1"/>
        <v>414.3013260700896</v>
      </c>
      <c r="H1305" s="12">
        <v>0.12995000000000001</v>
      </c>
      <c r="I1305" s="12">
        <v>415.65884582805836</v>
      </c>
    </row>
    <row r="1306" spans="6:9" x14ac:dyDescent="0.3">
      <c r="F1306" s="2">
        <v>1301</v>
      </c>
      <c r="G1306" s="12">
        <f ca="1"/>
        <v>414.32114183075021</v>
      </c>
      <c r="H1306" s="12">
        <v>0.13005</v>
      </c>
      <c r="I1306" s="12">
        <v>415.70950308473607</v>
      </c>
    </row>
    <row r="1307" spans="6:9" x14ac:dyDescent="0.3">
      <c r="F1307" s="2">
        <v>1302</v>
      </c>
      <c r="G1307" s="12">
        <f ca="1"/>
        <v>414.33789408160561</v>
      </c>
      <c r="H1307" s="12">
        <v>0.13014999999999999</v>
      </c>
      <c r="I1307" s="12">
        <v>415.76014695120688</v>
      </c>
    </row>
    <row r="1308" spans="6:9" x14ac:dyDescent="0.3">
      <c r="F1308" s="2">
        <v>1303</v>
      </c>
      <c r="G1308" s="12">
        <f ca="1"/>
        <v>414.38518421249029</v>
      </c>
      <c r="H1308" s="12">
        <v>0.13025</v>
      </c>
      <c r="I1308" s="12">
        <v>415.81077744500044</v>
      </c>
    </row>
    <row r="1309" spans="6:9" x14ac:dyDescent="0.3">
      <c r="F1309" s="2">
        <v>1304</v>
      </c>
      <c r="G1309" s="12">
        <f ca="1"/>
        <v>414.40860911771176</v>
      </c>
      <c r="H1309" s="12">
        <v>0.13034999999999999</v>
      </c>
      <c r="I1309" s="12">
        <v>415.86139458361339</v>
      </c>
    </row>
    <row r="1310" spans="6:9" x14ac:dyDescent="0.3">
      <c r="F1310" s="2">
        <v>1305</v>
      </c>
      <c r="G1310" s="12">
        <f ca="1"/>
        <v>414.50256574167133</v>
      </c>
      <c r="H1310" s="12">
        <v>0.13045000000000001</v>
      </c>
      <c r="I1310" s="12">
        <v>415.91199838450916</v>
      </c>
    </row>
    <row r="1311" spans="6:9" x14ac:dyDescent="0.3">
      <c r="F1311" s="2">
        <v>1306</v>
      </c>
      <c r="G1311" s="12">
        <f ca="1"/>
        <v>414.52912732150202</v>
      </c>
      <c r="H1311" s="12">
        <v>0.13055</v>
      </c>
      <c r="I1311" s="12">
        <v>415.96258886511788</v>
      </c>
    </row>
    <row r="1312" spans="6:9" x14ac:dyDescent="0.3">
      <c r="F1312" s="2">
        <v>1307</v>
      </c>
      <c r="G1312" s="12">
        <f ca="1"/>
        <v>414.64843181254508</v>
      </c>
      <c r="H1312" s="12">
        <v>0.13064999999999999</v>
      </c>
      <c r="I1312" s="12">
        <v>416.01316604283699</v>
      </c>
    </row>
    <row r="1313" spans="6:9" x14ac:dyDescent="0.3">
      <c r="F1313" s="2">
        <v>1308</v>
      </c>
      <c r="G1313" s="12">
        <f ca="1"/>
        <v>414.66475046514682</v>
      </c>
      <c r="H1313" s="12">
        <v>0.13075000000000001</v>
      </c>
      <c r="I1313" s="12">
        <v>416.06372993503089</v>
      </c>
    </row>
    <row r="1314" spans="6:9" x14ac:dyDescent="0.3">
      <c r="F1314" s="2">
        <v>1309</v>
      </c>
      <c r="G1314" s="12">
        <f ca="1"/>
        <v>414.738197559328</v>
      </c>
      <c r="H1314" s="12">
        <v>0.13084999999999999</v>
      </c>
      <c r="I1314" s="12">
        <v>416.11428055903104</v>
      </c>
    </row>
    <row r="1315" spans="6:9" x14ac:dyDescent="0.3">
      <c r="F1315" s="2">
        <v>1310</v>
      </c>
      <c r="G1315" s="12">
        <f ca="1"/>
        <v>414.77205271482916</v>
      </c>
      <c r="H1315" s="12">
        <v>0.13095000000000001</v>
      </c>
      <c r="I1315" s="12">
        <v>416.16481793213654</v>
      </c>
    </row>
    <row r="1316" spans="6:9" x14ac:dyDescent="0.3">
      <c r="F1316" s="2">
        <v>1311</v>
      </c>
      <c r="G1316" s="12">
        <f ca="1"/>
        <v>414.79384653968799</v>
      </c>
      <c r="H1316" s="12">
        <v>0.13105</v>
      </c>
      <c r="I1316" s="12">
        <v>416.21534207161346</v>
      </c>
    </row>
    <row r="1317" spans="6:9" x14ac:dyDescent="0.3">
      <c r="F1317" s="2">
        <v>1312</v>
      </c>
      <c r="G1317" s="12">
        <f ca="1"/>
        <v>414.81062290556883</v>
      </c>
      <c r="H1317" s="12">
        <v>0.13114999999999999</v>
      </c>
      <c r="I1317" s="12">
        <v>416.26585299469554</v>
      </c>
    </row>
    <row r="1318" spans="6:9" x14ac:dyDescent="0.3">
      <c r="F1318" s="2">
        <v>1313</v>
      </c>
      <c r="G1318" s="12">
        <f ca="1"/>
        <v>414.85341431458392</v>
      </c>
      <c r="H1318" s="12">
        <v>0.13125000000000001</v>
      </c>
      <c r="I1318" s="12">
        <v>416.31635071858398</v>
      </c>
    </row>
    <row r="1319" spans="6:9" x14ac:dyDescent="0.3">
      <c r="F1319" s="2">
        <v>1314</v>
      </c>
      <c r="G1319" s="12">
        <f ca="1"/>
        <v>414.86734831078172</v>
      </c>
      <c r="H1319" s="12">
        <v>0.13134999999999999</v>
      </c>
      <c r="I1319" s="12">
        <v>416.36683526044766</v>
      </c>
    </row>
    <row r="1320" spans="6:9" x14ac:dyDescent="0.3">
      <c r="F1320" s="2">
        <v>1315</v>
      </c>
      <c r="G1320" s="12">
        <f ca="1"/>
        <v>414.88100824922088</v>
      </c>
      <c r="H1320" s="12">
        <v>0.13145000000000001</v>
      </c>
      <c r="I1320" s="12">
        <v>416.41730663742305</v>
      </c>
    </row>
    <row r="1321" spans="6:9" x14ac:dyDescent="0.3">
      <c r="F1321" s="2">
        <v>1316</v>
      </c>
      <c r="G1321" s="12">
        <f ca="1"/>
        <v>414.90437708582863</v>
      </c>
      <c r="H1321" s="12">
        <v>0.13155</v>
      </c>
      <c r="I1321" s="12">
        <v>416.46776486661463</v>
      </c>
    </row>
    <row r="1322" spans="6:9" x14ac:dyDescent="0.3">
      <c r="F1322" s="2">
        <v>1317</v>
      </c>
      <c r="G1322" s="12">
        <f ca="1"/>
        <v>414.94719460190362</v>
      </c>
      <c r="H1322" s="12">
        <v>0.13164999999999999</v>
      </c>
      <c r="I1322" s="12">
        <v>416.51820996509457</v>
      </c>
    </row>
    <row r="1323" spans="6:9" x14ac:dyDescent="0.3">
      <c r="F1323" s="2">
        <v>1318</v>
      </c>
      <c r="G1323" s="12">
        <f ca="1"/>
        <v>414.99800432793086</v>
      </c>
      <c r="H1323" s="12">
        <v>0.13175000000000001</v>
      </c>
      <c r="I1323" s="12">
        <v>416.56864194990317</v>
      </c>
    </row>
    <row r="1324" spans="6:9" x14ac:dyDescent="0.3">
      <c r="F1324" s="2">
        <v>1319</v>
      </c>
      <c r="G1324" s="12">
        <f ca="1"/>
        <v>415.02650809049504</v>
      </c>
      <c r="H1324" s="12">
        <v>0.13184999999999999</v>
      </c>
      <c r="I1324" s="12">
        <v>416.61906083804848</v>
      </c>
    </row>
    <row r="1325" spans="6:9" x14ac:dyDescent="0.3">
      <c r="F1325" s="2">
        <v>1320</v>
      </c>
      <c r="G1325" s="12">
        <f ca="1"/>
        <v>415.05976120890699</v>
      </c>
      <c r="H1325" s="12">
        <v>0.13195000000000001</v>
      </c>
      <c r="I1325" s="12">
        <v>416.66946664650715</v>
      </c>
    </row>
    <row r="1326" spans="6:9" x14ac:dyDescent="0.3">
      <c r="F1326" s="2">
        <v>1321</v>
      </c>
      <c r="G1326" s="12">
        <f ca="1"/>
        <v>415.06672482283153</v>
      </c>
      <c r="H1326" s="12">
        <v>0.13205</v>
      </c>
      <c r="I1326" s="12">
        <v>416.71985939222367</v>
      </c>
    </row>
    <row r="1327" spans="6:9" x14ac:dyDescent="0.3">
      <c r="F1327" s="2">
        <v>1322</v>
      </c>
      <c r="G1327" s="12">
        <f ca="1"/>
        <v>415.13159589893144</v>
      </c>
      <c r="H1327" s="12">
        <v>0.13214999999999999</v>
      </c>
      <c r="I1327" s="12">
        <v>416.77023909211107</v>
      </c>
    </row>
    <row r="1328" spans="6:9" x14ac:dyDescent="0.3">
      <c r="F1328" s="2">
        <v>1323</v>
      </c>
      <c r="G1328" s="12">
        <f ca="1"/>
        <v>415.16531250685648</v>
      </c>
      <c r="H1328" s="12">
        <v>0.13225000000000001</v>
      </c>
      <c r="I1328" s="12">
        <v>416.82060576305059</v>
      </c>
    </row>
    <row r="1329" spans="6:9" x14ac:dyDescent="0.3">
      <c r="F1329" s="2">
        <v>1324</v>
      </c>
      <c r="G1329" s="12">
        <f ca="1"/>
        <v>415.16828850858394</v>
      </c>
      <c r="H1329" s="12">
        <v>0.13235</v>
      </c>
      <c r="I1329" s="12">
        <v>416.87095942189217</v>
      </c>
    </row>
    <row r="1330" spans="6:9" x14ac:dyDescent="0.3">
      <c r="F1330" s="2">
        <v>1325</v>
      </c>
      <c r="G1330" s="12">
        <f ca="1"/>
        <v>415.2465305847511</v>
      </c>
      <c r="H1330" s="12">
        <v>0.13245000000000001</v>
      </c>
      <c r="I1330" s="12">
        <v>416.92130008545416</v>
      </c>
    </row>
    <row r="1331" spans="6:9" x14ac:dyDescent="0.3">
      <c r="F1331" s="2">
        <v>1326</v>
      </c>
      <c r="G1331" s="12">
        <f ca="1"/>
        <v>415.24876387240829</v>
      </c>
      <c r="H1331" s="12">
        <v>0.13255</v>
      </c>
      <c r="I1331" s="12">
        <v>416.97162777052347</v>
      </c>
    </row>
    <row r="1332" spans="6:9" x14ac:dyDescent="0.3">
      <c r="F1332" s="2">
        <v>1327</v>
      </c>
      <c r="G1332" s="12">
        <f ca="1"/>
        <v>415.2569186982854</v>
      </c>
      <c r="H1332" s="12">
        <v>0.13264999999999999</v>
      </c>
      <c r="I1332" s="12">
        <v>417.02194249385599</v>
      </c>
    </row>
    <row r="1333" spans="6:9" x14ac:dyDescent="0.3">
      <c r="F1333" s="2">
        <v>1328</v>
      </c>
      <c r="G1333" s="12">
        <f ca="1"/>
        <v>415.3470104994197</v>
      </c>
      <c r="H1333" s="12">
        <v>0.13275000000000001</v>
      </c>
      <c r="I1333" s="12">
        <v>417.07224427217625</v>
      </c>
    </row>
    <row r="1334" spans="6:9" x14ac:dyDescent="0.3">
      <c r="F1334" s="2">
        <v>1329</v>
      </c>
      <c r="G1334" s="12">
        <f ca="1"/>
        <v>415.35585738528914</v>
      </c>
      <c r="H1334" s="12">
        <v>0.13285</v>
      </c>
      <c r="I1334" s="12">
        <v>417.12253312217774</v>
      </c>
    </row>
    <row r="1335" spans="6:9" x14ac:dyDescent="0.3">
      <c r="F1335" s="2">
        <v>1330</v>
      </c>
      <c r="G1335" s="12">
        <f ca="1"/>
        <v>415.41932189757381</v>
      </c>
      <c r="H1335" s="12">
        <v>0.13295000000000001</v>
      </c>
      <c r="I1335" s="12">
        <v>417.17280906052287</v>
      </c>
    </row>
    <row r="1336" spans="6:9" x14ac:dyDescent="0.3">
      <c r="F1336" s="2">
        <v>1331</v>
      </c>
      <c r="G1336" s="12">
        <f ca="1"/>
        <v>415.58399787440885</v>
      </c>
      <c r="H1336" s="12">
        <v>0.13305</v>
      </c>
      <c r="I1336" s="12">
        <v>417.22307210384309</v>
      </c>
    </row>
    <row r="1337" spans="6:9" x14ac:dyDescent="0.3">
      <c r="F1337" s="2">
        <v>1332</v>
      </c>
      <c r="G1337" s="12">
        <f ca="1"/>
        <v>415.59648523202685</v>
      </c>
      <c r="H1337" s="12">
        <v>0.13314999999999999</v>
      </c>
      <c r="I1337" s="12">
        <v>417.27332226873921</v>
      </c>
    </row>
    <row r="1338" spans="6:9" x14ac:dyDescent="0.3">
      <c r="F1338" s="2">
        <v>1333</v>
      </c>
      <c r="G1338" s="12">
        <f ca="1"/>
        <v>415.59658519790804</v>
      </c>
      <c r="H1338" s="12">
        <v>0.13325000000000001</v>
      </c>
      <c r="I1338" s="12">
        <v>417.323559571781</v>
      </c>
    </row>
    <row r="1339" spans="6:9" x14ac:dyDescent="0.3">
      <c r="F1339" s="2">
        <v>1334</v>
      </c>
      <c r="G1339" s="12">
        <f ca="1"/>
        <v>415.62653670750996</v>
      </c>
      <c r="H1339" s="12">
        <v>0.13335</v>
      </c>
      <c r="I1339" s="12">
        <v>417.37378402950759</v>
      </c>
    </row>
    <row r="1340" spans="6:9" x14ac:dyDescent="0.3">
      <c r="F1340" s="2">
        <v>1335</v>
      </c>
      <c r="G1340" s="12">
        <f ca="1"/>
        <v>415.6318066085347</v>
      </c>
      <c r="H1340" s="12">
        <v>0.13345000000000001</v>
      </c>
      <c r="I1340" s="12">
        <v>417.4239956584276</v>
      </c>
    </row>
    <row r="1341" spans="6:9" x14ac:dyDescent="0.3">
      <c r="F1341" s="2">
        <v>1336</v>
      </c>
      <c r="G1341" s="12">
        <f ca="1"/>
        <v>415.72258821588844</v>
      </c>
      <c r="H1341" s="12">
        <v>0.13355</v>
      </c>
      <c r="I1341" s="12">
        <v>417.47419447501909</v>
      </c>
    </row>
    <row r="1342" spans="6:9" x14ac:dyDescent="0.3">
      <c r="F1342" s="2">
        <v>1337</v>
      </c>
      <c r="G1342" s="12">
        <f ca="1"/>
        <v>415.82873043841545</v>
      </c>
      <c r="H1342" s="12">
        <v>0.13364999999999999</v>
      </c>
      <c r="I1342" s="12">
        <v>417.52438049572953</v>
      </c>
    </row>
    <row r="1343" spans="6:9" x14ac:dyDescent="0.3">
      <c r="F1343" s="2">
        <v>1338</v>
      </c>
      <c r="G1343" s="12">
        <f ca="1"/>
        <v>415.8541178035656</v>
      </c>
      <c r="H1343" s="12">
        <v>0.13375000000000001</v>
      </c>
      <c r="I1343" s="12">
        <v>417.57455373697621</v>
      </c>
    </row>
    <row r="1344" spans="6:9" x14ac:dyDescent="0.3">
      <c r="F1344" s="2">
        <v>1339</v>
      </c>
      <c r="G1344" s="12">
        <f ca="1"/>
        <v>415.87524728822268</v>
      </c>
      <c r="H1344" s="12">
        <v>0.13385</v>
      </c>
      <c r="I1344" s="12">
        <v>417.62471421514601</v>
      </c>
    </row>
    <row r="1345" spans="6:9" x14ac:dyDescent="0.3">
      <c r="F1345" s="2">
        <v>1340</v>
      </c>
      <c r="G1345" s="12">
        <f ca="1"/>
        <v>415.92744126357127</v>
      </c>
      <c r="H1345" s="12">
        <v>0.13395000000000001</v>
      </c>
      <c r="I1345" s="12">
        <v>417.67486194659563</v>
      </c>
    </row>
    <row r="1346" spans="6:9" x14ac:dyDescent="0.3">
      <c r="F1346" s="2">
        <v>1341</v>
      </c>
      <c r="G1346" s="12">
        <f ca="1"/>
        <v>415.98480834168265</v>
      </c>
      <c r="H1346" s="12">
        <v>0.13405</v>
      </c>
      <c r="I1346" s="12">
        <v>417.72499694765162</v>
      </c>
    </row>
    <row r="1347" spans="6:9" x14ac:dyDescent="0.3">
      <c r="F1347" s="2">
        <v>1342</v>
      </c>
      <c r="G1347" s="12">
        <f ca="1"/>
        <v>415.98648640513744</v>
      </c>
      <c r="H1347" s="12">
        <v>0.13414999999999999</v>
      </c>
      <c r="I1347" s="12">
        <v>417.77511923461054</v>
      </c>
    </row>
    <row r="1348" spans="6:9" x14ac:dyDescent="0.3">
      <c r="F1348" s="2">
        <v>1343</v>
      </c>
      <c r="G1348" s="12">
        <f ca="1"/>
        <v>416.07902884970105</v>
      </c>
      <c r="H1348" s="12">
        <v>0.13425000000000001</v>
      </c>
      <c r="I1348" s="12">
        <v>417.82522882373877</v>
      </c>
    </row>
    <row r="1349" spans="6:9" x14ac:dyDescent="0.3">
      <c r="F1349" s="2">
        <v>1344</v>
      </c>
      <c r="G1349" s="12">
        <f ca="1"/>
        <v>416.08332097997589</v>
      </c>
      <c r="H1349" s="12">
        <v>0.13435</v>
      </c>
      <c r="I1349" s="12">
        <v>417.87532573127311</v>
      </c>
    </row>
    <row r="1350" spans="6:9" x14ac:dyDescent="0.3">
      <c r="F1350" s="2">
        <v>1345</v>
      </c>
      <c r="G1350" s="12">
        <f ca="1"/>
        <v>416.09406770467996</v>
      </c>
      <c r="H1350" s="12">
        <v>0.13444999999999999</v>
      </c>
      <c r="I1350" s="12">
        <v>417.9254099734203</v>
      </c>
    </row>
    <row r="1351" spans="6:9" x14ac:dyDescent="0.3">
      <c r="F1351" s="2">
        <v>1346</v>
      </c>
      <c r="G1351" s="12">
        <f ca="1"/>
        <v>416.16582406909981</v>
      </c>
      <c r="H1351" s="12">
        <v>0.13455</v>
      </c>
      <c r="I1351" s="12">
        <v>417.97548156635759</v>
      </c>
    </row>
    <row r="1352" spans="6:9" x14ac:dyDescent="0.3">
      <c r="F1352" s="2">
        <v>1347</v>
      </c>
      <c r="G1352" s="12">
        <f ca="1"/>
        <v>416.16709347122321</v>
      </c>
      <c r="H1352" s="12">
        <v>0.13464999999999999</v>
      </c>
      <c r="I1352" s="12">
        <v>418.02554052623202</v>
      </c>
    </row>
    <row r="1353" spans="6:9" x14ac:dyDescent="0.3">
      <c r="F1353" s="2">
        <v>1348</v>
      </c>
      <c r="G1353" s="12">
        <f ca="1"/>
        <v>416.17066697253097</v>
      </c>
      <c r="H1353" s="12">
        <v>0.13475000000000001</v>
      </c>
      <c r="I1353" s="12">
        <v>418.07558686916161</v>
      </c>
    </row>
    <row r="1354" spans="6:9" x14ac:dyDescent="0.3">
      <c r="F1354" s="2">
        <v>1349</v>
      </c>
      <c r="G1354" s="12">
        <f ca="1"/>
        <v>416.19765561482535</v>
      </c>
      <c r="H1354" s="12">
        <v>0.13485</v>
      </c>
      <c r="I1354" s="12">
        <v>418.12562061123469</v>
      </c>
    </row>
    <row r="1355" spans="6:9" x14ac:dyDescent="0.3">
      <c r="F1355" s="2">
        <v>1350</v>
      </c>
      <c r="G1355" s="12">
        <f ca="1"/>
        <v>416.20887410689812</v>
      </c>
      <c r="H1355" s="12">
        <v>0.13494999999999999</v>
      </c>
      <c r="I1355" s="12">
        <v>418.17564176851016</v>
      </c>
    </row>
    <row r="1356" spans="6:9" x14ac:dyDescent="0.3">
      <c r="F1356" s="2">
        <v>1351</v>
      </c>
      <c r="G1356" s="12">
        <f ca="1"/>
        <v>416.29330430517996</v>
      </c>
      <c r="H1356" s="12">
        <v>0.13505</v>
      </c>
      <c r="I1356" s="12">
        <v>418.22565035701757</v>
      </c>
    </row>
    <row r="1357" spans="6:9" x14ac:dyDescent="0.3">
      <c r="F1357" s="2">
        <v>1352</v>
      </c>
      <c r="G1357" s="12">
        <f ca="1"/>
        <v>416.46815960244879</v>
      </c>
      <c r="H1357" s="12">
        <v>0.13514999999999999</v>
      </c>
      <c r="I1357" s="12">
        <v>418.2756463927571</v>
      </c>
    </row>
    <row r="1358" spans="6:9" x14ac:dyDescent="0.3">
      <c r="F1358" s="2">
        <v>1353</v>
      </c>
      <c r="G1358" s="12">
        <f ca="1"/>
        <v>416.56681672424247</v>
      </c>
      <c r="H1358" s="12">
        <v>0.13525000000000001</v>
      </c>
      <c r="I1358" s="12">
        <v>418.3256298916998</v>
      </c>
    </row>
    <row r="1359" spans="6:9" x14ac:dyDescent="0.3">
      <c r="F1359" s="2">
        <v>1354</v>
      </c>
      <c r="G1359" s="12">
        <f ca="1"/>
        <v>416.58544907319254</v>
      </c>
      <c r="H1359" s="12">
        <v>0.13535</v>
      </c>
      <c r="I1359" s="12">
        <v>418.37560086978772</v>
      </c>
    </row>
    <row r="1360" spans="6:9" x14ac:dyDescent="0.3">
      <c r="F1360" s="2">
        <v>1355</v>
      </c>
      <c r="G1360" s="12">
        <f ca="1"/>
        <v>416.59021355909056</v>
      </c>
      <c r="H1360" s="12">
        <v>0.13544999999999999</v>
      </c>
      <c r="I1360" s="12">
        <v>418.42555934293352</v>
      </c>
    </row>
    <row r="1361" spans="6:9" x14ac:dyDescent="0.3">
      <c r="F1361" s="2">
        <v>1356</v>
      </c>
      <c r="G1361" s="12">
        <f ca="1"/>
        <v>416.62547061707591</v>
      </c>
      <c r="H1361" s="12">
        <v>0.13555</v>
      </c>
      <c r="I1361" s="12">
        <v>418.47550532702132</v>
      </c>
    </row>
    <row r="1362" spans="6:9" x14ac:dyDescent="0.3">
      <c r="F1362" s="2">
        <v>1357</v>
      </c>
      <c r="G1362" s="12">
        <f ca="1"/>
        <v>416.63467029847402</v>
      </c>
      <c r="H1362" s="12">
        <v>0.13564999999999999</v>
      </c>
      <c r="I1362" s="12">
        <v>418.52543883790599</v>
      </c>
    </row>
    <row r="1363" spans="6:9" x14ac:dyDescent="0.3">
      <c r="F1363" s="2">
        <v>1358</v>
      </c>
      <c r="G1363" s="12">
        <f ca="1"/>
        <v>416.69127187041391</v>
      </c>
      <c r="H1363" s="12">
        <v>0.13575000000000001</v>
      </c>
      <c r="I1363" s="12">
        <v>418.57535989141383</v>
      </c>
    </row>
    <row r="1364" spans="6:9" x14ac:dyDescent="0.3">
      <c r="F1364" s="2">
        <v>1359</v>
      </c>
      <c r="G1364" s="12">
        <f ca="1"/>
        <v>416.74425977929525</v>
      </c>
      <c r="H1364" s="12">
        <v>0.13585</v>
      </c>
      <c r="I1364" s="12">
        <v>418.62526850334211</v>
      </c>
    </row>
    <row r="1365" spans="6:9" x14ac:dyDescent="0.3">
      <c r="F1365" s="2">
        <v>1360</v>
      </c>
      <c r="G1365" s="12">
        <f ca="1"/>
        <v>416.77198919598811</v>
      </c>
      <c r="H1365" s="12">
        <v>0.13594999999999999</v>
      </c>
      <c r="I1365" s="12">
        <v>418.67516468945962</v>
      </c>
    </row>
    <row r="1366" spans="6:9" x14ac:dyDescent="0.3">
      <c r="F1366" s="2">
        <v>1361</v>
      </c>
      <c r="G1366" s="12">
        <f ca="1"/>
        <v>416.77721854873994</v>
      </c>
      <c r="H1366" s="12">
        <v>0.13605</v>
      </c>
      <c r="I1366" s="12">
        <v>418.72504846550663</v>
      </c>
    </row>
    <row r="1367" spans="6:9" x14ac:dyDescent="0.3">
      <c r="F1367" s="2">
        <v>1362</v>
      </c>
      <c r="G1367" s="12">
        <f ca="1"/>
        <v>416.83863275104517</v>
      </c>
      <c r="H1367" s="12">
        <v>0.13614999999999999</v>
      </c>
      <c r="I1367" s="12">
        <v>418.77491984719467</v>
      </c>
    </row>
    <row r="1368" spans="6:9" x14ac:dyDescent="0.3">
      <c r="F1368" s="2">
        <v>1363</v>
      </c>
      <c r="G1368" s="12">
        <f ca="1"/>
        <v>416.85908713844287</v>
      </c>
      <c r="H1368" s="12">
        <v>0.13625000000000001</v>
      </c>
      <c r="I1368" s="12">
        <v>418.82477885020694</v>
      </c>
    </row>
    <row r="1369" spans="6:9" x14ac:dyDescent="0.3">
      <c r="F1369" s="2">
        <v>1364</v>
      </c>
      <c r="G1369" s="12">
        <f ca="1"/>
        <v>416.9221622866628</v>
      </c>
      <c r="H1369" s="12">
        <v>0.13635</v>
      </c>
      <c r="I1369" s="12">
        <v>418.87462549019824</v>
      </c>
    </row>
    <row r="1370" spans="6:9" x14ac:dyDescent="0.3">
      <c r="F1370" s="2">
        <v>1365</v>
      </c>
      <c r="G1370" s="12">
        <f ca="1"/>
        <v>417.0059695335417</v>
      </c>
      <c r="H1370" s="12">
        <v>0.13644999999999999</v>
      </c>
      <c r="I1370" s="12">
        <v>418.92445978279505</v>
      </c>
    </row>
    <row r="1371" spans="6:9" x14ac:dyDescent="0.3">
      <c r="F1371" s="2">
        <v>1366</v>
      </c>
      <c r="G1371" s="12">
        <f ca="1"/>
        <v>417.04905677273445</v>
      </c>
      <c r="H1371" s="12">
        <v>0.13655</v>
      </c>
      <c r="I1371" s="12">
        <v>418.97428174359561</v>
      </c>
    </row>
    <row r="1372" spans="6:9" x14ac:dyDescent="0.3">
      <c r="F1372" s="2">
        <v>1367</v>
      </c>
      <c r="G1372" s="12">
        <f ca="1"/>
        <v>417.07346918425674</v>
      </c>
      <c r="H1372" s="12">
        <v>0.13664999999999999</v>
      </c>
      <c r="I1372" s="12">
        <v>419.02409138817006</v>
      </c>
    </row>
    <row r="1373" spans="6:9" x14ac:dyDescent="0.3">
      <c r="F1373" s="2">
        <v>1368</v>
      </c>
      <c r="G1373" s="12">
        <f ca="1"/>
        <v>417.08514819226832</v>
      </c>
      <c r="H1373" s="12">
        <v>0.13675000000000001</v>
      </c>
      <c r="I1373" s="12">
        <v>419.07388873206037</v>
      </c>
    </row>
    <row r="1374" spans="6:9" x14ac:dyDescent="0.3">
      <c r="F1374" s="2">
        <v>1369</v>
      </c>
      <c r="G1374" s="12">
        <f ca="1"/>
        <v>417.09928552549968</v>
      </c>
      <c r="H1374" s="12">
        <v>0.13685</v>
      </c>
      <c r="I1374" s="12">
        <v>419.12367379078057</v>
      </c>
    </row>
    <row r="1375" spans="6:9" x14ac:dyDescent="0.3">
      <c r="F1375" s="2">
        <v>1370</v>
      </c>
      <c r="G1375" s="12">
        <f ca="1"/>
        <v>417.14507482527671</v>
      </c>
      <c r="H1375" s="12">
        <v>0.13694999999999999</v>
      </c>
      <c r="I1375" s="12">
        <v>419.17344657981664</v>
      </c>
    </row>
    <row r="1376" spans="6:9" x14ac:dyDescent="0.3">
      <c r="F1376" s="2">
        <v>1371</v>
      </c>
      <c r="G1376" s="12">
        <f ca="1"/>
        <v>417.15090171793543</v>
      </c>
      <c r="H1376" s="12">
        <v>0.13705000000000001</v>
      </c>
      <c r="I1376" s="12">
        <v>419.22320711462692</v>
      </c>
    </row>
    <row r="1377" spans="6:9" x14ac:dyDescent="0.3">
      <c r="F1377" s="2">
        <v>1372</v>
      </c>
      <c r="G1377" s="12">
        <f ca="1"/>
        <v>417.20816602800619</v>
      </c>
      <c r="H1377" s="12">
        <v>0.13714999999999999</v>
      </c>
      <c r="I1377" s="12">
        <v>419.27295541064154</v>
      </c>
    </row>
    <row r="1378" spans="6:9" x14ac:dyDescent="0.3">
      <c r="F1378" s="2">
        <v>1373</v>
      </c>
      <c r="G1378" s="12">
        <f ca="1"/>
        <v>417.32773195722274</v>
      </c>
      <c r="H1378" s="12">
        <v>0.13725000000000001</v>
      </c>
      <c r="I1378" s="12">
        <v>419.32269148326333</v>
      </c>
    </row>
    <row r="1379" spans="6:9" x14ac:dyDescent="0.3">
      <c r="F1379" s="2">
        <v>1374</v>
      </c>
      <c r="G1379" s="12">
        <f ca="1"/>
        <v>417.34987345377027</v>
      </c>
      <c r="H1379" s="12">
        <v>0.13735</v>
      </c>
      <c r="I1379" s="12">
        <v>419.37241534786727</v>
      </c>
    </row>
    <row r="1380" spans="6:9" x14ac:dyDescent="0.3">
      <c r="F1380" s="2">
        <v>1375</v>
      </c>
      <c r="G1380" s="12">
        <f ca="1"/>
        <v>417.36167957563936</v>
      </c>
      <c r="H1380" s="12">
        <v>0.13744999999999999</v>
      </c>
      <c r="I1380" s="12">
        <v>419.42212701980071</v>
      </c>
    </row>
    <row r="1381" spans="6:9" x14ac:dyDescent="0.3">
      <c r="F1381" s="2">
        <v>1376</v>
      </c>
      <c r="G1381" s="12">
        <f ca="1"/>
        <v>417.44819780670645</v>
      </c>
      <c r="H1381" s="12">
        <v>0.13755000000000001</v>
      </c>
      <c r="I1381" s="12">
        <v>419.47182651438362</v>
      </c>
    </row>
    <row r="1382" spans="6:9" x14ac:dyDescent="0.3">
      <c r="F1382" s="2">
        <v>1377</v>
      </c>
      <c r="G1382" s="12">
        <f ca="1"/>
        <v>417.46545249726256</v>
      </c>
      <c r="H1382" s="12">
        <v>0.13764999999999999</v>
      </c>
      <c r="I1382" s="12">
        <v>419.52151384690836</v>
      </c>
    </row>
    <row r="1383" spans="6:9" x14ac:dyDescent="0.3">
      <c r="F1383" s="2">
        <v>1378</v>
      </c>
      <c r="G1383" s="12">
        <f ca="1"/>
        <v>417.48506780135176</v>
      </c>
      <c r="H1383" s="12">
        <v>0.13775000000000001</v>
      </c>
      <c r="I1383" s="12">
        <v>419.57118903264006</v>
      </c>
    </row>
    <row r="1384" spans="6:9" x14ac:dyDescent="0.3">
      <c r="F1384" s="2">
        <v>1379</v>
      </c>
      <c r="G1384" s="12">
        <f ca="1"/>
        <v>417.54373539118262</v>
      </c>
      <c r="H1384" s="12">
        <v>0.13785</v>
      </c>
      <c r="I1384" s="12">
        <v>419.62085208681646</v>
      </c>
    </row>
    <row r="1385" spans="6:9" x14ac:dyDescent="0.3">
      <c r="F1385" s="2">
        <v>1380</v>
      </c>
      <c r="G1385" s="12">
        <f ca="1"/>
        <v>417.60409591365476</v>
      </c>
      <c r="H1385" s="12">
        <v>0.13794999999999999</v>
      </c>
      <c r="I1385" s="12">
        <v>419.67050302464804</v>
      </c>
    </row>
    <row r="1386" spans="6:9" x14ac:dyDescent="0.3">
      <c r="F1386" s="2">
        <v>1381</v>
      </c>
      <c r="G1386" s="12">
        <f ca="1"/>
        <v>417.63830151863925</v>
      </c>
      <c r="H1386" s="12">
        <v>0.13805000000000001</v>
      </c>
      <c r="I1386" s="12">
        <v>419.72014186131833</v>
      </c>
    </row>
    <row r="1387" spans="6:9" x14ac:dyDescent="0.3">
      <c r="F1387" s="2">
        <v>1382</v>
      </c>
      <c r="G1387" s="12">
        <f ca="1"/>
        <v>417.68500208959381</v>
      </c>
      <c r="H1387" s="12">
        <v>0.13815</v>
      </c>
      <c r="I1387" s="12">
        <v>419.76976861198341</v>
      </c>
    </row>
    <row r="1388" spans="6:9" x14ac:dyDescent="0.3">
      <c r="F1388" s="2">
        <v>1383</v>
      </c>
      <c r="G1388" s="12">
        <f ca="1"/>
        <v>417.77061894692662</v>
      </c>
      <c r="H1388" s="12">
        <v>0.13825000000000001</v>
      </c>
      <c r="I1388" s="12">
        <v>419.81938329177268</v>
      </c>
    </row>
    <row r="1389" spans="6:9" x14ac:dyDescent="0.3">
      <c r="F1389" s="2">
        <v>1384</v>
      </c>
      <c r="G1389" s="12">
        <f ca="1"/>
        <v>417.77775052129977</v>
      </c>
      <c r="H1389" s="12">
        <v>0.13835</v>
      </c>
      <c r="I1389" s="12">
        <v>419.86898591578836</v>
      </c>
    </row>
    <row r="1390" spans="6:9" x14ac:dyDescent="0.3">
      <c r="F1390" s="2">
        <v>1385</v>
      </c>
      <c r="G1390" s="12">
        <f ca="1"/>
        <v>417.78559745326982</v>
      </c>
      <c r="H1390" s="12">
        <v>0.13844999999999999</v>
      </c>
      <c r="I1390" s="12">
        <v>419.91857649910582</v>
      </c>
    </row>
    <row r="1391" spans="6:9" x14ac:dyDescent="0.3">
      <c r="F1391" s="2">
        <v>1386</v>
      </c>
      <c r="G1391" s="12">
        <f ca="1"/>
        <v>417.85323737930202</v>
      </c>
      <c r="H1391" s="12">
        <v>0.13855000000000001</v>
      </c>
      <c r="I1391" s="12">
        <v>419.96815505677364</v>
      </c>
    </row>
    <row r="1392" spans="6:9" x14ac:dyDescent="0.3">
      <c r="F1392" s="2">
        <v>1387</v>
      </c>
      <c r="G1392" s="12">
        <f ca="1"/>
        <v>417.92198409898765</v>
      </c>
      <c r="H1392" s="12">
        <v>0.13865</v>
      </c>
      <c r="I1392" s="12">
        <v>420.01772160381364</v>
      </c>
    </row>
    <row r="1393" spans="6:9" x14ac:dyDescent="0.3">
      <c r="F1393" s="2">
        <v>1388</v>
      </c>
      <c r="G1393" s="12">
        <f ca="1"/>
        <v>418.01979028987341</v>
      </c>
      <c r="H1393" s="12">
        <v>0.13875000000000001</v>
      </c>
      <c r="I1393" s="12">
        <v>420.06727615522101</v>
      </c>
    </row>
    <row r="1394" spans="6:9" x14ac:dyDescent="0.3">
      <c r="F1394" s="2">
        <v>1389</v>
      </c>
      <c r="G1394" s="12">
        <f ca="1"/>
        <v>418.08381151079789</v>
      </c>
      <c r="H1394" s="12">
        <v>0.13885</v>
      </c>
      <c r="I1394" s="12">
        <v>420.11681872596421</v>
      </c>
    </row>
    <row r="1395" spans="6:9" x14ac:dyDescent="0.3">
      <c r="F1395" s="2">
        <v>1390</v>
      </c>
      <c r="G1395" s="12">
        <f ca="1"/>
        <v>418.16906923808421</v>
      </c>
      <c r="H1395" s="12">
        <v>0.13894999999999999</v>
      </c>
      <c r="I1395" s="12">
        <v>420.16634933098521</v>
      </c>
    </row>
    <row r="1396" spans="6:9" x14ac:dyDescent="0.3">
      <c r="F1396" s="2">
        <v>1391</v>
      </c>
      <c r="G1396" s="12">
        <f ca="1"/>
        <v>418.2046667039026</v>
      </c>
      <c r="H1396" s="12">
        <v>0.13905000000000001</v>
      </c>
      <c r="I1396" s="12">
        <v>420.21586798519957</v>
      </c>
    </row>
    <row r="1397" spans="6:9" x14ac:dyDescent="0.3">
      <c r="F1397" s="2">
        <v>1392</v>
      </c>
      <c r="G1397" s="12">
        <f ca="1"/>
        <v>418.21497661962405</v>
      </c>
      <c r="H1397" s="12">
        <v>0.13915</v>
      </c>
      <c r="I1397" s="12">
        <v>420.26537470349626</v>
      </c>
    </row>
    <row r="1398" spans="6:9" x14ac:dyDescent="0.3">
      <c r="F1398" s="2">
        <v>1393</v>
      </c>
      <c r="G1398" s="12">
        <f ca="1"/>
        <v>418.26070747013409</v>
      </c>
      <c r="H1398" s="12">
        <v>0.13925000000000001</v>
      </c>
      <c r="I1398" s="12">
        <v>420.31486950073804</v>
      </c>
    </row>
    <row r="1399" spans="6:9" x14ac:dyDescent="0.3">
      <c r="F1399" s="2">
        <v>1394</v>
      </c>
      <c r="G1399" s="12">
        <f ca="1"/>
        <v>418.32115374077807</v>
      </c>
      <c r="H1399" s="12">
        <v>0.13935</v>
      </c>
      <c r="I1399" s="12">
        <v>420.36435239176137</v>
      </c>
    </row>
    <row r="1400" spans="6:9" x14ac:dyDescent="0.3">
      <c r="F1400" s="2">
        <v>1395</v>
      </c>
      <c r="G1400" s="12">
        <f ca="1"/>
        <v>418.38318961057246</v>
      </c>
      <c r="H1400" s="12">
        <v>0.13944999999999999</v>
      </c>
      <c r="I1400" s="12">
        <v>420.41382339137641</v>
      </c>
    </row>
    <row r="1401" spans="6:9" x14ac:dyDescent="0.3">
      <c r="F1401" s="2">
        <v>1396</v>
      </c>
      <c r="G1401" s="12">
        <f ca="1"/>
        <v>418.38912191699558</v>
      </c>
      <c r="H1401" s="12">
        <v>0.13955000000000001</v>
      </c>
      <c r="I1401" s="12">
        <v>420.46328251436734</v>
      </c>
    </row>
    <row r="1402" spans="6:9" x14ac:dyDescent="0.3">
      <c r="F1402" s="2">
        <v>1397</v>
      </c>
      <c r="G1402" s="12">
        <f ca="1"/>
        <v>418.41208396435485</v>
      </c>
      <c r="H1402" s="12">
        <v>0.13965</v>
      </c>
      <c r="I1402" s="12">
        <v>420.51272977549206</v>
      </c>
    </row>
    <row r="1403" spans="6:9" x14ac:dyDescent="0.3">
      <c r="F1403" s="2">
        <v>1398</v>
      </c>
      <c r="G1403" s="12">
        <f ca="1"/>
        <v>418.46097194355019</v>
      </c>
      <c r="H1403" s="12">
        <v>0.13975000000000001</v>
      </c>
      <c r="I1403" s="12">
        <v>420.56216518948258</v>
      </c>
    </row>
    <row r="1404" spans="6:9" x14ac:dyDescent="0.3">
      <c r="F1404" s="2">
        <v>1399</v>
      </c>
      <c r="G1404" s="12">
        <f ca="1"/>
        <v>418.49009203337152</v>
      </c>
      <c r="H1404" s="12">
        <v>0.13985</v>
      </c>
      <c r="I1404" s="12">
        <v>420.61158877104486</v>
      </c>
    </row>
    <row r="1405" spans="6:9" x14ac:dyDescent="0.3">
      <c r="F1405" s="2">
        <v>1400</v>
      </c>
      <c r="G1405" s="12">
        <f ca="1"/>
        <v>418.53147182219845</v>
      </c>
      <c r="H1405" s="12">
        <v>0.13994999999999999</v>
      </c>
      <c r="I1405" s="12">
        <v>420.66100053485911</v>
      </c>
    </row>
    <row r="1406" spans="6:9" x14ac:dyDescent="0.3">
      <c r="F1406" s="2">
        <v>1401</v>
      </c>
      <c r="G1406" s="12">
        <f ca="1"/>
        <v>418.57279956975287</v>
      </c>
      <c r="H1406" s="12">
        <v>0.14005000000000001</v>
      </c>
      <c r="I1406" s="12">
        <v>420.71040049557962</v>
      </c>
    </row>
    <row r="1407" spans="6:9" x14ac:dyDescent="0.3">
      <c r="F1407" s="2">
        <v>1402</v>
      </c>
      <c r="G1407" s="12">
        <f ca="1"/>
        <v>418.5842992309224</v>
      </c>
      <c r="H1407" s="12">
        <v>0.14015</v>
      </c>
      <c r="I1407" s="12">
        <v>420.75978866783498</v>
      </c>
    </row>
    <row r="1408" spans="6:9" x14ac:dyDescent="0.3">
      <c r="F1408" s="2">
        <v>1403</v>
      </c>
      <c r="G1408" s="12">
        <f ca="1"/>
        <v>418.62554758881703</v>
      </c>
      <c r="H1408" s="12">
        <v>0.14025000000000001</v>
      </c>
      <c r="I1408" s="12">
        <v>420.80916506622799</v>
      </c>
    </row>
    <row r="1409" spans="6:9" x14ac:dyDescent="0.3">
      <c r="F1409" s="2">
        <v>1404</v>
      </c>
      <c r="G1409" s="12">
        <f ca="1"/>
        <v>418.62867995531332</v>
      </c>
      <c r="H1409" s="12">
        <v>0.14035</v>
      </c>
      <c r="I1409" s="12">
        <v>420.8585297053358</v>
      </c>
    </row>
    <row r="1410" spans="6:9" x14ac:dyDescent="0.3">
      <c r="F1410" s="2">
        <v>1405</v>
      </c>
      <c r="G1410" s="12">
        <f ca="1"/>
        <v>418.83379639718868</v>
      </c>
      <c r="H1410" s="12">
        <v>0.14044999999999999</v>
      </c>
      <c r="I1410" s="12">
        <v>420.90788259971026</v>
      </c>
    </row>
    <row r="1411" spans="6:9" x14ac:dyDescent="0.3">
      <c r="F1411" s="2">
        <v>1406</v>
      </c>
      <c r="G1411" s="12">
        <f ca="1"/>
        <v>419.02312119391314</v>
      </c>
      <c r="H1411" s="12">
        <v>0.14055000000000001</v>
      </c>
      <c r="I1411" s="12">
        <v>420.95722376387755</v>
      </c>
    </row>
    <row r="1412" spans="6:9" x14ac:dyDescent="0.3">
      <c r="F1412" s="2">
        <v>1407</v>
      </c>
      <c r="G1412" s="12">
        <f ca="1"/>
        <v>419.0297653583205</v>
      </c>
      <c r="H1412" s="12">
        <v>0.14065</v>
      </c>
      <c r="I1412" s="12">
        <v>421.0065532123383</v>
      </c>
    </row>
    <row r="1413" spans="6:9" x14ac:dyDescent="0.3">
      <c r="F1413" s="2">
        <v>1408</v>
      </c>
      <c r="G1413" s="12">
        <f ca="1"/>
        <v>419.1087878148046</v>
      </c>
      <c r="H1413" s="12">
        <v>0.14074999999999999</v>
      </c>
      <c r="I1413" s="12">
        <v>421.05587095956793</v>
      </c>
    </row>
    <row r="1414" spans="6:9" x14ac:dyDescent="0.3">
      <c r="F1414" s="2">
        <v>1409</v>
      </c>
      <c r="G1414" s="12">
        <f ca="1"/>
        <v>419.20210524103317</v>
      </c>
      <c r="H1414" s="12">
        <v>0.14085</v>
      </c>
      <c r="I1414" s="12">
        <v>421.10517702001653</v>
      </c>
    </row>
    <row r="1415" spans="6:9" x14ac:dyDescent="0.3">
      <c r="F1415" s="2">
        <v>1410</v>
      </c>
      <c r="G1415" s="12">
        <f ca="1"/>
        <v>419.23871710367661</v>
      </c>
      <c r="H1415" s="12">
        <v>0.14094999999999999</v>
      </c>
      <c r="I1415" s="12">
        <v>421.1544714081088</v>
      </c>
    </row>
    <row r="1416" spans="6:9" x14ac:dyDescent="0.3">
      <c r="F1416" s="2">
        <v>1411</v>
      </c>
      <c r="G1416" s="12">
        <f ca="1"/>
        <v>419.26651546748292</v>
      </c>
      <c r="H1416" s="12">
        <v>0.14105000000000001</v>
      </c>
      <c r="I1416" s="12">
        <v>421.20375413824451</v>
      </c>
    </row>
    <row r="1417" spans="6:9" x14ac:dyDescent="0.3">
      <c r="F1417" s="2">
        <v>1412</v>
      </c>
      <c r="G1417" s="12">
        <f ca="1"/>
        <v>419.37333245600894</v>
      </c>
      <c r="H1417" s="12">
        <v>0.14115</v>
      </c>
      <c r="I1417" s="12">
        <v>421.25302522479808</v>
      </c>
    </row>
    <row r="1418" spans="6:9" x14ac:dyDescent="0.3">
      <c r="F1418" s="2">
        <v>1413</v>
      </c>
      <c r="G1418" s="12">
        <f ca="1"/>
        <v>419.38361760616203</v>
      </c>
      <c r="H1418" s="12">
        <v>0.14124999999999999</v>
      </c>
      <c r="I1418" s="12">
        <v>421.30228468211908</v>
      </c>
    </row>
    <row r="1419" spans="6:9" x14ac:dyDescent="0.3">
      <c r="F1419" s="2">
        <v>1414</v>
      </c>
      <c r="G1419" s="12">
        <f ca="1"/>
        <v>419.44436525800177</v>
      </c>
      <c r="H1419" s="12">
        <v>0.14135</v>
      </c>
      <c r="I1419" s="12">
        <v>421.35153252453188</v>
      </c>
    </row>
    <row r="1420" spans="6:9" x14ac:dyDescent="0.3">
      <c r="F1420" s="2">
        <v>1415</v>
      </c>
      <c r="G1420" s="12">
        <f ca="1"/>
        <v>419.44557986296002</v>
      </c>
      <c r="H1420" s="12">
        <v>0.14144999999999999</v>
      </c>
      <c r="I1420" s="12">
        <v>421.400768766336</v>
      </c>
    </row>
    <row r="1421" spans="6:9" x14ac:dyDescent="0.3">
      <c r="F1421" s="2">
        <v>1416</v>
      </c>
      <c r="G1421" s="12">
        <f ca="1"/>
        <v>419.53216236116168</v>
      </c>
      <c r="H1421" s="12">
        <v>0.14155000000000001</v>
      </c>
      <c r="I1421" s="12">
        <v>421.44999342180625</v>
      </c>
    </row>
    <row r="1422" spans="6:9" x14ac:dyDescent="0.3">
      <c r="F1422" s="2">
        <v>1417</v>
      </c>
      <c r="G1422" s="12">
        <f ca="1"/>
        <v>419.56885754078496</v>
      </c>
      <c r="H1422" s="12">
        <v>0.14165</v>
      </c>
      <c r="I1422" s="12">
        <v>421.49920650519232</v>
      </c>
    </row>
    <row r="1423" spans="6:9" x14ac:dyDescent="0.3">
      <c r="F1423" s="2">
        <v>1418</v>
      </c>
      <c r="G1423" s="12">
        <f ca="1"/>
        <v>419.59461471200865</v>
      </c>
      <c r="H1423" s="12">
        <v>0.14174999999999999</v>
      </c>
      <c r="I1423" s="12">
        <v>421.54840803071943</v>
      </c>
    </row>
    <row r="1424" spans="6:9" x14ac:dyDescent="0.3">
      <c r="F1424" s="2">
        <v>1419</v>
      </c>
      <c r="G1424" s="12">
        <f ca="1"/>
        <v>419.59996790872799</v>
      </c>
      <c r="H1424" s="12">
        <v>0.14185</v>
      </c>
      <c r="I1424" s="12">
        <v>421.59759801258798</v>
      </c>
    </row>
    <row r="1425" spans="6:9" x14ac:dyDescent="0.3">
      <c r="F1425" s="2">
        <v>1420</v>
      </c>
      <c r="G1425" s="12">
        <f ca="1"/>
        <v>419.62412144240352</v>
      </c>
      <c r="H1425" s="12">
        <v>0.14194999999999999</v>
      </c>
      <c r="I1425" s="12">
        <v>421.64677646497375</v>
      </c>
    </row>
    <row r="1426" spans="6:9" x14ac:dyDescent="0.3">
      <c r="F1426" s="2">
        <v>1421</v>
      </c>
      <c r="G1426" s="12">
        <f ca="1"/>
        <v>419.63529302886974</v>
      </c>
      <c r="H1426" s="12">
        <v>0.14205000000000001</v>
      </c>
      <c r="I1426" s="12">
        <v>421.69594340202809</v>
      </c>
    </row>
    <row r="1427" spans="6:9" x14ac:dyDescent="0.3">
      <c r="F1427" s="2">
        <v>1422</v>
      </c>
      <c r="G1427" s="12">
        <f ca="1"/>
        <v>419.63799168825034</v>
      </c>
      <c r="H1427" s="12">
        <v>0.14215</v>
      </c>
      <c r="I1427" s="12">
        <v>421.74509883787766</v>
      </c>
    </row>
    <row r="1428" spans="6:9" x14ac:dyDescent="0.3">
      <c r="F1428" s="2">
        <v>1423</v>
      </c>
      <c r="G1428" s="12">
        <f ca="1"/>
        <v>419.64241167870938</v>
      </c>
      <c r="H1428" s="12">
        <v>0.14224999999999999</v>
      </c>
      <c r="I1428" s="12">
        <v>421.79424278662481</v>
      </c>
    </row>
    <row r="1429" spans="6:9" x14ac:dyDescent="0.3">
      <c r="F1429" s="2">
        <v>1424</v>
      </c>
      <c r="G1429" s="12">
        <f ca="1"/>
        <v>419.65417396632665</v>
      </c>
      <c r="H1429" s="12">
        <v>0.14235</v>
      </c>
      <c r="I1429" s="12">
        <v>421.84337526234742</v>
      </c>
    </row>
    <row r="1430" spans="6:9" x14ac:dyDescent="0.3">
      <c r="F1430" s="2">
        <v>1425</v>
      </c>
      <c r="G1430" s="12">
        <f ca="1"/>
        <v>419.66849011542155</v>
      </c>
      <c r="H1430" s="12">
        <v>0.14244999999999999</v>
      </c>
      <c r="I1430" s="12">
        <v>421.89249627909919</v>
      </c>
    </row>
    <row r="1431" spans="6:9" x14ac:dyDescent="0.3">
      <c r="F1431" s="2">
        <v>1426</v>
      </c>
      <c r="G1431" s="12">
        <f ca="1"/>
        <v>419.67664081796829</v>
      </c>
      <c r="H1431" s="12">
        <v>0.14255000000000001</v>
      </c>
      <c r="I1431" s="12">
        <v>421.94160585090935</v>
      </c>
    </row>
    <row r="1432" spans="6:9" x14ac:dyDescent="0.3">
      <c r="F1432" s="2">
        <v>1427</v>
      </c>
      <c r="G1432" s="12">
        <f ca="1"/>
        <v>419.76093276936871</v>
      </c>
      <c r="H1432" s="12">
        <v>0.14265</v>
      </c>
      <c r="I1432" s="12">
        <v>421.99070399178316</v>
      </c>
    </row>
    <row r="1433" spans="6:9" x14ac:dyDescent="0.3">
      <c r="F1433" s="2">
        <v>1428</v>
      </c>
      <c r="G1433" s="12">
        <f ca="1"/>
        <v>419.80412393318863</v>
      </c>
      <c r="H1433" s="12">
        <v>0.14274999999999999</v>
      </c>
      <c r="I1433" s="12">
        <v>422.03979071570154</v>
      </c>
    </row>
    <row r="1434" spans="6:9" x14ac:dyDescent="0.3">
      <c r="F1434" s="2">
        <v>1429</v>
      </c>
      <c r="G1434" s="12">
        <f ca="1"/>
        <v>419.80427929768166</v>
      </c>
      <c r="H1434" s="12">
        <v>0.14285</v>
      </c>
      <c r="I1434" s="12">
        <v>422.08886603662154</v>
      </c>
    </row>
    <row r="1435" spans="6:9" x14ac:dyDescent="0.3">
      <c r="F1435" s="2">
        <v>1430</v>
      </c>
      <c r="G1435" s="12">
        <f ca="1"/>
        <v>419.86097918734316</v>
      </c>
      <c r="H1435" s="12">
        <v>0.14294999999999999</v>
      </c>
      <c r="I1435" s="12">
        <v>422.13792996847599</v>
      </c>
    </row>
    <row r="1436" spans="6:9" x14ac:dyDescent="0.3">
      <c r="F1436" s="2">
        <v>1431</v>
      </c>
      <c r="G1436" s="12">
        <f ca="1"/>
        <v>419.92504346415711</v>
      </c>
      <c r="H1436" s="12">
        <v>0.14305000000000001</v>
      </c>
      <c r="I1436" s="12">
        <v>422.1869825251739</v>
      </c>
    </row>
    <row r="1437" spans="6:9" x14ac:dyDescent="0.3">
      <c r="F1437" s="2">
        <v>1432</v>
      </c>
      <c r="G1437" s="12">
        <f ca="1"/>
        <v>419.93044774734153</v>
      </c>
      <c r="H1437" s="12">
        <v>0.14315</v>
      </c>
      <c r="I1437" s="12">
        <v>422.23602372060031</v>
      </c>
    </row>
    <row r="1438" spans="6:9" x14ac:dyDescent="0.3">
      <c r="F1438" s="2">
        <v>1433</v>
      </c>
      <c r="G1438" s="12">
        <f ca="1"/>
        <v>419.9825150287615</v>
      </c>
      <c r="H1438" s="12">
        <v>0.14324999999999999</v>
      </c>
      <c r="I1438" s="12">
        <v>422.28505356861638</v>
      </c>
    </row>
    <row r="1439" spans="6:9" x14ac:dyDescent="0.3">
      <c r="F1439" s="2">
        <v>1434</v>
      </c>
      <c r="G1439" s="12">
        <f ca="1"/>
        <v>420.11733684033061</v>
      </c>
      <c r="H1439" s="12">
        <v>0.14335000000000001</v>
      </c>
      <c r="I1439" s="12">
        <v>422.3340720830596</v>
      </c>
    </row>
    <row r="1440" spans="6:9" x14ac:dyDescent="0.3">
      <c r="F1440" s="2">
        <v>1435</v>
      </c>
      <c r="G1440" s="12">
        <f ca="1"/>
        <v>420.20376839361643</v>
      </c>
      <c r="H1440" s="12">
        <v>0.14344999999999999</v>
      </c>
      <c r="I1440" s="12">
        <v>422.3830792777436</v>
      </c>
    </row>
    <row r="1441" spans="6:9" x14ac:dyDescent="0.3">
      <c r="F1441" s="2">
        <v>1436</v>
      </c>
      <c r="G1441" s="12">
        <f ca="1"/>
        <v>420.21015978902665</v>
      </c>
      <c r="H1441" s="12">
        <v>0.14355000000000001</v>
      </c>
      <c r="I1441" s="12">
        <v>422.4320751664585</v>
      </c>
    </row>
    <row r="1442" spans="6:9" x14ac:dyDescent="0.3">
      <c r="F1442" s="2">
        <v>1437</v>
      </c>
      <c r="G1442" s="12">
        <f ca="1"/>
        <v>420.21726204935692</v>
      </c>
      <c r="H1442" s="12">
        <v>0.14365</v>
      </c>
      <c r="I1442" s="12">
        <v>422.48105976297074</v>
      </c>
    </row>
    <row r="1443" spans="6:9" x14ac:dyDescent="0.3">
      <c r="F1443" s="2">
        <v>1438</v>
      </c>
      <c r="G1443" s="12">
        <f ca="1"/>
        <v>420.29160273474554</v>
      </c>
      <c r="H1443" s="12">
        <v>0.14374999999999999</v>
      </c>
      <c r="I1443" s="12">
        <v>422.53003308102308</v>
      </c>
    </row>
    <row r="1444" spans="6:9" x14ac:dyDescent="0.3">
      <c r="F1444" s="2">
        <v>1439</v>
      </c>
      <c r="G1444" s="12">
        <f ca="1"/>
        <v>420.42007469460526</v>
      </c>
      <c r="H1444" s="12">
        <v>0.14385000000000001</v>
      </c>
      <c r="I1444" s="12">
        <v>422.57899513433495</v>
      </c>
    </row>
    <row r="1445" spans="6:9" x14ac:dyDescent="0.3">
      <c r="F1445" s="2">
        <v>1440</v>
      </c>
      <c r="G1445" s="12">
        <f ca="1"/>
        <v>420.4678535405842</v>
      </c>
      <c r="H1445" s="12">
        <v>0.14394999999999999</v>
      </c>
      <c r="I1445" s="12">
        <v>422.62794593660232</v>
      </c>
    </row>
    <row r="1446" spans="6:9" x14ac:dyDescent="0.3">
      <c r="F1446" s="2">
        <v>1441</v>
      </c>
      <c r="G1446" s="12">
        <f ca="1"/>
        <v>420.48141969070338</v>
      </c>
      <c r="H1446" s="12">
        <v>0.14405000000000001</v>
      </c>
      <c r="I1446" s="12">
        <v>422.67688550149774</v>
      </c>
    </row>
    <row r="1447" spans="6:9" x14ac:dyDescent="0.3">
      <c r="F1447" s="2">
        <v>1442</v>
      </c>
      <c r="G1447" s="12">
        <f ca="1"/>
        <v>420.6384652162435</v>
      </c>
      <c r="H1447" s="12">
        <v>0.14415</v>
      </c>
      <c r="I1447" s="12">
        <v>422.72581384267045</v>
      </c>
    </row>
    <row r="1448" spans="6:9" x14ac:dyDescent="0.3">
      <c r="F1448" s="2">
        <v>1443</v>
      </c>
      <c r="G1448" s="12">
        <f ca="1"/>
        <v>420.66568367777387</v>
      </c>
      <c r="H1448" s="12">
        <v>0.14424999999999999</v>
      </c>
      <c r="I1448" s="12">
        <v>422.7747309737465</v>
      </c>
    </row>
    <row r="1449" spans="6:9" x14ac:dyDescent="0.3">
      <c r="F1449" s="2">
        <v>1444</v>
      </c>
      <c r="G1449" s="12">
        <f ca="1"/>
        <v>420.76815689109264</v>
      </c>
      <c r="H1449" s="12">
        <v>0.14435000000000001</v>
      </c>
      <c r="I1449" s="12">
        <v>422.82363690832852</v>
      </c>
    </row>
    <row r="1450" spans="6:9" x14ac:dyDescent="0.3">
      <c r="F1450" s="2">
        <v>1445</v>
      </c>
      <c r="G1450" s="12">
        <f ca="1"/>
        <v>420.77119926047061</v>
      </c>
      <c r="H1450" s="12">
        <v>0.14445</v>
      </c>
      <c r="I1450" s="12">
        <v>422.87253165999624</v>
      </c>
    </row>
    <row r="1451" spans="6:9" x14ac:dyDescent="0.3">
      <c r="F1451" s="2">
        <v>1446</v>
      </c>
      <c r="G1451" s="12">
        <f ca="1"/>
        <v>420.80636295633315</v>
      </c>
      <c r="H1451" s="12">
        <v>0.14455000000000001</v>
      </c>
      <c r="I1451" s="12">
        <v>422.92141524230618</v>
      </c>
    </row>
    <row r="1452" spans="6:9" x14ac:dyDescent="0.3">
      <c r="F1452" s="2">
        <v>1447</v>
      </c>
      <c r="G1452" s="12">
        <f ca="1"/>
        <v>420.86836895328338</v>
      </c>
      <c r="H1452" s="12">
        <v>0.14465</v>
      </c>
      <c r="I1452" s="12">
        <v>422.97028766879174</v>
      </c>
    </row>
    <row r="1453" spans="6:9" x14ac:dyDescent="0.3">
      <c r="F1453" s="2">
        <v>1448</v>
      </c>
      <c r="G1453" s="12">
        <f ca="1"/>
        <v>420.95962425240447</v>
      </c>
      <c r="H1453" s="12">
        <v>0.14474999999999999</v>
      </c>
      <c r="I1453" s="12">
        <v>423.01914895296352</v>
      </c>
    </row>
    <row r="1454" spans="6:9" x14ac:dyDescent="0.3">
      <c r="F1454" s="2">
        <v>1449</v>
      </c>
      <c r="G1454" s="12">
        <f ca="1"/>
        <v>420.97976685094898</v>
      </c>
      <c r="H1454" s="12">
        <v>0.14485000000000001</v>
      </c>
      <c r="I1454" s="12">
        <v>423.0679991083091</v>
      </c>
    </row>
    <row r="1455" spans="6:9" x14ac:dyDescent="0.3">
      <c r="F1455" s="2">
        <v>1450</v>
      </c>
      <c r="G1455" s="12">
        <f ca="1"/>
        <v>421.01832552848566</v>
      </c>
      <c r="H1455" s="12">
        <v>0.14495</v>
      </c>
      <c r="I1455" s="12">
        <v>423.11683814829314</v>
      </c>
    </row>
    <row r="1456" spans="6:9" x14ac:dyDescent="0.3">
      <c r="F1456" s="2">
        <v>1451</v>
      </c>
      <c r="G1456" s="12">
        <f ca="1"/>
        <v>421.03935704991039</v>
      </c>
      <c r="H1456" s="12">
        <v>0.14505000000000001</v>
      </c>
      <c r="I1456" s="12">
        <v>423.16566608635759</v>
      </c>
    </row>
    <row r="1457" spans="6:9" x14ac:dyDescent="0.3">
      <c r="F1457" s="2">
        <v>1452</v>
      </c>
      <c r="G1457" s="12">
        <f ca="1"/>
        <v>421.06936909447489</v>
      </c>
      <c r="H1457" s="12">
        <v>0.14515</v>
      </c>
      <c r="I1457" s="12">
        <v>423.21448293592158</v>
      </c>
    </row>
    <row r="1458" spans="6:9" x14ac:dyDescent="0.3">
      <c r="F1458" s="2">
        <v>1453</v>
      </c>
      <c r="G1458" s="12">
        <f ca="1"/>
        <v>421.11202837053582</v>
      </c>
      <c r="H1458" s="12">
        <v>0.14524999999999999</v>
      </c>
      <c r="I1458" s="12">
        <v>423.26328871038146</v>
      </c>
    </row>
    <row r="1459" spans="6:9" x14ac:dyDescent="0.3">
      <c r="F1459" s="2">
        <v>1454</v>
      </c>
      <c r="G1459" s="12">
        <f ca="1"/>
        <v>421.11970212632235</v>
      </c>
      <c r="H1459" s="12">
        <v>0.14535000000000001</v>
      </c>
      <c r="I1459" s="12">
        <v>423.31208342311118</v>
      </c>
    </row>
    <row r="1460" spans="6:9" x14ac:dyDescent="0.3">
      <c r="F1460" s="2">
        <v>1455</v>
      </c>
      <c r="G1460" s="12">
        <f ca="1"/>
        <v>421.18594309966142</v>
      </c>
      <c r="H1460" s="12">
        <v>0.14545</v>
      </c>
      <c r="I1460" s="12">
        <v>423.36086708746177</v>
      </c>
    </row>
    <row r="1461" spans="6:9" x14ac:dyDescent="0.3">
      <c r="F1461" s="2">
        <v>1456</v>
      </c>
      <c r="G1461" s="12">
        <f ca="1"/>
        <v>421.26116320888843</v>
      </c>
      <c r="H1461" s="12">
        <v>0.14555000000000001</v>
      </c>
      <c r="I1461" s="12">
        <v>423.40963971676194</v>
      </c>
    </row>
    <row r="1462" spans="6:9" x14ac:dyDescent="0.3">
      <c r="F1462" s="2">
        <v>1457</v>
      </c>
      <c r="G1462" s="12">
        <f ca="1"/>
        <v>421.27882162019847</v>
      </c>
      <c r="H1462" s="12">
        <v>0.14565</v>
      </c>
      <c r="I1462" s="12">
        <v>423.45840132431783</v>
      </c>
    </row>
    <row r="1463" spans="6:9" x14ac:dyDescent="0.3">
      <c r="F1463" s="2">
        <v>1458</v>
      </c>
      <c r="G1463" s="12">
        <f ca="1"/>
        <v>421.28192616709066</v>
      </c>
      <c r="H1463" s="12">
        <v>0.14574999999999999</v>
      </c>
      <c r="I1463" s="12">
        <v>423.50715192341329</v>
      </c>
    </row>
    <row r="1464" spans="6:9" x14ac:dyDescent="0.3">
      <c r="F1464" s="2">
        <v>1459</v>
      </c>
      <c r="G1464" s="12">
        <f ca="1"/>
        <v>421.35477183294176</v>
      </c>
      <c r="H1464" s="12">
        <v>0.14585000000000001</v>
      </c>
      <c r="I1464" s="12">
        <v>423.5558915273096</v>
      </c>
    </row>
    <row r="1465" spans="6:9" x14ac:dyDescent="0.3">
      <c r="F1465" s="2">
        <v>1460</v>
      </c>
      <c r="G1465" s="12">
        <f ca="1"/>
        <v>421.35598335601105</v>
      </c>
      <c r="H1465" s="12">
        <v>0.14595</v>
      </c>
      <c r="I1465" s="12">
        <v>423.60462014924576</v>
      </c>
    </row>
    <row r="1466" spans="6:9" x14ac:dyDescent="0.3">
      <c r="F1466" s="2">
        <v>1461</v>
      </c>
      <c r="G1466" s="12">
        <f ca="1"/>
        <v>421.36413579854076</v>
      </c>
      <c r="H1466" s="12">
        <v>0.14605000000000001</v>
      </c>
      <c r="I1466" s="12">
        <v>423.65333780243861</v>
      </c>
    </row>
    <row r="1467" spans="6:9" x14ac:dyDescent="0.3">
      <c r="F1467" s="2">
        <v>1462</v>
      </c>
      <c r="G1467" s="12">
        <f ca="1"/>
        <v>421.47120166401805</v>
      </c>
      <c r="H1467" s="12">
        <v>0.14615</v>
      </c>
      <c r="I1467" s="12">
        <v>423.70204450008271</v>
      </c>
    </row>
    <row r="1468" spans="6:9" x14ac:dyDescent="0.3">
      <c r="F1468" s="2">
        <v>1463</v>
      </c>
      <c r="G1468" s="12">
        <f ca="1"/>
        <v>421.52424415925395</v>
      </c>
      <c r="H1468" s="12">
        <v>0.14624999999999999</v>
      </c>
      <c r="I1468" s="12">
        <v>423.75074025535037</v>
      </c>
    </row>
    <row r="1469" spans="6:9" x14ac:dyDescent="0.3">
      <c r="F1469" s="2">
        <v>1464</v>
      </c>
      <c r="G1469" s="12">
        <f ca="1"/>
        <v>421.5276152081326</v>
      </c>
      <c r="H1469" s="12">
        <v>0.14635000000000001</v>
      </c>
      <c r="I1469" s="12">
        <v>423.79942508139203</v>
      </c>
    </row>
    <row r="1470" spans="6:9" x14ac:dyDescent="0.3">
      <c r="F1470" s="2">
        <v>1465</v>
      </c>
      <c r="G1470" s="12">
        <f ca="1"/>
        <v>421.52985584582711</v>
      </c>
      <c r="H1470" s="12">
        <v>0.14645</v>
      </c>
      <c r="I1470" s="12">
        <v>423.8480989913358</v>
      </c>
    </row>
    <row r="1471" spans="6:9" x14ac:dyDescent="0.3">
      <c r="F1471" s="2">
        <v>1466</v>
      </c>
      <c r="G1471" s="12">
        <f ca="1"/>
        <v>421.53667853486127</v>
      </c>
      <c r="H1471" s="12">
        <v>0.14655000000000001</v>
      </c>
      <c r="I1471" s="12">
        <v>423.89676199828796</v>
      </c>
    </row>
    <row r="1472" spans="6:9" x14ac:dyDescent="0.3">
      <c r="F1472" s="2">
        <v>1467</v>
      </c>
      <c r="G1472" s="12">
        <f ca="1"/>
        <v>421.55194726278455</v>
      </c>
      <c r="H1472" s="12">
        <v>0.14665</v>
      </c>
      <c r="I1472" s="12">
        <v>423.94541411533282</v>
      </c>
    </row>
    <row r="1473" spans="6:9" x14ac:dyDescent="0.3">
      <c r="F1473" s="2">
        <v>1468</v>
      </c>
      <c r="G1473" s="12">
        <f ca="1"/>
        <v>421.59615642524182</v>
      </c>
      <c r="H1473" s="12">
        <v>0.14674999999999999</v>
      </c>
      <c r="I1473" s="12">
        <v>423.99405535553274</v>
      </c>
    </row>
    <row r="1474" spans="6:9" x14ac:dyDescent="0.3">
      <c r="F1474" s="2">
        <v>1469</v>
      </c>
      <c r="G1474" s="12">
        <f ca="1"/>
        <v>421.64553053014515</v>
      </c>
      <c r="H1474" s="12">
        <v>0.14685000000000001</v>
      </c>
      <c r="I1474" s="12">
        <v>424.04268573192832</v>
      </c>
    </row>
    <row r="1475" spans="6:9" x14ac:dyDescent="0.3">
      <c r="F1475" s="2">
        <v>1470</v>
      </c>
      <c r="G1475" s="12">
        <f ca="1"/>
        <v>421.67343962363054</v>
      </c>
      <c r="H1475" s="12">
        <v>0.14695</v>
      </c>
      <c r="I1475" s="12">
        <v>424.09130525753824</v>
      </c>
    </row>
    <row r="1476" spans="6:9" x14ac:dyDescent="0.3">
      <c r="F1476" s="2">
        <v>1471</v>
      </c>
      <c r="G1476" s="12">
        <f ca="1"/>
        <v>421.79645450233818</v>
      </c>
      <c r="H1476" s="12">
        <v>0.14704999999999999</v>
      </c>
      <c r="I1476" s="12">
        <v>424.13991394535969</v>
      </c>
    </row>
    <row r="1477" spans="6:9" x14ac:dyDescent="0.3">
      <c r="F1477" s="2">
        <v>1472</v>
      </c>
      <c r="G1477" s="12">
        <f ca="1"/>
        <v>421.81692913010357</v>
      </c>
      <c r="H1477" s="12">
        <v>0.14715</v>
      </c>
      <c r="I1477" s="12">
        <v>424.18851180836782</v>
      </c>
    </row>
    <row r="1478" spans="6:9" x14ac:dyDescent="0.3">
      <c r="F1478" s="2">
        <v>1473</v>
      </c>
      <c r="G1478" s="12">
        <f ca="1"/>
        <v>421.91104002700052</v>
      </c>
      <c r="H1478" s="12">
        <v>0.14724999999999999</v>
      </c>
      <c r="I1478" s="12">
        <v>424.23709885951644</v>
      </c>
    </row>
    <row r="1479" spans="6:9" x14ac:dyDescent="0.3">
      <c r="F1479" s="2">
        <v>1474</v>
      </c>
      <c r="G1479" s="12">
        <f ca="1"/>
        <v>421.95700573792652</v>
      </c>
      <c r="H1479" s="12">
        <v>0.14735000000000001</v>
      </c>
      <c r="I1479" s="12">
        <v>424.28567511173765</v>
      </c>
    </row>
    <row r="1480" spans="6:9" x14ac:dyDescent="0.3">
      <c r="F1480" s="2">
        <v>1475</v>
      </c>
      <c r="G1480" s="12">
        <f ca="1"/>
        <v>421.97672773072333</v>
      </c>
      <c r="H1480" s="12">
        <v>0.14745</v>
      </c>
      <c r="I1480" s="12">
        <v>424.33424057794207</v>
      </c>
    </row>
    <row r="1481" spans="6:9" x14ac:dyDescent="0.3">
      <c r="F1481" s="2">
        <v>1476</v>
      </c>
      <c r="G1481" s="12">
        <f ca="1"/>
        <v>421.98114575216073</v>
      </c>
      <c r="H1481" s="12">
        <v>0.14754999999999999</v>
      </c>
      <c r="I1481" s="12">
        <v>424.38279527101872</v>
      </c>
    </row>
    <row r="1482" spans="6:9" x14ac:dyDescent="0.3">
      <c r="F1482" s="2">
        <v>1477</v>
      </c>
      <c r="G1482" s="12">
        <f ca="1"/>
        <v>421.9950125948759</v>
      </c>
      <c r="H1482" s="12">
        <v>0.14765</v>
      </c>
      <c r="I1482" s="12">
        <v>424.43133920383542</v>
      </c>
    </row>
    <row r="1483" spans="6:9" x14ac:dyDescent="0.3">
      <c r="F1483" s="2">
        <v>1478</v>
      </c>
      <c r="G1483" s="12">
        <f ca="1"/>
        <v>422.07941351645883</v>
      </c>
      <c r="H1483" s="12">
        <v>0.14774999999999999</v>
      </c>
      <c r="I1483" s="12">
        <v>424.47987238923844</v>
      </c>
    </row>
    <row r="1484" spans="6:9" x14ac:dyDescent="0.3">
      <c r="F1484" s="2">
        <v>1479</v>
      </c>
      <c r="G1484" s="12">
        <f ca="1"/>
        <v>422.09199572309171</v>
      </c>
      <c r="H1484" s="12">
        <v>0.14785000000000001</v>
      </c>
      <c r="I1484" s="12">
        <v>424.52839484005273</v>
      </c>
    </row>
    <row r="1485" spans="6:9" x14ac:dyDescent="0.3">
      <c r="F1485" s="2">
        <v>1480</v>
      </c>
      <c r="G1485" s="12">
        <f ca="1"/>
        <v>422.1075475658489</v>
      </c>
      <c r="H1485" s="12">
        <v>0.14795</v>
      </c>
      <c r="I1485" s="12">
        <v>424.57690656908204</v>
      </c>
    </row>
    <row r="1486" spans="6:9" x14ac:dyDescent="0.3">
      <c r="F1486" s="2">
        <v>1481</v>
      </c>
      <c r="G1486" s="12">
        <f ca="1"/>
        <v>422.13497272974865</v>
      </c>
      <c r="H1486" s="12">
        <v>0.14804999999999999</v>
      </c>
      <c r="I1486" s="12">
        <v>424.62540758910882</v>
      </c>
    </row>
    <row r="1487" spans="6:9" x14ac:dyDescent="0.3">
      <c r="F1487" s="2">
        <v>1482</v>
      </c>
      <c r="G1487" s="12">
        <f ca="1"/>
        <v>422.15916230347335</v>
      </c>
      <c r="H1487" s="12">
        <v>0.14815</v>
      </c>
      <c r="I1487" s="12">
        <v>424.67389791289452</v>
      </c>
    </row>
    <row r="1488" spans="6:9" x14ac:dyDescent="0.3">
      <c r="F1488" s="2">
        <v>1483</v>
      </c>
      <c r="G1488" s="12">
        <f ca="1"/>
        <v>422.16048433719186</v>
      </c>
      <c r="H1488" s="12">
        <v>0.14824999999999999</v>
      </c>
      <c r="I1488" s="12">
        <v>424.72237755317911</v>
      </c>
    </row>
    <row r="1489" spans="6:9" x14ac:dyDescent="0.3">
      <c r="F1489" s="2">
        <v>1484</v>
      </c>
      <c r="G1489" s="12">
        <f ca="1"/>
        <v>422.16964878336137</v>
      </c>
      <c r="H1489" s="12">
        <v>0.14835000000000001</v>
      </c>
      <c r="I1489" s="12">
        <v>424.77084652268189</v>
      </c>
    </row>
    <row r="1490" spans="6:9" x14ac:dyDescent="0.3">
      <c r="F1490" s="2">
        <v>1485</v>
      </c>
      <c r="G1490" s="12">
        <f ca="1"/>
        <v>422.33077684054399</v>
      </c>
      <c r="H1490" s="12">
        <v>0.14845</v>
      </c>
      <c r="I1490" s="12">
        <v>424.81930483410093</v>
      </c>
    </row>
    <row r="1491" spans="6:9" x14ac:dyDescent="0.3">
      <c r="F1491" s="2">
        <v>1486</v>
      </c>
      <c r="G1491" s="12">
        <f ca="1"/>
        <v>422.47340499986228</v>
      </c>
      <c r="H1491" s="12">
        <v>0.14854999999999999</v>
      </c>
      <c r="I1491" s="12">
        <v>424.86775250011334</v>
      </c>
    </row>
    <row r="1492" spans="6:9" x14ac:dyDescent="0.3">
      <c r="F1492" s="2">
        <v>1487</v>
      </c>
      <c r="G1492" s="12">
        <f ca="1"/>
        <v>422.59063269408784</v>
      </c>
      <c r="H1492" s="12">
        <v>0.14865</v>
      </c>
      <c r="I1492" s="12">
        <v>424.91618953337525</v>
      </c>
    </row>
    <row r="1493" spans="6:9" x14ac:dyDescent="0.3">
      <c r="F1493" s="2">
        <v>1488</v>
      </c>
      <c r="G1493" s="12">
        <f ca="1"/>
        <v>422.6140151831288</v>
      </c>
      <c r="H1493" s="12">
        <v>0.14874999999999999</v>
      </c>
      <c r="I1493" s="12">
        <v>424.96461594652214</v>
      </c>
    </row>
    <row r="1494" spans="6:9" x14ac:dyDescent="0.3">
      <c r="F1494" s="2">
        <v>1489</v>
      </c>
      <c r="G1494" s="12">
        <f ca="1"/>
        <v>422.61714458383994</v>
      </c>
      <c r="H1494" s="12">
        <v>0.14885000000000001</v>
      </c>
      <c r="I1494" s="12">
        <v>425.01303175216844</v>
      </c>
    </row>
    <row r="1495" spans="6:9" x14ac:dyDescent="0.3">
      <c r="F1495" s="2">
        <v>1490</v>
      </c>
      <c r="G1495" s="12">
        <f ca="1"/>
        <v>422.61911313314471</v>
      </c>
      <c r="H1495" s="12">
        <v>0.14895</v>
      </c>
      <c r="I1495" s="12">
        <v>425.06143696290792</v>
      </c>
    </row>
    <row r="1496" spans="6:9" x14ac:dyDescent="0.3">
      <c r="F1496" s="2">
        <v>1491</v>
      </c>
      <c r="G1496" s="12">
        <f ca="1"/>
        <v>422.69135708892617</v>
      </c>
      <c r="H1496" s="12">
        <v>0.14904999999999999</v>
      </c>
      <c r="I1496" s="12">
        <v>425.10983159131354</v>
      </c>
    </row>
    <row r="1497" spans="6:9" x14ac:dyDescent="0.3">
      <c r="F1497" s="2">
        <v>1492</v>
      </c>
      <c r="G1497" s="12">
        <f ca="1"/>
        <v>422.7895229267013</v>
      </c>
      <c r="H1497" s="12">
        <v>0.14915</v>
      </c>
      <c r="I1497" s="12">
        <v>425.15821564993769</v>
      </c>
    </row>
    <row r="1498" spans="6:9" x14ac:dyDescent="0.3">
      <c r="F1498" s="2">
        <v>1493</v>
      </c>
      <c r="G1498" s="12">
        <f ca="1"/>
        <v>422.79997830573814</v>
      </c>
      <c r="H1498" s="12">
        <v>0.14924999999999999</v>
      </c>
      <c r="I1498" s="12">
        <v>425.20658915131196</v>
      </c>
    </row>
    <row r="1499" spans="6:9" x14ac:dyDescent="0.3">
      <c r="F1499" s="2">
        <v>1494</v>
      </c>
      <c r="G1499" s="12">
        <f ca="1"/>
        <v>422.84071165670861</v>
      </c>
      <c r="H1499" s="12">
        <v>0.14935000000000001</v>
      </c>
      <c r="I1499" s="12">
        <v>425.2549521079477</v>
      </c>
    </row>
    <row r="1500" spans="6:9" x14ac:dyDescent="0.3">
      <c r="F1500" s="2">
        <v>1495</v>
      </c>
      <c r="G1500" s="12">
        <f ca="1"/>
        <v>422.94882687489485</v>
      </c>
      <c r="H1500" s="12">
        <v>0.14945</v>
      </c>
      <c r="I1500" s="12">
        <v>425.30330453233535</v>
      </c>
    </row>
    <row r="1501" spans="6:9" x14ac:dyDescent="0.3">
      <c r="F1501" s="2">
        <v>1496</v>
      </c>
      <c r="G1501" s="12">
        <f ca="1"/>
        <v>423.0547407545954</v>
      </c>
      <c r="H1501" s="12">
        <v>0.14954999999999999</v>
      </c>
      <c r="I1501" s="12">
        <v>425.35164643694509</v>
      </c>
    </row>
    <row r="1502" spans="6:9" x14ac:dyDescent="0.3">
      <c r="F1502" s="2">
        <v>1497</v>
      </c>
      <c r="G1502" s="12">
        <f ca="1"/>
        <v>423.2584437616888</v>
      </c>
      <c r="H1502" s="12">
        <v>0.14965000000000001</v>
      </c>
      <c r="I1502" s="12">
        <v>425.39997783422655</v>
      </c>
    </row>
    <row r="1503" spans="6:9" x14ac:dyDescent="0.3">
      <c r="F1503" s="2">
        <v>1498</v>
      </c>
      <c r="G1503" s="12">
        <f ca="1"/>
        <v>423.336839935135</v>
      </c>
      <c r="H1503" s="12">
        <v>0.14974999999999999</v>
      </c>
      <c r="I1503" s="12">
        <v>425.4482987366091</v>
      </c>
    </row>
    <row r="1504" spans="6:9" x14ac:dyDescent="0.3">
      <c r="F1504" s="2">
        <v>1499</v>
      </c>
      <c r="G1504" s="12">
        <f ca="1"/>
        <v>423.36481680916035</v>
      </c>
      <c r="H1504" s="12">
        <v>0.14985000000000001</v>
      </c>
      <c r="I1504" s="12">
        <v>425.49660915650179</v>
      </c>
    </row>
    <row r="1505" spans="6:9" x14ac:dyDescent="0.3">
      <c r="F1505" s="2">
        <v>1500</v>
      </c>
      <c r="G1505" s="12">
        <f ca="1"/>
        <v>423.38815975935785</v>
      </c>
      <c r="H1505" s="12">
        <v>0.14995</v>
      </c>
      <c r="I1505" s="12">
        <v>425.54490910629306</v>
      </c>
    </row>
    <row r="1506" spans="6:9" x14ac:dyDescent="0.3">
      <c r="F1506" s="2">
        <v>1501</v>
      </c>
      <c r="G1506" s="12">
        <f ca="1"/>
        <v>423.39320282096674</v>
      </c>
      <c r="H1506" s="12">
        <v>0.15004999999999999</v>
      </c>
      <c r="I1506" s="12">
        <v>425.59319859835153</v>
      </c>
    </row>
    <row r="1507" spans="6:9" x14ac:dyDescent="0.3">
      <c r="F1507" s="2">
        <v>1502</v>
      </c>
      <c r="G1507" s="12">
        <f ca="1"/>
        <v>423.39320665155401</v>
      </c>
      <c r="H1507" s="12">
        <v>0.15015000000000001</v>
      </c>
      <c r="I1507" s="12">
        <v>425.64147764502542</v>
      </c>
    </row>
    <row r="1508" spans="6:9" x14ac:dyDescent="0.3">
      <c r="F1508" s="2">
        <v>1503</v>
      </c>
      <c r="G1508" s="12">
        <f ca="1"/>
        <v>423.40181878372709</v>
      </c>
      <c r="H1508" s="12">
        <v>0.15024999999999999</v>
      </c>
      <c r="I1508" s="12">
        <v>425.6897462586428</v>
      </c>
    </row>
    <row r="1509" spans="6:9" x14ac:dyDescent="0.3">
      <c r="F1509" s="2">
        <v>1504</v>
      </c>
      <c r="G1509" s="12">
        <f ca="1"/>
        <v>423.5178663845611</v>
      </c>
      <c r="H1509" s="12">
        <v>0.15035000000000001</v>
      </c>
      <c r="I1509" s="12">
        <v>425.7380044515117</v>
      </c>
    </row>
    <row r="1510" spans="6:9" x14ac:dyDescent="0.3">
      <c r="F1510" s="2">
        <v>1505</v>
      </c>
      <c r="G1510" s="12">
        <f ca="1"/>
        <v>423.6499069725491</v>
      </c>
      <c r="H1510" s="12">
        <v>0.15045</v>
      </c>
      <c r="I1510" s="12">
        <v>425.78625223592007</v>
      </c>
    </row>
    <row r="1511" spans="6:9" x14ac:dyDescent="0.3">
      <c r="F1511" s="2">
        <v>1506</v>
      </c>
      <c r="G1511" s="12">
        <f ca="1"/>
        <v>423.70832814680534</v>
      </c>
      <c r="H1511" s="12">
        <v>0.15054999999999999</v>
      </c>
      <c r="I1511" s="12">
        <v>425.83448962413581</v>
      </c>
    </row>
    <row r="1512" spans="6:9" x14ac:dyDescent="0.3">
      <c r="F1512" s="2">
        <v>1507</v>
      </c>
      <c r="G1512" s="12">
        <f ca="1"/>
        <v>423.7908141249539</v>
      </c>
      <c r="H1512" s="12">
        <v>0.15065000000000001</v>
      </c>
      <c r="I1512" s="12">
        <v>425.88271662840691</v>
      </c>
    </row>
    <row r="1513" spans="6:9" x14ac:dyDescent="0.3">
      <c r="F1513" s="2">
        <v>1508</v>
      </c>
      <c r="G1513" s="12">
        <f ca="1"/>
        <v>423.82405722078977</v>
      </c>
      <c r="H1513" s="12">
        <v>0.15075</v>
      </c>
      <c r="I1513" s="12">
        <v>425.93093326096152</v>
      </c>
    </row>
    <row r="1514" spans="6:9" x14ac:dyDescent="0.3">
      <c r="F1514" s="2">
        <v>1509</v>
      </c>
      <c r="G1514" s="12">
        <f ca="1"/>
        <v>423.88656851519477</v>
      </c>
      <c r="H1514" s="12">
        <v>0.15085000000000001</v>
      </c>
      <c r="I1514" s="12">
        <v>425.97913953400786</v>
      </c>
    </row>
    <row r="1515" spans="6:9" x14ac:dyDescent="0.3">
      <c r="F1515" s="2">
        <v>1510</v>
      </c>
      <c r="G1515" s="12">
        <f ca="1"/>
        <v>423.9291954988505</v>
      </c>
      <c r="H1515" s="12">
        <v>0.15095</v>
      </c>
      <c r="I1515" s="12">
        <v>426.02733545973422</v>
      </c>
    </row>
    <row r="1516" spans="6:9" x14ac:dyDescent="0.3">
      <c r="F1516" s="2">
        <v>1511</v>
      </c>
      <c r="G1516" s="12">
        <f ca="1"/>
        <v>423.93970108256156</v>
      </c>
      <c r="H1516" s="12">
        <v>0.15104999999999999</v>
      </c>
      <c r="I1516" s="12">
        <v>426.07552105030931</v>
      </c>
    </row>
    <row r="1517" spans="6:9" x14ac:dyDescent="0.3">
      <c r="F1517" s="2">
        <v>1512</v>
      </c>
      <c r="G1517" s="12">
        <f ca="1"/>
        <v>423.96359658296967</v>
      </c>
      <c r="H1517" s="12">
        <v>0.15115000000000001</v>
      </c>
      <c r="I1517" s="12">
        <v>426.12369631788198</v>
      </c>
    </row>
    <row r="1518" spans="6:9" x14ac:dyDescent="0.3">
      <c r="F1518" s="2">
        <v>1513</v>
      </c>
      <c r="G1518" s="12">
        <f ca="1"/>
        <v>424.00762015711092</v>
      </c>
      <c r="H1518" s="12">
        <v>0.15125</v>
      </c>
      <c r="I1518" s="12">
        <v>426.17186127458154</v>
      </c>
    </row>
    <row r="1519" spans="6:9" x14ac:dyDescent="0.3">
      <c r="F1519" s="2">
        <v>1514</v>
      </c>
      <c r="G1519" s="12">
        <f ca="1"/>
        <v>424.16158953348804</v>
      </c>
      <c r="H1519" s="12">
        <v>0.15135000000000001</v>
      </c>
      <c r="I1519" s="12">
        <v>426.22001593251747</v>
      </c>
    </row>
    <row r="1520" spans="6:9" x14ac:dyDescent="0.3">
      <c r="F1520" s="2">
        <v>1515</v>
      </c>
      <c r="G1520" s="12">
        <f ca="1"/>
        <v>424.2318763301023</v>
      </c>
      <c r="H1520" s="12">
        <v>0.15145</v>
      </c>
      <c r="I1520" s="12">
        <v>426.26816030377978</v>
      </c>
    </row>
    <row r="1521" spans="6:9" x14ac:dyDescent="0.3">
      <c r="F1521" s="2">
        <v>1516</v>
      </c>
      <c r="G1521" s="12">
        <f ca="1"/>
        <v>424.25993684643822</v>
      </c>
      <c r="H1521" s="12">
        <v>0.15154999999999999</v>
      </c>
      <c r="I1521" s="12">
        <v>426.31629440043901</v>
      </c>
    </row>
    <row r="1522" spans="6:9" x14ac:dyDescent="0.3">
      <c r="F1522" s="2">
        <v>1517</v>
      </c>
      <c r="G1522" s="12">
        <f ca="1"/>
        <v>424.28239435411052</v>
      </c>
      <c r="H1522" s="12">
        <v>0.15165000000000001</v>
      </c>
      <c r="I1522" s="12">
        <v>426.36441823454606</v>
      </c>
    </row>
    <row r="1523" spans="6:9" x14ac:dyDescent="0.3">
      <c r="F1523" s="2">
        <v>1518</v>
      </c>
      <c r="G1523" s="12">
        <f ca="1"/>
        <v>424.33754086594416</v>
      </c>
      <c r="H1523" s="12">
        <v>0.15175</v>
      </c>
      <c r="I1523" s="12">
        <v>426.41253181813249</v>
      </c>
    </row>
    <row r="1524" spans="6:9" x14ac:dyDescent="0.3">
      <c r="F1524" s="2">
        <v>1519</v>
      </c>
      <c r="G1524" s="12">
        <f ca="1"/>
        <v>424.40482439604875</v>
      </c>
      <c r="H1524" s="12">
        <v>0.15185000000000001</v>
      </c>
      <c r="I1524" s="12">
        <v>426.46063516321038</v>
      </c>
    </row>
    <row r="1525" spans="6:9" x14ac:dyDescent="0.3">
      <c r="F1525" s="2">
        <v>1520</v>
      </c>
      <c r="G1525" s="12">
        <f ca="1"/>
        <v>424.4766760849281</v>
      </c>
      <c r="H1525" s="12">
        <v>0.15195</v>
      </c>
      <c r="I1525" s="12">
        <v>426.50872828177245</v>
      </c>
    </row>
    <row r="1526" spans="6:9" x14ac:dyDescent="0.3">
      <c r="F1526" s="2">
        <v>1521</v>
      </c>
      <c r="G1526" s="12">
        <f ca="1"/>
        <v>424.5208745441002</v>
      </c>
      <c r="H1526" s="12">
        <v>0.15204999999999999</v>
      </c>
      <c r="I1526" s="12">
        <v>426.55681118579213</v>
      </c>
    </row>
    <row r="1527" spans="6:9" x14ac:dyDescent="0.3">
      <c r="F1527" s="2">
        <v>1522</v>
      </c>
      <c r="G1527" s="12">
        <f ca="1"/>
        <v>424.59809719702309</v>
      </c>
      <c r="H1527" s="12">
        <v>0.15215000000000001</v>
      </c>
      <c r="I1527" s="12">
        <v>426.60488388722365</v>
      </c>
    </row>
    <row r="1528" spans="6:9" x14ac:dyDescent="0.3">
      <c r="F1528" s="2">
        <v>1523</v>
      </c>
      <c r="G1528" s="12">
        <f ca="1"/>
        <v>424.70435241493072</v>
      </c>
      <c r="H1528" s="12">
        <v>0.15225</v>
      </c>
      <c r="I1528" s="12">
        <v>426.65294639800186</v>
      </c>
    </row>
    <row r="1529" spans="6:9" x14ac:dyDescent="0.3">
      <c r="F1529" s="2">
        <v>1524</v>
      </c>
      <c r="G1529" s="12">
        <f ca="1"/>
        <v>424.7874429968378</v>
      </c>
      <c r="H1529" s="12">
        <v>0.15235000000000001</v>
      </c>
      <c r="I1529" s="12">
        <v>426.70099873004256</v>
      </c>
    </row>
    <row r="1530" spans="6:9" x14ac:dyDescent="0.3">
      <c r="F1530" s="2">
        <v>1525</v>
      </c>
      <c r="G1530" s="12">
        <f ca="1"/>
        <v>424.97825321962472</v>
      </c>
      <c r="H1530" s="12">
        <v>0.15245</v>
      </c>
      <c r="I1530" s="12">
        <v>426.74904089524233</v>
      </c>
    </row>
    <row r="1531" spans="6:9" x14ac:dyDescent="0.3">
      <c r="F1531" s="2">
        <v>1526</v>
      </c>
      <c r="G1531" s="12">
        <f ca="1"/>
        <v>425.05511562298989</v>
      </c>
      <c r="H1531" s="12">
        <v>0.15254999999999999</v>
      </c>
      <c r="I1531" s="12">
        <v>426.79707290547873</v>
      </c>
    </row>
    <row r="1532" spans="6:9" x14ac:dyDescent="0.3">
      <c r="F1532" s="2">
        <v>1527</v>
      </c>
      <c r="G1532" s="12">
        <f ca="1"/>
        <v>425.16173438683381</v>
      </c>
      <c r="H1532" s="12">
        <v>0.15265000000000001</v>
      </c>
      <c r="I1532" s="12">
        <v>426.84509477261025</v>
      </c>
    </row>
    <row r="1533" spans="6:9" x14ac:dyDescent="0.3">
      <c r="F1533" s="2">
        <v>1528</v>
      </c>
      <c r="G1533" s="12">
        <f ca="1"/>
        <v>425.19036892730571</v>
      </c>
      <c r="H1533" s="12">
        <v>0.15275</v>
      </c>
      <c r="I1533" s="12">
        <v>426.89310650847631</v>
      </c>
    </row>
    <row r="1534" spans="6:9" x14ac:dyDescent="0.3">
      <c r="F1534" s="2">
        <v>1529</v>
      </c>
      <c r="G1534" s="12">
        <f ca="1"/>
        <v>425.230942848768</v>
      </c>
      <c r="H1534" s="12">
        <v>0.15285000000000001</v>
      </c>
      <c r="I1534" s="12">
        <v>426.94110812489743</v>
      </c>
    </row>
    <row r="1535" spans="6:9" x14ac:dyDescent="0.3">
      <c r="F1535" s="2">
        <v>1530</v>
      </c>
      <c r="G1535" s="12">
        <f ca="1"/>
        <v>425.28238453994425</v>
      </c>
      <c r="H1535" s="12">
        <v>0.15295</v>
      </c>
      <c r="I1535" s="12">
        <v>426.98909963367521</v>
      </c>
    </row>
    <row r="1536" spans="6:9" x14ac:dyDescent="0.3">
      <c r="F1536" s="2">
        <v>1531</v>
      </c>
      <c r="G1536" s="12">
        <f ca="1"/>
        <v>425.29303855842232</v>
      </c>
      <c r="H1536" s="12">
        <v>0.15304999999999999</v>
      </c>
      <c r="I1536" s="12">
        <v>427.03708104659239</v>
      </c>
    </row>
    <row r="1537" spans="6:9" x14ac:dyDescent="0.3">
      <c r="F1537" s="2">
        <v>1532</v>
      </c>
      <c r="G1537" s="12">
        <f ca="1"/>
        <v>425.38387625057948</v>
      </c>
      <c r="H1537" s="12">
        <v>0.15315000000000001</v>
      </c>
      <c r="I1537" s="12">
        <v>427.08505237541283</v>
      </c>
    </row>
    <row r="1538" spans="6:9" x14ac:dyDescent="0.3">
      <c r="F1538" s="2">
        <v>1533</v>
      </c>
      <c r="G1538" s="12">
        <f ca="1"/>
        <v>425.41284497569092</v>
      </c>
      <c r="H1538" s="12">
        <v>0.15325</v>
      </c>
      <c r="I1538" s="12">
        <v>427.13301363188162</v>
      </c>
    </row>
    <row r="1539" spans="6:9" x14ac:dyDescent="0.3">
      <c r="F1539" s="2">
        <v>1534</v>
      </c>
      <c r="G1539" s="12">
        <f ca="1"/>
        <v>425.43180100892152</v>
      </c>
      <c r="H1539" s="12">
        <v>0.15334999999999999</v>
      </c>
      <c r="I1539" s="12">
        <v>427.18096482772512</v>
      </c>
    </row>
    <row r="1540" spans="6:9" x14ac:dyDescent="0.3">
      <c r="F1540" s="2">
        <v>1535</v>
      </c>
      <c r="G1540" s="12">
        <f ca="1"/>
        <v>425.46798553299379</v>
      </c>
      <c r="H1540" s="12">
        <v>0.15345</v>
      </c>
      <c r="I1540" s="12">
        <v>427.22890597465107</v>
      </c>
    </row>
    <row r="1541" spans="6:9" x14ac:dyDescent="0.3">
      <c r="F1541" s="2">
        <v>1536</v>
      </c>
      <c r="G1541" s="12">
        <f ca="1"/>
        <v>425.48753214638623</v>
      </c>
      <c r="H1541" s="12">
        <v>0.15354999999999999</v>
      </c>
      <c r="I1541" s="12">
        <v>427.27683708434836</v>
      </c>
    </row>
    <row r="1542" spans="6:9" x14ac:dyDescent="0.3">
      <c r="F1542" s="2">
        <v>1537</v>
      </c>
      <c r="G1542" s="12">
        <f ca="1"/>
        <v>425.57988414093643</v>
      </c>
      <c r="H1542" s="12">
        <v>0.15365000000000001</v>
      </c>
      <c r="I1542" s="12">
        <v>427.32475816848751</v>
      </c>
    </row>
    <row r="1543" spans="6:9" x14ac:dyDescent="0.3">
      <c r="F1543" s="2">
        <v>1538</v>
      </c>
      <c r="G1543" s="12">
        <f ca="1"/>
        <v>425.6102860235938</v>
      </c>
      <c r="H1543" s="12">
        <v>0.15375</v>
      </c>
      <c r="I1543" s="12">
        <v>427.37266923872016</v>
      </c>
    </row>
    <row r="1544" spans="6:9" x14ac:dyDescent="0.3">
      <c r="F1544" s="2">
        <v>1539</v>
      </c>
      <c r="G1544" s="12">
        <f ca="1"/>
        <v>425.66211276775488</v>
      </c>
      <c r="H1544" s="12">
        <v>0.15384999999999999</v>
      </c>
      <c r="I1544" s="12">
        <v>427.42057030667979</v>
      </c>
    </row>
    <row r="1545" spans="6:9" x14ac:dyDescent="0.3">
      <c r="F1545" s="2">
        <v>1540</v>
      </c>
      <c r="G1545" s="12">
        <f ca="1"/>
        <v>425.66937631940573</v>
      </c>
      <c r="H1545" s="12">
        <v>0.15395</v>
      </c>
      <c r="I1545" s="12">
        <v>427.46846138398109</v>
      </c>
    </row>
    <row r="1546" spans="6:9" x14ac:dyDescent="0.3">
      <c r="F1546" s="2">
        <v>1541</v>
      </c>
      <c r="G1546" s="12">
        <f ca="1"/>
        <v>425.7117317290045</v>
      </c>
      <c r="H1546" s="12">
        <v>0.15404999999999999</v>
      </c>
      <c r="I1546" s="12">
        <v>427.51634248222047</v>
      </c>
    </row>
    <row r="1547" spans="6:9" x14ac:dyDescent="0.3">
      <c r="F1547" s="2">
        <v>1542</v>
      </c>
      <c r="G1547" s="12">
        <f ca="1"/>
        <v>425.73609330612419</v>
      </c>
      <c r="H1547" s="12">
        <v>0.15415000000000001</v>
      </c>
      <c r="I1547" s="12">
        <v>427.56421361297583</v>
      </c>
    </row>
    <row r="1548" spans="6:9" x14ac:dyDescent="0.3">
      <c r="F1548" s="2">
        <v>1543</v>
      </c>
      <c r="G1548" s="12">
        <f ca="1"/>
        <v>425.79136910636043</v>
      </c>
      <c r="H1548" s="12">
        <v>0.15425</v>
      </c>
      <c r="I1548" s="12">
        <v>427.61207478780682</v>
      </c>
    </row>
    <row r="1549" spans="6:9" x14ac:dyDescent="0.3">
      <c r="F1549" s="2">
        <v>1544</v>
      </c>
      <c r="G1549" s="12">
        <f ca="1"/>
        <v>425.93824293125545</v>
      </c>
      <c r="H1549" s="12">
        <v>0.15434999999999999</v>
      </c>
      <c r="I1549" s="12">
        <v>427.65992601825468</v>
      </c>
    </row>
    <row r="1550" spans="6:9" x14ac:dyDescent="0.3">
      <c r="F1550" s="2">
        <v>1545</v>
      </c>
      <c r="G1550" s="12">
        <f ca="1"/>
        <v>426.00975429757466</v>
      </c>
      <c r="H1550" s="12">
        <v>0.15445</v>
      </c>
      <c r="I1550" s="12">
        <v>427.70776731584249</v>
      </c>
    </row>
    <row r="1551" spans="6:9" x14ac:dyDescent="0.3">
      <c r="F1551" s="2">
        <v>1546</v>
      </c>
      <c r="G1551" s="12">
        <f ca="1"/>
        <v>426.01017994461336</v>
      </c>
      <c r="H1551" s="12">
        <v>0.15454999999999999</v>
      </c>
      <c r="I1551" s="12">
        <v>427.75559869207495</v>
      </c>
    </row>
    <row r="1552" spans="6:9" x14ac:dyDescent="0.3">
      <c r="F1552" s="2">
        <v>1547</v>
      </c>
      <c r="G1552" s="12">
        <f ca="1"/>
        <v>426.01174454163544</v>
      </c>
      <c r="H1552" s="12">
        <v>0.15465000000000001</v>
      </c>
      <c r="I1552" s="12">
        <v>427.80342015843871</v>
      </c>
    </row>
    <row r="1553" spans="6:9" x14ac:dyDescent="0.3">
      <c r="F1553" s="2">
        <v>1548</v>
      </c>
      <c r="G1553" s="12">
        <f ca="1"/>
        <v>426.02242821329651</v>
      </c>
      <c r="H1553" s="12">
        <v>0.15475</v>
      </c>
      <c r="I1553" s="12">
        <v>427.85123172640215</v>
      </c>
    </row>
    <row r="1554" spans="6:9" x14ac:dyDescent="0.3">
      <c r="F1554" s="2">
        <v>1549</v>
      </c>
      <c r="G1554" s="12">
        <f ca="1"/>
        <v>426.31322076354979</v>
      </c>
      <c r="H1554" s="12">
        <v>0.15484999999999999</v>
      </c>
      <c r="I1554" s="12">
        <v>427.89903340741557</v>
      </c>
    </row>
    <row r="1555" spans="6:9" x14ac:dyDescent="0.3">
      <c r="F1555" s="2">
        <v>1550</v>
      </c>
      <c r="G1555" s="12">
        <f ca="1"/>
        <v>426.33572425056923</v>
      </c>
      <c r="H1555" s="12">
        <v>0.15495</v>
      </c>
      <c r="I1555" s="12">
        <v>427.94682521291134</v>
      </c>
    </row>
    <row r="1556" spans="6:9" x14ac:dyDescent="0.3">
      <c r="F1556" s="2">
        <v>1551</v>
      </c>
      <c r="G1556" s="12">
        <f ca="1"/>
        <v>426.34285755435633</v>
      </c>
      <c r="H1556" s="12">
        <v>0.15504999999999999</v>
      </c>
      <c r="I1556" s="12">
        <v>427.99460715430354</v>
      </c>
    </row>
    <row r="1557" spans="6:9" x14ac:dyDescent="0.3">
      <c r="F1557" s="2">
        <v>1552</v>
      </c>
      <c r="G1557" s="12">
        <f ca="1"/>
        <v>426.4610476817528</v>
      </c>
      <c r="H1557" s="12">
        <v>0.15515000000000001</v>
      </c>
      <c r="I1557" s="12">
        <v>428.04237924298855</v>
      </c>
    </row>
    <row r="1558" spans="6:9" x14ac:dyDescent="0.3">
      <c r="F1558" s="2">
        <v>1553</v>
      </c>
      <c r="G1558" s="12">
        <f ca="1"/>
        <v>426.4675072284324</v>
      </c>
      <c r="H1558" s="12">
        <v>0.15525</v>
      </c>
      <c r="I1558" s="12">
        <v>428.09014149034454</v>
      </c>
    </row>
    <row r="1559" spans="6:9" x14ac:dyDescent="0.3">
      <c r="F1559" s="2">
        <v>1554</v>
      </c>
      <c r="G1559" s="12">
        <f ca="1"/>
        <v>426.50278960315092</v>
      </c>
      <c r="H1559" s="12">
        <v>0.15534999999999999</v>
      </c>
      <c r="I1559" s="12">
        <v>428.13789390773195</v>
      </c>
    </row>
    <row r="1560" spans="6:9" x14ac:dyDescent="0.3">
      <c r="F1560" s="2">
        <v>1555</v>
      </c>
      <c r="G1560" s="12">
        <f ca="1"/>
        <v>426.51597998683076</v>
      </c>
      <c r="H1560" s="12">
        <v>0.15545</v>
      </c>
      <c r="I1560" s="12">
        <v>428.18563650649344</v>
      </c>
    </row>
    <row r="1561" spans="6:9" x14ac:dyDescent="0.3">
      <c r="F1561" s="2">
        <v>1556</v>
      </c>
      <c r="G1561" s="12">
        <f ca="1"/>
        <v>426.54213085844106</v>
      </c>
      <c r="H1561" s="12">
        <v>0.15554999999999999</v>
      </c>
      <c r="I1561" s="12">
        <v>428.23336929795357</v>
      </c>
    </row>
    <row r="1562" spans="6:9" x14ac:dyDescent="0.3">
      <c r="F1562" s="2">
        <v>1557</v>
      </c>
      <c r="G1562" s="12">
        <f ca="1"/>
        <v>426.5561022760939</v>
      </c>
      <c r="H1562" s="12">
        <v>0.15565000000000001</v>
      </c>
      <c r="I1562" s="12">
        <v>428.28109229341931</v>
      </c>
    </row>
    <row r="1563" spans="6:9" x14ac:dyDescent="0.3">
      <c r="F1563" s="2">
        <v>1558</v>
      </c>
      <c r="G1563" s="12">
        <f ca="1"/>
        <v>426.68442580098656</v>
      </c>
      <c r="H1563" s="12">
        <v>0.15575</v>
      </c>
      <c r="I1563" s="12">
        <v>428.32880550417985</v>
      </c>
    </row>
    <row r="1564" spans="6:9" x14ac:dyDescent="0.3">
      <c r="F1564" s="2">
        <v>1559</v>
      </c>
      <c r="G1564" s="12">
        <f ca="1"/>
        <v>426.76185897529501</v>
      </c>
      <c r="H1564" s="12">
        <v>0.15584999999999999</v>
      </c>
      <c r="I1564" s="12">
        <v>428.3765089415067</v>
      </c>
    </row>
    <row r="1565" spans="6:9" x14ac:dyDescent="0.3">
      <c r="F1565" s="2">
        <v>1560</v>
      </c>
      <c r="G1565" s="12">
        <f ca="1"/>
        <v>426.85478843652612</v>
      </c>
      <c r="H1565" s="12">
        <v>0.15595000000000001</v>
      </c>
      <c r="I1565" s="12">
        <v>428.42420261665353</v>
      </c>
    </row>
    <row r="1566" spans="6:9" x14ac:dyDescent="0.3">
      <c r="F1566" s="2">
        <v>1561</v>
      </c>
      <c r="G1566" s="12">
        <f ca="1"/>
        <v>426.97166566152731</v>
      </c>
      <c r="H1566" s="12">
        <v>0.15604999999999999</v>
      </c>
      <c r="I1566" s="12">
        <v>428.47188654085681</v>
      </c>
    </row>
    <row r="1567" spans="6:9" x14ac:dyDescent="0.3">
      <c r="F1567" s="2">
        <v>1562</v>
      </c>
      <c r="G1567" s="12">
        <f ca="1"/>
        <v>427.0525836185335</v>
      </c>
      <c r="H1567" s="12">
        <v>0.15615000000000001</v>
      </c>
      <c r="I1567" s="12">
        <v>428.51956072533494</v>
      </c>
    </row>
    <row r="1568" spans="6:9" x14ac:dyDescent="0.3">
      <c r="F1568" s="2">
        <v>1563</v>
      </c>
      <c r="G1568" s="12">
        <f ca="1"/>
        <v>427.12087113661551</v>
      </c>
      <c r="H1568" s="12">
        <v>0.15625</v>
      </c>
      <c r="I1568" s="12">
        <v>428.56722518128913</v>
      </c>
    </row>
    <row r="1569" spans="6:9" x14ac:dyDescent="0.3">
      <c r="F1569" s="2">
        <v>1564</v>
      </c>
      <c r="G1569" s="12">
        <f ca="1"/>
        <v>427.15547085018045</v>
      </c>
      <c r="H1569" s="12">
        <v>0.15634999999999999</v>
      </c>
      <c r="I1569" s="12">
        <v>428.61487991990293</v>
      </c>
    </row>
    <row r="1570" spans="6:9" x14ac:dyDescent="0.3">
      <c r="F1570" s="2">
        <v>1565</v>
      </c>
      <c r="G1570" s="12">
        <f ca="1"/>
        <v>427.19545104023121</v>
      </c>
      <c r="H1570" s="12">
        <v>0.15645000000000001</v>
      </c>
      <c r="I1570" s="12">
        <v>428.66252495234244</v>
      </c>
    </row>
    <row r="1571" spans="6:9" x14ac:dyDescent="0.3">
      <c r="F1571" s="2">
        <v>1566</v>
      </c>
      <c r="G1571" s="12">
        <f ca="1"/>
        <v>427.19731997415317</v>
      </c>
      <c r="H1571" s="12">
        <v>0.15654999999999999</v>
      </c>
      <c r="I1571" s="12">
        <v>428.71016028975629</v>
      </c>
    </row>
    <row r="1572" spans="6:9" x14ac:dyDescent="0.3">
      <c r="F1572" s="2">
        <v>1567</v>
      </c>
      <c r="G1572" s="12">
        <f ca="1"/>
        <v>427.1984177543319</v>
      </c>
      <c r="H1572" s="12">
        <v>0.15665000000000001</v>
      </c>
      <c r="I1572" s="12">
        <v>428.75778594327591</v>
      </c>
    </row>
    <row r="1573" spans="6:9" x14ac:dyDescent="0.3">
      <c r="F1573" s="2">
        <v>1568</v>
      </c>
      <c r="G1573" s="12">
        <f ca="1"/>
        <v>427.22645235905799</v>
      </c>
      <c r="H1573" s="12">
        <v>0.15675</v>
      </c>
      <c r="I1573" s="12">
        <v>428.80540192401514</v>
      </c>
    </row>
    <row r="1574" spans="6:9" x14ac:dyDescent="0.3">
      <c r="F1574" s="2">
        <v>1569</v>
      </c>
      <c r="G1574" s="12">
        <f ca="1"/>
        <v>427.28175243221699</v>
      </c>
      <c r="H1574" s="12">
        <v>0.15684999999999999</v>
      </c>
      <c r="I1574" s="12">
        <v>428.8530082430708</v>
      </c>
    </row>
    <row r="1575" spans="6:9" x14ac:dyDescent="0.3">
      <c r="F1575" s="2">
        <v>1570</v>
      </c>
      <c r="G1575" s="12">
        <f ca="1"/>
        <v>427.355860871826</v>
      </c>
      <c r="H1575" s="12">
        <v>0.15695000000000001</v>
      </c>
      <c r="I1575" s="12">
        <v>428.90060491152212</v>
      </c>
    </row>
    <row r="1576" spans="6:9" x14ac:dyDescent="0.3">
      <c r="F1576" s="2">
        <v>1571</v>
      </c>
      <c r="G1576" s="12">
        <f ca="1"/>
        <v>427.3660720871481</v>
      </c>
      <c r="H1576" s="12">
        <v>0.15705</v>
      </c>
      <c r="I1576" s="12">
        <v>428.94819194043134</v>
      </c>
    </row>
    <row r="1577" spans="6:9" x14ac:dyDescent="0.3">
      <c r="F1577" s="2">
        <v>1572</v>
      </c>
      <c r="G1577" s="12">
        <f ca="1"/>
        <v>427.39176000456143</v>
      </c>
      <c r="H1577" s="12">
        <v>0.15715000000000001</v>
      </c>
      <c r="I1577" s="12">
        <v>428.99576934084348</v>
      </c>
    </row>
    <row r="1578" spans="6:9" x14ac:dyDescent="0.3">
      <c r="F1578" s="2">
        <v>1573</v>
      </c>
      <c r="G1578" s="12">
        <f ca="1"/>
        <v>427.46601801649331</v>
      </c>
      <c r="H1578" s="12">
        <v>0.15725</v>
      </c>
      <c r="I1578" s="12">
        <v>429.04333712378627</v>
      </c>
    </row>
    <row r="1579" spans="6:9" x14ac:dyDescent="0.3">
      <c r="F1579" s="2">
        <v>1574</v>
      </c>
      <c r="G1579" s="12">
        <f ca="1"/>
        <v>427.47883998955797</v>
      </c>
      <c r="H1579" s="12">
        <v>0.15734999999999999</v>
      </c>
      <c r="I1579" s="12">
        <v>429.0908953002704</v>
      </c>
    </row>
    <row r="1580" spans="6:9" x14ac:dyDescent="0.3">
      <c r="F1580" s="2">
        <v>1575</v>
      </c>
      <c r="G1580" s="12">
        <f ca="1"/>
        <v>427.58209549949675</v>
      </c>
      <c r="H1580" s="12">
        <v>0.15745000000000001</v>
      </c>
      <c r="I1580" s="12">
        <v>429.13844388128967</v>
      </c>
    </row>
    <row r="1581" spans="6:9" x14ac:dyDescent="0.3">
      <c r="F1581" s="2">
        <v>1576</v>
      </c>
      <c r="G1581" s="12">
        <f ca="1"/>
        <v>427.63160765899994</v>
      </c>
      <c r="H1581" s="12">
        <v>0.15755</v>
      </c>
      <c r="I1581" s="12">
        <v>429.18598287782061</v>
      </c>
    </row>
    <row r="1582" spans="6:9" x14ac:dyDescent="0.3">
      <c r="F1582" s="2">
        <v>1577</v>
      </c>
      <c r="G1582" s="12">
        <f ca="1"/>
        <v>427.70054488694228</v>
      </c>
      <c r="H1582" s="12">
        <v>0.15765000000000001</v>
      </c>
      <c r="I1582" s="12">
        <v>429.23351230082278</v>
      </c>
    </row>
    <row r="1583" spans="6:9" x14ac:dyDescent="0.3">
      <c r="F1583" s="2">
        <v>1578</v>
      </c>
      <c r="G1583" s="12">
        <f ca="1"/>
        <v>427.71615445006699</v>
      </c>
      <c r="H1583" s="12">
        <v>0.15775</v>
      </c>
      <c r="I1583" s="12">
        <v>429.28103216123884</v>
      </c>
    </row>
    <row r="1584" spans="6:9" x14ac:dyDescent="0.3">
      <c r="F1584" s="2">
        <v>1579</v>
      </c>
      <c r="G1584" s="12">
        <f ca="1"/>
        <v>427.80334638419157</v>
      </c>
      <c r="H1584" s="12">
        <v>0.15784999999999999</v>
      </c>
      <c r="I1584" s="12">
        <v>429.3285424699946</v>
      </c>
    </row>
    <row r="1585" spans="6:9" x14ac:dyDescent="0.3">
      <c r="F1585" s="2">
        <v>1580</v>
      </c>
      <c r="G1585" s="12">
        <f ca="1"/>
        <v>427.84285515592154</v>
      </c>
      <c r="H1585" s="12">
        <v>0.15795000000000001</v>
      </c>
      <c r="I1585" s="12">
        <v>429.37604323799883</v>
      </c>
    </row>
    <row r="1586" spans="6:9" x14ac:dyDescent="0.3">
      <c r="F1586" s="2">
        <v>1581</v>
      </c>
      <c r="G1586" s="12">
        <f ca="1"/>
        <v>427.88212109950877</v>
      </c>
      <c r="H1586" s="12">
        <v>0.15805</v>
      </c>
      <c r="I1586" s="12">
        <v>429.42353447614357</v>
      </c>
    </row>
    <row r="1587" spans="6:9" x14ac:dyDescent="0.3">
      <c r="F1587" s="2">
        <v>1582</v>
      </c>
      <c r="G1587" s="12">
        <f ca="1"/>
        <v>427.97292453571038</v>
      </c>
      <c r="H1587" s="12">
        <v>0.15815000000000001</v>
      </c>
      <c r="I1587" s="12">
        <v>429.47101619530406</v>
      </c>
    </row>
    <row r="1588" spans="6:9" x14ac:dyDescent="0.3">
      <c r="F1588" s="2">
        <v>1583</v>
      </c>
      <c r="G1588" s="12">
        <f ca="1"/>
        <v>427.97301064933038</v>
      </c>
      <c r="H1588" s="12">
        <v>0.15825</v>
      </c>
      <c r="I1588" s="12">
        <v>429.51848840633863</v>
      </c>
    </row>
    <row r="1589" spans="6:9" x14ac:dyDescent="0.3">
      <c r="F1589" s="2">
        <v>1584</v>
      </c>
      <c r="G1589" s="12">
        <f ca="1"/>
        <v>427.98099748730772</v>
      </c>
      <c r="H1589" s="12">
        <v>0.15834999999999999</v>
      </c>
      <c r="I1589" s="12">
        <v>429.56595112008898</v>
      </c>
    </row>
    <row r="1590" spans="6:9" x14ac:dyDescent="0.3">
      <c r="F1590" s="2">
        <v>1585</v>
      </c>
      <c r="G1590" s="12">
        <f ca="1"/>
        <v>428.07674307205525</v>
      </c>
      <c r="H1590" s="12">
        <v>0.15845000000000001</v>
      </c>
      <c r="I1590" s="12">
        <v>429.6134043473802</v>
      </c>
    </row>
    <row r="1591" spans="6:9" x14ac:dyDescent="0.3">
      <c r="F1591" s="2">
        <v>1586</v>
      </c>
      <c r="G1591" s="12">
        <f ca="1"/>
        <v>428.09383033191659</v>
      </c>
      <c r="H1591" s="12">
        <v>0.15855</v>
      </c>
      <c r="I1591" s="12">
        <v>429.66084809902054</v>
      </c>
    </row>
    <row r="1592" spans="6:9" x14ac:dyDescent="0.3">
      <c r="F1592" s="2">
        <v>1587</v>
      </c>
      <c r="G1592" s="12">
        <f ca="1"/>
        <v>428.1551168216705</v>
      </c>
      <c r="H1592" s="12">
        <v>0.15865000000000001</v>
      </c>
      <c r="I1592" s="12">
        <v>429.70828238580179</v>
      </c>
    </row>
    <row r="1593" spans="6:9" x14ac:dyDescent="0.3">
      <c r="F1593" s="2">
        <v>1588</v>
      </c>
      <c r="G1593" s="12">
        <f ca="1"/>
        <v>428.15929607362386</v>
      </c>
      <c r="H1593" s="12">
        <v>0.15875</v>
      </c>
      <c r="I1593" s="12">
        <v>429.75570721849903</v>
      </c>
    </row>
    <row r="1594" spans="6:9" x14ac:dyDescent="0.3">
      <c r="F1594" s="2">
        <v>1589</v>
      </c>
      <c r="G1594" s="12">
        <f ca="1"/>
        <v>428.16501404945916</v>
      </c>
      <c r="H1594" s="12">
        <v>0.15884999999999999</v>
      </c>
      <c r="I1594" s="12">
        <v>429.80312260787082</v>
      </c>
    </row>
    <row r="1595" spans="6:9" x14ac:dyDescent="0.3">
      <c r="F1595" s="2">
        <v>1590</v>
      </c>
      <c r="G1595" s="12">
        <f ca="1"/>
        <v>428.1911767720112</v>
      </c>
      <c r="H1595" s="12">
        <v>0.15895000000000001</v>
      </c>
      <c r="I1595" s="12">
        <v>429.85052856465938</v>
      </c>
    </row>
    <row r="1596" spans="6:9" x14ac:dyDescent="0.3">
      <c r="F1596" s="2">
        <v>1591</v>
      </c>
      <c r="G1596" s="12">
        <f ca="1"/>
        <v>428.29843168509132</v>
      </c>
      <c r="H1596" s="12">
        <v>0.15905</v>
      </c>
      <c r="I1596" s="12">
        <v>429.89792509959011</v>
      </c>
    </row>
    <row r="1597" spans="6:9" x14ac:dyDescent="0.3">
      <c r="F1597" s="2">
        <v>1592</v>
      </c>
      <c r="G1597" s="12">
        <f ca="1"/>
        <v>428.32028742469657</v>
      </c>
      <c r="H1597" s="12">
        <v>0.15915000000000001</v>
      </c>
      <c r="I1597" s="12">
        <v>429.94531222337241</v>
      </c>
    </row>
    <row r="1598" spans="6:9" x14ac:dyDescent="0.3">
      <c r="F1598" s="2">
        <v>1593</v>
      </c>
      <c r="G1598" s="12">
        <f ca="1"/>
        <v>428.32348720214827</v>
      </c>
      <c r="H1598" s="12">
        <v>0.15925</v>
      </c>
      <c r="I1598" s="12">
        <v>429.99268994669887</v>
      </c>
    </row>
    <row r="1599" spans="6:9" x14ac:dyDescent="0.3">
      <c r="F1599" s="2">
        <v>1594</v>
      </c>
      <c r="G1599" s="12">
        <f ca="1"/>
        <v>428.33121106954729</v>
      </c>
      <c r="H1599" s="12">
        <v>0.15934999999999999</v>
      </c>
      <c r="I1599" s="12">
        <v>430.04005828024594</v>
      </c>
    </row>
    <row r="1600" spans="6:9" x14ac:dyDescent="0.3">
      <c r="F1600" s="2">
        <v>1595</v>
      </c>
      <c r="G1600" s="12">
        <f ca="1"/>
        <v>428.47210308775283</v>
      </c>
      <c r="H1600" s="12">
        <v>0.15945000000000001</v>
      </c>
      <c r="I1600" s="12">
        <v>430.08741723467381</v>
      </c>
    </row>
    <row r="1601" spans="6:9" x14ac:dyDescent="0.3">
      <c r="F1601" s="2">
        <v>1596</v>
      </c>
      <c r="G1601" s="12">
        <f ca="1"/>
        <v>428.48313934758244</v>
      </c>
      <c r="H1601" s="12">
        <v>0.15955</v>
      </c>
      <c r="I1601" s="12">
        <v>430.13476682062606</v>
      </c>
    </row>
    <row r="1602" spans="6:9" x14ac:dyDescent="0.3">
      <c r="F1602" s="2">
        <v>1597</v>
      </c>
      <c r="G1602" s="12">
        <f ca="1"/>
        <v>428.50841826978848</v>
      </c>
      <c r="H1602" s="12">
        <v>0.15964999999999999</v>
      </c>
      <c r="I1602" s="12">
        <v>430.18210704873036</v>
      </c>
    </row>
    <row r="1603" spans="6:9" x14ac:dyDescent="0.3">
      <c r="F1603" s="2">
        <v>1598</v>
      </c>
      <c r="G1603" s="12">
        <f ca="1"/>
        <v>428.55761336515417</v>
      </c>
      <c r="H1603" s="12">
        <v>0.15975</v>
      </c>
      <c r="I1603" s="12">
        <v>430.22943792959802</v>
      </c>
    </row>
    <row r="1604" spans="6:9" x14ac:dyDescent="0.3">
      <c r="F1604" s="2">
        <v>1599</v>
      </c>
      <c r="G1604" s="12">
        <f ca="1"/>
        <v>428.56850783194648</v>
      </c>
      <c r="H1604" s="12">
        <v>0.15984999999999999</v>
      </c>
      <c r="I1604" s="12">
        <v>430.27675947382409</v>
      </c>
    </row>
    <row r="1605" spans="6:9" x14ac:dyDescent="0.3">
      <c r="F1605" s="2">
        <v>1600</v>
      </c>
      <c r="G1605" s="12">
        <f ca="1"/>
        <v>428.59061193829245</v>
      </c>
      <c r="H1605" s="12">
        <v>0.15995000000000001</v>
      </c>
      <c r="I1605" s="12">
        <v>430.32407169198768</v>
      </c>
    </row>
    <row r="1606" spans="6:9" x14ac:dyDescent="0.3">
      <c r="F1606" s="2">
        <v>1601</v>
      </c>
      <c r="G1606" s="12">
        <f ca="1"/>
        <v>428.81537040930414</v>
      </c>
      <c r="H1606" s="12">
        <v>0.16005</v>
      </c>
      <c r="I1606" s="12">
        <v>430.37137459465151</v>
      </c>
    </row>
    <row r="1607" spans="6:9" x14ac:dyDescent="0.3">
      <c r="F1607" s="2">
        <v>1602</v>
      </c>
      <c r="G1607" s="12">
        <f ca="1"/>
        <v>428.92775227458446</v>
      </c>
      <c r="H1607" s="12">
        <v>0.16014999999999999</v>
      </c>
      <c r="I1607" s="12">
        <v>430.41866819236247</v>
      </c>
    </row>
    <row r="1608" spans="6:9" x14ac:dyDescent="0.3">
      <c r="F1608" s="2">
        <v>1603</v>
      </c>
      <c r="G1608" s="12">
        <f ca="1"/>
        <v>429.04640496887464</v>
      </c>
      <c r="H1608" s="12">
        <v>0.16025</v>
      </c>
      <c r="I1608" s="12">
        <v>430.46595249565132</v>
      </c>
    </row>
    <row r="1609" spans="6:9" x14ac:dyDescent="0.3">
      <c r="F1609" s="2">
        <v>1604</v>
      </c>
      <c r="G1609" s="12">
        <f ca="1"/>
        <v>429.17517414252313</v>
      </c>
      <c r="H1609" s="12">
        <v>0.16034999999999999</v>
      </c>
      <c r="I1609" s="12">
        <v>430.51322751503278</v>
      </c>
    </row>
    <row r="1610" spans="6:9" x14ac:dyDescent="0.3">
      <c r="F1610" s="2">
        <v>1605</v>
      </c>
      <c r="G1610" s="12">
        <f ca="1"/>
        <v>429.24685293294749</v>
      </c>
      <c r="H1610" s="12">
        <v>0.16045000000000001</v>
      </c>
      <c r="I1610" s="12">
        <v>430.5604932610056</v>
      </c>
    </row>
    <row r="1611" spans="6:9" x14ac:dyDescent="0.3">
      <c r="F1611" s="2">
        <v>1606</v>
      </c>
      <c r="G1611" s="12">
        <f ca="1"/>
        <v>429.38540844776821</v>
      </c>
      <c r="H1611" s="12">
        <v>0.16055</v>
      </c>
      <c r="I1611" s="12">
        <v>430.60774974405263</v>
      </c>
    </row>
    <row r="1612" spans="6:9" x14ac:dyDescent="0.3">
      <c r="F1612" s="2">
        <v>1607</v>
      </c>
      <c r="G1612" s="12">
        <f ca="1"/>
        <v>429.43481733371084</v>
      </c>
      <c r="H1612" s="12">
        <v>0.16064999999999999</v>
      </c>
      <c r="I1612" s="12">
        <v>430.65499697464077</v>
      </c>
    </row>
    <row r="1613" spans="6:9" x14ac:dyDescent="0.3">
      <c r="F1613" s="2">
        <v>1608</v>
      </c>
      <c r="G1613" s="12">
        <f ca="1"/>
        <v>429.43710449230366</v>
      </c>
      <c r="H1613" s="12">
        <v>0.16075</v>
      </c>
      <c r="I1613" s="12">
        <v>430.70223496322126</v>
      </c>
    </row>
    <row r="1614" spans="6:9" x14ac:dyDescent="0.3">
      <c r="F1614" s="2">
        <v>1609</v>
      </c>
      <c r="G1614" s="12">
        <f ca="1"/>
        <v>429.50427763149116</v>
      </c>
      <c r="H1614" s="12">
        <v>0.16084999999999999</v>
      </c>
      <c r="I1614" s="12">
        <v>430.74946372022919</v>
      </c>
    </row>
    <row r="1615" spans="6:9" x14ac:dyDescent="0.3">
      <c r="F1615" s="2">
        <v>1610</v>
      </c>
      <c r="G1615" s="12">
        <f ca="1"/>
        <v>429.50604326091911</v>
      </c>
      <c r="H1615" s="12">
        <v>0.16095000000000001</v>
      </c>
      <c r="I1615" s="12">
        <v>430.79668325608407</v>
      </c>
    </row>
    <row r="1616" spans="6:9" x14ac:dyDescent="0.3">
      <c r="F1616" s="2">
        <v>1611</v>
      </c>
      <c r="G1616" s="12">
        <f ca="1"/>
        <v>429.60859113123854</v>
      </c>
      <c r="H1616" s="12">
        <v>0.16105</v>
      </c>
      <c r="I1616" s="12">
        <v>430.84389358118949</v>
      </c>
    </row>
    <row r="1617" spans="6:9" x14ac:dyDescent="0.3">
      <c r="F1617" s="2">
        <v>1612</v>
      </c>
      <c r="G1617" s="12">
        <f ca="1"/>
        <v>429.61646593799924</v>
      </c>
      <c r="H1617" s="12">
        <v>0.16114999999999999</v>
      </c>
      <c r="I1617" s="12">
        <v>430.8910947059336</v>
      </c>
    </row>
    <row r="1618" spans="6:9" x14ac:dyDescent="0.3">
      <c r="F1618" s="2">
        <v>1613</v>
      </c>
      <c r="G1618" s="12">
        <f ca="1"/>
        <v>429.62169643260813</v>
      </c>
      <c r="H1618" s="12">
        <v>0.16125</v>
      </c>
      <c r="I1618" s="12">
        <v>430.93828664068849</v>
      </c>
    </row>
    <row r="1619" spans="6:9" x14ac:dyDescent="0.3">
      <c r="F1619" s="2">
        <v>1614</v>
      </c>
      <c r="G1619" s="12">
        <f ca="1"/>
        <v>429.67306209779269</v>
      </c>
      <c r="H1619" s="12">
        <v>0.16134999999999999</v>
      </c>
      <c r="I1619" s="12">
        <v>430.98546939581092</v>
      </c>
    </row>
    <row r="1620" spans="6:9" x14ac:dyDescent="0.3">
      <c r="F1620" s="2">
        <v>1615</v>
      </c>
      <c r="G1620" s="12">
        <f ca="1"/>
        <v>429.79429679614736</v>
      </c>
      <c r="H1620" s="12">
        <v>0.16145000000000001</v>
      </c>
      <c r="I1620" s="12">
        <v>431.03264298164186</v>
      </c>
    </row>
    <row r="1621" spans="6:9" x14ac:dyDescent="0.3">
      <c r="F1621" s="2">
        <v>1616</v>
      </c>
      <c r="G1621" s="12">
        <f ca="1"/>
        <v>429.87320385768692</v>
      </c>
      <c r="H1621" s="12">
        <v>0.16155</v>
      </c>
      <c r="I1621" s="12">
        <v>431.07980740850667</v>
      </c>
    </row>
    <row r="1622" spans="6:9" x14ac:dyDescent="0.3">
      <c r="F1622" s="2">
        <v>1617</v>
      </c>
      <c r="G1622" s="12">
        <f ca="1"/>
        <v>429.89502275816307</v>
      </c>
      <c r="H1622" s="12">
        <v>0.16164999999999999</v>
      </c>
      <c r="I1622" s="12">
        <v>431.12696268671516</v>
      </c>
    </row>
    <row r="1623" spans="6:9" x14ac:dyDescent="0.3">
      <c r="F1623" s="2">
        <v>1618</v>
      </c>
      <c r="G1623" s="12">
        <f ca="1"/>
        <v>429.9374531086446</v>
      </c>
      <c r="H1623" s="12">
        <v>0.16175</v>
      </c>
      <c r="I1623" s="12">
        <v>431.17410882656179</v>
      </c>
    </row>
    <row r="1624" spans="6:9" x14ac:dyDescent="0.3">
      <c r="F1624" s="2">
        <v>1619</v>
      </c>
      <c r="G1624" s="12">
        <f ca="1"/>
        <v>429.95666956695857</v>
      </c>
      <c r="H1624" s="12">
        <v>0.16184999999999999</v>
      </c>
      <c r="I1624" s="12">
        <v>431.22124583832522</v>
      </c>
    </row>
    <row r="1625" spans="6:9" x14ac:dyDescent="0.3">
      <c r="F1625" s="2">
        <v>1620</v>
      </c>
      <c r="G1625" s="12">
        <f ca="1"/>
        <v>429.9962006486565</v>
      </c>
      <c r="H1625" s="12">
        <v>0.16195000000000001</v>
      </c>
      <c r="I1625" s="12">
        <v>431.26837373226897</v>
      </c>
    </row>
    <row r="1626" spans="6:9" x14ac:dyDescent="0.3">
      <c r="F1626" s="2">
        <v>1621</v>
      </c>
      <c r="G1626" s="12">
        <f ca="1"/>
        <v>430.05147627847703</v>
      </c>
      <c r="H1626" s="12">
        <v>0.16205</v>
      </c>
      <c r="I1626" s="12">
        <v>431.31549251864101</v>
      </c>
    </row>
    <row r="1627" spans="6:9" x14ac:dyDescent="0.3">
      <c r="F1627" s="2">
        <v>1622</v>
      </c>
      <c r="G1627" s="12">
        <f ca="1"/>
        <v>430.09705568802201</v>
      </c>
      <c r="H1627" s="12">
        <v>0.16214999999999999</v>
      </c>
      <c r="I1627" s="12">
        <v>431.36260220767394</v>
      </c>
    </row>
    <row r="1628" spans="6:9" x14ac:dyDescent="0.3">
      <c r="F1628" s="2">
        <v>1623</v>
      </c>
      <c r="G1628" s="12">
        <f ca="1"/>
        <v>430.24779824857148</v>
      </c>
      <c r="H1628" s="12">
        <v>0.16225000000000001</v>
      </c>
      <c r="I1628" s="12">
        <v>431.40970280958493</v>
      </c>
    </row>
    <row r="1629" spans="6:9" x14ac:dyDescent="0.3">
      <c r="F1629" s="2">
        <v>1624</v>
      </c>
      <c r="G1629" s="12">
        <f ca="1"/>
        <v>430.47100810913514</v>
      </c>
      <c r="H1629" s="12">
        <v>0.16234999999999999</v>
      </c>
      <c r="I1629" s="12">
        <v>431.45679433457587</v>
      </c>
    </row>
    <row r="1630" spans="6:9" x14ac:dyDescent="0.3">
      <c r="F1630" s="2">
        <v>1625</v>
      </c>
      <c r="G1630" s="12">
        <f ca="1"/>
        <v>430.51515419350403</v>
      </c>
      <c r="H1630" s="12">
        <v>0.16245000000000001</v>
      </c>
      <c r="I1630" s="12">
        <v>431.50387679283352</v>
      </c>
    </row>
    <row r="1631" spans="6:9" x14ac:dyDescent="0.3">
      <c r="F1631" s="2">
        <v>1626</v>
      </c>
      <c r="G1631" s="12">
        <f ca="1"/>
        <v>430.53674831308058</v>
      </c>
      <c r="H1631" s="12">
        <v>0.16255</v>
      </c>
      <c r="I1631" s="12">
        <v>431.55095019452915</v>
      </c>
    </row>
    <row r="1632" spans="6:9" x14ac:dyDescent="0.3">
      <c r="F1632" s="2">
        <v>1627</v>
      </c>
      <c r="G1632" s="12">
        <f ca="1"/>
        <v>430.54296197432802</v>
      </c>
      <c r="H1632" s="12">
        <v>0.16264999999999999</v>
      </c>
      <c r="I1632" s="12">
        <v>431.59801454981891</v>
      </c>
    </row>
    <row r="1633" spans="6:9" x14ac:dyDescent="0.3">
      <c r="F1633" s="2">
        <v>1628</v>
      </c>
      <c r="G1633" s="12">
        <f ca="1"/>
        <v>430.62284021390496</v>
      </c>
      <c r="H1633" s="12">
        <v>0.16275000000000001</v>
      </c>
      <c r="I1633" s="12">
        <v>431.6450698688439</v>
      </c>
    </row>
    <row r="1634" spans="6:9" x14ac:dyDescent="0.3">
      <c r="F1634" s="2">
        <v>1629</v>
      </c>
      <c r="G1634" s="12">
        <f ca="1"/>
        <v>430.67748136143291</v>
      </c>
      <c r="H1634" s="12">
        <v>0.16284999999999999</v>
      </c>
      <c r="I1634" s="12">
        <v>431.69211616172987</v>
      </c>
    </row>
    <row r="1635" spans="6:9" x14ac:dyDescent="0.3">
      <c r="F1635" s="2">
        <v>1630</v>
      </c>
      <c r="G1635" s="12">
        <f ca="1"/>
        <v>430.6853789851063</v>
      </c>
      <c r="H1635" s="12">
        <v>0.16295000000000001</v>
      </c>
      <c r="I1635" s="12">
        <v>431.73915343858755</v>
      </c>
    </row>
    <row r="1636" spans="6:9" x14ac:dyDescent="0.3">
      <c r="F1636" s="2">
        <v>1631</v>
      </c>
      <c r="G1636" s="12">
        <f ca="1"/>
        <v>430.72362101326303</v>
      </c>
      <c r="H1636" s="12">
        <v>0.16305</v>
      </c>
      <c r="I1636" s="12">
        <v>431.78618170951245</v>
      </c>
    </row>
    <row r="1637" spans="6:9" x14ac:dyDescent="0.3">
      <c r="F1637" s="2">
        <v>1632</v>
      </c>
      <c r="G1637" s="12">
        <f ca="1"/>
        <v>430.74479585170445</v>
      </c>
      <c r="H1637" s="12">
        <v>0.16314999999999999</v>
      </c>
      <c r="I1637" s="12">
        <v>431.83320098458523</v>
      </c>
    </row>
    <row r="1638" spans="6:9" x14ac:dyDescent="0.3">
      <c r="F1638" s="2">
        <v>1633</v>
      </c>
      <c r="G1638" s="12">
        <f ca="1"/>
        <v>430.75634605206727</v>
      </c>
      <c r="H1638" s="12">
        <v>0.16325000000000001</v>
      </c>
      <c r="I1638" s="12">
        <v>431.8802112738714</v>
      </c>
    </row>
    <row r="1639" spans="6:9" x14ac:dyDescent="0.3">
      <c r="F1639" s="2">
        <v>1634</v>
      </c>
      <c r="G1639" s="12">
        <f ca="1"/>
        <v>430.83687058661758</v>
      </c>
      <c r="H1639" s="12">
        <v>0.16335</v>
      </c>
      <c r="I1639" s="12">
        <v>431.92721258742154</v>
      </c>
    </row>
    <row r="1640" spans="6:9" x14ac:dyDescent="0.3">
      <c r="F1640" s="2">
        <v>1635</v>
      </c>
      <c r="G1640" s="12">
        <f ca="1"/>
        <v>430.8463199246662</v>
      </c>
      <c r="H1640" s="12">
        <v>0.16345000000000001</v>
      </c>
      <c r="I1640" s="12">
        <v>431.97420493527125</v>
      </c>
    </row>
    <row r="1641" spans="6:9" x14ac:dyDescent="0.3">
      <c r="F1641" s="2">
        <v>1636</v>
      </c>
      <c r="G1641" s="12">
        <f ca="1"/>
        <v>430.95448674303213</v>
      </c>
      <c r="H1641" s="12">
        <v>0.16355</v>
      </c>
      <c r="I1641" s="12">
        <v>432.02118832744122</v>
      </c>
    </row>
    <row r="1642" spans="6:9" x14ac:dyDescent="0.3">
      <c r="F1642" s="2">
        <v>1637</v>
      </c>
      <c r="G1642" s="12">
        <f ca="1"/>
        <v>430.96751713870208</v>
      </c>
      <c r="H1642" s="12">
        <v>0.16364999999999999</v>
      </c>
      <c r="I1642" s="12">
        <v>432.06816277393716</v>
      </c>
    </row>
    <row r="1643" spans="6:9" x14ac:dyDescent="0.3">
      <c r="F1643" s="2">
        <v>1638</v>
      </c>
      <c r="G1643" s="12">
        <f ca="1"/>
        <v>430.96985455840598</v>
      </c>
      <c r="H1643" s="12">
        <v>0.16375000000000001</v>
      </c>
      <c r="I1643" s="12">
        <v>432.11512828475009</v>
      </c>
    </row>
    <row r="1644" spans="6:9" x14ac:dyDescent="0.3">
      <c r="F1644" s="2">
        <v>1639</v>
      </c>
      <c r="G1644" s="12">
        <f ca="1"/>
        <v>430.98471223183918</v>
      </c>
      <c r="H1644" s="12">
        <v>0.16385</v>
      </c>
      <c r="I1644" s="12">
        <v>432.16208486985596</v>
      </c>
    </row>
    <row r="1645" spans="6:9" x14ac:dyDescent="0.3">
      <c r="F1645" s="2">
        <v>1640</v>
      </c>
      <c r="G1645" s="12">
        <f ca="1"/>
        <v>431.18169483072967</v>
      </c>
      <c r="H1645" s="12">
        <v>0.16395000000000001</v>
      </c>
      <c r="I1645" s="12">
        <v>432.2090325392162</v>
      </c>
    </row>
    <row r="1646" spans="6:9" x14ac:dyDescent="0.3">
      <c r="F1646" s="2">
        <v>1641</v>
      </c>
      <c r="G1646" s="12">
        <f ca="1"/>
        <v>431.19458690864963</v>
      </c>
      <c r="H1646" s="12">
        <v>0.16405</v>
      </c>
      <c r="I1646" s="12">
        <v>432.25597130277731</v>
      </c>
    </row>
    <row r="1647" spans="6:9" x14ac:dyDescent="0.3">
      <c r="F1647" s="2">
        <v>1642</v>
      </c>
      <c r="G1647" s="12">
        <f ca="1"/>
        <v>431.26439809303309</v>
      </c>
      <c r="H1647" s="12">
        <v>0.16414999999999999</v>
      </c>
      <c r="I1647" s="12">
        <v>432.30290117047105</v>
      </c>
    </row>
    <row r="1648" spans="6:9" x14ac:dyDescent="0.3">
      <c r="F1648" s="2">
        <v>1643</v>
      </c>
      <c r="G1648" s="12">
        <f ca="1"/>
        <v>431.37096753397975</v>
      </c>
      <c r="H1648" s="12">
        <v>0.16425000000000001</v>
      </c>
      <c r="I1648" s="12">
        <v>432.34982215221459</v>
      </c>
    </row>
    <row r="1649" spans="6:9" x14ac:dyDescent="0.3">
      <c r="F1649" s="2">
        <v>1644</v>
      </c>
      <c r="G1649" s="12">
        <f ca="1"/>
        <v>431.49371572143593</v>
      </c>
      <c r="H1649" s="12">
        <v>0.16435</v>
      </c>
      <c r="I1649" s="12">
        <v>432.39673425791034</v>
      </c>
    </row>
    <row r="1650" spans="6:9" x14ac:dyDescent="0.3">
      <c r="F1650" s="2">
        <v>1645</v>
      </c>
      <c r="G1650" s="12">
        <f ca="1"/>
        <v>431.67103842710071</v>
      </c>
      <c r="H1650" s="12">
        <v>0.16445000000000001</v>
      </c>
      <c r="I1650" s="12">
        <v>432.4436374974461</v>
      </c>
    </row>
    <row r="1651" spans="6:9" x14ac:dyDescent="0.3">
      <c r="F1651" s="2">
        <v>1646</v>
      </c>
      <c r="G1651" s="12">
        <f ca="1"/>
        <v>431.69928237582377</v>
      </c>
      <c r="H1651" s="12">
        <v>0.16455</v>
      </c>
      <c r="I1651" s="12">
        <v>432.49053188069502</v>
      </c>
    </row>
    <row r="1652" spans="6:9" x14ac:dyDescent="0.3">
      <c r="F1652" s="2">
        <v>1647</v>
      </c>
      <c r="G1652" s="12">
        <f ca="1"/>
        <v>431.79141800904745</v>
      </c>
      <c r="H1652" s="12">
        <v>0.16464999999999999</v>
      </c>
      <c r="I1652" s="12">
        <v>432.53741741751583</v>
      </c>
    </row>
    <row r="1653" spans="6:9" x14ac:dyDescent="0.3">
      <c r="F1653" s="2">
        <v>1648</v>
      </c>
      <c r="G1653" s="12">
        <f ca="1"/>
        <v>431.88515430940339</v>
      </c>
      <c r="H1653" s="12">
        <v>0.16475000000000001</v>
      </c>
      <c r="I1653" s="12">
        <v>432.58429411775251</v>
      </c>
    </row>
    <row r="1654" spans="6:9" x14ac:dyDescent="0.3">
      <c r="F1654" s="2">
        <v>1649</v>
      </c>
      <c r="G1654" s="12">
        <f ca="1"/>
        <v>431.91828059959039</v>
      </c>
      <c r="H1654" s="12">
        <v>0.16485</v>
      </c>
      <c r="I1654" s="12">
        <v>432.63116199123465</v>
      </c>
    </row>
    <row r="1655" spans="6:9" x14ac:dyDescent="0.3">
      <c r="F1655" s="2">
        <v>1650</v>
      </c>
      <c r="G1655" s="12">
        <f ca="1"/>
        <v>431.92841055591134</v>
      </c>
      <c r="H1655" s="12">
        <v>0.16495000000000001</v>
      </c>
      <c r="I1655" s="12">
        <v>432.67802104777735</v>
      </c>
    </row>
    <row r="1656" spans="6:9" x14ac:dyDescent="0.3">
      <c r="F1656" s="2">
        <v>1651</v>
      </c>
      <c r="G1656" s="12">
        <f ca="1"/>
        <v>432.0337406909963</v>
      </c>
      <c r="H1656" s="12">
        <v>0.16505</v>
      </c>
      <c r="I1656" s="12">
        <v>432.72487129718127</v>
      </c>
    </row>
    <row r="1657" spans="6:9" x14ac:dyDescent="0.3">
      <c r="F1657" s="2">
        <v>1652</v>
      </c>
      <c r="G1657" s="12">
        <f ca="1"/>
        <v>432.08526805775051</v>
      </c>
      <c r="H1657" s="12">
        <v>0.16514999999999999</v>
      </c>
      <c r="I1657" s="12">
        <v>432.77171274923256</v>
      </c>
    </row>
    <row r="1658" spans="6:9" x14ac:dyDescent="0.3">
      <c r="F1658" s="2">
        <v>1653</v>
      </c>
      <c r="G1658" s="12">
        <f ca="1"/>
        <v>432.13742004450671</v>
      </c>
      <c r="H1658" s="12">
        <v>0.16525000000000001</v>
      </c>
      <c r="I1658" s="12">
        <v>432.81854541370313</v>
      </c>
    </row>
    <row r="1659" spans="6:9" x14ac:dyDescent="0.3">
      <c r="F1659" s="2">
        <v>1654</v>
      </c>
      <c r="G1659" s="12">
        <f ca="1"/>
        <v>432.27435242868967</v>
      </c>
      <c r="H1659" s="12">
        <v>0.16535</v>
      </c>
      <c r="I1659" s="12">
        <v>432.86536930035038</v>
      </c>
    </row>
    <row r="1660" spans="6:9" x14ac:dyDescent="0.3">
      <c r="F1660" s="2">
        <v>1655</v>
      </c>
      <c r="G1660" s="12">
        <f ca="1"/>
        <v>432.29488652135649</v>
      </c>
      <c r="H1660" s="12">
        <v>0.16545000000000001</v>
      </c>
      <c r="I1660" s="12">
        <v>432.91218441891755</v>
      </c>
    </row>
    <row r="1661" spans="6:9" x14ac:dyDescent="0.3">
      <c r="F1661" s="2">
        <v>1656</v>
      </c>
      <c r="G1661" s="12">
        <f ca="1"/>
        <v>432.297252804057</v>
      </c>
      <c r="H1661" s="12">
        <v>0.16555</v>
      </c>
      <c r="I1661" s="12">
        <v>432.95899077913339</v>
      </c>
    </row>
    <row r="1662" spans="6:9" x14ac:dyDescent="0.3">
      <c r="F1662" s="2">
        <v>1657</v>
      </c>
      <c r="G1662" s="12">
        <f ca="1"/>
        <v>432.33830560411116</v>
      </c>
      <c r="H1662" s="12">
        <v>0.16564999999999999</v>
      </c>
      <c r="I1662" s="12">
        <v>433.00578839071261</v>
      </c>
    </row>
    <row r="1663" spans="6:9" x14ac:dyDescent="0.3">
      <c r="F1663" s="2">
        <v>1658</v>
      </c>
      <c r="G1663" s="12">
        <f ca="1"/>
        <v>432.40913631866601</v>
      </c>
      <c r="H1663" s="12">
        <v>0.16575000000000001</v>
      </c>
      <c r="I1663" s="12">
        <v>433.05257726335549</v>
      </c>
    </row>
    <row r="1664" spans="6:9" x14ac:dyDescent="0.3">
      <c r="F1664" s="2">
        <v>1659</v>
      </c>
      <c r="G1664" s="12">
        <f ca="1"/>
        <v>432.46607104454074</v>
      </c>
      <c r="H1664" s="12">
        <v>0.16585</v>
      </c>
      <c r="I1664" s="12">
        <v>433.09935740674814</v>
      </c>
    </row>
    <row r="1665" spans="6:9" x14ac:dyDescent="0.3">
      <c r="F1665" s="2">
        <v>1660</v>
      </c>
      <c r="G1665" s="12">
        <f ca="1"/>
        <v>432.49167633949452</v>
      </c>
      <c r="H1665" s="12">
        <v>0.16594999999999999</v>
      </c>
      <c r="I1665" s="12">
        <v>433.14612883056259</v>
      </c>
    </row>
    <row r="1666" spans="6:9" x14ac:dyDescent="0.3">
      <c r="F1666" s="2">
        <v>1661</v>
      </c>
      <c r="G1666" s="12">
        <f ca="1"/>
        <v>432.53164196565092</v>
      </c>
      <c r="H1666" s="12">
        <v>0.16605</v>
      </c>
      <c r="I1666" s="12">
        <v>433.19289154445676</v>
      </c>
    </row>
    <row r="1667" spans="6:9" x14ac:dyDescent="0.3">
      <c r="F1667" s="2">
        <v>1662</v>
      </c>
      <c r="G1667" s="12">
        <f ca="1"/>
        <v>432.55832073523811</v>
      </c>
      <c r="H1667" s="12">
        <v>0.16614999999999999</v>
      </c>
      <c r="I1667" s="12">
        <v>433.2396455580743</v>
      </c>
    </row>
    <row r="1668" spans="6:9" x14ac:dyDescent="0.3">
      <c r="F1668" s="2">
        <v>1663</v>
      </c>
      <c r="G1668" s="12">
        <f ca="1"/>
        <v>432.57901871571488</v>
      </c>
      <c r="H1668" s="12">
        <v>0.16625000000000001</v>
      </c>
      <c r="I1668" s="12">
        <v>433.28639088104478</v>
      </c>
    </row>
    <row r="1669" spans="6:9" x14ac:dyDescent="0.3">
      <c r="F1669" s="2">
        <v>1664</v>
      </c>
      <c r="G1669" s="12">
        <f ca="1"/>
        <v>432.58602116428665</v>
      </c>
      <c r="H1669" s="12">
        <v>0.16635</v>
      </c>
      <c r="I1669" s="12">
        <v>433.333127522984</v>
      </c>
    </row>
    <row r="1670" spans="6:9" x14ac:dyDescent="0.3">
      <c r="F1670" s="2">
        <v>1665</v>
      </c>
      <c r="G1670" s="12">
        <f ca="1"/>
        <v>432.59152624290016</v>
      </c>
      <c r="H1670" s="12">
        <v>0.16644999999999999</v>
      </c>
      <c r="I1670" s="12">
        <v>433.37985549349321</v>
      </c>
    </row>
    <row r="1671" spans="6:9" x14ac:dyDescent="0.3">
      <c r="F1671" s="2">
        <v>1666</v>
      </c>
      <c r="G1671" s="12">
        <f ca="1"/>
        <v>432.83732987834276</v>
      </c>
      <c r="H1671" s="12">
        <v>0.16655</v>
      </c>
      <c r="I1671" s="12">
        <v>433.4265748021603</v>
      </c>
    </row>
    <row r="1672" spans="6:9" x14ac:dyDescent="0.3">
      <c r="F1672" s="2">
        <v>1667</v>
      </c>
      <c r="G1672" s="12">
        <f ca="1"/>
        <v>432.85442079238885</v>
      </c>
      <c r="H1672" s="12">
        <v>0.16664999999999999</v>
      </c>
      <c r="I1672" s="12">
        <v>433.47328545855862</v>
      </c>
    </row>
    <row r="1673" spans="6:9" x14ac:dyDescent="0.3">
      <c r="F1673" s="2">
        <v>1668</v>
      </c>
      <c r="G1673" s="12">
        <f ca="1"/>
        <v>432.8553074364159</v>
      </c>
      <c r="H1673" s="12">
        <v>0.16675000000000001</v>
      </c>
      <c r="I1673" s="12">
        <v>433.51998747224809</v>
      </c>
    </row>
    <row r="1674" spans="6:9" x14ac:dyDescent="0.3">
      <c r="F1674" s="2">
        <v>1669</v>
      </c>
      <c r="G1674" s="12">
        <f ca="1"/>
        <v>432.8791267304872</v>
      </c>
      <c r="H1674" s="12">
        <v>0.16685</v>
      </c>
      <c r="I1674" s="12">
        <v>433.56668085277431</v>
      </c>
    </row>
    <row r="1675" spans="6:9" x14ac:dyDescent="0.3">
      <c r="F1675" s="2">
        <v>1670</v>
      </c>
      <c r="G1675" s="12">
        <f ca="1"/>
        <v>432.94188815219798</v>
      </c>
      <c r="H1675" s="12">
        <v>0.16694999999999999</v>
      </c>
      <c r="I1675" s="12">
        <v>433.61336560966913</v>
      </c>
    </row>
    <row r="1676" spans="6:9" x14ac:dyDescent="0.3">
      <c r="F1676" s="2">
        <v>1671</v>
      </c>
      <c r="G1676" s="12">
        <f ca="1"/>
        <v>433.1556349529526</v>
      </c>
      <c r="H1676" s="12">
        <v>0.16705</v>
      </c>
      <c r="I1676" s="12">
        <v>433.66004175245081</v>
      </c>
    </row>
    <row r="1677" spans="6:9" x14ac:dyDescent="0.3">
      <c r="F1677" s="2">
        <v>1672</v>
      </c>
      <c r="G1677" s="12">
        <f ca="1"/>
        <v>433.16328666095535</v>
      </c>
      <c r="H1677" s="12">
        <v>0.16714999999999999</v>
      </c>
      <c r="I1677" s="12">
        <v>433.70670929062339</v>
      </c>
    </row>
    <row r="1678" spans="6:9" x14ac:dyDescent="0.3">
      <c r="F1678" s="2">
        <v>1673</v>
      </c>
      <c r="G1678" s="12">
        <f ca="1"/>
        <v>433.16718500229064</v>
      </c>
      <c r="H1678" s="12">
        <v>0.16725000000000001</v>
      </c>
      <c r="I1678" s="12">
        <v>433.75336823367741</v>
      </c>
    </row>
    <row r="1679" spans="6:9" x14ac:dyDescent="0.3">
      <c r="F1679" s="2">
        <v>1674</v>
      </c>
      <c r="G1679" s="12">
        <f ca="1"/>
        <v>433.29817790972288</v>
      </c>
      <c r="H1679" s="12">
        <v>0.16735</v>
      </c>
      <c r="I1679" s="12">
        <v>433.80001859108955</v>
      </c>
    </row>
    <row r="1680" spans="6:9" x14ac:dyDescent="0.3">
      <c r="F1680" s="2">
        <v>1675</v>
      </c>
      <c r="G1680" s="12">
        <f ca="1"/>
        <v>433.31400674763597</v>
      </c>
      <c r="H1680" s="12">
        <v>0.16744999999999999</v>
      </c>
      <c r="I1680" s="12">
        <v>433.84666037232284</v>
      </c>
    </row>
    <row r="1681" spans="6:9" x14ac:dyDescent="0.3">
      <c r="F1681" s="2">
        <v>1676</v>
      </c>
      <c r="G1681" s="12">
        <f ca="1"/>
        <v>433.34219010486714</v>
      </c>
      <c r="H1681" s="12">
        <v>0.16755</v>
      </c>
      <c r="I1681" s="12">
        <v>433.89329358682642</v>
      </c>
    </row>
    <row r="1682" spans="6:9" x14ac:dyDescent="0.3">
      <c r="F1682" s="2">
        <v>1677</v>
      </c>
      <c r="G1682" s="12">
        <f ca="1"/>
        <v>433.46389280273854</v>
      </c>
      <c r="H1682" s="12">
        <v>0.16764999999999999</v>
      </c>
      <c r="I1682" s="12">
        <v>433.93991824403588</v>
      </c>
    </row>
    <row r="1683" spans="6:9" x14ac:dyDescent="0.3">
      <c r="F1683" s="2">
        <v>1678</v>
      </c>
      <c r="G1683" s="12">
        <f ca="1"/>
        <v>433.47446038203378</v>
      </c>
      <c r="H1683" s="12">
        <v>0.16775000000000001</v>
      </c>
      <c r="I1683" s="12">
        <v>433.98653435337326</v>
      </c>
    </row>
    <row r="1684" spans="6:9" x14ac:dyDescent="0.3">
      <c r="F1684" s="2">
        <v>1679</v>
      </c>
      <c r="G1684" s="12">
        <f ca="1"/>
        <v>433.53401618148905</v>
      </c>
      <c r="H1684" s="12">
        <v>0.16785</v>
      </c>
      <c r="I1684" s="12">
        <v>434.03314192424693</v>
      </c>
    </row>
    <row r="1685" spans="6:9" x14ac:dyDescent="0.3">
      <c r="F1685" s="2">
        <v>1680</v>
      </c>
      <c r="G1685" s="12">
        <f ca="1"/>
        <v>433.54629266996375</v>
      </c>
      <c r="H1685" s="12">
        <v>0.16794999999999999</v>
      </c>
      <c r="I1685" s="12">
        <v>434.07974096605153</v>
      </c>
    </row>
    <row r="1686" spans="6:9" x14ac:dyDescent="0.3">
      <c r="F1686" s="2">
        <v>1681</v>
      </c>
      <c r="G1686" s="12">
        <f ca="1"/>
        <v>433.73718664319938</v>
      </c>
      <c r="H1686" s="12">
        <v>0.16805</v>
      </c>
      <c r="I1686" s="12">
        <v>434.12633148816826</v>
      </c>
    </row>
    <row r="1687" spans="6:9" x14ac:dyDescent="0.3">
      <c r="F1687" s="2">
        <v>1682</v>
      </c>
      <c r="G1687" s="12">
        <f ca="1"/>
        <v>433.7573624379695</v>
      </c>
      <c r="H1687" s="12">
        <v>0.16814999999999999</v>
      </c>
      <c r="I1687" s="12">
        <v>434.17291349996492</v>
      </c>
    </row>
    <row r="1688" spans="6:9" x14ac:dyDescent="0.3">
      <c r="F1688" s="2">
        <v>1683</v>
      </c>
      <c r="G1688" s="12">
        <f ca="1"/>
        <v>433.85230339327188</v>
      </c>
      <c r="H1688" s="12">
        <v>0.16825000000000001</v>
      </c>
      <c r="I1688" s="12">
        <v>434.21948701079555</v>
      </c>
    </row>
    <row r="1689" spans="6:9" x14ac:dyDescent="0.3">
      <c r="F1689" s="2">
        <v>1684</v>
      </c>
      <c r="G1689" s="12">
        <f ca="1"/>
        <v>433.88007362728086</v>
      </c>
      <c r="H1689" s="12">
        <v>0.16835</v>
      </c>
      <c r="I1689" s="12">
        <v>434.26605203000094</v>
      </c>
    </row>
    <row r="1690" spans="6:9" x14ac:dyDescent="0.3">
      <c r="F1690" s="2">
        <v>1685</v>
      </c>
      <c r="G1690" s="12">
        <f ca="1"/>
        <v>433.93286678382947</v>
      </c>
      <c r="H1690" s="12">
        <v>0.16844999999999999</v>
      </c>
      <c r="I1690" s="12">
        <v>434.31260856690824</v>
      </c>
    </row>
    <row r="1691" spans="6:9" x14ac:dyDescent="0.3">
      <c r="F1691" s="2">
        <v>1686</v>
      </c>
      <c r="G1691" s="12">
        <f ca="1"/>
        <v>434.1873807347605</v>
      </c>
      <c r="H1691" s="12">
        <v>0.16855000000000001</v>
      </c>
      <c r="I1691" s="12">
        <v>434.35915663083154</v>
      </c>
    </row>
    <row r="1692" spans="6:9" x14ac:dyDescent="0.3">
      <c r="F1692" s="2">
        <v>1687</v>
      </c>
      <c r="G1692" s="12">
        <f ca="1"/>
        <v>434.2580887014625</v>
      </c>
      <c r="H1692" s="12">
        <v>0.16864999999999999</v>
      </c>
      <c r="I1692" s="12">
        <v>434.40569623107098</v>
      </c>
    </row>
    <row r="1693" spans="6:9" x14ac:dyDescent="0.3">
      <c r="F1693" s="2">
        <v>1688</v>
      </c>
      <c r="G1693" s="12">
        <f ca="1"/>
        <v>434.27947321310006</v>
      </c>
      <c r="H1693" s="12">
        <v>0.16875000000000001</v>
      </c>
      <c r="I1693" s="12">
        <v>434.45222737691392</v>
      </c>
    </row>
    <row r="1694" spans="6:9" x14ac:dyDescent="0.3">
      <c r="F1694" s="2">
        <v>1689</v>
      </c>
      <c r="G1694" s="12">
        <f ca="1"/>
        <v>434.28746466397558</v>
      </c>
      <c r="H1694" s="12">
        <v>0.16885</v>
      </c>
      <c r="I1694" s="12">
        <v>434.49875007763399</v>
      </c>
    </row>
    <row r="1695" spans="6:9" x14ac:dyDescent="0.3">
      <c r="F1695" s="2">
        <v>1690</v>
      </c>
      <c r="G1695" s="12">
        <f ca="1"/>
        <v>434.37114263791932</v>
      </c>
      <c r="H1695" s="12">
        <v>0.16894999999999999</v>
      </c>
      <c r="I1695" s="12">
        <v>434.54526434249181</v>
      </c>
    </row>
    <row r="1696" spans="6:9" x14ac:dyDescent="0.3">
      <c r="F1696" s="2">
        <v>1691</v>
      </c>
      <c r="G1696" s="12">
        <f ca="1"/>
        <v>434.4308233457009</v>
      </c>
      <c r="H1696" s="12">
        <v>0.16905000000000001</v>
      </c>
      <c r="I1696" s="12">
        <v>434.59177018073444</v>
      </c>
    </row>
    <row r="1697" spans="6:9" x14ac:dyDescent="0.3">
      <c r="F1697" s="2">
        <v>1692</v>
      </c>
      <c r="G1697" s="12">
        <f ca="1"/>
        <v>434.50232061793463</v>
      </c>
      <c r="H1697" s="12">
        <v>0.16914999999999999</v>
      </c>
      <c r="I1697" s="12">
        <v>434.63826760159589</v>
      </c>
    </row>
    <row r="1698" spans="6:9" x14ac:dyDescent="0.3">
      <c r="F1698" s="2">
        <v>1693</v>
      </c>
      <c r="G1698" s="12">
        <f ca="1"/>
        <v>434.56778160479109</v>
      </c>
      <c r="H1698" s="12">
        <v>0.16925000000000001</v>
      </c>
      <c r="I1698" s="12">
        <v>434.68475661429693</v>
      </c>
    </row>
    <row r="1699" spans="6:9" x14ac:dyDescent="0.3">
      <c r="F1699" s="2">
        <v>1694</v>
      </c>
      <c r="G1699" s="12">
        <f ca="1"/>
        <v>434.60712167888107</v>
      </c>
      <c r="H1699" s="12">
        <v>0.16935</v>
      </c>
      <c r="I1699" s="12">
        <v>434.73123722804502</v>
      </c>
    </row>
    <row r="1700" spans="6:9" x14ac:dyDescent="0.3">
      <c r="F1700" s="2">
        <v>1695</v>
      </c>
      <c r="G1700" s="12">
        <f ca="1"/>
        <v>434.65818493059737</v>
      </c>
      <c r="H1700" s="12">
        <v>0.16944999999999999</v>
      </c>
      <c r="I1700" s="12">
        <v>434.77770945203469</v>
      </c>
    </row>
    <row r="1701" spans="6:9" x14ac:dyDescent="0.3">
      <c r="F1701" s="2">
        <v>1696</v>
      </c>
      <c r="G1701" s="12">
        <f ca="1"/>
        <v>434.67454571373162</v>
      </c>
      <c r="H1701" s="12">
        <v>0.16955000000000001</v>
      </c>
      <c r="I1701" s="12">
        <v>434.82417329544705</v>
      </c>
    </row>
    <row r="1702" spans="6:9" x14ac:dyDescent="0.3">
      <c r="F1702" s="2">
        <v>1697</v>
      </c>
      <c r="G1702" s="12">
        <f ca="1"/>
        <v>434.67551942421039</v>
      </c>
      <c r="H1702" s="12">
        <v>0.16965</v>
      </c>
      <c r="I1702" s="12">
        <v>434.87062876745028</v>
      </c>
    </row>
    <row r="1703" spans="6:9" x14ac:dyDescent="0.3">
      <c r="F1703" s="2">
        <v>1698</v>
      </c>
      <c r="G1703" s="12">
        <f ca="1"/>
        <v>434.70763963874253</v>
      </c>
      <c r="H1703" s="12">
        <v>0.16975000000000001</v>
      </c>
      <c r="I1703" s="12">
        <v>434.91707587719952</v>
      </c>
    </row>
    <row r="1704" spans="6:9" x14ac:dyDescent="0.3">
      <c r="F1704" s="2">
        <v>1699</v>
      </c>
      <c r="G1704" s="12">
        <f ca="1"/>
        <v>434.73943843430783</v>
      </c>
      <c r="H1704" s="12">
        <v>0.16985</v>
      </c>
      <c r="I1704" s="12">
        <v>434.96351463383678</v>
      </c>
    </row>
    <row r="1705" spans="6:9" x14ac:dyDescent="0.3">
      <c r="F1705" s="2">
        <v>1700</v>
      </c>
      <c r="G1705" s="12">
        <f ca="1"/>
        <v>434.75761630051778</v>
      </c>
      <c r="H1705" s="12">
        <v>0.16994999999999999</v>
      </c>
      <c r="I1705" s="12">
        <v>435.00994504649088</v>
      </c>
    </row>
    <row r="1706" spans="6:9" x14ac:dyDescent="0.3">
      <c r="F1706" s="2">
        <v>1701</v>
      </c>
      <c r="G1706" s="12">
        <f ca="1"/>
        <v>434.76152411350108</v>
      </c>
      <c r="H1706" s="12">
        <v>0.17005000000000001</v>
      </c>
      <c r="I1706" s="12">
        <v>435.05636712427804</v>
      </c>
    </row>
    <row r="1707" spans="6:9" x14ac:dyDescent="0.3">
      <c r="F1707" s="2">
        <v>1702</v>
      </c>
      <c r="G1707" s="12">
        <f ca="1"/>
        <v>434.77253042689642</v>
      </c>
      <c r="H1707" s="12">
        <v>0.17015</v>
      </c>
      <c r="I1707" s="12">
        <v>435.1027808763011</v>
      </c>
    </row>
    <row r="1708" spans="6:9" x14ac:dyDescent="0.3">
      <c r="F1708" s="2">
        <v>1703</v>
      </c>
      <c r="G1708" s="12">
        <f ca="1"/>
        <v>434.8405034202807</v>
      </c>
      <c r="H1708" s="12">
        <v>0.17025000000000001</v>
      </c>
      <c r="I1708" s="12">
        <v>435.14918631165017</v>
      </c>
    </row>
    <row r="1709" spans="6:9" x14ac:dyDescent="0.3">
      <c r="F1709" s="2">
        <v>1704</v>
      </c>
      <c r="G1709" s="12">
        <f ca="1"/>
        <v>434.84590386471757</v>
      </c>
      <c r="H1709" s="12">
        <v>0.17035</v>
      </c>
      <c r="I1709" s="12">
        <v>435.19558343940247</v>
      </c>
    </row>
    <row r="1710" spans="6:9" x14ac:dyDescent="0.3">
      <c r="F1710" s="2">
        <v>1705</v>
      </c>
      <c r="G1710" s="12">
        <f ca="1"/>
        <v>434.88003928115586</v>
      </c>
      <c r="H1710" s="12">
        <v>0.17044999999999999</v>
      </c>
      <c r="I1710" s="12">
        <v>435.24197226862225</v>
      </c>
    </row>
    <row r="1711" spans="6:9" x14ac:dyDescent="0.3">
      <c r="F1711" s="2">
        <v>1706</v>
      </c>
      <c r="G1711" s="12">
        <f ca="1"/>
        <v>434.92721574397126</v>
      </c>
      <c r="H1711" s="12">
        <v>0.17055000000000001</v>
      </c>
      <c r="I1711" s="12">
        <v>435.28835280836086</v>
      </c>
    </row>
    <row r="1712" spans="6:9" x14ac:dyDescent="0.3">
      <c r="F1712" s="2">
        <v>1707</v>
      </c>
      <c r="G1712" s="12">
        <f ca="1"/>
        <v>435.04255425543806</v>
      </c>
      <c r="H1712" s="12">
        <v>0.17065</v>
      </c>
      <c r="I1712" s="12">
        <v>435.33472506765679</v>
      </c>
    </row>
    <row r="1713" spans="6:9" x14ac:dyDescent="0.3">
      <c r="F1713" s="2">
        <v>1708</v>
      </c>
      <c r="G1713" s="12">
        <f ca="1"/>
        <v>435.0680397045611</v>
      </c>
      <c r="H1713" s="12">
        <v>0.17075000000000001</v>
      </c>
      <c r="I1713" s="12">
        <v>435.38108905553605</v>
      </c>
    </row>
    <row r="1714" spans="6:9" x14ac:dyDescent="0.3">
      <c r="F1714" s="2">
        <v>1709</v>
      </c>
      <c r="G1714" s="12">
        <f ca="1"/>
        <v>435.16181389756821</v>
      </c>
      <c r="H1714" s="12">
        <v>0.17085</v>
      </c>
      <c r="I1714" s="12">
        <v>435.42744478101133</v>
      </c>
    </row>
    <row r="1715" spans="6:9" x14ac:dyDescent="0.3">
      <c r="F1715" s="2">
        <v>1710</v>
      </c>
      <c r="G1715" s="12">
        <f ca="1"/>
        <v>435.17298037205217</v>
      </c>
      <c r="H1715" s="12">
        <v>0.17094999999999999</v>
      </c>
      <c r="I1715" s="12">
        <v>435.47379225308305</v>
      </c>
    </row>
    <row r="1716" spans="6:9" x14ac:dyDescent="0.3">
      <c r="F1716" s="2">
        <v>1711</v>
      </c>
      <c r="G1716" s="12">
        <f ca="1"/>
        <v>435.35635172856382</v>
      </c>
      <c r="H1716" s="12">
        <v>0.17105000000000001</v>
      </c>
      <c r="I1716" s="12">
        <v>435.52013148073854</v>
      </c>
    </row>
    <row r="1717" spans="6:9" x14ac:dyDescent="0.3">
      <c r="F1717" s="2">
        <v>1712</v>
      </c>
      <c r="G1717" s="12">
        <f ca="1"/>
        <v>435.39956481464333</v>
      </c>
      <c r="H1717" s="12">
        <v>0.17115</v>
      </c>
      <c r="I1717" s="12">
        <v>435.56646247295259</v>
      </c>
    </row>
    <row r="1718" spans="6:9" x14ac:dyDescent="0.3">
      <c r="F1718" s="2">
        <v>1713</v>
      </c>
      <c r="G1718" s="12">
        <f ca="1"/>
        <v>435.4232992834331</v>
      </c>
      <c r="H1718" s="12">
        <v>0.17125000000000001</v>
      </c>
      <c r="I1718" s="12">
        <v>435.61278523868742</v>
      </c>
    </row>
    <row r="1719" spans="6:9" x14ac:dyDescent="0.3">
      <c r="F1719" s="2">
        <v>1714</v>
      </c>
      <c r="G1719" s="12">
        <f ca="1"/>
        <v>435.42736768753531</v>
      </c>
      <c r="H1719" s="12">
        <v>0.17135</v>
      </c>
      <c r="I1719" s="12">
        <v>435.65909978689234</v>
      </c>
    </row>
    <row r="1720" spans="6:9" x14ac:dyDescent="0.3">
      <c r="F1720" s="2">
        <v>1715</v>
      </c>
      <c r="G1720" s="12">
        <f ca="1"/>
        <v>435.43891640366508</v>
      </c>
      <c r="H1720" s="12">
        <v>0.17144999999999999</v>
      </c>
      <c r="I1720" s="12">
        <v>435.70540612650422</v>
      </c>
    </row>
    <row r="1721" spans="6:9" x14ac:dyDescent="0.3">
      <c r="F1721" s="2">
        <v>1716</v>
      </c>
      <c r="G1721" s="12">
        <f ca="1"/>
        <v>435.47108476462154</v>
      </c>
      <c r="H1721" s="12">
        <v>0.17155000000000001</v>
      </c>
      <c r="I1721" s="12">
        <v>435.7517042664474</v>
      </c>
    </row>
    <row r="1722" spans="6:9" x14ac:dyDescent="0.3">
      <c r="F1722" s="2">
        <v>1717</v>
      </c>
      <c r="G1722" s="12">
        <f ca="1"/>
        <v>435.57284190160419</v>
      </c>
      <c r="H1722" s="12">
        <v>0.17165</v>
      </c>
      <c r="I1722" s="12">
        <v>435.79799421563325</v>
      </c>
    </row>
    <row r="1723" spans="6:9" x14ac:dyDescent="0.3">
      <c r="F1723" s="2">
        <v>1718</v>
      </c>
      <c r="G1723" s="12">
        <f ca="1"/>
        <v>435.5921106103508</v>
      </c>
      <c r="H1723" s="12">
        <v>0.17175000000000001</v>
      </c>
      <c r="I1723" s="12">
        <v>435.84427598296111</v>
      </c>
    </row>
    <row r="1724" spans="6:9" x14ac:dyDescent="0.3">
      <c r="F1724" s="2">
        <v>1719</v>
      </c>
      <c r="G1724" s="12">
        <f ca="1"/>
        <v>435.69179268743665</v>
      </c>
      <c r="H1724" s="12">
        <v>0.17185</v>
      </c>
      <c r="I1724" s="12">
        <v>435.89054957731742</v>
      </c>
    </row>
    <row r="1725" spans="6:9" x14ac:dyDescent="0.3">
      <c r="F1725" s="2">
        <v>1720</v>
      </c>
      <c r="G1725" s="12">
        <f ca="1"/>
        <v>435.71804351531557</v>
      </c>
      <c r="H1725" s="12">
        <v>0.17194999999999999</v>
      </c>
      <c r="I1725" s="12">
        <v>435.9368150075764</v>
      </c>
    </row>
    <row r="1726" spans="6:9" x14ac:dyDescent="0.3">
      <c r="F1726" s="2">
        <v>1721</v>
      </c>
      <c r="G1726" s="12">
        <f ca="1"/>
        <v>435.89548449113016</v>
      </c>
      <c r="H1726" s="12">
        <v>0.17205000000000001</v>
      </c>
      <c r="I1726" s="12">
        <v>435.98307228259949</v>
      </c>
    </row>
    <row r="1727" spans="6:9" x14ac:dyDescent="0.3">
      <c r="F1727" s="2">
        <v>1722</v>
      </c>
      <c r="G1727" s="12">
        <f ca="1"/>
        <v>435.9148975683064</v>
      </c>
      <c r="H1727" s="12">
        <v>0.17215</v>
      </c>
      <c r="I1727" s="12">
        <v>436.02932141123597</v>
      </c>
    </row>
    <row r="1728" spans="6:9" x14ac:dyDescent="0.3">
      <c r="F1728" s="2">
        <v>1723</v>
      </c>
      <c r="G1728" s="12">
        <f ca="1"/>
        <v>435.94757607634438</v>
      </c>
      <c r="H1728" s="12">
        <v>0.17224999999999999</v>
      </c>
      <c r="I1728" s="12">
        <v>436.07556240232259</v>
      </c>
    </row>
    <row r="1729" spans="6:9" x14ac:dyDescent="0.3">
      <c r="F1729" s="2">
        <v>1724</v>
      </c>
      <c r="G1729" s="12">
        <f ca="1"/>
        <v>435.95154626678885</v>
      </c>
      <c r="H1729" s="12">
        <v>0.17235</v>
      </c>
      <c r="I1729" s="12">
        <v>436.12179526468367</v>
      </c>
    </row>
    <row r="1730" spans="6:9" x14ac:dyDescent="0.3">
      <c r="F1730" s="2">
        <v>1725</v>
      </c>
      <c r="G1730" s="12">
        <f ca="1"/>
        <v>435.95751510321895</v>
      </c>
      <c r="H1730" s="12">
        <v>0.17244999999999999</v>
      </c>
      <c r="I1730" s="12">
        <v>436.16802000713119</v>
      </c>
    </row>
    <row r="1731" spans="6:9" x14ac:dyDescent="0.3">
      <c r="F1731" s="2">
        <v>1726</v>
      </c>
      <c r="G1731" s="12">
        <f ca="1"/>
        <v>436.0047059562898</v>
      </c>
      <c r="H1731" s="12">
        <v>0.17255000000000001</v>
      </c>
      <c r="I1731" s="12">
        <v>436.2142366384648</v>
      </c>
    </row>
    <row r="1732" spans="6:9" x14ac:dyDescent="0.3">
      <c r="F1732" s="2">
        <v>1727</v>
      </c>
      <c r="G1732" s="12">
        <f ca="1"/>
        <v>436.08918498406422</v>
      </c>
      <c r="H1732" s="12">
        <v>0.17265</v>
      </c>
      <c r="I1732" s="12">
        <v>436.26044516747174</v>
      </c>
    </row>
    <row r="1733" spans="6:9" x14ac:dyDescent="0.3">
      <c r="F1733" s="2">
        <v>1728</v>
      </c>
      <c r="G1733" s="12">
        <f ca="1"/>
        <v>436.09823452095486</v>
      </c>
      <c r="H1733" s="12">
        <v>0.17274999999999999</v>
      </c>
      <c r="I1733" s="12">
        <v>436.30664560292723</v>
      </c>
    </row>
    <row r="1734" spans="6:9" x14ac:dyDescent="0.3">
      <c r="F1734" s="2">
        <v>1729</v>
      </c>
      <c r="G1734" s="12">
        <f ca="1"/>
        <v>436.1215549516985</v>
      </c>
      <c r="H1734" s="12">
        <v>0.17285</v>
      </c>
      <c r="I1734" s="12">
        <v>436.35283795359391</v>
      </c>
    </row>
    <row r="1735" spans="6:9" x14ac:dyDescent="0.3">
      <c r="F1735" s="2">
        <v>1730</v>
      </c>
      <c r="G1735" s="12">
        <f ca="1"/>
        <v>436.22825387272906</v>
      </c>
      <c r="H1735" s="12">
        <v>0.17294999999999999</v>
      </c>
      <c r="I1735" s="12">
        <v>436.39902222822229</v>
      </c>
    </row>
    <row r="1736" spans="6:9" x14ac:dyDescent="0.3">
      <c r="F1736" s="2">
        <v>1731</v>
      </c>
      <c r="G1736" s="12">
        <f ca="1"/>
        <v>436.36008856347075</v>
      </c>
      <c r="H1736" s="12">
        <v>0.17305000000000001</v>
      </c>
      <c r="I1736" s="12">
        <v>436.44519843555076</v>
      </c>
    </row>
    <row r="1737" spans="6:9" x14ac:dyDescent="0.3">
      <c r="F1737" s="2">
        <v>1732</v>
      </c>
      <c r="G1737" s="12">
        <f ca="1"/>
        <v>436.38606789891304</v>
      </c>
      <c r="H1737" s="12">
        <v>0.17315</v>
      </c>
      <c r="I1737" s="12">
        <v>436.49136658430535</v>
      </c>
    </row>
    <row r="1738" spans="6:9" x14ac:dyDescent="0.3">
      <c r="F1738" s="2">
        <v>1733</v>
      </c>
      <c r="G1738" s="12">
        <f ca="1"/>
        <v>436.60486417173934</v>
      </c>
      <c r="H1738" s="12">
        <v>0.17324999999999999</v>
      </c>
      <c r="I1738" s="12">
        <v>436.5375266832001</v>
      </c>
    </row>
    <row r="1739" spans="6:9" x14ac:dyDescent="0.3">
      <c r="F1739" s="2">
        <v>1734</v>
      </c>
      <c r="G1739" s="12">
        <f ca="1"/>
        <v>436.63162956341921</v>
      </c>
      <c r="H1739" s="12">
        <v>0.17335</v>
      </c>
      <c r="I1739" s="12">
        <v>436.58367874093676</v>
      </c>
    </row>
    <row r="1740" spans="6:9" x14ac:dyDescent="0.3">
      <c r="F1740" s="2">
        <v>1735</v>
      </c>
      <c r="G1740" s="12">
        <f ca="1"/>
        <v>436.68643260499687</v>
      </c>
      <c r="H1740" s="12">
        <v>0.17344999999999999</v>
      </c>
      <c r="I1740" s="12">
        <v>436.62982276620505</v>
      </c>
    </row>
    <row r="1741" spans="6:9" x14ac:dyDescent="0.3">
      <c r="F1741" s="2">
        <v>1736</v>
      </c>
      <c r="G1741" s="12">
        <f ca="1"/>
        <v>436.71117432255312</v>
      </c>
      <c r="H1741" s="12">
        <v>0.17355000000000001</v>
      </c>
      <c r="I1741" s="12">
        <v>436.67595876768257</v>
      </c>
    </row>
    <row r="1742" spans="6:9" x14ac:dyDescent="0.3">
      <c r="F1742" s="2">
        <v>1737</v>
      </c>
      <c r="G1742" s="12">
        <f ca="1"/>
        <v>436.77653176628331</v>
      </c>
      <c r="H1742" s="12">
        <v>0.17365</v>
      </c>
      <c r="I1742" s="12">
        <v>436.72208675403476</v>
      </c>
    </row>
    <row r="1743" spans="6:9" x14ac:dyDescent="0.3">
      <c r="F1743" s="2">
        <v>1738</v>
      </c>
      <c r="G1743" s="12">
        <f ca="1"/>
        <v>436.80502839439379</v>
      </c>
      <c r="H1743" s="12">
        <v>0.17374999999999999</v>
      </c>
      <c r="I1743" s="12">
        <v>436.76820673391524</v>
      </c>
    </row>
    <row r="1744" spans="6:9" x14ac:dyDescent="0.3">
      <c r="F1744" s="2">
        <v>1739</v>
      </c>
      <c r="G1744" s="12">
        <f ca="1"/>
        <v>436.86152485399748</v>
      </c>
      <c r="H1744" s="12">
        <v>0.17385</v>
      </c>
      <c r="I1744" s="12">
        <v>436.81431871596544</v>
      </c>
    </row>
    <row r="1745" spans="6:9" x14ac:dyDescent="0.3">
      <c r="F1745" s="2">
        <v>1740</v>
      </c>
      <c r="G1745" s="12">
        <f ca="1"/>
        <v>436.93197524736479</v>
      </c>
      <c r="H1745" s="12">
        <v>0.17394999999999999</v>
      </c>
      <c r="I1745" s="12">
        <v>436.86042270881489</v>
      </c>
    </row>
    <row r="1746" spans="6:9" x14ac:dyDescent="0.3">
      <c r="F1746" s="2">
        <v>1741</v>
      </c>
      <c r="G1746" s="12">
        <f ca="1"/>
        <v>436.95161997096045</v>
      </c>
      <c r="H1746" s="12">
        <v>0.17405000000000001</v>
      </c>
      <c r="I1746" s="12">
        <v>436.90651872108094</v>
      </c>
    </row>
    <row r="1747" spans="6:9" x14ac:dyDescent="0.3">
      <c r="F1747" s="2">
        <v>1742</v>
      </c>
      <c r="G1747" s="12">
        <f ca="1"/>
        <v>436.99130200628395</v>
      </c>
      <c r="H1747" s="12">
        <v>0.17415</v>
      </c>
      <c r="I1747" s="12">
        <v>436.95260676136922</v>
      </c>
    </row>
    <row r="1748" spans="6:9" x14ac:dyDescent="0.3">
      <c r="F1748" s="2">
        <v>1743</v>
      </c>
      <c r="G1748" s="12">
        <f ca="1"/>
        <v>436.99560785995027</v>
      </c>
      <c r="H1748" s="12">
        <v>0.17424999999999999</v>
      </c>
      <c r="I1748" s="12">
        <v>436.99868683827356</v>
      </c>
    </row>
    <row r="1749" spans="6:9" x14ac:dyDescent="0.3">
      <c r="F1749" s="2">
        <v>1744</v>
      </c>
      <c r="G1749" s="12">
        <f ca="1"/>
        <v>437.0173199227911</v>
      </c>
      <c r="H1749" s="12">
        <v>0.17435</v>
      </c>
      <c r="I1749" s="12">
        <v>437.04475896037547</v>
      </c>
    </row>
    <row r="1750" spans="6:9" x14ac:dyDescent="0.3">
      <c r="F1750" s="2">
        <v>1745</v>
      </c>
      <c r="G1750" s="12">
        <f ca="1"/>
        <v>437.03572262142063</v>
      </c>
      <c r="H1750" s="12">
        <v>0.17444999999999999</v>
      </c>
      <c r="I1750" s="12">
        <v>437.09082313624498</v>
      </c>
    </row>
    <row r="1751" spans="6:9" x14ac:dyDescent="0.3">
      <c r="F1751" s="2">
        <v>1746</v>
      </c>
      <c r="G1751" s="12">
        <f ca="1"/>
        <v>437.12125785809212</v>
      </c>
      <c r="H1751" s="12">
        <v>0.17455000000000001</v>
      </c>
      <c r="I1751" s="12">
        <v>437.13687937444001</v>
      </c>
    </row>
    <row r="1752" spans="6:9" x14ac:dyDescent="0.3">
      <c r="F1752" s="2">
        <v>1747</v>
      </c>
      <c r="G1752" s="12">
        <f ca="1"/>
        <v>437.13842524977815</v>
      </c>
      <c r="H1752" s="12">
        <v>0.17465</v>
      </c>
      <c r="I1752" s="12">
        <v>437.18292768350682</v>
      </c>
    </row>
    <row r="1753" spans="6:9" x14ac:dyDescent="0.3">
      <c r="F1753" s="2">
        <v>1748</v>
      </c>
      <c r="G1753" s="12">
        <f ca="1"/>
        <v>437.20151549328637</v>
      </c>
      <c r="H1753" s="12">
        <v>0.17474999999999999</v>
      </c>
      <c r="I1753" s="12">
        <v>437.22896807197986</v>
      </c>
    </row>
    <row r="1754" spans="6:9" x14ac:dyDescent="0.3">
      <c r="F1754" s="2">
        <v>1749</v>
      </c>
      <c r="G1754" s="12">
        <f ca="1"/>
        <v>437.25644913438327</v>
      </c>
      <c r="H1754" s="12">
        <v>0.17485000000000001</v>
      </c>
      <c r="I1754" s="12">
        <v>437.27500054838168</v>
      </c>
    </row>
    <row r="1755" spans="6:9" x14ac:dyDescent="0.3">
      <c r="F1755" s="2">
        <v>1750</v>
      </c>
      <c r="G1755" s="12">
        <f ca="1"/>
        <v>437.34704182880841</v>
      </c>
      <c r="H1755" s="12">
        <v>0.17494999999999999</v>
      </c>
      <c r="I1755" s="12">
        <v>437.32102512122322</v>
      </c>
    </row>
    <row r="1756" spans="6:9" x14ac:dyDescent="0.3">
      <c r="F1756" s="2">
        <v>1751</v>
      </c>
      <c r="G1756" s="12">
        <f ca="1"/>
        <v>437.40513428487509</v>
      </c>
      <c r="H1756" s="12">
        <v>0.17505000000000001</v>
      </c>
      <c r="I1756" s="12">
        <v>437.36704179900352</v>
      </c>
    </row>
    <row r="1757" spans="6:9" x14ac:dyDescent="0.3">
      <c r="F1757" s="2">
        <v>1752</v>
      </c>
      <c r="G1757" s="12">
        <f ca="1"/>
        <v>437.42540869888654</v>
      </c>
      <c r="H1757" s="12">
        <v>0.17515</v>
      </c>
      <c r="I1757" s="12">
        <v>437.41305059021016</v>
      </c>
    </row>
    <row r="1758" spans="6:9" x14ac:dyDescent="0.3">
      <c r="F1758" s="2">
        <v>1753</v>
      </c>
      <c r="G1758" s="12">
        <f ca="1"/>
        <v>437.48172868611528</v>
      </c>
      <c r="H1758" s="12">
        <v>0.17524999999999999</v>
      </c>
      <c r="I1758" s="12">
        <v>437.45905150331885</v>
      </c>
    </row>
    <row r="1759" spans="6:9" x14ac:dyDescent="0.3">
      <c r="F1759" s="2">
        <v>1754</v>
      </c>
      <c r="G1759" s="12">
        <f ca="1"/>
        <v>437.57206822013598</v>
      </c>
      <c r="H1759" s="12">
        <v>0.17535000000000001</v>
      </c>
      <c r="I1759" s="12">
        <v>437.50504454679373</v>
      </c>
    </row>
    <row r="1760" spans="6:9" x14ac:dyDescent="0.3">
      <c r="F1760" s="2">
        <v>1755</v>
      </c>
      <c r="G1760" s="12">
        <f ca="1"/>
        <v>437.63177442900417</v>
      </c>
      <c r="H1760" s="12">
        <v>0.17544999999999999</v>
      </c>
      <c r="I1760" s="12">
        <v>437.55102972908719</v>
      </c>
    </row>
    <row r="1761" spans="6:9" x14ac:dyDescent="0.3">
      <c r="F1761" s="2">
        <v>1756</v>
      </c>
      <c r="G1761" s="12">
        <f ca="1"/>
        <v>437.65573128048868</v>
      </c>
      <c r="H1761" s="12">
        <v>0.17555000000000001</v>
      </c>
      <c r="I1761" s="12">
        <v>437.5970070586402</v>
      </c>
    </row>
    <row r="1762" spans="6:9" x14ac:dyDescent="0.3">
      <c r="F1762" s="2">
        <v>1757</v>
      </c>
      <c r="G1762" s="12">
        <f ca="1"/>
        <v>437.67886133148443</v>
      </c>
      <c r="H1762" s="12">
        <v>0.17565</v>
      </c>
      <c r="I1762" s="12">
        <v>437.64297654388196</v>
      </c>
    </row>
    <row r="1763" spans="6:9" x14ac:dyDescent="0.3">
      <c r="F1763" s="2">
        <v>1758</v>
      </c>
      <c r="G1763" s="12">
        <f ca="1"/>
        <v>437.70402552489657</v>
      </c>
      <c r="H1763" s="12">
        <v>0.17574999999999999</v>
      </c>
      <c r="I1763" s="12">
        <v>437.68893819323023</v>
      </c>
    </row>
    <row r="1764" spans="6:9" x14ac:dyDescent="0.3">
      <c r="F1764" s="2">
        <v>1759</v>
      </c>
      <c r="G1764" s="12">
        <f ca="1"/>
        <v>437.77969417693146</v>
      </c>
      <c r="H1764" s="12">
        <v>0.17585000000000001</v>
      </c>
      <c r="I1764" s="12">
        <v>437.73489201509113</v>
      </c>
    </row>
    <row r="1765" spans="6:9" x14ac:dyDescent="0.3">
      <c r="F1765" s="2">
        <v>1760</v>
      </c>
      <c r="G1765" s="12">
        <f ca="1"/>
        <v>437.79204099242929</v>
      </c>
      <c r="H1765" s="12">
        <v>0.17595</v>
      </c>
      <c r="I1765" s="12">
        <v>437.78083801785942</v>
      </c>
    </row>
    <row r="1766" spans="6:9" x14ac:dyDescent="0.3">
      <c r="F1766" s="2">
        <v>1761</v>
      </c>
      <c r="G1766" s="12">
        <f ca="1"/>
        <v>437.89064869217873</v>
      </c>
      <c r="H1766" s="12">
        <v>0.17605000000000001</v>
      </c>
      <c r="I1766" s="12">
        <v>437.82677620991819</v>
      </c>
    </row>
    <row r="1767" spans="6:9" x14ac:dyDescent="0.3">
      <c r="F1767" s="2">
        <v>1762</v>
      </c>
      <c r="G1767" s="12">
        <f ca="1"/>
        <v>437.92905056654382</v>
      </c>
      <c r="H1767" s="12">
        <v>0.17615</v>
      </c>
      <c r="I1767" s="12">
        <v>437.87270659963912</v>
      </c>
    </row>
    <row r="1768" spans="6:9" x14ac:dyDescent="0.3">
      <c r="F1768" s="2">
        <v>1763</v>
      </c>
      <c r="G1768" s="12">
        <f ca="1"/>
        <v>437.99975638628723</v>
      </c>
      <c r="H1768" s="12">
        <v>0.17624999999999999</v>
      </c>
      <c r="I1768" s="12">
        <v>437.91862919538255</v>
      </c>
    </row>
    <row r="1769" spans="6:9" x14ac:dyDescent="0.3">
      <c r="F1769" s="2">
        <v>1764</v>
      </c>
      <c r="G1769" s="12">
        <f ca="1"/>
        <v>438.04495362247599</v>
      </c>
      <c r="H1769" s="12">
        <v>0.17635000000000001</v>
      </c>
      <c r="I1769" s="12">
        <v>437.9645440054972</v>
      </c>
    </row>
    <row r="1770" spans="6:9" x14ac:dyDescent="0.3">
      <c r="F1770" s="2">
        <v>1765</v>
      </c>
      <c r="G1770" s="12">
        <f ca="1"/>
        <v>438.08488036775924</v>
      </c>
      <c r="H1770" s="12">
        <v>0.17645</v>
      </c>
      <c r="I1770" s="12">
        <v>438.01045103832053</v>
      </c>
    </row>
    <row r="1771" spans="6:9" x14ac:dyDescent="0.3">
      <c r="F1771" s="2">
        <v>1766</v>
      </c>
      <c r="G1771" s="12">
        <f ca="1"/>
        <v>438.16364524400444</v>
      </c>
      <c r="H1771" s="12">
        <v>0.17655000000000001</v>
      </c>
      <c r="I1771" s="12">
        <v>438.05635030217866</v>
      </c>
    </row>
    <row r="1772" spans="6:9" x14ac:dyDescent="0.3">
      <c r="F1772" s="2">
        <v>1767</v>
      </c>
      <c r="G1772" s="12">
        <f ca="1"/>
        <v>438.34288232605167</v>
      </c>
      <c r="H1772" s="12">
        <v>0.17665</v>
      </c>
      <c r="I1772" s="12">
        <v>438.10224180538614</v>
      </c>
    </row>
    <row r="1773" spans="6:9" x14ac:dyDescent="0.3">
      <c r="F1773" s="2">
        <v>1768</v>
      </c>
      <c r="G1773" s="12">
        <f ca="1"/>
        <v>438.34889739447556</v>
      </c>
      <c r="H1773" s="12">
        <v>0.17674999999999999</v>
      </c>
      <c r="I1773" s="12">
        <v>438.14812555624655</v>
      </c>
    </row>
    <row r="1774" spans="6:9" x14ac:dyDescent="0.3">
      <c r="F1774" s="2">
        <v>1769</v>
      </c>
      <c r="G1774" s="12">
        <f ca="1"/>
        <v>438.50037151619381</v>
      </c>
      <c r="H1774" s="12">
        <v>0.17685000000000001</v>
      </c>
      <c r="I1774" s="12">
        <v>438.1940015630517</v>
      </c>
    </row>
    <row r="1775" spans="6:9" x14ac:dyDescent="0.3">
      <c r="F1775" s="2">
        <v>1770</v>
      </c>
      <c r="G1775" s="12">
        <f ca="1"/>
        <v>438.66487047053391</v>
      </c>
      <c r="H1775" s="12">
        <v>0.17695</v>
      </c>
      <c r="I1775" s="12">
        <v>438.23986983408247</v>
      </c>
    </row>
    <row r="1776" spans="6:9" x14ac:dyDescent="0.3">
      <c r="F1776" s="2">
        <v>1771</v>
      </c>
      <c r="G1776" s="12">
        <f ca="1"/>
        <v>438.67821696005228</v>
      </c>
      <c r="H1776" s="12">
        <v>0.17705000000000001</v>
      </c>
      <c r="I1776" s="12">
        <v>438.28573037760839</v>
      </c>
    </row>
    <row r="1777" spans="6:9" x14ac:dyDescent="0.3">
      <c r="F1777" s="2">
        <v>1772</v>
      </c>
      <c r="G1777" s="12">
        <f ca="1"/>
        <v>438.70473072289724</v>
      </c>
      <c r="H1777" s="12">
        <v>0.17715</v>
      </c>
      <c r="I1777" s="12">
        <v>438.33158320188772</v>
      </c>
    </row>
    <row r="1778" spans="6:9" x14ac:dyDescent="0.3">
      <c r="F1778" s="2">
        <v>1773</v>
      </c>
      <c r="G1778" s="12">
        <f ca="1"/>
        <v>438.80815309660073</v>
      </c>
      <c r="H1778" s="12">
        <v>0.17724999999999999</v>
      </c>
      <c r="I1778" s="12">
        <v>438.37742831516732</v>
      </c>
    </row>
    <row r="1779" spans="6:9" x14ac:dyDescent="0.3">
      <c r="F1779" s="2">
        <v>1774</v>
      </c>
      <c r="G1779" s="12">
        <f ca="1"/>
        <v>438.83177630485409</v>
      </c>
      <c r="H1779" s="12">
        <v>0.17735000000000001</v>
      </c>
      <c r="I1779" s="12">
        <v>438.42326572568328</v>
      </c>
    </row>
    <row r="1780" spans="6:9" x14ac:dyDescent="0.3">
      <c r="F1780" s="2">
        <v>1775</v>
      </c>
      <c r="G1780" s="12">
        <f ca="1"/>
        <v>438.85832592319912</v>
      </c>
      <c r="H1780" s="12">
        <v>0.17745</v>
      </c>
      <c r="I1780" s="12">
        <v>438.4690954416601</v>
      </c>
    </row>
    <row r="1781" spans="6:9" x14ac:dyDescent="0.3">
      <c r="F1781" s="2">
        <v>1776</v>
      </c>
      <c r="G1781" s="12">
        <f ca="1"/>
        <v>438.88455496928577</v>
      </c>
      <c r="H1781" s="12">
        <v>0.17755000000000001</v>
      </c>
      <c r="I1781" s="12">
        <v>438.51491747131143</v>
      </c>
    </row>
    <row r="1782" spans="6:9" x14ac:dyDescent="0.3">
      <c r="F1782" s="2">
        <v>1777</v>
      </c>
      <c r="G1782" s="12">
        <f ca="1"/>
        <v>438.89181776782789</v>
      </c>
      <c r="H1782" s="12">
        <v>0.17765</v>
      </c>
      <c r="I1782" s="12">
        <v>438.56073182283944</v>
      </c>
    </row>
    <row r="1783" spans="6:9" x14ac:dyDescent="0.3">
      <c r="F1783" s="2">
        <v>1778</v>
      </c>
      <c r="G1783" s="12">
        <f ca="1"/>
        <v>438.92478882977377</v>
      </c>
      <c r="H1783" s="12">
        <v>0.17774999999999999</v>
      </c>
      <c r="I1783" s="12">
        <v>438.60653850443566</v>
      </c>
    </row>
    <row r="1784" spans="6:9" x14ac:dyDescent="0.3">
      <c r="F1784" s="2">
        <v>1779</v>
      </c>
      <c r="G1784" s="12">
        <f ca="1"/>
        <v>438.98262058964713</v>
      </c>
      <c r="H1784" s="12">
        <v>0.17785000000000001</v>
      </c>
      <c r="I1784" s="12">
        <v>438.65233752428014</v>
      </c>
    </row>
    <row r="1785" spans="6:9" x14ac:dyDescent="0.3">
      <c r="F1785" s="2">
        <v>1780</v>
      </c>
      <c r="G1785" s="12">
        <f ca="1"/>
        <v>438.98885706162082</v>
      </c>
      <c r="H1785" s="12">
        <v>0.17795</v>
      </c>
      <c r="I1785" s="12">
        <v>438.69812889054208</v>
      </c>
    </row>
    <row r="1786" spans="6:9" x14ac:dyDescent="0.3">
      <c r="F1786" s="2">
        <v>1781</v>
      </c>
      <c r="G1786" s="12">
        <f ca="1"/>
        <v>439.07446443369128</v>
      </c>
      <c r="H1786" s="12">
        <v>0.17805000000000001</v>
      </c>
      <c r="I1786" s="12">
        <v>438.74391261137953</v>
      </c>
    </row>
    <row r="1787" spans="6:9" x14ac:dyDescent="0.3">
      <c r="F1787" s="2">
        <v>1782</v>
      </c>
      <c r="G1787" s="12">
        <f ca="1"/>
        <v>439.09038137780635</v>
      </c>
      <c r="H1787" s="12">
        <v>0.17815</v>
      </c>
      <c r="I1787" s="12">
        <v>438.78968869493951</v>
      </c>
    </row>
    <row r="1788" spans="6:9" x14ac:dyDescent="0.3">
      <c r="F1788" s="2">
        <v>1783</v>
      </c>
      <c r="G1788" s="12">
        <f ca="1"/>
        <v>439.12232816826628</v>
      </c>
      <c r="H1788" s="12">
        <v>0.17824999999999999</v>
      </c>
      <c r="I1788" s="12">
        <v>438.83545714935821</v>
      </c>
    </row>
    <row r="1789" spans="6:9" x14ac:dyDescent="0.3">
      <c r="F1789" s="2">
        <v>1784</v>
      </c>
      <c r="G1789" s="12">
        <f ca="1"/>
        <v>439.182948329873</v>
      </c>
      <c r="H1789" s="12">
        <v>0.17835000000000001</v>
      </c>
      <c r="I1789" s="12">
        <v>438.88121798276063</v>
      </c>
    </row>
    <row r="1790" spans="6:9" x14ac:dyDescent="0.3">
      <c r="F1790" s="2">
        <v>1785</v>
      </c>
      <c r="G1790" s="12">
        <f ca="1"/>
        <v>439.25548005147976</v>
      </c>
      <c r="H1790" s="12">
        <v>0.17845</v>
      </c>
      <c r="I1790" s="12">
        <v>438.92697120326102</v>
      </c>
    </row>
    <row r="1791" spans="6:9" x14ac:dyDescent="0.3">
      <c r="F1791" s="2">
        <v>1786</v>
      </c>
      <c r="G1791" s="12">
        <f ca="1"/>
        <v>439.27788263816848</v>
      </c>
      <c r="H1791" s="12">
        <v>0.17854999999999999</v>
      </c>
      <c r="I1791" s="12">
        <v>438.97271681896245</v>
      </c>
    </row>
    <row r="1792" spans="6:9" x14ac:dyDescent="0.3">
      <c r="F1792" s="2">
        <v>1787</v>
      </c>
      <c r="G1792" s="12">
        <f ca="1"/>
        <v>439.28481301118904</v>
      </c>
      <c r="H1792" s="12">
        <v>0.17865</v>
      </c>
      <c r="I1792" s="12">
        <v>439.01845483795739</v>
      </c>
    </row>
    <row r="1793" spans="6:9" x14ac:dyDescent="0.3">
      <c r="F1793" s="2">
        <v>1788</v>
      </c>
      <c r="G1793" s="12">
        <f ca="1"/>
        <v>439.3619395115976</v>
      </c>
      <c r="H1793" s="12">
        <v>0.17874999999999999</v>
      </c>
      <c r="I1793" s="12">
        <v>439.06418526832704</v>
      </c>
    </row>
    <row r="1794" spans="6:9" x14ac:dyDescent="0.3">
      <c r="F1794" s="2">
        <v>1789</v>
      </c>
      <c r="G1794" s="12">
        <f ca="1"/>
        <v>439.3974692510651</v>
      </c>
      <c r="H1794" s="12">
        <v>0.17885000000000001</v>
      </c>
      <c r="I1794" s="12">
        <v>439.10990811814224</v>
      </c>
    </row>
    <row r="1795" spans="6:9" x14ac:dyDescent="0.3">
      <c r="F1795" s="2">
        <v>1790</v>
      </c>
      <c r="G1795" s="12">
        <f ca="1"/>
        <v>439.40244545046357</v>
      </c>
      <c r="H1795" s="12">
        <v>0.17895</v>
      </c>
      <c r="I1795" s="12">
        <v>439.15562339546244</v>
      </c>
    </row>
    <row r="1796" spans="6:9" x14ac:dyDescent="0.3">
      <c r="F1796" s="2">
        <v>1791</v>
      </c>
      <c r="G1796" s="12">
        <f ca="1"/>
        <v>439.51540820542959</v>
      </c>
      <c r="H1796" s="12">
        <v>0.17904999999999999</v>
      </c>
      <c r="I1796" s="12">
        <v>439.2013311083366</v>
      </c>
    </row>
    <row r="1797" spans="6:9" x14ac:dyDescent="0.3">
      <c r="F1797" s="2">
        <v>1792</v>
      </c>
      <c r="G1797" s="12">
        <f ca="1"/>
        <v>439.51895627294624</v>
      </c>
      <c r="H1797" s="12">
        <v>0.17915</v>
      </c>
      <c r="I1797" s="12">
        <v>439.2470312648029</v>
      </c>
    </row>
    <row r="1798" spans="6:9" x14ac:dyDescent="0.3">
      <c r="F1798" s="2">
        <v>1793</v>
      </c>
      <c r="G1798" s="12">
        <f ca="1"/>
        <v>439.54356452932552</v>
      </c>
      <c r="H1798" s="12">
        <v>0.17924999999999999</v>
      </c>
      <c r="I1798" s="12">
        <v>439.29272387288859</v>
      </c>
    </row>
    <row r="1799" spans="6:9" x14ac:dyDescent="0.3">
      <c r="F1799" s="2">
        <v>1794</v>
      </c>
      <c r="G1799" s="12">
        <f ca="1"/>
        <v>439.55719189050075</v>
      </c>
      <c r="H1799" s="12">
        <v>0.17935000000000001</v>
      </c>
      <c r="I1799" s="12">
        <v>439.33840894061012</v>
      </c>
    </row>
    <row r="1800" spans="6:9" x14ac:dyDescent="0.3">
      <c r="F1800" s="2">
        <v>1795</v>
      </c>
      <c r="G1800" s="12">
        <f ca="1"/>
        <v>439.58744195848817</v>
      </c>
      <c r="H1800" s="12">
        <v>0.17945</v>
      </c>
      <c r="I1800" s="12">
        <v>439.38408647597339</v>
      </c>
    </row>
    <row r="1801" spans="6:9" x14ac:dyDescent="0.3">
      <c r="F1801" s="2">
        <v>1796</v>
      </c>
      <c r="G1801" s="12">
        <f ca="1"/>
        <v>439.61315583286319</v>
      </c>
      <c r="H1801" s="12">
        <v>0.17954999999999999</v>
      </c>
      <c r="I1801" s="12">
        <v>439.42975648697336</v>
      </c>
    </row>
    <row r="1802" spans="6:9" x14ac:dyDescent="0.3">
      <c r="F1802" s="2">
        <v>1797</v>
      </c>
      <c r="G1802" s="12">
        <f ca="1"/>
        <v>439.63076565626943</v>
      </c>
      <c r="H1802" s="12">
        <v>0.17965</v>
      </c>
      <c r="I1802" s="12">
        <v>439.47541898159466</v>
      </c>
    </row>
    <row r="1803" spans="6:9" x14ac:dyDescent="0.3">
      <c r="F1803" s="2">
        <v>1798</v>
      </c>
      <c r="G1803" s="12">
        <f ca="1"/>
        <v>439.69998968854475</v>
      </c>
      <c r="H1803" s="12">
        <v>0.17974999999999999</v>
      </c>
      <c r="I1803" s="12">
        <v>439.52107396781076</v>
      </c>
    </row>
    <row r="1804" spans="6:9" x14ac:dyDescent="0.3">
      <c r="F1804" s="2">
        <v>1799</v>
      </c>
      <c r="G1804" s="12">
        <f ca="1"/>
        <v>439.70555192409779</v>
      </c>
      <c r="H1804" s="12">
        <v>0.17985000000000001</v>
      </c>
      <c r="I1804" s="12">
        <v>439.56672145358493</v>
      </c>
    </row>
    <row r="1805" spans="6:9" x14ac:dyDescent="0.3">
      <c r="F1805" s="2">
        <v>1800</v>
      </c>
      <c r="G1805" s="12">
        <f ca="1"/>
        <v>439.77413174115634</v>
      </c>
      <c r="H1805" s="12">
        <v>0.17995</v>
      </c>
      <c r="I1805" s="12">
        <v>439.61236144686939</v>
      </c>
    </row>
    <row r="1806" spans="6:9" x14ac:dyDescent="0.3">
      <c r="F1806" s="2">
        <v>1801</v>
      </c>
      <c r="G1806" s="12">
        <f ca="1"/>
        <v>439.89676223828189</v>
      </c>
      <c r="H1806" s="12">
        <v>0.18004999999999999</v>
      </c>
      <c r="I1806" s="12">
        <v>439.65799395560612</v>
      </c>
    </row>
    <row r="1807" spans="6:9" x14ac:dyDescent="0.3">
      <c r="F1807" s="2">
        <v>1802</v>
      </c>
      <c r="G1807" s="12">
        <f ca="1"/>
        <v>439.94547256441558</v>
      </c>
      <c r="H1807" s="12">
        <v>0.18015</v>
      </c>
      <c r="I1807" s="12">
        <v>439.70361898772632</v>
      </c>
    </row>
    <row r="1808" spans="6:9" x14ac:dyDescent="0.3">
      <c r="F1808" s="2">
        <v>1803</v>
      </c>
      <c r="G1808" s="12">
        <f ca="1"/>
        <v>439.9550024391956</v>
      </c>
      <c r="H1808" s="12">
        <v>0.18024999999999999</v>
      </c>
      <c r="I1808" s="12">
        <v>439.7492365511506</v>
      </c>
    </row>
    <row r="1809" spans="6:9" x14ac:dyDescent="0.3">
      <c r="F1809" s="2">
        <v>1804</v>
      </c>
      <c r="G1809" s="12">
        <f ca="1"/>
        <v>439.97921509446445</v>
      </c>
      <c r="H1809" s="12">
        <v>0.18035000000000001</v>
      </c>
      <c r="I1809" s="12">
        <v>439.79484665378914</v>
      </c>
    </row>
    <row r="1810" spans="6:9" x14ac:dyDescent="0.3">
      <c r="F1810" s="2">
        <v>1805</v>
      </c>
      <c r="G1810" s="12">
        <f ca="1"/>
        <v>440.04145697385474</v>
      </c>
      <c r="H1810" s="12">
        <v>0.18045</v>
      </c>
      <c r="I1810" s="12">
        <v>439.8404493035415</v>
      </c>
    </row>
    <row r="1811" spans="6:9" x14ac:dyDescent="0.3">
      <c r="F1811" s="2">
        <v>1806</v>
      </c>
      <c r="G1811" s="12">
        <f ca="1"/>
        <v>440.04505557489279</v>
      </c>
      <c r="H1811" s="12">
        <v>0.18054999999999999</v>
      </c>
      <c r="I1811" s="12">
        <v>439.88604450829672</v>
      </c>
    </row>
    <row r="1812" spans="6:9" x14ac:dyDescent="0.3">
      <c r="F1812" s="2">
        <v>1807</v>
      </c>
      <c r="G1812" s="12">
        <f ca="1"/>
        <v>440.08538162844002</v>
      </c>
      <c r="H1812" s="12">
        <v>0.18065000000000001</v>
      </c>
      <c r="I1812" s="12">
        <v>439.93163227593345</v>
      </c>
    </row>
    <row r="1813" spans="6:9" x14ac:dyDescent="0.3">
      <c r="F1813" s="2">
        <v>1808</v>
      </c>
      <c r="G1813" s="12">
        <f ca="1"/>
        <v>440.19647830943586</v>
      </c>
      <c r="H1813" s="12">
        <v>0.18074999999999999</v>
      </c>
      <c r="I1813" s="12">
        <v>439.9772126143198</v>
      </c>
    </row>
    <row r="1814" spans="6:9" x14ac:dyDescent="0.3">
      <c r="F1814" s="2">
        <v>1809</v>
      </c>
      <c r="G1814" s="12">
        <f ca="1"/>
        <v>440.2034493646421</v>
      </c>
      <c r="H1814" s="12">
        <v>0.18085000000000001</v>
      </c>
      <c r="I1814" s="12">
        <v>440.02278553131339</v>
      </c>
    </row>
    <row r="1815" spans="6:9" x14ac:dyDescent="0.3">
      <c r="F1815" s="2">
        <v>1810</v>
      </c>
      <c r="G1815" s="12">
        <f ca="1"/>
        <v>440.24251667595041</v>
      </c>
      <c r="H1815" s="12">
        <v>0.18095</v>
      </c>
      <c r="I1815" s="12">
        <v>440.06835103476163</v>
      </c>
    </row>
    <row r="1816" spans="6:9" x14ac:dyDescent="0.3">
      <c r="F1816" s="2">
        <v>1811</v>
      </c>
      <c r="G1816" s="12">
        <f ca="1"/>
        <v>440.24701166799707</v>
      </c>
      <c r="H1816" s="12">
        <v>0.18104999999999999</v>
      </c>
      <c r="I1816" s="12">
        <v>440.11390913250125</v>
      </c>
    </row>
    <row r="1817" spans="6:9" x14ac:dyDescent="0.3">
      <c r="F1817" s="2">
        <v>1812</v>
      </c>
      <c r="G1817" s="12">
        <f ca="1"/>
        <v>440.35130900117656</v>
      </c>
      <c r="H1817" s="12">
        <v>0.18115000000000001</v>
      </c>
      <c r="I1817" s="12">
        <v>440.15945983235872</v>
      </c>
    </row>
    <row r="1818" spans="6:9" x14ac:dyDescent="0.3">
      <c r="F1818" s="2">
        <v>1813</v>
      </c>
      <c r="G1818" s="12">
        <f ca="1"/>
        <v>440.38664553892704</v>
      </c>
      <c r="H1818" s="12">
        <v>0.18124999999999999</v>
      </c>
      <c r="I1818" s="12">
        <v>440.20500314215019</v>
      </c>
    </row>
    <row r="1819" spans="6:9" x14ac:dyDescent="0.3">
      <c r="F1819" s="2">
        <v>1814</v>
      </c>
      <c r="G1819" s="12">
        <f ca="1"/>
        <v>440.41047863860376</v>
      </c>
      <c r="H1819" s="12">
        <v>0.18135000000000001</v>
      </c>
      <c r="I1819" s="12">
        <v>440.25053906968134</v>
      </c>
    </row>
    <row r="1820" spans="6:9" x14ac:dyDescent="0.3">
      <c r="F1820" s="2">
        <v>1815</v>
      </c>
      <c r="G1820" s="12">
        <f ca="1"/>
        <v>440.41099226782114</v>
      </c>
      <c r="H1820" s="12">
        <v>0.18145</v>
      </c>
      <c r="I1820" s="12">
        <v>440.29606762274773</v>
      </c>
    </row>
    <row r="1821" spans="6:9" x14ac:dyDescent="0.3">
      <c r="F1821" s="2">
        <v>1816</v>
      </c>
      <c r="G1821" s="12">
        <f ca="1"/>
        <v>440.43897345089522</v>
      </c>
      <c r="H1821" s="12">
        <v>0.18154999999999999</v>
      </c>
      <c r="I1821" s="12">
        <v>440.34158880913446</v>
      </c>
    </row>
    <row r="1822" spans="6:9" x14ac:dyDescent="0.3">
      <c r="F1822" s="2">
        <v>1817</v>
      </c>
      <c r="G1822" s="12">
        <f ca="1"/>
        <v>440.4828080646281</v>
      </c>
      <c r="H1822" s="12">
        <v>0.18165000000000001</v>
      </c>
      <c r="I1822" s="12">
        <v>440.38710263661636</v>
      </c>
    </row>
    <row r="1823" spans="6:9" x14ac:dyDescent="0.3">
      <c r="F1823" s="2">
        <v>1818</v>
      </c>
      <c r="G1823" s="12">
        <f ca="1"/>
        <v>440.50261227392713</v>
      </c>
      <c r="H1823" s="12">
        <v>0.18174999999999999</v>
      </c>
      <c r="I1823" s="12">
        <v>440.43260911295806</v>
      </c>
    </row>
    <row r="1824" spans="6:9" x14ac:dyDescent="0.3">
      <c r="F1824" s="2">
        <v>1819</v>
      </c>
      <c r="G1824" s="12">
        <f ca="1"/>
        <v>440.52522532660601</v>
      </c>
      <c r="H1824" s="12">
        <v>0.18185000000000001</v>
      </c>
      <c r="I1824" s="12">
        <v>440.47810824591386</v>
      </c>
    </row>
    <row r="1825" spans="6:9" x14ac:dyDescent="0.3">
      <c r="F1825" s="2">
        <v>1820</v>
      </c>
      <c r="G1825" s="12">
        <f ca="1"/>
        <v>440.55121807658014</v>
      </c>
      <c r="H1825" s="12">
        <v>0.18195</v>
      </c>
      <c r="I1825" s="12">
        <v>440.52360004322793</v>
      </c>
    </row>
    <row r="1826" spans="6:9" x14ac:dyDescent="0.3">
      <c r="F1826" s="2">
        <v>1821</v>
      </c>
      <c r="G1826" s="12">
        <f ca="1"/>
        <v>440.56175939026343</v>
      </c>
      <c r="H1826" s="12">
        <v>0.18204999999999999</v>
      </c>
      <c r="I1826" s="12">
        <v>440.56908451263416</v>
      </c>
    </row>
    <row r="1827" spans="6:9" x14ac:dyDescent="0.3">
      <c r="F1827" s="2">
        <v>1822</v>
      </c>
      <c r="G1827" s="12">
        <f ca="1"/>
        <v>440.62773744898232</v>
      </c>
      <c r="H1827" s="12">
        <v>0.18215000000000001</v>
      </c>
      <c r="I1827" s="12">
        <v>440.61456166185644</v>
      </c>
    </row>
    <row r="1828" spans="6:9" x14ac:dyDescent="0.3">
      <c r="F1828" s="2">
        <v>1823</v>
      </c>
      <c r="G1828" s="12">
        <f ca="1"/>
        <v>440.66464208312993</v>
      </c>
      <c r="H1828" s="12">
        <v>0.18225</v>
      </c>
      <c r="I1828" s="12">
        <v>440.66003149860808</v>
      </c>
    </row>
    <row r="1829" spans="6:9" x14ac:dyDescent="0.3">
      <c r="F1829" s="2">
        <v>1824</v>
      </c>
      <c r="G1829" s="12">
        <f ca="1"/>
        <v>440.88284064515273</v>
      </c>
      <c r="H1829" s="12">
        <v>0.18235000000000001</v>
      </c>
      <c r="I1829" s="12">
        <v>440.70549403059272</v>
      </c>
    </row>
    <row r="1830" spans="6:9" x14ac:dyDescent="0.3">
      <c r="F1830" s="2">
        <v>1825</v>
      </c>
      <c r="G1830" s="12">
        <f ca="1"/>
        <v>440.89192451677582</v>
      </c>
      <c r="H1830" s="12">
        <v>0.18245</v>
      </c>
      <c r="I1830" s="12">
        <v>440.75094926550366</v>
      </c>
    </row>
    <row r="1831" spans="6:9" x14ac:dyDescent="0.3">
      <c r="F1831" s="2">
        <v>1826</v>
      </c>
      <c r="G1831" s="12">
        <f ca="1"/>
        <v>440.89329599808809</v>
      </c>
      <c r="H1831" s="12">
        <v>0.18254999999999999</v>
      </c>
      <c r="I1831" s="12">
        <v>440.79639721102404</v>
      </c>
    </row>
    <row r="1832" spans="6:9" x14ac:dyDescent="0.3">
      <c r="F1832" s="2">
        <v>1827</v>
      </c>
      <c r="G1832" s="12">
        <f ca="1"/>
        <v>441.23918296339173</v>
      </c>
      <c r="H1832" s="12">
        <v>0.18265000000000001</v>
      </c>
      <c r="I1832" s="12">
        <v>440.84183787482709</v>
      </c>
    </row>
    <row r="1833" spans="6:9" x14ac:dyDescent="0.3">
      <c r="F1833" s="2">
        <v>1828</v>
      </c>
      <c r="G1833" s="12">
        <f ca="1"/>
        <v>441.25179895676081</v>
      </c>
      <c r="H1833" s="12">
        <v>0.18275</v>
      </c>
      <c r="I1833" s="12">
        <v>440.88727126457582</v>
      </c>
    </row>
    <row r="1834" spans="6:9" x14ac:dyDescent="0.3">
      <c r="F1834" s="2">
        <v>1829</v>
      </c>
      <c r="G1834" s="12">
        <f ca="1"/>
        <v>441.36630042956392</v>
      </c>
      <c r="H1834" s="12">
        <v>0.18285000000000001</v>
      </c>
      <c r="I1834" s="12">
        <v>440.93269738792321</v>
      </c>
    </row>
    <row r="1835" spans="6:9" x14ac:dyDescent="0.3">
      <c r="F1835" s="2">
        <v>1830</v>
      </c>
      <c r="G1835" s="12">
        <f ca="1"/>
        <v>441.38406366446259</v>
      </c>
      <c r="H1835" s="12">
        <v>0.18295</v>
      </c>
      <c r="I1835" s="12">
        <v>440.97811625251239</v>
      </c>
    </row>
    <row r="1836" spans="6:9" x14ac:dyDescent="0.3">
      <c r="F1836" s="2">
        <v>1831</v>
      </c>
      <c r="G1836" s="12">
        <f ca="1"/>
        <v>441.39369039715814</v>
      </c>
      <c r="H1836" s="12">
        <v>0.18304999999999999</v>
      </c>
      <c r="I1836" s="12">
        <v>441.02352786597623</v>
      </c>
    </row>
    <row r="1837" spans="6:9" x14ac:dyDescent="0.3">
      <c r="F1837" s="2">
        <v>1832</v>
      </c>
      <c r="G1837" s="12">
        <f ca="1"/>
        <v>441.42701789907733</v>
      </c>
      <c r="H1837" s="12">
        <v>0.18315000000000001</v>
      </c>
      <c r="I1837" s="12">
        <v>441.06893223593784</v>
      </c>
    </row>
    <row r="1838" spans="6:9" x14ac:dyDescent="0.3">
      <c r="F1838" s="2">
        <v>1833</v>
      </c>
      <c r="G1838" s="12">
        <f ca="1"/>
        <v>441.45413308358877</v>
      </c>
      <c r="H1838" s="12">
        <v>0.18325</v>
      </c>
      <c r="I1838" s="12">
        <v>441.11432937001013</v>
      </c>
    </row>
    <row r="1839" spans="6:9" x14ac:dyDescent="0.3">
      <c r="F1839" s="2">
        <v>1834</v>
      </c>
      <c r="G1839" s="12">
        <f ca="1"/>
        <v>441.53898693887982</v>
      </c>
      <c r="H1839" s="12">
        <v>0.18335000000000001</v>
      </c>
      <c r="I1839" s="12">
        <v>441.15971927579631</v>
      </c>
    </row>
    <row r="1840" spans="6:9" x14ac:dyDescent="0.3">
      <c r="F1840" s="2">
        <v>1835</v>
      </c>
      <c r="G1840" s="12">
        <f ca="1"/>
        <v>441.59472665661383</v>
      </c>
      <c r="H1840" s="12">
        <v>0.18345</v>
      </c>
      <c r="I1840" s="12">
        <v>441.20510196088941</v>
      </c>
    </row>
    <row r="1841" spans="6:9" x14ac:dyDescent="0.3">
      <c r="F1841" s="2">
        <v>1836</v>
      </c>
      <c r="G1841" s="12">
        <f ca="1"/>
        <v>441.625010735167</v>
      </c>
      <c r="H1841" s="12">
        <v>0.18354999999999999</v>
      </c>
      <c r="I1841" s="12">
        <v>441.2504774328728</v>
      </c>
    </row>
    <row r="1842" spans="6:9" x14ac:dyDescent="0.3">
      <c r="F1842" s="2">
        <v>1837</v>
      </c>
      <c r="G1842" s="12">
        <f ca="1"/>
        <v>441.79249541443119</v>
      </c>
      <c r="H1842" s="12">
        <v>0.18365000000000001</v>
      </c>
      <c r="I1842" s="12">
        <v>441.2958456993199</v>
      </c>
    </row>
    <row r="1843" spans="6:9" x14ac:dyDescent="0.3">
      <c r="F1843" s="2">
        <v>1838</v>
      </c>
      <c r="G1843" s="12">
        <f ca="1"/>
        <v>441.84744719389744</v>
      </c>
      <c r="H1843" s="12">
        <v>0.18375</v>
      </c>
      <c r="I1843" s="12">
        <v>441.34120676779412</v>
      </c>
    </row>
    <row r="1844" spans="6:9" x14ac:dyDescent="0.3">
      <c r="F1844" s="2">
        <v>1839</v>
      </c>
      <c r="G1844" s="12">
        <f ca="1"/>
        <v>441.90560697048056</v>
      </c>
      <c r="H1844" s="12">
        <v>0.18385000000000001</v>
      </c>
      <c r="I1844" s="12">
        <v>441.38656064584916</v>
      </c>
    </row>
    <row r="1845" spans="6:9" x14ac:dyDescent="0.3">
      <c r="F1845" s="2">
        <v>1840</v>
      </c>
      <c r="G1845" s="12">
        <f ca="1"/>
        <v>441.92565159208186</v>
      </c>
      <c r="H1845" s="12">
        <v>0.18395</v>
      </c>
      <c r="I1845" s="12">
        <v>441.4319073410287</v>
      </c>
    </row>
    <row r="1846" spans="6:9" x14ac:dyDescent="0.3">
      <c r="F1846" s="2">
        <v>1841</v>
      </c>
      <c r="G1846" s="12">
        <f ca="1"/>
        <v>441.94379026489071</v>
      </c>
      <c r="H1846" s="12">
        <v>0.18404999999999999</v>
      </c>
      <c r="I1846" s="12">
        <v>441.4772468608669</v>
      </c>
    </row>
    <row r="1847" spans="6:9" x14ac:dyDescent="0.3">
      <c r="F1847" s="2">
        <v>1842</v>
      </c>
      <c r="G1847" s="12">
        <f ca="1"/>
        <v>441.94652040092973</v>
      </c>
      <c r="H1847" s="12">
        <v>0.18415000000000001</v>
      </c>
      <c r="I1847" s="12">
        <v>441.52257921288799</v>
      </c>
    </row>
    <row r="1848" spans="6:9" x14ac:dyDescent="0.3">
      <c r="F1848" s="2">
        <v>1843</v>
      </c>
      <c r="G1848" s="12">
        <f ca="1"/>
        <v>441.98211514716547</v>
      </c>
      <c r="H1848" s="12">
        <v>0.18425</v>
      </c>
      <c r="I1848" s="12">
        <v>441.56790440460622</v>
      </c>
    </row>
    <row r="1849" spans="6:9" x14ac:dyDescent="0.3">
      <c r="F1849" s="2">
        <v>1844</v>
      </c>
      <c r="G1849" s="12">
        <f ca="1"/>
        <v>442.01167402534583</v>
      </c>
      <c r="H1849" s="12">
        <v>0.18435000000000001</v>
      </c>
      <c r="I1849" s="12">
        <v>441.61322244352647</v>
      </c>
    </row>
    <row r="1850" spans="6:9" x14ac:dyDescent="0.3">
      <c r="F1850" s="2">
        <v>1845</v>
      </c>
      <c r="G1850" s="12">
        <f ca="1"/>
        <v>442.04257882060892</v>
      </c>
      <c r="H1850" s="12">
        <v>0.18445</v>
      </c>
      <c r="I1850" s="12">
        <v>441.65853333714352</v>
      </c>
    </row>
    <row r="1851" spans="6:9" x14ac:dyDescent="0.3">
      <c r="F1851" s="2">
        <v>1846</v>
      </c>
      <c r="G1851" s="12">
        <f ca="1"/>
        <v>442.08160016088107</v>
      </c>
      <c r="H1851" s="12">
        <v>0.18454999999999999</v>
      </c>
      <c r="I1851" s="12">
        <v>441.70383709294265</v>
      </c>
    </row>
    <row r="1852" spans="6:9" x14ac:dyDescent="0.3">
      <c r="F1852" s="2">
        <v>1847</v>
      </c>
      <c r="G1852" s="12">
        <f ca="1"/>
        <v>442.24240742734298</v>
      </c>
      <c r="H1852" s="12">
        <v>0.18465000000000001</v>
      </c>
      <c r="I1852" s="12">
        <v>441.74913371839943</v>
      </c>
    </row>
    <row r="1853" spans="6:9" x14ac:dyDescent="0.3">
      <c r="F1853" s="2">
        <v>1848</v>
      </c>
      <c r="G1853" s="12">
        <f ca="1"/>
        <v>442.28360775842918</v>
      </c>
      <c r="H1853" s="12">
        <v>0.18475</v>
      </c>
      <c r="I1853" s="12">
        <v>441.79442322097964</v>
      </c>
    </row>
    <row r="1854" spans="6:9" x14ac:dyDescent="0.3">
      <c r="F1854" s="2">
        <v>1849</v>
      </c>
      <c r="G1854" s="12">
        <f ca="1"/>
        <v>442.38558630204193</v>
      </c>
      <c r="H1854" s="12">
        <v>0.18484999999999999</v>
      </c>
      <c r="I1854" s="12">
        <v>441.83970560813941</v>
      </c>
    </row>
    <row r="1855" spans="6:9" x14ac:dyDescent="0.3">
      <c r="F1855" s="2">
        <v>1850</v>
      </c>
      <c r="G1855" s="12">
        <f ca="1"/>
        <v>442.4194632930346</v>
      </c>
      <c r="H1855" s="12">
        <v>0.18495</v>
      </c>
      <c r="I1855" s="12">
        <v>441.88498088732547</v>
      </c>
    </row>
    <row r="1856" spans="6:9" x14ac:dyDescent="0.3">
      <c r="F1856" s="2">
        <v>1851</v>
      </c>
      <c r="G1856" s="12">
        <f ca="1"/>
        <v>442.60559948189473</v>
      </c>
      <c r="H1856" s="12">
        <v>0.18504999999999999</v>
      </c>
      <c r="I1856" s="12">
        <v>441.93024906597452</v>
      </c>
    </row>
    <row r="1857" spans="6:9" x14ac:dyDescent="0.3">
      <c r="F1857" s="2">
        <v>1852</v>
      </c>
      <c r="G1857" s="12">
        <f ca="1"/>
        <v>442.62055510400046</v>
      </c>
      <c r="H1857" s="12">
        <v>0.18515000000000001</v>
      </c>
      <c r="I1857" s="12">
        <v>441.97551015151396</v>
      </c>
    </row>
    <row r="1858" spans="6:9" x14ac:dyDescent="0.3">
      <c r="F1858" s="2">
        <v>1853</v>
      </c>
      <c r="G1858" s="12">
        <f ca="1"/>
        <v>442.63238437317665</v>
      </c>
      <c r="H1858" s="12">
        <v>0.18525</v>
      </c>
      <c r="I1858" s="12">
        <v>442.02076415136145</v>
      </c>
    </row>
    <row r="1859" spans="6:9" x14ac:dyDescent="0.3">
      <c r="F1859" s="2">
        <v>1854</v>
      </c>
      <c r="G1859" s="12">
        <f ca="1"/>
        <v>442.63318809447105</v>
      </c>
      <c r="H1859" s="12">
        <v>0.18534999999999999</v>
      </c>
      <c r="I1859" s="12">
        <v>442.06601107292528</v>
      </c>
    </row>
    <row r="1860" spans="6:9" x14ac:dyDescent="0.3">
      <c r="F1860" s="2">
        <v>1855</v>
      </c>
      <c r="G1860" s="12">
        <f ca="1"/>
        <v>442.66060986082243</v>
      </c>
      <c r="H1860" s="12">
        <v>0.18545</v>
      </c>
      <c r="I1860" s="12">
        <v>442.11125092360379</v>
      </c>
    </row>
    <row r="1861" spans="6:9" x14ac:dyDescent="0.3">
      <c r="F1861" s="2">
        <v>1856</v>
      </c>
      <c r="G1861" s="12">
        <f ca="1"/>
        <v>442.66285416327173</v>
      </c>
      <c r="H1861" s="12">
        <v>0.18554999999999999</v>
      </c>
      <c r="I1861" s="12">
        <v>442.15648371078623</v>
      </c>
    </row>
    <row r="1862" spans="6:9" x14ac:dyDescent="0.3">
      <c r="F1862" s="2">
        <v>1857</v>
      </c>
      <c r="G1862" s="12">
        <f ca="1"/>
        <v>442.67221267178536</v>
      </c>
      <c r="H1862" s="12">
        <v>0.18565000000000001</v>
      </c>
      <c r="I1862" s="12">
        <v>442.20170944185213</v>
      </c>
    </row>
    <row r="1863" spans="6:9" x14ac:dyDescent="0.3">
      <c r="F1863" s="2">
        <v>1858</v>
      </c>
      <c r="G1863" s="12">
        <f ca="1"/>
        <v>442.68527139520631</v>
      </c>
      <c r="H1863" s="12">
        <v>0.18575</v>
      </c>
      <c r="I1863" s="12">
        <v>442.2469281241714</v>
      </c>
    </row>
    <row r="1864" spans="6:9" x14ac:dyDescent="0.3">
      <c r="F1864" s="2">
        <v>1859</v>
      </c>
      <c r="G1864" s="12">
        <f ca="1"/>
        <v>442.81770595175021</v>
      </c>
      <c r="H1864" s="12">
        <v>0.18584999999999999</v>
      </c>
      <c r="I1864" s="12">
        <v>442.29213976510482</v>
      </c>
    </row>
    <row r="1865" spans="6:9" x14ac:dyDescent="0.3">
      <c r="F1865" s="2">
        <v>1860</v>
      </c>
      <c r="G1865" s="12">
        <f ca="1"/>
        <v>442.81811087842016</v>
      </c>
      <c r="H1865" s="12">
        <v>0.18595</v>
      </c>
      <c r="I1865" s="12">
        <v>442.33734437200332</v>
      </c>
    </row>
    <row r="1866" spans="6:9" x14ac:dyDescent="0.3">
      <c r="F1866" s="2">
        <v>1861</v>
      </c>
      <c r="G1866" s="12">
        <f ca="1"/>
        <v>442.86185051129712</v>
      </c>
      <c r="H1866" s="12">
        <v>0.18604999999999999</v>
      </c>
      <c r="I1866" s="12">
        <v>442.38254195220861</v>
      </c>
    </row>
    <row r="1867" spans="6:9" x14ac:dyDescent="0.3">
      <c r="F1867" s="2">
        <v>1862</v>
      </c>
      <c r="G1867" s="12">
        <f ca="1"/>
        <v>442.9533877852175</v>
      </c>
      <c r="H1867" s="12">
        <v>0.18615000000000001</v>
      </c>
      <c r="I1867" s="12">
        <v>442.427732513053</v>
      </c>
    </row>
    <row r="1868" spans="6:9" x14ac:dyDescent="0.3">
      <c r="F1868" s="2">
        <v>1863</v>
      </c>
      <c r="G1868" s="12">
        <f ca="1"/>
        <v>442.96887821271861</v>
      </c>
      <c r="H1868" s="12">
        <v>0.18625</v>
      </c>
      <c r="I1868" s="12">
        <v>442.47291606185922</v>
      </c>
    </row>
    <row r="1869" spans="6:9" x14ac:dyDescent="0.3">
      <c r="F1869" s="2">
        <v>1864</v>
      </c>
      <c r="G1869" s="12">
        <f ca="1"/>
        <v>442.98955125941166</v>
      </c>
      <c r="H1869" s="12">
        <v>0.18634999999999999</v>
      </c>
      <c r="I1869" s="12">
        <v>442.51809260594075</v>
      </c>
    </row>
    <row r="1870" spans="6:9" x14ac:dyDescent="0.3">
      <c r="F1870" s="2">
        <v>1865</v>
      </c>
      <c r="G1870" s="12">
        <f ca="1"/>
        <v>442.99864353936903</v>
      </c>
      <c r="H1870" s="12">
        <v>0.18645</v>
      </c>
      <c r="I1870" s="12">
        <v>442.56326215260174</v>
      </c>
    </row>
    <row r="1871" spans="6:9" x14ac:dyDescent="0.3">
      <c r="F1871" s="2">
        <v>1866</v>
      </c>
      <c r="G1871" s="12">
        <f ca="1"/>
        <v>443.00522574365834</v>
      </c>
      <c r="H1871" s="12">
        <v>0.18654999999999999</v>
      </c>
      <c r="I1871" s="12">
        <v>442.60842470913678</v>
      </c>
    </row>
    <row r="1872" spans="6:9" x14ac:dyDescent="0.3">
      <c r="F1872" s="2">
        <v>1867</v>
      </c>
      <c r="G1872" s="12">
        <f ca="1"/>
        <v>443.03247885837214</v>
      </c>
      <c r="H1872" s="12">
        <v>0.18665000000000001</v>
      </c>
      <c r="I1872" s="12">
        <v>442.6535802828314</v>
      </c>
    </row>
    <row r="1873" spans="6:9" x14ac:dyDescent="0.3">
      <c r="F1873" s="2">
        <v>1868</v>
      </c>
      <c r="G1873" s="12">
        <f ca="1"/>
        <v>443.04238260507492</v>
      </c>
      <c r="H1873" s="12">
        <v>0.18675</v>
      </c>
      <c r="I1873" s="12">
        <v>442.69872888096165</v>
      </c>
    </row>
    <row r="1874" spans="6:9" x14ac:dyDescent="0.3">
      <c r="F1874" s="2">
        <v>1869</v>
      </c>
      <c r="G1874" s="12">
        <f ca="1"/>
        <v>443.12061559465985</v>
      </c>
      <c r="H1874" s="12">
        <v>0.18684999999999999</v>
      </c>
      <c r="I1874" s="12">
        <v>442.74387051079412</v>
      </c>
    </row>
    <row r="1875" spans="6:9" x14ac:dyDescent="0.3">
      <c r="F1875" s="2">
        <v>1870</v>
      </c>
      <c r="G1875" s="12">
        <f ca="1"/>
        <v>443.15060182325749</v>
      </c>
      <c r="H1875" s="12">
        <v>0.18695000000000001</v>
      </c>
      <c r="I1875" s="12">
        <v>442.78900517958652</v>
      </c>
    </row>
    <row r="1876" spans="6:9" x14ac:dyDescent="0.3">
      <c r="F1876" s="2">
        <v>1871</v>
      </c>
      <c r="G1876" s="12">
        <f ca="1"/>
        <v>443.22150652432066</v>
      </c>
      <c r="H1876" s="12">
        <v>0.18704999999999999</v>
      </c>
      <c r="I1876" s="12">
        <v>442.83413289458696</v>
      </c>
    </row>
    <row r="1877" spans="6:9" x14ac:dyDescent="0.3">
      <c r="F1877" s="2">
        <v>1872</v>
      </c>
      <c r="G1877" s="12">
        <f ca="1"/>
        <v>443.33727750335981</v>
      </c>
      <c r="H1877" s="12">
        <v>0.18715000000000001</v>
      </c>
      <c r="I1877" s="12">
        <v>442.87925366303449</v>
      </c>
    </row>
    <row r="1878" spans="6:9" x14ac:dyDescent="0.3">
      <c r="F1878" s="2">
        <v>1873</v>
      </c>
      <c r="G1878" s="12">
        <f ca="1"/>
        <v>443.38867816620615</v>
      </c>
      <c r="H1878" s="12">
        <v>0.18725</v>
      </c>
      <c r="I1878" s="12">
        <v>442.92436749215881</v>
      </c>
    </row>
    <row r="1879" spans="6:9" x14ac:dyDescent="0.3">
      <c r="F1879" s="2">
        <v>1874</v>
      </c>
      <c r="G1879" s="12">
        <f ca="1"/>
        <v>443.47455821889974</v>
      </c>
      <c r="H1879" s="12">
        <v>0.18734999999999999</v>
      </c>
      <c r="I1879" s="12">
        <v>442.96947438918045</v>
      </c>
    </row>
    <row r="1880" spans="6:9" x14ac:dyDescent="0.3">
      <c r="F1880" s="2">
        <v>1875</v>
      </c>
      <c r="G1880" s="12">
        <f ca="1"/>
        <v>443.48827708564329</v>
      </c>
      <c r="H1880" s="12">
        <v>0.18745000000000001</v>
      </c>
      <c r="I1880" s="12">
        <v>443.01457436131079</v>
      </c>
    </row>
    <row r="1881" spans="6:9" x14ac:dyDescent="0.3">
      <c r="F1881" s="2">
        <v>1876</v>
      </c>
      <c r="G1881" s="12">
        <f ca="1"/>
        <v>443.53666472906957</v>
      </c>
      <c r="H1881" s="12">
        <v>0.18754999999999999</v>
      </c>
      <c r="I1881" s="12">
        <v>443.05966741575207</v>
      </c>
    </row>
    <row r="1882" spans="6:9" x14ac:dyDescent="0.3">
      <c r="F1882" s="2">
        <v>1877</v>
      </c>
      <c r="G1882" s="12">
        <f ca="1"/>
        <v>443.56687216187561</v>
      </c>
      <c r="H1882" s="12">
        <v>0.18765000000000001</v>
      </c>
      <c r="I1882" s="12">
        <v>443.10475355969709</v>
      </c>
    </row>
    <row r="1883" spans="6:9" x14ac:dyDescent="0.3">
      <c r="F1883" s="2">
        <v>1878</v>
      </c>
      <c r="G1883" s="12">
        <f ca="1"/>
        <v>443.59621501194749</v>
      </c>
      <c r="H1883" s="12">
        <v>0.18775</v>
      </c>
      <c r="I1883" s="12">
        <v>443.14983280032999</v>
      </c>
    </row>
    <row r="1884" spans="6:9" x14ac:dyDescent="0.3">
      <c r="F1884" s="2">
        <v>1879</v>
      </c>
      <c r="G1884" s="12">
        <f ca="1"/>
        <v>443.72848732604371</v>
      </c>
      <c r="H1884" s="12">
        <v>0.18784999999999999</v>
      </c>
      <c r="I1884" s="12">
        <v>443.19490514482538</v>
      </c>
    </row>
    <row r="1885" spans="6:9" x14ac:dyDescent="0.3">
      <c r="F1885" s="2">
        <v>1880</v>
      </c>
      <c r="G1885" s="12">
        <f ca="1"/>
        <v>443.72990629111428</v>
      </c>
      <c r="H1885" s="12">
        <v>0.18795000000000001</v>
      </c>
      <c r="I1885" s="12">
        <v>443.2399706003489</v>
      </c>
    </row>
    <row r="1886" spans="6:9" x14ac:dyDescent="0.3">
      <c r="F1886" s="2">
        <v>1881</v>
      </c>
      <c r="G1886" s="12">
        <f ca="1"/>
        <v>443.76342724694973</v>
      </c>
      <c r="H1886" s="12">
        <v>0.18804999999999999</v>
      </c>
      <c r="I1886" s="12">
        <v>443.28502917405706</v>
      </c>
    </row>
    <row r="1887" spans="6:9" x14ac:dyDescent="0.3">
      <c r="F1887" s="2">
        <v>1882</v>
      </c>
      <c r="G1887" s="12">
        <f ca="1"/>
        <v>443.7884029154614</v>
      </c>
      <c r="H1887" s="12">
        <v>0.18815000000000001</v>
      </c>
      <c r="I1887" s="12">
        <v>443.33008087309747</v>
      </c>
    </row>
    <row r="1888" spans="6:9" x14ac:dyDescent="0.3">
      <c r="F1888" s="2">
        <v>1883</v>
      </c>
      <c r="G1888" s="12">
        <f ca="1"/>
        <v>443.81715177159924</v>
      </c>
      <c r="H1888" s="12">
        <v>0.18825</v>
      </c>
      <c r="I1888" s="12">
        <v>443.37512570460842</v>
      </c>
    </row>
    <row r="1889" spans="6:9" x14ac:dyDescent="0.3">
      <c r="F1889" s="2">
        <v>1884</v>
      </c>
      <c r="G1889" s="12">
        <f ca="1"/>
        <v>443.82113852090322</v>
      </c>
      <c r="H1889" s="12">
        <v>0.18834999999999999</v>
      </c>
      <c r="I1889" s="12">
        <v>443.42016367571944</v>
      </c>
    </row>
    <row r="1890" spans="6:9" x14ac:dyDescent="0.3">
      <c r="F1890" s="2">
        <v>1885</v>
      </c>
      <c r="G1890" s="12">
        <f ca="1"/>
        <v>443.83067549903876</v>
      </c>
      <c r="H1890" s="12">
        <v>0.18845000000000001</v>
      </c>
      <c r="I1890" s="12">
        <v>443.46519479355084</v>
      </c>
    </row>
    <row r="1891" spans="6:9" x14ac:dyDescent="0.3">
      <c r="F1891" s="2">
        <v>1886</v>
      </c>
      <c r="G1891" s="12">
        <f ca="1"/>
        <v>443.97881197550646</v>
      </c>
      <c r="H1891" s="12">
        <v>0.18855</v>
      </c>
      <c r="I1891" s="12">
        <v>443.51021906521385</v>
      </c>
    </row>
    <row r="1892" spans="6:9" x14ac:dyDescent="0.3">
      <c r="F1892" s="2">
        <v>1887</v>
      </c>
      <c r="G1892" s="12">
        <f ca="1"/>
        <v>444.00912096789227</v>
      </c>
      <c r="H1892" s="12">
        <v>0.18865000000000001</v>
      </c>
      <c r="I1892" s="12">
        <v>443.55523649781105</v>
      </c>
    </row>
    <row r="1893" spans="6:9" x14ac:dyDescent="0.3">
      <c r="F1893" s="2">
        <v>1888</v>
      </c>
      <c r="G1893" s="12">
        <f ca="1"/>
        <v>444.05533194324016</v>
      </c>
      <c r="H1893" s="12">
        <v>0.18875</v>
      </c>
      <c r="I1893" s="12">
        <v>443.60024709843572</v>
      </c>
    </row>
    <row r="1894" spans="6:9" x14ac:dyDescent="0.3">
      <c r="F1894" s="2">
        <v>1889</v>
      </c>
      <c r="G1894" s="12">
        <f ca="1"/>
        <v>444.06774658634072</v>
      </c>
      <c r="H1894" s="12">
        <v>0.18884999999999999</v>
      </c>
      <c r="I1894" s="12">
        <v>443.64525087417235</v>
      </c>
    </row>
    <row r="1895" spans="6:9" x14ac:dyDescent="0.3">
      <c r="F1895" s="2">
        <v>1890</v>
      </c>
      <c r="G1895" s="12">
        <f ca="1"/>
        <v>444.08904068441757</v>
      </c>
      <c r="H1895" s="12">
        <v>0.18895000000000001</v>
      </c>
      <c r="I1895" s="12">
        <v>443.69024783209647</v>
      </c>
    </row>
    <row r="1896" spans="6:9" x14ac:dyDescent="0.3">
      <c r="F1896" s="2">
        <v>1891</v>
      </c>
      <c r="G1896" s="12">
        <f ca="1"/>
        <v>444.12136239073902</v>
      </c>
      <c r="H1896" s="12">
        <v>0.18905</v>
      </c>
      <c r="I1896" s="12">
        <v>443.73523797927464</v>
      </c>
    </row>
    <row r="1897" spans="6:9" x14ac:dyDescent="0.3">
      <c r="F1897" s="2">
        <v>1892</v>
      </c>
      <c r="G1897" s="12">
        <f ca="1"/>
        <v>444.14843952200215</v>
      </c>
      <c r="H1897" s="12">
        <v>0.18915000000000001</v>
      </c>
      <c r="I1897" s="12">
        <v>443.78022132276465</v>
      </c>
    </row>
    <row r="1898" spans="6:9" x14ac:dyDescent="0.3">
      <c r="F1898" s="2">
        <v>1893</v>
      </c>
      <c r="G1898" s="12">
        <f ca="1"/>
        <v>444.17307323906033</v>
      </c>
      <c r="H1898" s="12">
        <v>0.18925</v>
      </c>
      <c r="I1898" s="12">
        <v>443.82519786961524</v>
      </c>
    </row>
    <row r="1899" spans="6:9" x14ac:dyDescent="0.3">
      <c r="F1899" s="2">
        <v>1894</v>
      </c>
      <c r="G1899" s="12">
        <f ca="1"/>
        <v>444.19982852021144</v>
      </c>
      <c r="H1899" s="12">
        <v>0.18934999999999999</v>
      </c>
      <c r="I1899" s="12">
        <v>443.8701676268663</v>
      </c>
    </row>
    <row r="1900" spans="6:9" x14ac:dyDescent="0.3">
      <c r="F1900" s="2">
        <v>1895</v>
      </c>
      <c r="G1900" s="12">
        <f ca="1"/>
        <v>444.19987536897679</v>
      </c>
      <c r="H1900" s="12">
        <v>0.18945000000000001</v>
      </c>
      <c r="I1900" s="12">
        <v>443.91513060154909</v>
      </c>
    </row>
    <row r="1901" spans="6:9" x14ac:dyDescent="0.3">
      <c r="F1901" s="2">
        <v>1896</v>
      </c>
      <c r="G1901" s="12">
        <f ca="1"/>
        <v>444.20170789237187</v>
      </c>
      <c r="H1901" s="12">
        <v>0.18955</v>
      </c>
      <c r="I1901" s="12">
        <v>443.96008680068564</v>
      </c>
    </row>
    <row r="1902" spans="6:9" x14ac:dyDescent="0.3">
      <c r="F1902" s="2">
        <v>1897</v>
      </c>
      <c r="G1902" s="12">
        <f ca="1"/>
        <v>444.2659254202415</v>
      </c>
      <c r="H1902" s="12">
        <v>0.18965000000000001</v>
      </c>
      <c r="I1902" s="12">
        <v>444.00503623128964</v>
      </c>
    </row>
    <row r="1903" spans="6:9" x14ac:dyDescent="0.3">
      <c r="F1903" s="2">
        <v>1898</v>
      </c>
      <c r="G1903" s="12">
        <f ca="1"/>
        <v>444.27587279683024</v>
      </c>
      <c r="H1903" s="12">
        <v>0.18975</v>
      </c>
      <c r="I1903" s="12">
        <v>444.04997890036555</v>
      </c>
    </row>
    <row r="1904" spans="6:9" x14ac:dyDescent="0.3">
      <c r="F1904" s="2">
        <v>1899</v>
      </c>
      <c r="G1904" s="12">
        <f ca="1"/>
        <v>444.35852346868137</v>
      </c>
      <c r="H1904" s="12">
        <v>0.18984999999999999</v>
      </c>
      <c r="I1904" s="12">
        <v>444.0949148149092</v>
      </c>
    </row>
    <row r="1905" spans="6:9" x14ac:dyDescent="0.3">
      <c r="F1905" s="2">
        <v>1900</v>
      </c>
      <c r="G1905" s="12">
        <f ca="1"/>
        <v>444.36790148525807</v>
      </c>
      <c r="H1905" s="12">
        <v>0.18995000000000001</v>
      </c>
      <c r="I1905" s="12">
        <v>444.1398439819078</v>
      </c>
    </row>
    <row r="1906" spans="6:9" x14ac:dyDescent="0.3">
      <c r="F1906" s="2">
        <v>1901</v>
      </c>
      <c r="G1906" s="12">
        <f ca="1"/>
        <v>444.38153832410342</v>
      </c>
      <c r="H1906" s="12">
        <v>0.19005</v>
      </c>
      <c r="I1906" s="12">
        <v>444.18476640833956</v>
      </c>
    </row>
    <row r="1907" spans="6:9" x14ac:dyDescent="0.3">
      <c r="F1907" s="2">
        <v>1902</v>
      </c>
      <c r="G1907" s="12">
        <f ca="1"/>
        <v>444.4123341061362</v>
      </c>
      <c r="H1907" s="12">
        <v>0.19015000000000001</v>
      </c>
      <c r="I1907" s="12">
        <v>444.22968210117415</v>
      </c>
    </row>
    <row r="1908" spans="6:9" x14ac:dyDescent="0.3">
      <c r="F1908" s="2">
        <v>1903</v>
      </c>
      <c r="G1908" s="12">
        <f ca="1"/>
        <v>444.48196746787869</v>
      </c>
      <c r="H1908" s="12">
        <v>0.19025</v>
      </c>
      <c r="I1908" s="12">
        <v>444.2745910673724</v>
      </c>
    </row>
    <row r="1909" spans="6:9" x14ac:dyDescent="0.3">
      <c r="F1909" s="2">
        <v>1904</v>
      </c>
      <c r="G1909" s="12">
        <f ca="1"/>
        <v>444.50980365281083</v>
      </c>
      <c r="H1909" s="12">
        <v>0.19034999999999999</v>
      </c>
      <c r="I1909" s="12">
        <v>444.31949331388648</v>
      </c>
    </row>
    <row r="1910" spans="6:9" x14ac:dyDescent="0.3">
      <c r="F1910" s="2">
        <v>1905</v>
      </c>
      <c r="G1910" s="12">
        <f ca="1"/>
        <v>444.52260844909165</v>
      </c>
      <c r="H1910" s="12">
        <v>0.19045000000000001</v>
      </c>
      <c r="I1910" s="12">
        <v>444.36438884766005</v>
      </c>
    </row>
    <row r="1911" spans="6:9" x14ac:dyDescent="0.3">
      <c r="F1911" s="2">
        <v>1906</v>
      </c>
      <c r="G1911" s="12">
        <f ca="1"/>
        <v>444.58611470544048</v>
      </c>
      <c r="H1911" s="12">
        <v>0.19055</v>
      </c>
      <c r="I1911" s="12">
        <v>444.40927767562755</v>
      </c>
    </row>
    <row r="1912" spans="6:9" x14ac:dyDescent="0.3">
      <c r="F1912" s="2">
        <v>1907</v>
      </c>
      <c r="G1912" s="12">
        <f ca="1"/>
        <v>444.60918221760267</v>
      </c>
      <c r="H1912" s="12">
        <v>0.19064999999999999</v>
      </c>
      <c r="I1912" s="12">
        <v>444.4541598047154</v>
      </c>
    </row>
    <row r="1913" spans="6:9" x14ac:dyDescent="0.3">
      <c r="F1913" s="2">
        <v>1908</v>
      </c>
      <c r="G1913" s="12">
        <f ca="1"/>
        <v>444.61816476366658</v>
      </c>
      <c r="H1913" s="12">
        <v>0.19075</v>
      </c>
      <c r="I1913" s="12">
        <v>444.49903524184106</v>
      </c>
    </row>
    <row r="1914" spans="6:9" x14ac:dyDescent="0.3">
      <c r="F1914" s="2">
        <v>1909</v>
      </c>
      <c r="G1914" s="12">
        <f ca="1"/>
        <v>444.66535106077276</v>
      </c>
      <c r="H1914" s="12">
        <v>0.19084999999999999</v>
      </c>
      <c r="I1914" s="12">
        <v>444.54390399391343</v>
      </c>
    </row>
    <row r="1915" spans="6:9" x14ac:dyDescent="0.3">
      <c r="F1915" s="2">
        <v>1910</v>
      </c>
      <c r="G1915" s="12">
        <f ca="1"/>
        <v>444.70844141838381</v>
      </c>
      <c r="H1915" s="12">
        <v>0.19095000000000001</v>
      </c>
      <c r="I1915" s="12">
        <v>444.58876606783281</v>
      </c>
    </row>
    <row r="1916" spans="6:9" x14ac:dyDescent="0.3">
      <c r="F1916" s="2">
        <v>1911</v>
      </c>
      <c r="G1916" s="12">
        <f ca="1"/>
        <v>444.76871926078019</v>
      </c>
      <c r="H1916" s="12">
        <v>0.19105</v>
      </c>
      <c r="I1916" s="12">
        <v>444.63362147049077</v>
      </c>
    </row>
    <row r="1917" spans="6:9" x14ac:dyDescent="0.3">
      <c r="F1917" s="2">
        <v>1912</v>
      </c>
      <c r="G1917" s="12">
        <f ca="1"/>
        <v>444.80408070251019</v>
      </c>
      <c r="H1917" s="12">
        <v>0.19114999999999999</v>
      </c>
      <c r="I1917" s="12">
        <v>444.67847020877065</v>
      </c>
    </row>
    <row r="1918" spans="6:9" x14ac:dyDescent="0.3">
      <c r="F1918" s="2">
        <v>1913</v>
      </c>
      <c r="G1918" s="12">
        <f ca="1"/>
        <v>444.80834979115605</v>
      </c>
      <c r="H1918" s="12">
        <v>0.19125</v>
      </c>
      <c r="I1918" s="12">
        <v>444.72331228954693</v>
      </c>
    </row>
    <row r="1919" spans="6:9" x14ac:dyDescent="0.3">
      <c r="F1919" s="2">
        <v>1914</v>
      </c>
      <c r="G1919" s="12">
        <f ca="1"/>
        <v>444.86726877784463</v>
      </c>
      <c r="H1919" s="12">
        <v>0.19134999999999999</v>
      </c>
      <c r="I1919" s="12">
        <v>444.76814771968549</v>
      </c>
    </row>
    <row r="1920" spans="6:9" x14ac:dyDescent="0.3">
      <c r="F1920" s="2">
        <v>1915</v>
      </c>
      <c r="G1920" s="12">
        <f ca="1"/>
        <v>444.87172949676949</v>
      </c>
      <c r="H1920" s="12">
        <v>0.19145000000000001</v>
      </c>
      <c r="I1920" s="12">
        <v>444.81297650604398</v>
      </c>
    </row>
    <row r="1921" spans="6:9" x14ac:dyDescent="0.3">
      <c r="F1921" s="2">
        <v>1916</v>
      </c>
      <c r="G1921" s="12">
        <f ca="1"/>
        <v>444.89938709812083</v>
      </c>
      <c r="H1921" s="12">
        <v>0.19155</v>
      </c>
      <c r="I1921" s="12">
        <v>444.85779865547136</v>
      </c>
    </row>
    <row r="1922" spans="6:9" x14ac:dyDescent="0.3">
      <c r="F1922" s="2">
        <v>1917</v>
      </c>
      <c r="G1922" s="12">
        <f ca="1"/>
        <v>445.02917862686957</v>
      </c>
      <c r="H1922" s="12">
        <v>0.19164999999999999</v>
      </c>
      <c r="I1922" s="12">
        <v>444.90261417480804</v>
      </c>
    </row>
    <row r="1923" spans="6:9" x14ac:dyDescent="0.3">
      <c r="F1923" s="2">
        <v>1918</v>
      </c>
      <c r="G1923" s="12">
        <f ca="1"/>
        <v>445.0384725443887</v>
      </c>
      <c r="H1923" s="12">
        <v>0.19175</v>
      </c>
      <c r="I1923" s="12">
        <v>444.9474230708862</v>
      </c>
    </row>
    <row r="1924" spans="6:9" x14ac:dyDescent="0.3">
      <c r="F1924" s="2">
        <v>1919</v>
      </c>
      <c r="G1924" s="12">
        <f ca="1"/>
        <v>445.04029670758325</v>
      </c>
      <c r="H1924" s="12">
        <v>0.19184999999999999</v>
      </c>
      <c r="I1924" s="12">
        <v>444.99222535052922</v>
      </c>
    </row>
    <row r="1925" spans="6:9" x14ac:dyDescent="0.3">
      <c r="F1925" s="2">
        <v>1920</v>
      </c>
      <c r="G1925" s="12">
        <f ca="1"/>
        <v>445.07919971626671</v>
      </c>
      <c r="H1925" s="12">
        <v>0.19195000000000001</v>
      </c>
      <c r="I1925" s="12">
        <v>445.03702102055217</v>
      </c>
    </row>
    <row r="1926" spans="6:9" x14ac:dyDescent="0.3">
      <c r="F1926" s="2">
        <v>1921</v>
      </c>
      <c r="G1926" s="12">
        <f ca="1"/>
        <v>445.09608422910821</v>
      </c>
      <c r="H1926" s="12">
        <v>0.19205</v>
      </c>
      <c r="I1926" s="12">
        <v>445.08181008776194</v>
      </c>
    </row>
    <row r="1927" spans="6:9" x14ac:dyDescent="0.3">
      <c r="F1927" s="2">
        <v>1922</v>
      </c>
      <c r="G1927" s="12">
        <f ca="1"/>
        <v>445.18119284339423</v>
      </c>
      <c r="H1927" s="12">
        <v>0.19214999999999999</v>
      </c>
      <c r="I1927" s="12">
        <v>445.12659255895665</v>
      </c>
    </row>
    <row r="1928" spans="6:9" x14ac:dyDescent="0.3">
      <c r="F1928" s="2">
        <v>1923</v>
      </c>
      <c r="G1928" s="12">
        <f ca="1"/>
        <v>445.18232062305651</v>
      </c>
      <c r="H1928" s="12">
        <v>0.19225</v>
      </c>
      <c r="I1928" s="12">
        <v>445.17136844092613</v>
      </c>
    </row>
    <row r="1929" spans="6:9" x14ac:dyDescent="0.3">
      <c r="F1929" s="2">
        <v>1924</v>
      </c>
      <c r="G1929" s="12">
        <f ca="1"/>
        <v>445.29730979042006</v>
      </c>
      <c r="H1929" s="12">
        <v>0.19234999999999999</v>
      </c>
      <c r="I1929" s="12">
        <v>445.21613774045187</v>
      </c>
    </row>
    <row r="1930" spans="6:9" x14ac:dyDescent="0.3">
      <c r="F1930" s="2">
        <v>1925</v>
      </c>
      <c r="G1930" s="12">
        <f ca="1"/>
        <v>445.42019749169037</v>
      </c>
      <c r="H1930" s="12">
        <v>0.19245000000000001</v>
      </c>
      <c r="I1930" s="12">
        <v>445.26090046430699</v>
      </c>
    </row>
    <row r="1931" spans="6:9" x14ac:dyDescent="0.3">
      <c r="F1931" s="2">
        <v>1926</v>
      </c>
      <c r="G1931" s="12">
        <f ca="1"/>
        <v>445.43138743885112</v>
      </c>
      <c r="H1931" s="12">
        <v>0.19255</v>
      </c>
      <c r="I1931" s="12">
        <v>445.3056566192563</v>
      </c>
    </row>
    <row r="1932" spans="6:9" x14ac:dyDescent="0.3">
      <c r="F1932" s="2">
        <v>1927</v>
      </c>
      <c r="G1932" s="12">
        <f ca="1"/>
        <v>445.4573403170823</v>
      </c>
      <c r="H1932" s="12">
        <v>0.19264999999999999</v>
      </c>
      <c r="I1932" s="12">
        <v>445.35040621205599</v>
      </c>
    </row>
    <row r="1933" spans="6:9" x14ac:dyDescent="0.3">
      <c r="F1933" s="2">
        <v>1928</v>
      </c>
      <c r="G1933" s="12">
        <f ca="1"/>
        <v>445.46933235382176</v>
      </c>
      <c r="H1933" s="12">
        <v>0.19275</v>
      </c>
      <c r="I1933" s="12">
        <v>445.39514924945433</v>
      </c>
    </row>
    <row r="1934" spans="6:9" x14ac:dyDescent="0.3">
      <c r="F1934" s="2">
        <v>1929</v>
      </c>
      <c r="G1934" s="12">
        <f ca="1"/>
        <v>445.49628863297301</v>
      </c>
      <c r="H1934" s="12">
        <v>0.19284999999999999</v>
      </c>
      <c r="I1934" s="12">
        <v>445.43988573819109</v>
      </c>
    </row>
    <row r="1935" spans="6:9" x14ac:dyDescent="0.3">
      <c r="F1935" s="2">
        <v>1930</v>
      </c>
      <c r="G1935" s="12">
        <f ca="1"/>
        <v>445.56050975559594</v>
      </c>
      <c r="H1935" s="12">
        <v>0.19295000000000001</v>
      </c>
      <c r="I1935" s="12">
        <v>445.48461568499772</v>
      </c>
    </row>
    <row r="1936" spans="6:9" x14ac:dyDescent="0.3">
      <c r="F1936" s="2">
        <v>1931</v>
      </c>
      <c r="G1936" s="12">
        <f ca="1"/>
        <v>445.61437066988253</v>
      </c>
      <c r="H1936" s="12">
        <v>0.19305</v>
      </c>
      <c r="I1936" s="12">
        <v>445.52933909659737</v>
      </c>
    </row>
    <row r="1937" spans="6:9" x14ac:dyDescent="0.3">
      <c r="F1937" s="2">
        <v>1932</v>
      </c>
      <c r="G1937" s="12">
        <f ca="1"/>
        <v>445.64308754578752</v>
      </c>
      <c r="H1937" s="12">
        <v>0.19314999999999999</v>
      </c>
      <c r="I1937" s="12">
        <v>445.57405597970512</v>
      </c>
    </row>
    <row r="1938" spans="6:9" x14ac:dyDescent="0.3">
      <c r="F1938" s="2">
        <v>1933</v>
      </c>
      <c r="G1938" s="12">
        <f ca="1"/>
        <v>445.73936113790296</v>
      </c>
      <c r="H1938" s="12">
        <v>0.19325000000000001</v>
      </c>
      <c r="I1938" s="12">
        <v>445.61876634102748</v>
      </c>
    </row>
    <row r="1939" spans="6:9" x14ac:dyDescent="0.3">
      <c r="F1939" s="2">
        <v>1934</v>
      </c>
      <c r="G1939" s="12">
        <f ca="1"/>
        <v>445.74729568764099</v>
      </c>
      <c r="H1939" s="12">
        <v>0.19334999999999999</v>
      </c>
      <c r="I1939" s="12">
        <v>445.6634701872631</v>
      </c>
    </row>
    <row r="1940" spans="6:9" x14ac:dyDescent="0.3">
      <c r="F1940" s="2">
        <v>1935</v>
      </c>
      <c r="G1940" s="12">
        <f ca="1"/>
        <v>445.78671693218087</v>
      </c>
      <c r="H1940" s="12">
        <v>0.19345000000000001</v>
      </c>
      <c r="I1940" s="12">
        <v>445.70816752510211</v>
      </c>
    </row>
    <row r="1941" spans="6:9" x14ac:dyDescent="0.3">
      <c r="F1941" s="2">
        <v>1936</v>
      </c>
      <c r="G1941" s="12">
        <f ca="1"/>
        <v>445.85245301578806</v>
      </c>
      <c r="H1941" s="12">
        <v>0.19355</v>
      </c>
      <c r="I1941" s="12">
        <v>445.75285836122669</v>
      </c>
    </row>
    <row r="1942" spans="6:9" x14ac:dyDescent="0.3">
      <c r="F1942" s="2">
        <v>1937</v>
      </c>
      <c r="G1942" s="12">
        <f ca="1"/>
        <v>445.97434362851004</v>
      </c>
      <c r="H1942" s="12">
        <v>0.19364999999999999</v>
      </c>
      <c r="I1942" s="12">
        <v>445.79754270231058</v>
      </c>
    </row>
    <row r="1943" spans="6:9" x14ac:dyDescent="0.3">
      <c r="F1943" s="2">
        <v>1938</v>
      </c>
      <c r="G1943" s="12">
        <f ca="1"/>
        <v>446.01580571534936</v>
      </c>
      <c r="H1943" s="12">
        <v>0.19375000000000001</v>
      </c>
      <c r="I1943" s="12">
        <v>445.84222055501954</v>
      </c>
    </row>
    <row r="1944" spans="6:9" x14ac:dyDescent="0.3">
      <c r="F1944" s="2">
        <v>1939</v>
      </c>
      <c r="G1944" s="12">
        <f ca="1"/>
        <v>446.03755376149405</v>
      </c>
      <c r="H1944" s="12">
        <v>0.19384999999999999</v>
      </c>
      <c r="I1944" s="12">
        <v>445.88689192601106</v>
      </c>
    </row>
    <row r="1945" spans="6:9" x14ac:dyDescent="0.3">
      <c r="F1945" s="2">
        <v>1940</v>
      </c>
      <c r="G1945" s="12">
        <f ca="1"/>
        <v>446.21175481333063</v>
      </c>
      <c r="H1945" s="12">
        <v>0.19395000000000001</v>
      </c>
      <c r="I1945" s="12">
        <v>445.93155682193463</v>
      </c>
    </row>
    <row r="1946" spans="6:9" x14ac:dyDescent="0.3">
      <c r="F1946" s="2">
        <v>1941</v>
      </c>
      <c r="G1946" s="12">
        <f ca="1"/>
        <v>446.2837357334904</v>
      </c>
      <c r="H1946" s="12">
        <v>0.19405</v>
      </c>
      <c r="I1946" s="12">
        <v>445.97621524943145</v>
      </c>
    </row>
    <row r="1947" spans="6:9" x14ac:dyDescent="0.3">
      <c r="F1947" s="2">
        <v>1942</v>
      </c>
      <c r="G1947" s="12">
        <f ca="1"/>
        <v>446.29649039233061</v>
      </c>
      <c r="H1947" s="12">
        <v>0.19414999999999999</v>
      </c>
      <c r="I1947" s="12">
        <v>446.02086721513473</v>
      </c>
    </row>
    <row r="1948" spans="6:9" x14ac:dyDescent="0.3">
      <c r="F1948" s="2">
        <v>1943</v>
      </c>
      <c r="G1948" s="12">
        <f ca="1"/>
        <v>446.31689033821363</v>
      </c>
      <c r="H1948" s="12">
        <v>0.19425000000000001</v>
      </c>
      <c r="I1948" s="12">
        <v>446.06551272566952</v>
      </c>
    </row>
    <row r="1949" spans="6:9" x14ac:dyDescent="0.3">
      <c r="F1949" s="2">
        <v>1944</v>
      </c>
      <c r="G1949" s="12">
        <f ca="1"/>
        <v>446.34085651744101</v>
      </c>
      <c r="H1949" s="12">
        <v>0.19434999999999999</v>
      </c>
      <c r="I1949" s="12">
        <v>446.11015178765285</v>
      </c>
    </row>
    <row r="1950" spans="6:9" x14ac:dyDescent="0.3">
      <c r="F1950" s="2">
        <v>1945</v>
      </c>
      <c r="G1950" s="12">
        <f ca="1"/>
        <v>446.3643117819845</v>
      </c>
      <c r="H1950" s="12">
        <v>0.19445000000000001</v>
      </c>
      <c r="I1950" s="12">
        <v>446.15478440769357</v>
      </c>
    </row>
    <row r="1951" spans="6:9" x14ac:dyDescent="0.3">
      <c r="F1951" s="2">
        <v>1946</v>
      </c>
      <c r="G1951" s="12">
        <f ca="1"/>
        <v>446.39606562936729</v>
      </c>
      <c r="H1951" s="12">
        <v>0.19455</v>
      </c>
      <c r="I1951" s="12">
        <v>446.1994105923925</v>
      </c>
    </row>
    <row r="1952" spans="6:9" x14ac:dyDescent="0.3">
      <c r="F1952" s="2">
        <v>1947</v>
      </c>
      <c r="G1952" s="12">
        <f ca="1"/>
        <v>446.41396259084644</v>
      </c>
      <c r="H1952" s="12">
        <v>0.19464999999999999</v>
      </c>
      <c r="I1952" s="12">
        <v>446.24403034834268</v>
      </c>
    </row>
    <row r="1953" spans="6:9" x14ac:dyDescent="0.3">
      <c r="F1953" s="2">
        <v>1948</v>
      </c>
      <c r="G1953" s="12">
        <f ca="1"/>
        <v>446.44621156211036</v>
      </c>
      <c r="H1953" s="12">
        <v>0.19475000000000001</v>
      </c>
      <c r="I1953" s="12">
        <v>446.28864368212874</v>
      </c>
    </row>
    <row r="1954" spans="6:9" x14ac:dyDescent="0.3">
      <c r="F1954" s="2">
        <v>1949</v>
      </c>
      <c r="G1954" s="12">
        <f ca="1"/>
        <v>446.45355240488703</v>
      </c>
      <c r="H1954" s="12">
        <v>0.19485</v>
      </c>
      <c r="I1954" s="12">
        <v>446.33325060032757</v>
      </c>
    </row>
    <row r="1955" spans="6:9" x14ac:dyDescent="0.3">
      <c r="F1955" s="2">
        <v>1950</v>
      </c>
      <c r="G1955" s="12">
        <f ca="1"/>
        <v>446.50887156408191</v>
      </c>
      <c r="H1955" s="12">
        <v>0.19495000000000001</v>
      </c>
      <c r="I1955" s="12">
        <v>446.37785110950801</v>
      </c>
    </row>
    <row r="1956" spans="6:9" x14ac:dyDescent="0.3">
      <c r="F1956" s="2">
        <v>1951</v>
      </c>
      <c r="G1956" s="12">
        <f ca="1"/>
        <v>446.51801995950632</v>
      </c>
      <c r="H1956" s="12">
        <v>0.19505</v>
      </c>
      <c r="I1956" s="12">
        <v>446.42244521623081</v>
      </c>
    </row>
    <row r="1957" spans="6:9" x14ac:dyDescent="0.3">
      <c r="F1957" s="2">
        <v>1952</v>
      </c>
      <c r="G1957" s="12">
        <f ca="1"/>
        <v>446.6410662820831</v>
      </c>
      <c r="H1957" s="12">
        <v>0.19514999999999999</v>
      </c>
      <c r="I1957" s="12">
        <v>446.46703292704893</v>
      </c>
    </row>
    <row r="1958" spans="6:9" x14ac:dyDescent="0.3">
      <c r="F1958" s="2">
        <v>1953</v>
      </c>
      <c r="G1958" s="12">
        <f ca="1"/>
        <v>446.68167095773617</v>
      </c>
      <c r="H1958" s="12">
        <v>0.19525000000000001</v>
      </c>
      <c r="I1958" s="12">
        <v>446.51161424850727</v>
      </c>
    </row>
    <row r="1959" spans="6:9" x14ac:dyDescent="0.3">
      <c r="F1959" s="2">
        <v>1954</v>
      </c>
      <c r="G1959" s="12">
        <f ca="1"/>
        <v>446.74372172899785</v>
      </c>
      <c r="H1959" s="12">
        <v>0.19535</v>
      </c>
      <c r="I1959" s="12">
        <v>446.55618918714282</v>
      </c>
    </row>
    <row r="1960" spans="6:9" x14ac:dyDescent="0.3">
      <c r="F1960" s="2">
        <v>1955</v>
      </c>
      <c r="G1960" s="12">
        <f ca="1"/>
        <v>446.80563763365291</v>
      </c>
      <c r="H1960" s="12">
        <v>0.19545000000000001</v>
      </c>
      <c r="I1960" s="12">
        <v>446.60075774948461</v>
      </c>
    </row>
    <row r="1961" spans="6:9" x14ac:dyDescent="0.3">
      <c r="F1961" s="2">
        <v>1956</v>
      </c>
      <c r="G1961" s="12">
        <f ca="1"/>
        <v>446.81352319674841</v>
      </c>
      <c r="H1961" s="12">
        <v>0.19555</v>
      </c>
      <c r="I1961" s="12">
        <v>446.6453199420539</v>
      </c>
    </row>
    <row r="1962" spans="6:9" x14ac:dyDescent="0.3">
      <c r="F1962" s="2">
        <v>1957</v>
      </c>
      <c r="G1962" s="12">
        <f ca="1"/>
        <v>446.8300355893025</v>
      </c>
      <c r="H1962" s="12">
        <v>0.19564999999999999</v>
      </c>
      <c r="I1962" s="12">
        <v>446.68987577136392</v>
      </c>
    </row>
    <row r="1963" spans="6:9" x14ac:dyDescent="0.3">
      <c r="F1963" s="2">
        <v>1958</v>
      </c>
      <c r="G1963" s="12">
        <f ca="1"/>
        <v>446.8483147260049</v>
      </c>
      <c r="H1963" s="12">
        <v>0.19575000000000001</v>
      </c>
      <c r="I1963" s="12">
        <v>446.73442524391999</v>
      </c>
    </row>
    <row r="1964" spans="6:9" x14ac:dyDescent="0.3">
      <c r="F1964" s="2">
        <v>1959</v>
      </c>
      <c r="G1964" s="12">
        <f ca="1"/>
        <v>446.87702052498997</v>
      </c>
      <c r="H1964" s="12">
        <v>0.19585</v>
      </c>
      <c r="I1964" s="12">
        <v>446.77896836621983</v>
      </c>
    </row>
    <row r="1965" spans="6:9" x14ac:dyDescent="0.3">
      <c r="F1965" s="2">
        <v>1960</v>
      </c>
      <c r="G1965" s="12">
        <f ca="1"/>
        <v>446.9319421924481</v>
      </c>
      <c r="H1965" s="12">
        <v>0.19595000000000001</v>
      </c>
      <c r="I1965" s="12">
        <v>446.82350514475303</v>
      </c>
    </row>
    <row r="1966" spans="6:9" x14ac:dyDescent="0.3">
      <c r="F1966" s="2">
        <v>1961</v>
      </c>
      <c r="G1966" s="12">
        <f ca="1"/>
        <v>447.02422996989282</v>
      </c>
      <c r="H1966" s="12">
        <v>0.19605</v>
      </c>
      <c r="I1966" s="12">
        <v>446.86803558600144</v>
      </c>
    </row>
    <row r="1967" spans="6:9" x14ac:dyDescent="0.3">
      <c r="F1967" s="2">
        <v>1962</v>
      </c>
      <c r="G1967" s="12">
        <f ca="1"/>
        <v>447.0753911397843</v>
      </c>
      <c r="H1967" s="12">
        <v>0.19614999999999999</v>
      </c>
      <c r="I1967" s="12">
        <v>446.91255969643913</v>
      </c>
    </row>
    <row r="1968" spans="6:9" x14ac:dyDescent="0.3">
      <c r="F1968" s="2">
        <v>1963</v>
      </c>
      <c r="G1968" s="12">
        <f ca="1"/>
        <v>447.10770360067499</v>
      </c>
      <c r="H1968" s="12">
        <v>0.19625000000000001</v>
      </c>
      <c r="I1968" s="12">
        <v>446.95707748253233</v>
      </c>
    </row>
    <row r="1969" spans="6:9" x14ac:dyDescent="0.3">
      <c r="F1969" s="2">
        <v>1964</v>
      </c>
      <c r="G1969" s="12">
        <f ca="1"/>
        <v>447.29376665148732</v>
      </c>
      <c r="H1969" s="12">
        <v>0.19635</v>
      </c>
      <c r="I1969" s="12">
        <v>447.00158895073946</v>
      </c>
    </row>
    <row r="1970" spans="6:9" x14ac:dyDescent="0.3">
      <c r="F1970" s="2">
        <v>1965</v>
      </c>
      <c r="G1970" s="12">
        <f ca="1"/>
        <v>447.31417267591519</v>
      </c>
      <c r="H1970" s="12">
        <v>0.19645000000000001</v>
      </c>
      <c r="I1970" s="12">
        <v>447.04609410751129</v>
      </c>
    </row>
    <row r="1971" spans="6:9" x14ac:dyDescent="0.3">
      <c r="F1971" s="2">
        <v>1966</v>
      </c>
      <c r="G1971" s="12">
        <f ca="1"/>
        <v>447.42486876282851</v>
      </c>
      <c r="H1971" s="12">
        <v>0.19655</v>
      </c>
      <c r="I1971" s="12">
        <v>447.09059295929063</v>
      </c>
    </row>
    <row r="1972" spans="6:9" x14ac:dyDescent="0.3">
      <c r="F1972" s="2">
        <v>1967</v>
      </c>
      <c r="G1972" s="12">
        <f ca="1"/>
        <v>447.46182255977527</v>
      </c>
      <c r="H1972" s="12">
        <v>0.19664999999999999</v>
      </c>
      <c r="I1972" s="12">
        <v>447.13508551251266</v>
      </c>
    </row>
    <row r="1973" spans="6:9" x14ac:dyDescent="0.3">
      <c r="F1973" s="2">
        <v>1968</v>
      </c>
      <c r="G1973" s="12">
        <f ca="1"/>
        <v>447.48345970944882</v>
      </c>
      <c r="H1973" s="12">
        <v>0.19675000000000001</v>
      </c>
      <c r="I1973" s="12">
        <v>447.17957177360495</v>
      </c>
    </row>
    <row r="1974" spans="6:9" x14ac:dyDescent="0.3">
      <c r="F1974" s="2">
        <v>1969</v>
      </c>
      <c r="G1974" s="12">
        <f ca="1"/>
        <v>447.50573893754603</v>
      </c>
      <c r="H1974" s="12">
        <v>0.19685</v>
      </c>
      <c r="I1974" s="12">
        <v>447.22405174898694</v>
      </c>
    </row>
    <row r="1975" spans="6:9" x14ac:dyDescent="0.3">
      <c r="F1975" s="2">
        <v>1970</v>
      </c>
      <c r="G1975" s="12">
        <f ca="1"/>
        <v>447.59155210375275</v>
      </c>
      <c r="H1975" s="12">
        <v>0.19694999999999999</v>
      </c>
      <c r="I1975" s="12">
        <v>447.26852544507085</v>
      </c>
    </row>
    <row r="1976" spans="6:9" x14ac:dyDescent="0.3">
      <c r="F1976" s="2">
        <v>1971</v>
      </c>
      <c r="G1976" s="12">
        <f ca="1"/>
        <v>447.64446077802762</v>
      </c>
      <c r="H1976" s="12">
        <v>0.19705</v>
      </c>
      <c r="I1976" s="12">
        <v>447.31299286826089</v>
      </c>
    </row>
    <row r="1977" spans="6:9" x14ac:dyDescent="0.3">
      <c r="F1977" s="2">
        <v>1972</v>
      </c>
      <c r="G1977" s="12">
        <f ca="1"/>
        <v>447.65373829507496</v>
      </c>
      <c r="H1977" s="12">
        <v>0.19714999999999999</v>
      </c>
      <c r="I1977" s="12">
        <v>447.35745402495371</v>
      </c>
    </row>
    <row r="1978" spans="6:9" x14ac:dyDescent="0.3">
      <c r="F1978" s="2">
        <v>1973</v>
      </c>
      <c r="G1978" s="12">
        <f ca="1"/>
        <v>447.65859245807064</v>
      </c>
      <c r="H1978" s="12">
        <v>0.19725000000000001</v>
      </c>
      <c r="I1978" s="12">
        <v>447.40190892153839</v>
      </c>
    </row>
    <row r="1979" spans="6:9" x14ac:dyDescent="0.3">
      <c r="F1979" s="2">
        <v>1974</v>
      </c>
      <c r="G1979" s="12">
        <f ca="1"/>
        <v>447.67973693706665</v>
      </c>
      <c r="H1979" s="12">
        <v>0.19735</v>
      </c>
      <c r="I1979" s="12">
        <v>447.44635756439607</v>
      </c>
    </row>
    <row r="1980" spans="6:9" x14ac:dyDescent="0.3">
      <c r="F1980" s="2">
        <v>1975</v>
      </c>
      <c r="G1980" s="12">
        <f ca="1"/>
        <v>447.74357316508565</v>
      </c>
      <c r="H1980" s="12">
        <v>0.19744999999999999</v>
      </c>
      <c r="I1980" s="12">
        <v>447.49079995990053</v>
      </c>
    </row>
    <row r="1981" spans="6:9" x14ac:dyDescent="0.3">
      <c r="F1981" s="2">
        <v>1976</v>
      </c>
      <c r="G1981" s="12">
        <f ca="1"/>
        <v>447.82979223439781</v>
      </c>
      <c r="H1981" s="12">
        <v>0.19755</v>
      </c>
      <c r="I1981" s="12">
        <v>447.5352361144179</v>
      </c>
    </row>
    <row r="1982" spans="6:9" x14ac:dyDescent="0.3">
      <c r="F1982" s="2">
        <v>1977</v>
      </c>
      <c r="G1982" s="12">
        <f ca="1"/>
        <v>447.84130745300035</v>
      </c>
      <c r="H1982" s="12">
        <v>0.19764999999999999</v>
      </c>
      <c r="I1982" s="12">
        <v>447.57966603430646</v>
      </c>
    </row>
    <row r="1983" spans="6:9" x14ac:dyDescent="0.3">
      <c r="F1983" s="2">
        <v>1978</v>
      </c>
      <c r="G1983" s="12">
        <f ca="1"/>
        <v>447.89044907496225</v>
      </c>
      <c r="H1983" s="12">
        <v>0.19775000000000001</v>
      </c>
      <c r="I1983" s="12">
        <v>447.62408972591726</v>
      </c>
    </row>
    <row r="1984" spans="6:9" x14ac:dyDescent="0.3">
      <c r="F1984" s="2">
        <v>1979</v>
      </c>
      <c r="G1984" s="12">
        <f ca="1"/>
        <v>447.89472489370888</v>
      </c>
      <c r="H1984" s="12">
        <v>0.19785</v>
      </c>
      <c r="I1984" s="12">
        <v>447.66850719559341</v>
      </c>
    </row>
    <row r="1985" spans="6:9" x14ac:dyDescent="0.3">
      <c r="F1985" s="2">
        <v>1980</v>
      </c>
      <c r="G1985" s="12">
        <f ca="1"/>
        <v>447.90705682412272</v>
      </c>
      <c r="H1985" s="12">
        <v>0.19794999999999999</v>
      </c>
      <c r="I1985" s="12">
        <v>447.71291844967078</v>
      </c>
    </row>
    <row r="1986" spans="6:9" x14ac:dyDescent="0.3">
      <c r="F1986" s="2">
        <v>1981</v>
      </c>
      <c r="G1986" s="12">
        <f ca="1"/>
        <v>447.90728107770667</v>
      </c>
      <c r="H1986" s="12">
        <v>0.19805</v>
      </c>
      <c r="I1986" s="12">
        <v>447.75732349447742</v>
      </c>
    </row>
    <row r="1987" spans="6:9" x14ac:dyDescent="0.3">
      <c r="F1987" s="2">
        <v>1982</v>
      </c>
      <c r="G1987" s="12">
        <f ca="1"/>
        <v>447.92711281962272</v>
      </c>
      <c r="H1987" s="12">
        <v>0.19814999999999999</v>
      </c>
      <c r="I1987" s="12">
        <v>447.80172233633391</v>
      </c>
    </row>
    <row r="1988" spans="6:9" x14ac:dyDescent="0.3">
      <c r="F1988" s="2">
        <v>1983</v>
      </c>
      <c r="G1988" s="12">
        <f ca="1"/>
        <v>448.00264746145871</v>
      </c>
      <c r="H1988" s="12">
        <v>0.19825000000000001</v>
      </c>
      <c r="I1988" s="12">
        <v>447.84611498155351</v>
      </c>
    </row>
    <row r="1989" spans="6:9" x14ac:dyDescent="0.3">
      <c r="F1989" s="2">
        <v>1984</v>
      </c>
      <c r="G1989" s="12">
        <f ca="1"/>
        <v>448.10809640488679</v>
      </c>
      <c r="H1989" s="12">
        <v>0.19835</v>
      </c>
      <c r="I1989" s="12">
        <v>447.8905014364417</v>
      </c>
    </row>
    <row r="1990" spans="6:9" x14ac:dyDescent="0.3">
      <c r="F1990" s="2">
        <v>1985</v>
      </c>
      <c r="G1990" s="12">
        <f ca="1"/>
        <v>448.10958729749905</v>
      </c>
      <c r="H1990" s="12">
        <v>0.19844999999999999</v>
      </c>
      <c r="I1990" s="12">
        <v>447.93488170729643</v>
      </c>
    </row>
    <row r="1991" spans="6:9" x14ac:dyDescent="0.3">
      <c r="F1991" s="2">
        <v>1986</v>
      </c>
      <c r="G1991" s="12">
        <f ca="1"/>
        <v>448.11298974283636</v>
      </c>
      <c r="H1991" s="12">
        <v>0.19855</v>
      </c>
      <c r="I1991" s="12">
        <v>447.97925580040851</v>
      </c>
    </row>
    <row r="1992" spans="6:9" x14ac:dyDescent="0.3">
      <c r="F1992" s="2">
        <v>1987</v>
      </c>
      <c r="G1992" s="12">
        <f ca="1"/>
        <v>448.11677380097512</v>
      </c>
      <c r="H1992" s="12">
        <v>0.19864999999999999</v>
      </c>
      <c r="I1992" s="12">
        <v>448.02362372206096</v>
      </c>
    </row>
    <row r="1993" spans="6:9" x14ac:dyDescent="0.3">
      <c r="F1993" s="2">
        <v>1988</v>
      </c>
      <c r="G1993" s="12">
        <f ca="1"/>
        <v>448.18703895821466</v>
      </c>
      <c r="H1993" s="12">
        <v>0.19875000000000001</v>
      </c>
      <c r="I1993" s="12">
        <v>448.06798547852947</v>
      </c>
    </row>
    <row r="1994" spans="6:9" x14ac:dyDescent="0.3">
      <c r="F1994" s="2">
        <v>1989</v>
      </c>
      <c r="G1994" s="12">
        <f ca="1"/>
        <v>448.26029138029099</v>
      </c>
      <c r="H1994" s="12">
        <v>0.19885</v>
      </c>
      <c r="I1994" s="12">
        <v>448.1123410760822</v>
      </c>
    </row>
    <row r="1995" spans="6:9" x14ac:dyDescent="0.3">
      <c r="F1995" s="2">
        <v>1990</v>
      </c>
      <c r="G1995" s="12">
        <f ca="1"/>
        <v>448.31948134206311</v>
      </c>
      <c r="H1995" s="12">
        <v>0.19894999999999999</v>
      </c>
      <c r="I1995" s="12">
        <v>448.15669052098008</v>
      </c>
    </row>
    <row r="1996" spans="6:9" x14ac:dyDescent="0.3">
      <c r="F1996" s="2">
        <v>1991</v>
      </c>
      <c r="G1996" s="12">
        <f ca="1"/>
        <v>448.38173560661807</v>
      </c>
      <c r="H1996" s="12">
        <v>0.19905</v>
      </c>
      <c r="I1996" s="12">
        <v>448.20103381947627</v>
      </c>
    </row>
    <row r="1997" spans="6:9" x14ac:dyDescent="0.3">
      <c r="F1997" s="2">
        <v>1992</v>
      </c>
      <c r="G1997" s="12">
        <f ca="1"/>
        <v>448.43642783659766</v>
      </c>
      <c r="H1997" s="12">
        <v>0.19914999999999999</v>
      </c>
      <c r="I1997" s="12">
        <v>448.24537097781683</v>
      </c>
    </row>
    <row r="1998" spans="6:9" x14ac:dyDescent="0.3">
      <c r="F1998" s="2">
        <v>1993</v>
      </c>
      <c r="G1998" s="12">
        <f ca="1"/>
        <v>448.50227370981139</v>
      </c>
      <c r="H1998" s="12">
        <v>0.19925000000000001</v>
      </c>
      <c r="I1998" s="12">
        <v>448.28970200224035</v>
      </c>
    </row>
    <row r="1999" spans="6:9" x14ac:dyDescent="0.3">
      <c r="F1999" s="2">
        <v>1994</v>
      </c>
      <c r="G1999" s="12">
        <f ca="1"/>
        <v>448.54933155490318</v>
      </c>
      <c r="H1999" s="12">
        <v>0.19935</v>
      </c>
      <c r="I1999" s="12">
        <v>448.33402689897798</v>
      </c>
    </row>
    <row r="2000" spans="6:9" x14ac:dyDescent="0.3">
      <c r="F2000" s="2">
        <v>1995</v>
      </c>
      <c r="G2000" s="12">
        <f ca="1"/>
        <v>448.61344714217751</v>
      </c>
      <c r="H2000" s="12">
        <v>0.19944999999999999</v>
      </c>
      <c r="I2000" s="12">
        <v>448.37834567425364</v>
      </c>
    </row>
    <row r="2001" spans="6:9" x14ac:dyDescent="0.3">
      <c r="F2001" s="2">
        <v>1996</v>
      </c>
      <c r="G2001" s="12">
        <f ca="1"/>
        <v>448.62249531788865</v>
      </c>
      <c r="H2001" s="12">
        <v>0.19955000000000001</v>
      </c>
      <c r="I2001" s="12">
        <v>448.42265833428371</v>
      </c>
    </row>
    <row r="2002" spans="6:9" x14ac:dyDescent="0.3">
      <c r="F2002" s="2">
        <v>1997</v>
      </c>
      <c r="G2002" s="12">
        <f ca="1"/>
        <v>448.63141118704772</v>
      </c>
      <c r="H2002" s="12">
        <v>0.19964999999999999</v>
      </c>
      <c r="I2002" s="12">
        <v>448.46696488527738</v>
      </c>
    </row>
    <row r="2003" spans="6:9" x14ac:dyDescent="0.3">
      <c r="F2003" s="2">
        <v>1998</v>
      </c>
      <c r="G2003" s="12">
        <f ca="1"/>
        <v>448.71010234799746</v>
      </c>
      <c r="H2003" s="12">
        <v>0.19975000000000001</v>
      </c>
      <c r="I2003" s="12">
        <v>448.51126533343643</v>
      </c>
    </row>
    <row r="2004" spans="6:9" x14ac:dyDescent="0.3">
      <c r="F2004" s="2">
        <v>1999</v>
      </c>
      <c r="G2004" s="12">
        <f ca="1"/>
        <v>448.75158336048037</v>
      </c>
      <c r="H2004" s="12">
        <v>0.19985</v>
      </c>
      <c r="I2004" s="12">
        <v>448.55555968495526</v>
      </c>
    </row>
    <row r="2005" spans="6:9" x14ac:dyDescent="0.3">
      <c r="F2005" s="2">
        <v>2000</v>
      </c>
      <c r="G2005" s="12">
        <f ca="1"/>
        <v>448.76790700165412</v>
      </c>
      <c r="H2005" s="12">
        <v>0.19994999999999999</v>
      </c>
      <c r="I2005" s="12">
        <v>448.59984794602121</v>
      </c>
    </row>
    <row r="2006" spans="6:9" x14ac:dyDescent="0.3">
      <c r="F2006" s="2">
        <v>2001</v>
      </c>
      <c r="G2006" s="12">
        <f ca="1"/>
        <v>448.79302824579713</v>
      </c>
      <c r="H2006" s="12">
        <v>0.20005000000000001</v>
      </c>
      <c r="I2006" s="12">
        <v>448.64413012281415</v>
      </c>
    </row>
    <row r="2007" spans="6:9" x14ac:dyDescent="0.3">
      <c r="F2007" s="2">
        <v>2002</v>
      </c>
      <c r="G2007" s="12">
        <f ca="1"/>
        <v>448.81144764034718</v>
      </c>
      <c r="H2007" s="12">
        <v>0.20014999999999999</v>
      </c>
      <c r="I2007" s="12">
        <v>448.68840622150674</v>
      </c>
    </row>
    <row r="2008" spans="6:9" x14ac:dyDescent="0.3">
      <c r="F2008" s="2">
        <v>2003</v>
      </c>
      <c r="G2008" s="12">
        <f ca="1"/>
        <v>448.81695751394784</v>
      </c>
      <c r="H2008" s="12">
        <v>0.20025000000000001</v>
      </c>
      <c r="I2008" s="12">
        <v>448.73267624826428</v>
      </c>
    </row>
    <row r="2009" spans="6:9" x14ac:dyDescent="0.3">
      <c r="F2009" s="2">
        <v>2004</v>
      </c>
      <c r="G2009" s="12">
        <f ca="1"/>
        <v>448.86408922069177</v>
      </c>
      <c r="H2009" s="12">
        <v>0.20035</v>
      </c>
      <c r="I2009" s="12">
        <v>448.77694020924491</v>
      </c>
    </row>
    <row r="2010" spans="6:9" x14ac:dyDescent="0.3">
      <c r="F2010" s="2">
        <v>2005</v>
      </c>
      <c r="G2010" s="12">
        <f ca="1"/>
        <v>448.8643649557601</v>
      </c>
      <c r="H2010" s="12">
        <v>0.20044999999999999</v>
      </c>
      <c r="I2010" s="12">
        <v>448.82119811059954</v>
      </c>
    </row>
    <row r="2011" spans="6:9" x14ac:dyDescent="0.3">
      <c r="F2011" s="2">
        <v>2006</v>
      </c>
      <c r="G2011" s="12">
        <f ca="1"/>
        <v>448.93695847469712</v>
      </c>
      <c r="H2011" s="12">
        <v>0.20055000000000001</v>
      </c>
      <c r="I2011" s="12">
        <v>448.86544995847191</v>
      </c>
    </row>
    <row r="2012" spans="6:9" x14ac:dyDescent="0.3">
      <c r="F2012" s="2">
        <v>2007</v>
      </c>
      <c r="G2012" s="12">
        <f ca="1"/>
        <v>449.06786213388148</v>
      </c>
      <c r="H2012" s="12">
        <v>0.20065</v>
      </c>
      <c r="I2012" s="12">
        <v>448.9096957589984</v>
      </c>
    </row>
    <row r="2013" spans="6:9" x14ac:dyDescent="0.3">
      <c r="F2013" s="2">
        <v>2008</v>
      </c>
      <c r="G2013" s="12">
        <f ca="1"/>
        <v>449.07942475418366</v>
      </c>
      <c r="H2013" s="12">
        <v>0.20075000000000001</v>
      </c>
      <c r="I2013" s="12">
        <v>448.9539355183083</v>
      </c>
    </row>
    <row r="2014" spans="6:9" x14ac:dyDescent="0.3">
      <c r="F2014" s="2">
        <v>2009</v>
      </c>
      <c r="G2014" s="12">
        <f ca="1"/>
        <v>449.10710555673023</v>
      </c>
      <c r="H2014" s="12">
        <v>0.20085</v>
      </c>
      <c r="I2014" s="12">
        <v>448.99816924252366</v>
      </c>
    </row>
    <row r="2015" spans="6:9" x14ac:dyDescent="0.3">
      <c r="F2015" s="2">
        <v>2010</v>
      </c>
      <c r="G2015" s="12">
        <f ca="1"/>
        <v>449.12924086729339</v>
      </c>
      <c r="H2015" s="12">
        <v>0.20094999999999999</v>
      </c>
      <c r="I2015" s="12">
        <v>449.04239693775946</v>
      </c>
    </row>
    <row r="2016" spans="6:9" x14ac:dyDescent="0.3">
      <c r="F2016" s="2">
        <v>2011</v>
      </c>
      <c r="G2016" s="12">
        <f ca="1"/>
        <v>449.14109652168742</v>
      </c>
      <c r="H2016" s="12">
        <v>0.20105000000000001</v>
      </c>
      <c r="I2016" s="12">
        <v>449.08661861012337</v>
      </c>
    </row>
    <row r="2017" spans="6:9" x14ac:dyDescent="0.3">
      <c r="F2017" s="2">
        <v>2012</v>
      </c>
      <c r="G2017" s="12">
        <f ca="1"/>
        <v>449.19193776893252</v>
      </c>
      <c r="H2017" s="12">
        <v>0.20115</v>
      </c>
      <c r="I2017" s="12">
        <v>449.13083426571609</v>
      </c>
    </row>
    <row r="2018" spans="6:9" x14ac:dyDescent="0.3">
      <c r="F2018" s="2">
        <v>2013</v>
      </c>
      <c r="G2018" s="12">
        <f ca="1"/>
        <v>449.20777437371748</v>
      </c>
      <c r="H2018" s="12">
        <v>0.20125000000000001</v>
      </c>
      <c r="I2018" s="12">
        <v>449.17504391063108</v>
      </c>
    </row>
    <row r="2019" spans="6:9" x14ac:dyDescent="0.3">
      <c r="F2019" s="2">
        <v>2014</v>
      </c>
      <c r="G2019" s="12">
        <f ca="1"/>
        <v>449.23745017762997</v>
      </c>
      <c r="H2019" s="12">
        <v>0.20135</v>
      </c>
      <c r="I2019" s="12">
        <v>449.21924755095461</v>
      </c>
    </row>
    <row r="2020" spans="6:9" x14ac:dyDescent="0.3">
      <c r="F2020" s="2">
        <v>2015</v>
      </c>
      <c r="G2020" s="12">
        <f ca="1"/>
        <v>449.32602410138134</v>
      </c>
      <c r="H2020" s="12">
        <v>0.20144999999999999</v>
      </c>
      <c r="I2020" s="12">
        <v>449.26344519276608</v>
      </c>
    </row>
    <row r="2021" spans="6:9" x14ac:dyDescent="0.3">
      <c r="F2021" s="2">
        <v>2016</v>
      </c>
      <c r="G2021" s="12">
        <f ca="1"/>
        <v>449.32731430804142</v>
      </c>
      <c r="H2021" s="12">
        <v>0.20155000000000001</v>
      </c>
      <c r="I2021" s="12">
        <v>449.30763684213747</v>
      </c>
    </row>
    <row r="2022" spans="6:9" x14ac:dyDescent="0.3">
      <c r="F2022" s="2">
        <v>2017</v>
      </c>
      <c r="G2022" s="12">
        <f ca="1"/>
        <v>449.34468768024163</v>
      </c>
      <c r="H2022" s="12">
        <v>0.20165</v>
      </c>
      <c r="I2022" s="12">
        <v>449.35182250513401</v>
      </c>
    </row>
    <row r="2023" spans="6:9" x14ac:dyDescent="0.3">
      <c r="F2023" s="2">
        <v>2018</v>
      </c>
      <c r="G2023" s="12">
        <f ca="1"/>
        <v>449.36531917432137</v>
      </c>
      <c r="H2023" s="12">
        <v>0.20175000000000001</v>
      </c>
      <c r="I2023" s="12">
        <v>449.39600218781368</v>
      </c>
    </row>
    <row r="2024" spans="6:9" x14ac:dyDescent="0.3">
      <c r="F2024" s="2">
        <v>2019</v>
      </c>
      <c r="G2024" s="12">
        <f ca="1"/>
        <v>449.3732872488215</v>
      </c>
      <c r="H2024" s="12">
        <v>0.20185</v>
      </c>
      <c r="I2024" s="12">
        <v>449.44017589622729</v>
      </c>
    </row>
    <row r="2025" spans="6:9" x14ac:dyDescent="0.3">
      <c r="F2025" s="2">
        <v>2020</v>
      </c>
      <c r="G2025" s="12">
        <f ca="1"/>
        <v>449.41985282513542</v>
      </c>
      <c r="H2025" s="12">
        <v>0.20194999999999999</v>
      </c>
      <c r="I2025" s="12">
        <v>449.48434363641888</v>
      </c>
    </row>
    <row r="2026" spans="6:9" x14ac:dyDescent="0.3">
      <c r="F2026" s="2">
        <v>2021</v>
      </c>
      <c r="G2026" s="12">
        <f ca="1"/>
        <v>449.44826511663393</v>
      </c>
      <c r="H2026" s="12">
        <v>0.20205000000000001</v>
      </c>
      <c r="I2026" s="12">
        <v>449.52850541442541</v>
      </c>
    </row>
    <row r="2027" spans="6:9" x14ac:dyDescent="0.3">
      <c r="F2027" s="2">
        <v>2022</v>
      </c>
      <c r="G2027" s="12">
        <f ca="1"/>
        <v>449.49058275612902</v>
      </c>
      <c r="H2027" s="12">
        <v>0.20215</v>
      </c>
      <c r="I2027" s="12">
        <v>449.57266123627647</v>
      </c>
    </row>
    <row r="2028" spans="6:9" x14ac:dyDescent="0.3">
      <c r="F2028" s="2">
        <v>2023</v>
      </c>
      <c r="G2028" s="12">
        <f ca="1"/>
        <v>449.56584934259041</v>
      </c>
      <c r="H2028" s="12">
        <v>0.20225000000000001</v>
      </c>
      <c r="I2028" s="12">
        <v>449.6168111079952</v>
      </c>
    </row>
    <row r="2029" spans="6:9" x14ac:dyDescent="0.3">
      <c r="F2029" s="2">
        <v>2024</v>
      </c>
      <c r="G2029" s="12">
        <f ca="1"/>
        <v>449.6301709568927</v>
      </c>
      <c r="H2029" s="12">
        <v>0.20235</v>
      </c>
      <c r="I2029" s="12">
        <v>449.66095503559723</v>
      </c>
    </row>
    <row r="2030" spans="6:9" x14ac:dyDescent="0.3">
      <c r="F2030" s="2">
        <v>2025</v>
      </c>
      <c r="G2030" s="12">
        <f ca="1"/>
        <v>449.6315428736259</v>
      </c>
      <c r="H2030" s="12">
        <v>0.20244999999999999</v>
      </c>
      <c r="I2030" s="12">
        <v>449.70509302509151</v>
      </c>
    </row>
    <row r="2031" spans="6:9" x14ac:dyDescent="0.3">
      <c r="F2031" s="2">
        <v>2026</v>
      </c>
      <c r="G2031" s="12">
        <f ca="1"/>
        <v>449.69351426424566</v>
      </c>
      <c r="H2031" s="12">
        <v>0.20255000000000001</v>
      </c>
      <c r="I2031" s="12">
        <v>449.74922508248005</v>
      </c>
    </row>
    <row r="2032" spans="6:9" x14ac:dyDescent="0.3">
      <c r="F2032" s="2">
        <v>2027</v>
      </c>
      <c r="G2032" s="12">
        <f ca="1"/>
        <v>449.71856150075166</v>
      </c>
      <c r="H2032" s="12">
        <v>0.20265</v>
      </c>
      <c r="I2032" s="12">
        <v>449.79335121375766</v>
      </c>
    </row>
    <row r="2033" spans="6:9" x14ac:dyDescent="0.3">
      <c r="F2033" s="2">
        <v>2028</v>
      </c>
      <c r="G2033" s="12">
        <f ca="1"/>
        <v>449.79857149440443</v>
      </c>
      <c r="H2033" s="12">
        <v>0.20275000000000001</v>
      </c>
      <c r="I2033" s="12">
        <v>449.83747142491245</v>
      </c>
    </row>
    <row r="2034" spans="6:9" x14ac:dyDescent="0.3">
      <c r="F2034" s="2">
        <v>2029</v>
      </c>
      <c r="G2034" s="12">
        <f ca="1"/>
        <v>449.81796003057445</v>
      </c>
      <c r="H2034" s="12">
        <v>0.20285</v>
      </c>
      <c r="I2034" s="12">
        <v>449.88158572192538</v>
      </c>
    </row>
    <row r="2035" spans="6:9" x14ac:dyDescent="0.3">
      <c r="F2035" s="2">
        <v>2030</v>
      </c>
      <c r="G2035" s="12">
        <f ca="1"/>
        <v>449.89589973734303</v>
      </c>
      <c r="H2035" s="12">
        <v>0.20294999999999999</v>
      </c>
      <c r="I2035" s="12">
        <v>449.92569411077068</v>
      </c>
    </row>
    <row r="2036" spans="6:9" x14ac:dyDescent="0.3">
      <c r="F2036" s="2">
        <v>2031</v>
      </c>
      <c r="G2036" s="12">
        <f ca="1"/>
        <v>449.90951926387015</v>
      </c>
      <c r="H2036" s="12">
        <v>0.20305000000000001</v>
      </c>
      <c r="I2036" s="12">
        <v>449.9697965974155</v>
      </c>
    </row>
    <row r="2037" spans="6:9" x14ac:dyDescent="0.3">
      <c r="F2037" s="2">
        <v>2032</v>
      </c>
      <c r="G2037" s="12">
        <f ca="1"/>
        <v>449.94867837579886</v>
      </c>
      <c r="H2037" s="12">
        <v>0.20315</v>
      </c>
      <c r="I2037" s="12">
        <v>450.01389318782026</v>
      </c>
    </row>
    <row r="2038" spans="6:9" x14ac:dyDescent="0.3">
      <c r="F2038" s="2">
        <v>2033</v>
      </c>
      <c r="G2038" s="12">
        <f ca="1"/>
        <v>449.97119630676627</v>
      </c>
      <c r="H2038" s="12">
        <v>0.20324999999999999</v>
      </c>
      <c r="I2038" s="12">
        <v>450.05798388793846</v>
      </c>
    </row>
    <row r="2039" spans="6:9" x14ac:dyDescent="0.3">
      <c r="F2039" s="2">
        <v>2034</v>
      </c>
      <c r="G2039" s="12">
        <f ca="1"/>
        <v>449.97928462454195</v>
      </c>
      <c r="H2039" s="12">
        <v>0.20335</v>
      </c>
      <c r="I2039" s="12">
        <v>450.10206870371661</v>
      </c>
    </row>
    <row r="2040" spans="6:9" x14ac:dyDescent="0.3">
      <c r="F2040" s="2">
        <v>2035</v>
      </c>
      <c r="G2040" s="12">
        <f ca="1"/>
        <v>449.99260731136712</v>
      </c>
      <c r="H2040" s="12">
        <v>0.20344999999999999</v>
      </c>
      <c r="I2040" s="12">
        <v>450.14614764109444</v>
      </c>
    </row>
    <row r="2041" spans="6:9" x14ac:dyDescent="0.3">
      <c r="F2041" s="2">
        <v>2036</v>
      </c>
      <c r="G2041" s="12">
        <f ca="1"/>
        <v>450.04031010481816</v>
      </c>
      <c r="H2041" s="12">
        <v>0.20355000000000001</v>
      </c>
      <c r="I2041" s="12">
        <v>450.19022070600488</v>
      </c>
    </row>
    <row r="2042" spans="6:9" x14ac:dyDescent="0.3">
      <c r="F2042" s="2">
        <v>2037</v>
      </c>
      <c r="G2042" s="12">
        <f ca="1"/>
        <v>450.05548208642256</v>
      </c>
      <c r="H2042" s="12">
        <v>0.20365</v>
      </c>
      <c r="I2042" s="12">
        <v>450.23428790437401</v>
      </c>
    </row>
    <row r="2043" spans="6:9" x14ac:dyDescent="0.3">
      <c r="F2043" s="2">
        <v>2038</v>
      </c>
      <c r="G2043" s="12">
        <f ca="1"/>
        <v>450.12383397436184</v>
      </c>
      <c r="H2043" s="12">
        <v>0.20374999999999999</v>
      </c>
      <c r="I2043" s="12">
        <v>450.27834924212101</v>
      </c>
    </row>
    <row r="2044" spans="6:9" x14ac:dyDescent="0.3">
      <c r="F2044" s="2">
        <v>2039</v>
      </c>
      <c r="G2044" s="12">
        <f ca="1"/>
        <v>450.14869468207564</v>
      </c>
      <c r="H2044" s="12">
        <v>0.20385</v>
      </c>
      <c r="I2044" s="12">
        <v>450.32240472515826</v>
      </c>
    </row>
    <row r="2045" spans="6:9" x14ac:dyDescent="0.3">
      <c r="F2045" s="2">
        <v>2040</v>
      </c>
      <c r="G2045" s="12">
        <f ca="1"/>
        <v>450.2206921277284</v>
      </c>
      <c r="H2045" s="12">
        <v>0.20394999999999999</v>
      </c>
      <c r="I2045" s="12">
        <v>450.36645435939147</v>
      </c>
    </row>
    <row r="2046" spans="6:9" x14ac:dyDescent="0.3">
      <c r="F2046" s="2">
        <v>2041</v>
      </c>
      <c r="G2046" s="12">
        <f ca="1"/>
        <v>450.29692608708228</v>
      </c>
      <c r="H2046" s="12">
        <v>0.20405000000000001</v>
      </c>
      <c r="I2046" s="12">
        <v>450.41049815071938</v>
      </c>
    </row>
    <row r="2047" spans="6:9" x14ac:dyDescent="0.3">
      <c r="F2047" s="2">
        <v>2042</v>
      </c>
      <c r="G2047" s="12">
        <f ca="1"/>
        <v>450.30651461022768</v>
      </c>
      <c r="H2047" s="12">
        <v>0.20415</v>
      </c>
      <c r="I2047" s="12">
        <v>450.45453610503409</v>
      </c>
    </row>
    <row r="2048" spans="6:9" x14ac:dyDescent="0.3">
      <c r="F2048" s="2">
        <v>2043</v>
      </c>
      <c r="G2048" s="12">
        <f ca="1"/>
        <v>450.63915746723762</v>
      </c>
      <c r="H2048" s="12">
        <v>0.20424999999999999</v>
      </c>
      <c r="I2048" s="12">
        <v>450.49856822822085</v>
      </c>
    </row>
    <row r="2049" spans="6:9" x14ac:dyDescent="0.3">
      <c r="F2049" s="2">
        <v>2044</v>
      </c>
      <c r="G2049" s="12">
        <f ca="1"/>
        <v>450.69180335652754</v>
      </c>
      <c r="H2049" s="12">
        <v>0.20435</v>
      </c>
      <c r="I2049" s="12">
        <v>450.54259452615821</v>
      </c>
    </row>
    <row r="2050" spans="6:9" x14ac:dyDescent="0.3">
      <c r="F2050" s="2">
        <v>2045</v>
      </c>
      <c r="G2050" s="12">
        <f ca="1"/>
        <v>450.72380044586248</v>
      </c>
      <c r="H2050" s="12">
        <v>0.20444999999999999</v>
      </c>
      <c r="I2050" s="12">
        <v>450.586615004718</v>
      </c>
    </row>
    <row r="2051" spans="6:9" x14ac:dyDescent="0.3">
      <c r="F2051" s="2">
        <v>2046</v>
      </c>
      <c r="G2051" s="12">
        <f ca="1"/>
        <v>450.73940143559668</v>
      </c>
      <c r="H2051" s="12">
        <v>0.20455000000000001</v>
      </c>
      <c r="I2051" s="12">
        <v>450.63062966976531</v>
      </c>
    </row>
    <row r="2052" spans="6:9" x14ac:dyDescent="0.3">
      <c r="F2052" s="2">
        <v>2047</v>
      </c>
      <c r="G2052" s="12">
        <f ca="1"/>
        <v>450.81486666668945</v>
      </c>
      <c r="H2052" s="12">
        <v>0.20465</v>
      </c>
      <c r="I2052" s="12">
        <v>450.67463852715838</v>
      </c>
    </row>
    <row r="2053" spans="6:9" x14ac:dyDescent="0.3">
      <c r="F2053" s="2">
        <v>2048</v>
      </c>
      <c r="G2053" s="12">
        <f ca="1"/>
        <v>450.90250680544057</v>
      </c>
      <c r="H2053" s="12">
        <v>0.20474999999999999</v>
      </c>
      <c r="I2053" s="12">
        <v>450.71864158274894</v>
      </c>
    </row>
    <row r="2054" spans="6:9" x14ac:dyDescent="0.3">
      <c r="F2054" s="2">
        <v>2049</v>
      </c>
      <c r="G2054" s="12">
        <f ca="1"/>
        <v>450.94434211672399</v>
      </c>
      <c r="H2054" s="12">
        <v>0.20485</v>
      </c>
      <c r="I2054" s="12">
        <v>450.76263884238199</v>
      </c>
    </row>
    <row r="2055" spans="6:9" x14ac:dyDescent="0.3">
      <c r="F2055" s="2">
        <v>2050</v>
      </c>
      <c r="G2055" s="12">
        <f ca="1"/>
        <v>450.98456700592874</v>
      </c>
      <c r="H2055" s="12">
        <v>0.20494999999999999</v>
      </c>
      <c r="I2055" s="12">
        <v>450.80663031189567</v>
      </c>
    </row>
    <row r="2056" spans="6:9" x14ac:dyDescent="0.3">
      <c r="F2056" s="2">
        <v>2051</v>
      </c>
      <c r="G2056" s="12">
        <f ca="1"/>
        <v>451.0589298568699</v>
      </c>
      <c r="H2056" s="12">
        <v>0.20505000000000001</v>
      </c>
      <c r="I2056" s="12">
        <v>450.85061599712168</v>
      </c>
    </row>
    <row r="2057" spans="6:9" x14ac:dyDescent="0.3">
      <c r="F2057" s="2">
        <v>2052</v>
      </c>
      <c r="G2057" s="12">
        <f ca="1"/>
        <v>451.09410183300372</v>
      </c>
      <c r="H2057" s="12">
        <v>0.20515</v>
      </c>
      <c r="I2057" s="12">
        <v>450.89459590388492</v>
      </c>
    </row>
    <row r="2058" spans="6:9" x14ac:dyDescent="0.3">
      <c r="F2058" s="2">
        <v>2053</v>
      </c>
      <c r="G2058" s="12">
        <f ca="1"/>
        <v>451.17736019125391</v>
      </c>
      <c r="H2058" s="12">
        <v>0.20524999999999999</v>
      </c>
      <c r="I2058" s="12">
        <v>450.93857003800389</v>
      </c>
    </row>
    <row r="2059" spans="6:9" x14ac:dyDescent="0.3">
      <c r="F2059" s="2">
        <v>2054</v>
      </c>
      <c r="G2059" s="12">
        <f ca="1"/>
        <v>451.42809770561132</v>
      </c>
      <c r="H2059" s="12">
        <v>0.20535</v>
      </c>
      <c r="I2059" s="12">
        <v>450.98253840529003</v>
      </c>
    </row>
    <row r="2060" spans="6:9" x14ac:dyDescent="0.3">
      <c r="F2060" s="2">
        <v>2055</v>
      </c>
      <c r="G2060" s="12">
        <f ca="1"/>
        <v>451.56940864052115</v>
      </c>
      <c r="H2060" s="12">
        <v>0.20544999999999999</v>
      </c>
      <c r="I2060" s="12">
        <v>451.02650101154842</v>
      </c>
    </row>
    <row r="2061" spans="6:9" x14ac:dyDescent="0.3">
      <c r="F2061" s="2">
        <v>2056</v>
      </c>
      <c r="G2061" s="12">
        <f ca="1"/>
        <v>451.63567913464431</v>
      </c>
      <c r="H2061" s="12">
        <v>0.20555000000000001</v>
      </c>
      <c r="I2061" s="12">
        <v>451.07045786257754</v>
      </c>
    </row>
    <row r="2062" spans="6:9" x14ac:dyDescent="0.3">
      <c r="F2062" s="2">
        <v>2057</v>
      </c>
      <c r="G2062" s="12">
        <f ca="1"/>
        <v>451.67259773639353</v>
      </c>
      <c r="H2062" s="12">
        <v>0.20565</v>
      </c>
      <c r="I2062" s="12">
        <v>451.11440896416923</v>
      </c>
    </row>
    <row r="2063" spans="6:9" x14ac:dyDescent="0.3">
      <c r="F2063" s="2">
        <v>2058</v>
      </c>
      <c r="G2063" s="12">
        <f ca="1"/>
        <v>451.7611123816165</v>
      </c>
      <c r="H2063" s="12">
        <v>0.20574999999999999</v>
      </c>
      <c r="I2063" s="12">
        <v>451.15835432210866</v>
      </c>
    </row>
    <row r="2064" spans="6:9" x14ac:dyDescent="0.3">
      <c r="F2064" s="2">
        <v>2059</v>
      </c>
      <c r="G2064" s="12">
        <f ca="1"/>
        <v>451.77941943129917</v>
      </c>
      <c r="H2064" s="12">
        <v>0.20585000000000001</v>
      </c>
      <c r="I2064" s="12">
        <v>451.20229394217461</v>
      </c>
    </row>
    <row r="2065" spans="6:9" x14ac:dyDescent="0.3">
      <c r="F2065" s="2">
        <v>2060</v>
      </c>
      <c r="G2065" s="12">
        <f ca="1"/>
        <v>451.91369665237443</v>
      </c>
      <c r="H2065" s="12">
        <v>0.20594999999999999</v>
      </c>
      <c r="I2065" s="12">
        <v>451.24622783013916</v>
      </c>
    </row>
    <row r="2066" spans="6:9" x14ac:dyDescent="0.3">
      <c r="F2066" s="2">
        <v>2061</v>
      </c>
      <c r="G2066" s="12">
        <f ca="1"/>
        <v>451.94931061330408</v>
      </c>
      <c r="H2066" s="12">
        <v>0.20605000000000001</v>
      </c>
      <c r="I2066" s="12">
        <v>451.29015599176785</v>
      </c>
    </row>
    <row r="2067" spans="6:9" x14ac:dyDescent="0.3">
      <c r="F2067" s="2">
        <v>2062</v>
      </c>
      <c r="G2067" s="12">
        <f ca="1"/>
        <v>451.95238378091972</v>
      </c>
      <c r="H2067" s="12">
        <v>0.20615</v>
      </c>
      <c r="I2067" s="12">
        <v>451.33407843281964</v>
      </c>
    </row>
    <row r="2068" spans="6:9" x14ac:dyDescent="0.3">
      <c r="F2068" s="2">
        <v>2063</v>
      </c>
      <c r="G2068" s="12">
        <f ca="1"/>
        <v>451.96832238102564</v>
      </c>
      <c r="H2068" s="12">
        <v>0.20624999999999999</v>
      </c>
      <c r="I2068" s="12">
        <v>451.37799515904703</v>
      </c>
    </row>
    <row r="2069" spans="6:9" x14ac:dyDescent="0.3">
      <c r="F2069" s="2">
        <v>2064</v>
      </c>
      <c r="G2069" s="12">
        <f ca="1"/>
        <v>451.97242455661342</v>
      </c>
      <c r="H2069" s="12">
        <v>0.20635000000000001</v>
      </c>
      <c r="I2069" s="12">
        <v>451.42190617619605</v>
      </c>
    </row>
    <row r="2070" spans="6:9" x14ac:dyDescent="0.3">
      <c r="F2070" s="2">
        <v>2065</v>
      </c>
      <c r="G2070" s="12">
        <f ca="1"/>
        <v>452.00678195604712</v>
      </c>
      <c r="H2070" s="12">
        <v>0.20644999999999999</v>
      </c>
      <c r="I2070" s="12">
        <v>451.46581149000605</v>
      </c>
    </row>
    <row r="2071" spans="6:9" x14ac:dyDescent="0.3">
      <c r="F2071" s="2">
        <v>2066</v>
      </c>
      <c r="G2071" s="12">
        <f ca="1"/>
        <v>452.09218388230119</v>
      </c>
      <c r="H2071" s="12">
        <v>0.20655000000000001</v>
      </c>
      <c r="I2071" s="12">
        <v>451.50971110621003</v>
      </c>
    </row>
    <row r="2072" spans="6:9" x14ac:dyDescent="0.3">
      <c r="F2072" s="2">
        <v>2067</v>
      </c>
      <c r="G2072" s="12">
        <f ca="1"/>
        <v>452.13933792797582</v>
      </c>
      <c r="H2072" s="12">
        <v>0.20665</v>
      </c>
      <c r="I2072" s="12">
        <v>451.55360503053453</v>
      </c>
    </row>
    <row r="2073" spans="6:9" x14ac:dyDescent="0.3">
      <c r="F2073" s="2">
        <v>2068</v>
      </c>
      <c r="G2073" s="12">
        <f ca="1"/>
        <v>452.1393426153968</v>
      </c>
      <c r="H2073" s="12">
        <v>0.20674999999999999</v>
      </c>
      <c r="I2073" s="12">
        <v>451.5974932686994</v>
      </c>
    </row>
    <row r="2074" spans="6:9" x14ac:dyDescent="0.3">
      <c r="F2074" s="2">
        <v>2069</v>
      </c>
      <c r="G2074" s="12">
        <f ca="1"/>
        <v>452.16049811275298</v>
      </c>
      <c r="H2074" s="12">
        <v>0.20685000000000001</v>
      </c>
      <c r="I2074" s="12">
        <v>451.64137582641825</v>
      </c>
    </row>
    <row r="2075" spans="6:9" x14ac:dyDescent="0.3">
      <c r="F2075" s="2">
        <v>2070</v>
      </c>
      <c r="G2075" s="12">
        <f ca="1"/>
        <v>452.20057781130151</v>
      </c>
      <c r="H2075" s="12">
        <v>0.20695</v>
      </c>
      <c r="I2075" s="12">
        <v>451.68525270939813</v>
      </c>
    </row>
    <row r="2076" spans="6:9" x14ac:dyDescent="0.3">
      <c r="F2076" s="2">
        <v>2071</v>
      </c>
      <c r="G2076" s="12">
        <f ca="1"/>
        <v>452.22857393624275</v>
      </c>
      <c r="H2076" s="12">
        <v>0.20705000000000001</v>
      </c>
      <c r="I2076" s="12">
        <v>451.72912392333978</v>
      </c>
    </row>
    <row r="2077" spans="6:9" x14ac:dyDescent="0.3">
      <c r="F2077" s="2">
        <v>2072</v>
      </c>
      <c r="G2077" s="12">
        <f ca="1"/>
        <v>452.2671124370188</v>
      </c>
      <c r="H2077" s="12">
        <v>0.20715</v>
      </c>
      <c r="I2077" s="12">
        <v>451.77298947393723</v>
      </c>
    </row>
    <row r="2078" spans="6:9" x14ac:dyDescent="0.3">
      <c r="F2078" s="2">
        <v>2073</v>
      </c>
      <c r="G2078" s="12">
        <f ca="1"/>
        <v>452.27106284114279</v>
      </c>
      <c r="H2078" s="12">
        <v>0.20724999999999999</v>
      </c>
      <c r="I2078" s="12">
        <v>451.81684936687844</v>
      </c>
    </row>
    <row r="2079" spans="6:9" x14ac:dyDescent="0.3">
      <c r="F2079" s="2">
        <v>2074</v>
      </c>
      <c r="G2079" s="12">
        <f ca="1"/>
        <v>452.27309087701514</v>
      </c>
      <c r="H2079" s="12">
        <v>0.20735000000000001</v>
      </c>
      <c r="I2079" s="12">
        <v>451.8607036078447</v>
      </c>
    </row>
    <row r="2080" spans="6:9" x14ac:dyDescent="0.3">
      <c r="F2080" s="2">
        <v>2075</v>
      </c>
      <c r="G2080" s="12">
        <f ca="1"/>
        <v>452.29017119633079</v>
      </c>
      <c r="H2080" s="12">
        <v>0.20745</v>
      </c>
      <c r="I2080" s="12">
        <v>451.90455220251101</v>
      </c>
    </row>
    <row r="2081" spans="6:9" x14ac:dyDescent="0.3">
      <c r="F2081" s="2">
        <v>2076</v>
      </c>
      <c r="G2081" s="12">
        <f ca="1"/>
        <v>452.33781672073258</v>
      </c>
      <c r="H2081" s="12">
        <v>0.20755000000000001</v>
      </c>
      <c r="I2081" s="12">
        <v>451.94839515654598</v>
      </c>
    </row>
    <row r="2082" spans="6:9" x14ac:dyDescent="0.3">
      <c r="F2082" s="2">
        <v>2077</v>
      </c>
      <c r="G2082" s="12">
        <f ca="1"/>
        <v>452.40521667053406</v>
      </c>
      <c r="H2082" s="12">
        <v>0.20765</v>
      </c>
      <c r="I2082" s="12">
        <v>451.99223247561184</v>
      </c>
    </row>
    <row r="2083" spans="6:9" x14ac:dyDescent="0.3">
      <c r="F2083" s="2">
        <v>2078</v>
      </c>
      <c r="G2083" s="12">
        <f ca="1"/>
        <v>452.46122560815252</v>
      </c>
      <c r="H2083" s="12">
        <v>0.20774999999999999</v>
      </c>
      <c r="I2083" s="12">
        <v>452.03606416536445</v>
      </c>
    </row>
    <row r="2084" spans="6:9" x14ac:dyDescent="0.3">
      <c r="F2084" s="2">
        <v>2079</v>
      </c>
      <c r="G2084" s="12">
        <f ca="1"/>
        <v>452.47761892635947</v>
      </c>
      <c r="H2084" s="12">
        <v>0.20785000000000001</v>
      </c>
      <c r="I2084" s="12">
        <v>452.07989023145336</v>
      </c>
    </row>
    <row r="2085" spans="6:9" x14ac:dyDescent="0.3">
      <c r="F2085" s="2">
        <v>2080</v>
      </c>
      <c r="G2085" s="12">
        <f ca="1"/>
        <v>452.49349898484968</v>
      </c>
      <c r="H2085" s="12">
        <v>0.20795</v>
      </c>
      <c r="I2085" s="12">
        <v>452.12371067952165</v>
      </c>
    </row>
    <row r="2086" spans="6:9" x14ac:dyDescent="0.3">
      <c r="F2086" s="2">
        <v>2081</v>
      </c>
      <c r="G2086" s="12">
        <f ca="1"/>
        <v>452.51307325084838</v>
      </c>
      <c r="H2086" s="12">
        <v>0.20805000000000001</v>
      </c>
      <c r="I2086" s="12">
        <v>452.16752551520625</v>
      </c>
    </row>
    <row r="2087" spans="6:9" x14ac:dyDescent="0.3">
      <c r="F2087" s="2">
        <v>2082</v>
      </c>
      <c r="G2087" s="12">
        <f ca="1"/>
        <v>452.54928245425685</v>
      </c>
      <c r="H2087" s="12">
        <v>0.20815</v>
      </c>
      <c r="I2087" s="12">
        <v>452.21133474413762</v>
      </c>
    </row>
    <row r="2088" spans="6:9" x14ac:dyDescent="0.3">
      <c r="F2088" s="2">
        <v>2083</v>
      </c>
      <c r="G2088" s="12">
        <f ca="1"/>
        <v>452.5539479281602</v>
      </c>
      <c r="H2088" s="12">
        <v>0.20824999999999999</v>
      </c>
      <c r="I2088" s="12">
        <v>452.25513837194006</v>
      </c>
    </row>
    <row r="2089" spans="6:9" x14ac:dyDescent="0.3">
      <c r="F2089" s="2">
        <v>2084</v>
      </c>
      <c r="G2089" s="12">
        <f ca="1"/>
        <v>452.56337576158035</v>
      </c>
      <c r="H2089" s="12">
        <v>0.20835000000000001</v>
      </c>
      <c r="I2089" s="12">
        <v>452.29893640423143</v>
      </c>
    </row>
    <row r="2090" spans="6:9" x14ac:dyDescent="0.3">
      <c r="F2090" s="2">
        <v>2085</v>
      </c>
      <c r="G2090" s="12">
        <f ca="1"/>
        <v>452.57137988592024</v>
      </c>
      <c r="H2090" s="12">
        <v>0.20845</v>
      </c>
      <c r="I2090" s="12">
        <v>452.34272884662334</v>
      </c>
    </row>
    <row r="2091" spans="6:9" x14ac:dyDescent="0.3">
      <c r="F2091" s="2">
        <v>2086</v>
      </c>
      <c r="G2091" s="12">
        <f ca="1"/>
        <v>452.57785706889342</v>
      </c>
      <c r="H2091" s="12">
        <v>0.20855000000000001</v>
      </c>
      <c r="I2091" s="12">
        <v>452.38651570472109</v>
      </c>
    </row>
    <row r="2092" spans="6:9" x14ac:dyDescent="0.3">
      <c r="F2092" s="2">
        <v>2087</v>
      </c>
      <c r="G2092" s="12">
        <f ca="1"/>
        <v>452.62073054745559</v>
      </c>
      <c r="H2092" s="12">
        <v>0.20865</v>
      </c>
      <c r="I2092" s="12">
        <v>452.43029698412397</v>
      </c>
    </row>
    <row r="2093" spans="6:9" x14ac:dyDescent="0.3">
      <c r="F2093" s="2">
        <v>2088</v>
      </c>
      <c r="G2093" s="12">
        <f ca="1"/>
        <v>452.64098220519725</v>
      </c>
      <c r="H2093" s="12">
        <v>0.20874999999999999</v>
      </c>
      <c r="I2093" s="12">
        <v>452.47407269042463</v>
      </c>
    </row>
    <row r="2094" spans="6:9" x14ac:dyDescent="0.3">
      <c r="F2094" s="2">
        <v>2089</v>
      </c>
      <c r="G2094" s="12">
        <f ca="1"/>
        <v>452.70529276918217</v>
      </c>
      <c r="H2094" s="12">
        <v>0.20885000000000001</v>
      </c>
      <c r="I2094" s="12">
        <v>452.51784282920971</v>
      </c>
    </row>
    <row r="2095" spans="6:9" x14ac:dyDescent="0.3">
      <c r="F2095" s="2">
        <v>2090</v>
      </c>
      <c r="G2095" s="12">
        <f ca="1"/>
        <v>452.74337304096827</v>
      </c>
      <c r="H2095" s="12">
        <v>0.20895</v>
      </c>
      <c r="I2095" s="12">
        <v>452.56160740605964</v>
      </c>
    </row>
    <row r="2096" spans="6:9" x14ac:dyDescent="0.3">
      <c r="F2096" s="2">
        <v>2091</v>
      </c>
      <c r="G2096" s="12">
        <f ca="1"/>
        <v>452.7499544313896</v>
      </c>
      <c r="H2096" s="12">
        <v>0.20905000000000001</v>
      </c>
      <c r="I2096" s="12">
        <v>452.60536642654847</v>
      </c>
    </row>
    <row r="2097" spans="6:9" x14ac:dyDescent="0.3">
      <c r="F2097" s="2">
        <v>2092</v>
      </c>
      <c r="G2097" s="12">
        <f ca="1"/>
        <v>452.75778130598667</v>
      </c>
      <c r="H2097" s="12">
        <v>0.20915</v>
      </c>
      <c r="I2097" s="12">
        <v>452.64911989624414</v>
      </c>
    </row>
    <row r="2098" spans="6:9" x14ac:dyDescent="0.3">
      <c r="F2098" s="2">
        <v>2093</v>
      </c>
      <c r="G2098" s="12">
        <f ca="1"/>
        <v>452.84180261954953</v>
      </c>
      <c r="H2098" s="12">
        <v>0.20924999999999999</v>
      </c>
      <c r="I2098" s="12">
        <v>452.69286782070839</v>
      </c>
    </row>
    <row r="2099" spans="6:9" x14ac:dyDescent="0.3">
      <c r="F2099" s="2">
        <v>2094</v>
      </c>
      <c r="G2099" s="12">
        <f ca="1"/>
        <v>452.93042223617607</v>
      </c>
      <c r="H2099" s="12">
        <v>0.20935000000000001</v>
      </c>
      <c r="I2099" s="12">
        <v>452.73661020549685</v>
      </c>
    </row>
    <row r="2100" spans="6:9" x14ac:dyDescent="0.3">
      <c r="F2100" s="2">
        <v>2095</v>
      </c>
      <c r="G2100" s="12">
        <f ca="1"/>
        <v>453.05430069276423</v>
      </c>
      <c r="H2100" s="12">
        <v>0.20945</v>
      </c>
      <c r="I2100" s="12">
        <v>452.78034705615869</v>
      </c>
    </row>
    <row r="2101" spans="6:9" x14ac:dyDescent="0.3">
      <c r="F2101" s="2">
        <v>2096</v>
      </c>
      <c r="G2101" s="12">
        <f ca="1"/>
        <v>453.26834819248495</v>
      </c>
      <c r="H2101" s="12">
        <v>0.20954999999999999</v>
      </c>
      <c r="I2101" s="12">
        <v>452.82407837823723</v>
      </c>
    </row>
    <row r="2102" spans="6:9" x14ac:dyDescent="0.3">
      <c r="F2102" s="2">
        <v>2097</v>
      </c>
      <c r="G2102" s="12">
        <f ca="1"/>
        <v>453.28324334006385</v>
      </c>
      <c r="H2102" s="12">
        <v>0.20965</v>
      </c>
      <c r="I2102" s="12">
        <v>452.86780417726948</v>
      </c>
    </row>
    <row r="2103" spans="6:9" x14ac:dyDescent="0.3">
      <c r="F2103" s="2">
        <v>2098</v>
      </c>
      <c r="G2103" s="12">
        <f ca="1"/>
        <v>453.29215606966051</v>
      </c>
      <c r="H2103" s="12">
        <v>0.20974999999999999</v>
      </c>
      <c r="I2103" s="12">
        <v>452.91152445878629</v>
      </c>
    </row>
    <row r="2104" spans="6:9" x14ac:dyDescent="0.3">
      <c r="F2104" s="2">
        <v>2099</v>
      </c>
      <c r="G2104" s="12">
        <f ca="1"/>
        <v>453.33273781473491</v>
      </c>
      <c r="H2104" s="12">
        <v>0.20985000000000001</v>
      </c>
      <c r="I2104" s="12">
        <v>452.95523922831251</v>
      </c>
    </row>
    <row r="2105" spans="6:9" x14ac:dyDescent="0.3">
      <c r="F2105" s="2">
        <v>2100</v>
      </c>
      <c r="G2105" s="12">
        <f ca="1"/>
        <v>453.34211951628066</v>
      </c>
      <c r="H2105" s="12">
        <v>0.20995</v>
      </c>
      <c r="I2105" s="12">
        <v>452.9989484913666</v>
      </c>
    </row>
    <row r="2106" spans="6:9" x14ac:dyDescent="0.3">
      <c r="F2106" s="2">
        <v>2101</v>
      </c>
      <c r="G2106" s="12">
        <f ca="1"/>
        <v>453.34765874475659</v>
      </c>
      <c r="H2106" s="12">
        <v>0.21004999999999999</v>
      </c>
      <c r="I2106" s="12">
        <v>453.04265225346114</v>
      </c>
    </row>
    <row r="2107" spans="6:9" x14ac:dyDescent="0.3">
      <c r="F2107" s="2">
        <v>2102</v>
      </c>
      <c r="G2107" s="12">
        <f ca="1"/>
        <v>453.3567226551985</v>
      </c>
      <c r="H2107" s="12">
        <v>0.21015</v>
      </c>
      <c r="I2107" s="12">
        <v>453.08635052010254</v>
      </c>
    </row>
    <row r="2108" spans="6:9" x14ac:dyDescent="0.3">
      <c r="F2108" s="2">
        <v>2103</v>
      </c>
      <c r="G2108" s="12">
        <f ca="1"/>
        <v>453.36579997649039</v>
      </c>
      <c r="H2108" s="12">
        <v>0.21024999999999999</v>
      </c>
      <c r="I2108" s="12">
        <v>453.13004329679109</v>
      </c>
    </row>
    <row r="2109" spans="6:9" x14ac:dyDescent="0.3">
      <c r="F2109" s="2">
        <v>2104</v>
      </c>
      <c r="G2109" s="12">
        <f ca="1"/>
        <v>453.39893696522108</v>
      </c>
      <c r="H2109" s="12">
        <v>0.21035000000000001</v>
      </c>
      <c r="I2109" s="12">
        <v>453.17373058902103</v>
      </c>
    </row>
    <row r="2110" spans="6:9" x14ac:dyDescent="0.3">
      <c r="F2110" s="2">
        <v>2105</v>
      </c>
      <c r="G2110" s="12">
        <f ca="1"/>
        <v>453.41787267891226</v>
      </c>
      <c r="H2110" s="12">
        <v>0.21045</v>
      </c>
      <c r="I2110" s="12">
        <v>453.2174124022805</v>
      </c>
    </row>
    <row r="2111" spans="6:9" x14ac:dyDescent="0.3">
      <c r="F2111" s="2">
        <v>2106</v>
      </c>
      <c r="G2111" s="12">
        <f ca="1"/>
        <v>453.45423493060537</v>
      </c>
      <c r="H2111" s="12">
        <v>0.21054999999999999</v>
      </c>
      <c r="I2111" s="12">
        <v>453.26108874205158</v>
      </c>
    </row>
    <row r="2112" spans="6:9" x14ac:dyDescent="0.3">
      <c r="F2112" s="2">
        <v>2107</v>
      </c>
      <c r="G2112" s="12">
        <f ca="1"/>
        <v>453.52175711656747</v>
      </c>
      <c r="H2112" s="12">
        <v>0.21065</v>
      </c>
      <c r="I2112" s="12">
        <v>453.30475961381029</v>
      </c>
    </row>
    <row r="2113" spans="6:9" x14ac:dyDescent="0.3">
      <c r="F2113" s="2">
        <v>2108</v>
      </c>
      <c r="G2113" s="12">
        <f ca="1"/>
        <v>453.68053646600697</v>
      </c>
      <c r="H2113" s="12">
        <v>0.21074999999999999</v>
      </c>
      <c r="I2113" s="12">
        <v>453.34842502302649</v>
      </c>
    </row>
    <row r="2114" spans="6:9" x14ac:dyDescent="0.3">
      <c r="F2114" s="2">
        <v>2109</v>
      </c>
      <c r="G2114" s="12">
        <f ca="1"/>
        <v>453.71843520881384</v>
      </c>
      <c r="H2114" s="12">
        <v>0.21085000000000001</v>
      </c>
      <c r="I2114" s="12">
        <v>453.39208497516438</v>
      </c>
    </row>
    <row r="2115" spans="6:9" x14ac:dyDescent="0.3">
      <c r="F2115" s="2">
        <v>2110</v>
      </c>
      <c r="G2115" s="12">
        <f ca="1"/>
        <v>453.73301143936618</v>
      </c>
      <c r="H2115" s="12">
        <v>0.21095</v>
      </c>
      <c r="I2115" s="12">
        <v>453.43573947568177</v>
      </c>
    </row>
    <row r="2116" spans="6:9" x14ac:dyDescent="0.3">
      <c r="F2116" s="2">
        <v>2111</v>
      </c>
      <c r="G2116" s="12">
        <f ca="1"/>
        <v>453.81125517706346</v>
      </c>
      <c r="H2116" s="12">
        <v>0.21104999999999999</v>
      </c>
      <c r="I2116" s="12">
        <v>453.47938853003058</v>
      </c>
    </row>
    <row r="2117" spans="6:9" x14ac:dyDescent="0.3">
      <c r="F2117" s="2">
        <v>2112</v>
      </c>
      <c r="G2117" s="12">
        <f ca="1"/>
        <v>453.94880394134685</v>
      </c>
      <c r="H2117" s="12">
        <v>0.21115</v>
      </c>
      <c r="I2117" s="12">
        <v>453.52303214365668</v>
      </c>
    </row>
    <row r="2118" spans="6:9" x14ac:dyDescent="0.3">
      <c r="F2118" s="2">
        <v>2113</v>
      </c>
      <c r="G2118" s="12">
        <f ca="1"/>
        <v>454.00222885189339</v>
      </c>
      <c r="H2118" s="12">
        <v>0.21124999999999999</v>
      </c>
      <c r="I2118" s="12">
        <v>453.56667032200005</v>
      </c>
    </row>
    <row r="2119" spans="6:9" x14ac:dyDescent="0.3">
      <c r="F2119" s="2">
        <v>2114</v>
      </c>
      <c r="G2119" s="12">
        <f ca="1"/>
        <v>454.01077636343121</v>
      </c>
      <c r="H2119" s="12">
        <v>0.21135000000000001</v>
      </c>
      <c r="I2119" s="12">
        <v>453.61030307049464</v>
      </c>
    </row>
    <row r="2120" spans="6:9" x14ac:dyDescent="0.3">
      <c r="F2120" s="2">
        <v>2115</v>
      </c>
      <c r="G2120" s="12">
        <f ca="1"/>
        <v>454.13114308620851</v>
      </c>
      <c r="H2120" s="12">
        <v>0.21145</v>
      </c>
      <c r="I2120" s="12">
        <v>453.65393039456842</v>
      </c>
    </row>
    <row r="2121" spans="6:9" x14ac:dyDescent="0.3">
      <c r="F2121" s="2">
        <v>2116</v>
      </c>
      <c r="G2121" s="12">
        <f ca="1"/>
        <v>454.154437518191</v>
      </c>
      <c r="H2121" s="12">
        <v>0.21154999999999999</v>
      </c>
      <c r="I2121" s="12">
        <v>453.69755229964329</v>
      </c>
    </row>
    <row r="2122" spans="6:9" x14ac:dyDescent="0.3">
      <c r="F2122" s="2">
        <v>2117</v>
      </c>
      <c r="G2122" s="12">
        <f ca="1"/>
        <v>454.19615246490616</v>
      </c>
      <c r="H2122" s="12">
        <v>0.21165</v>
      </c>
      <c r="I2122" s="12">
        <v>453.74116879113546</v>
      </c>
    </row>
    <row r="2123" spans="6:9" x14ac:dyDescent="0.3">
      <c r="F2123" s="2">
        <v>2118</v>
      </c>
      <c r="G2123" s="12">
        <f ca="1"/>
        <v>454.21483435234313</v>
      </c>
      <c r="H2123" s="12">
        <v>0.21174999999999999</v>
      </c>
      <c r="I2123" s="12">
        <v>453.78477987445496</v>
      </c>
    </row>
    <row r="2124" spans="6:9" x14ac:dyDescent="0.3">
      <c r="F2124" s="2">
        <v>2119</v>
      </c>
      <c r="G2124" s="12">
        <f ca="1"/>
        <v>454.24323827905539</v>
      </c>
      <c r="H2124" s="12">
        <v>0.21185000000000001</v>
      </c>
      <c r="I2124" s="12">
        <v>453.82838555500598</v>
      </c>
    </row>
    <row r="2125" spans="6:9" x14ac:dyDescent="0.3">
      <c r="F2125" s="2">
        <v>2120</v>
      </c>
      <c r="G2125" s="12">
        <f ca="1"/>
        <v>454.26331127287932</v>
      </c>
      <c r="H2125" s="12">
        <v>0.21195</v>
      </c>
      <c r="I2125" s="12">
        <v>453.8719858381869</v>
      </c>
    </row>
    <row r="2126" spans="6:9" x14ac:dyDescent="0.3">
      <c r="F2126" s="2">
        <v>2121</v>
      </c>
      <c r="G2126" s="12">
        <f ca="1"/>
        <v>454.33906639342308</v>
      </c>
      <c r="H2126" s="12">
        <v>0.21204999999999999</v>
      </c>
      <c r="I2126" s="12">
        <v>453.91558072938994</v>
      </c>
    </row>
    <row r="2127" spans="6:9" x14ac:dyDescent="0.3">
      <c r="F2127" s="2">
        <v>2122</v>
      </c>
      <c r="G2127" s="12">
        <f ca="1"/>
        <v>454.42626223127007</v>
      </c>
      <c r="H2127" s="12">
        <v>0.21215000000000001</v>
      </c>
      <c r="I2127" s="12">
        <v>453.95917023400148</v>
      </c>
    </row>
    <row r="2128" spans="6:9" x14ac:dyDescent="0.3">
      <c r="F2128" s="2">
        <v>2123</v>
      </c>
      <c r="G2128" s="12">
        <f ca="1"/>
        <v>454.4758988388927</v>
      </c>
      <c r="H2128" s="12">
        <v>0.21224999999999999</v>
      </c>
      <c r="I2128" s="12">
        <v>454.00275435740235</v>
      </c>
    </row>
    <row r="2129" spans="6:9" x14ac:dyDescent="0.3">
      <c r="F2129" s="2">
        <v>2124</v>
      </c>
      <c r="G2129" s="12">
        <f ca="1"/>
        <v>454.48916005527013</v>
      </c>
      <c r="H2129" s="12">
        <v>0.21235000000000001</v>
      </c>
      <c r="I2129" s="12">
        <v>454.04633310496706</v>
      </c>
    </row>
    <row r="2130" spans="6:9" x14ac:dyDescent="0.3">
      <c r="F2130" s="2">
        <v>2125</v>
      </c>
      <c r="G2130" s="12">
        <f ca="1"/>
        <v>454.53455432107631</v>
      </c>
      <c r="H2130" s="12">
        <v>0.21245</v>
      </c>
      <c r="I2130" s="12">
        <v>454.08990648206441</v>
      </c>
    </row>
    <row r="2131" spans="6:9" x14ac:dyDescent="0.3">
      <c r="F2131" s="2">
        <v>2126</v>
      </c>
      <c r="G2131" s="12">
        <f ca="1"/>
        <v>454.5446840208507</v>
      </c>
      <c r="H2131" s="12">
        <v>0.21254999999999999</v>
      </c>
      <c r="I2131" s="12">
        <v>454.1334744940574</v>
      </c>
    </row>
    <row r="2132" spans="6:9" x14ac:dyDescent="0.3">
      <c r="F2132" s="2">
        <v>2127</v>
      </c>
      <c r="G2132" s="12">
        <f ca="1"/>
        <v>454.63583681155791</v>
      </c>
      <c r="H2132" s="12">
        <v>0.21265000000000001</v>
      </c>
      <c r="I2132" s="12">
        <v>454.17703714630318</v>
      </c>
    </row>
    <row r="2133" spans="6:9" x14ac:dyDescent="0.3">
      <c r="F2133" s="2">
        <v>2128</v>
      </c>
      <c r="G2133" s="12">
        <f ca="1"/>
        <v>454.63910347805654</v>
      </c>
      <c r="H2133" s="12">
        <v>0.21274999999999999</v>
      </c>
      <c r="I2133" s="12">
        <v>454.22059444415288</v>
      </c>
    </row>
    <row r="2134" spans="6:9" x14ac:dyDescent="0.3">
      <c r="F2134" s="2">
        <v>2129</v>
      </c>
      <c r="G2134" s="12">
        <f ca="1"/>
        <v>454.65337088055298</v>
      </c>
      <c r="H2134" s="12">
        <v>0.21285000000000001</v>
      </c>
      <c r="I2134" s="12">
        <v>454.26414639295206</v>
      </c>
    </row>
    <row r="2135" spans="6:9" x14ac:dyDescent="0.3">
      <c r="F2135" s="2">
        <v>2130</v>
      </c>
      <c r="G2135" s="12">
        <f ca="1"/>
        <v>454.66088713608235</v>
      </c>
      <c r="H2135" s="12">
        <v>0.21295</v>
      </c>
      <c r="I2135" s="12">
        <v>454.30769299804024</v>
      </c>
    </row>
    <row r="2136" spans="6:9" x14ac:dyDescent="0.3">
      <c r="F2136" s="2">
        <v>2131</v>
      </c>
      <c r="G2136" s="12">
        <f ca="1"/>
        <v>454.69764373621842</v>
      </c>
      <c r="H2136" s="12">
        <v>0.21304999999999999</v>
      </c>
      <c r="I2136" s="12">
        <v>454.35123426475127</v>
      </c>
    </row>
    <row r="2137" spans="6:9" x14ac:dyDescent="0.3">
      <c r="F2137" s="2">
        <v>2132</v>
      </c>
      <c r="G2137" s="12">
        <f ca="1"/>
        <v>454.721133895707</v>
      </c>
      <c r="H2137" s="12">
        <v>0.21315000000000001</v>
      </c>
      <c r="I2137" s="12">
        <v>454.39477019841314</v>
      </c>
    </row>
    <row r="2138" spans="6:9" x14ac:dyDescent="0.3">
      <c r="F2138" s="2">
        <v>2133</v>
      </c>
      <c r="G2138" s="12">
        <f ca="1"/>
        <v>454.81518345894472</v>
      </c>
      <c r="H2138" s="12">
        <v>0.21325</v>
      </c>
      <c r="I2138" s="12">
        <v>454.43830080434805</v>
      </c>
    </row>
    <row r="2139" spans="6:9" x14ac:dyDescent="0.3">
      <c r="F2139" s="2">
        <v>2134</v>
      </c>
      <c r="G2139" s="12">
        <f ca="1"/>
        <v>454.92481530763621</v>
      </c>
      <c r="H2139" s="12">
        <v>0.21335000000000001</v>
      </c>
      <c r="I2139" s="12">
        <v>454.48182608787238</v>
      </c>
    </row>
    <row r="2140" spans="6:9" x14ac:dyDescent="0.3">
      <c r="F2140" s="2">
        <v>2135</v>
      </c>
      <c r="G2140" s="12">
        <f ca="1"/>
        <v>455.0085019920794</v>
      </c>
      <c r="H2140" s="12">
        <v>0.21345</v>
      </c>
      <c r="I2140" s="12">
        <v>454.52534605429685</v>
      </c>
    </row>
    <row r="2141" spans="6:9" x14ac:dyDescent="0.3">
      <c r="F2141" s="2">
        <v>2136</v>
      </c>
      <c r="G2141" s="12">
        <f ca="1"/>
        <v>455.02914315111087</v>
      </c>
      <c r="H2141" s="12">
        <v>0.21354999999999999</v>
      </c>
      <c r="I2141" s="12">
        <v>454.56886070892631</v>
      </c>
    </row>
    <row r="2142" spans="6:9" x14ac:dyDescent="0.3">
      <c r="F2142" s="2">
        <v>2137</v>
      </c>
      <c r="G2142" s="12">
        <f ca="1"/>
        <v>455.05240898279294</v>
      </c>
      <c r="H2142" s="12">
        <v>0.21365000000000001</v>
      </c>
      <c r="I2142" s="12">
        <v>454.61237005705993</v>
      </c>
    </row>
    <row r="2143" spans="6:9" x14ac:dyDescent="0.3">
      <c r="F2143" s="2">
        <v>2138</v>
      </c>
      <c r="G2143" s="12">
        <f ca="1"/>
        <v>455.14703587304598</v>
      </c>
      <c r="H2143" s="12">
        <v>0.21375</v>
      </c>
      <c r="I2143" s="12">
        <v>454.65587410399104</v>
      </c>
    </row>
    <row r="2144" spans="6:9" x14ac:dyDescent="0.3">
      <c r="F2144" s="2">
        <v>2139</v>
      </c>
      <c r="G2144" s="12">
        <f ca="1"/>
        <v>455.28070347502302</v>
      </c>
      <c r="H2144" s="12">
        <v>0.21385000000000001</v>
      </c>
      <c r="I2144" s="12">
        <v>454.69937285500725</v>
      </c>
    </row>
    <row r="2145" spans="6:9" x14ac:dyDescent="0.3">
      <c r="F2145" s="2">
        <v>2140</v>
      </c>
      <c r="G2145" s="12">
        <f ca="1"/>
        <v>455.32925312016835</v>
      </c>
      <c r="H2145" s="12">
        <v>0.21395</v>
      </c>
      <c r="I2145" s="12">
        <v>454.74286631539076</v>
      </c>
    </row>
    <row r="2146" spans="6:9" x14ac:dyDescent="0.3">
      <c r="F2146" s="2">
        <v>2141</v>
      </c>
      <c r="G2146" s="12">
        <f ca="1"/>
        <v>455.5818188219697</v>
      </c>
      <c r="H2146" s="12">
        <v>0.21404999999999999</v>
      </c>
      <c r="I2146" s="12">
        <v>454.78635449041747</v>
      </c>
    </row>
    <row r="2147" spans="6:9" x14ac:dyDescent="0.3">
      <c r="F2147" s="2">
        <v>2142</v>
      </c>
      <c r="G2147" s="12">
        <f ca="1"/>
        <v>455.59158600024432</v>
      </c>
      <c r="H2147" s="12">
        <v>0.21415000000000001</v>
      </c>
      <c r="I2147" s="12">
        <v>454.82983738535813</v>
      </c>
    </row>
    <row r="2148" spans="6:9" x14ac:dyDescent="0.3">
      <c r="F2148" s="2">
        <v>2143</v>
      </c>
      <c r="G2148" s="12">
        <f ca="1"/>
        <v>455.61322673132713</v>
      </c>
      <c r="H2148" s="12">
        <v>0.21425</v>
      </c>
      <c r="I2148" s="12">
        <v>454.87331500547748</v>
      </c>
    </row>
    <row r="2149" spans="6:9" x14ac:dyDescent="0.3">
      <c r="F2149" s="2">
        <v>2144</v>
      </c>
      <c r="G2149" s="12">
        <f ca="1"/>
        <v>455.72680614167103</v>
      </c>
      <c r="H2149" s="12">
        <v>0.21435000000000001</v>
      </c>
      <c r="I2149" s="12">
        <v>454.91678735603455</v>
      </c>
    </row>
    <row r="2150" spans="6:9" x14ac:dyDescent="0.3">
      <c r="F2150" s="2">
        <v>2145</v>
      </c>
      <c r="G2150" s="12">
        <f ca="1"/>
        <v>455.78051422919094</v>
      </c>
      <c r="H2150" s="12">
        <v>0.21445</v>
      </c>
      <c r="I2150" s="12">
        <v>454.96025444228292</v>
      </c>
    </row>
    <row r="2151" spans="6:9" x14ac:dyDescent="0.3">
      <c r="F2151" s="2">
        <v>2146</v>
      </c>
      <c r="G2151" s="12">
        <f ca="1"/>
        <v>455.86719707235102</v>
      </c>
      <c r="H2151" s="12">
        <v>0.21454999999999999</v>
      </c>
      <c r="I2151" s="12">
        <v>455.00371626947037</v>
      </c>
    </row>
    <row r="2152" spans="6:9" x14ac:dyDescent="0.3">
      <c r="F2152" s="2">
        <v>2147</v>
      </c>
      <c r="G2152" s="12">
        <f ca="1"/>
        <v>455.87087777248149</v>
      </c>
      <c r="H2152" s="12">
        <v>0.21465000000000001</v>
      </c>
      <c r="I2152" s="12">
        <v>455.04717284283913</v>
      </c>
    </row>
    <row r="2153" spans="6:9" x14ac:dyDescent="0.3">
      <c r="F2153" s="2">
        <v>2148</v>
      </c>
      <c r="G2153" s="12">
        <f ca="1"/>
        <v>455.90321256840616</v>
      </c>
      <c r="H2153" s="12">
        <v>0.21475</v>
      </c>
      <c r="I2153" s="12">
        <v>455.09062416762561</v>
      </c>
    </row>
    <row r="2154" spans="6:9" x14ac:dyDescent="0.3">
      <c r="F2154" s="2">
        <v>2149</v>
      </c>
      <c r="G2154" s="12">
        <f ca="1"/>
        <v>455.91996170970651</v>
      </c>
      <c r="H2154" s="12">
        <v>0.21485000000000001</v>
      </c>
      <c r="I2154" s="12">
        <v>455.13407024906053</v>
      </c>
    </row>
    <row r="2155" spans="6:9" x14ac:dyDescent="0.3">
      <c r="F2155" s="2">
        <v>2150</v>
      </c>
      <c r="G2155" s="12">
        <f ca="1"/>
        <v>455.9525061028362</v>
      </c>
      <c r="H2155" s="12">
        <v>0.21495</v>
      </c>
      <c r="I2155" s="12">
        <v>455.17751109236934</v>
      </c>
    </row>
    <row r="2156" spans="6:9" x14ac:dyDescent="0.3">
      <c r="F2156" s="2">
        <v>2151</v>
      </c>
      <c r="G2156" s="12">
        <f ca="1"/>
        <v>455.96570368223018</v>
      </c>
      <c r="H2156" s="12">
        <v>0.21504999999999999</v>
      </c>
      <c r="I2156" s="12">
        <v>455.22094670277147</v>
      </c>
    </row>
    <row r="2157" spans="6:9" x14ac:dyDescent="0.3">
      <c r="F2157" s="2">
        <v>2152</v>
      </c>
      <c r="G2157" s="12">
        <f ca="1"/>
        <v>455.98436851575235</v>
      </c>
      <c r="H2157" s="12">
        <v>0.21515000000000001</v>
      </c>
      <c r="I2157" s="12">
        <v>455.2643770854811</v>
      </c>
    </row>
    <row r="2158" spans="6:9" x14ac:dyDescent="0.3">
      <c r="F2158" s="2">
        <v>2153</v>
      </c>
      <c r="G2158" s="12">
        <f ca="1"/>
        <v>456.00185599103509</v>
      </c>
      <c r="H2158" s="12">
        <v>0.21525</v>
      </c>
      <c r="I2158" s="12">
        <v>455.30780224570651</v>
      </c>
    </row>
    <row r="2159" spans="6:9" x14ac:dyDescent="0.3">
      <c r="F2159" s="2">
        <v>2154</v>
      </c>
      <c r="G2159" s="12">
        <f ca="1"/>
        <v>456.04521042972732</v>
      </c>
      <c r="H2159" s="12">
        <v>0.21535000000000001</v>
      </c>
      <c r="I2159" s="12">
        <v>455.35122218865047</v>
      </c>
    </row>
    <row r="2160" spans="6:9" x14ac:dyDescent="0.3">
      <c r="F2160" s="2">
        <v>2155</v>
      </c>
      <c r="G2160" s="12">
        <f ca="1"/>
        <v>456.07014571397536</v>
      </c>
      <c r="H2160" s="12">
        <v>0.21545</v>
      </c>
      <c r="I2160" s="12">
        <v>455.39463691951033</v>
      </c>
    </row>
    <row r="2161" spans="6:9" x14ac:dyDescent="0.3">
      <c r="F2161" s="2">
        <v>2156</v>
      </c>
      <c r="G2161" s="12">
        <f ca="1"/>
        <v>456.1090002985697</v>
      </c>
      <c r="H2161" s="12">
        <v>0.21554999999999999</v>
      </c>
      <c r="I2161" s="12">
        <v>455.43804644347767</v>
      </c>
    </row>
    <row r="2162" spans="6:9" x14ac:dyDescent="0.3">
      <c r="F2162" s="2">
        <v>2157</v>
      </c>
      <c r="G2162" s="12">
        <f ca="1"/>
        <v>456.27242395167934</v>
      </c>
      <c r="H2162" s="12">
        <v>0.21565000000000001</v>
      </c>
      <c r="I2162" s="12">
        <v>455.4814507657386</v>
      </c>
    </row>
    <row r="2163" spans="6:9" x14ac:dyDescent="0.3">
      <c r="F2163" s="2">
        <v>2158</v>
      </c>
      <c r="G2163" s="12">
        <f ca="1"/>
        <v>456.31666518108466</v>
      </c>
      <c r="H2163" s="12">
        <v>0.21575</v>
      </c>
      <c r="I2163" s="12">
        <v>455.52484989147365</v>
      </c>
    </row>
    <row r="2164" spans="6:9" x14ac:dyDescent="0.3">
      <c r="F2164" s="2">
        <v>2159</v>
      </c>
      <c r="G2164" s="12">
        <f ca="1"/>
        <v>456.32177630924843</v>
      </c>
      <c r="H2164" s="12">
        <v>0.21584999999999999</v>
      </c>
      <c r="I2164" s="12">
        <v>455.56824382585785</v>
      </c>
    </row>
    <row r="2165" spans="6:9" x14ac:dyDescent="0.3">
      <c r="F2165" s="2">
        <v>2160</v>
      </c>
      <c r="G2165" s="12">
        <f ca="1"/>
        <v>456.3437674550978</v>
      </c>
      <c r="H2165" s="12">
        <v>0.21595</v>
      </c>
      <c r="I2165" s="12">
        <v>455.61163257406065</v>
      </c>
    </row>
    <row r="2166" spans="6:9" x14ac:dyDescent="0.3">
      <c r="F2166" s="2">
        <v>2161</v>
      </c>
      <c r="G2166" s="12">
        <f ca="1"/>
        <v>456.37748475258098</v>
      </c>
      <c r="H2166" s="12">
        <v>0.21604999999999999</v>
      </c>
      <c r="I2166" s="12">
        <v>455.65501614124594</v>
      </c>
    </row>
    <row r="2167" spans="6:9" x14ac:dyDescent="0.3">
      <c r="F2167" s="2">
        <v>2162</v>
      </c>
      <c r="G2167" s="12">
        <f ca="1"/>
        <v>456.39033180119384</v>
      </c>
      <c r="H2167" s="12">
        <v>0.21615000000000001</v>
      </c>
      <c r="I2167" s="12">
        <v>455.69839453257225</v>
      </c>
    </row>
    <row r="2168" spans="6:9" x14ac:dyDescent="0.3">
      <c r="F2168" s="2">
        <v>2163</v>
      </c>
      <c r="G2168" s="12">
        <f ca="1"/>
        <v>456.40778539894825</v>
      </c>
      <c r="H2168" s="12">
        <v>0.21625</v>
      </c>
      <c r="I2168" s="12">
        <v>455.74176775319233</v>
      </c>
    </row>
    <row r="2169" spans="6:9" x14ac:dyDescent="0.3">
      <c r="F2169" s="2">
        <v>2164</v>
      </c>
      <c r="G2169" s="12">
        <f ca="1"/>
        <v>456.51917009156995</v>
      </c>
      <c r="H2169" s="12">
        <v>0.21634999999999999</v>
      </c>
      <c r="I2169" s="12">
        <v>455.7851358082537</v>
      </c>
    </row>
    <row r="2170" spans="6:9" x14ac:dyDescent="0.3">
      <c r="F2170" s="2">
        <v>2165</v>
      </c>
      <c r="G2170" s="12">
        <f ca="1"/>
        <v>456.57631118853135</v>
      </c>
      <c r="H2170" s="12">
        <v>0.21645</v>
      </c>
      <c r="I2170" s="12">
        <v>455.82849870289834</v>
      </c>
    </row>
    <row r="2171" spans="6:9" x14ac:dyDescent="0.3">
      <c r="F2171" s="2">
        <v>2166</v>
      </c>
      <c r="G2171" s="12">
        <f ca="1"/>
        <v>456.58936360313834</v>
      </c>
      <c r="H2171" s="12">
        <v>0.21654999999999999</v>
      </c>
      <c r="I2171" s="12">
        <v>455.87185644226258</v>
      </c>
    </row>
    <row r="2172" spans="6:9" x14ac:dyDescent="0.3">
      <c r="F2172" s="2">
        <v>2167</v>
      </c>
      <c r="G2172" s="12">
        <f ca="1"/>
        <v>456.61336823556417</v>
      </c>
      <c r="H2172" s="12">
        <v>0.21665000000000001</v>
      </c>
      <c r="I2172" s="12">
        <v>455.9152090314775</v>
      </c>
    </row>
    <row r="2173" spans="6:9" x14ac:dyDescent="0.3">
      <c r="F2173" s="2">
        <v>2168</v>
      </c>
      <c r="G2173" s="12">
        <f ca="1"/>
        <v>456.61822913519211</v>
      </c>
      <c r="H2173" s="12">
        <v>0.21675</v>
      </c>
      <c r="I2173" s="12">
        <v>455.95855647566856</v>
      </c>
    </row>
    <row r="2174" spans="6:9" x14ac:dyDescent="0.3">
      <c r="F2174" s="2">
        <v>2169</v>
      </c>
      <c r="G2174" s="12">
        <f ca="1"/>
        <v>456.6420109073207</v>
      </c>
      <c r="H2174" s="12">
        <v>0.21684999999999999</v>
      </c>
      <c r="I2174" s="12">
        <v>456.00189877995581</v>
      </c>
    </row>
    <row r="2175" spans="6:9" x14ac:dyDescent="0.3">
      <c r="F2175" s="2">
        <v>2170</v>
      </c>
      <c r="G2175" s="12">
        <f ca="1"/>
        <v>456.66580730865735</v>
      </c>
      <c r="H2175" s="12">
        <v>0.21695</v>
      </c>
      <c r="I2175" s="12">
        <v>456.04523594945397</v>
      </c>
    </row>
    <row r="2176" spans="6:9" x14ac:dyDescent="0.3">
      <c r="F2176" s="2">
        <v>2171</v>
      </c>
      <c r="G2176" s="12">
        <f ca="1"/>
        <v>456.66907851624615</v>
      </c>
      <c r="H2176" s="12">
        <v>0.21704999999999999</v>
      </c>
      <c r="I2176" s="12">
        <v>456.08856798927218</v>
      </c>
    </row>
    <row r="2177" spans="6:9" x14ac:dyDescent="0.3">
      <c r="F2177" s="2">
        <v>2172</v>
      </c>
      <c r="G2177" s="12">
        <f ca="1"/>
        <v>456.68454508737761</v>
      </c>
      <c r="H2177" s="12">
        <v>0.21715000000000001</v>
      </c>
      <c r="I2177" s="12">
        <v>456.13189490451413</v>
      </c>
    </row>
    <row r="2178" spans="6:9" x14ac:dyDescent="0.3">
      <c r="F2178" s="2">
        <v>2173</v>
      </c>
      <c r="G2178" s="12">
        <f ca="1"/>
        <v>456.7345593461198</v>
      </c>
      <c r="H2178" s="12">
        <v>0.21725</v>
      </c>
      <c r="I2178" s="12">
        <v>456.17521670027816</v>
      </c>
    </row>
    <row r="2179" spans="6:9" x14ac:dyDescent="0.3">
      <c r="F2179" s="2">
        <v>2174</v>
      </c>
      <c r="G2179" s="12">
        <f ca="1"/>
        <v>456.87568663799857</v>
      </c>
      <c r="H2179" s="12">
        <v>0.21734999999999999</v>
      </c>
      <c r="I2179" s="12">
        <v>456.21853338165738</v>
      </c>
    </row>
    <row r="2180" spans="6:9" x14ac:dyDescent="0.3">
      <c r="F2180" s="2">
        <v>2175</v>
      </c>
      <c r="G2180" s="12">
        <f ca="1"/>
        <v>456.95430299763541</v>
      </c>
      <c r="H2180" s="12">
        <v>0.21745</v>
      </c>
      <c r="I2180" s="12">
        <v>456.26184495373923</v>
      </c>
    </row>
    <row r="2181" spans="6:9" x14ac:dyDescent="0.3">
      <c r="F2181" s="2">
        <v>2176</v>
      </c>
      <c r="G2181" s="12">
        <f ca="1"/>
        <v>457.11613890151665</v>
      </c>
      <c r="H2181" s="12">
        <v>0.21754999999999999</v>
      </c>
      <c r="I2181" s="12">
        <v>456.30515142160584</v>
      </c>
    </row>
    <row r="2182" spans="6:9" x14ac:dyDescent="0.3">
      <c r="F2182" s="2">
        <v>2177</v>
      </c>
      <c r="G2182" s="12">
        <f ca="1"/>
        <v>457.12520798000679</v>
      </c>
      <c r="H2182" s="12">
        <v>0.21765000000000001</v>
      </c>
      <c r="I2182" s="12">
        <v>456.34845279033402</v>
      </c>
    </row>
    <row r="2183" spans="6:9" x14ac:dyDescent="0.3">
      <c r="F2183" s="2">
        <v>2178</v>
      </c>
      <c r="G2183" s="12">
        <f ca="1"/>
        <v>457.26753876013851</v>
      </c>
      <c r="H2183" s="12">
        <v>0.21775</v>
      </c>
      <c r="I2183" s="12">
        <v>456.39174906499511</v>
      </c>
    </row>
    <row r="2184" spans="6:9" x14ac:dyDescent="0.3">
      <c r="F2184" s="2">
        <v>2179</v>
      </c>
      <c r="G2184" s="12">
        <f ca="1"/>
        <v>457.27543354850002</v>
      </c>
      <c r="H2184" s="12">
        <v>0.21784999999999999</v>
      </c>
      <c r="I2184" s="12">
        <v>456.43504025065522</v>
      </c>
    </row>
    <row r="2185" spans="6:9" x14ac:dyDescent="0.3">
      <c r="F2185" s="2">
        <v>2180</v>
      </c>
      <c r="G2185" s="12">
        <f ca="1"/>
        <v>457.27930775173036</v>
      </c>
      <c r="H2185" s="12">
        <v>0.21795</v>
      </c>
      <c r="I2185" s="12">
        <v>456.47832635237512</v>
      </c>
    </row>
    <row r="2186" spans="6:9" x14ac:dyDescent="0.3">
      <c r="F2186" s="2">
        <v>2181</v>
      </c>
      <c r="G2186" s="12">
        <f ca="1"/>
        <v>457.31814985949654</v>
      </c>
      <c r="H2186" s="12">
        <v>0.21804999999999999</v>
      </c>
      <c r="I2186" s="12">
        <v>456.52160737521001</v>
      </c>
    </row>
    <row r="2187" spans="6:9" x14ac:dyDescent="0.3">
      <c r="F2187" s="2">
        <v>2182</v>
      </c>
      <c r="G2187" s="12">
        <f ca="1"/>
        <v>457.48544811992917</v>
      </c>
      <c r="H2187" s="12">
        <v>0.21815000000000001</v>
      </c>
      <c r="I2187" s="12">
        <v>456.56488332420992</v>
      </c>
    </row>
    <row r="2188" spans="6:9" x14ac:dyDescent="0.3">
      <c r="F2188" s="2">
        <v>2183</v>
      </c>
      <c r="G2188" s="12">
        <f ca="1"/>
        <v>457.49666246615084</v>
      </c>
      <c r="H2188" s="12">
        <v>0.21825</v>
      </c>
      <c r="I2188" s="12">
        <v>456.60815420441952</v>
      </c>
    </row>
    <row r="2189" spans="6:9" x14ac:dyDescent="0.3">
      <c r="F2189" s="2">
        <v>2184</v>
      </c>
      <c r="G2189" s="12">
        <f ca="1"/>
        <v>457.50881758909946</v>
      </c>
      <c r="H2189" s="12">
        <v>0.21834999999999999</v>
      </c>
      <c r="I2189" s="12">
        <v>456.65142002087833</v>
      </c>
    </row>
    <row r="2190" spans="6:9" x14ac:dyDescent="0.3">
      <c r="F2190" s="2">
        <v>2185</v>
      </c>
      <c r="G2190" s="12">
        <f ca="1"/>
        <v>457.55490793203387</v>
      </c>
      <c r="H2190" s="12">
        <v>0.21845000000000001</v>
      </c>
      <c r="I2190" s="12">
        <v>456.69468077862024</v>
      </c>
    </row>
    <row r="2191" spans="6:9" x14ac:dyDescent="0.3">
      <c r="F2191" s="2">
        <v>2186</v>
      </c>
      <c r="G2191" s="12">
        <f ca="1"/>
        <v>457.63572379714736</v>
      </c>
      <c r="H2191" s="12">
        <v>0.21854999999999999</v>
      </c>
      <c r="I2191" s="12">
        <v>456.73793648267406</v>
      </c>
    </row>
    <row r="2192" spans="6:9" x14ac:dyDescent="0.3">
      <c r="F2192" s="2">
        <v>2187</v>
      </c>
      <c r="G2192" s="12">
        <f ca="1"/>
        <v>457.65269205844572</v>
      </c>
      <c r="H2192" s="12">
        <v>0.21865000000000001</v>
      </c>
      <c r="I2192" s="12">
        <v>456.78118713806327</v>
      </c>
    </row>
    <row r="2193" spans="6:9" x14ac:dyDescent="0.3">
      <c r="F2193" s="2">
        <v>2188</v>
      </c>
      <c r="G2193" s="12">
        <f ca="1"/>
        <v>457.69696890988558</v>
      </c>
      <c r="H2193" s="12">
        <v>0.21875</v>
      </c>
      <c r="I2193" s="12">
        <v>456.82443274980602</v>
      </c>
    </row>
    <row r="2194" spans="6:9" x14ac:dyDescent="0.3">
      <c r="F2194" s="2">
        <v>2189</v>
      </c>
      <c r="G2194" s="12">
        <f ca="1"/>
        <v>457.75976028012371</v>
      </c>
      <c r="H2194" s="12">
        <v>0.21884999999999999</v>
      </c>
      <c r="I2194" s="12">
        <v>456.86767332291527</v>
      </c>
    </row>
    <row r="2195" spans="6:9" x14ac:dyDescent="0.3">
      <c r="F2195" s="2">
        <v>2190</v>
      </c>
      <c r="G2195" s="12">
        <f ca="1"/>
        <v>457.83113868462715</v>
      </c>
      <c r="H2195" s="12">
        <v>0.21895000000000001</v>
      </c>
      <c r="I2195" s="12">
        <v>456.91090886239851</v>
      </c>
    </row>
    <row r="2196" spans="6:9" x14ac:dyDescent="0.3">
      <c r="F2196" s="2">
        <v>2191</v>
      </c>
      <c r="G2196" s="12">
        <f ca="1"/>
        <v>457.85984363738669</v>
      </c>
      <c r="H2196" s="12">
        <v>0.21904999999999999</v>
      </c>
      <c r="I2196" s="12">
        <v>456.95413937325839</v>
      </c>
    </row>
    <row r="2197" spans="6:9" x14ac:dyDescent="0.3">
      <c r="F2197" s="2">
        <v>2192</v>
      </c>
      <c r="G2197" s="12">
        <f ca="1"/>
        <v>457.86038739999572</v>
      </c>
      <c r="H2197" s="12">
        <v>0.21915000000000001</v>
      </c>
      <c r="I2197" s="12">
        <v>456.99736486049187</v>
      </c>
    </row>
    <row r="2198" spans="6:9" x14ac:dyDescent="0.3">
      <c r="F2198" s="2">
        <v>2193</v>
      </c>
      <c r="G2198" s="12">
        <f ca="1"/>
        <v>457.94030700792797</v>
      </c>
      <c r="H2198" s="12">
        <v>0.21925</v>
      </c>
      <c r="I2198" s="12">
        <v>457.04058532909073</v>
      </c>
    </row>
    <row r="2199" spans="6:9" x14ac:dyDescent="0.3">
      <c r="F2199" s="2">
        <v>2194</v>
      </c>
      <c r="G2199" s="12">
        <f ca="1"/>
        <v>458.00209156667199</v>
      </c>
      <c r="H2199" s="12">
        <v>0.21934999999999999</v>
      </c>
      <c r="I2199" s="12">
        <v>457.08380078404196</v>
      </c>
    </row>
    <row r="2200" spans="6:9" x14ac:dyDescent="0.3">
      <c r="F2200" s="2">
        <v>2195</v>
      </c>
      <c r="G2200" s="12">
        <f ca="1"/>
        <v>458.02013127371947</v>
      </c>
      <c r="H2200" s="12">
        <v>0.21945000000000001</v>
      </c>
      <c r="I2200" s="12">
        <v>457.12701123032673</v>
      </c>
    </row>
    <row r="2201" spans="6:9" x14ac:dyDescent="0.3">
      <c r="F2201" s="2">
        <v>2196</v>
      </c>
      <c r="G2201" s="12">
        <f ca="1"/>
        <v>458.08680933793664</v>
      </c>
      <c r="H2201" s="12">
        <v>0.21955</v>
      </c>
      <c r="I2201" s="12">
        <v>457.17021667292147</v>
      </c>
    </row>
    <row r="2202" spans="6:9" x14ac:dyDescent="0.3">
      <c r="F2202" s="2">
        <v>2197</v>
      </c>
      <c r="G2202" s="12">
        <f ca="1"/>
        <v>458.2019505178809</v>
      </c>
      <c r="H2202" s="12">
        <v>0.21965000000000001</v>
      </c>
      <c r="I2202" s="12">
        <v>457.21341711679702</v>
      </c>
    </row>
    <row r="2203" spans="6:9" x14ac:dyDescent="0.3">
      <c r="F2203" s="2">
        <v>2198</v>
      </c>
      <c r="G2203" s="12">
        <f ca="1"/>
        <v>458.30133104235051</v>
      </c>
      <c r="H2203" s="12">
        <v>0.21975</v>
      </c>
      <c r="I2203" s="12">
        <v>457.25661256691933</v>
      </c>
    </row>
    <row r="2204" spans="6:9" x14ac:dyDescent="0.3">
      <c r="F2204" s="2">
        <v>2199</v>
      </c>
      <c r="G2204" s="12">
        <f ca="1"/>
        <v>458.36735104785038</v>
      </c>
      <c r="H2204" s="12">
        <v>0.21984999999999999</v>
      </c>
      <c r="I2204" s="12">
        <v>457.29980302824902</v>
      </c>
    </row>
    <row r="2205" spans="6:9" x14ac:dyDescent="0.3">
      <c r="F2205" s="2">
        <v>2200</v>
      </c>
      <c r="G2205" s="12">
        <f ca="1"/>
        <v>458.38416163072395</v>
      </c>
      <c r="H2205" s="12">
        <v>0.21995000000000001</v>
      </c>
      <c r="I2205" s="12">
        <v>457.34298850574157</v>
      </c>
    </row>
    <row r="2206" spans="6:9" x14ac:dyDescent="0.3">
      <c r="F2206" s="2">
        <v>2201</v>
      </c>
      <c r="G2206" s="12">
        <f ca="1"/>
        <v>458.44963613766231</v>
      </c>
      <c r="H2206" s="12">
        <v>0.22005</v>
      </c>
      <c r="I2206" s="12">
        <v>457.38616900434727</v>
      </c>
    </row>
    <row r="2207" spans="6:9" x14ac:dyDescent="0.3">
      <c r="F2207" s="2">
        <v>2202</v>
      </c>
      <c r="G2207" s="12">
        <f ca="1"/>
        <v>458.52595349042099</v>
      </c>
      <c r="H2207" s="12">
        <v>0.22015000000000001</v>
      </c>
      <c r="I2207" s="12">
        <v>457.42934452901125</v>
      </c>
    </row>
    <row r="2208" spans="6:9" x14ac:dyDescent="0.3">
      <c r="F2208" s="2">
        <v>2203</v>
      </c>
      <c r="G2208" s="12">
        <f ca="1"/>
        <v>458.56174481683138</v>
      </c>
      <c r="H2208" s="12">
        <v>0.22025</v>
      </c>
      <c r="I2208" s="12">
        <v>457.47251508467343</v>
      </c>
    </row>
    <row r="2209" spans="6:9" x14ac:dyDescent="0.3">
      <c r="F2209" s="2">
        <v>2204</v>
      </c>
      <c r="G2209" s="12">
        <f ca="1"/>
        <v>458.59864837952841</v>
      </c>
      <c r="H2209" s="12">
        <v>0.22034999999999999</v>
      </c>
      <c r="I2209" s="12">
        <v>457.51568067626869</v>
      </c>
    </row>
    <row r="2210" spans="6:9" x14ac:dyDescent="0.3">
      <c r="F2210" s="2">
        <v>2205</v>
      </c>
      <c r="G2210" s="12">
        <f ca="1"/>
        <v>458.60936319645157</v>
      </c>
      <c r="H2210" s="12">
        <v>0.22045000000000001</v>
      </c>
      <c r="I2210" s="12">
        <v>457.55884130872681</v>
      </c>
    </row>
    <row r="2211" spans="6:9" x14ac:dyDescent="0.3">
      <c r="F2211" s="2">
        <v>2206</v>
      </c>
      <c r="G2211" s="12">
        <f ca="1"/>
        <v>458.68275851781755</v>
      </c>
      <c r="H2211" s="12">
        <v>0.22055</v>
      </c>
      <c r="I2211" s="12">
        <v>457.60199698697227</v>
      </c>
    </row>
    <row r="2212" spans="6:9" x14ac:dyDescent="0.3">
      <c r="F2212" s="2">
        <v>2207</v>
      </c>
      <c r="G2212" s="12">
        <f ca="1"/>
        <v>458.78482572231781</v>
      </c>
      <c r="H2212" s="12">
        <v>0.22065000000000001</v>
      </c>
      <c r="I2212" s="12">
        <v>457.64514771592451</v>
      </c>
    </row>
    <row r="2213" spans="6:9" x14ac:dyDescent="0.3">
      <c r="F2213" s="2">
        <v>2208</v>
      </c>
      <c r="G2213" s="12">
        <f ca="1"/>
        <v>458.84873112647381</v>
      </c>
      <c r="H2213" s="12">
        <v>0.22075</v>
      </c>
      <c r="I2213" s="12">
        <v>457.68829350049782</v>
      </c>
    </row>
    <row r="2214" spans="6:9" x14ac:dyDescent="0.3">
      <c r="F2214" s="2">
        <v>2209</v>
      </c>
      <c r="G2214" s="12">
        <f ca="1"/>
        <v>458.86000297761609</v>
      </c>
      <c r="H2214" s="12">
        <v>0.22084999999999999</v>
      </c>
      <c r="I2214" s="12">
        <v>457.73143434560154</v>
      </c>
    </row>
    <row r="2215" spans="6:9" x14ac:dyDescent="0.3">
      <c r="F2215" s="2">
        <v>2210</v>
      </c>
      <c r="G2215" s="12">
        <f ca="1"/>
        <v>459.09608061382573</v>
      </c>
      <c r="H2215" s="12">
        <v>0.22095000000000001</v>
      </c>
      <c r="I2215" s="12">
        <v>457.77457025613978</v>
      </c>
    </row>
    <row r="2216" spans="6:9" x14ac:dyDescent="0.3">
      <c r="F2216" s="2">
        <v>2211</v>
      </c>
      <c r="G2216" s="12">
        <f ca="1"/>
        <v>459.17093464283448</v>
      </c>
      <c r="H2216" s="12">
        <v>0.22105</v>
      </c>
      <c r="I2216" s="12">
        <v>457.81770123701159</v>
      </c>
    </row>
    <row r="2217" spans="6:9" x14ac:dyDescent="0.3">
      <c r="F2217" s="2">
        <v>2212</v>
      </c>
      <c r="G2217" s="12">
        <f ca="1"/>
        <v>459.18316907612234</v>
      </c>
      <c r="H2217" s="12">
        <v>0.22115000000000001</v>
      </c>
      <c r="I2217" s="12">
        <v>457.86082729311096</v>
      </c>
    </row>
    <row r="2218" spans="6:9" x14ac:dyDescent="0.3">
      <c r="F2218" s="2">
        <v>2213</v>
      </c>
      <c r="G2218" s="12">
        <f ca="1"/>
        <v>459.23862988465521</v>
      </c>
      <c r="H2218" s="12">
        <v>0.22125</v>
      </c>
      <c r="I2218" s="12">
        <v>457.90394842932676</v>
      </c>
    </row>
    <row r="2219" spans="6:9" x14ac:dyDescent="0.3">
      <c r="F2219" s="2">
        <v>2214</v>
      </c>
      <c r="G2219" s="12">
        <f ca="1"/>
        <v>459.26059828490065</v>
      </c>
      <c r="H2219" s="12">
        <v>0.22134999999999999</v>
      </c>
      <c r="I2219" s="12">
        <v>457.94706465054281</v>
      </c>
    </row>
    <row r="2220" spans="6:9" x14ac:dyDescent="0.3">
      <c r="F2220" s="2">
        <v>2215</v>
      </c>
      <c r="G2220" s="12">
        <f ca="1"/>
        <v>459.26320473389501</v>
      </c>
      <c r="H2220" s="12">
        <v>0.22145000000000001</v>
      </c>
      <c r="I2220" s="12">
        <v>457.99017596163799</v>
      </c>
    </row>
    <row r="2221" spans="6:9" x14ac:dyDescent="0.3">
      <c r="F2221" s="2">
        <v>2216</v>
      </c>
      <c r="G2221" s="12">
        <f ca="1"/>
        <v>459.28231797565377</v>
      </c>
      <c r="H2221" s="12">
        <v>0.22155</v>
      </c>
      <c r="I2221" s="12">
        <v>458.03328236748598</v>
      </c>
    </row>
    <row r="2222" spans="6:9" x14ac:dyDescent="0.3">
      <c r="F2222" s="2">
        <v>2217</v>
      </c>
      <c r="G2222" s="12">
        <f ca="1"/>
        <v>459.28698919729402</v>
      </c>
      <c r="H2222" s="12">
        <v>0.22165000000000001</v>
      </c>
      <c r="I2222" s="12">
        <v>458.07638387295549</v>
      </c>
    </row>
    <row r="2223" spans="6:9" x14ac:dyDescent="0.3">
      <c r="F2223" s="2">
        <v>2218</v>
      </c>
      <c r="G2223" s="12">
        <f ca="1"/>
        <v>459.32496195253049</v>
      </c>
      <c r="H2223" s="12">
        <v>0.22175</v>
      </c>
      <c r="I2223" s="12">
        <v>458.11948048291026</v>
      </c>
    </row>
    <row r="2224" spans="6:9" x14ac:dyDescent="0.3">
      <c r="F2224" s="2">
        <v>2219</v>
      </c>
      <c r="G2224" s="12">
        <f ca="1"/>
        <v>459.4171776881393</v>
      </c>
      <c r="H2224" s="12">
        <v>0.22184999999999999</v>
      </c>
      <c r="I2224" s="12">
        <v>458.16257220220882</v>
      </c>
    </row>
    <row r="2225" spans="6:9" x14ac:dyDescent="0.3">
      <c r="F2225" s="2">
        <v>2220</v>
      </c>
      <c r="G2225" s="12">
        <f ca="1"/>
        <v>459.44998852344668</v>
      </c>
      <c r="H2225" s="12">
        <v>0.22195000000000001</v>
      </c>
      <c r="I2225" s="12">
        <v>458.20565903570503</v>
      </c>
    </row>
    <row r="2226" spans="6:9" x14ac:dyDescent="0.3">
      <c r="F2226" s="2">
        <v>2221</v>
      </c>
      <c r="G2226" s="12">
        <f ca="1"/>
        <v>459.45890130632347</v>
      </c>
      <c r="H2226" s="12">
        <v>0.22205</v>
      </c>
      <c r="I2226" s="12">
        <v>458.24874098824739</v>
      </c>
    </row>
    <row r="2227" spans="6:9" x14ac:dyDescent="0.3">
      <c r="F2227" s="2">
        <v>2222</v>
      </c>
      <c r="G2227" s="12">
        <f ca="1"/>
        <v>459.53454558131665</v>
      </c>
      <c r="H2227" s="12">
        <v>0.22214999999999999</v>
      </c>
      <c r="I2227" s="12">
        <v>458.29181806467943</v>
      </c>
    </row>
    <row r="2228" spans="6:9" x14ac:dyDescent="0.3">
      <c r="F2228" s="2">
        <v>2223</v>
      </c>
      <c r="G2228" s="12">
        <f ca="1"/>
        <v>459.53801328809755</v>
      </c>
      <c r="H2228" s="12">
        <v>0.22225</v>
      </c>
      <c r="I2228" s="12">
        <v>458.33489026984012</v>
      </c>
    </row>
    <row r="2229" spans="6:9" x14ac:dyDescent="0.3">
      <c r="F2229" s="2">
        <v>2224</v>
      </c>
      <c r="G2229" s="12">
        <f ca="1"/>
        <v>459.54433641002811</v>
      </c>
      <c r="H2229" s="12">
        <v>0.22234999999999999</v>
      </c>
      <c r="I2229" s="12">
        <v>458.37795760856295</v>
      </c>
    </row>
    <row r="2230" spans="6:9" x14ac:dyDescent="0.3">
      <c r="F2230" s="2">
        <v>2225</v>
      </c>
      <c r="G2230" s="12">
        <f ca="1"/>
        <v>459.6624726169448</v>
      </c>
      <c r="H2230" s="12">
        <v>0.22245000000000001</v>
      </c>
      <c r="I2230" s="12">
        <v>458.42102008567662</v>
      </c>
    </row>
    <row r="2231" spans="6:9" x14ac:dyDescent="0.3">
      <c r="F2231" s="2">
        <v>2226</v>
      </c>
      <c r="G2231" s="12">
        <f ca="1"/>
        <v>459.75527086540797</v>
      </c>
      <c r="H2231" s="12">
        <v>0.22255</v>
      </c>
      <c r="I2231" s="12">
        <v>458.4640777060049</v>
      </c>
    </row>
    <row r="2232" spans="6:9" x14ac:dyDescent="0.3">
      <c r="F2232" s="2">
        <v>2227</v>
      </c>
      <c r="G2232" s="12">
        <f ca="1"/>
        <v>459.79384984517412</v>
      </c>
      <c r="H2232" s="12">
        <v>0.22264999999999999</v>
      </c>
      <c r="I2232" s="12">
        <v>458.50713047436659</v>
      </c>
    </row>
    <row r="2233" spans="6:9" x14ac:dyDescent="0.3">
      <c r="F2233" s="2">
        <v>2228</v>
      </c>
      <c r="G2233" s="12">
        <f ca="1"/>
        <v>459.84090503965268</v>
      </c>
      <c r="H2233" s="12">
        <v>0.22275</v>
      </c>
      <c r="I2233" s="12">
        <v>458.55017839557564</v>
      </c>
    </row>
    <row r="2234" spans="6:9" x14ac:dyDescent="0.3">
      <c r="F2234" s="2">
        <v>2229</v>
      </c>
      <c r="G2234" s="12">
        <f ca="1"/>
        <v>459.89487792109287</v>
      </c>
      <c r="H2234" s="12">
        <v>0.22284999999999999</v>
      </c>
      <c r="I2234" s="12">
        <v>458.59322147444084</v>
      </c>
    </row>
    <row r="2235" spans="6:9" x14ac:dyDescent="0.3">
      <c r="F2235" s="2">
        <v>2230</v>
      </c>
      <c r="G2235" s="12">
        <f ca="1"/>
        <v>459.91941861416035</v>
      </c>
      <c r="H2235" s="12">
        <v>0.22295000000000001</v>
      </c>
      <c r="I2235" s="12">
        <v>458.63625971576607</v>
      </c>
    </row>
    <row r="2236" spans="6:9" x14ac:dyDescent="0.3">
      <c r="F2236" s="2">
        <v>2231</v>
      </c>
      <c r="G2236" s="12">
        <f ca="1"/>
        <v>459.96983522634116</v>
      </c>
      <c r="H2236" s="12">
        <v>0.22305</v>
      </c>
      <c r="I2236" s="12">
        <v>458.67929312435064</v>
      </c>
    </row>
    <row r="2237" spans="6:9" x14ac:dyDescent="0.3">
      <c r="F2237" s="2">
        <v>2232</v>
      </c>
      <c r="G2237" s="12">
        <f ca="1"/>
        <v>460.09422420803708</v>
      </c>
      <c r="H2237" s="12">
        <v>0.22314999999999999</v>
      </c>
      <c r="I2237" s="12">
        <v>458.72232170498853</v>
      </c>
    </row>
    <row r="2238" spans="6:9" x14ac:dyDescent="0.3">
      <c r="F2238" s="2">
        <v>2233</v>
      </c>
      <c r="G2238" s="12">
        <f ca="1"/>
        <v>460.13875511932849</v>
      </c>
      <c r="H2238" s="12">
        <v>0.22325</v>
      </c>
      <c r="I2238" s="12">
        <v>458.76534546246893</v>
      </c>
    </row>
    <row r="2239" spans="6:9" x14ac:dyDescent="0.3">
      <c r="F2239" s="2">
        <v>2234</v>
      </c>
      <c r="G2239" s="12">
        <f ca="1"/>
        <v>460.23219313529484</v>
      </c>
      <c r="H2239" s="12">
        <v>0.22334999999999999</v>
      </c>
      <c r="I2239" s="12">
        <v>458.80836440157628</v>
      </c>
    </row>
    <row r="2240" spans="6:9" x14ac:dyDescent="0.3">
      <c r="F2240" s="2">
        <v>2235</v>
      </c>
      <c r="G2240" s="12">
        <f ca="1"/>
        <v>460.25509281974661</v>
      </c>
      <c r="H2240" s="12">
        <v>0.22345000000000001</v>
      </c>
      <c r="I2240" s="12">
        <v>458.85137852708999</v>
      </c>
    </row>
    <row r="2241" spans="6:9" x14ac:dyDescent="0.3">
      <c r="F2241" s="2">
        <v>2236</v>
      </c>
      <c r="G2241" s="12">
        <f ca="1"/>
        <v>460.26561589249854</v>
      </c>
      <c r="H2241" s="12">
        <v>0.22355</v>
      </c>
      <c r="I2241" s="12">
        <v>458.89438784378456</v>
      </c>
    </row>
    <row r="2242" spans="6:9" x14ac:dyDescent="0.3">
      <c r="F2242" s="2">
        <v>2237</v>
      </c>
      <c r="G2242" s="12">
        <f ca="1"/>
        <v>460.26607631614894</v>
      </c>
      <c r="H2242" s="12">
        <v>0.22364999999999999</v>
      </c>
      <c r="I2242" s="12">
        <v>458.93739235642977</v>
      </c>
    </row>
    <row r="2243" spans="6:9" x14ac:dyDescent="0.3">
      <c r="F2243" s="2">
        <v>2238</v>
      </c>
      <c r="G2243" s="12">
        <f ca="1"/>
        <v>460.28063300482506</v>
      </c>
      <c r="H2243" s="12">
        <v>0.22375</v>
      </c>
      <c r="I2243" s="12">
        <v>458.98039206979035</v>
      </c>
    </row>
    <row r="2244" spans="6:9" x14ac:dyDescent="0.3">
      <c r="F2244" s="2">
        <v>2239</v>
      </c>
      <c r="G2244" s="12">
        <f ca="1"/>
        <v>460.29539696570708</v>
      </c>
      <c r="H2244" s="12">
        <v>0.22384999999999999</v>
      </c>
      <c r="I2244" s="12">
        <v>459.02338698862627</v>
      </c>
    </row>
    <row r="2245" spans="6:9" x14ac:dyDescent="0.3">
      <c r="F2245" s="2">
        <v>2240</v>
      </c>
      <c r="G2245" s="12">
        <f ca="1"/>
        <v>460.30037686681845</v>
      </c>
      <c r="H2245" s="12">
        <v>0.22395000000000001</v>
      </c>
      <c r="I2245" s="12">
        <v>459.0663771176927</v>
      </c>
    </row>
    <row r="2246" spans="6:9" x14ac:dyDescent="0.3">
      <c r="F2246" s="2">
        <v>2241</v>
      </c>
      <c r="G2246" s="12">
        <f ca="1"/>
        <v>460.36940350017119</v>
      </c>
      <c r="H2246" s="12">
        <v>0.22405</v>
      </c>
      <c r="I2246" s="12">
        <v>459.10936246173986</v>
      </c>
    </row>
    <row r="2247" spans="6:9" x14ac:dyDescent="0.3">
      <c r="F2247" s="2">
        <v>2242</v>
      </c>
      <c r="G2247" s="12">
        <f ca="1"/>
        <v>460.40636813989522</v>
      </c>
      <c r="H2247" s="12">
        <v>0.22414999999999999</v>
      </c>
      <c r="I2247" s="12">
        <v>459.15234302551318</v>
      </c>
    </row>
    <row r="2248" spans="6:9" x14ac:dyDescent="0.3">
      <c r="F2248" s="2">
        <v>2243</v>
      </c>
      <c r="G2248" s="12">
        <f ca="1"/>
        <v>460.46360599338732</v>
      </c>
      <c r="H2248" s="12">
        <v>0.22425</v>
      </c>
      <c r="I2248" s="12">
        <v>459.19531881375326</v>
      </c>
    </row>
    <row r="2249" spans="6:9" x14ac:dyDescent="0.3">
      <c r="F2249" s="2">
        <v>2244</v>
      </c>
      <c r="G2249" s="12">
        <f ca="1"/>
        <v>460.51481291966286</v>
      </c>
      <c r="H2249" s="12">
        <v>0.22434999999999999</v>
      </c>
      <c r="I2249" s="12">
        <v>459.2382898311958</v>
      </c>
    </row>
    <row r="2250" spans="6:9" x14ac:dyDescent="0.3">
      <c r="F2250" s="2">
        <v>2245</v>
      </c>
      <c r="G2250" s="12">
        <f ca="1"/>
        <v>460.52317105403051</v>
      </c>
      <c r="H2250" s="12">
        <v>0.22445000000000001</v>
      </c>
      <c r="I2250" s="12">
        <v>459.28125608257187</v>
      </c>
    </row>
    <row r="2251" spans="6:9" x14ac:dyDescent="0.3">
      <c r="F2251" s="2">
        <v>2246</v>
      </c>
      <c r="G2251" s="12">
        <f ca="1"/>
        <v>460.5287800276339</v>
      </c>
      <c r="H2251" s="12">
        <v>0.22455</v>
      </c>
      <c r="I2251" s="12">
        <v>459.32421757260761</v>
      </c>
    </row>
    <row r="2252" spans="6:9" x14ac:dyDescent="0.3">
      <c r="F2252" s="2">
        <v>2247</v>
      </c>
      <c r="G2252" s="12">
        <f ca="1"/>
        <v>460.53898179261773</v>
      </c>
      <c r="H2252" s="12">
        <v>0.22464999999999999</v>
      </c>
      <c r="I2252" s="12">
        <v>459.36717430602437</v>
      </c>
    </row>
    <row r="2253" spans="6:9" x14ac:dyDescent="0.3">
      <c r="F2253" s="2">
        <v>2248</v>
      </c>
      <c r="G2253" s="12">
        <f ca="1"/>
        <v>460.55808451181508</v>
      </c>
      <c r="H2253" s="12">
        <v>0.22475000000000001</v>
      </c>
      <c r="I2253" s="12">
        <v>459.41012628753867</v>
      </c>
    </row>
    <row r="2254" spans="6:9" x14ac:dyDescent="0.3">
      <c r="F2254" s="2">
        <v>2249</v>
      </c>
      <c r="G2254" s="12">
        <f ca="1"/>
        <v>460.59294349440222</v>
      </c>
      <c r="H2254" s="12">
        <v>0.22484999999999999</v>
      </c>
      <c r="I2254" s="12">
        <v>459.45307352186245</v>
      </c>
    </row>
    <row r="2255" spans="6:9" x14ac:dyDescent="0.3">
      <c r="F2255" s="2">
        <v>2250</v>
      </c>
      <c r="G2255" s="12">
        <f ca="1"/>
        <v>460.60071082587717</v>
      </c>
      <c r="H2255" s="12">
        <v>0.22495000000000001</v>
      </c>
      <c r="I2255" s="12">
        <v>459.49601601370262</v>
      </c>
    </row>
    <row r="2256" spans="6:9" x14ac:dyDescent="0.3">
      <c r="F2256" s="2">
        <v>2251</v>
      </c>
      <c r="G2256" s="12">
        <f ca="1"/>
        <v>460.76060776676468</v>
      </c>
      <c r="H2256" s="12">
        <v>0.22505</v>
      </c>
      <c r="I2256" s="12">
        <v>459.53895376776143</v>
      </c>
    </row>
    <row r="2257" spans="6:9" x14ac:dyDescent="0.3">
      <c r="F2257" s="2">
        <v>2252</v>
      </c>
      <c r="G2257" s="12">
        <f ca="1"/>
        <v>460.80658106845306</v>
      </c>
      <c r="H2257" s="12">
        <v>0.22514999999999999</v>
      </c>
      <c r="I2257" s="12">
        <v>459.58188678873637</v>
      </c>
    </row>
    <row r="2258" spans="6:9" x14ac:dyDescent="0.3">
      <c r="F2258" s="2">
        <v>2253</v>
      </c>
      <c r="G2258" s="12">
        <f ca="1"/>
        <v>460.81250199080813</v>
      </c>
      <c r="H2258" s="12">
        <v>0.22525000000000001</v>
      </c>
      <c r="I2258" s="12">
        <v>459.62481508132026</v>
      </c>
    </row>
    <row r="2259" spans="6:9" x14ac:dyDescent="0.3">
      <c r="F2259" s="2">
        <v>2254</v>
      </c>
      <c r="G2259" s="12">
        <f ca="1"/>
        <v>460.87091962541103</v>
      </c>
      <c r="H2259" s="12">
        <v>0.22534999999999999</v>
      </c>
      <c r="I2259" s="12">
        <v>459.66773865020104</v>
      </c>
    </row>
    <row r="2260" spans="6:9" x14ac:dyDescent="0.3">
      <c r="F2260" s="2">
        <v>2255</v>
      </c>
      <c r="G2260" s="12">
        <f ca="1"/>
        <v>460.87858439099853</v>
      </c>
      <c r="H2260" s="12">
        <v>0.22545000000000001</v>
      </c>
      <c r="I2260" s="12">
        <v>459.71065750006198</v>
      </c>
    </row>
    <row r="2261" spans="6:9" x14ac:dyDescent="0.3">
      <c r="F2261" s="2">
        <v>2256</v>
      </c>
      <c r="G2261" s="12">
        <f ca="1"/>
        <v>460.95673611435632</v>
      </c>
      <c r="H2261" s="12">
        <v>0.22555</v>
      </c>
      <c r="I2261" s="12">
        <v>459.75357163558164</v>
      </c>
    </row>
    <row r="2262" spans="6:9" x14ac:dyDescent="0.3">
      <c r="F2262" s="2">
        <v>2257</v>
      </c>
      <c r="G2262" s="12">
        <f ca="1"/>
        <v>460.95717938749664</v>
      </c>
      <c r="H2262" s="12">
        <v>0.22564999999999999</v>
      </c>
      <c r="I2262" s="12">
        <v>459.79648106143378</v>
      </c>
    </row>
    <row r="2263" spans="6:9" x14ac:dyDescent="0.3">
      <c r="F2263" s="2">
        <v>2258</v>
      </c>
      <c r="G2263" s="12">
        <f ca="1"/>
        <v>460.9722038403732</v>
      </c>
      <c r="H2263" s="12">
        <v>0.22575000000000001</v>
      </c>
      <c r="I2263" s="12">
        <v>459.83938578228765</v>
      </c>
    </row>
    <row r="2264" spans="6:9" x14ac:dyDescent="0.3">
      <c r="F2264" s="2">
        <v>2259</v>
      </c>
      <c r="G2264" s="12">
        <f ca="1"/>
        <v>460.99586728147142</v>
      </c>
      <c r="H2264" s="12">
        <v>0.22585</v>
      </c>
      <c r="I2264" s="12">
        <v>459.88228580280747</v>
      </c>
    </row>
    <row r="2265" spans="6:9" x14ac:dyDescent="0.3">
      <c r="F2265" s="2">
        <v>2260</v>
      </c>
      <c r="G2265" s="12">
        <f ca="1"/>
        <v>461.01783032579488</v>
      </c>
      <c r="H2265" s="12">
        <v>0.22595000000000001</v>
      </c>
      <c r="I2265" s="12">
        <v>459.9251811276531</v>
      </c>
    </row>
    <row r="2266" spans="6:9" x14ac:dyDescent="0.3">
      <c r="F2266" s="2">
        <v>2261</v>
      </c>
      <c r="G2266" s="12">
        <f ca="1"/>
        <v>461.02786991595428</v>
      </c>
      <c r="H2266" s="12">
        <v>0.22605</v>
      </c>
      <c r="I2266" s="12">
        <v>459.96807176147951</v>
      </c>
    </row>
    <row r="2267" spans="6:9" x14ac:dyDescent="0.3">
      <c r="F2267" s="2">
        <v>2262</v>
      </c>
      <c r="G2267" s="12">
        <f ca="1"/>
        <v>461.0326926584637</v>
      </c>
      <c r="H2267" s="12">
        <v>0.22614999999999999</v>
      </c>
      <c r="I2267" s="12">
        <v>460.01095770893699</v>
      </c>
    </row>
    <row r="2268" spans="6:9" x14ac:dyDescent="0.3">
      <c r="F2268" s="2">
        <v>2263</v>
      </c>
      <c r="G2268" s="12">
        <f ca="1"/>
        <v>461.05595959866764</v>
      </c>
      <c r="H2268" s="12">
        <v>0.22625000000000001</v>
      </c>
      <c r="I2268" s="12">
        <v>460.05383897467118</v>
      </c>
    </row>
    <row r="2269" spans="6:9" x14ac:dyDescent="0.3">
      <c r="F2269" s="2">
        <v>2264</v>
      </c>
      <c r="G2269" s="12">
        <f ca="1"/>
        <v>461.19147624350728</v>
      </c>
      <c r="H2269" s="12">
        <v>0.22635</v>
      </c>
      <c r="I2269" s="12">
        <v>460.09671556332313</v>
      </c>
    </row>
    <row r="2270" spans="6:9" x14ac:dyDescent="0.3">
      <c r="F2270" s="2">
        <v>2265</v>
      </c>
      <c r="G2270" s="12">
        <f ca="1"/>
        <v>461.19349421233653</v>
      </c>
      <c r="H2270" s="12">
        <v>0.22645000000000001</v>
      </c>
      <c r="I2270" s="12">
        <v>460.13958747952921</v>
      </c>
    </row>
    <row r="2271" spans="6:9" x14ac:dyDescent="0.3">
      <c r="F2271" s="2">
        <v>2266</v>
      </c>
      <c r="G2271" s="12">
        <f ca="1"/>
        <v>461.19600649318642</v>
      </c>
      <c r="H2271" s="12">
        <v>0.22655</v>
      </c>
      <c r="I2271" s="12">
        <v>460.18245472792097</v>
      </c>
    </row>
    <row r="2272" spans="6:9" x14ac:dyDescent="0.3">
      <c r="F2272" s="2">
        <v>2267</v>
      </c>
      <c r="G2272" s="12">
        <f ca="1"/>
        <v>461.2985210327231</v>
      </c>
      <c r="H2272" s="12">
        <v>0.22664999999999999</v>
      </c>
      <c r="I2272" s="12">
        <v>460.22531731312552</v>
      </c>
    </row>
    <row r="2273" spans="6:9" x14ac:dyDescent="0.3">
      <c r="F2273" s="2">
        <v>2268</v>
      </c>
      <c r="G2273" s="12">
        <f ca="1"/>
        <v>461.40474352466572</v>
      </c>
      <c r="H2273" s="12">
        <v>0.22675000000000001</v>
      </c>
      <c r="I2273" s="12">
        <v>460.26817523976536</v>
      </c>
    </row>
    <row r="2274" spans="6:9" x14ac:dyDescent="0.3">
      <c r="F2274" s="2">
        <v>2269</v>
      </c>
      <c r="G2274" s="12">
        <f ca="1"/>
        <v>461.49467724872454</v>
      </c>
      <c r="H2274" s="12">
        <v>0.22685</v>
      </c>
      <c r="I2274" s="12">
        <v>460.31102851245805</v>
      </c>
    </row>
    <row r="2275" spans="6:9" x14ac:dyDescent="0.3">
      <c r="F2275" s="2">
        <v>2270</v>
      </c>
      <c r="G2275" s="12">
        <f ca="1"/>
        <v>461.49941459087432</v>
      </c>
      <c r="H2275" s="12">
        <v>0.22695000000000001</v>
      </c>
      <c r="I2275" s="12">
        <v>460.3538771358169</v>
      </c>
    </row>
    <row r="2276" spans="6:9" x14ac:dyDescent="0.3">
      <c r="F2276" s="2">
        <v>2271</v>
      </c>
      <c r="G2276" s="12">
        <f ca="1"/>
        <v>461.51928757672408</v>
      </c>
      <c r="H2276" s="12">
        <v>0.22705</v>
      </c>
      <c r="I2276" s="12">
        <v>460.39672111445032</v>
      </c>
    </row>
    <row r="2277" spans="6:9" x14ac:dyDescent="0.3">
      <c r="F2277" s="2">
        <v>2272</v>
      </c>
      <c r="G2277" s="12">
        <f ca="1"/>
        <v>461.52758547641935</v>
      </c>
      <c r="H2277" s="12">
        <v>0.22714999999999999</v>
      </c>
      <c r="I2277" s="12">
        <v>460.43956045296233</v>
      </c>
    </row>
    <row r="2278" spans="6:9" x14ac:dyDescent="0.3">
      <c r="F2278" s="2">
        <v>2273</v>
      </c>
      <c r="G2278" s="12">
        <f ca="1"/>
        <v>461.56471241250165</v>
      </c>
      <c r="H2278" s="12">
        <v>0.22725000000000001</v>
      </c>
      <c r="I2278" s="12">
        <v>460.48239515595219</v>
      </c>
    </row>
    <row r="2279" spans="6:9" x14ac:dyDescent="0.3">
      <c r="F2279" s="2">
        <v>2274</v>
      </c>
      <c r="G2279" s="12">
        <f ca="1"/>
        <v>461.59294443749314</v>
      </c>
      <c r="H2279" s="12">
        <v>0.22735</v>
      </c>
      <c r="I2279" s="12">
        <v>460.52522522801468</v>
      </c>
    </row>
    <row r="2280" spans="6:9" x14ac:dyDescent="0.3">
      <c r="F2280" s="2">
        <v>2275</v>
      </c>
      <c r="G2280" s="12">
        <f ca="1"/>
        <v>461.59329016614151</v>
      </c>
      <c r="H2280" s="12">
        <v>0.22745000000000001</v>
      </c>
      <c r="I2280" s="12">
        <v>460.56805067373989</v>
      </c>
    </row>
    <row r="2281" spans="6:9" x14ac:dyDescent="0.3">
      <c r="F2281" s="2">
        <v>2276</v>
      </c>
      <c r="G2281" s="12">
        <f ca="1"/>
        <v>461.62732972145113</v>
      </c>
      <c r="H2281" s="12">
        <v>0.22755</v>
      </c>
      <c r="I2281" s="12">
        <v>460.61087149771345</v>
      </c>
    </row>
    <row r="2282" spans="6:9" x14ac:dyDescent="0.3">
      <c r="F2282" s="2">
        <v>2277</v>
      </c>
      <c r="G2282" s="12">
        <f ca="1"/>
        <v>461.65529781179106</v>
      </c>
      <c r="H2282" s="12">
        <v>0.22764999999999999</v>
      </c>
      <c r="I2282" s="12">
        <v>460.6536877045163</v>
      </c>
    </row>
    <row r="2283" spans="6:9" x14ac:dyDescent="0.3">
      <c r="F2283" s="2">
        <v>2278</v>
      </c>
      <c r="G2283" s="12">
        <f ca="1"/>
        <v>461.67924517308995</v>
      </c>
      <c r="H2283" s="12">
        <v>0.22775000000000001</v>
      </c>
      <c r="I2283" s="12">
        <v>460.6964992987248</v>
      </c>
    </row>
    <row r="2284" spans="6:9" x14ac:dyDescent="0.3">
      <c r="F2284" s="2">
        <v>2279</v>
      </c>
      <c r="G2284" s="12">
        <f ca="1"/>
        <v>461.68937178630529</v>
      </c>
      <c r="H2284" s="12">
        <v>0.22785</v>
      </c>
      <c r="I2284" s="12">
        <v>460.73930628491104</v>
      </c>
    </row>
    <row r="2285" spans="6:9" x14ac:dyDescent="0.3">
      <c r="F2285" s="2">
        <v>2280</v>
      </c>
      <c r="G2285" s="12">
        <f ca="1"/>
        <v>461.86563095501975</v>
      </c>
      <c r="H2285" s="12">
        <v>0.22795000000000001</v>
      </c>
      <c r="I2285" s="12">
        <v>460.78210866764215</v>
      </c>
    </row>
    <row r="2286" spans="6:9" x14ac:dyDescent="0.3">
      <c r="F2286" s="2">
        <v>2281</v>
      </c>
      <c r="G2286" s="12">
        <f ca="1"/>
        <v>461.86955218408787</v>
      </c>
      <c r="H2286" s="12">
        <v>0.22805</v>
      </c>
      <c r="I2286" s="12">
        <v>460.82490645148101</v>
      </c>
    </row>
    <row r="2287" spans="6:9" x14ac:dyDescent="0.3">
      <c r="F2287" s="2">
        <v>2282</v>
      </c>
      <c r="G2287" s="12">
        <f ca="1"/>
        <v>461.87924450759533</v>
      </c>
      <c r="H2287" s="12">
        <v>0.22814999999999999</v>
      </c>
      <c r="I2287" s="12">
        <v>460.86769964098585</v>
      </c>
    </row>
    <row r="2288" spans="6:9" x14ac:dyDescent="0.3">
      <c r="F2288" s="2">
        <v>2283</v>
      </c>
      <c r="G2288" s="12">
        <f ca="1"/>
        <v>461.90957245833454</v>
      </c>
      <c r="H2288" s="12">
        <v>0.22825000000000001</v>
      </c>
      <c r="I2288" s="12">
        <v>460.91048824071032</v>
      </c>
    </row>
    <row r="2289" spans="6:9" x14ac:dyDescent="0.3">
      <c r="F2289" s="2">
        <v>2284</v>
      </c>
      <c r="G2289" s="12">
        <f ca="1"/>
        <v>461.94506805086223</v>
      </c>
      <c r="H2289" s="12">
        <v>0.22835</v>
      </c>
      <c r="I2289" s="12">
        <v>460.95327225520373</v>
      </c>
    </row>
    <row r="2290" spans="6:9" x14ac:dyDescent="0.3">
      <c r="F2290" s="2">
        <v>2285</v>
      </c>
      <c r="G2290" s="12">
        <f ca="1"/>
        <v>461.94743971085268</v>
      </c>
      <c r="H2290" s="12">
        <v>0.22844999999999999</v>
      </c>
      <c r="I2290" s="12">
        <v>460.99605168901076</v>
      </c>
    </row>
    <row r="2291" spans="6:9" x14ac:dyDescent="0.3">
      <c r="F2291" s="2">
        <v>2286</v>
      </c>
      <c r="G2291" s="12">
        <f ca="1"/>
        <v>461.99702945869262</v>
      </c>
      <c r="H2291" s="12">
        <v>0.22855</v>
      </c>
      <c r="I2291" s="12">
        <v>461.03882654667149</v>
      </c>
    </row>
    <row r="2292" spans="6:9" x14ac:dyDescent="0.3">
      <c r="F2292" s="2">
        <v>2287</v>
      </c>
      <c r="G2292" s="12">
        <f ca="1"/>
        <v>462.0300201003032</v>
      </c>
      <c r="H2292" s="12">
        <v>0.22864999999999999</v>
      </c>
      <c r="I2292" s="12">
        <v>461.08159683272174</v>
      </c>
    </row>
    <row r="2293" spans="6:9" x14ac:dyDescent="0.3">
      <c r="F2293" s="2">
        <v>2288</v>
      </c>
      <c r="G2293" s="12">
        <f ca="1"/>
        <v>462.05251514375522</v>
      </c>
      <c r="H2293" s="12">
        <v>0.22875000000000001</v>
      </c>
      <c r="I2293" s="12">
        <v>461.12436255169251</v>
      </c>
    </row>
    <row r="2294" spans="6:9" x14ac:dyDescent="0.3">
      <c r="F2294" s="2">
        <v>2289</v>
      </c>
      <c r="G2294" s="12">
        <f ca="1"/>
        <v>462.06256792297791</v>
      </c>
      <c r="H2294" s="12">
        <v>0.22885</v>
      </c>
      <c r="I2294" s="12">
        <v>461.16712370811081</v>
      </c>
    </row>
    <row r="2295" spans="6:9" x14ac:dyDescent="0.3">
      <c r="F2295" s="2">
        <v>2290</v>
      </c>
      <c r="G2295" s="12">
        <f ca="1"/>
        <v>462.11431143009787</v>
      </c>
      <c r="H2295" s="12">
        <v>0.22894999999999999</v>
      </c>
      <c r="I2295" s="12">
        <v>461.20988030649858</v>
      </c>
    </row>
    <row r="2296" spans="6:9" x14ac:dyDescent="0.3">
      <c r="F2296" s="2">
        <v>2291</v>
      </c>
      <c r="G2296" s="12">
        <f ca="1"/>
        <v>462.11670761969805</v>
      </c>
      <c r="H2296" s="12">
        <v>0.22905</v>
      </c>
      <c r="I2296" s="12">
        <v>461.25263235137373</v>
      </c>
    </row>
    <row r="2297" spans="6:9" x14ac:dyDescent="0.3">
      <c r="F2297" s="2">
        <v>2292</v>
      </c>
      <c r="G2297" s="12">
        <f ca="1"/>
        <v>462.13794146885283</v>
      </c>
      <c r="H2297" s="12">
        <v>0.22914999999999999</v>
      </c>
      <c r="I2297" s="12">
        <v>461.29537984724948</v>
      </c>
    </row>
    <row r="2298" spans="6:9" x14ac:dyDescent="0.3">
      <c r="F2298" s="2">
        <v>2293</v>
      </c>
      <c r="G2298" s="12">
        <f ca="1"/>
        <v>462.14077981006244</v>
      </c>
      <c r="H2298" s="12">
        <v>0.22925000000000001</v>
      </c>
      <c r="I2298" s="12">
        <v>461.3381227986348</v>
      </c>
    </row>
    <row r="2299" spans="6:9" x14ac:dyDescent="0.3">
      <c r="F2299" s="2">
        <v>2294</v>
      </c>
      <c r="G2299" s="12">
        <f ca="1"/>
        <v>462.2415265192044</v>
      </c>
      <c r="H2299" s="12">
        <v>0.22935</v>
      </c>
      <c r="I2299" s="12">
        <v>461.38086121003403</v>
      </c>
    </row>
    <row r="2300" spans="6:9" x14ac:dyDescent="0.3">
      <c r="F2300" s="2">
        <v>2295</v>
      </c>
      <c r="G2300" s="12">
        <f ca="1"/>
        <v>462.47359091990643</v>
      </c>
      <c r="H2300" s="12">
        <v>0.22944999999999999</v>
      </c>
      <c r="I2300" s="12">
        <v>461.423595085947</v>
      </c>
    </row>
    <row r="2301" spans="6:9" x14ac:dyDescent="0.3">
      <c r="F2301" s="2">
        <v>2296</v>
      </c>
      <c r="G2301" s="12">
        <f ca="1"/>
        <v>462.48485137867289</v>
      </c>
      <c r="H2301" s="12">
        <v>0.22955</v>
      </c>
      <c r="I2301" s="12">
        <v>461.46632443086935</v>
      </c>
    </row>
    <row r="2302" spans="6:9" x14ac:dyDescent="0.3">
      <c r="F2302" s="2">
        <v>2297</v>
      </c>
      <c r="G2302" s="12">
        <f ca="1"/>
        <v>462.64867527376771</v>
      </c>
      <c r="H2302" s="12">
        <v>0.22964999999999999</v>
      </c>
      <c r="I2302" s="12">
        <v>461.50904924929222</v>
      </c>
    </row>
    <row r="2303" spans="6:9" x14ac:dyDescent="0.3">
      <c r="F2303" s="2">
        <v>2298</v>
      </c>
      <c r="G2303" s="12">
        <f ca="1"/>
        <v>462.80165849691548</v>
      </c>
      <c r="H2303" s="12">
        <v>0.22975000000000001</v>
      </c>
      <c r="I2303" s="12">
        <v>461.5517695457022</v>
      </c>
    </row>
    <row r="2304" spans="6:9" x14ac:dyDescent="0.3">
      <c r="F2304" s="2">
        <v>2299</v>
      </c>
      <c r="G2304" s="12">
        <f ca="1"/>
        <v>462.82882057046771</v>
      </c>
      <c r="H2304" s="12">
        <v>0.22985</v>
      </c>
      <c r="I2304" s="12">
        <v>461.59448532458146</v>
      </c>
    </row>
    <row r="2305" spans="6:9" x14ac:dyDescent="0.3">
      <c r="F2305" s="2">
        <v>2300</v>
      </c>
      <c r="G2305" s="12">
        <f ca="1"/>
        <v>462.8467622225869</v>
      </c>
      <c r="H2305" s="12">
        <v>0.22994999999999999</v>
      </c>
      <c r="I2305" s="12">
        <v>461.63719659040805</v>
      </c>
    </row>
    <row r="2306" spans="6:9" x14ac:dyDescent="0.3">
      <c r="F2306" s="2">
        <v>2301</v>
      </c>
      <c r="G2306" s="12">
        <f ca="1"/>
        <v>462.87455281362452</v>
      </c>
      <c r="H2306" s="12">
        <v>0.23005</v>
      </c>
      <c r="I2306" s="12">
        <v>461.67990334765528</v>
      </c>
    </row>
    <row r="2307" spans="6:9" x14ac:dyDescent="0.3">
      <c r="F2307" s="2">
        <v>2302</v>
      </c>
      <c r="G2307" s="12">
        <f ca="1"/>
        <v>462.90504049468547</v>
      </c>
      <c r="H2307" s="12">
        <v>0.23014999999999999</v>
      </c>
      <c r="I2307" s="12">
        <v>461.72260560079224</v>
      </c>
    </row>
    <row r="2308" spans="6:9" x14ac:dyDescent="0.3">
      <c r="F2308" s="2">
        <v>2303</v>
      </c>
      <c r="G2308" s="12">
        <f ca="1"/>
        <v>462.90806795550736</v>
      </c>
      <c r="H2308" s="12">
        <v>0.23025000000000001</v>
      </c>
      <c r="I2308" s="12">
        <v>461.76530335428367</v>
      </c>
    </row>
    <row r="2309" spans="6:9" x14ac:dyDescent="0.3">
      <c r="F2309" s="2">
        <v>2304</v>
      </c>
      <c r="G2309" s="12">
        <f ca="1"/>
        <v>462.93306648663804</v>
      </c>
      <c r="H2309" s="12">
        <v>0.23035</v>
      </c>
      <c r="I2309" s="12">
        <v>461.80799661258976</v>
      </c>
    </row>
    <row r="2310" spans="6:9" x14ac:dyDescent="0.3">
      <c r="F2310" s="2">
        <v>2305</v>
      </c>
      <c r="G2310" s="12">
        <f ca="1"/>
        <v>462.95577201600065</v>
      </c>
      <c r="H2310" s="12">
        <v>0.23044999999999999</v>
      </c>
      <c r="I2310" s="12">
        <v>461.85068538016651</v>
      </c>
    </row>
    <row r="2311" spans="6:9" x14ac:dyDescent="0.3">
      <c r="F2311" s="2">
        <v>2306</v>
      </c>
      <c r="G2311" s="12">
        <f ca="1"/>
        <v>462.98071600253974</v>
      </c>
      <c r="H2311" s="12">
        <v>0.23055</v>
      </c>
      <c r="I2311" s="12">
        <v>461.89336966146539</v>
      </c>
    </row>
    <row r="2312" spans="6:9" x14ac:dyDescent="0.3">
      <c r="F2312" s="2">
        <v>2307</v>
      </c>
      <c r="G2312" s="12">
        <f ca="1"/>
        <v>463.01299350448642</v>
      </c>
      <c r="H2312" s="12">
        <v>0.23064999999999999</v>
      </c>
      <c r="I2312" s="12">
        <v>461.93604946093376</v>
      </c>
    </row>
    <row r="2313" spans="6:9" x14ac:dyDescent="0.3">
      <c r="F2313" s="2">
        <v>2308</v>
      </c>
      <c r="G2313" s="12">
        <f ca="1"/>
        <v>463.12725143658821</v>
      </c>
      <c r="H2313" s="12">
        <v>0.23075000000000001</v>
      </c>
      <c r="I2313" s="12">
        <v>461.97872478301429</v>
      </c>
    </row>
    <row r="2314" spans="6:9" x14ac:dyDescent="0.3">
      <c r="F2314" s="2">
        <v>2309</v>
      </c>
      <c r="G2314" s="12">
        <f ca="1"/>
        <v>463.19335942321391</v>
      </c>
      <c r="H2314" s="12">
        <v>0.23085</v>
      </c>
      <c r="I2314" s="12">
        <v>462.02139563214553</v>
      </c>
    </row>
    <row r="2315" spans="6:9" x14ac:dyDescent="0.3">
      <c r="F2315" s="2">
        <v>2310</v>
      </c>
      <c r="G2315" s="12">
        <f ca="1"/>
        <v>463.22328060394261</v>
      </c>
      <c r="H2315" s="12">
        <v>0.23094999999999999</v>
      </c>
      <c r="I2315" s="12">
        <v>462.06406201276172</v>
      </c>
    </row>
    <row r="2316" spans="6:9" x14ac:dyDescent="0.3">
      <c r="F2316" s="2">
        <v>2311</v>
      </c>
      <c r="G2316" s="12">
        <f ca="1"/>
        <v>463.26858405613223</v>
      </c>
      <c r="H2316" s="12">
        <v>0.23105000000000001</v>
      </c>
      <c r="I2316" s="12">
        <v>462.10672392929268</v>
      </c>
    </row>
    <row r="2317" spans="6:9" x14ac:dyDescent="0.3">
      <c r="F2317" s="2">
        <v>2312</v>
      </c>
      <c r="G2317" s="12">
        <f ca="1"/>
        <v>463.28905188430389</v>
      </c>
      <c r="H2317" s="12">
        <v>0.23114999999999999</v>
      </c>
      <c r="I2317" s="12">
        <v>462.14938138616378</v>
      </c>
    </row>
    <row r="2318" spans="6:9" x14ac:dyDescent="0.3">
      <c r="F2318" s="2">
        <v>2313</v>
      </c>
      <c r="G2318" s="12">
        <f ca="1"/>
        <v>463.31144446324231</v>
      </c>
      <c r="H2318" s="12">
        <v>0.23125000000000001</v>
      </c>
      <c r="I2318" s="12">
        <v>462.19203438779653</v>
      </c>
    </row>
    <row r="2319" spans="6:9" x14ac:dyDescent="0.3">
      <c r="F2319" s="2">
        <v>2314</v>
      </c>
      <c r="G2319" s="12">
        <f ca="1"/>
        <v>463.39760030559569</v>
      </c>
      <c r="H2319" s="12">
        <v>0.23135</v>
      </c>
      <c r="I2319" s="12">
        <v>462.23468293860753</v>
      </c>
    </row>
    <row r="2320" spans="6:9" x14ac:dyDescent="0.3">
      <c r="F2320" s="2">
        <v>2315</v>
      </c>
      <c r="G2320" s="12">
        <f ca="1"/>
        <v>463.41511348264669</v>
      </c>
      <c r="H2320" s="12">
        <v>0.23144999999999999</v>
      </c>
      <c r="I2320" s="12">
        <v>462.27732704300945</v>
      </c>
    </row>
    <row r="2321" spans="6:9" x14ac:dyDescent="0.3">
      <c r="F2321" s="2">
        <v>2316</v>
      </c>
      <c r="G2321" s="12">
        <f ca="1"/>
        <v>463.48535213642663</v>
      </c>
      <c r="H2321" s="12">
        <v>0.23155000000000001</v>
      </c>
      <c r="I2321" s="12">
        <v>462.31996670541054</v>
      </c>
    </row>
    <row r="2322" spans="6:9" x14ac:dyDescent="0.3">
      <c r="F2322" s="2">
        <v>2317</v>
      </c>
      <c r="G2322" s="12">
        <f ca="1"/>
        <v>463.52212542133128</v>
      </c>
      <c r="H2322" s="12">
        <v>0.23164999999999999</v>
      </c>
      <c r="I2322" s="12">
        <v>462.36260193021485</v>
      </c>
    </row>
    <row r="2323" spans="6:9" x14ac:dyDescent="0.3">
      <c r="F2323" s="2">
        <v>2318</v>
      </c>
      <c r="G2323" s="12">
        <f ca="1"/>
        <v>463.56721021776002</v>
      </c>
      <c r="H2323" s="12">
        <v>0.23175000000000001</v>
      </c>
      <c r="I2323" s="12">
        <v>462.40523272182213</v>
      </c>
    </row>
    <row r="2324" spans="6:9" x14ac:dyDescent="0.3">
      <c r="F2324" s="2">
        <v>2319</v>
      </c>
      <c r="G2324" s="12">
        <f ca="1"/>
        <v>463.60811332416608</v>
      </c>
      <c r="H2324" s="12">
        <v>0.23185</v>
      </c>
      <c r="I2324" s="12">
        <v>462.44785908462779</v>
      </c>
    </row>
    <row r="2325" spans="6:9" x14ac:dyDescent="0.3">
      <c r="F2325" s="2">
        <v>2320</v>
      </c>
      <c r="G2325" s="12">
        <f ca="1"/>
        <v>463.73295028607743</v>
      </c>
      <c r="H2325" s="12">
        <v>0.23194999999999999</v>
      </c>
      <c r="I2325" s="12">
        <v>462.49048102302288</v>
      </c>
    </row>
    <row r="2326" spans="6:9" x14ac:dyDescent="0.3">
      <c r="F2326" s="2">
        <v>2321</v>
      </c>
      <c r="G2326" s="12">
        <f ca="1"/>
        <v>463.78674600968839</v>
      </c>
      <c r="H2326" s="12">
        <v>0.23205000000000001</v>
      </c>
      <c r="I2326" s="12">
        <v>462.53309854139457</v>
      </c>
    </row>
    <row r="2327" spans="6:9" x14ac:dyDescent="0.3">
      <c r="F2327" s="2">
        <v>2322</v>
      </c>
      <c r="G2327" s="12">
        <f ca="1"/>
        <v>463.79927758830109</v>
      </c>
      <c r="H2327" s="12">
        <v>0.23215</v>
      </c>
      <c r="I2327" s="12">
        <v>462.57571164412525</v>
      </c>
    </row>
    <row r="2328" spans="6:9" x14ac:dyDescent="0.3">
      <c r="F2328" s="2">
        <v>2323</v>
      </c>
      <c r="G2328" s="12">
        <f ca="1"/>
        <v>463.82259570772692</v>
      </c>
      <c r="H2328" s="12">
        <v>0.23225000000000001</v>
      </c>
      <c r="I2328" s="12">
        <v>462.61832033559341</v>
      </c>
    </row>
    <row r="2329" spans="6:9" x14ac:dyDescent="0.3">
      <c r="F2329" s="2">
        <v>2324</v>
      </c>
      <c r="G2329" s="12">
        <f ca="1"/>
        <v>463.83710780570391</v>
      </c>
      <c r="H2329" s="12">
        <v>0.23235</v>
      </c>
      <c r="I2329" s="12">
        <v>462.6609246201732</v>
      </c>
    </row>
    <row r="2330" spans="6:9" x14ac:dyDescent="0.3">
      <c r="F2330" s="2">
        <v>2325</v>
      </c>
      <c r="G2330" s="12">
        <f ca="1"/>
        <v>463.85706533132941</v>
      </c>
      <c r="H2330" s="12">
        <v>0.23244999999999999</v>
      </c>
      <c r="I2330" s="12">
        <v>462.70352450223459</v>
      </c>
    </row>
    <row r="2331" spans="6:9" x14ac:dyDescent="0.3">
      <c r="F2331" s="2">
        <v>2326</v>
      </c>
      <c r="G2331" s="12">
        <f ca="1"/>
        <v>463.93270410214041</v>
      </c>
      <c r="H2331" s="12">
        <v>0.23255000000000001</v>
      </c>
      <c r="I2331" s="12">
        <v>462.7461199861433</v>
      </c>
    </row>
    <row r="2332" spans="6:9" x14ac:dyDescent="0.3">
      <c r="F2332" s="2">
        <v>2327</v>
      </c>
      <c r="G2332" s="12">
        <f ca="1"/>
        <v>463.96541987761998</v>
      </c>
      <c r="H2332" s="12">
        <v>0.23265</v>
      </c>
      <c r="I2332" s="12">
        <v>462.78871107626071</v>
      </c>
    </row>
    <row r="2333" spans="6:9" x14ac:dyDescent="0.3">
      <c r="F2333" s="2">
        <v>2328</v>
      </c>
      <c r="G2333" s="12">
        <f ca="1"/>
        <v>463.97011029473572</v>
      </c>
      <c r="H2333" s="12">
        <v>0.23275000000000001</v>
      </c>
      <c r="I2333" s="12">
        <v>462.83129777694398</v>
      </c>
    </row>
    <row r="2334" spans="6:9" x14ac:dyDescent="0.3">
      <c r="F2334" s="2">
        <v>2329</v>
      </c>
      <c r="G2334" s="12">
        <f ca="1"/>
        <v>463.98772336217928</v>
      </c>
      <c r="H2334" s="12">
        <v>0.23285</v>
      </c>
      <c r="I2334" s="12">
        <v>462.87388009254641</v>
      </c>
    </row>
    <row r="2335" spans="6:9" x14ac:dyDescent="0.3">
      <c r="F2335" s="2">
        <v>2330</v>
      </c>
      <c r="G2335" s="12">
        <f ca="1"/>
        <v>464.04130425480173</v>
      </c>
      <c r="H2335" s="12">
        <v>0.23294999999999999</v>
      </c>
      <c r="I2335" s="12">
        <v>462.9164580274167</v>
      </c>
    </row>
    <row r="2336" spans="6:9" x14ac:dyDescent="0.3">
      <c r="F2336" s="2">
        <v>2331</v>
      </c>
      <c r="G2336" s="12">
        <f ca="1"/>
        <v>464.09502735080127</v>
      </c>
      <c r="H2336" s="12">
        <v>0.23305000000000001</v>
      </c>
      <c r="I2336" s="12">
        <v>462.95903158589954</v>
      </c>
    </row>
    <row r="2337" spans="6:9" x14ac:dyDescent="0.3">
      <c r="F2337" s="2">
        <v>2332</v>
      </c>
      <c r="G2337" s="12">
        <f ca="1"/>
        <v>464.20606309501886</v>
      </c>
      <c r="H2337" s="12">
        <v>0.23315</v>
      </c>
      <c r="I2337" s="12">
        <v>463.00160077233522</v>
      </c>
    </row>
    <row r="2338" spans="6:9" x14ac:dyDescent="0.3">
      <c r="F2338" s="2">
        <v>2333</v>
      </c>
      <c r="G2338" s="12">
        <f ca="1"/>
        <v>464.2088393229173</v>
      </c>
      <c r="H2338" s="12">
        <v>0.23325000000000001</v>
      </c>
      <c r="I2338" s="12">
        <v>463.04416559106028</v>
      </c>
    </row>
    <row r="2339" spans="6:9" x14ac:dyDescent="0.3">
      <c r="F2339" s="2">
        <v>2334</v>
      </c>
      <c r="G2339" s="12">
        <f ca="1"/>
        <v>464.21880124282933</v>
      </c>
      <c r="H2339" s="12">
        <v>0.23335</v>
      </c>
      <c r="I2339" s="12">
        <v>463.08672604640668</v>
      </c>
    </row>
    <row r="2340" spans="6:9" x14ac:dyDescent="0.3">
      <c r="F2340" s="2">
        <v>2335</v>
      </c>
      <c r="G2340" s="12">
        <f ca="1"/>
        <v>464.27518259381389</v>
      </c>
      <c r="H2340" s="12">
        <v>0.23344999999999999</v>
      </c>
      <c r="I2340" s="12">
        <v>463.12928214270232</v>
      </c>
    </row>
    <row r="2341" spans="6:9" x14ac:dyDescent="0.3">
      <c r="F2341" s="2">
        <v>2336</v>
      </c>
      <c r="G2341" s="12">
        <f ca="1"/>
        <v>464.43527652283484</v>
      </c>
      <c r="H2341" s="12">
        <v>0.23355000000000001</v>
      </c>
      <c r="I2341" s="12">
        <v>463.17183388427105</v>
      </c>
    </row>
    <row r="2342" spans="6:9" x14ac:dyDescent="0.3">
      <c r="F2342" s="2">
        <v>2337</v>
      </c>
      <c r="G2342" s="12">
        <f ca="1"/>
        <v>464.54448092057379</v>
      </c>
      <c r="H2342" s="12">
        <v>0.23365</v>
      </c>
      <c r="I2342" s="12">
        <v>463.2143812754324</v>
      </c>
    </row>
    <row r="2343" spans="6:9" x14ac:dyDescent="0.3">
      <c r="F2343" s="2">
        <v>2338</v>
      </c>
      <c r="G2343" s="12">
        <f ca="1"/>
        <v>464.64440431532307</v>
      </c>
      <c r="H2343" s="12">
        <v>0.23375000000000001</v>
      </c>
      <c r="I2343" s="12">
        <v>463.25692432050187</v>
      </c>
    </row>
    <row r="2344" spans="6:9" x14ac:dyDescent="0.3">
      <c r="F2344" s="2">
        <v>2339</v>
      </c>
      <c r="G2344" s="12">
        <f ca="1"/>
        <v>464.67951256047149</v>
      </c>
      <c r="H2344" s="12">
        <v>0.23385</v>
      </c>
      <c r="I2344" s="12">
        <v>463.29946302379068</v>
      </c>
    </row>
    <row r="2345" spans="6:9" x14ac:dyDescent="0.3">
      <c r="F2345" s="2">
        <v>2340</v>
      </c>
      <c r="G2345" s="12">
        <f ca="1"/>
        <v>464.82518829062633</v>
      </c>
      <c r="H2345" s="12">
        <v>0.23394999999999999</v>
      </c>
      <c r="I2345" s="12">
        <v>463.34199738960609</v>
      </c>
    </row>
    <row r="2346" spans="6:9" x14ac:dyDescent="0.3">
      <c r="F2346" s="2">
        <v>2341</v>
      </c>
      <c r="G2346" s="12">
        <f ca="1"/>
        <v>464.84640350489298</v>
      </c>
      <c r="H2346" s="12">
        <v>0.23405000000000001</v>
      </c>
      <c r="I2346" s="12">
        <v>463.38452742225115</v>
      </c>
    </row>
    <row r="2347" spans="6:9" x14ac:dyDescent="0.3">
      <c r="F2347" s="2">
        <v>2342</v>
      </c>
      <c r="G2347" s="12">
        <f ca="1"/>
        <v>464.85638260517567</v>
      </c>
      <c r="H2347" s="12">
        <v>0.23415</v>
      </c>
      <c r="I2347" s="12">
        <v>463.42705312602476</v>
      </c>
    </row>
    <row r="2348" spans="6:9" x14ac:dyDescent="0.3">
      <c r="F2348" s="2">
        <v>2343</v>
      </c>
      <c r="G2348" s="12">
        <f ca="1"/>
        <v>464.86308741807568</v>
      </c>
      <c r="H2348" s="12">
        <v>0.23425000000000001</v>
      </c>
      <c r="I2348" s="12">
        <v>463.46957450522177</v>
      </c>
    </row>
    <row r="2349" spans="6:9" x14ac:dyDescent="0.3">
      <c r="F2349" s="2">
        <v>2344</v>
      </c>
      <c r="G2349" s="12">
        <f ca="1"/>
        <v>464.87039889911608</v>
      </c>
      <c r="H2349" s="12">
        <v>0.23435</v>
      </c>
      <c r="I2349" s="12">
        <v>463.51209156413279</v>
      </c>
    </row>
    <row r="2350" spans="6:9" x14ac:dyDescent="0.3">
      <c r="F2350" s="2">
        <v>2345</v>
      </c>
      <c r="G2350" s="12">
        <f ca="1"/>
        <v>465.00068114608024</v>
      </c>
      <c r="H2350" s="12">
        <v>0.23444999999999999</v>
      </c>
      <c r="I2350" s="12">
        <v>463.55460430704437</v>
      </c>
    </row>
    <row r="2351" spans="6:9" x14ac:dyDescent="0.3">
      <c r="F2351" s="2">
        <v>2346</v>
      </c>
      <c r="G2351" s="12">
        <f ca="1"/>
        <v>465.05073548487326</v>
      </c>
      <c r="H2351" s="12">
        <v>0.23455000000000001</v>
      </c>
      <c r="I2351" s="12">
        <v>463.5971127382391</v>
      </c>
    </row>
    <row r="2352" spans="6:9" x14ac:dyDescent="0.3">
      <c r="F2352" s="2">
        <v>2347</v>
      </c>
      <c r="G2352" s="12">
        <f ca="1"/>
        <v>465.15085595675583</v>
      </c>
      <c r="H2352" s="12">
        <v>0.23465</v>
      </c>
      <c r="I2352" s="12">
        <v>463.63961686199536</v>
      </c>
    </row>
    <row r="2353" spans="6:9" x14ac:dyDescent="0.3">
      <c r="F2353" s="2">
        <v>2348</v>
      </c>
      <c r="G2353" s="12">
        <f ca="1"/>
        <v>465.16039690444842</v>
      </c>
      <c r="H2353" s="12">
        <v>0.23474999999999999</v>
      </c>
      <c r="I2353" s="12">
        <v>463.68211668258743</v>
      </c>
    </row>
    <row r="2354" spans="6:9" x14ac:dyDescent="0.3">
      <c r="F2354" s="2">
        <v>2349</v>
      </c>
      <c r="G2354" s="12">
        <f ca="1"/>
        <v>465.17426301273713</v>
      </c>
      <c r="H2354" s="12">
        <v>0.23485</v>
      </c>
      <c r="I2354" s="12">
        <v>463.72461220428545</v>
      </c>
    </row>
    <row r="2355" spans="6:9" x14ac:dyDescent="0.3">
      <c r="F2355" s="2">
        <v>2350</v>
      </c>
      <c r="G2355" s="12">
        <f ca="1"/>
        <v>465.24469022686162</v>
      </c>
      <c r="H2355" s="12">
        <v>0.23494999999999999</v>
      </c>
      <c r="I2355" s="12">
        <v>463.76710343135574</v>
      </c>
    </row>
    <row r="2356" spans="6:9" x14ac:dyDescent="0.3">
      <c r="F2356" s="2">
        <v>2351</v>
      </c>
      <c r="G2356" s="12">
        <f ca="1"/>
        <v>465.31466577983804</v>
      </c>
      <c r="H2356" s="12">
        <v>0.23505000000000001</v>
      </c>
      <c r="I2356" s="12">
        <v>463.80959036806019</v>
      </c>
    </row>
    <row r="2357" spans="6:9" x14ac:dyDescent="0.3">
      <c r="F2357" s="2">
        <v>2352</v>
      </c>
      <c r="G2357" s="12">
        <f ca="1"/>
        <v>465.38586095011595</v>
      </c>
      <c r="H2357" s="12">
        <v>0.23515</v>
      </c>
      <c r="I2357" s="12">
        <v>463.85207301865705</v>
      </c>
    </row>
    <row r="2358" spans="6:9" x14ac:dyDescent="0.3">
      <c r="F2358" s="2">
        <v>2353</v>
      </c>
      <c r="G2358" s="12">
        <f ca="1"/>
        <v>465.41324094552283</v>
      </c>
      <c r="H2358" s="12">
        <v>0.23524999999999999</v>
      </c>
      <c r="I2358" s="12">
        <v>463.89455138740016</v>
      </c>
    </row>
    <row r="2359" spans="6:9" x14ac:dyDescent="0.3">
      <c r="F2359" s="2">
        <v>2354</v>
      </c>
      <c r="G2359" s="12">
        <f ca="1"/>
        <v>465.41742731393856</v>
      </c>
      <c r="H2359" s="12">
        <v>0.23535</v>
      </c>
      <c r="I2359" s="12">
        <v>463.9370254785394</v>
      </c>
    </row>
    <row r="2360" spans="6:9" x14ac:dyDescent="0.3">
      <c r="F2360" s="2">
        <v>2355</v>
      </c>
      <c r="G2360" s="12">
        <f ca="1"/>
        <v>465.44231395862107</v>
      </c>
      <c r="H2360" s="12">
        <v>0.23544999999999999</v>
      </c>
      <c r="I2360" s="12">
        <v>463.97949529632081</v>
      </c>
    </row>
    <row r="2361" spans="6:9" x14ac:dyDescent="0.3">
      <c r="F2361" s="2">
        <v>2356</v>
      </c>
      <c r="G2361" s="12">
        <f ca="1"/>
        <v>465.46503804655811</v>
      </c>
      <c r="H2361" s="12">
        <v>0.23555000000000001</v>
      </c>
      <c r="I2361" s="12">
        <v>464.02196084498604</v>
      </c>
    </row>
    <row r="2362" spans="6:9" x14ac:dyDescent="0.3">
      <c r="F2362" s="2">
        <v>2357</v>
      </c>
      <c r="G2362" s="12">
        <f ca="1"/>
        <v>465.51842682740238</v>
      </c>
      <c r="H2362" s="12">
        <v>0.23565</v>
      </c>
      <c r="I2362" s="12">
        <v>464.064422128773</v>
      </c>
    </row>
    <row r="2363" spans="6:9" x14ac:dyDescent="0.3">
      <c r="F2363" s="2">
        <v>2358</v>
      </c>
      <c r="G2363" s="12">
        <f ca="1"/>
        <v>465.53282875347577</v>
      </c>
      <c r="H2363" s="12">
        <v>0.23574999999999999</v>
      </c>
      <c r="I2363" s="12">
        <v>464.10687915191551</v>
      </c>
    </row>
    <row r="2364" spans="6:9" x14ac:dyDescent="0.3">
      <c r="F2364" s="2">
        <v>2359</v>
      </c>
      <c r="G2364" s="12">
        <f ca="1"/>
        <v>465.54024315484878</v>
      </c>
      <c r="H2364" s="12">
        <v>0.23585</v>
      </c>
      <c r="I2364" s="12">
        <v>464.14933191864338</v>
      </c>
    </row>
    <row r="2365" spans="6:9" x14ac:dyDescent="0.3">
      <c r="F2365" s="2">
        <v>2360</v>
      </c>
      <c r="G2365" s="12">
        <f ca="1"/>
        <v>465.55913781966854</v>
      </c>
      <c r="H2365" s="12">
        <v>0.23594999999999999</v>
      </c>
      <c r="I2365" s="12">
        <v>464.19178043318232</v>
      </c>
    </row>
    <row r="2366" spans="6:9" x14ac:dyDescent="0.3">
      <c r="F2366" s="2">
        <v>2361</v>
      </c>
      <c r="G2366" s="12">
        <f ca="1"/>
        <v>465.61086735863461</v>
      </c>
      <c r="H2366" s="12">
        <v>0.23605000000000001</v>
      </c>
      <c r="I2366" s="12">
        <v>464.23422469975401</v>
      </c>
    </row>
    <row r="2367" spans="6:9" x14ac:dyDescent="0.3">
      <c r="F2367" s="2">
        <v>2362</v>
      </c>
      <c r="G2367" s="12">
        <f ca="1"/>
        <v>465.61845646759366</v>
      </c>
      <c r="H2367" s="12">
        <v>0.23615</v>
      </c>
      <c r="I2367" s="12">
        <v>464.27666472257636</v>
      </c>
    </row>
    <row r="2368" spans="6:9" x14ac:dyDescent="0.3">
      <c r="F2368" s="2">
        <v>2363</v>
      </c>
      <c r="G2368" s="12">
        <f ca="1"/>
        <v>465.64390328439458</v>
      </c>
      <c r="H2368" s="12">
        <v>0.23624999999999999</v>
      </c>
      <c r="I2368" s="12">
        <v>464.31910050586305</v>
      </c>
    </row>
    <row r="2369" spans="6:9" x14ac:dyDescent="0.3">
      <c r="F2369" s="2">
        <v>2364</v>
      </c>
      <c r="G2369" s="12">
        <f ca="1"/>
        <v>465.66566735691327</v>
      </c>
      <c r="H2369" s="12">
        <v>0.23635</v>
      </c>
      <c r="I2369" s="12">
        <v>464.36153205382391</v>
      </c>
    </row>
    <row r="2370" spans="6:9" x14ac:dyDescent="0.3">
      <c r="F2370" s="2">
        <v>2365</v>
      </c>
      <c r="G2370" s="12">
        <f ca="1"/>
        <v>465.67272621707332</v>
      </c>
      <c r="H2370" s="12">
        <v>0.23644999999999999</v>
      </c>
      <c r="I2370" s="12">
        <v>464.40395937066472</v>
      </c>
    </row>
    <row r="2371" spans="6:9" x14ac:dyDescent="0.3">
      <c r="F2371" s="2">
        <v>2366</v>
      </c>
      <c r="G2371" s="12">
        <f ca="1"/>
        <v>465.69833247304132</v>
      </c>
      <c r="H2371" s="12">
        <v>0.23655000000000001</v>
      </c>
      <c r="I2371" s="12">
        <v>464.4463824605873</v>
      </c>
    </row>
    <row r="2372" spans="6:9" x14ac:dyDescent="0.3">
      <c r="F2372" s="2">
        <v>2367</v>
      </c>
      <c r="G2372" s="12">
        <f ca="1"/>
        <v>465.74177139888434</v>
      </c>
      <c r="H2372" s="12">
        <v>0.23665</v>
      </c>
      <c r="I2372" s="12">
        <v>464.48880132778959</v>
      </c>
    </row>
    <row r="2373" spans="6:9" x14ac:dyDescent="0.3">
      <c r="F2373" s="2">
        <v>2368</v>
      </c>
      <c r="G2373" s="12">
        <f ca="1"/>
        <v>465.81353627876479</v>
      </c>
      <c r="H2373" s="12">
        <v>0.23674999999999999</v>
      </c>
      <c r="I2373" s="12">
        <v>464.53121597646538</v>
      </c>
    </row>
    <row r="2374" spans="6:9" x14ac:dyDescent="0.3">
      <c r="F2374" s="2">
        <v>2369</v>
      </c>
      <c r="G2374" s="12">
        <f ca="1"/>
        <v>465.84835865796697</v>
      </c>
      <c r="H2374" s="12">
        <v>0.23685</v>
      </c>
      <c r="I2374" s="12">
        <v>464.57362641080476</v>
      </c>
    </row>
    <row r="2375" spans="6:9" x14ac:dyDescent="0.3">
      <c r="F2375" s="2">
        <v>2370</v>
      </c>
      <c r="G2375" s="12">
        <f ca="1"/>
        <v>465.86304837557788</v>
      </c>
      <c r="H2375" s="12">
        <v>0.23694999999999999</v>
      </c>
      <c r="I2375" s="12">
        <v>464.61603263499359</v>
      </c>
    </row>
    <row r="2376" spans="6:9" x14ac:dyDescent="0.3">
      <c r="F2376" s="2">
        <v>2371</v>
      </c>
      <c r="G2376" s="12">
        <f ca="1"/>
        <v>465.86365603036268</v>
      </c>
      <c r="H2376" s="12">
        <v>0.23705000000000001</v>
      </c>
      <c r="I2376" s="12">
        <v>464.65843465321404</v>
      </c>
    </row>
    <row r="2377" spans="6:9" x14ac:dyDescent="0.3">
      <c r="F2377" s="2">
        <v>2372</v>
      </c>
      <c r="G2377" s="12">
        <f ca="1"/>
        <v>465.8637327978812</v>
      </c>
      <c r="H2377" s="12">
        <v>0.23715</v>
      </c>
      <c r="I2377" s="12">
        <v>464.70083246964418</v>
      </c>
    </row>
    <row r="2378" spans="6:9" x14ac:dyDescent="0.3">
      <c r="F2378" s="2">
        <v>2373</v>
      </c>
      <c r="G2378" s="12">
        <f ca="1"/>
        <v>465.88937713772128</v>
      </c>
      <c r="H2378" s="12">
        <v>0.23724999999999999</v>
      </c>
      <c r="I2378" s="12">
        <v>464.74322608845819</v>
      </c>
    </row>
    <row r="2379" spans="6:9" x14ac:dyDescent="0.3">
      <c r="F2379" s="2">
        <v>2374</v>
      </c>
      <c r="G2379" s="12">
        <f ca="1"/>
        <v>465.90637534444363</v>
      </c>
      <c r="H2379" s="12">
        <v>0.23735000000000001</v>
      </c>
      <c r="I2379" s="12">
        <v>464.78561551382643</v>
      </c>
    </row>
    <row r="2380" spans="6:9" x14ac:dyDescent="0.3">
      <c r="F2380" s="2">
        <v>2375</v>
      </c>
      <c r="G2380" s="12">
        <f ca="1"/>
        <v>465.92810213826442</v>
      </c>
      <c r="H2380" s="12">
        <v>0.23744999999999999</v>
      </c>
      <c r="I2380" s="12">
        <v>464.82800074991508</v>
      </c>
    </row>
    <row r="2381" spans="6:9" x14ac:dyDescent="0.3">
      <c r="F2381" s="2">
        <v>2376</v>
      </c>
      <c r="G2381" s="12">
        <f ca="1"/>
        <v>465.99003285923584</v>
      </c>
      <c r="H2381" s="12">
        <v>0.23755000000000001</v>
      </c>
      <c r="I2381" s="12">
        <v>464.87038180088666</v>
      </c>
    </row>
    <row r="2382" spans="6:9" x14ac:dyDescent="0.3">
      <c r="F2382" s="2">
        <v>2377</v>
      </c>
      <c r="G2382" s="12">
        <f ca="1"/>
        <v>465.99948460610563</v>
      </c>
      <c r="H2382" s="12">
        <v>0.23765</v>
      </c>
      <c r="I2382" s="12">
        <v>464.91275867089979</v>
      </c>
    </row>
    <row r="2383" spans="6:9" x14ac:dyDescent="0.3">
      <c r="F2383" s="2">
        <v>2378</v>
      </c>
      <c r="G2383" s="12">
        <f ca="1"/>
        <v>466.15263037799235</v>
      </c>
      <c r="H2383" s="12">
        <v>0.23774999999999999</v>
      </c>
      <c r="I2383" s="12">
        <v>464.95513136410898</v>
      </c>
    </row>
    <row r="2384" spans="6:9" x14ac:dyDescent="0.3">
      <c r="F2384" s="2">
        <v>2379</v>
      </c>
      <c r="G2384" s="12">
        <f ca="1"/>
        <v>466.15484174872461</v>
      </c>
      <c r="H2384" s="12">
        <v>0.23785000000000001</v>
      </c>
      <c r="I2384" s="12">
        <v>464.9974998846651</v>
      </c>
    </row>
    <row r="2385" spans="6:9" x14ac:dyDescent="0.3">
      <c r="F2385" s="2">
        <v>2380</v>
      </c>
      <c r="G2385" s="12">
        <f ca="1"/>
        <v>466.1838401913152</v>
      </c>
      <c r="H2385" s="12">
        <v>0.23794999999999999</v>
      </c>
      <c r="I2385" s="12">
        <v>465.03986423671483</v>
      </c>
    </row>
    <row r="2386" spans="6:9" x14ac:dyDescent="0.3">
      <c r="F2386" s="2">
        <v>2381</v>
      </c>
      <c r="G2386" s="12">
        <f ca="1"/>
        <v>466.21047177058995</v>
      </c>
      <c r="H2386" s="12">
        <v>0.23805000000000001</v>
      </c>
      <c r="I2386" s="12">
        <v>465.08222442440126</v>
      </c>
    </row>
    <row r="2387" spans="6:9" x14ac:dyDescent="0.3">
      <c r="F2387" s="2">
        <v>2382</v>
      </c>
      <c r="G2387" s="12">
        <f ca="1"/>
        <v>466.24110830851419</v>
      </c>
      <c r="H2387" s="12">
        <v>0.23815</v>
      </c>
      <c r="I2387" s="12">
        <v>465.12458045186332</v>
      </c>
    </row>
    <row r="2388" spans="6:9" x14ac:dyDescent="0.3">
      <c r="F2388" s="2">
        <v>2383</v>
      </c>
      <c r="G2388" s="12">
        <f ca="1"/>
        <v>466.2771110658515</v>
      </c>
      <c r="H2388" s="12">
        <v>0.23824999999999999</v>
      </c>
      <c r="I2388" s="12">
        <v>465.16693232323644</v>
      </c>
    </row>
    <row r="2389" spans="6:9" x14ac:dyDescent="0.3">
      <c r="F2389" s="2">
        <v>2384</v>
      </c>
      <c r="G2389" s="12">
        <f ca="1"/>
        <v>466.45304550560547</v>
      </c>
      <c r="H2389" s="12">
        <v>0.23835000000000001</v>
      </c>
      <c r="I2389" s="12">
        <v>465.20928004265181</v>
      </c>
    </row>
    <row r="2390" spans="6:9" x14ac:dyDescent="0.3">
      <c r="F2390" s="2">
        <v>2385</v>
      </c>
      <c r="G2390" s="12">
        <f ca="1"/>
        <v>466.48949994064628</v>
      </c>
      <c r="H2390" s="12">
        <v>0.23845</v>
      </c>
      <c r="I2390" s="12">
        <v>465.25162361423708</v>
      </c>
    </row>
    <row r="2391" spans="6:9" x14ac:dyDescent="0.3">
      <c r="F2391" s="2">
        <v>2386</v>
      </c>
      <c r="G2391" s="12">
        <f ca="1"/>
        <v>466.55696589605088</v>
      </c>
      <c r="H2391" s="12">
        <v>0.23855000000000001</v>
      </c>
      <c r="I2391" s="12">
        <v>465.29396304211571</v>
      </c>
    </row>
    <row r="2392" spans="6:9" x14ac:dyDescent="0.3">
      <c r="F2392" s="2">
        <v>2387</v>
      </c>
      <c r="G2392" s="12">
        <f ca="1"/>
        <v>466.65660185987429</v>
      </c>
      <c r="H2392" s="12">
        <v>0.23865</v>
      </c>
      <c r="I2392" s="12">
        <v>465.33629833040766</v>
      </c>
    </row>
    <row r="2393" spans="6:9" x14ac:dyDescent="0.3">
      <c r="F2393" s="2">
        <v>2388</v>
      </c>
      <c r="G2393" s="12">
        <f ca="1"/>
        <v>466.65673869439593</v>
      </c>
      <c r="H2393" s="12">
        <v>0.23874999999999999</v>
      </c>
      <c r="I2393" s="12">
        <v>465.37862948322879</v>
      </c>
    </row>
    <row r="2394" spans="6:9" x14ac:dyDescent="0.3">
      <c r="F2394" s="2">
        <v>2389</v>
      </c>
      <c r="G2394" s="12">
        <f ca="1"/>
        <v>466.68283213343352</v>
      </c>
      <c r="H2394" s="12">
        <v>0.23885000000000001</v>
      </c>
      <c r="I2394" s="12">
        <v>465.42095650469128</v>
      </c>
    </row>
    <row r="2395" spans="6:9" x14ac:dyDescent="0.3">
      <c r="F2395" s="2">
        <v>2390</v>
      </c>
      <c r="G2395" s="12">
        <f ca="1"/>
        <v>466.70285141364087</v>
      </c>
      <c r="H2395" s="12">
        <v>0.23895</v>
      </c>
      <c r="I2395" s="12">
        <v>465.46327939890341</v>
      </c>
    </row>
    <row r="2396" spans="6:9" x14ac:dyDescent="0.3">
      <c r="F2396" s="2">
        <v>2391</v>
      </c>
      <c r="G2396" s="12">
        <f ca="1"/>
        <v>466.77721207826352</v>
      </c>
      <c r="H2396" s="12">
        <v>0.23905000000000001</v>
      </c>
      <c r="I2396" s="12">
        <v>465.50559816996963</v>
      </c>
    </row>
    <row r="2397" spans="6:9" x14ac:dyDescent="0.3">
      <c r="F2397" s="2">
        <v>2392</v>
      </c>
      <c r="G2397" s="12">
        <f ca="1"/>
        <v>466.79120931867277</v>
      </c>
      <c r="H2397" s="12">
        <v>0.23915</v>
      </c>
      <c r="I2397" s="12">
        <v>465.54791282199051</v>
      </c>
    </row>
    <row r="2398" spans="6:9" x14ac:dyDescent="0.3">
      <c r="F2398" s="2">
        <v>2393</v>
      </c>
      <c r="G2398" s="12">
        <f ca="1"/>
        <v>466.82399666625616</v>
      </c>
      <c r="H2398" s="12">
        <v>0.23924999999999999</v>
      </c>
      <c r="I2398" s="12">
        <v>465.59022335906309</v>
      </c>
    </row>
    <row r="2399" spans="6:9" x14ac:dyDescent="0.3">
      <c r="F2399" s="2">
        <v>2394</v>
      </c>
      <c r="G2399" s="12">
        <f ca="1"/>
        <v>466.87775460229136</v>
      </c>
      <c r="H2399" s="12">
        <v>0.23935000000000001</v>
      </c>
      <c r="I2399" s="12">
        <v>465.63252978528021</v>
      </c>
    </row>
    <row r="2400" spans="6:9" x14ac:dyDescent="0.3">
      <c r="F2400" s="2">
        <v>2395</v>
      </c>
      <c r="G2400" s="12">
        <f ca="1"/>
        <v>466.88110167993995</v>
      </c>
      <c r="H2400" s="12">
        <v>0.23945</v>
      </c>
      <c r="I2400" s="12">
        <v>465.67483210473125</v>
      </c>
    </row>
    <row r="2401" spans="6:9" x14ac:dyDescent="0.3">
      <c r="F2401" s="2">
        <v>2396</v>
      </c>
      <c r="G2401" s="12">
        <f ca="1"/>
        <v>466.88662967743335</v>
      </c>
      <c r="H2401" s="12">
        <v>0.23955000000000001</v>
      </c>
      <c r="I2401" s="12">
        <v>465.7171303215016</v>
      </c>
    </row>
    <row r="2402" spans="6:9" x14ac:dyDescent="0.3">
      <c r="F2402" s="2">
        <v>2397</v>
      </c>
      <c r="G2402" s="12">
        <f ca="1"/>
        <v>466.99050825554696</v>
      </c>
      <c r="H2402" s="12">
        <v>0.23965</v>
      </c>
      <c r="I2402" s="12">
        <v>465.7594244396729</v>
      </c>
    </row>
    <row r="2403" spans="6:9" x14ac:dyDescent="0.3">
      <c r="F2403" s="2">
        <v>2398</v>
      </c>
      <c r="G2403" s="12">
        <f ca="1"/>
        <v>467.00844596354204</v>
      </c>
      <c r="H2403" s="12">
        <v>0.23974999999999999</v>
      </c>
      <c r="I2403" s="12">
        <v>465.80171446332304</v>
      </c>
    </row>
    <row r="2404" spans="6:9" x14ac:dyDescent="0.3">
      <c r="F2404" s="2">
        <v>2399</v>
      </c>
      <c r="G2404" s="12">
        <f ca="1"/>
        <v>467.03322641242119</v>
      </c>
      <c r="H2404" s="12">
        <v>0.23985000000000001</v>
      </c>
      <c r="I2404" s="12">
        <v>465.84400039652616</v>
      </c>
    </row>
    <row r="2405" spans="6:9" x14ac:dyDescent="0.3">
      <c r="F2405" s="2">
        <v>2400</v>
      </c>
      <c r="G2405" s="12">
        <f ca="1"/>
        <v>467.04886439086556</v>
      </c>
      <c r="H2405" s="12">
        <v>0.23995</v>
      </c>
      <c r="I2405" s="12">
        <v>465.88628224335253</v>
      </c>
    </row>
    <row r="2406" spans="6:9" x14ac:dyDescent="0.3">
      <c r="F2406" s="2">
        <v>2401</v>
      </c>
      <c r="G2406" s="12">
        <f ca="1"/>
        <v>467.05848239256034</v>
      </c>
      <c r="H2406" s="12">
        <v>0.24005000000000001</v>
      </c>
      <c r="I2406" s="12">
        <v>465.92856000786867</v>
      </c>
    </row>
    <row r="2407" spans="6:9" x14ac:dyDescent="0.3">
      <c r="F2407" s="2">
        <v>2402</v>
      </c>
      <c r="G2407" s="12">
        <f ca="1"/>
        <v>467.09288834193615</v>
      </c>
      <c r="H2407" s="12">
        <v>0.24015</v>
      </c>
      <c r="I2407" s="12">
        <v>465.97083369413747</v>
      </c>
    </row>
    <row r="2408" spans="6:9" x14ac:dyDescent="0.3">
      <c r="F2408" s="2">
        <v>2403</v>
      </c>
      <c r="G2408" s="12">
        <f ca="1"/>
        <v>467.09556051300069</v>
      </c>
      <c r="H2408" s="12">
        <v>0.24024999999999999</v>
      </c>
      <c r="I2408" s="12">
        <v>466.013103306218</v>
      </c>
    </row>
    <row r="2409" spans="6:9" x14ac:dyDescent="0.3">
      <c r="F2409" s="2">
        <v>2404</v>
      </c>
      <c r="G2409" s="12">
        <f ca="1"/>
        <v>467.17225359996087</v>
      </c>
      <c r="H2409" s="12">
        <v>0.24035000000000001</v>
      </c>
      <c r="I2409" s="12">
        <v>466.05536884816547</v>
      </c>
    </row>
    <row r="2410" spans="6:9" x14ac:dyDescent="0.3">
      <c r="F2410" s="2">
        <v>2405</v>
      </c>
      <c r="G2410" s="12">
        <f ca="1"/>
        <v>467.18844340216543</v>
      </c>
      <c r="H2410" s="12">
        <v>0.24045</v>
      </c>
      <c r="I2410" s="12">
        <v>466.09763032403151</v>
      </c>
    </row>
    <row r="2411" spans="6:9" x14ac:dyDescent="0.3">
      <c r="F2411" s="2">
        <v>2406</v>
      </c>
      <c r="G2411" s="12">
        <f ca="1"/>
        <v>467.21751938298371</v>
      </c>
      <c r="H2411" s="12">
        <v>0.24055000000000001</v>
      </c>
      <c r="I2411" s="12">
        <v>466.13988773786389</v>
      </c>
    </row>
    <row r="2412" spans="6:9" x14ac:dyDescent="0.3">
      <c r="F2412" s="2">
        <v>2407</v>
      </c>
      <c r="G2412" s="12">
        <f ca="1"/>
        <v>467.25538074338738</v>
      </c>
      <c r="H2412" s="12">
        <v>0.24065</v>
      </c>
      <c r="I2412" s="12">
        <v>466.18214109370672</v>
      </c>
    </row>
    <row r="2413" spans="6:9" x14ac:dyDescent="0.3">
      <c r="F2413" s="2">
        <v>2408</v>
      </c>
      <c r="G2413" s="12">
        <f ca="1"/>
        <v>467.26572765268736</v>
      </c>
      <c r="H2413" s="12">
        <v>0.24074999999999999</v>
      </c>
      <c r="I2413" s="12">
        <v>466.22439039560049</v>
      </c>
    </row>
    <row r="2414" spans="6:9" x14ac:dyDescent="0.3">
      <c r="F2414" s="2">
        <v>2409</v>
      </c>
      <c r="G2414" s="12">
        <f ca="1"/>
        <v>467.3210936070293</v>
      </c>
      <c r="H2414" s="12">
        <v>0.24085000000000001</v>
      </c>
      <c r="I2414" s="12">
        <v>466.26663564758167</v>
      </c>
    </row>
    <row r="2415" spans="6:9" x14ac:dyDescent="0.3">
      <c r="F2415" s="2">
        <v>2410</v>
      </c>
      <c r="G2415" s="12">
        <f ca="1"/>
        <v>467.37707108735788</v>
      </c>
      <c r="H2415" s="12">
        <v>0.24095</v>
      </c>
      <c r="I2415" s="12">
        <v>466.30887685368327</v>
      </c>
    </row>
    <row r="2416" spans="6:9" x14ac:dyDescent="0.3">
      <c r="F2416" s="2">
        <v>2411</v>
      </c>
      <c r="G2416" s="12">
        <f ca="1"/>
        <v>467.37723576426811</v>
      </c>
      <c r="H2416" s="12">
        <v>0.24104999999999999</v>
      </c>
      <c r="I2416" s="12">
        <v>466.35111401793449</v>
      </c>
    </row>
    <row r="2417" spans="6:9" x14ac:dyDescent="0.3">
      <c r="F2417" s="2">
        <v>2412</v>
      </c>
      <c r="G2417" s="12">
        <f ca="1"/>
        <v>467.41071243557872</v>
      </c>
      <c r="H2417" s="12">
        <v>0.24115</v>
      </c>
      <c r="I2417" s="12">
        <v>466.39334714436097</v>
      </c>
    </row>
    <row r="2418" spans="6:9" x14ac:dyDescent="0.3">
      <c r="F2418" s="2">
        <v>2413</v>
      </c>
      <c r="G2418" s="12">
        <f ca="1"/>
        <v>467.44314528160623</v>
      </c>
      <c r="H2418" s="12">
        <v>0.24124999999999999</v>
      </c>
      <c r="I2418" s="12">
        <v>466.4355762369845</v>
      </c>
    </row>
    <row r="2419" spans="6:9" x14ac:dyDescent="0.3">
      <c r="F2419" s="2">
        <v>2414</v>
      </c>
      <c r="G2419" s="12">
        <f ca="1"/>
        <v>467.61600402854492</v>
      </c>
      <c r="H2419" s="12">
        <v>0.24135000000000001</v>
      </c>
      <c r="I2419" s="12">
        <v>466.47780129982317</v>
      </c>
    </row>
    <row r="2420" spans="6:9" x14ac:dyDescent="0.3">
      <c r="F2420" s="2">
        <v>2415</v>
      </c>
      <c r="G2420" s="12">
        <f ca="1"/>
        <v>467.66657161891158</v>
      </c>
      <c r="H2420" s="12">
        <v>0.24145</v>
      </c>
      <c r="I2420" s="12">
        <v>466.52002233689149</v>
      </c>
    </row>
    <row r="2421" spans="6:9" x14ac:dyDescent="0.3">
      <c r="F2421" s="2">
        <v>2416</v>
      </c>
      <c r="G2421" s="12">
        <f ca="1"/>
        <v>467.90833108223677</v>
      </c>
      <c r="H2421" s="12">
        <v>0.24154999999999999</v>
      </c>
      <c r="I2421" s="12">
        <v>466.56223935220015</v>
      </c>
    </row>
    <row r="2422" spans="6:9" x14ac:dyDescent="0.3">
      <c r="F2422" s="2">
        <v>2417</v>
      </c>
      <c r="G2422" s="12">
        <f ca="1"/>
        <v>468.08055036952828</v>
      </c>
      <c r="H2422" s="12">
        <v>0.24165</v>
      </c>
      <c r="I2422" s="12">
        <v>466.60445234975634</v>
      </c>
    </row>
    <row r="2423" spans="6:9" x14ac:dyDescent="0.3">
      <c r="F2423" s="2">
        <v>2418</v>
      </c>
      <c r="G2423" s="12">
        <f ca="1"/>
        <v>468.09534435615842</v>
      </c>
      <c r="H2423" s="12">
        <v>0.24174999999999999</v>
      </c>
      <c r="I2423" s="12">
        <v>466.64666133356349</v>
      </c>
    </row>
    <row r="2424" spans="6:9" x14ac:dyDescent="0.3">
      <c r="F2424" s="2">
        <v>2419</v>
      </c>
      <c r="G2424" s="12">
        <f ca="1"/>
        <v>468.10474717483828</v>
      </c>
      <c r="H2424" s="12">
        <v>0.24185000000000001</v>
      </c>
      <c r="I2424" s="12">
        <v>466.68886630762131</v>
      </c>
    </row>
    <row r="2425" spans="6:9" x14ac:dyDescent="0.3">
      <c r="F2425" s="2">
        <v>2420</v>
      </c>
      <c r="G2425" s="12">
        <f ca="1"/>
        <v>468.12970340774046</v>
      </c>
      <c r="H2425" s="12">
        <v>0.24195</v>
      </c>
      <c r="I2425" s="12">
        <v>466.73106727592602</v>
      </c>
    </row>
    <row r="2426" spans="6:9" x14ac:dyDescent="0.3">
      <c r="F2426" s="2">
        <v>2421</v>
      </c>
      <c r="G2426" s="12">
        <f ca="1"/>
        <v>468.16172637646639</v>
      </c>
      <c r="H2426" s="12">
        <v>0.24204999999999999</v>
      </c>
      <c r="I2426" s="12">
        <v>466.77326424246996</v>
      </c>
    </row>
    <row r="2427" spans="6:9" x14ac:dyDescent="0.3">
      <c r="F2427" s="2">
        <v>2422</v>
      </c>
      <c r="G2427" s="12">
        <f ca="1"/>
        <v>468.20345128527993</v>
      </c>
      <c r="H2427" s="12">
        <v>0.24215</v>
      </c>
      <c r="I2427" s="12">
        <v>466.81545721124212</v>
      </c>
    </row>
    <row r="2428" spans="6:9" x14ac:dyDescent="0.3">
      <c r="F2428" s="2">
        <v>2423</v>
      </c>
      <c r="G2428" s="12">
        <f ca="1"/>
        <v>468.23303468944709</v>
      </c>
      <c r="H2428" s="12">
        <v>0.24224999999999999</v>
      </c>
      <c r="I2428" s="12">
        <v>466.8576461862275</v>
      </c>
    </row>
    <row r="2429" spans="6:9" x14ac:dyDescent="0.3">
      <c r="F2429" s="2">
        <v>2424</v>
      </c>
      <c r="G2429" s="12">
        <f ca="1"/>
        <v>468.25789587107784</v>
      </c>
      <c r="H2429" s="12">
        <v>0.24235000000000001</v>
      </c>
      <c r="I2429" s="12">
        <v>466.89983117140775</v>
      </c>
    </row>
    <row r="2430" spans="6:9" x14ac:dyDescent="0.3">
      <c r="F2430" s="2">
        <v>2425</v>
      </c>
      <c r="G2430" s="12">
        <f ca="1"/>
        <v>468.28275171327368</v>
      </c>
      <c r="H2430" s="12">
        <v>0.24245</v>
      </c>
      <c r="I2430" s="12">
        <v>466.94201217076079</v>
      </c>
    </row>
    <row r="2431" spans="6:9" x14ac:dyDescent="0.3">
      <c r="F2431" s="2">
        <v>2426</v>
      </c>
      <c r="G2431" s="12">
        <f ca="1"/>
        <v>468.3347797864518</v>
      </c>
      <c r="H2431" s="12">
        <v>0.24254999999999999</v>
      </c>
      <c r="I2431" s="12">
        <v>466.98418918826087</v>
      </c>
    </row>
    <row r="2432" spans="6:9" x14ac:dyDescent="0.3">
      <c r="F2432" s="2">
        <v>2427</v>
      </c>
      <c r="G2432" s="12">
        <f ca="1"/>
        <v>468.37496591496756</v>
      </c>
      <c r="H2432" s="12">
        <v>0.24265</v>
      </c>
      <c r="I2432" s="12">
        <v>467.02636222787868</v>
      </c>
    </row>
    <row r="2433" spans="6:9" x14ac:dyDescent="0.3">
      <c r="F2433" s="2">
        <v>2428</v>
      </c>
      <c r="G2433" s="12">
        <f ca="1"/>
        <v>468.39961910278566</v>
      </c>
      <c r="H2433" s="12">
        <v>0.24274999999999999</v>
      </c>
      <c r="I2433" s="12">
        <v>467.0685312935812</v>
      </c>
    </row>
    <row r="2434" spans="6:9" x14ac:dyDescent="0.3">
      <c r="F2434" s="2">
        <v>2429</v>
      </c>
      <c r="G2434" s="12">
        <f ca="1"/>
        <v>468.4300138249605</v>
      </c>
      <c r="H2434" s="12">
        <v>0.24285000000000001</v>
      </c>
      <c r="I2434" s="12">
        <v>467.11069638933202</v>
      </c>
    </row>
    <row r="2435" spans="6:9" x14ac:dyDescent="0.3">
      <c r="F2435" s="2">
        <v>2430</v>
      </c>
      <c r="G2435" s="12">
        <f ca="1"/>
        <v>468.4737876354211</v>
      </c>
      <c r="H2435" s="12">
        <v>0.24295</v>
      </c>
      <c r="I2435" s="12">
        <v>467.15285751909096</v>
      </c>
    </row>
    <row r="2436" spans="6:9" x14ac:dyDescent="0.3">
      <c r="F2436" s="2">
        <v>2431</v>
      </c>
      <c r="G2436" s="12">
        <f ca="1"/>
        <v>468.49535128489799</v>
      </c>
      <c r="H2436" s="12">
        <v>0.24304999999999999</v>
      </c>
      <c r="I2436" s="12">
        <v>467.19501468681426</v>
      </c>
    </row>
    <row r="2437" spans="6:9" x14ac:dyDescent="0.3">
      <c r="F2437" s="2">
        <v>2432</v>
      </c>
      <c r="G2437" s="12">
        <f ca="1"/>
        <v>468.50905036916924</v>
      </c>
      <c r="H2437" s="12">
        <v>0.24315000000000001</v>
      </c>
      <c r="I2437" s="12">
        <v>467.23716789645448</v>
      </c>
    </row>
    <row r="2438" spans="6:9" x14ac:dyDescent="0.3">
      <c r="F2438" s="2">
        <v>2433</v>
      </c>
      <c r="G2438" s="12">
        <f ca="1"/>
        <v>468.62725598480176</v>
      </c>
      <c r="H2438" s="12">
        <v>0.24324999999999999</v>
      </c>
      <c r="I2438" s="12">
        <v>467.27931715196087</v>
      </c>
    </row>
    <row r="2439" spans="6:9" x14ac:dyDescent="0.3">
      <c r="F2439" s="2">
        <v>2434</v>
      </c>
      <c r="G2439" s="12">
        <f ca="1"/>
        <v>468.63454216423997</v>
      </c>
      <c r="H2439" s="12">
        <v>0.24335000000000001</v>
      </c>
      <c r="I2439" s="12">
        <v>467.32146245727881</v>
      </c>
    </row>
    <row r="2440" spans="6:9" x14ac:dyDescent="0.3">
      <c r="F2440" s="2">
        <v>2435</v>
      </c>
      <c r="G2440" s="12">
        <f ca="1"/>
        <v>468.65345549598953</v>
      </c>
      <c r="H2440" s="12">
        <v>0.24345</v>
      </c>
      <c r="I2440" s="12">
        <v>467.36360381635029</v>
      </c>
    </row>
    <row r="2441" spans="6:9" x14ac:dyDescent="0.3">
      <c r="F2441" s="2">
        <v>2436</v>
      </c>
      <c r="G2441" s="12">
        <f ca="1"/>
        <v>468.66035314057103</v>
      </c>
      <c r="H2441" s="12">
        <v>0.24354999999999999</v>
      </c>
      <c r="I2441" s="12">
        <v>467.40574123311359</v>
      </c>
    </row>
    <row r="2442" spans="6:9" x14ac:dyDescent="0.3">
      <c r="F2442" s="2">
        <v>2437</v>
      </c>
      <c r="G2442" s="12">
        <f ca="1"/>
        <v>468.75499406337656</v>
      </c>
      <c r="H2442" s="12">
        <v>0.24365000000000001</v>
      </c>
      <c r="I2442" s="12">
        <v>467.44787471150357</v>
      </c>
    </row>
    <row r="2443" spans="6:9" x14ac:dyDescent="0.3">
      <c r="F2443" s="2">
        <v>2438</v>
      </c>
      <c r="G2443" s="12">
        <f ca="1"/>
        <v>468.76248055612552</v>
      </c>
      <c r="H2443" s="12">
        <v>0.24374999999999999</v>
      </c>
      <c r="I2443" s="12">
        <v>467.49000425545154</v>
      </c>
    </row>
    <row r="2444" spans="6:9" x14ac:dyDescent="0.3">
      <c r="F2444" s="2">
        <v>2439</v>
      </c>
      <c r="G2444" s="12">
        <f ca="1"/>
        <v>468.79098867612839</v>
      </c>
      <c r="H2444" s="12">
        <v>0.24385000000000001</v>
      </c>
      <c r="I2444" s="12">
        <v>467.53212986888502</v>
      </c>
    </row>
    <row r="2445" spans="6:9" x14ac:dyDescent="0.3">
      <c r="F2445" s="2">
        <v>2440</v>
      </c>
      <c r="G2445" s="12">
        <f ca="1"/>
        <v>468.79113602049836</v>
      </c>
      <c r="H2445" s="12">
        <v>0.24395</v>
      </c>
      <c r="I2445" s="12">
        <v>467.57425155572827</v>
      </c>
    </row>
    <row r="2446" spans="6:9" x14ac:dyDescent="0.3">
      <c r="F2446" s="2">
        <v>2441</v>
      </c>
      <c r="G2446" s="12">
        <f ca="1"/>
        <v>468.81876239473843</v>
      </c>
      <c r="H2446" s="12">
        <v>0.24404999999999999</v>
      </c>
      <c r="I2446" s="12">
        <v>467.61636931990176</v>
      </c>
    </row>
    <row r="2447" spans="6:9" x14ac:dyDescent="0.3">
      <c r="F2447" s="2">
        <v>2442</v>
      </c>
      <c r="G2447" s="12">
        <f ca="1"/>
        <v>468.88997927836874</v>
      </c>
      <c r="H2447" s="12">
        <v>0.24415000000000001</v>
      </c>
      <c r="I2447" s="12">
        <v>467.65848316532265</v>
      </c>
    </row>
    <row r="2448" spans="6:9" x14ac:dyDescent="0.3">
      <c r="F2448" s="2">
        <v>2443</v>
      </c>
      <c r="G2448" s="12">
        <f ca="1"/>
        <v>468.93950056870756</v>
      </c>
      <c r="H2448" s="12">
        <v>0.24424999999999999</v>
      </c>
      <c r="I2448" s="12">
        <v>467.70059309590437</v>
      </c>
    </row>
    <row r="2449" spans="6:9" x14ac:dyDescent="0.3">
      <c r="F2449" s="2">
        <v>2444</v>
      </c>
      <c r="G2449" s="12">
        <f ca="1"/>
        <v>468.95848059189393</v>
      </c>
      <c r="H2449" s="12">
        <v>0.24435000000000001</v>
      </c>
      <c r="I2449" s="12">
        <v>467.742699115557</v>
      </c>
    </row>
    <row r="2450" spans="6:9" x14ac:dyDescent="0.3">
      <c r="F2450" s="2">
        <v>2445</v>
      </c>
      <c r="G2450" s="12">
        <f ca="1"/>
        <v>469.39440541051073</v>
      </c>
      <c r="H2450" s="12">
        <v>0.24445</v>
      </c>
      <c r="I2450" s="12">
        <v>467.78480122818701</v>
      </c>
    </row>
    <row r="2451" spans="6:9" x14ac:dyDescent="0.3">
      <c r="F2451" s="2">
        <v>2446</v>
      </c>
      <c r="G2451" s="12">
        <f ca="1"/>
        <v>469.39730914998069</v>
      </c>
      <c r="H2451" s="12">
        <v>0.24454999999999999</v>
      </c>
      <c r="I2451" s="12">
        <v>467.82689943769731</v>
      </c>
    </row>
    <row r="2452" spans="6:9" x14ac:dyDescent="0.3">
      <c r="F2452" s="2">
        <v>2447</v>
      </c>
      <c r="G2452" s="12">
        <f ca="1"/>
        <v>469.44957455310305</v>
      </c>
      <c r="H2452" s="12">
        <v>0.24465000000000001</v>
      </c>
      <c r="I2452" s="12">
        <v>467.86899374798736</v>
      </c>
    </row>
    <row r="2453" spans="6:9" x14ac:dyDescent="0.3">
      <c r="F2453" s="2">
        <v>2448</v>
      </c>
      <c r="G2453" s="12">
        <f ca="1"/>
        <v>469.46643933342449</v>
      </c>
      <c r="H2453" s="12">
        <v>0.24475</v>
      </c>
      <c r="I2453" s="12">
        <v>467.9110841629531</v>
      </c>
    </row>
    <row r="2454" spans="6:9" x14ac:dyDescent="0.3">
      <c r="F2454" s="2">
        <v>2449</v>
      </c>
      <c r="G2454" s="12">
        <f ca="1"/>
        <v>469.47398074895835</v>
      </c>
      <c r="H2454" s="12">
        <v>0.24485000000000001</v>
      </c>
      <c r="I2454" s="12">
        <v>467.95317068648706</v>
      </c>
    </row>
    <row r="2455" spans="6:9" x14ac:dyDescent="0.3">
      <c r="F2455" s="2">
        <v>2450</v>
      </c>
      <c r="G2455" s="12">
        <f ca="1"/>
        <v>469.4953728455921</v>
      </c>
      <c r="H2455" s="12">
        <v>0.24495</v>
      </c>
      <c r="I2455" s="12">
        <v>467.99525332247811</v>
      </c>
    </row>
    <row r="2456" spans="6:9" x14ac:dyDescent="0.3">
      <c r="F2456" s="2">
        <v>2451</v>
      </c>
      <c r="G2456" s="12">
        <f ca="1"/>
        <v>469.52615374552965</v>
      </c>
      <c r="H2456" s="12">
        <v>0.24504999999999999</v>
      </c>
      <c r="I2456" s="12">
        <v>468.03733207481173</v>
      </c>
    </row>
    <row r="2457" spans="6:9" x14ac:dyDescent="0.3">
      <c r="F2457" s="2">
        <v>2452</v>
      </c>
      <c r="G2457" s="12">
        <f ca="1"/>
        <v>469.53622397618352</v>
      </c>
      <c r="H2457" s="12">
        <v>0.24515000000000001</v>
      </c>
      <c r="I2457" s="12">
        <v>468.07940694736988</v>
      </c>
    </row>
    <row r="2458" spans="6:9" x14ac:dyDescent="0.3">
      <c r="F2458" s="2">
        <v>2453</v>
      </c>
      <c r="G2458" s="12">
        <f ca="1"/>
        <v>469.66571420263108</v>
      </c>
      <c r="H2458" s="12">
        <v>0.24525</v>
      </c>
      <c r="I2458" s="12">
        <v>468.12147794403103</v>
      </c>
    </row>
    <row r="2459" spans="6:9" x14ac:dyDescent="0.3">
      <c r="F2459" s="2">
        <v>2454</v>
      </c>
      <c r="G2459" s="12">
        <f ca="1"/>
        <v>469.77595923727563</v>
      </c>
      <c r="H2459" s="12">
        <v>0.24535000000000001</v>
      </c>
      <c r="I2459" s="12">
        <v>468.16354506867037</v>
      </c>
    </row>
    <row r="2460" spans="6:9" x14ac:dyDescent="0.3">
      <c r="F2460" s="2">
        <v>2455</v>
      </c>
      <c r="G2460" s="12">
        <f ca="1"/>
        <v>469.80664316513912</v>
      </c>
      <c r="H2460" s="12">
        <v>0.24545</v>
      </c>
      <c r="I2460" s="12">
        <v>468.20560832515923</v>
      </c>
    </row>
    <row r="2461" spans="6:9" x14ac:dyDescent="0.3">
      <c r="F2461" s="2">
        <v>2456</v>
      </c>
      <c r="G2461" s="12">
        <f ca="1"/>
        <v>469.82090789975427</v>
      </c>
      <c r="H2461" s="12">
        <v>0.24554999999999999</v>
      </c>
      <c r="I2461" s="12">
        <v>468.24766771736591</v>
      </c>
    </row>
    <row r="2462" spans="6:9" x14ac:dyDescent="0.3">
      <c r="F2462" s="2">
        <v>2457</v>
      </c>
      <c r="G2462" s="12">
        <f ca="1"/>
        <v>469.85267968359005</v>
      </c>
      <c r="H2462" s="12">
        <v>0.24565000000000001</v>
      </c>
      <c r="I2462" s="12">
        <v>468.28972324915492</v>
      </c>
    </row>
    <row r="2463" spans="6:9" x14ac:dyDescent="0.3">
      <c r="F2463" s="2">
        <v>2458</v>
      </c>
      <c r="G2463" s="12">
        <f ca="1"/>
        <v>469.87118342145925</v>
      </c>
      <c r="H2463" s="12">
        <v>0.24575</v>
      </c>
      <c r="I2463" s="12">
        <v>468.33177492438745</v>
      </c>
    </row>
    <row r="2464" spans="6:9" x14ac:dyDescent="0.3">
      <c r="F2464" s="2">
        <v>2459</v>
      </c>
      <c r="G2464" s="12">
        <f ca="1"/>
        <v>469.88972038866802</v>
      </c>
      <c r="H2464" s="12">
        <v>0.24585000000000001</v>
      </c>
      <c r="I2464" s="12">
        <v>468.37382274692129</v>
      </c>
    </row>
    <row r="2465" spans="6:9" x14ac:dyDescent="0.3">
      <c r="F2465" s="2">
        <v>2460</v>
      </c>
      <c r="G2465" s="12">
        <f ca="1"/>
        <v>469.92583001893695</v>
      </c>
      <c r="H2465" s="12">
        <v>0.24595</v>
      </c>
      <c r="I2465" s="12">
        <v>468.41586672061078</v>
      </c>
    </row>
    <row r="2466" spans="6:9" x14ac:dyDescent="0.3">
      <c r="F2466" s="2">
        <v>2461</v>
      </c>
      <c r="G2466" s="12">
        <f ca="1"/>
        <v>470.00773838785938</v>
      </c>
      <c r="H2466" s="12">
        <v>0.24604999999999999</v>
      </c>
      <c r="I2466" s="12">
        <v>468.4579068493066</v>
      </c>
    </row>
    <row r="2467" spans="6:9" x14ac:dyDescent="0.3">
      <c r="F2467" s="2">
        <v>2462</v>
      </c>
      <c r="G2467" s="12">
        <f ca="1"/>
        <v>470.0275688134796</v>
      </c>
      <c r="H2467" s="12">
        <v>0.24615000000000001</v>
      </c>
      <c r="I2467" s="12">
        <v>468.49994313685642</v>
      </c>
    </row>
    <row r="2468" spans="6:9" x14ac:dyDescent="0.3">
      <c r="F2468" s="2">
        <v>2463</v>
      </c>
      <c r="G2468" s="12">
        <f ca="1"/>
        <v>470.03523511159676</v>
      </c>
      <c r="H2468" s="12">
        <v>0.24625</v>
      </c>
      <c r="I2468" s="12">
        <v>468.54197558710399</v>
      </c>
    </row>
    <row r="2469" spans="6:9" x14ac:dyDescent="0.3">
      <c r="F2469" s="2">
        <v>2464</v>
      </c>
      <c r="G2469" s="12">
        <f ca="1"/>
        <v>470.03875735205133</v>
      </c>
      <c r="H2469" s="12">
        <v>0.24635000000000001</v>
      </c>
      <c r="I2469" s="12">
        <v>468.58400420389012</v>
      </c>
    </row>
    <row r="2470" spans="6:9" x14ac:dyDescent="0.3">
      <c r="F2470" s="2">
        <v>2465</v>
      </c>
      <c r="G2470" s="12">
        <f ca="1"/>
        <v>470.08392156555692</v>
      </c>
      <c r="H2470" s="12">
        <v>0.24645</v>
      </c>
      <c r="I2470" s="12">
        <v>468.62602899105184</v>
      </c>
    </row>
    <row r="2471" spans="6:9" x14ac:dyDescent="0.3">
      <c r="F2471" s="2">
        <v>2466</v>
      </c>
      <c r="G2471" s="12">
        <f ca="1"/>
        <v>470.14261661910962</v>
      </c>
      <c r="H2471" s="12">
        <v>0.24654999999999999</v>
      </c>
      <c r="I2471" s="12">
        <v>468.66804995242285</v>
      </c>
    </row>
    <row r="2472" spans="6:9" x14ac:dyDescent="0.3">
      <c r="F2472" s="2">
        <v>2467</v>
      </c>
      <c r="G2472" s="12">
        <f ca="1"/>
        <v>470.2310950652099</v>
      </c>
      <c r="H2472" s="12">
        <v>0.24665000000000001</v>
      </c>
      <c r="I2472" s="12">
        <v>468.71006709183365</v>
      </c>
    </row>
    <row r="2473" spans="6:9" x14ac:dyDescent="0.3">
      <c r="F2473" s="2">
        <v>2468</v>
      </c>
      <c r="G2473" s="12">
        <f ca="1"/>
        <v>470.25807463583783</v>
      </c>
      <c r="H2473" s="12">
        <v>0.24675</v>
      </c>
      <c r="I2473" s="12">
        <v>468.75208041311106</v>
      </c>
    </row>
    <row r="2474" spans="6:9" x14ac:dyDescent="0.3">
      <c r="F2474" s="2">
        <v>2469</v>
      </c>
      <c r="G2474" s="12">
        <f ca="1"/>
        <v>470.34840500780513</v>
      </c>
      <c r="H2474" s="12">
        <v>0.24685000000000001</v>
      </c>
      <c r="I2474" s="12">
        <v>468.7940899200787</v>
      </c>
    </row>
    <row r="2475" spans="6:9" x14ac:dyDescent="0.3">
      <c r="F2475" s="2">
        <v>2470</v>
      </c>
      <c r="G2475" s="12">
        <f ca="1"/>
        <v>470.35099832081147</v>
      </c>
      <c r="H2475" s="12">
        <v>0.24695</v>
      </c>
      <c r="I2475" s="12">
        <v>468.83609561655669</v>
      </c>
    </row>
    <row r="2476" spans="6:9" x14ac:dyDescent="0.3">
      <c r="F2476" s="2">
        <v>2471</v>
      </c>
      <c r="G2476" s="12">
        <f ca="1"/>
        <v>470.37635906916699</v>
      </c>
      <c r="H2476" s="12">
        <v>0.24704999999999999</v>
      </c>
      <c r="I2476" s="12">
        <v>468.87809750636188</v>
      </c>
    </row>
    <row r="2477" spans="6:9" x14ac:dyDescent="0.3">
      <c r="F2477" s="2">
        <v>2472</v>
      </c>
      <c r="G2477" s="12">
        <f ca="1"/>
        <v>470.51744548158553</v>
      </c>
      <c r="H2477" s="12">
        <v>0.24715000000000001</v>
      </c>
      <c r="I2477" s="12">
        <v>468.92009559330756</v>
      </c>
    </row>
    <row r="2478" spans="6:9" x14ac:dyDescent="0.3">
      <c r="F2478" s="2">
        <v>2473</v>
      </c>
      <c r="G2478" s="12">
        <f ca="1"/>
        <v>470.52334025606694</v>
      </c>
      <c r="H2478" s="12">
        <v>0.24725</v>
      </c>
      <c r="I2478" s="12">
        <v>468.96208988120384</v>
      </c>
    </row>
    <row r="2479" spans="6:9" x14ac:dyDescent="0.3">
      <c r="F2479" s="2">
        <v>2474</v>
      </c>
      <c r="G2479" s="12">
        <f ca="1"/>
        <v>470.53188387175817</v>
      </c>
      <c r="H2479" s="12">
        <v>0.24734999999999999</v>
      </c>
      <c r="I2479" s="12">
        <v>469.00408037385728</v>
      </c>
    </row>
    <row r="2480" spans="6:9" x14ac:dyDescent="0.3">
      <c r="F2480" s="2">
        <v>2475</v>
      </c>
      <c r="G2480" s="12">
        <f ca="1"/>
        <v>470.55535678776175</v>
      </c>
      <c r="H2480" s="12">
        <v>0.24745</v>
      </c>
      <c r="I2480" s="12">
        <v>469.04606707507116</v>
      </c>
    </row>
    <row r="2481" spans="6:9" x14ac:dyDescent="0.3">
      <c r="F2481" s="2">
        <v>2476</v>
      </c>
      <c r="G2481" s="12">
        <f ca="1"/>
        <v>470.56138761548755</v>
      </c>
      <c r="H2481" s="12">
        <v>0.24754999999999999</v>
      </c>
      <c r="I2481" s="12">
        <v>469.08804998864548</v>
      </c>
    </row>
    <row r="2482" spans="6:9" x14ac:dyDescent="0.3">
      <c r="F2482" s="2">
        <v>2477</v>
      </c>
      <c r="G2482" s="12">
        <f ca="1"/>
        <v>470.61599119454536</v>
      </c>
      <c r="H2482" s="12">
        <v>0.24765000000000001</v>
      </c>
      <c r="I2482" s="12">
        <v>469.13002911837668</v>
      </c>
    </row>
    <row r="2483" spans="6:9" x14ac:dyDescent="0.3">
      <c r="F2483" s="2">
        <v>2478</v>
      </c>
      <c r="G2483" s="12">
        <f ca="1"/>
        <v>470.78147130671573</v>
      </c>
      <c r="H2483" s="12">
        <v>0.24775</v>
      </c>
      <c r="I2483" s="12">
        <v>469.17200446805811</v>
      </c>
    </row>
    <row r="2484" spans="6:9" x14ac:dyDescent="0.3">
      <c r="F2484" s="2">
        <v>2479</v>
      </c>
      <c r="G2484" s="12">
        <f ca="1"/>
        <v>470.79634021459742</v>
      </c>
      <c r="H2484" s="12">
        <v>0.24784999999999999</v>
      </c>
      <c r="I2484" s="12">
        <v>469.21397604147955</v>
      </c>
    </row>
    <row r="2485" spans="6:9" x14ac:dyDescent="0.3">
      <c r="F2485" s="2">
        <v>2480</v>
      </c>
      <c r="G2485" s="12">
        <f ca="1"/>
        <v>470.80267000000413</v>
      </c>
      <c r="H2485" s="12">
        <v>0.24795</v>
      </c>
      <c r="I2485" s="12">
        <v>469.25594384242765</v>
      </c>
    </row>
    <row r="2486" spans="6:9" x14ac:dyDescent="0.3">
      <c r="F2486" s="2">
        <v>2481</v>
      </c>
      <c r="G2486" s="12">
        <f ca="1"/>
        <v>470.81396185526438</v>
      </c>
      <c r="H2486" s="12">
        <v>0.24804999999999999</v>
      </c>
      <c r="I2486" s="12">
        <v>469.29790787468539</v>
      </c>
    </row>
    <row r="2487" spans="6:9" x14ac:dyDescent="0.3">
      <c r="F2487" s="2">
        <v>2482</v>
      </c>
      <c r="G2487" s="12">
        <f ca="1"/>
        <v>470.83725202385472</v>
      </c>
      <c r="H2487" s="12">
        <v>0.24815000000000001</v>
      </c>
      <c r="I2487" s="12">
        <v>469.33986814203291</v>
      </c>
    </row>
    <row r="2488" spans="6:9" x14ac:dyDescent="0.3">
      <c r="F2488" s="2">
        <v>2483</v>
      </c>
      <c r="G2488" s="12">
        <f ca="1"/>
        <v>470.90926355477677</v>
      </c>
      <c r="H2488" s="12">
        <v>0.24825</v>
      </c>
      <c r="I2488" s="12">
        <v>469.38182464824649</v>
      </c>
    </row>
    <row r="2489" spans="6:9" x14ac:dyDescent="0.3">
      <c r="F2489" s="2">
        <v>2484</v>
      </c>
      <c r="G2489" s="12">
        <f ca="1"/>
        <v>470.92778156755747</v>
      </c>
      <c r="H2489" s="12">
        <v>0.24834999999999999</v>
      </c>
      <c r="I2489" s="12">
        <v>469.42377739709946</v>
      </c>
    </row>
    <row r="2490" spans="6:9" x14ac:dyDescent="0.3">
      <c r="F2490" s="2">
        <v>2485</v>
      </c>
      <c r="G2490" s="12">
        <f ca="1"/>
        <v>470.94884308808207</v>
      </c>
      <c r="H2490" s="12">
        <v>0.24845</v>
      </c>
      <c r="I2490" s="12">
        <v>469.46572639236177</v>
      </c>
    </row>
    <row r="2491" spans="6:9" x14ac:dyDescent="0.3">
      <c r="F2491" s="2">
        <v>2486</v>
      </c>
      <c r="G2491" s="12">
        <f ca="1"/>
        <v>470.97415216503157</v>
      </c>
      <c r="H2491" s="12">
        <v>0.24854999999999999</v>
      </c>
      <c r="I2491" s="12">
        <v>469.50767163779989</v>
      </c>
    </row>
    <row r="2492" spans="6:9" x14ac:dyDescent="0.3">
      <c r="F2492" s="2">
        <v>2487</v>
      </c>
      <c r="G2492" s="12">
        <f ca="1"/>
        <v>471.00680703077035</v>
      </c>
      <c r="H2492" s="12">
        <v>0.24865000000000001</v>
      </c>
      <c r="I2492" s="12">
        <v>469.54961313717718</v>
      </c>
    </row>
    <row r="2493" spans="6:9" x14ac:dyDescent="0.3">
      <c r="F2493" s="2">
        <v>2488</v>
      </c>
      <c r="G2493" s="12">
        <f ca="1"/>
        <v>471.04396731317411</v>
      </c>
      <c r="H2493" s="12">
        <v>0.24875</v>
      </c>
      <c r="I2493" s="12">
        <v>469.59155089425366</v>
      </c>
    </row>
    <row r="2494" spans="6:9" x14ac:dyDescent="0.3">
      <c r="F2494" s="2">
        <v>2489</v>
      </c>
      <c r="G2494" s="12">
        <f ca="1"/>
        <v>471.07451783160536</v>
      </c>
      <c r="H2494" s="12">
        <v>0.24884999999999999</v>
      </c>
      <c r="I2494" s="12">
        <v>469.633484912786</v>
      </c>
    </row>
    <row r="2495" spans="6:9" x14ac:dyDescent="0.3">
      <c r="F2495" s="2">
        <v>2490</v>
      </c>
      <c r="G2495" s="12">
        <f ca="1"/>
        <v>471.12257371040664</v>
      </c>
      <c r="H2495" s="12">
        <v>0.24895</v>
      </c>
      <c r="I2495" s="12">
        <v>469.67541519652752</v>
      </c>
    </row>
    <row r="2496" spans="6:9" x14ac:dyDescent="0.3">
      <c r="F2496" s="2">
        <v>2491</v>
      </c>
      <c r="G2496" s="12">
        <f ca="1"/>
        <v>471.14014959632186</v>
      </c>
      <c r="H2496" s="12">
        <v>0.24904999999999999</v>
      </c>
      <c r="I2496" s="12">
        <v>469.71734174922835</v>
      </c>
    </row>
    <row r="2497" spans="6:9" x14ac:dyDescent="0.3">
      <c r="F2497" s="2">
        <v>2492</v>
      </c>
      <c r="G2497" s="12">
        <f ca="1"/>
        <v>471.14614438577132</v>
      </c>
      <c r="H2497" s="12">
        <v>0.24915000000000001</v>
      </c>
      <c r="I2497" s="12">
        <v>469.75926457463538</v>
      </c>
    </row>
    <row r="2498" spans="6:9" x14ac:dyDescent="0.3">
      <c r="F2498" s="2">
        <v>2493</v>
      </c>
      <c r="G2498" s="12">
        <f ca="1"/>
        <v>471.18543878676672</v>
      </c>
      <c r="H2498" s="12">
        <v>0.24925</v>
      </c>
      <c r="I2498" s="12">
        <v>469.8011836764922</v>
      </c>
    </row>
    <row r="2499" spans="6:9" x14ac:dyDescent="0.3">
      <c r="F2499" s="2">
        <v>2494</v>
      </c>
      <c r="G2499" s="12">
        <f ca="1"/>
        <v>471.20571763159455</v>
      </c>
      <c r="H2499" s="12">
        <v>0.24934999999999999</v>
      </c>
      <c r="I2499" s="12">
        <v>469.843099058539</v>
      </c>
    </row>
    <row r="2500" spans="6:9" x14ac:dyDescent="0.3">
      <c r="F2500" s="2">
        <v>2495</v>
      </c>
      <c r="G2500" s="12">
        <f ca="1"/>
        <v>471.2119396353487</v>
      </c>
      <c r="H2500" s="12">
        <v>0.24945000000000001</v>
      </c>
      <c r="I2500" s="12">
        <v>469.88501072451288</v>
      </c>
    </row>
    <row r="2501" spans="6:9" x14ac:dyDescent="0.3">
      <c r="F2501" s="2">
        <v>2496</v>
      </c>
      <c r="G2501" s="12">
        <f ca="1"/>
        <v>471.22338564678046</v>
      </c>
      <c r="H2501" s="12">
        <v>0.24954999999999999</v>
      </c>
      <c r="I2501" s="12">
        <v>469.9269186781475</v>
      </c>
    </row>
    <row r="2502" spans="6:9" x14ac:dyDescent="0.3">
      <c r="F2502" s="2">
        <v>2497</v>
      </c>
      <c r="G2502" s="12">
        <f ca="1"/>
        <v>471.2859202121486</v>
      </c>
      <c r="H2502" s="12">
        <v>0.24965000000000001</v>
      </c>
      <c r="I2502" s="12">
        <v>469.96882292317343</v>
      </c>
    </row>
    <row r="2503" spans="6:9" x14ac:dyDescent="0.3">
      <c r="F2503" s="2">
        <v>2498</v>
      </c>
      <c r="G2503" s="12">
        <f ca="1"/>
        <v>471.32731771621229</v>
      </c>
      <c r="H2503" s="12">
        <v>0.24975</v>
      </c>
      <c r="I2503" s="12">
        <v>470.01072346331785</v>
      </c>
    </row>
    <row r="2504" spans="6:9" x14ac:dyDescent="0.3">
      <c r="F2504" s="2">
        <v>2499</v>
      </c>
      <c r="G2504" s="12">
        <f ca="1"/>
        <v>471.3698073398474</v>
      </c>
      <c r="H2504" s="12">
        <v>0.24984999999999999</v>
      </c>
      <c r="I2504" s="12">
        <v>470.05262030230489</v>
      </c>
    </row>
    <row r="2505" spans="6:9" x14ac:dyDescent="0.3">
      <c r="F2505" s="2">
        <v>2500</v>
      </c>
      <c r="G2505" s="12">
        <f ca="1"/>
        <v>471.42748018261892</v>
      </c>
      <c r="H2505" s="12">
        <v>0.24995000000000001</v>
      </c>
      <c r="I2505" s="12">
        <v>470.09451344385519</v>
      </c>
    </row>
    <row r="2506" spans="6:9" x14ac:dyDescent="0.3">
      <c r="F2506" s="2">
        <v>2501</v>
      </c>
      <c r="G2506" s="12">
        <f ca="1"/>
        <v>471.51819798263341</v>
      </c>
      <c r="H2506" s="12">
        <v>0.25004999999999999</v>
      </c>
      <c r="I2506" s="12">
        <v>470.13640289168632</v>
      </c>
    </row>
    <row r="2507" spans="6:9" x14ac:dyDescent="0.3">
      <c r="F2507" s="2">
        <v>2502</v>
      </c>
      <c r="G2507" s="12">
        <f ca="1"/>
        <v>471.52021208765416</v>
      </c>
      <c r="H2507" s="12">
        <v>0.25014999999999998</v>
      </c>
      <c r="I2507" s="12">
        <v>470.17828864951252</v>
      </c>
    </row>
    <row r="2508" spans="6:9" x14ac:dyDescent="0.3">
      <c r="F2508" s="2">
        <v>2503</v>
      </c>
      <c r="G2508" s="12">
        <f ca="1"/>
        <v>471.53173702887034</v>
      </c>
      <c r="H2508" s="12">
        <v>0.25024999999999997</v>
      </c>
      <c r="I2508" s="12">
        <v>470.22017072104489</v>
      </c>
    </row>
    <row r="2509" spans="6:9" x14ac:dyDescent="0.3">
      <c r="F2509" s="2">
        <v>2504</v>
      </c>
      <c r="G2509" s="12">
        <f ca="1"/>
        <v>471.53473869370544</v>
      </c>
      <c r="H2509" s="12">
        <v>0.25035000000000002</v>
      </c>
      <c r="I2509" s="12">
        <v>470.26204910999127</v>
      </c>
    </row>
    <row r="2510" spans="6:9" x14ac:dyDescent="0.3">
      <c r="F2510" s="2">
        <v>2505</v>
      </c>
      <c r="G2510" s="12">
        <f ca="1"/>
        <v>471.56225525672443</v>
      </c>
      <c r="H2510" s="12">
        <v>0.25045000000000001</v>
      </c>
      <c r="I2510" s="12">
        <v>470.3039238200563</v>
      </c>
    </row>
    <row r="2511" spans="6:9" x14ac:dyDescent="0.3">
      <c r="F2511" s="2">
        <v>2506</v>
      </c>
      <c r="G2511" s="12">
        <f ca="1"/>
        <v>471.64959598068981</v>
      </c>
      <c r="H2511" s="12">
        <v>0.25054999999999999</v>
      </c>
      <c r="I2511" s="12">
        <v>470.34579485494135</v>
      </c>
    </row>
    <row r="2512" spans="6:9" x14ac:dyDescent="0.3">
      <c r="F2512" s="2">
        <v>2507</v>
      </c>
      <c r="G2512" s="12">
        <f ca="1"/>
        <v>471.64964396587936</v>
      </c>
      <c r="H2512" s="12">
        <v>0.25064999999999998</v>
      </c>
      <c r="I2512" s="12">
        <v>470.38766221834464</v>
      </c>
    </row>
    <row r="2513" spans="6:9" x14ac:dyDescent="0.3">
      <c r="F2513" s="2">
        <v>2508</v>
      </c>
      <c r="G2513" s="12">
        <f ca="1"/>
        <v>471.69979133830964</v>
      </c>
      <c r="H2513" s="12">
        <v>0.25074999999999997</v>
      </c>
      <c r="I2513" s="12">
        <v>470.42952591396113</v>
      </c>
    </row>
    <row r="2514" spans="6:9" x14ac:dyDescent="0.3">
      <c r="F2514" s="2">
        <v>2509</v>
      </c>
      <c r="G2514" s="12">
        <f ca="1"/>
        <v>471.75703874763417</v>
      </c>
      <c r="H2514" s="12">
        <v>0.25085000000000002</v>
      </c>
      <c r="I2514" s="12">
        <v>470.47138594548267</v>
      </c>
    </row>
    <row r="2515" spans="6:9" x14ac:dyDescent="0.3">
      <c r="F2515" s="2">
        <v>2510</v>
      </c>
      <c r="G2515" s="12">
        <f ca="1"/>
        <v>471.76451788302404</v>
      </c>
      <c r="H2515" s="12">
        <v>0.25095000000000001</v>
      </c>
      <c r="I2515" s="12">
        <v>470.51324231659783</v>
      </c>
    </row>
    <row r="2516" spans="6:9" x14ac:dyDescent="0.3">
      <c r="F2516" s="2">
        <v>2511</v>
      </c>
      <c r="G2516" s="12">
        <f ca="1"/>
        <v>471.77123749333424</v>
      </c>
      <c r="H2516" s="12">
        <v>0.25105</v>
      </c>
      <c r="I2516" s="12">
        <v>470.55509503099199</v>
      </c>
    </row>
    <row r="2517" spans="6:9" x14ac:dyDescent="0.3">
      <c r="F2517" s="2">
        <v>2512</v>
      </c>
      <c r="G2517" s="12">
        <f ca="1"/>
        <v>471.7837972601036</v>
      </c>
      <c r="H2517" s="12">
        <v>0.25114999999999998</v>
      </c>
      <c r="I2517" s="12">
        <v>470.59694409234737</v>
      </c>
    </row>
    <row r="2518" spans="6:9" x14ac:dyDescent="0.3">
      <c r="F2518" s="2">
        <v>2513</v>
      </c>
      <c r="G2518" s="12">
        <f ca="1"/>
        <v>471.80191952924554</v>
      </c>
      <c r="H2518" s="12">
        <v>0.25124999999999997</v>
      </c>
      <c r="I2518" s="12">
        <v>470.63878950434309</v>
      </c>
    </row>
    <row r="2519" spans="6:9" x14ac:dyDescent="0.3">
      <c r="F2519" s="2">
        <v>2514</v>
      </c>
      <c r="G2519" s="12">
        <f ca="1"/>
        <v>471.80892765646286</v>
      </c>
      <c r="H2519" s="12">
        <v>0.25135000000000002</v>
      </c>
      <c r="I2519" s="12">
        <v>470.68063127065494</v>
      </c>
    </row>
    <row r="2520" spans="6:9" x14ac:dyDescent="0.3">
      <c r="F2520" s="2">
        <v>2515</v>
      </c>
      <c r="G2520" s="12">
        <f ca="1"/>
        <v>471.82989912498766</v>
      </c>
      <c r="H2520" s="12">
        <v>0.25145000000000001</v>
      </c>
      <c r="I2520" s="12">
        <v>470.72246939495568</v>
      </c>
    </row>
    <row r="2521" spans="6:9" x14ac:dyDescent="0.3">
      <c r="F2521" s="2">
        <v>2516</v>
      </c>
      <c r="G2521" s="12">
        <f ca="1"/>
        <v>471.85962750600686</v>
      </c>
      <c r="H2521" s="12">
        <v>0.25155</v>
      </c>
      <c r="I2521" s="12">
        <v>470.76430388091478</v>
      </c>
    </row>
    <row r="2522" spans="6:9" x14ac:dyDescent="0.3">
      <c r="F2522" s="2">
        <v>2517</v>
      </c>
      <c r="G2522" s="12">
        <f ca="1"/>
        <v>471.86021447664689</v>
      </c>
      <c r="H2522" s="12">
        <v>0.25164999999999998</v>
      </c>
      <c r="I2522" s="12">
        <v>470.8061347321987</v>
      </c>
    </row>
    <row r="2523" spans="6:9" x14ac:dyDescent="0.3">
      <c r="F2523" s="2">
        <v>2518</v>
      </c>
      <c r="G2523" s="12">
        <f ca="1"/>
        <v>471.86247746732488</v>
      </c>
      <c r="H2523" s="12">
        <v>0.25174999999999997</v>
      </c>
      <c r="I2523" s="12">
        <v>470.84796195247054</v>
      </c>
    </row>
    <row r="2524" spans="6:9" x14ac:dyDescent="0.3">
      <c r="F2524" s="2">
        <v>2519</v>
      </c>
      <c r="G2524" s="12">
        <f ca="1"/>
        <v>471.92638069894247</v>
      </c>
      <c r="H2524" s="12">
        <v>0.25185000000000002</v>
      </c>
      <c r="I2524" s="12">
        <v>470.88978554539051</v>
      </c>
    </row>
    <row r="2525" spans="6:9" x14ac:dyDescent="0.3">
      <c r="F2525" s="2">
        <v>2520</v>
      </c>
      <c r="G2525" s="12">
        <f ca="1"/>
        <v>472.02436182886925</v>
      </c>
      <c r="H2525" s="12">
        <v>0.25195000000000001</v>
      </c>
      <c r="I2525" s="12">
        <v>470.93160551461546</v>
      </c>
    </row>
    <row r="2526" spans="6:9" x14ac:dyDescent="0.3">
      <c r="F2526" s="2">
        <v>2521</v>
      </c>
      <c r="G2526" s="12">
        <f ca="1"/>
        <v>472.03818610114666</v>
      </c>
      <c r="H2526" s="12">
        <v>0.25205</v>
      </c>
      <c r="I2526" s="12">
        <v>470.9734218637991</v>
      </c>
    </row>
    <row r="2527" spans="6:9" x14ac:dyDescent="0.3">
      <c r="F2527" s="2">
        <v>2522</v>
      </c>
      <c r="G2527" s="12">
        <f ca="1"/>
        <v>472.09682749807882</v>
      </c>
      <c r="H2527" s="12">
        <v>0.25214999999999999</v>
      </c>
      <c r="I2527" s="12">
        <v>471.01523459659199</v>
      </c>
    </row>
    <row r="2528" spans="6:9" x14ac:dyDescent="0.3">
      <c r="F2528" s="2">
        <v>2523</v>
      </c>
      <c r="G2528" s="12">
        <f ca="1"/>
        <v>472.15837587807675</v>
      </c>
      <c r="H2528" s="12">
        <v>0.25224999999999997</v>
      </c>
      <c r="I2528" s="12">
        <v>471.05704371664189</v>
      </c>
    </row>
    <row r="2529" spans="6:9" x14ac:dyDescent="0.3">
      <c r="F2529" s="2">
        <v>2524</v>
      </c>
      <c r="G2529" s="12">
        <f ca="1"/>
        <v>472.25686929578086</v>
      </c>
      <c r="H2529" s="12">
        <v>0.25235000000000002</v>
      </c>
      <c r="I2529" s="12">
        <v>471.09884922759306</v>
      </c>
    </row>
    <row r="2530" spans="6:9" x14ac:dyDescent="0.3">
      <c r="F2530" s="2">
        <v>2525</v>
      </c>
      <c r="G2530" s="12">
        <f ca="1"/>
        <v>472.26146627293247</v>
      </c>
      <c r="H2530" s="12">
        <v>0.25245000000000001</v>
      </c>
      <c r="I2530" s="12">
        <v>471.14065113308664</v>
      </c>
    </row>
    <row r="2531" spans="6:9" x14ac:dyDescent="0.3">
      <c r="F2531" s="2">
        <v>2526</v>
      </c>
      <c r="G2531" s="12">
        <f ca="1"/>
        <v>472.29183032871447</v>
      </c>
      <c r="H2531" s="12">
        <v>0.25255</v>
      </c>
      <c r="I2531" s="12">
        <v>471.18244943676075</v>
      </c>
    </row>
    <row r="2532" spans="6:9" x14ac:dyDescent="0.3">
      <c r="F2532" s="2">
        <v>2527</v>
      </c>
      <c r="G2532" s="12">
        <f ca="1"/>
        <v>472.2933562657397</v>
      </c>
      <c r="H2532" s="12">
        <v>0.25264999999999999</v>
      </c>
      <c r="I2532" s="12">
        <v>471.22424414225065</v>
      </c>
    </row>
    <row r="2533" spans="6:9" x14ac:dyDescent="0.3">
      <c r="F2533" s="2">
        <v>2528</v>
      </c>
      <c r="G2533" s="12">
        <f ca="1"/>
        <v>472.33661444748071</v>
      </c>
      <c r="H2533" s="12">
        <v>0.25274999999999997</v>
      </c>
      <c r="I2533" s="12">
        <v>471.26603525318797</v>
      </c>
    </row>
    <row r="2534" spans="6:9" x14ac:dyDescent="0.3">
      <c r="F2534" s="2">
        <v>2529</v>
      </c>
      <c r="G2534" s="12">
        <f ca="1"/>
        <v>472.35003845878248</v>
      </c>
      <c r="H2534" s="12">
        <v>0.25285000000000002</v>
      </c>
      <c r="I2534" s="12">
        <v>471.30782277320162</v>
      </c>
    </row>
    <row r="2535" spans="6:9" x14ac:dyDescent="0.3">
      <c r="F2535" s="2">
        <v>2530</v>
      </c>
      <c r="G2535" s="12">
        <f ca="1"/>
        <v>472.3800968578372</v>
      </c>
      <c r="H2535" s="12">
        <v>0.25295000000000001</v>
      </c>
      <c r="I2535" s="12">
        <v>471.34960670591727</v>
      </c>
    </row>
    <row r="2536" spans="6:9" x14ac:dyDescent="0.3">
      <c r="F2536" s="2">
        <v>2531</v>
      </c>
      <c r="G2536" s="12">
        <f ca="1"/>
        <v>472.41495310966036</v>
      </c>
      <c r="H2536" s="12">
        <v>0.25305</v>
      </c>
      <c r="I2536" s="12">
        <v>471.39138705495759</v>
      </c>
    </row>
    <row r="2537" spans="6:9" x14ac:dyDescent="0.3">
      <c r="F2537" s="2">
        <v>2532</v>
      </c>
      <c r="G2537" s="12">
        <f ca="1"/>
        <v>472.41882533019407</v>
      </c>
      <c r="H2537" s="12">
        <v>0.25314999999999999</v>
      </c>
      <c r="I2537" s="12">
        <v>471.4331638239421</v>
      </c>
    </row>
    <row r="2538" spans="6:9" x14ac:dyDescent="0.3">
      <c r="F2538" s="2">
        <v>2533</v>
      </c>
      <c r="G2538" s="12">
        <f ca="1"/>
        <v>472.45945248845408</v>
      </c>
      <c r="H2538" s="12">
        <v>0.25324999999999998</v>
      </c>
      <c r="I2538" s="12">
        <v>471.47493701648705</v>
      </c>
    </row>
    <row r="2539" spans="6:9" x14ac:dyDescent="0.3">
      <c r="F2539" s="2">
        <v>2534</v>
      </c>
      <c r="G2539" s="12">
        <f ca="1"/>
        <v>472.5091216825046</v>
      </c>
      <c r="H2539" s="12">
        <v>0.25335000000000002</v>
      </c>
      <c r="I2539" s="12">
        <v>471.51670663620587</v>
      </c>
    </row>
    <row r="2540" spans="6:9" x14ac:dyDescent="0.3">
      <c r="F2540" s="2">
        <v>2535</v>
      </c>
      <c r="G2540" s="12">
        <f ca="1"/>
        <v>472.58867287576612</v>
      </c>
      <c r="H2540" s="12">
        <v>0.25345000000000001</v>
      </c>
      <c r="I2540" s="12">
        <v>471.5584726867088</v>
      </c>
    </row>
    <row r="2541" spans="6:9" x14ac:dyDescent="0.3">
      <c r="F2541" s="2">
        <v>2536</v>
      </c>
      <c r="G2541" s="12">
        <f ca="1"/>
        <v>472.61961746299056</v>
      </c>
      <c r="H2541" s="12">
        <v>0.25355</v>
      </c>
      <c r="I2541" s="12">
        <v>471.60023517160312</v>
      </c>
    </row>
    <row r="2542" spans="6:9" x14ac:dyDescent="0.3">
      <c r="F2542" s="2">
        <v>2537</v>
      </c>
      <c r="G2542" s="12">
        <f ca="1"/>
        <v>472.62500320371026</v>
      </c>
      <c r="H2542" s="12">
        <v>0.25364999999999999</v>
      </c>
      <c r="I2542" s="12">
        <v>471.64199409449282</v>
      </c>
    </row>
    <row r="2543" spans="6:9" x14ac:dyDescent="0.3">
      <c r="F2543" s="2">
        <v>2538</v>
      </c>
      <c r="G2543" s="12">
        <f ca="1"/>
        <v>472.63103596968028</v>
      </c>
      <c r="H2543" s="12">
        <v>0.25374999999999998</v>
      </c>
      <c r="I2543" s="12">
        <v>471.68374945897904</v>
      </c>
    </row>
    <row r="2544" spans="6:9" x14ac:dyDescent="0.3">
      <c r="F2544" s="2">
        <v>2539</v>
      </c>
      <c r="G2544" s="12">
        <f ca="1"/>
        <v>472.63730073421527</v>
      </c>
      <c r="H2544" s="12">
        <v>0.25385000000000002</v>
      </c>
      <c r="I2544" s="12">
        <v>471.72550126865968</v>
      </c>
    </row>
    <row r="2545" spans="6:9" x14ac:dyDescent="0.3">
      <c r="F2545" s="2">
        <v>2540</v>
      </c>
      <c r="G2545" s="12">
        <f ca="1"/>
        <v>472.66090425040727</v>
      </c>
      <c r="H2545" s="12">
        <v>0.25395000000000001</v>
      </c>
      <c r="I2545" s="12">
        <v>471.76724952712971</v>
      </c>
    </row>
    <row r="2546" spans="6:9" x14ac:dyDescent="0.3">
      <c r="F2546" s="2">
        <v>2541</v>
      </c>
      <c r="G2546" s="12">
        <f ca="1"/>
        <v>472.66628805321852</v>
      </c>
      <c r="H2546" s="12">
        <v>0.25405</v>
      </c>
      <c r="I2546" s="12">
        <v>471.80899423798098</v>
      </c>
    </row>
    <row r="2547" spans="6:9" x14ac:dyDescent="0.3">
      <c r="F2547" s="2">
        <v>2542</v>
      </c>
      <c r="G2547" s="12">
        <f ca="1"/>
        <v>472.67845393062248</v>
      </c>
      <c r="H2547" s="12">
        <v>0.25414999999999999</v>
      </c>
      <c r="I2547" s="12">
        <v>471.85073540480244</v>
      </c>
    </row>
    <row r="2548" spans="6:9" x14ac:dyDescent="0.3">
      <c r="F2548" s="2">
        <v>2543</v>
      </c>
      <c r="G2548" s="12">
        <f ca="1"/>
        <v>472.70391243057486</v>
      </c>
      <c r="H2548" s="12">
        <v>0.25424999999999998</v>
      </c>
      <c r="I2548" s="12">
        <v>471.8924730311798</v>
      </c>
    </row>
    <row r="2549" spans="6:9" x14ac:dyDescent="0.3">
      <c r="F2549" s="2">
        <v>2544</v>
      </c>
      <c r="G2549" s="12">
        <f ca="1"/>
        <v>472.91397254009996</v>
      </c>
      <c r="H2549" s="12">
        <v>0.25435000000000002</v>
      </c>
      <c r="I2549" s="12">
        <v>471.93420712069576</v>
      </c>
    </row>
    <row r="2550" spans="6:9" x14ac:dyDescent="0.3">
      <c r="F2550" s="2">
        <v>2545</v>
      </c>
      <c r="G2550" s="12">
        <f ca="1"/>
        <v>472.94278297140681</v>
      </c>
      <c r="H2550" s="12">
        <v>0.25445000000000001</v>
      </c>
      <c r="I2550" s="12">
        <v>471.97593767693013</v>
      </c>
    </row>
    <row r="2551" spans="6:9" x14ac:dyDescent="0.3">
      <c r="F2551" s="2">
        <v>2546</v>
      </c>
      <c r="G2551" s="12">
        <f ca="1"/>
        <v>473.0526758111377</v>
      </c>
      <c r="H2551" s="12">
        <v>0.25455</v>
      </c>
      <c r="I2551" s="12">
        <v>472.0176647034595</v>
      </c>
    </row>
    <row r="2552" spans="6:9" x14ac:dyDescent="0.3">
      <c r="F2552" s="2">
        <v>2547</v>
      </c>
      <c r="G2552" s="12">
        <f ca="1"/>
        <v>473.05353190031229</v>
      </c>
      <c r="H2552" s="12">
        <v>0.25464999999999999</v>
      </c>
      <c r="I2552" s="12">
        <v>472.05938820385762</v>
      </c>
    </row>
    <row r="2553" spans="6:9" x14ac:dyDescent="0.3">
      <c r="F2553" s="2">
        <v>2548</v>
      </c>
      <c r="G2553" s="12">
        <f ca="1"/>
        <v>473.08463782151512</v>
      </c>
      <c r="H2553" s="12">
        <v>0.25474999999999998</v>
      </c>
      <c r="I2553" s="12">
        <v>472.10110818169511</v>
      </c>
    </row>
    <row r="2554" spans="6:9" x14ac:dyDescent="0.3">
      <c r="F2554" s="2">
        <v>2549</v>
      </c>
      <c r="G2554" s="12">
        <f ca="1"/>
        <v>473.10391134183715</v>
      </c>
      <c r="H2554" s="12">
        <v>0.25485000000000002</v>
      </c>
      <c r="I2554" s="12">
        <v>472.14282464053963</v>
      </c>
    </row>
    <row r="2555" spans="6:9" x14ac:dyDescent="0.3">
      <c r="F2555" s="2">
        <v>2550</v>
      </c>
      <c r="G2555" s="12">
        <f ca="1"/>
        <v>473.14520958834112</v>
      </c>
      <c r="H2555" s="12">
        <v>0.25495000000000001</v>
      </c>
      <c r="I2555" s="12">
        <v>472.18453758395572</v>
      </c>
    </row>
    <row r="2556" spans="6:9" x14ac:dyDescent="0.3">
      <c r="F2556" s="2">
        <v>2551</v>
      </c>
      <c r="G2556" s="12">
        <f ca="1"/>
        <v>473.15214173849483</v>
      </c>
      <c r="H2556" s="12">
        <v>0.25505</v>
      </c>
      <c r="I2556" s="12">
        <v>472.22624701550495</v>
      </c>
    </row>
    <row r="2557" spans="6:9" x14ac:dyDescent="0.3">
      <c r="F2557" s="2">
        <v>2552</v>
      </c>
      <c r="G2557" s="12">
        <f ca="1"/>
        <v>473.19952946965338</v>
      </c>
      <c r="H2557" s="12">
        <v>0.25514999999999999</v>
      </c>
      <c r="I2557" s="12">
        <v>472.26795293874613</v>
      </c>
    </row>
    <row r="2558" spans="6:9" x14ac:dyDescent="0.3">
      <c r="F2558" s="2">
        <v>2553</v>
      </c>
      <c r="G2558" s="12">
        <f ca="1"/>
        <v>473.21409358718807</v>
      </c>
      <c r="H2558" s="12">
        <v>0.25524999999999998</v>
      </c>
      <c r="I2558" s="12">
        <v>472.3096553572347</v>
      </c>
    </row>
    <row r="2559" spans="6:9" x14ac:dyDescent="0.3">
      <c r="F2559" s="2">
        <v>2554</v>
      </c>
      <c r="G2559" s="12">
        <f ca="1"/>
        <v>473.2950392809272</v>
      </c>
      <c r="H2559" s="12">
        <v>0.25535000000000002</v>
      </c>
      <c r="I2559" s="12">
        <v>472.35135427452337</v>
      </c>
    </row>
    <row r="2560" spans="6:9" x14ac:dyDescent="0.3">
      <c r="F2560" s="2">
        <v>2555</v>
      </c>
      <c r="G2560" s="12">
        <f ca="1"/>
        <v>473.30073260559629</v>
      </c>
      <c r="H2560" s="12">
        <v>0.25545000000000001</v>
      </c>
      <c r="I2560" s="12">
        <v>472.39304969416173</v>
      </c>
    </row>
    <row r="2561" spans="6:9" x14ac:dyDescent="0.3">
      <c r="F2561" s="2">
        <v>2556</v>
      </c>
      <c r="G2561" s="12">
        <f ca="1"/>
        <v>473.33804187267071</v>
      </c>
      <c r="H2561" s="12">
        <v>0.25555</v>
      </c>
      <c r="I2561" s="12">
        <v>472.4347416196963</v>
      </c>
    </row>
    <row r="2562" spans="6:9" x14ac:dyDescent="0.3">
      <c r="F2562" s="2">
        <v>2557</v>
      </c>
      <c r="G2562" s="12">
        <f ca="1"/>
        <v>473.39173370674484</v>
      </c>
      <c r="H2562" s="12">
        <v>0.25564999999999999</v>
      </c>
      <c r="I2562" s="12">
        <v>472.47643005467103</v>
      </c>
    </row>
    <row r="2563" spans="6:9" x14ac:dyDescent="0.3">
      <c r="F2563" s="2">
        <v>2558</v>
      </c>
      <c r="G2563" s="12">
        <f ca="1"/>
        <v>473.47368998954255</v>
      </c>
      <c r="H2563" s="12">
        <v>0.25574999999999998</v>
      </c>
      <c r="I2563" s="12">
        <v>472.5181150026263</v>
      </c>
    </row>
    <row r="2564" spans="6:9" x14ac:dyDescent="0.3">
      <c r="F2564" s="2">
        <v>2559</v>
      </c>
      <c r="G2564" s="12">
        <f ca="1"/>
        <v>473.50079805592975</v>
      </c>
      <c r="H2564" s="12">
        <v>0.25585000000000002</v>
      </c>
      <c r="I2564" s="12">
        <v>472.5597964671</v>
      </c>
    </row>
    <row r="2565" spans="6:9" x14ac:dyDescent="0.3">
      <c r="F2565" s="2">
        <v>2560</v>
      </c>
      <c r="G2565" s="12">
        <f ca="1"/>
        <v>473.52190609582783</v>
      </c>
      <c r="H2565" s="12">
        <v>0.25595000000000001</v>
      </c>
      <c r="I2565" s="12">
        <v>472.60147445162676</v>
      </c>
    </row>
    <row r="2566" spans="6:9" x14ac:dyDescent="0.3">
      <c r="F2566" s="2">
        <v>2561</v>
      </c>
      <c r="G2566" s="12">
        <f ca="1"/>
        <v>473.54257229611835</v>
      </c>
      <c r="H2566" s="12">
        <v>0.25605</v>
      </c>
      <c r="I2566" s="12">
        <v>472.64314895973848</v>
      </c>
    </row>
    <row r="2567" spans="6:9" x14ac:dyDescent="0.3">
      <c r="F2567" s="2">
        <v>2562</v>
      </c>
      <c r="G2567" s="12">
        <f ca="1"/>
        <v>473.57807954889631</v>
      </c>
      <c r="H2567" s="12">
        <v>0.25614999999999999</v>
      </c>
      <c r="I2567" s="12">
        <v>472.68481999496396</v>
      </c>
    </row>
    <row r="2568" spans="6:9" x14ac:dyDescent="0.3">
      <c r="F2568" s="2">
        <v>2563</v>
      </c>
      <c r="G2568" s="12">
        <f ca="1"/>
        <v>473.60892747952903</v>
      </c>
      <c r="H2568" s="12">
        <v>0.25624999999999998</v>
      </c>
      <c r="I2568" s="12">
        <v>472.7264875608289</v>
      </c>
    </row>
    <row r="2569" spans="6:9" x14ac:dyDescent="0.3">
      <c r="F2569" s="2">
        <v>2564</v>
      </c>
      <c r="G2569" s="12">
        <f ca="1"/>
        <v>473.62933358003113</v>
      </c>
      <c r="H2569" s="12">
        <v>0.25635000000000002</v>
      </c>
      <c r="I2569" s="12">
        <v>472.76815166085646</v>
      </c>
    </row>
    <row r="2570" spans="6:9" x14ac:dyDescent="0.3">
      <c r="F2570" s="2">
        <v>2565</v>
      </c>
      <c r="G2570" s="12">
        <f ca="1"/>
        <v>473.6355771688078</v>
      </c>
      <c r="H2570" s="12">
        <v>0.25645000000000001</v>
      </c>
      <c r="I2570" s="12">
        <v>472.8098122985665</v>
      </c>
    </row>
    <row r="2571" spans="6:9" x14ac:dyDescent="0.3">
      <c r="F2571" s="2">
        <v>2566</v>
      </c>
      <c r="G2571" s="12">
        <f ca="1"/>
        <v>473.65159185149048</v>
      </c>
      <c r="H2571" s="12">
        <v>0.25655</v>
      </c>
      <c r="I2571" s="12">
        <v>472.85146947747603</v>
      </c>
    </row>
    <row r="2572" spans="6:9" x14ac:dyDescent="0.3">
      <c r="F2572" s="2">
        <v>2567</v>
      </c>
      <c r="G2572" s="12">
        <f ca="1"/>
        <v>473.65328932787259</v>
      </c>
      <c r="H2572" s="12">
        <v>0.25664999999999999</v>
      </c>
      <c r="I2572" s="12">
        <v>472.89312320109912</v>
      </c>
    </row>
    <row r="2573" spans="6:9" x14ac:dyDescent="0.3">
      <c r="F2573" s="2">
        <v>2568</v>
      </c>
      <c r="G2573" s="12">
        <f ca="1"/>
        <v>473.70056158297803</v>
      </c>
      <c r="H2573" s="12">
        <v>0.25674999999999998</v>
      </c>
      <c r="I2573" s="12">
        <v>472.93477347294697</v>
      </c>
    </row>
    <row r="2574" spans="6:9" x14ac:dyDescent="0.3">
      <c r="F2574" s="2">
        <v>2569</v>
      </c>
      <c r="G2574" s="12">
        <f ca="1"/>
        <v>473.88477425017174</v>
      </c>
      <c r="H2574" s="12">
        <v>0.25685000000000002</v>
      </c>
      <c r="I2574" s="12">
        <v>472.97642029652786</v>
      </c>
    </row>
    <row r="2575" spans="6:9" x14ac:dyDescent="0.3">
      <c r="F2575" s="2">
        <v>2570</v>
      </c>
      <c r="G2575" s="12">
        <f ca="1"/>
        <v>473.91966827727094</v>
      </c>
      <c r="H2575" s="12">
        <v>0.25695000000000001</v>
      </c>
      <c r="I2575" s="12">
        <v>473.01806367534704</v>
      </c>
    </row>
    <row r="2576" spans="6:9" x14ac:dyDescent="0.3">
      <c r="F2576" s="2">
        <v>2571</v>
      </c>
      <c r="G2576" s="12">
        <f ca="1"/>
        <v>474.07226498051716</v>
      </c>
      <c r="H2576" s="12">
        <v>0.25705</v>
      </c>
      <c r="I2576" s="12">
        <v>473.0597036129069</v>
      </c>
    </row>
    <row r="2577" spans="6:9" x14ac:dyDescent="0.3">
      <c r="F2577" s="2">
        <v>2572</v>
      </c>
      <c r="G2577" s="12">
        <f ca="1"/>
        <v>474.08140205983648</v>
      </c>
      <c r="H2577" s="12">
        <v>0.25714999999999999</v>
      </c>
      <c r="I2577" s="12">
        <v>473.10134011270685</v>
      </c>
    </row>
    <row r="2578" spans="6:9" x14ac:dyDescent="0.3">
      <c r="F2578" s="2">
        <v>2573</v>
      </c>
      <c r="G2578" s="12">
        <f ca="1"/>
        <v>474.1608282584383</v>
      </c>
      <c r="H2578" s="12">
        <v>0.25724999999999998</v>
      </c>
      <c r="I2578" s="12">
        <v>473.14297317824355</v>
      </c>
    </row>
    <row r="2579" spans="6:9" x14ac:dyDescent="0.3">
      <c r="F2579" s="2">
        <v>2574</v>
      </c>
      <c r="G2579" s="12">
        <f ca="1"/>
        <v>474.20010023881196</v>
      </c>
      <c r="H2579" s="12">
        <v>0.25735000000000002</v>
      </c>
      <c r="I2579" s="12">
        <v>473.1846028130106</v>
      </c>
    </row>
    <row r="2580" spans="6:9" x14ac:dyDescent="0.3">
      <c r="F2580" s="2">
        <v>2575</v>
      </c>
      <c r="G2580" s="12">
        <f ca="1"/>
        <v>474.22278493844993</v>
      </c>
      <c r="H2580" s="12">
        <v>0.25745000000000001</v>
      </c>
      <c r="I2580" s="12">
        <v>473.22622902049881</v>
      </c>
    </row>
    <row r="2581" spans="6:9" x14ac:dyDescent="0.3">
      <c r="F2581" s="2">
        <v>2576</v>
      </c>
      <c r="G2581" s="12">
        <f ca="1"/>
        <v>474.2425736188618</v>
      </c>
      <c r="H2581" s="12">
        <v>0.25755</v>
      </c>
      <c r="I2581" s="12">
        <v>473.26785180419586</v>
      </c>
    </row>
    <row r="2582" spans="6:9" x14ac:dyDescent="0.3">
      <c r="F2582" s="2">
        <v>2577</v>
      </c>
      <c r="G2582" s="12">
        <f ca="1"/>
        <v>474.25984075101894</v>
      </c>
      <c r="H2582" s="12">
        <v>0.25764999999999999</v>
      </c>
      <c r="I2582" s="12">
        <v>473.30947116758682</v>
      </c>
    </row>
    <row r="2583" spans="6:9" x14ac:dyDescent="0.3">
      <c r="F2583" s="2">
        <v>2578</v>
      </c>
      <c r="G2583" s="12">
        <f ca="1"/>
        <v>474.28555895360824</v>
      </c>
      <c r="H2583" s="12">
        <v>0.25774999999999998</v>
      </c>
      <c r="I2583" s="12">
        <v>473.35108711415376</v>
      </c>
    </row>
    <row r="2584" spans="6:9" x14ac:dyDescent="0.3">
      <c r="F2584" s="2">
        <v>2579</v>
      </c>
      <c r="G2584" s="12">
        <f ca="1"/>
        <v>474.30000063956157</v>
      </c>
      <c r="H2584" s="12">
        <v>0.25785000000000002</v>
      </c>
      <c r="I2584" s="12">
        <v>473.39269964737582</v>
      </c>
    </row>
    <row r="2585" spans="6:9" x14ac:dyDescent="0.3">
      <c r="F2585" s="2">
        <v>2580</v>
      </c>
      <c r="G2585" s="12">
        <f ca="1"/>
        <v>474.43551647011111</v>
      </c>
      <c r="H2585" s="12">
        <v>0.25795000000000001</v>
      </c>
      <c r="I2585" s="12">
        <v>473.43430877072933</v>
      </c>
    </row>
    <row r="2586" spans="6:9" x14ac:dyDescent="0.3">
      <c r="F2586" s="2">
        <v>2581</v>
      </c>
      <c r="G2586" s="12">
        <f ca="1"/>
        <v>474.47534592981032</v>
      </c>
      <c r="H2586" s="12">
        <v>0.25805</v>
      </c>
      <c r="I2586" s="12">
        <v>473.4759144876877</v>
      </c>
    </row>
    <row r="2587" spans="6:9" x14ac:dyDescent="0.3">
      <c r="F2587" s="2">
        <v>2582</v>
      </c>
      <c r="G2587" s="12">
        <f ca="1"/>
        <v>474.49271363900112</v>
      </c>
      <c r="H2587" s="12">
        <v>0.25814999999999999</v>
      </c>
      <c r="I2587" s="12">
        <v>473.5175168017214</v>
      </c>
    </row>
    <row r="2588" spans="6:9" x14ac:dyDescent="0.3">
      <c r="F2588" s="2">
        <v>2583</v>
      </c>
      <c r="G2588" s="12">
        <f ca="1"/>
        <v>474.54710898071136</v>
      </c>
      <c r="H2588" s="12">
        <v>0.25824999999999998</v>
      </c>
      <c r="I2588" s="12">
        <v>473.55911571629815</v>
      </c>
    </row>
    <row r="2589" spans="6:9" x14ac:dyDescent="0.3">
      <c r="F2589" s="2">
        <v>2584</v>
      </c>
      <c r="G2589" s="12">
        <f ca="1"/>
        <v>474.54987494057599</v>
      </c>
      <c r="H2589" s="12">
        <v>0.25835000000000002</v>
      </c>
      <c r="I2589" s="12">
        <v>473.60071123488279</v>
      </c>
    </row>
    <row r="2590" spans="6:9" x14ac:dyDescent="0.3">
      <c r="F2590" s="2">
        <v>2585</v>
      </c>
      <c r="G2590" s="12">
        <f ca="1"/>
        <v>474.55106160196283</v>
      </c>
      <c r="H2590" s="12">
        <v>0.25845000000000001</v>
      </c>
      <c r="I2590" s="12">
        <v>473.64230336093715</v>
      </c>
    </row>
    <row r="2591" spans="6:9" x14ac:dyDescent="0.3">
      <c r="F2591" s="2">
        <v>2586</v>
      </c>
      <c r="G2591" s="12">
        <f ca="1"/>
        <v>474.56797834935253</v>
      </c>
      <c r="H2591" s="12">
        <v>0.25855</v>
      </c>
      <c r="I2591" s="12">
        <v>473.68389209792042</v>
      </c>
    </row>
    <row r="2592" spans="6:9" x14ac:dyDescent="0.3">
      <c r="F2592" s="2">
        <v>2587</v>
      </c>
      <c r="G2592" s="12">
        <f ca="1"/>
        <v>474.63800633401411</v>
      </c>
      <c r="H2592" s="12">
        <v>0.25864999999999999</v>
      </c>
      <c r="I2592" s="12">
        <v>473.7254774492888</v>
      </c>
    </row>
    <row r="2593" spans="6:9" x14ac:dyDescent="0.3">
      <c r="F2593" s="2">
        <v>2588</v>
      </c>
      <c r="G2593" s="12">
        <f ca="1"/>
        <v>474.71155498029771</v>
      </c>
      <c r="H2593" s="12">
        <v>0.25874999999999998</v>
      </c>
      <c r="I2593" s="12">
        <v>473.76705941849571</v>
      </c>
    </row>
    <row r="2594" spans="6:9" x14ac:dyDescent="0.3">
      <c r="F2594" s="2">
        <v>2589</v>
      </c>
      <c r="G2594" s="12">
        <f ca="1"/>
        <v>474.77358862717051</v>
      </c>
      <c r="H2594" s="12">
        <v>0.25885000000000002</v>
      </c>
      <c r="I2594" s="12">
        <v>473.80863800899164</v>
      </c>
    </row>
    <row r="2595" spans="6:9" x14ac:dyDescent="0.3">
      <c r="F2595" s="2">
        <v>2590</v>
      </c>
      <c r="G2595" s="12">
        <f ca="1"/>
        <v>474.81022751360734</v>
      </c>
      <c r="H2595" s="12">
        <v>0.25895000000000001</v>
      </c>
      <c r="I2595" s="12">
        <v>473.85021322422426</v>
      </c>
    </row>
    <row r="2596" spans="6:9" x14ac:dyDescent="0.3">
      <c r="F2596" s="2">
        <v>2591</v>
      </c>
      <c r="G2596" s="12">
        <f ca="1"/>
        <v>474.86134802001726</v>
      </c>
      <c r="H2596" s="12">
        <v>0.25905</v>
      </c>
      <c r="I2596" s="12">
        <v>473.89178506763852</v>
      </c>
    </row>
    <row r="2597" spans="6:9" x14ac:dyDescent="0.3">
      <c r="F2597" s="2">
        <v>2592</v>
      </c>
      <c r="G2597" s="12">
        <f ca="1"/>
        <v>474.86383042064142</v>
      </c>
      <c r="H2597" s="12">
        <v>0.25914999999999999</v>
      </c>
      <c r="I2597" s="12">
        <v>473.9333535426764</v>
      </c>
    </row>
    <row r="2598" spans="6:9" x14ac:dyDescent="0.3">
      <c r="F2598" s="2">
        <v>2593</v>
      </c>
      <c r="G2598" s="12">
        <f ca="1"/>
        <v>474.88241875118479</v>
      </c>
      <c r="H2598" s="12">
        <v>0.25924999999999998</v>
      </c>
      <c r="I2598" s="12">
        <v>473.97491865277709</v>
      </c>
    </row>
    <row r="2599" spans="6:9" x14ac:dyDescent="0.3">
      <c r="F2599" s="2">
        <v>2594</v>
      </c>
      <c r="G2599" s="12">
        <f ca="1"/>
        <v>474.89335175080021</v>
      </c>
      <c r="H2599" s="12">
        <v>0.25935000000000002</v>
      </c>
      <c r="I2599" s="12">
        <v>474.01648040137695</v>
      </c>
    </row>
    <row r="2600" spans="6:9" x14ac:dyDescent="0.3">
      <c r="F2600" s="2">
        <v>2595</v>
      </c>
      <c r="G2600" s="12">
        <f ca="1"/>
        <v>474.90859098179055</v>
      </c>
      <c r="H2600" s="12">
        <v>0.25945000000000001</v>
      </c>
      <c r="I2600" s="12">
        <v>474.05803879190955</v>
      </c>
    </row>
    <row r="2601" spans="6:9" x14ac:dyDescent="0.3">
      <c r="F2601" s="2">
        <v>2596</v>
      </c>
      <c r="G2601" s="12">
        <f ca="1"/>
        <v>474.9240021751574</v>
      </c>
      <c r="H2601" s="12">
        <v>0.25955</v>
      </c>
      <c r="I2601" s="12">
        <v>474.09959382780573</v>
      </c>
    </row>
    <row r="2602" spans="6:9" x14ac:dyDescent="0.3">
      <c r="F2602" s="2">
        <v>2597</v>
      </c>
      <c r="G2602" s="12">
        <f ca="1"/>
        <v>475.00810113957084</v>
      </c>
      <c r="H2602" s="12">
        <v>0.25964999999999999</v>
      </c>
      <c r="I2602" s="12">
        <v>474.14114551249327</v>
      </c>
    </row>
    <row r="2603" spans="6:9" x14ac:dyDescent="0.3">
      <c r="F2603" s="2">
        <v>2598</v>
      </c>
      <c r="G2603" s="12">
        <f ca="1"/>
        <v>475.070530729469</v>
      </c>
      <c r="H2603" s="12">
        <v>0.25974999999999998</v>
      </c>
      <c r="I2603" s="12">
        <v>474.18269384939731</v>
      </c>
    </row>
    <row r="2604" spans="6:9" x14ac:dyDescent="0.3">
      <c r="F2604" s="2">
        <v>2599</v>
      </c>
      <c r="G2604" s="12">
        <f ca="1"/>
        <v>475.07131225608714</v>
      </c>
      <c r="H2604" s="12">
        <v>0.25985000000000003</v>
      </c>
      <c r="I2604" s="12">
        <v>474.22423884194029</v>
      </c>
    </row>
    <row r="2605" spans="6:9" x14ac:dyDescent="0.3">
      <c r="F2605" s="2">
        <v>2600</v>
      </c>
      <c r="G2605" s="12">
        <f ca="1"/>
        <v>475.0918939443535</v>
      </c>
      <c r="H2605" s="12">
        <v>0.25995000000000001</v>
      </c>
      <c r="I2605" s="12">
        <v>474.26578049354157</v>
      </c>
    </row>
    <row r="2606" spans="6:9" x14ac:dyDescent="0.3">
      <c r="F2606" s="2">
        <v>2601</v>
      </c>
      <c r="G2606" s="12">
        <f ca="1"/>
        <v>475.12298649236232</v>
      </c>
      <c r="H2606" s="12">
        <v>0.26005</v>
      </c>
      <c r="I2606" s="12">
        <v>474.307318807618</v>
      </c>
    </row>
    <row r="2607" spans="6:9" x14ac:dyDescent="0.3">
      <c r="F2607" s="2">
        <v>2602</v>
      </c>
      <c r="G2607" s="12">
        <f ca="1"/>
        <v>475.1499936951119</v>
      </c>
      <c r="H2607" s="12">
        <v>0.26014999999999999</v>
      </c>
      <c r="I2607" s="12">
        <v>474.34885378758338</v>
      </c>
    </row>
    <row r="2608" spans="6:9" x14ac:dyDescent="0.3">
      <c r="F2608" s="2">
        <v>2603</v>
      </c>
      <c r="G2608" s="12">
        <f ca="1"/>
        <v>475.22306749542633</v>
      </c>
      <c r="H2608" s="12">
        <v>0.26024999999999998</v>
      </c>
      <c r="I2608" s="12">
        <v>474.39038543684899</v>
      </c>
    </row>
    <row r="2609" spans="6:9" x14ac:dyDescent="0.3">
      <c r="F2609" s="2">
        <v>2604</v>
      </c>
      <c r="G2609" s="12">
        <f ca="1"/>
        <v>475.23688420629503</v>
      </c>
      <c r="H2609" s="12">
        <v>0.26035000000000003</v>
      </c>
      <c r="I2609" s="12">
        <v>474.43191375882316</v>
      </c>
    </row>
    <row r="2610" spans="6:9" x14ac:dyDescent="0.3">
      <c r="F2610" s="2">
        <v>2605</v>
      </c>
      <c r="G2610" s="12">
        <f ca="1"/>
        <v>475.37404418165181</v>
      </c>
      <c r="H2610" s="12">
        <v>0.26045000000000001</v>
      </c>
      <c r="I2610" s="12">
        <v>474.47343875691126</v>
      </c>
    </row>
    <row r="2611" spans="6:9" x14ac:dyDescent="0.3">
      <c r="F2611" s="2">
        <v>2606</v>
      </c>
      <c r="G2611" s="12">
        <f ca="1"/>
        <v>475.4328961008182</v>
      </c>
      <c r="H2611" s="12">
        <v>0.26055</v>
      </c>
      <c r="I2611" s="12">
        <v>474.51496043451641</v>
      </c>
    </row>
    <row r="2612" spans="6:9" x14ac:dyDescent="0.3">
      <c r="F2612" s="2">
        <v>2607</v>
      </c>
      <c r="G2612" s="12">
        <f ca="1"/>
        <v>475.54435219078061</v>
      </c>
      <c r="H2612" s="12">
        <v>0.26064999999999999</v>
      </c>
      <c r="I2612" s="12">
        <v>474.5564787950384</v>
      </c>
    </row>
    <row r="2613" spans="6:9" x14ac:dyDescent="0.3">
      <c r="F2613" s="2">
        <v>2608</v>
      </c>
      <c r="G2613" s="12">
        <f ca="1"/>
        <v>475.5667009810528</v>
      </c>
      <c r="H2613" s="12">
        <v>0.26074999999999998</v>
      </c>
      <c r="I2613" s="12">
        <v>474.5979938418746</v>
      </c>
    </row>
    <row r="2614" spans="6:9" x14ac:dyDescent="0.3">
      <c r="F2614" s="2">
        <v>2609</v>
      </c>
      <c r="G2614" s="12">
        <f ca="1"/>
        <v>475.5866357696998</v>
      </c>
      <c r="H2614" s="12">
        <v>0.26085000000000003</v>
      </c>
      <c r="I2614" s="12">
        <v>474.63950557841952</v>
      </c>
    </row>
    <row r="2615" spans="6:9" x14ac:dyDescent="0.3">
      <c r="F2615" s="2">
        <v>2610</v>
      </c>
      <c r="G2615" s="12">
        <f ca="1"/>
        <v>475.62409559618516</v>
      </c>
      <c r="H2615" s="12">
        <v>0.26095000000000002</v>
      </c>
      <c r="I2615" s="12">
        <v>474.68101400806484</v>
      </c>
    </row>
    <row r="2616" spans="6:9" x14ac:dyDescent="0.3">
      <c r="F2616" s="2">
        <v>2611</v>
      </c>
      <c r="G2616" s="12">
        <f ca="1"/>
        <v>475.62534329675793</v>
      </c>
      <c r="H2616" s="12">
        <v>0.26105</v>
      </c>
      <c r="I2616" s="12">
        <v>474.7225191341995</v>
      </c>
    </row>
    <row r="2617" spans="6:9" x14ac:dyDescent="0.3">
      <c r="F2617" s="2">
        <v>2612</v>
      </c>
      <c r="G2617" s="12">
        <f ca="1"/>
        <v>475.63436886316674</v>
      </c>
      <c r="H2617" s="12">
        <v>0.26114999999999999</v>
      </c>
      <c r="I2617" s="12">
        <v>474.76402096020985</v>
      </c>
    </row>
    <row r="2618" spans="6:9" x14ac:dyDescent="0.3">
      <c r="F2618" s="2">
        <v>2613</v>
      </c>
      <c r="G2618" s="12">
        <f ca="1"/>
        <v>475.63748135130766</v>
      </c>
      <c r="H2618" s="12">
        <v>0.26124999999999998</v>
      </c>
      <c r="I2618" s="12">
        <v>474.80551948947925</v>
      </c>
    </row>
    <row r="2619" spans="6:9" x14ac:dyDescent="0.3">
      <c r="F2619" s="2">
        <v>2614</v>
      </c>
      <c r="G2619" s="12">
        <f ca="1"/>
        <v>475.6390732513359</v>
      </c>
      <c r="H2619" s="12">
        <v>0.26135000000000003</v>
      </c>
      <c r="I2619" s="12">
        <v>474.84701472538865</v>
      </c>
    </row>
    <row r="2620" spans="6:9" x14ac:dyDescent="0.3">
      <c r="F2620" s="2">
        <v>2615</v>
      </c>
      <c r="G2620" s="12">
        <f ca="1"/>
        <v>475.67620762645868</v>
      </c>
      <c r="H2620" s="12">
        <v>0.26145000000000002</v>
      </c>
      <c r="I2620" s="12">
        <v>474.88850667131578</v>
      </c>
    </row>
    <row r="2621" spans="6:9" x14ac:dyDescent="0.3">
      <c r="F2621" s="2">
        <v>2616</v>
      </c>
      <c r="G2621" s="12">
        <f ca="1"/>
        <v>475.71372121798026</v>
      </c>
      <c r="H2621" s="12">
        <v>0.26155</v>
      </c>
      <c r="I2621" s="12">
        <v>474.92999533063613</v>
      </c>
    </row>
    <row r="2622" spans="6:9" x14ac:dyDescent="0.3">
      <c r="F2622" s="2">
        <v>2617</v>
      </c>
      <c r="G2622" s="12">
        <f ca="1"/>
        <v>475.71851975526283</v>
      </c>
      <c r="H2622" s="12">
        <v>0.26164999999999999</v>
      </c>
      <c r="I2622" s="12">
        <v>474.9714807067221</v>
      </c>
    </row>
    <row r="2623" spans="6:9" x14ac:dyDescent="0.3">
      <c r="F2623" s="2">
        <v>2618</v>
      </c>
      <c r="G2623" s="12">
        <f ca="1"/>
        <v>475.73777943421692</v>
      </c>
      <c r="H2623" s="12">
        <v>0.26174999999999998</v>
      </c>
      <c r="I2623" s="12">
        <v>475.01296280294355</v>
      </c>
    </row>
    <row r="2624" spans="6:9" x14ac:dyDescent="0.3">
      <c r="F2624" s="2">
        <v>2619</v>
      </c>
      <c r="G2624" s="12">
        <f ca="1"/>
        <v>475.75841861338387</v>
      </c>
      <c r="H2624" s="12">
        <v>0.26185000000000003</v>
      </c>
      <c r="I2624" s="12">
        <v>475.05444162266747</v>
      </c>
    </row>
    <row r="2625" spans="6:9" x14ac:dyDescent="0.3">
      <c r="F2625" s="2">
        <v>2620</v>
      </c>
      <c r="G2625" s="12">
        <f ca="1"/>
        <v>475.7831405879042</v>
      </c>
      <c r="H2625" s="12">
        <v>0.26195000000000002</v>
      </c>
      <c r="I2625" s="12">
        <v>475.09591716925831</v>
      </c>
    </row>
    <row r="2626" spans="6:9" x14ac:dyDescent="0.3">
      <c r="F2626" s="2">
        <v>2621</v>
      </c>
      <c r="G2626" s="12">
        <f ca="1"/>
        <v>475.79678127289691</v>
      </c>
      <c r="H2626" s="12">
        <v>0.26205000000000001</v>
      </c>
      <c r="I2626" s="12">
        <v>475.1373894460778</v>
      </c>
    </row>
    <row r="2627" spans="6:9" x14ac:dyDescent="0.3">
      <c r="F2627" s="2">
        <v>2622</v>
      </c>
      <c r="G2627" s="12">
        <f ca="1"/>
        <v>475.86277073379892</v>
      </c>
      <c r="H2627" s="12">
        <v>0.26214999999999999</v>
      </c>
      <c r="I2627" s="12">
        <v>475.17885845648459</v>
      </c>
    </row>
    <row r="2628" spans="6:9" x14ac:dyDescent="0.3">
      <c r="F2628" s="2">
        <v>2623</v>
      </c>
      <c r="G2628" s="12">
        <f ca="1"/>
        <v>475.87098331609707</v>
      </c>
      <c r="H2628" s="12">
        <v>0.26224999999999998</v>
      </c>
      <c r="I2628" s="12">
        <v>475.22032420383516</v>
      </c>
    </row>
    <row r="2629" spans="6:9" x14ac:dyDescent="0.3">
      <c r="F2629" s="2">
        <v>2624</v>
      </c>
      <c r="G2629" s="12">
        <f ca="1"/>
        <v>475.89117890058162</v>
      </c>
      <c r="H2629" s="12">
        <v>0.26235000000000003</v>
      </c>
      <c r="I2629" s="12">
        <v>475.261786691483</v>
      </c>
    </row>
    <row r="2630" spans="6:9" x14ac:dyDescent="0.3">
      <c r="F2630" s="2">
        <v>2625</v>
      </c>
      <c r="G2630" s="12">
        <f ca="1"/>
        <v>475.91430527565018</v>
      </c>
      <c r="H2630" s="12">
        <v>0.26245000000000002</v>
      </c>
      <c r="I2630" s="12">
        <v>475.30324592277879</v>
      </c>
    </row>
    <row r="2631" spans="6:9" x14ac:dyDescent="0.3">
      <c r="F2631" s="2">
        <v>2626</v>
      </c>
      <c r="G2631" s="12">
        <f ca="1"/>
        <v>476.0335536892278</v>
      </c>
      <c r="H2631" s="12">
        <v>0.26255000000000001</v>
      </c>
      <c r="I2631" s="12">
        <v>475.34470190107078</v>
      </c>
    </row>
    <row r="2632" spans="6:9" x14ac:dyDescent="0.3">
      <c r="F2632" s="2">
        <v>2627</v>
      </c>
      <c r="G2632" s="12">
        <f ca="1"/>
        <v>476.05192371304179</v>
      </c>
      <c r="H2632" s="12">
        <v>0.26264999999999999</v>
      </c>
      <c r="I2632" s="12">
        <v>475.38615462970432</v>
      </c>
    </row>
    <row r="2633" spans="6:9" x14ac:dyDescent="0.3">
      <c r="F2633" s="2">
        <v>2628</v>
      </c>
      <c r="G2633" s="12">
        <f ca="1"/>
        <v>476.09595121966413</v>
      </c>
      <c r="H2633" s="12">
        <v>0.26274999999999998</v>
      </c>
      <c r="I2633" s="12">
        <v>475.42760411202221</v>
      </c>
    </row>
    <row r="2634" spans="6:9" x14ac:dyDescent="0.3">
      <c r="F2634" s="2">
        <v>2629</v>
      </c>
      <c r="G2634" s="12">
        <f ca="1"/>
        <v>476.09760939944795</v>
      </c>
      <c r="H2634" s="12">
        <v>0.26284999999999997</v>
      </c>
      <c r="I2634" s="12">
        <v>475.46905035136444</v>
      </c>
    </row>
    <row r="2635" spans="6:9" x14ac:dyDescent="0.3">
      <c r="F2635" s="2">
        <v>2630</v>
      </c>
      <c r="G2635" s="12">
        <f ca="1"/>
        <v>476.11010295711969</v>
      </c>
      <c r="H2635" s="12">
        <v>0.26295000000000002</v>
      </c>
      <c r="I2635" s="12">
        <v>475.51049335106842</v>
      </c>
    </row>
    <row r="2636" spans="6:9" x14ac:dyDescent="0.3">
      <c r="F2636" s="2">
        <v>2631</v>
      </c>
      <c r="G2636" s="12">
        <f ca="1"/>
        <v>476.11235817060526</v>
      </c>
      <c r="H2636" s="12">
        <v>0.26305000000000001</v>
      </c>
      <c r="I2636" s="12">
        <v>475.55193311446885</v>
      </c>
    </row>
    <row r="2637" spans="6:9" x14ac:dyDescent="0.3">
      <c r="F2637" s="2">
        <v>2632</v>
      </c>
      <c r="G2637" s="12">
        <f ca="1"/>
        <v>476.18269202266958</v>
      </c>
      <c r="H2637" s="12">
        <v>0.26315</v>
      </c>
      <c r="I2637" s="12">
        <v>475.59336964489773</v>
      </c>
    </row>
    <row r="2638" spans="6:9" x14ac:dyDescent="0.3">
      <c r="F2638" s="2">
        <v>2633</v>
      </c>
      <c r="G2638" s="12">
        <f ca="1"/>
        <v>476.18922760257533</v>
      </c>
      <c r="H2638" s="12">
        <v>0.26324999999999998</v>
      </c>
      <c r="I2638" s="12">
        <v>475.63480294568444</v>
      </c>
    </row>
    <row r="2639" spans="6:9" x14ac:dyDescent="0.3">
      <c r="F2639" s="2">
        <v>2634</v>
      </c>
      <c r="G2639" s="12">
        <f ca="1"/>
        <v>476.25593050945741</v>
      </c>
      <c r="H2639" s="12">
        <v>0.26334999999999997</v>
      </c>
      <c r="I2639" s="12">
        <v>475.67623302015562</v>
      </c>
    </row>
    <row r="2640" spans="6:9" x14ac:dyDescent="0.3">
      <c r="F2640" s="2">
        <v>2635</v>
      </c>
      <c r="G2640" s="12">
        <f ca="1"/>
        <v>476.38344006186981</v>
      </c>
      <c r="H2640" s="12">
        <v>0.26345000000000002</v>
      </c>
      <c r="I2640" s="12">
        <v>475.71765987163531</v>
      </c>
    </row>
    <row r="2641" spans="6:9" x14ac:dyDescent="0.3">
      <c r="F2641" s="2">
        <v>2636</v>
      </c>
      <c r="G2641" s="12">
        <f ca="1"/>
        <v>476.3857640567013</v>
      </c>
      <c r="H2641" s="12">
        <v>0.26355000000000001</v>
      </c>
      <c r="I2641" s="12">
        <v>475.75908350344491</v>
      </c>
    </row>
    <row r="2642" spans="6:9" x14ac:dyDescent="0.3">
      <c r="F2642" s="2">
        <v>2637</v>
      </c>
      <c r="G2642" s="12">
        <f ca="1"/>
        <v>476.43936220466247</v>
      </c>
      <c r="H2642" s="12">
        <v>0.26365</v>
      </c>
      <c r="I2642" s="12">
        <v>475.80050391890313</v>
      </c>
    </row>
    <row r="2643" spans="6:9" x14ac:dyDescent="0.3">
      <c r="F2643" s="2">
        <v>2638</v>
      </c>
      <c r="G2643" s="12">
        <f ca="1"/>
        <v>476.47894819158614</v>
      </c>
      <c r="H2643" s="12">
        <v>0.26374999999999998</v>
      </c>
      <c r="I2643" s="12">
        <v>475.84192112132598</v>
      </c>
    </row>
    <row r="2644" spans="6:9" x14ac:dyDescent="0.3">
      <c r="F2644" s="2">
        <v>2639</v>
      </c>
      <c r="G2644" s="12">
        <f ca="1"/>
        <v>476.55186277926606</v>
      </c>
      <c r="H2644" s="12">
        <v>0.26384999999999997</v>
      </c>
      <c r="I2644" s="12">
        <v>475.88333511402686</v>
      </c>
    </row>
    <row r="2645" spans="6:9" x14ac:dyDescent="0.3">
      <c r="F2645" s="2">
        <v>2640</v>
      </c>
      <c r="G2645" s="12">
        <f ca="1"/>
        <v>476.60214563285933</v>
      </c>
      <c r="H2645" s="12">
        <v>0.26395000000000002</v>
      </c>
      <c r="I2645" s="12">
        <v>475.92474590031668</v>
      </c>
    </row>
    <row r="2646" spans="6:9" x14ac:dyDescent="0.3">
      <c r="F2646" s="2">
        <v>2641</v>
      </c>
      <c r="G2646" s="12">
        <f ca="1"/>
        <v>476.61679215697433</v>
      </c>
      <c r="H2646" s="12">
        <v>0.26405000000000001</v>
      </c>
      <c r="I2646" s="12">
        <v>475.96615348350338</v>
      </c>
    </row>
    <row r="2647" spans="6:9" x14ac:dyDescent="0.3">
      <c r="F2647" s="2">
        <v>2642</v>
      </c>
      <c r="G2647" s="12">
        <f ca="1"/>
        <v>476.63363472099991</v>
      </c>
      <c r="H2647" s="12">
        <v>0.26415</v>
      </c>
      <c r="I2647" s="12">
        <v>476.00755786689263</v>
      </c>
    </row>
    <row r="2648" spans="6:9" x14ac:dyDescent="0.3">
      <c r="F2648" s="2">
        <v>2643</v>
      </c>
      <c r="G2648" s="12">
        <f ca="1"/>
        <v>476.65085611874014</v>
      </c>
      <c r="H2648" s="12">
        <v>0.26424999999999998</v>
      </c>
      <c r="I2648" s="12">
        <v>476.04895905378709</v>
      </c>
    </row>
    <row r="2649" spans="6:9" x14ac:dyDescent="0.3">
      <c r="F2649" s="2">
        <v>2644</v>
      </c>
      <c r="G2649" s="12">
        <f ca="1"/>
        <v>476.65461738638982</v>
      </c>
      <c r="H2649" s="12">
        <v>0.26434999999999997</v>
      </c>
      <c r="I2649" s="12">
        <v>476.0903570474872</v>
      </c>
    </row>
    <row r="2650" spans="6:9" x14ac:dyDescent="0.3">
      <c r="F2650" s="2">
        <v>2645</v>
      </c>
      <c r="G2650" s="12">
        <f ca="1"/>
        <v>476.72479793775551</v>
      </c>
      <c r="H2650" s="12">
        <v>0.26445000000000002</v>
      </c>
      <c r="I2650" s="12">
        <v>476.13175185129046</v>
      </c>
    </row>
    <row r="2651" spans="6:9" x14ac:dyDescent="0.3">
      <c r="F2651" s="2">
        <v>2646</v>
      </c>
      <c r="G2651" s="12">
        <f ca="1"/>
        <v>476.76756103078333</v>
      </c>
      <c r="H2651" s="12">
        <v>0.26455000000000001</v>
      </c>
      <c r="I2651" s="12">
        <v>476.17314346849184</v>
      </c>
    </row>
    <row r="2652" spans="6:9" x14ac:dyDescent="0.3">
      <c r="F2652" s="2">
        <v>2647</v>
      </c>
      <c r="G2652" s="12">
        <f ca="1"/>
        <v>476.83506739411189</v>
      </c>
      <c r="H2652" s="12">
        <v>0.26465</v>
      </c>
      <c r="I2652" s="12">
        <v>476.2145319023839</v>
      </c>
    </row>
    <row r="2653" spans="6:9" x14ac:dyDescent="0.3">
      <c r="F2653" s="2">
        <v>2648</v>
      </c>
      <c r="G2653" s="12">
        <f ca="1"/>
        <v>476.83649406427003</v>
      </c>
      <c r="H2653" s="12">
        <v>0.26474999999999999</v>
      </c>
      <c r="I2653" s="12">
        <v>476.25591715625609</v>
      </c>
    </row>
    <row r="2654" spans="6:9" x14ac:dyDescent="0.3">
      <c r="F2654" s="2">
        <v>2649</v>
      </c>
      <c r="G2654" s="12">
        <f ca="1"/>
        <v>476.83945874105814</v>
      </c>
      <c r="H2654" s="12">
        <v>0.26484999999999997</v>
      </c>
      <c r="I2654" s="12">
        <v>476.29729923339579</v>
      </c>
    </row>
    <row r="2655" spans="6:9" x14ac:dyDescent="0.3">
      <c r="F2655" s="2">
        <v>2650</v>
      </c>
      <c r="G2655" s="12">
        <f ca="1"/>
        <v>476.89303429264965</v>
      </c>
      <c r="H2655" s="12">
        <v>0.26495000000000002</v>
      </c>
      <c r="I2655" s="12">
        <v>476.33867813708753</v>
      </c>
    </row>
    <row r="2656" spans="6:9" x14ac:dyDescent="0.3">
      <c r="F2656" s="2">
        <v>2651</v>
      </c>
      <c r="G2656" s="12">
        <f ca="1"/>
        <v>477.09296822566</v>
      </c>
      <c r="H2656" s="12">
        <v>0.26505000000000001</v>
      </c>
      <c r="I2656" s="12">
        <v>476.38005387061321</v>
      </c>
    </row>
    <row r="2657" spans="6:9" x14ac:dyDescent="0.3">
      <c r="F2657" s="2">
        <v>2652</v>
      </c>
      <c r="G2657" s="12">
        <f ca="1"/>
        <v>477.19359147771445</v>
      </c>
      <c r="H2657" s="12">
        <v>0.26515</v>
      </c>
      <c r="I2657" s="12">
        <v>476.42142643725219</v>
      </c>
    </row>
    <row r="2658" spans="6:9" x14ac:dyDescent="0.3">
      <c r="F2658" s="2">
        <v>2653</v>
      </c>
      <c r="G2658" s="12">
        <f ca="1"/>
        <v>477.20123990487701</v>
      </c>
      <c r="H2658" s="12">
        <v>0.26524999999999999</v>
      </c>
      <c r="I2658" s="12">
        <v>476.4627958402811</v>
      </c>
    </row>
    <row r="2659" spans="6:9" x14ac:dyDescent="0.3">
      <c r="F2659" s="2">
        <v>2654</v>
      </c>
      <c r="G2659" s="12">
        <f ca="1"/>
        <v>477.21124590570582</v>
      </c>
      <c r="H2659" s="12">
        <v>0.26534999999999997</v>
      </c>
      <c r="I2659" s="12">
        <v>476.50416208297429</v>
      </c>
    </row>
    <row r="2660" spans="6:9" x14ac:dyDescent="0.3">
      <c r="F2660" s="2">
        <v>2655</v>
      </c>
      <c r="G2660" s="12">
        <f ca="1"/>
        <v>477.23145917089005</v>
      </c>
      <c r="H2660" s="12">
        <v>0.26545000000000002</v>
      </c>
      <c r="I2660" s="12">
        <v>476.54552516860326</v>
      </c>
    </row>
    <row r="2661" spans="6:9" x14ac:dyDescent="0.3">
      <c r="F2661" s="2">
        <v>2656</v>
      </c>
      <c r="G2661" s="12">
        <f ca="1"/>
        <v>477.24488262925797</v>
      </c>
      <c r="H2661" s="12">
        <v>0.26555000000000001</v>
      </c>
      <c r="I2661" s="12">
        <v>476.58688510043692</v>
      </c>
    </row>
    <row r="2662" spans="6:9" x14ac:dyDescent="0.3">
      <c r="F2662" s="2">
        <v>2657</v>
      </c>
      <c r="G2662" s="12">
        <f ca="1"/>
        <v>477.29013181604512</v>
      </c>
      <c r="H2662" s="12">
        <v>0.26565</v>
      </c>
      <c r="I2662" s="12">
        <v>476.62824188174181</v>
      </c>
    </row>
    <row r="2663" spans="6:9" x14ac:dyDescent="0.3">
      <c r="F2663" s="2">
        <v>2658</v>
      </c>
      <c r="G2663" s="12">
        <f ca="1"/>
        <v>477.42397284163144</v>
      </c>
      <c r="H2663" s="12">
        <v>0.26574999999999999</v>
      </c>
      <c r="I2663" s="12">
        <v>476.66959551578179</v>
      </c>
    </row>
    <row r="2664" spans="6:9" x14ac:dyDescent="0.3">
      <c r="F2664" s="2">
        <v>2659</v>
      </c>
      <c r="G2664" s="12">
        <f ca="1"/>
        <v>477.47604826616362</v>
      </c>
      <c r="H2664" s="12">
        <v>0.26584999999999998</v>
      </c>
      <c r="I2664" s="12">
        <v>476.7109460058179</v>
      </c>
    </row>
    <row r="2665" spans="6:9" x14ac:dyDescent="0.3">
      <c r="F2665" s="2">
        <v>2660</v>
      </c>
      <c r="G2665" s="12">
        <f ca="1"/>
        <v>477.49490457501469</v>
      </c>
      <c r="H2665" s="12">
        <v>0.26595000000000002</v>
      </c>
      <c r="I2665" s="12">
        <v>476.75229335510915</v>
      </c>
    </row>
    <row r="2666" spans="6:9" x14ac:dyDescent="0.3">
      <c r="F2666" s="2">
        <v>2661</v>
      </c>
      <c r="G2666" s="12">
        <f ca="1"/>
        <v>477.53412526314889</v>
      </c>
      <c r="H2666" s="12">
        <v>0.26605000000000001</v>
      </c>
      <c r="I2666" s="12">
        <v>476.79363756691134</v>
      </c>
    </row>
    <row r="2667" spans="6:9" x14ac:dyDescent="0.3">
      <c r="F2667" s="2">
        <v>2662</v>
      </c>
      <c r="G2667" s="12">
        <f ca="1"/>
        <v>477.58129017303929</v>
      </c>
      <c r="H2667" s="12">
        <v>0.26615</v>
      </c>
      <c r="I2667" s="12">
        <v>476.83497864447833</v>
      </c>
    </row>
    <row r="2668" spans="6:9" x14ac:dyDescent="0.3">
      <c r="F2668" s="2">
        <v>2663</v>
      </c>
      <c r="G2668" s="12">
        <f ca="1"/>
        <v>477.63977665174218</v>
      </c>
      <c r="H2668" s="12">
        <v>0.26624999999999999</v>
      </c>
      <c r="I2668" s="12">
        <v>476.87631659106091</v>
      </c>
    </row>
    <row r="2669" spans="6:9" x14ac:dyDescent="0.3">
      <c r="F2669" s="2">
        <v>2664</v>
      </c>
      <c r="G2669" s="12">
        <f ca="1"/>
        <v>477.6404480573774</v>
      </c>
      <c r="H2669" s="12">
        <v>0.26634999999999998</v>
      </c>
      <c r="I2669" s="12">
        <v>476.91765140990765</v>
      </c>
    </row>
    <row r="2670" spans="6:9" x14ac:dyDescent="0.3">
      <c r="F2670" s="2">
        <v>2665</v>
      </c>
      <c r="G2670" s="12">
        <f ca="1"/>
        <v>477.64365016435272</v>
      </c>
      <c r="H2670" s="12">
        <v>0.26645000000000002</v>
      </c>
      <c r="I2670" s="12">
        <v>476.95898310426446</v>
      </c>
    </row>
    <row r="2671" spans="6:9" x14ac:dyDescent="0.3">
      <c r="F2671" s="2">
        <v>2666</v>
      </c>
      <c r="G2671" s="12">
        <f ca="1"/>
        <v>477.72537276557983</v>
      </c>
      <c r="H2671" s="12">
        <v>0.26655000000000001</v>
      </c>
      <c r="I2671" s="12">
        <v>477.00031167737461</v>
      </c>
    </row>
    <row r="2672" spans="6:9" x14ac:dyDescent="0.3">
      <c r="F2672" s="2">
        <v>2667</v>
      </c>
      <c r="G2672" s="12">
        <f ca="1"/>
        <v>477.73393240324299</v>
      </c>
      <c r="H2672" s="12">
        <v>0.26665</v>
      </c>
      <c r="I2672" s="12">
        <v>477.04163713247902</v>
      </c>
    </row>
    <row r="2673" spans="6:9" x14ac:dyDescent="0.3">
      <c r="F2673" s="2">
        <v>2668</v>
      </c>
      <c r="G2673" s="12">
        <f ca="1"/>
        <v>477.81206464611671</v>
      </c>
      <c r="H2673" s="12">
        <v>0.26674999999999999</v>
      </c>
      <c r="I2673" s="12">
        <v>477.08295947281596</v>
      </c>
    </row>
    <row r="2674" spans="6:9" x14ac:dyDescent="0.3">
      <c r="F2674" s="2">
        <v>2669</v>
      </c>
      <c r="G2674" s="12">
        <f ca="1"/>
        <v>477.84896442677245</v>
      </c>
      <c r="H2674" s="12">
        <v>0.26684999999999998</v>
      </c>
      <c r="I2674" s="12">
        <v>477.12427870162111</v>
      </c>
    </row>
    <row r="2675" spans="6:9" x14ac:dyDescent="0.3">
      <c r="F2675" s="2">
        <v>2670</v>
      </c>
      <c r="G2675" s="12">
        <f ca="1"/>
        <v>477.84968076918705</v>
      </c>
      <c r="H2675" s="12">
        <v>0.26695000000000002</v>
      </c>
      <c r="I2675" s="12">
        <v>477.16559482212779</v>
      </c>
    </row>
    <row r="2676" spans="6:9" x14ac:dyDescent="0.3">
      <c r="F2676" s="2">
        <v>2671</v>
      </c>
      <c r="G2676" s="12">
        <f ca="1"/>
        <v>477.87255943648302</v>
      </c>
      <c r="H2676" s="12">
        <v>0.26705000000000001</v>
      </c>
      <c r="I2676" s="12">
        <v>477.20690783756652</v>
      </c>
    </row>
    <row r="2677" spans="6:9" x14ac:dyDescent="0.3">
      <c r="F2677" s="2">
        <v>2672</v>
      </c>
      <c r="G2677" s="12">
        <f ca="1"/>
        <v>477.95183321045727</v>
      </c>
      <c r="H2677" s="12">
        <v>0.26715</v>
      </c>
      <c r="I2677" s="12">
        <v>477.2482177511655</v>
      </c>
    </row>
    <row r="2678" spans="6:9" x14ac:dyDescent="0.3">
      <c r="F2678" s="2">
        <v>2673</v>
      </c>
      <c r="G2678" s="12">
        <f ca="1"/>
        <v>477.97843189538213</v>
      </c>
      <c r="H2678" s="12">
        <v>0.26724999999999999</v>
      </c>
      <c r="I2678" s="12">
        <v>477.28952456615048</v>
      </c>
    </row>
    <row r="2679" spans="6:9" x14ac:dyDescent="0.3">
      <c r="F2679" s="2">
        <v>2674</v>
      </c>
      <c r="G2679" s="12">
        <f ca="1"/>
        <v>478.00106424705712</v>
      </c>
      <c r="H2679" s="12">
        <v>0.26734999999999998</v>
      </c>
      <c r="I2679" s="12">
        <v>477.33082828574442</v>
      </c>
    </row>
    <row r="2680" spans="6:9" x14ac:dyDescent="0.3">
      <c r="F2680" s="2">
        <v>2675</v>
      </c>
      <c r="G2680" s="12">
        <f ca="1"/>
        <v>478.01379950456203</v>
      </c>
      <c r="H2680" s="12">
        <v>0.26745000000000002</v>
      </c>
      <c r="I2680" s="12">
        <v>477.37212891316813</v>
      </c>
    </row>
    <row r="2681" spans="6:9" x14ac:dyDescent="0.3">
      <c r="F2681" s="2">
        <v>2676</v>
      </c>
      <c r="G2681" s="12">
        <f ca="1"/>
        <v>478.04738895886919</v>
      </c>
      <c r="H2681" s="12">
        <v>0.26755000000000001</v>
      </c>
      <c r="I2681" s="12">
        <v>477.41342645163945</v>
      </c>
    </row>
    <row r="2682" spans="6:9" x14ac:dyDescent="0.3">
      <c r="F2682" s="2">
        <v>2677</v>
      </c>
      <c r="G2682" s="12">
        <f ca="1"/>
        <v>478.06890506253075</v>
      </c>
      <c r="H2682" s="12">
        <v>0.26765</v>
      </c>
      <c r="I2682" s="12">
        <v>477.45472090437414</v>
      </c>
    </row>
    <row r="2683" spans="6:9" x14ac:dyDescent="0.3">
      <c r="F2683" s="2">
        <v>2678</v>
      </c>
      <c r="G2683" s="12">
        <f ca="1"/>
        <v>478.07711725211198</v>
      </c>
      <c r="H2683" s="12">
        <v>0.26774999999999999</v>
      </c>
      <c r="I2683" s="12">
        <v>477.49601227458521</v>
      </c>
    </row>
    <row r="2684" spans="6:9" x14ac:dyDescent="0.3">
      <c r="F2684" s="2">
        <v>2679</v>
      </c>
      <c r="G2684" s="12">
        <f ca="1"/>
        <v>478.08429179659345</v>
      </c>
      <c r="H2684" s="12">
        <v>0.26784999999999998</v>
      </c>
      <c r="I2684" s="12">
        <v>477.53730056548329</v>
      </c>
    </row>
    <row r="2685" spans="6:9" x14ac:dyDescent="0.3">
      <c r="F2685" s="2">
        <v>2680</v>
      </c>
      <c r="G2685" s="12">
        <f ca="1"/>
        <v>478.09879046009564</v>
      </c>
      <c r="H2685" s="12">
        <v>0.26795000000000002</v>
      </c>
      <c r="I2685" s="12">
        <v>477.5785857802764</v>
      </c>
    </row>
    <row r="2686" spans="6:9" x14ac:dyDescent="0.3">
      <c r="F2686" s="2">
        <v>2681</v>
      </c>
      <c r="G2686" s="12">
        <f ca="1"/>
        <v>478.11073090264892</v>
      </c>
      <c r="H2686" s="12">
        <v>0.26805000000000001</v>
      </c>
      <c r="I2686" s="12">
        <v>477.61986792217022</v>
      </c>
    </row>
    <row r="2687" spans="6:9" x14ac:dyDescent="0.3">
      <c r="F2687" s="2">
        <v>2682</v>
      </c>
      <c r="G2687" s="12">
        <f ca="1"/>
        <v>478.11836473959301</v>
      </c>
      <c r="H2687" s="12">
        <v>0.26815</v>
      </c>
      <c r="I2687" s="12">
        <v>477.66114699436775</v>
      </c>
    </row>
    <row r="2688" spans="6:9" x14ac:dyDescent="0.3">
      <c r="F2688" s="2">
        <v>2683</v>
      </c>
      <c r="G2688" s="12">
        <f ca="1"/>
        <v>478.15556550146357</v>
      </c>
      <c r="H2688" s="12">
        <v>0.26824999999999999</v>
      </c>
      <c r="I2688" s="12">
        <v>477.7024230000697</v>
      </c>
    </row>
    <row r="2689" spans="6:9" x14ac:dyDescent="0.3">
      <c r="F2689" s="2">
        <v>2684</v>
      </c>
      <c r="G2689" s="12">
        <f ca="1"/>
        <v>478.19602332977007</v>
      </c>
      <c r="H2689" s="12">
        <v>0.26834999999999998</v>
      </c>
      <c r="I2689" s="12">
        <v>477.74369594247412</v>
      </c>
    </row>
    <row r="2690" spans="6:9" x14ac:dyDescent="0.3">
      <c r="F2690" s="2">
        <v>2685</v>
      </c>
      <c r="G2690" s="12">
        <f ca="1"/>
        <v>478.20215054792584</v>
      </c>
      <c r="H2690" s="12">
        <v>0.26845000000000002</v>
      </c>
      <c r="I2690" s="12">
        <v>477.7849658247768</v>
      </c>
    </row>
    <row r="2691" spans="6:9" x14ac:dyDescent="0.3">
      <c r="F2691" s="2">
        <v>2686</v>
      </c>
      <c r="G2691" s="12">
        <f ca="1"/>
        <v>478.26512248722918</v>
      </c>
      <c r="H2691" s="12">
        <v>0.26855000000000001</v>
      </c>
      <c r="I2691" s="12">
        <v>477.82623265017071</v>
      </c>
    </row>
    <row r="2692" spans="6:9" x14ac:dyDescent="0.3">
      <c r="F2692" s="2">
        <v>2687</v>
      </c>
      <c r="G2692" s="12">
        <f ca="1"/>
        <v>478.2941160755189</v>
      </c>
      <c r="H2692" s="12">
        <v>0.26865</v>
      </c>
      <c r="I2692" s="12">
        <v>477.86749642184674</v>
      </c>
    </row>
    <row r="2693" spans="6:9" x14ac:dyDescent="0.3">
      <c r="F2693" s="2">
        <v>2688</v>
      </c>
      <c r="G2693" s="12">
        <f ca="1"/>
        <v>478.31065001415982</v>
      </c>
      <c r="H2693" s="12">
        <v>0.26874999999999999</v>
      </c>
      <c r="I2693" s="12">
        <v>477.90875714299307</v>
      </c>
    </row>
    <row r="2694" spans="6:9" x14ac:dyDescent="0.3">
      <c r="F2694" s="2">
        <v>2689</v>
      </c>
      <c r="G2694" s="12">
        <f ca="1"/>
        <v>478.45474323459553</v>
      </c>
      <c r="H2694" s="12">
        <v>0.26884999999999998</v>
      </c>
      <c r="I2694" s="12">
        <v>477.95001481679549</v>
      </c>
    </row>
    <row r="2695" spans="6:9" x14ac:dyDescent="0.3">
      <c r="F2695" s="2">
        <v>2690</v>
      </c>
      <c r="G2695" s="12">
        <f ca="1"/>
        <v>478.51848276482951</v>
      </c>
      <c r="H2695" s="12">
        <v>0.26895000000000002</v>
      </c>
      <c r="I2695" s="12">
        <v>477.99126944643729</v>
      </c>
    </row>
    <row r="2696" spans="6:9" x14ac:dyDescent="0.3">
      <c r="F2696" s="2">
        <v>2691</v>
      </c>
      <c r="G2696" s="12">
        <f ca="1"/>
        <v>478.64977644082603</v>
      </c>
      <c r="H2696" s="12">
        <v>0.26905000000000001</v>
      </c>
      <c r="I2696" s="12">
        <v>478.03252103509931</v>
      </c>
    </row>
    <row r="2697" spans="6:9" x14ac:dyDescent="0.3">
      <c r="F2697" s="2">
        <v>2692</v>
      </c>
      <c r="G2697" s="12">
        <f ca="1"/>
        <v>478.67481584792506</v>
      </c>
      <c r="H2697" s="12">
        <v>0.26915</v>
      </c>
      <c r="I2697" s="12">
        <v>478.07376958595995</v>
      </c>
    </row>
    <row r="2698" spans="6:9" x14ac:dyDescent="0.3">
      <c r="F2698" s="2">
        <v>2693</v>
      </c>
      <c r="G2698" s="12">
        <f ca="1"/>
        <v>478.68192661511051</v>
      </c>
      <c r="H2698" s="12">
        <v>0.26924999999999999</v>
      </c>
      <c r="I2698" s="12">
        <v>478.11501510219523</v>
      </c>
    </row>
    <row r="2699" spans="6:9" x14ac:dyDescent="0.3">
      <c r="F2699" s="2">
        <v>2694</v>
      </c>
      <c r="G2699" s="12">
        <f ca="1"/>
        <v>478.68451890999177</v>
      </c>
      <c r="H2699" s="12">
        <v>0.26934999999999998</v>
      </c>
      <c r="I2699" s="12">
        <v>478.1562575869786</v>
      </c>
    </row>
    <row r="2700" spans="6:9" x14ac:dyDescent="0.3">
      <c r="F2700" s="2">
        <v>2695</v>
      </c>
      <c r="G2700" s="12">
        <f ca="1"/>
        <v>478.69980707146556</v>
      </c>
      <c r="H2700" s="12">
        <v>0.26945000000000002</v>
      </c>
      <c r="I2700" s="12">
        <v>478.19749704348112</v>
      </c>
    </row>
    <row r="2701" spans="6:9" x14ac:dyDescent="0.3">
      <c r="F2701" s="2">
        <v>2696</v>
      </c>
      <c r="G2701" s="12">
        <f ca="1"/>
        <v>478.70054326556885</v>
      </c>
      <c r="H2701" s="12">
        <v>0.26955000000000001</v>
      </c>
      <c r="I2701" s="12">
        <v>478.23873347487142</v>
      </c>
    </row>
    <row r="2702" spans="6:9" x14ac:dyDescent="0.3">
      <c r="F2702" s="2">
        <v>2697</v>
      </c>
      <c r="G2702" s="12">
        <f ca="1"/>
        <v>478.71182951372066</v>
      </c>
      <c r="H2702" s="12">
        <v>0.26965</v>
      </c>
      <c r="I2702" s="12">
        <v>478.27996688431574</v>
      </c>
    </row>
    <row r="2703" spans="6:9" x14ac:dyDescent="0.3">
      <c r="F2703" s="2">
        <v>2698</v>
      </c>
      <c r="G2703" s="12">
        <f ca="1"/>
        <v>478.74357871536398</v>
      </c>
      <c r="H2703" s="12">
        <v>0.26974999999999999</v>
      </c>
      <c r="I2703" s="12">
        <v>478.32119727497781</v>
      </c>
    </row>
    <row r="2704" spans="6:9" x14ac:dyDescent="0.3">
      <c r="F2704" s="2">
        <v>2699</v>
      </c>
      <c r="G2704" s="12">
        <f ca="1"/>
        <v>478.8277254858159</v>
      </c>
      <c r="H2704" s="12">
        <v>0.26984999999999998</v>
      </c>
      <c r="I2704" s="12">
        <v>478.36242465001885</v>
      </c>
    </row>
    <row r="2705" spans="6:9" x14ac:dyDescent="0.3">
      <c r="F2705" s="2">
        <v>2700</v>
      </c>
      <c r="G2705" s="12">
        <f ca="1"/>
        <v>478.92313415851959</v>
      </c>
      <c r="H2705" s="12">
        <v>0.26995000000000002</v>
      </c>
      <c r="I2705" s="12">
        <v>478.40364901259784</v>
      </c>
    </row>
    <row r="2706" spans="6:9" x14ac:dyDescent="0.3">
      <c r="F2706" s="2">
        <v>2701</v>
      </c>
      <c r="G2706" s="12">
        <f ca="1"/>
        <v>478.93900625169863</v>
      </c>
      <c r="H2706" s="12">
        <v>0.27005000000000001</v>
      </c>
      <c r="I2706" s="12">
        <v>478.44487036587122</v>
      </c>
    </row>
    <row r="2707" spans="6:9" x14ac:dyDescent="0.3">
      <c r="F2707" s="2">
        <v>2702</v>
      </c>
      <c r="G2707" s="12">
        <f ca="1"/>
        <v>478.94429232402069</v>
      </c>
      <c r="H2707" s="12">
        <v>0.27015</v>
      </c>
      <c r="I2707" s="12">
        <v>478.48608871299302</v>
      </c>
    </row>
    <row r="2708" spans="6:9" x14ac:dyDescent="0.3">
      <c r="F2708" s="2">
        <v>2703</v>
      </c>
      <c r="G2708" s="12">
        <f ca="1"/>
        <v>478.96406684818049</v>
      </c>
      <c r="H2708" s="12">
        <v>0.27024999999999999</v>
      </c>
      <c r="I2708" s="12">
        <v>478.52730405711492</v>
      </c>
    </row>
    <row r="2709" spans="6:9" x14ac:dyDescent="0.3">
      <c r="F2709" s="2">
        <v>2704</v>
      </c>
      <c r="G2709" s="12">
        <f ca="1"/>
        <v>479.05247920651613</v>
      </c>
      <c r="H2709" s="12">
        <v>0.27034999999999998</v>
      </c>
      <c r="I2709" s="12">
        <v>478.56851640138609</v>
      </c>
    </row>
    <row r="2710" spans="6:9" x14ac:dyDescent="0.3">
      <c r="F2710" s="2">
        <v>2705</v>
      </c>
      <c r="G2710" s="12">
        <f ca="1"/>
        <v>479.05922906186629</v>
      </c>
      <c r="H2710" s="12">
        <v>0.27045000000000002</v>
      </c>
      <c r="I2710" s="12">
        <v>478.60972574895351</v>
      </c>
    </row>
    <row r="2711" spans="6:9" x14ac:dyDescent="0.3">
      <c r="F2711" s="2">
        <v>2706</v>
      </c>
      <c r="G2711" s="12">
        <f ca="1"/>
        <v>479.07353633023018</v>
      </c>
      <c r="H2711" s="12">
        <v>0.27055000000000001</v>
      </c>
      <c r="I2711" s="12">
        <v>478.65093210296135</v>
      </c>
    </row>
    <row r="2712" spans="6:9" x14ac:dyDescent="0.3">
      <c r="F2712" s="2">
        <v>2707</v>
      </c>
      <c r="G2712" s="12">
        <f ca="1"/>
        <v>479.16272301853087</v>
      </c>
      <c r="H2712" s="12">
        <v>0.27065</v>
      </c>
      <c r="I2712" s="12">
        <v>478.69213546655169</v>
      </c>
    </row>
    <row r="2713" spans="6:9" x14ac:dyDescent="0.3">
      <c r="F2713" s="2">
        <v>2708</v>
      </c>
      <c r="G2713" s="12">
        <f ca="1"/>
        <v>479.35701364486749</v>
      </c>
      <c r="H2713" s="12">
        <v>0.27074999999999999</v>
      </c>
      <c r="I2713" s="12">
        <v>478.73333584286416</v>
      </c>
    </row>
    <row r="2714" spans="6:9" x14ac:dyDescent="0.3">
      <c r="F2714" s="2">
        <v>2709</v>
      </c>
      <c r="G2714" s="12">
        <f ca="1"/>
        <v>479.37645316028647</v>
      </c>
      <c r="H2714" s="12">
        <v>0.27084999999999998</v>
      </c>
      <c r="I2714" s="12">
        <v>478.77453323503596</v>
      </c>
    </row>
    <row r="2715" spans="6:9" x14ac:dyDescent="0.3">
      <c r="F2715" s="2">
        <v>2710</v>
      </c>
      <c r="G2715" s="12">
        <f ca="1"/>
        <v>479.39652443717569</v>
      </c>
      <c r="H2715" s="12">
        <v>0.27095000000000002</v>
      </c>
      <c r="I2715" s="12">
        <v>478.81572764620194</v>
      </c>
    </row>
    <row r="2716" spans="6:9" x14ac:dyDescent="0.3">
      <c r="F2716" s="2">
        <v>2711</v>
      </c>
      <c r="G2716" s="12">
        <f ca="1"/>
        <v>479.41155082251169</v>
      </c>
      <c r="H2716" s="12">
        <v>0.27105000000000001</v>
      </c>
      <c r="I2716" s="12">
        <v>478.85691907949445</v>
      </c>
    </row>
    <row r="2717" spans="6:9" x14ac:dyDescent="0.3">
      <c r="F2717" s="2">
        <v>2712</v>
      </c>
      <c r="G2717" s="12">
        <f ca="1"/>
        <v>479.49535348435984</v>
      </c>
      <c r="H2717" s="12">
        <v>0.27115</v>
      </c>
      <c r="I2717" s="12">
        <v>478.89810753804363</v>
      </c>
    </row>
    <row r="2718" spans="6:9" x14ac:dyDescent="0.3">
      <c r="F2718" s="2">
        <v>2713</v>
      </c>
      <c r="G2718" s="12">
        <f ca="1"/>
        <v>479.50117918164699</v>
      </c>
      <c r="H2718" s="12">
        <v>0.27124999999999999</v>
      </c>
      <c r="I2718" s="12">
        <v>478.93929302497702</v>
      </c>
    </row>
    <row r="2719" spans="6:9" x14ac:dyDescent="0.3">
      <c r="F2719" s="2">
        <v>2714</v>
      </c>
      <c r="G2719" s="12">
        <f ca="1"/>
        <v>479.52906081055852</v>
      </c>
      <c r="H2719" s="12">
        <v>0.27134999999999998</v>
      </c>
      <c r="I2719" s="12">
        <v>478.98047554341997</v>
      </c>
    </row>
    <row r="2720" spans="6:9" x14ac:dyDescent="0.3">
      <c r="F2720" s="2">
        <v>2715</v>
      </c>
      <c r="G2720" s="12">
        <f ca="1"/>
        <v>479.79697732021111</v>
      </c>
      <c r="H2720" s="12">
        <v>0.27145000000000002</v>
      </c>
      <c r="I2720" s="12">
        <v>479.02165509649535</v>
      </c>
    </row>
    <row r="2721" spans="6:9" x14ac:dyDescent="0.3">
      <c r="F2721" s="2">
        <v>2716</v>
      </c>
      <c r="G2721" s="12">
        <f ca="1"/>
        <v>479.8673290691483</v>
      </c>
      <c r="H2721" s="12">
        <v>0.27155000000000001</v>
      </c>
      <c r="I2721" s="12">
        <v>479.06283168732375</v>
      </c>
    </row>
    <row r="2722" spans="6:9" x14ac:dyDescent="0.3">
      <c r="F2722" s="2">
        <v>2717</v>
      </c>
      <c r="G2722" s="12">
        <f ca="1"/>
        <v>479.89005464267325</v>
      </c>
      <c r="H2722" s="12">
        <v>0.27165</v>
      </c>
      <c r="I2722" s="12">
        <v>479.10400531902326</v>
      </c>
    </row>
    <row r="2723" spans="6:9" x14ac:dyDescent="0.3">
      <c r="F2723" s="2">
        <v>2718</v>
      </c>
      <c r="G2723" s="12">
        <f ca="1"/>
        <v>479.89714925812359</v>
      </c>
      <c r="H2723" s="12">
        <v>0.27174999999999999</v>
      </c>
      <c r="I2723" s="12">
        <v>479.14517599470969</v>
      </c>
    </row>
    <row r="2724" spans="6:9" x14ac:dyDescent="0.3">
      <c r="F2724" s="2">
        <v>2719</v>
      </c>
      <c r="G2724" s="12">
        <f ca="1"/>
        <v>479.97909597634504</v>
      </c>
      <c r="H2724" s="12">
        <v>0.27184999999999998</v>
      </c>
      <c r="I2724" s="12">
        <v>479.18634371749647</v>
      </c>
    </row>
    <row r="2725" spans="6:9" x14ac:dyDescent="0.3">
      <c r="F2725" s="2">
        <v>2720</v>
      </c>
      <c r="G2725" s="12">
        <f ca="1"/>
        <v>480.00006458795696</v>
      </c>
      <c r="H2725" s="12">
        <v>0.27195000000000003</v>
      </c>
      <c r="I2725" s="12">
        <v>479.22750849049476</v>
      </c>
    </row>
    <row r="2726" spans="6:9" x14ac:dyDescent="0.3">
      <c r="F2726" s="2">
        <v>2721</v>
      </c>
      <c r="G2726" s="12">
        <f ca="1"/>
        <v>480.07071622358706</v>
      </c>
      <c r="H2726" s="12">
        <v>0.27205000000000001</v>
      </c>
      <c r="I2726" s="12">
        <v>479.26867031681309</v>
      </c>
    </row>
    <row r="2727" spans="6:9" x14ac:dyDescent="0.3">
      <c r="F2727" s="2">
        <v>2722</v>
      </c>
      <c r="G2727" s="12">
        <f ca="1"/>
        <v>480.08491148645146</v>
      </c>
      <c r="H2727" s="12">
        <v>0.27215</v>
      </c>
      <c r="I2727" s="12">
        <v>479.30982919955807</v>
      </c>
    </row>
    <row r="2728" spans="6:9" x14ac:dyDescent="0.3">
      <c r="F2728" s="2">
        <v>2723</v>
      </c>
      <c r="G2728" s="12">
        <f ca="1"/>
        <v>480.10604490153582</v>
      </c>
      <c r="H2728" s="12">
        <v>0.27224999999999999</v>
      </c>
      <c r="I2728" s="12">
        <v>479.35098514183346</v>
      </c>
    </row>
    <row r="2729" spans="6:9" x14ac:dyDescent="0.3">
      <c r="F2729" s="2">
        <v>2724</v>
      </c>
      <c r="G2729" s="12">
        <f ca="1"/>
        <v>480.25288870249653</v>
      </c>
      <c r="H2729" s="12">
        <v>0.27234999999999998</v>
      </c>
      <c r="I2729" s="12">
        <v>479.39213814674105</v>
      </c>
    </row>
    <row r="2730" spans="6:9" x14ac:dyDescent="0.3">
      <c r="F2730" s="2">
        <v>2725</v>
      </c>
      <c r="G2730" s="12">
        <f ca="1"/>
        <v>480.26078658687749</v>
      </c>
      <c r="H2730" s="12">
        <v>0.27245000000000003</v>
      </c>
      <c r="I2730" s="12">
        <v>479.43328821738032</v>
      </c>
    </row>
    <row r="2731" spans="6:9" x14ac:dyDescent="0.3">
      <c r="F2731" s="2">
        <v>2726</v>
      </c>
      <c r="G2731" s="12">
        <f ca="1"/>
        <v>480.33840517636497</v>
      </c>
      <c r="H2731" s="12">
        <v>0.27255000000000001</v>
      </c>
      <c r="I2731" s="12">
        <v>479.47443535684795</v>
      </c>
    </row>
    <row r="2732" spans="6:9" x14ac:dyDescent="0.3">
      <c r="F2732" s="2">
        <v>2727</v>
      </c>
      <c r="G2732" s="12">
        <f ca="1"/>
        <v>480.33976693276173</v>
      </c>
      <c r="H2732" s="12">
        <v>0.27265</v>
      </c>
      <c r="I2732" s="12">
        <v>479.51557956823876</v>
      </c>
    </row>
    <row r="2733" spans="6:9" x14ac:dyDescent="0.3">
      <c r="F2733" s="2">
        <v>2728</v>
      </c>
      <c r="G2733" s="12">
        <f ca="1"/>
        <v>480.3719911010914</v>
      </c>
      <c r="H2733" s="12">
        <v>0.27274999999999999</v>
      </c>
      <c r="I2733" s="12">
        <v>479.55672085464516</v>
      </c>
    </row>
    <row r="2734" spans="6:9" x14ac:dyDescent="0.3">
      <c r="F2734" s="2">
        <v>2729</v>
      </c>
      <c r="G2734" s="12">
        <f ca="1"/>
        <v>480.38060934894281</v>
      </c>
      <c r="H2734" s="12">
        <v>0.27284999999999998</v>
      </c>
      <c r="I2734" s="12">
        <v>479.59785921915693</v>
      </c>
    </row>
    <row r="2735" spans="6:9" x14ac:dyDescent="0.3">
      <c r="F2735" s="2">
        <v>2730</v>
      </c>
      <c r="G2735" s="12">
        <f ca="1"/>
        <v>480.38609170654121</v>
      </c>
      <c r="H2735" s="12">
        <v>0.27295000000000003</v>
      </c>
      <c r="I2735" s="12">
        <v>479.63899466486197</v>
      </c>
    </row>
    <row r="2736" spans="6:9" x14ac:dyDescent="0.3">
      <c r="F2736" s="2">
        <v>2731</v>
      </c>
      <c r="G2736" s="12">
        <f ca="1"/>
        <v>480.39982344947816</v>
      </c>
      <c r="H2736" s="12">
        <v>0.27305000000000001</v>
      </c>
      <c r="I2736" s="12">
        <v>479.68012719484545</v>
      </c>
    </row>
    <row r="2737" spans="6:9" x14ac:dyDescent="0.3">
      <c r="F2737" s="2">
        <v>2732</v>
      </c>
      <c r="G2737" s="12">
        <f ca="1"/>
        <v>480.53166065162725</v>
      </c>
      <c r="H2737" s="12">
        <v>0.27315</v>
      </c>
      <c r="I2737" s="12">
        <v>479.7212568121904</v>
      </c>
    </row>
    <row r="2738" spans="6:9" x14ac:dyDescent="0.3">
      <c r="F2738" s="2">
        <v>2733</v>
      </c>
      <c r="G2738" s="12">
        <f ca="1"/>
        <v>480.56004698476511</v>
      </c>
      <c r="H2738" s="12">
        <v>0.27324999999999999</v>
      </c>
      <c r="I2738" s="12">
        <v>479.76238351997756</v>
      </c>
    </row>
    <row r="2739" spans="6:9" x14ac:dyDescent="0.3">
      <c r="F2739" s="2">
        <v>2734</v>
      </c>
      <c r="G2739" s="12">
        <f ca="1"/>
        <v>480.58310240763319</v>
      </c>
      <c r="H2739" s="12">
        <v>0.27334999999999998</v>
      </c>
      <c r="I2739" s="12">
        <v>479.80350732128534</v>
      </c>
    </row>
    <row r="2740" spans="6:9" x14ac:dyDescent="0.3">
      <c r="F2740" s="2">
        <v>2735</v>
      </c>
      <c r="G2740" s="12">
        <f ca="1"/>
        <v>480.68737238056099</v>
      </c>
      <c r="H2740" s="12">
        <v>0.27345000000000003</v>
      </c>
      <c r="I2740" s="12">
        <v>479.84462821918987</v>
      </c>
    </row>
    <row r="2741" spans="6:9" x14ac:dyDescent="0.3">
      <c r="F2741" s="2">
        <v>2736</v>
      </c>
      <c r="G2741" s="12">
        <f ca="1"/>
        <v>480.70053233801741</v>
      </c>
      <c r="H2741" s="12">
        <v>0.27355000000000002</v>
      </c>
      <c r="I2741" s="12">
        <v>479.8857462167648</v>
      </c>
    </row>
    <row r="2742" spans="6:9" x14ac:dyDescent="0.3">
      <c r="F2742" s="2">
        <v>2737</v>
      </c>
      <c r="G2742" s="12">
        <f ca="1"/>
        <v>480.72992648924924</v>
      </c>
      <c r="H2742" s="12">
        <v>0.27365</v>
      </c>
      <c r="I2742" s="12">
        <v>479.92686131708172</v>
      </c>
    </row>
    <row r="2743" spans="6:9" x14ac:dyDescent="0.3">
      <c r="F2743" s="2">
        <v>2738</v>
      </c>
      <c r="G2743" s="12">
        <f ca="1"/>
        <v>480.74122687875649</v>
      </c>
      <c r="H2743" s="12">
        <v>0.27374999999999999</v>
      </c>
      <c r="I2743" s="12">
        <v>479.96797352320971</v>
      </c>
    </row>
    <row r="2744" spans="6:9" x14ac:dyDescent="0.3">
      <c r="F2744" s="2">
        <v>2739</v>
      </c>
      <c r="G2744" s="12">
        <f ca="1"/>
        <v>480.82253886772884</v>
      </c>
      <c r="H2744" s="12">
        <v>0.27384999999999998</v>
      </c>
      <c r="I2744" s="12">
        <v>480.0090828382157</v>
      </c>
    </row>
    <row r="2745" spans="6:9" x14ac:dyDescent="0.3">
      <c r="F2745" s="2">
        <v>2740</v>
      </c>
      <c r="G2745" s="12">
        <f ca="1"/>
        <v>480.98226872982752</v>
      </c>
      <c r="H2745" s="12">
        <v>0.27395000000000003</v>
      </c>
      <c r="I2745" s="12">
        <v>480.05018926516425</v>
      </c>
    </row>
    <row r="2746" spans="6:9" x14ac:dyDescent="0.3">
      <c r="F2746" s="2">
        <v>2741</v>
      </c>
      <c r="G2746" s="12">
        <f ca="1"/>
        <v>480.99637601057725</v>
      </c>
      <c r="H2746" s="12">
        <v>0.27405000000000002</v>
      </c>
      <c r="I2746" s="12">
        <v>480.09129280711772</v>
      </c>
    </row>
    <row r="2747" spans="6:9" x14ac:dyDescent="0.3">
      <c r="F2747" s="2">
        <v>2742</v>
      </c>
      <c r="G2747" s="12">
        <f ca="1"/>
        <v>481.09310891915175</v>
      </c>
      <c r="H2747" s="12">
        <v>0.27415</v>
      </c>
      <c r="I2747" s="12">
        <v>480.1323934671359</v>
      </c>
    </row>
    <row r="2748" spans="6:9" x14ac:dyDescent="0.3">
      <c r="F2748" s="2">
        <v>2743</v>
      </c>
      <c r="G2748" s="12">
        <f ca="1"/>
        <v>481.10262468458291</v>
      </c>
      <c r="H2748" s="12">
        <v>0.27424999999999999</v>
      </c>
      <c r="I2748" s="12">
        <v>480.17349124827683</v>
      </c>
    </row>
    <row r="2749" spans="6:9" x14ac:dyDescent="0.3">
      <c r="F2749" s="2">
        <v>2744</v>
      </c>
      <c r="G2749" s="12">
        <f ca="1"/>
        <v>481.12174014845795</v>
      </c>
      <c r="H2749" s="12">
        <v>0.27434999999999998</v>
      </c>
      <c r="I2749" s="12">
        <v>480.21458615359569</v>
      </c>
    </row>
    <row r="2750" spans="6:9" x14ac:dyDescent="0.3">
      <c r="F2750" s="2">
        <v>2745</v>
      </c>
      <c r="G2750" s="12">
        <f ca="1"/>
        <v>481.15630883459687</v>
      </c>
      <c r="H2750" s="12">
        <v>0.27445000000000003</v>
      </c>
      <c r="I2750" s="12">
        <v>480.25567818614581</v>
      </c>
    </row>
    <row r="2751" spans="6:9" x14ac:dyDescent="0.3">
      <c r="F2751" s="2">
        <v>2746</v>
      </c>
      <c r="G2751" s="12">
        <f ca="1"/>
        <v>481.18208737022132</v>
      </c>
      <c r="H2751" s="12">
        <v>0.27455000000000002</v>
      </c>
      <c r="I2751" s="12">
        <v>480.29676734897794</v>
      </c>
    </row>
    <row r="2752" spans="6:9" x14ac:dyDescent="0.3">
      <c r="F2752" s="2">
        <v>2747</v>
      </c>
      <c r="G2752" s="12">
        <f ca="1"/>
        <v>481.20290323575944</v>
      </c>
      <c r="H2752" s="12">
        <v>0.27465000000000001</v>
      </c>
      <c r="I2752" s="12">
        <v>480.33785364514085</v>
      </c>
    </row>
    <row r="2753" spans="6:9" x14ac:dyDescent="0.3">
      <c r="F2753" s="2">
        <v>2748</v>
      </c>
      <c r="G2753" s="12">
        <f ca="1"/>
        <v>481.23770288422622</v>
      </c>
      <c r="H2753" s="12">
        <v>0.27474999999999999</v>
      </c>
      <c r="I2753" s="12">
        <v>480.37893707768069</v>
      </c>
    </row>
    <row r="2754" spans="6:9" x14ac:dyDescent="0.3">
      <c r="F2754" s="2">
        <v>2749</v>
      </c>
      <c r="G2754" s="12">
        <f ca="1"/>
        <v>481.24561566679006</v>
      </c>
      <c r="H2754" s="12">
        <v>0.27484999999999998</v>
      </c>
      <c r="I2754" s="12">
        <v>480.42001764964175</v>
      </c>
    </row>
    <row r="2755" spans="6:9" x14ac:dyDescent="0.3">
      <c r="F2755" s="2">
        <v>2750</v>
      </c>
      <c r="G2755" s="12">
        <f ca="1"/>
        <v>481.2536944183172</v>
      </c>
      <c r="H2755" s="12">
        <v>0.27495000000000003</v>
      </c>
      <c r="I2755" s="12">
        <v>480.46109536406573</v>
      </c>
    </row>
    <row r="2756" spans="6:9" x14ac:dyDescent="0.3">
      <c r="F2756" s="2">
        <v>2751</v>
      </c>
      <c r="G2756" s="12">
        <f ca="1"/>
        <v>481.36843054402749</v>
      </c>
      <c r="H2756" s="12">
        <v>0.27505000000000002</v>
      </c>
      <c r="I2756" s="12">
        <v>480.50217022399215</v>
      </c>
    </row>
    <row r="2757" spans="6:9" x14ac:dyDescent="0.3">
      <c r="F2757" s="2">
        <v>2752</v>
      </c>
      <c r="G2757" s="12">
        <f ca="1"/>
        <v>481.41367956278231</v>
      </c>
      <c r="H2757" s="12">
        <v>0.27515000000000001</v>
      </c>
      <c r="I2757" s="12">
        <v>480.54324223245845</v>
      </c>
    </row>
    <row r="2758" spans="6:9" x14ac:dyDescent="0.3">
      <c r="F2758" s="2">
        <v>2753</v>
      </c>
      <c r="G2758" s="12">
        <f ca="1"/>
        <v>481.44935113099598</v>
      </c>
      <c r="H2758" s="12">
        <v>0.27524999999999999</v>
      </c>
      <c r="I2758" s="12">
        <v>480.58431139249961</v>
      </c>
    </row>
    <row r="2759" spans="6:9" x14ac:dyDescent="0.3">
      <c r="F2759" s="2">
        <v>2754</v>
      </c>
      <c r="G2759" s="12">
        <f ca="1"/>
        <v>481.48602800284669</v>
      </c>
      <c r="H2759" s="12">
        <v>0.27534999999999998</v>
      </c>
      <c r="I2759" s="12">
        <v>480.62537770714846</v>
      </c>
    </row>
    <row r="2760" spans="6:9" x14ac:dyDescent="0.3">
      <c r="F2760" s="2">
        <v>2755</v>
      </c>
      <c r="G2760" s="12">
        <f ca="1"/>
        <v>481.50159665866579</v>
      </c>
      <c r="H2760" s="12">
        <v>0.27544999999999997</v>
      </c>
      <c r="I2760" s="12">
        <v>480.66644117943554</v>
      </c>
    </row>
    <row r="2761" spans="6:9" x14ac:dyDescent="0.3">
      <c r="F2761" s="2">
        <v>2756</v>
      </c>
      <c r="G2761" s="12">
        <f ca="1"/>
        <v>481.5417388574233</v>
      </c>
      <c r="H2761" s="12">
        <v>0.27555000000000002</v>
      </c>
      <c r="I2761" s="12">
        <v>480.70750181238918</v>
      </c>
    </row>
    <row r="2762" spans="6:9" x14ac:dyDescent="0.3">
      <c r="F2762" s="2">
        <v>2757</v>
      </c>
      <c r="G2762" s="12">
        <f ca="1"/>
        <v>481.57644358983987</v>
      </c>
      <c r="H2762" s="12">
        <v>0.27565000000000001</v>
      </c>
      <c r="I2762" s="12">
        <v>480.74855960903545</v>
      </c>
    </row>
    <row r="2763" spans="6:9" x14ac:dyDescent="0.3">
      <c r="F2763" s="2">
        <v>2758</v>
      </c>
      <c r="G2763" s="12">
        <f ca="1"/>
        <v>481.58766485418778</v>
      </c>
      <c r="H2763" s="12">
        <v>0.27575</v>
      </c>
      <c r="I2763" s="12">
        <v>480.78961457239819</v>
      </c>
    </row>
    <row r="2764" spans="6:9" x14ac:dyDescent="0.3">
      <c r="F2764" s="2">
        <v>2759</v>
      </c>
      <c r="G2764" s="12">
        <f ca="1"/>
        <v>481.64310325074331</v>
      </c>
      <c r="H2764" s="12">
        <v>0.27584999999999998</v>
      </c>
      <c r="I2764" s="12">
        <v>480.83066670549897</v>
      </c>
    </row>
    <row r="2765" spans="6:9" x14ac:dyDescent="0.3">
      <c r="F2765" s="2">
        <v>2760</v>
      </c>
      <c r="G2765" s="12">
        <f ca="1"/>
        <v>481.71992711652229</v>
      </c>
      <c r="H2765" s="12">
        <v>0.27594999999999997</v>
      </c>
      <c r="I2765" s="12">
        <v>480.87171601135742</v>
      </c>
    </row>
    <row r="2766" spans="6:9" x14ac:dyDescent="0.3">
      <c r="F2766" s="2">
        <v>2761</v>
      </c>
      <c r="G2766" s="12">
        <f ca="1"/>
        <v>481.72106309414499</v>
      </c>
      <c r="H2766" s="12">
        <v>0.27605000000000002</v>
      </c>
      <c r="I2766" s="12">
        <v>480.91276249299028</v>
      </c>
    </row>
    <row r="2767" spans="6:9" x14ac:dyDescent="0.3">
      <c r="F2767" s="2">
        <v>2762</v>
      </c>
      <c r="G2767" s="12">
        <f ca="1"/>
        <v>481.8396791282504</v>
      </c>
      <c r="H2767" s="12">
        <v>0.27615000000000001</v>
      </c>
      <c r="I2767" s="12">
        <v>480.95380615341276</v>
      </c>
    </row>
    <row r="2768" spans="6:9" x14ac:dyDescent="0.3">
      <c r="F2768" s="2">
        <v>2763</v>
      </c>
      <c r="G2768" s="12">
        <f ca="1"/>
        <v>481.88228435977373</v>
      </c>
      <c r="H2768" s="12">
        <v>0.27625</v>
      </c>
      <c r="I2768" s="12">
        <v>480.99484699563743</v>
      </c>
    </row>
    <row r="2769" spans="6:9" x14ac:dyDescent="0.3">
      <c r="F2769" s="2">
        <v>2764</v>
      </c>
      <c r="G2769" s="12">
        <f ca="1"/>
        <v>481.91157865280309</v>
      </c>
      <c r="H2769" s="12">
        <v>0.27634999999999998</v>
      </c>
      <c r="I2769" s="12">
        <v>481.03588502267485</v>
      </c>
    </row>
    <row r="2770" spans="6:9" x14ac:dyDescent="0.3">
      <c r="F2770" s="2">
        <v>2765</v>
      </c>
      <c r="G2770" s="12">
        <f ca="1"/>
        <v>481.97641440042548</v>
      </c>
      <c r="H2770" s="12">
        <v>0.27644999999999997</v>
      </c>
      <c r="I2770" s="12">
        <v>481.07692023753333</v>
      </c>
    </row>
    <row r="2771" spans="6:9" x14ac:dyDescent="0.3">
      <c r="F2771" s="2">
        <v>2766</v>
      </c>
      <c r="G2771" s="12">
        <f ca="1"/>
        <v>482.12972677841401</v>
      </c>
      <c r="H2771" s="12">
        <v>0.27655000000000002</v>
      </c>
      <c r="I2771" s="12">
        <v>481.11795264321893</v>
      </c>
    </row>
    <row r="2772" spans="6:9" x14ac:dyDescent="0.3">
      <c r="F2772" s="2">
        <v>2767</v>
      </c>
      <c r="G2772" s="12">
        <f ca="1"/>
        <v>482.13314173446582</v>
      </c>
      <c r="H2772" s="12">
        <v>0.27665000000000001</v>
      </c>
      <c r="I2772" s="12">
        <v>481.15898224273531</v>
      </c>
    </row>
    <row r="2773" spans="6:9" x14ac:dyDescent="0.3">
      <c r="F2773" s="2">
        <v>2768</v>
      </c>
      <c r="G2773" s="12">
        <f ca="1"/>
        <v>482.13623016841501</v>
      </c>
      <c r="H2773" s="12">
        <v>0.27675</v>
      </c>
      <c r="I2773" s="12">
        <v>481.20000903908431</v>
      </c>
    </row>
    <row r="2774" spans="6:9" x14ac:dyDescent="0.3">
      <c r="F2774" s="2">
        <v>2769</v>
      </c>
      <c r="G2774" s="12">
        <f ca="1"/>
        <v>482.15667280664616</v>
      </c>
      <c r="H2774" s="12">
        <v>0.27684999999999998</v>
      </c>
      <c r="I2774" s="12">
        <v>481.24103303526533</v>
      </c>
    </row>
    <row r="2775" spans="6:9" x14ac:dyDescent="0.3">
      <c r="F2775" s="2">
        <v>2770</v>
      </c>
      <c r="G2775" s="12">
        <f ca="1"/>
        <v>482.16131225117215</v>
      </c>
      <c r="H2775" s="12">
        <v>0.27694999999999997</v>
      </c>
      <c r="I2775" s="12">
        <v>481.28205423427573</v>
      </c>
    </row>
    <row r="2776" spans="6:9" x14ac:dyDescent="0.3">
      <c r="F2776" s="2">
        <v>2771</v>
      </c>
      <c r="G2776" s="12">
        <f ca="1"/>
        <v>482.18392879835255</v>
      </c>
      <c r="H2776" s="12">
        <v>0.27705000000000002</v>
      </c>
      <c r="I2776" s="12">
        <v>481.32307263911025</v>
      </c>
    </row>
    <row r="2777" spans="6:9" x14ac:dyDescent="0.3">
      <c r="F2777" s="2">
        <v>2772</v>
      </c>
      <c r="G2777" s="12">
        <f ca="1"/>
        <v>482.20260211840173</v>
      </c>
      <c r="H2777" s="12">
        <v>0.27715000000000001</v>
      </c>
      <c r="I2777" s="12">
        <v>481.36408825276209</v>
      </c>
    </row>
    <row r="2778" spans="6:9" x14ac:dyDescent="0.3">
      <c r="F2778" s="2">
        <v>2773</v>
      </c>
      <c r="G2778" s="12">
        <f ca="1"/>
        <v>482.2236109640337</v>
      </c>
      <c r="H2778" s="12">
        <v>0.27725</v>
      </c>
      <c r="I2778" s="12">
        <v>481.40510107822172</v>
      </c>
    </row>
    <row r="2779" spans="6:9" x14ac:dyDescent="0.3">
      <c r="F2779" s="2">
        <v>2774</v>
      </c>
      <c r="G2779" s="12">
        <f ca="1"/>
        <v>482.40706745773332</v>
      </c>
      <c r="H2779" s="12">
        <v>0.27734999999999999</v>
      </c>
      <c r="I2779" s="12">
        <v>481.44611111847757</v>
      </c>
    </row>
    <row r="2780" spans="6:9" x14ac:dyDescent="0.3">
      <c r="F2780" s="2">
        <v>2775</v>
      </c>
      <c r="G2780" s="12">
        <f ca="1"/>
        <v>482.4117919080569</v>
      </c>
      <c r="H2780" s="12">
        <v>0.27744999999999997</v>
      </c>
      <c r="I2780" s="12">
        <v>481.48711837651615</v>
      </c>
    </row>
    <row r="2781" spans="6:9" x14ac:dyDescent="0.3">
      <c r="F2781" s="2">
        <v>2776</v>
      </c>
      <c r="G2781" s="12">
        <f ca="1"/>
        <v>482.42329311152099</v>
      </c>
      <c r="H2781" s="12">
        <v>0.27755000000000002</v>
      </c>
      <c r="I2781" s="12">
        <v>481.52812285532144</v>
      </c>
    </row>
    <row r="2782" spans="6:9" x14ac:dyDescent="0.3">
      <c r="F2782" s="2">
        <v>2777</v>
      </c>
      <c r="G2782" s="12">
        <f ca="1"/>
        <v>482.46503564061885</v>
      </c>
      <c r="H2782" s="12">
        <v>0.27765000000000001</v>
      </c>
      <c r="I2782" s="12">
        <v>481.56912455787534</v>
      </c>
    </row>
    <row r="2783" spans="6:9" x14ac:dyDescent="0.3">
      <c r="F2783" s="2">
        <v>2778</v>
      </c>
      <c r="G2783" s="12">
        <f ca="1"/>
        <v>482.47169044765747</v>
      </c>
      <c r="H2783" s="12">
        <v>0.27775</v>
      </c>
      <c r="I2783" s="12">
        <v>481.61012348715769</v>
      </c>
    </row>
    <row r="2784" spans="6:9" x14ac:dyDescent="0.3">
      <c r="F2784" s="2">
        <v>2779</v>
      </c>
      <c r="G2784" s="12">
        <f ca="1"/>
        <v>482.51077277479044</v>
      </c>
      <c r="H2784" s="12">
        <v>0.27784999999999999</v>
      </c>
      <c r="I2784" s="12">
        <v>481.65111964614607</v>
      </c>
    </row>
    <row r="2785" spans="6:9" x14ac:dyDescent="0.3">
      <c r="F2785" s="2">
        <v>2780</v>
      </c>
      <c r="G2785" s="12">
        <f ca="1"/>
        <v>482.52593146374198</v>
      </c>
      <c r="H2785" s="12">
        <v>0.27794999999999997</v>
      </c>
      <c r="I2785" s="12">
        <v>481.69211303781583</v>
      </c>
    </row>
    <row r="2786" spans="6:9" x14ac:dyDescent="0.3">
      <c r="F2786" s="2">
        <v>2781</v>
      </c>
      <c r="G2786" s="12">
        <f ca="1"/>
        <v>482.59900181271524</v>
      </c>
      <c r="H2786" s="12">
        <v>0.27805000000000002</v>
      </c>
      <c r="I2786" s="12">
        <v>481.73310366514033</v>
      </c>
    </row>
    <row r="2787" spans="6:9" x14ac:dyDescent="0.3">
      <c r="F2787" s="2">
        <v>2782</v>
      </c>
      <c r="G2787" s="12">
        <f ca="1"/>
        <v>482.60882610816202</v>
      </c>
      <c r="H2787" s="12">
        <v>0.27815000000000001</v>
      </c>
      <c r="I2787" s="12">
        <v>481.77409153109056</v>
      </c>
    </row>
    <row r="2788" spans="6:9" x14ac:dyDescent="0.3">
      <c r="F2788" s="2">
        <v>2783</v>
      </c>
      <c r="G2788" s="12">
        <f ca="1"/>
        <v>482.68870740762975</v>
      </c>
      <c r="H2788" s="12">
        <v>0.27825</v>
      </c>
      <c r="I2788" s="12">
        <v>481.8150766386355</v>
      </c>
    </row>
    <row r="2789" spans="6:9" x14ac:dyDescent="0.3">
      <c r="F2789" s="2">
        <v>2784</v>
      </c>
      <c r="G2789" s="12">
        <f ca="1"/>
        <v>482.76574950725671</v>
      </c>
      <c r="H2789" s="12">
        <v>0.27834999999999999</v>
      </c>
      <c r="I2789" s="12">
        <v>481.85605899074199</v>
      </c>
    </row>
    <row r="2790" spans="6:9" x14ac:dyDescent="0.3">
      <c r="F2790" s="2">
        <v>2785</v>
      </c>
      <c r="G2790" s="12">
        <f ca="1"/>
        <v>482.81481365441266</v>
      </c>
      <c r="H2790" s="12">
        <v>0.27844999999999998</v>
      </c>
      <c r="I2790" s="12">
        <v>481.89703859037445</v>
      </c>
    </row>
    <row r="2791" spans="6:9" x14ac:dyDescent="0.3">
      <c r="F2791" s="2">
        <v>2786</v>
      </c>
      <c r="G2791" s="12">
        <f ca="1"/>
        <v>482.81889311610064</v>
      </c>
      <c r="H2791" s="12">
        <v>0.27855000000000002</v>
      </c>
      <c r="I2791" s="12">
        <v>481.93801544049563</v>
      </c>
    </row>
    <row r="2792" spans="6:9" x14ac:dyDescent="0.3">
      <c r="F2792" s="2">
        <v>2787</v>
      </c>
      <c r="G2792" s="12">
        <f ca="1"/>
        <v>482.85411565916087</v>
      </c>
      <c r="H2792" s="12">
        <v>0.27865000000000001</v>
      </c>
      <c r="I2792" s="12">
        <v>481.97898954406566</v>
      </c>
    </row>
    <row r="2793" spans="6:9" x14ac:dyDescent="0.3">
      <c r="F2793" s="2">
        <v>2788</v>
      </c>
      <c r="G2793" s="12">
        <f ca="1"/>
        <v>482.93883955275294</v>
      </c>
      <c r="H2793" s="12">
        <v>0.27875</v>
      </c>
      <c r="I2793" s="12">
        <v>482.0199609040427</v>
      </c>
    </row>
    <row r="2794" spans="6:9" x14ac:dyDescent="0.3">
      <c r="F2794" s="2">
        <v>2789</v>
      </c>
      <c r="G2794" s="12">
        <f ca="1"/>
        <v>482.94739449394683</v>
      </c>
      <c r="H2794" s="12">
        <v>0.27884999999999999</v>
      </c>
      <c r="I2794" s="12">
        <v>482.06092952338298</v>
      </c>
    </row>
    <row r="2795" spans="6:9" x14ac:dyDescent="0.3">
      <c r="F2795" s="2">
        <v>2790</v>
      </c>
      <c r="G2795" s="12">
        <f ca="1"/>
        <v>483.09711319400094</v>
      </c>
      <c r="H2795" s="12">
        <v>0.27894999999999998</v>
      </c>
      <c r="I2795" s="12">
        <v>482.10189540504018</v>
      </c>
    </row>
    <row r="2796" spans="6:9" x14ac:dyDescent="0.3">
      <c r="F2796" s="2">
        <v>2791</v>
      </c>
      <c r="G2796" s="12">
        <f ca="1"/>
        <v>483.15817090564758</v>
      </c>
      <c r="H2796" s="12">
        <v>0.27905000000000002</v>
      </c>
      <c r="I2796" s="12">
        <v>482.14285855196619</v>
      </c>
    </row>
    <row r="2797" spans="6:9" x14ac:dyDescent="0.3">
      <c r="F2797" s="2">
        <v>2792</v>
      </c>
      <c r="G2797" s="12">
        <f ca="1"/>
        <v>483.27589478750065</v>
      </c>
      <c r="H2797" s="12">
        <v>0.27915000000000001</v>
      </c>
      <c r="I2797" s="12">
        <v>482.1838189671106</v>
      </c>
    </row>
    <row r="2798" spans="6:9" x14ac:dyDescent="0.3">
      <c r="F2798" s="2">
        <v>2793</v>
      </c>
      <c r="G2798" s="12">
        <f ca="1"/>
        <v>483.28249714186251</v>
      </c>
      <c r="H2798" s="12">
        <v>0.27925</v>
      </c>
      <c r="I2798" s="12">
        <v>482.22477665342086</v>
      </c>
    </row>
    <row r="2799" spans="6:9" x14ac:dyDescent="0.3">
      <c r="F2799" s="2">
        <v>2794</v>
      </c>
      <c r="G2799" s="12">
        <f ca="1"/>
        <v>483.41823640406625</v>
      </c>
      <c r="H2799" s="12">
        <v>0.27934999999999999</v>
      </c>
      <c r="I2799" s="12">
        <v>482.26573161384238</v>
      </c>
    </row>
    <row r="2800" spans="6:9" x14ac:dyDescent="0.3">
      <c r="F2800" s="2">
        <v>2795</v>
      </c>
      <c r="G2800" s="12">
        <f ca="1"/>
        <v>483.43855384847495</v>
      </c>
      <c r="H2800" s="12">
        <v>0.27944999999999998</v>
      </c>
      <c r="I2800" s="12">
        <v>482.30668385131844</v>
      </c>
    </row>
    <row r="2801" spans="6:9" x14ac:dyDescent="0.3">
      <c r="F2801" s="2">
        <v>2796</v>
      </c>
      <c r="G2801" s="12">
        <f ca="1"/>
        <v>483.55254799855197</v>
      </c>
      <c r="H2801" s="12">
        <v>0.27955000000000002</v>
      </c>
      <c r="I2801" s="12">
        <v>482.34763336879018</v>
      </c>
    </row>
    <row r="2802" spans="6:9" x14ac:dyDescent="0.3">
      <c r="F2802" s="2">
        <v>2797</v>
      </c>
      <c r="G2802" s="12">
        <f ca="1"/>
        <v>483.56060733770062</v>
      </c>
      <c r="H2802" s="12">
        <v>0.27965000000000001</v>
      </c>
      <c r="I2802" s="12">
        <v>482.38858016919653</v>
      </c>
    </row>
    <row r="2803" spans="6:9" x14ac:dyDescent="0.3">
      <c r="F2803" s="2">
        <v>2798</v>
      </c>
      <c r="G2803" s="12">
        <f ca="1"/>
        <v>483.58247496776244</v>
      </c>
      <c r="H2803" s="12">
        <v>0.27975</v>
      </c>
      <c r="I2803" s="12">
        <v>482.42952425547446</v>
      </c>
    </row>
    <row r="2804" spans="6:9" x14ac:dyDescent="0.3">
      <c r="F2804" s="2">
        <v>2799</v>
      </c>
      <c r="G2804" s="12">
        <f ca="1"/>
        <v>483.60698153250564</v>
      </c>
      <c r="H2804" s="12">
        <v>0.27984999999999999</v>
      </c>
      <c r="I2804" s="12">
        <v>482.47046563055869</v>
      </c>
    </row>
    <row r="2805" spans="6:9" x14ac:dyDescent="0.3">
      <c r="F2805" s="2">
        <v>2800</v>
      </c>
      <c r="G2805" s="12">
        <f ca="1"/>
        <v>483.65919560056767</v>
      </c>
      <c r="H2805" s="12">
        <v>0.27994999999999998</v>
      </c>
      <c r="I2805" s="12">
        <v>482.51140429738194</v>
      </c>
    </row>
    <row r="2806" spans="6:9" x14ac:dyDescent="0.3">
      <c r="F2806" s="2">
        <v>2801</v>
      </c>
      <c r="G2806" s="12">
        <f ca="1"/>
        <v>483.66810595792458</v>
      </c>
      <c r="H2806" s="12">
        <v>0.28005000000000002</v>
      </c>
      <c r="I2806" s="12">
        <v>482.55234025887478</v>
      </c>
    </row>
    <row r="2807" spans="6:9" x14ac:dyDescent="0.3">
      <c r="F2807" s="2">
        <v>2802</v>
      </c>
      <c r="G2807" s="12">
        <f ca="1"/>
        <v>483.67730666810763</v>
      </c>
      <c r="H2807" s="12">
        <v>0.28015000000000001</v>
      </c>
      <c r="I2807" s="12">
        <v>482.5932735179656</v>
      </c>
    </row>
    <row r="2808" spans="6:9" x14ac:dyDescent="0.3">
      <c r="F2808" s="2">
        <v>2803</v>
      </c>
      <c r="G2808" s="12">
        <f ca="1"/>
        <v>483.78650752229714</v>
      </c>
      <c r="H2808" s="12">
        <v>0.28025</v>
      </c>
      <c r="I2808" s="12">
        <v>482.63420407758065</v>
      </c>
    </row>
    <row r="2809" spans="6:9" x14ac:dyDescent="0.3">
      <c r="F2809" s="2">
        <v>2804</v>
      </c>
      <c r="G2809" s="12">
        <f ca="1"/>
        <v>483.82139358272309</v>
      </c>
      <c r="H2809" s="12">
        <v>0.28034999999999999</v>
      </c>
      <c r="I2809" s="12">
        <v>482.67513194064452</v>
      </c>
    </row>
    <row r="2810" spans="6:9" x14ac:dyDescent="0.3">
      <c r="F2810" s="2">
        <v>2805</v>
      </c>
      <c r="G2810" s="12">
        <f ca="1"/>
        <v>483.95730868313291</v>
      </c>
      <c r="H2810" s="12">
        <v>0.28044999999999998</v>
      </c>
      <c r="I2810" s="12">
        <v>482.71605711007919</v>
      </c>
    </row>
    <row r="2811" spans="6:9" x14ac:dyDescent="0.3">
      <c r="F2811" s="2">
        <v>2806</v>
      </c>
      <c r="G2811" s="12">
        <f ca="1"/>
        <v>484.00125556979356</v>
      </c>
      <c r="H2811" s="12">
        <v>0.28055000000000002</v>
      </c>
      <c r="I2811" s="12">
        <v>482.75697958880471</v>
      </c>
    </row>
    <row r="2812" spans="6:9" x14ac:dyDescent="0.3">
      <c r="F2812" s="2">
        <v>2807</v>
      </c>
      <c r="G2812" s="12">
        <f ca="1"/>
        <v>484.09265521584848</v>
      </c>
      <c r="H2812" s="12">
        <v>0.28065000000000001</v>
      </c>
      <c r="I2812" s="12">
        <v>482.79789937973908</v>
      </c>
    </row>
    <row r="2813" spans="6:9" x14ac:dyDescent="0.3">
      <c r="F2813" s="2">
        <v>2808</v>
      </c>
      <c r="G2813" s="12">
        <f ca="1"/>
        <v>484.17331870781663</v>
      </c>
      <c r="H2813" s="12">
        <v>0.28075</v>
      </c>
      <c r="I2813" s="12">
        <v>482.83881648579825</v>
      </c>
    </row>
    <row r="2814" spans="6:9" x14ac:dyDescent="0.3">
      <c r="F2814" s="2">
        <v>2809</v>
      </c>
      <c r="G2814" s="12">
        <f ca="1"/>
        <v>484.31374515444406</v>
      </c>
      <c r="H2814" s="12">
        <v>0.28084999999999999</v>
      </c>
      <c r="I2814" s="12">
        <v>482.87973090989601</v>
      </c>
    </row>
    <row r="2815" spans="6:9" x14ac:dyDescent="0.3">
      <c r="F2815" s="2">
        <v>2810</v>
      </c>
      <c r="G2815" s="12">
        <f ca="1"/>
        <v>484.31800500797851</v>
      </c>
      <c r="H2815" s="12">
        <v>0.28094999999999998</v>
      </c>
      <c r="I2815" s="12">
        <v>482.92064265494412</v>
      </c>
    </row>
    <row r="2816" spans="6:9" x14ac:dyDescent="0.3">
      <c r="F2816" s="2">
        <v>2811</v>
      </c>
      <c r="G2816" s="12">
        <f ca="1"/>
        <v>484.31828130151246</v>
      </c>
      <c r="H2816" s="12">
        <v>0.28105000000000002</v>
      </c>
      <c r="I2816" s="12">
        <v>482.96155172385215</v>
      </c>
    </row>
    <row r="2817" spans="6:9" x14ac:dyDescent="0.3">
      <c r="F2817" s="2">
        <v>2812</v>
      </c>
      <c r="G2817" s="12">
        <f ca="1"/>
        <v>484.34764978920634</v>
      </c>
      <c r="H2817" s="12">
        <v>0.28115000000000001</v>
      </c>
      <c r="I2817" s="12">
        <v>483.00245811952789</v>
      </c>
    </row>
    <row r="2818" spans="6:9" x14ac:dyDescent="0.3">
      <c r="F2818" s="2">
        <v>2813</v>
      </c>
      <c r="G2818" s="12">
        <f ca="1"/>
        <v>484.35029159609076</v>
      </c>
      <c r="H2818" s="12">
        <v>0.28125</v>
      </c>
      <c r="I2818" s="12">
        <v>483.04336184487659</v>
      </c>
    </row>
    <row r="2819" spans="6:9" x14ac:dyDescent="0.3">
      <c r="F2819" s="2">
        <v>2814</v>
      </c>
      <c r="G2819" s="12">
        <f ca="1"/>
        <v>484.36229432261825</v>
      </c>
      <c r="H2819" s="12">
        <v>0.28134999999999999</v>
      </c>
      <c r="I2819" s="12">
        <v>483.08426290280187</v>
      </c>
    </row>
    <row r="2820" spans="6:9" x14ac:dyDescent="0.3">
      <c r="F2820" s="2">
        <v>2815</v>
      </c>
      <c r="G2820" s="12">
        <f ca="1"/>
        <v>484.36975191208057</v>
      </c>
      <c r="H2820" s="12">
        <v>0.28144999999999998</v>
      </c>
      <c r="I2820" s="12">
        <v>483.12516129620508</v>
      </c>
    </row>
    <row r="2821" spans="6:9" x14ac:dyDescent="0.3">
      <c r="F2821" s="2">
        <v>2816</v>
      </c>
      <c r="G2821" s="12">
        <f ca="1"/>
        <v>484.37369696955921</v>
      </c>
      <c r="H2821" s="12">
        <v>0.28155000000000002</v>
      </c>
      <c r="I2821" s="12">
        <v>483.16605702798546</v>
      </c>
    </row>
    <row r="2822" spans="6:9" x14ac:dyDescent="0.3">
      <c r="F2822" s="2">
        <v>2817</v>
      </c>
      <c r="G2822" s="12">
        <f ca="1"/>
        <v>484.47319408148064</v>
      </c>
      <c r="H2822" s="12">
        <v>0.28165000000000001</v>
      </c>
      <c r="I2822" s="12">
        <v>483.20695010104038</v>
      </c>
    </row>
    <row r="2823" spans="6:9" x14ac:dyDescent="0.3">
      <c r="F2823" s="2">
        <v>2818</v>
      </c>
      <c r="G2823" s="12">
        <f ca="1"/>
        <v>484.50210511422802</v>
      </c>
      <c r="H2823" s="12">
        <v>0.28175</v>
      </c>
      <c r="I2823" s="12">
        <v>483.24784051826504</v>
      </c>
    </row>
    <row r="2824" spans="6:9" x14ac:dyDescent="0.3">
      <c r="F2824" s="2">
        <v>2819</v>
      </c>
      <c r="G2824" s="12">
        <f ca="1"/>
        <v>484.518630080359</v>
      </c>
      <c r="H2824" s="12">
        <v>0.28184999999999999</v>
      </c>
      <c r="I2824" s="12">
        <v>483.28872828255243</v>
      </c>
    </row>
    <row r="2825" spans="6:9" x14ac:dyDescent="0.3">
      <c r="F2825" s="2">
        <v>2820</v>
      </c>
      <c r="G2825" s="12">
        <f ca="1"/>
        <v>484.52166531440673</v>
      </c>
      <c r="H2825" s="12">
        <v>0.28194999999999998</v>
      </c>
      <c r="I2825" s="12">
        <v>483.32961339679377</v>
      </c>
    </row>
    <row r="2826" spans="6:9" x14ac:dyDescent="0.3">
      <c r="F2826" s="2">
        <v>2821</v>
      </c>
      <c r="G2826" s="12">
        <f ca="1"/>
        <v>484.60503536383328</v>
      </c>
      <c r="H2826" s="12">
        <v>0.28205000000000002</v>
      </c>
      <c r="I2826" s="12">
        <v>483.37049586387809</v>
      </c>
    </row>
    <row r="2827" spans="6:9" x14ac:dyDescent="0.3">
      <c r="F2827" s="2">
        <v>2822</v>
      </c>
      <c r="G2827" s="12">
        <f ca="1"/>
        <v>484.65839563992915</v>
      </c>
      <c r="H2827" s="12">
        <v>0.28215000000000001</v>
      </c>
      <c r="I2827" s="12">
        <v>483.41137568669234</v>
      </c>
    </row>
    <row r="2828" spans="6:9" x14ac:dyDescent="0.3">
      <c r="F2828" s="2">
        <v>2823</v>
      </c>
      <c r="G2828" s="12">
        <f ca="1"/>
        <v>484.66524800198079</v>
      </c>
      <c r="H2828" s="12">
        <v>0.28225</v>
      </c>
      <c r="I2828" s="12">
        <v>483.45225286812149</v>
      </c>
    </row>
    <row r="2829" spans="6:9" x14ac:dyDescent="0.3">
      <c r="F2829" s="2">
        <v>2824</v>
      </c>
      <c r="G2829" s="12">
        <f ca="1"/>
        <v>484.71146041440858</v>
      </c>
      <c r="H2829" s="12">
        <v>0.28234999999999999</v>
      </c>
      <c r="I2829" s="12">
        <v>483.49312741104848</v>
      </c>
    </row>
    <row r="2830" spans="6:9" x14ac:dyDescent="0.3">
      <c r="F2830" s="2">
        <v>2825</v>
      </c>
      <c r="G2830" s="12">
        <f ca="1"/>
        <v>484.72580228117283</v>
      </c>
      <c r="H2830" s="12">
        <v>0.28244999999999998</v>
      </c>
      <c r="I2830" s="12">
        <v>483.53399931835423</v>
      </c>
    </row>
    <row r="2831" spans="6:9" x14ac:dyDescent="0.3">
      <c r="F2831" s="2">
        <v>2826</v>
      </c>
      <c r="G2831" s="12">
        <f ca="1"/>
        <v>484.76824425141064</v>
      </c>
      <c r="H2831" s="12">
        <v>0.28255000000000002</v>
      </c>
      <c r="I2831" s="12">
        <v>483.5748685929176</v>
      </c>
    </row>
    <row r="2832" spans="6:9" x14ac:dyDescent="0.3">
      <c r="F2832" s="2">
        <v>2827</v>
      </c>
      <c r="G2832" s="12">
        <f ca="1"/>
        <v>484.85942879413108</v>
      </c>
      <c r="H2832" s="12">
        <v>0.28265000000000001</v>
      </c>
      <c r="I2832" s="12">
        <v>483.61573523761513</v>
      </c>
    </row>
    <row r="2833" spans="6:9" x14ac:dyDescent="0.3">
      <c r="F2833" s="2">
        <v>2828</v>
      </c>
      <c r="G2833" s="12">
        <f ca="1"/>
        <v>484.86557511746315</v>
      </c>
      <c r="H2833" s="12">
        <v>0.28275</v>
      </c>
      <c r="I2833" s="12">
        <v>483.65659925532196</v>
      </c>
    </row>
    <row r="2834" spans="6:9" x14ac:dyDescent="0.3">
      <c r="F2834" s="2">
        <v>2829</v>
      </c>
      <c r="G2834" s="12">
        <f ca="1"/>
        <v>484.87669308466104</v>
      </c>
      <c r="H2834" s="12">
        <v>0.28284999999999999</v>
      </c>
      <c r="I2834" s="12">
        <v>483.69746064891058</v>
      </c>
    </row>
    <row r="2835" spans="6:9" x14ac:dyDescent="0.3">
      <c r="F2835" s="2">
        <v>2830</v>
      </c>
      <c r="G2835" s="12">
        <f ca="1"/>
        <v>485.02046769784204</v>
      </c>
      <c r="H2835" s="12">
        <v>0.28294999999999998</v>
      </c>
      <c r="I2835" s="12">
        <v>483.73831942125184</v>
      </c>
    </row>
    <row r="2836" spans="6:9" x14ac:dyDescent="0.3">
      <c r="F2836" s="2">
        <v>2831</v>
      </c>
      <c r="G2836" s="12">
        <f ca="1"/>
        <v>485.104785075525</v>
      </c>
      <c r="H2836" s="12">
        <v>0.28305000000000002</v>
      </c>
      <c r="I2836" s="12">
        <v>483.77917557521448</v>
      </c>
    </row>
    <row r="2837" spans="6:9" x14ac:dyDescent="0.3">
      <c r="F2837" s="2">
        <v>2832</v>
      </c>
      <c r="G2837" s="12">
        <f ca="1"/>
        <v>485.12648455817578</v>
      </c>
      <c r="H2837" s="12">
        <v>0.28315000000000001</v>
      </c>
      <c r="I2837" s="12">
        <v>483.8200291136651</v>
      </c>
    </row>
    <row r="2838" spans="6:9" x14ac:dyDescent="0.3">
      <c r="F2838" s="2">
        <v>2833</v>
      </c>
      <c r="G2838" s="12">
        <f ca="1"/>
        <v>485.15843871318816</v>
      </c>
      <c r="H2838" s="12">
        <v>0.28325</v>
      </c>
      <c r="I2838" s="12">
        <v>483.86088003946855</v>
      </c>
    </row>
    <row r="2839" spans="6:9" x14ac:dyDescent="0.3">
      <c r="F2839" s="2">
        <v>2834</v>
      </c>
      <c r="G2839" s="12">
        <f ca="1"/>
        <v>485.32637569809333</v>
      </c>
      <c r="H2839" s="12">
        <v>0.28334999999999999</v>
      </c>
      <c r="I2839" s="12">
        <v>483.90172835548719</v>
      </c>
    </row>
    <row r="2840" spans="6:9" x14ac:dyDescent="0.3">
      <c r="F2840" s="2">
        <v>2835</v>
      </c>
      <c r="G2840" s="12">
        <f ca="1"/>
        <v>485.38906370739716</v>
      </c>
      <c r="H2840" s="12">
        <v>0.28344999999999998</v>
      </c>
      <c r="I2840" s="12">
        <v>483.94257406458189</v>
      </c>
    </row>
    <row r="2841" spans="6:9" x14ac:dyDescent="0.3">
      <c r="F2841" s="2">
        <v>2836</v>
      </c>
      <c r="G2841" s="12">
        <f ca="1"/>
        <v>485.39629894364185</v>
      </c>
      <c r="H2841" s="12">
        <v>0.28355000000000002</v>
      </c>
      <c r="I2841" s="12">
        <v>483.98341716961136</v>
      </c>
    </row>
    <row r="2842" spans="6:9" x14ac:dyDescent="0.3">
      <c r="F2842" s="2">
        <v>2837</v>
      </c>
      <c r="G2842" s="12">
        <f ca="1"/>
        <v>485.41299912545122</v>
      </c>
      <c r="H2842" s="12">
        <v>0.28365000000000001</v>
      </c>
      <c r="I2842" s="12">
        <v>484.02425767343209</v>
      </c>
    </row>
    <row r="2843" spans="6:9" x14ac:dyDescent="0.3">
      <c r="F2843" s="2">
        <v>2838</v>
      </c>
      <c r="G2843" s="12">
        <f ca="1"/>
        <v>485.41329372031885</v>
      </c>
      <c r="H2843" s="12">
        <v>0.28375</v>
      </c>
      <c r="I2843" s="12">
        <v>484.06509557889876</v>
      </c>
    </row>
    <row r="2844" spans="6:9" x14ac:dyDescent="0.3">
      <c r="F2844" s="2">
        <v>2839</v>
      </c>
      <c r="G2844" s="12">
        <f ca="1"/>
        <v>485.43716258528673</v>
      </c>
      <c r="H2844" s="12">
        <v>0.28384999999999999</v>
      </c>
      <c r="I2844" s="12">
        <v>484.10593088886412</v>
      </c>
    </row>
    <row r="2845" spans="6:9" x14ac:dyDescent="0.3">
      <c r="F2845" s="2">
        <v>2840</v>
      </c>
      <c r="G2845" s="12">
        <f ca="1"/>
        <v>485.44062310022196</v>
      </c>
      <c r="H2845" s="12">
        <v>0.28394999999999998</v>
      </c>
      <c r="I2845" s="12">
        <v>484.14676360617869</v>
      </c>
    </row>
    <row r="2846" spans="6:9" x14ac:dyDescent="0.3">
      <c r="F2846" s="2">
        <v>2841</v>
      </c>
      <c r="G2846" s="12">
        <f ca="1"/>
        <v>485.52669515728104</v>
      </c>
      <c r="H2846" s="12">
        <v>0.28405000000000002</v>
      </c>
      <c r="I2846" s="12">
        <v>484.18759373369113</v>
      </c>
    </row>
    <row r="2847" spans="6:9" x14ac:dyDescent="0.3">
      <c r="F2847" s="2">
        <v>2842</v>
      </c>
      <c r="G2847" s="12">
        <f ca="1"/>
        <v>485.53734197135583</v>
      </c>
      <c r="H2847" s="12">
        <v>0.28415000000000001</v>
      </c>
      <c r="I2847" s="12">
        <v>484.22842127424815</v>
      </c>
    </row>
    <row r="2848" spans="6:9" x14ac:dyDescent="0.3">
      <c r="F2848" s="2">
        <v>2843</v>
      </c>
      <c r="G2848" s="12">
        <f ca="1"/>
        <v>485.54218047420022</v>
      </c>
      <c r="H2848" s="12">
        <v>0.28425</v>
      </c>
      <c r="I2848" s="12">
        <v>484.26924623069442</v>
      </c>
    </row>
    <row r="2849" spans="6:9" x14ac:dyDescent="0.3">
      <c r="F2849" s="2">
        <v>2844</v>
      </c>
      <c r="G2849" s="12">
        <f ca="1"/>
        <v>485.5527220933642</v>
      </c>
      <c r="H2849" s="12">
        <v>0.28434999999999999</v>
      </c>
      <c r="I2849" s="12">
        <v>484.31006860587263</v>
      </c>
    </row>
    <row r="2850" spans="6:9" x14ac:dyDescent="0.3">
      <c r="F2850" s="2">
        <v>2845</v>
      </c>
      <c r="G2850" s="12">
        <f ca="1"/>
        <v>485.59560108761559</v>
      </c>
      <c r="H2850" s="12">
        <v>0.28444999999999998</v>
      </c>
      <c r="I2850" s="12">
        <v>484.35088840262358</v>
      </c>
    </row>
    <row r="2851" spans="6:9" x14ac:dyDescent="0.3">
      <c r="F2851" s="2">
        <v>2846</v>
      </c>
      <c r="G2851" s="12">
        <f ca="1"/>
        <v>485.64876011003412</v>
      </c>
      <c r="H2851" s="12">
        <v>0.28455000000000003</v>
      </c>
      <c r="I2851" s="12">
        <v>484.39170562378587</v>
      </c>
    </row>
    <row r="2852" spans="6:9" x14ac:dyDescent="0.3">
      <c r="F2852" s="2">
        <v>2847</v>
      </c>
      <c r="G2852" s="12">
        <f ca="1"/>
        <v>485.72269856092817</v>
      </c>
      <c r="H2852" s="12">
        <v>0.28465000000000001</v>
      </c>
      <c r="I2852" s="12">
        <v>484.43252027219631</v>
      </c>
    </row>
    <row r="2853" spans="6:9" x14ac:dyDescent="0.3">
      <c r="F2853" s="2">
        <v>2848</v>
      </c>
      <c r="G2853" s="12">
        <f ca="1"/>
        <v>485.72644597018234</v>
      </c>
      <c r="H2853" s="12">
        <v>0.28475</v>
      </c>
      <c r="I2853" s="12">
        <v>484.4733323506897</v>
      </c>
    </row>
    <row r="2854" spans="6:9" x14ac:dyDescent="0.3">
      <c r="F2854" s="2">
        <v>2849</v>
      </c>
      <c r="G2854" s="12">
        <f ca="1"/>
        <v>485.74462400420578</v>
      </c>
      <c r="H2854" s="12">
        <v>0.28484999999999999</v>
      </c>
      <c r="I2854" s="12">
        <v>484.51414186209877</v>
      </c>
    </row>
    <row r="2855" spans="6:9" x14ac:dyDescent="0.3">
      <c r="F2855" s="2">
        <v>2850</v>
      </c>
      <c r="G2855" s="12">
        <f ca="1"/>
        <v>485.75188607441601</v>
      </c>
      <c r="H2855" s="12">
        <v>0.28494999999999998</v>
      </c>
      <c r="I2855" s="12">
        <v>484.55494880925448</v>
      </c>
    </row>
    <row r="2856" spans="6:9" x14ac:dyDescent="0.3">
      <c r="F2856" s="2">
        <v>2851</v>
      </c>
      <c r="G2856" s="12">
        <f ca="1"/>
        <v>485.83328041460248</v>
      </c>
      <c r="H2856" s="12">
        <v>0.28505000000000003</v>
      </c>
      <c r="I2856" s="12">
        <v>484.5957531949856</v>
      </c>
    </row>
    <row r="2857" spans="6:9" x14ac:dyDescent="0.3">
      <c r="F2857" s="2">
        <v>2852</v>
      </c>
      <c r="G2857" s="12">
        <f ca="1"/>
        <v>485.84040637330884</v>
      </c>
      <c r="H2857" s="12">
        <v>0.28515000000000001</v>
      </c>
      <c r="I2857" s="12">
        <v>484.63655502211918</v>
      </c>
    </row>
    <row r="2858" spans="6:9" x14ac:dyDescent="0.3">
      <c r="F2858" s="2">
        <v>2853</v>
      </c>
      <c r="G2858" s="12">
        <f ca="1"/>
        <v>485.84956727553526</v>
      </c>
      <c r="H2858" s="12">
        <v>0.28525</v>
      </c>
      <c r="I2858" s="12">
        <v>484.67735429347999</v>
      </c>
    </row>
    <row r="2859" spans="6:9" x14ac:dyDescent="0.3">
      <c r="F2859" s="2">
        <v>2854</v>
      </c>
      <c r="G2859" s="12">
        <f ca="1"/>
        <v>485.91138387890095</v>
      </c>
      <c r="H2859" s="12">
        <v>0.28534999999999999</v>
      </c>
      <c r="I2859" s="12">
        <v>484.71815101189111</v>
      </c>
    </row>
    <row r="2860" spans="6:9" x14ac:dyDescent="0.3">
      <c r="F2860" s="2">
        <v>2855</v>
      </c>
      <c r="G2860" s="12">
        <f ca="1"/>
        <v>485.94162883775164</v>
      </c>
      <c r="H2860" s="12">
        <v>0.28544999999999998</v>
      </c>
      <c r="I2860" s="12">
        <v>484.75894518017367</v>
      </c>
    </row>
    <row r="2861" spans="6:9" x14ac:dyDescent="0.3">
      <c r="F2861" s="2">
        <v>2856</v>
      </c>
      <c r="G2861" s="12">
        <f ca="1"/>
        <v>485.976857450897</v>
      </c>
      <c r="H2861" s="12">
        <v>0.28555000000000003</v>
      </c>
      <c r="I2861" s="12">
        <v>484.79973680114665</v>
      </c>
    </row>
    <row r="2862" spans="6:9" x14ac:dyDescent="0.3">
      <c r="F2862" s="2">
        <v>2857</v>
      </c>
      <c r="G2862" s="12">
        <f ca="1"/>
        <v>486.02612510685344</v>
      </c>
      <c r="H2862" s="12">
        <v>0.28565000000000002</v>
      </c>
      <c r="I2862" s="12">
        <v>484.84052587762721</v>
      </c>
    </row>
    <row r="2863" spans="6:9" x14ac:dyDescent="0.3">
      <c r="F2863" s="2">
        <v>2858</v>
      </c>
      <c r="G2863" s="12">
        <f ca="1"/>
        <v>486.03373975150009</v>
      </c>
      <c r="H2863" s="12">
        <v>0.28575</v>
      </c>
      <c r="I2863" s="12">
        <v>484.88131241243059</v>
      </c>
    </row>
    <row r="2864" spans="6:9" x14ac:dyDescent="0.3">
      <c r="F2864" s="2">
        <v>2859</v>
      </c>
      <c r="G2864" s="12">
        <f ca="1"/>
        <v>486.13752027445162</v>
      </c>
      <c r="H2864" s="12">
        <v>0.28584999999999999</v>
      </c>
      <c r="I2864" s="12">
        <v>484.92209640836995</v>
      </c>
    </row>
    <row r="2865" spans="6:9" x14ac:dyDescent="0.3">
      <c r="F2865" s="2">
        <v>2860</v>
      </c>
      <c r="G2865" s="12">
        <f ca="1"/>
        <v>486.27182078122303</v>
      </c>
      <c r="H2865" s="12">
        <v>0.28594999999999998</v>
      </c>
      <c r="I2865" s="12">
        <v>484.96287786825667</v>
      </c>
    </row>
    <row r="2866" spans="6:9" x14ac:dyDescent="0.3">
      <c r="F2866" s="2">
        <v>2861</v>
      </c>
      <c r="G2866" s="12">
        <f ca="1"/>
        <v>486.2844736190126</v>
      </c>
      <c r="H2866" s="12">
        <v>0.28605000000000003</v>
      </c>
      <c r="I2866" s="12">
        <v>485.00365679490017</v>
      </c>
    </row>
    <row r="2867" spans="6:9" x14ac:dyDescent="0.3">
      <c r="F2867" s="2">
        <v>2862</v>
      </c>
      <c r="G2867" s="12">
        <f ca="1"/>
        <v>486.34999197437492</v>
      </c>
      <c r="H2867" s="12">
        <v>0.28615000000000002</v>
      </c>
      <c r="I2867" s="12">
        <v>485.0444331911076</v>
      </c>
    </row>
    <row r="2868" spans="6:9" x14ac:dyDescent="0.3">
      <c r="F2868" s="2">
        <v>2863</v>
      </c>
      <c r="G2868" s="12">
        <f ca="1"/>
        <v>486.44843371629361</v>
      </c>
      <c r="H2868" s="12">
        <v>0.28625</v>
      </c>
      <c r="I2868" s="12">
        <v>485.08520705968488</v>
      </c>
    </row>
    <row r="2869" spans="6:9" x14ac:dyDescent="0.3">
      <c r="F2869" s="2">
        <v>2864</v>
      </c>
      <c r="G2869" s="12">
        <f ca="1"/>
        <v>486.45291537828632</v>
      </c>
      <c r="H2869" s="12">
        <v>0.28634999999999999</v>
      </c>
      <c r="I2869" s="12">
        <v>485.12597840343517</v>
      </c>
    </row>
    <row r="2870" spans="6:9" x14ac:dyDescent="0.3">
      <c r="F2870" s="2">
        <v>2865</v>
      </c>
      <c r="G2870" s="12">
        <f ca="1"/>
        <v>486.45844088617935</v>
      </c>
      <c r="H2870" s="12">
        <v>0.28644999999999998</v>
      </c>
      <c r="I2870" s="12">
        <v>485.16674722516052</v>
      </c>
    </row>
    <row r="2871" spans="6:9" x14ac:dyDescent="0.3">
      <c r="F2871" s="2">
        <v>2866</v>
      </c>
      <c r="G2871" s="12">
        <f ca="1"/>
        <v>486.48120580072271</v>
      </c>
      <c r="H2871" s="12">
        <v>0.28655000000000003</v>
      </c>
      <c r="I2871" s="12">
        <v>485.2075135276603</v>
      </c>
    </row>
    <row r="2872" spans="6:9" x14ac:dyDescent="0.3">
      <c r="F2872" s="2">
        <v>2867</v>
      </c>
      <c r="G2872" s="12">
        <f ca="1"/>
        <v>486.51685483637823</v>
      </c>
      <c r="H2872" s="12">
        <v>0.28665000000000002</v>
      </c>
      <c r="I2872" s="12">
        <v>485.24827731373244</v>
      </c>
    </row>
    <row r="2873" spans="6:9" x14ac:dyDescent="0.3">
      <c r="F2873" s="2">
        <v>2868</v>
      </c>
      <c r="G2873" s="12">
        <f ca="1"/>
        <v>486.56291180841771</v>
      </c>
      <c r="H2873" s="12">
        <v>0.28675</v>
      </c>
      <c r="I2873" s="12">
        <v>485.28903858617281</v>
      </c>
    </row>
    <row r="2874" spans="6:9" x14ac:dyDescent="0.3">
      <c r="F2874" s="2">
        <v>2869</v>
      </c>
      <c r="G2874" s="12">
        <f ca="1"/>
        <v>486.66954715404637</v>
      </c>
      <c r="H2874" s="12">
        <v>0.28684999999999999</v>
      </c>
      <c r="I2874" s="12">
        <v>485.3297973477753</v>
      </c>
    </row>
    <row r="2875" spans="6:9" x14ac:dyDescent="0.3">
      <c r="F2875" s="2">
        <v>2870</v>
      </c>
      <c r="G2875" s="12">
        <f ca="1"/>
        <v>486.68230310142906</v>
      </c>
      <c r="H2875" s="12">
        <v>0.28694999999999998</v>
      </c>
      <c r="I2875" s="12">
        <v>485.37055360133206</v>
      </c>
    </row>
    <row r="2876" spans="6:9" x14ac:dyDescent="0.3">
      <c r="F2876" s="2">
        <v>2871</v>
      </c>
      <c r="G2876" s="12">
        <f ca="1"/>
        <v>486.71603641086597</v>
      </c>
      <c r="H2876" s="12">
        <v>0.28705000000000003</v>
      </c>
      <c r="I2876" s="12">
        <v>485.41130734963315</v>
      </c>
    </row>
    <row r="2877" spans="6:9" x14ac:dyDescent="0.3">
      <c r="F2877" s="2">
        <v>2872</v>
      </c>
      <c r="G2877" s="12">
        <f ca="1"/>
        <v>486.81092734842002</v>
      </c>
      <c r="H2877" s="12">
        <v>0.28715000000000002</v>
      </c>
      <c r="I2877" s="12">
        <v>485.45205859546672</v>
      </c>
    </row>
    <row r="2878" spans="6:9" x14ac:dyDescent="0.3">
      <c r="F2878" s="2">
        <v>2873</v>
      </c>
      <c r="G2878" s="12">
        <f ca="1"/>
        <v>486.89974214756046</v>
      </c>
      <c r="H2878" s="12">
        <v>0.28725000000000001</v>
      </c>
      <c r="I2878" s="12">
        <v>485.49280734161925</v>
      </c>
    </row>
    <row r="2879" spans="6:9" x14ac:dyDescent="0.3">
      <c r="F2879" s="2">
        <v>2874</v>
      </c>
      <c r="G2879" s="12">
        <f ca="1"/>
        <v>486.9932207292137</v>
      </c>
      <c r="H2879" s="12">
        <v>0.28734999999999999</v>
      </c>
      <c r="I2879" s="12">
        <v>485.53355359087493</v>
      </c>
    </row>
    <row r="2880" spans="6:9" x14ac:dyDescent="0.3">
      <c r="F2880" s="2">
        <v>2875</v>
      </c>
      <c r="G2880" s="12">
        <f ca="1"/>
        <v>487.03806776869413</v>
      </c>
      <c r="H2880" s="12">
        <v>0.28744999999999998</v>
      </c>
      <c r="I2880" s="12">
        <v>485.57429734601646</v>
      </c>
    </row>
    <row r="2881" spans="6:9" x14ac:dyDescent="0.3">
      <c r="F2881" s="2">
        <v>2876</v>
      </c>
      <c r="G2881" s="12">
        <f ca="1"/>
        <v>487.06303931272453</v>
      </c>
      <c r="H2881" s="12">
        <v>0.28754999999999997</v>
      </c>
      <c r="I2881" s="12">
        <v>485.61503860982435</v>
      </c>
    </row>
    <row r="2882" spans="6:9" x14ac:dyDescent="0.3">
      <c r="F2882" s="2">
        <v>2877</v>
      </c>
      <c r="G2882" s="12">
        <f ca="1"/>
        <v>487.10597474938925</v>
      </c>
      <c r="H2882" s="12">
        <v>0.28765000000000002</v>
      </c>
      <c r="I2882" s="12">
        <v>485.65577738507727</v>
      </c>
    </row>
    <row r="2883" spans="6:9" x14ac:dyDescent="0.3">
      <c r="F2883" s="2">
        <v>2878</v>
      </c>
      <c r="G2883" s="12">
        <f ca="1"/>
        <v>487.2043823092755</v>
      </c>
      <c r="H2883" s="12">
        <v>0.28775000000000001</v>
      </c>
      <c r="I2883" s="12">
        <v>485.69651367455219</v>
      </c>
    </row>
    <row r="2884" spans="6:9" x14ac:dyDescent="0.3">
      <c r="F2884" s="2">
        <v>2879</v>
      </c>
      <c r="G2884" s="12">
        <f ca="1"/>
        <v>487.23169954543823</v>
      </c>
      <c r="H2884" s="12">
        <v>0.28784999999999999</v>
      </c>
      <c r="I2884" s="12">
        <v>485.73724748102381</v>
      </c>
    </row>
    <row r="2885" spans="6:9" x14ac:dyDescent="0.3">
      <c r="F2885" s="2">
        <v>2880</v>
      </c>
      <c r="G2885" s="12">
        <f ca="1"/>
        <v>487.24044596434544</v>
      </c>
      <c r="H2885" s="12">
        <v>0.28794999999999998</v>
      </c>
      <c r="I2885" s="12">
        <v>485.7779788072653</v>
      </c>
    </row>
    <row r="2886" spans="6:9" x14ac:dyDescent="0.3">
      <c r="F2886" s="2">
        <v>2881</v>
      </c>
      <c r="G2886" s="12">
        <f ca="1"/>
        <v>487.27303946673612</v>
      </c>
      <c r="H2886" s="12">
        <v>0.28804999999999997</v>
      </c>
      <c r="I2886" s="12">
        <v>485.81870765604776</v>
      </c>
    </row>
    <row r="2887" spans="6:9" x14ac:dyDescent="0.3">
      <c r="F2887" s="2">
        <v>2882</v>
      </c>
      <c r="G2887" s="12">
        <f ca="1"/>
        <v>487.34782057390515</v>
      </c>
      <c r="H2887" s="12">
        <v>0.28815000000000002</v>
      </c>
      <c r="I2887" s="12">
        <v>485.85943403014051</v>
      </c>
    </row>
    <row r="2888" spans="6:9" x14ac:dyDescent="0.3">
      <c r="F2888" s="2">
        <v>2883</v>
      </c>
      <c r="G2888" s="12">
        <f ca="1"/>
        <v>487.36548274027223</v>
      </c>
      <c r="H2888" s="12">
        <v>0.28825000000000001</v>
      </c>
      <c r="I2888" s="12">
        <v>485.90015793231095</v>
      </c>
    </row>
    <row r="2889" spans="6:9" x14ac:dyDescent="0.3">
      <c r="F2889" s="2">
        <v>2884</v>
      </c>
      <c r="G2889" s="12">
        <f ca="1"/>
        <v>487.41265411087892</v>
      </c>
      <c r="H2889" s="12">
        <v>0.28835</v>
      </c>
      <c r="I2889" s="12">
        <v>485.94087936532446</v>
      </c>
    </row>
    <row r="2890" spans="6:9" x14ac:dyDescent="0.3">
      <c r="F2890" s="2">
        <v>2885</v>
      </c>
      <c r="G2890" s="12">
        <f ca="1"/>
        <v>487.41326039099624</v>
      </c>
      <c r="H2890" s="12">
        <v>0.28844999999999998</v>
      </c>
      <c r="I2890" s="12">
        <v>485.98159833194472</v>
      </c>
    </row>
    <row r="2891" spans="6:9" x14ac:dyDescent="0.3">
      <c r="F2891" s="2">
        <v>2886</v>
      </c>
      <c r="G2891" s="12">
        <f ca="1"/>
        <v>487.42849822220683</v>
      </c>
      <c r="H2891" s="12">
        <v>0.28854999999999997</v>
      </c>
      <c r="I2891" s="12">
        <v>486.02231483493347</v>
      </c>
    </row>
    <row r="2892" spans="6:9" x14ac:dyDescent="0.3">
      <c r="F2892" s="2">
        <v>2887</v>
      </c>
      <c r="G2892" s="12">
        <f ca="1"/>
        <v>487.44411078960894</v>
      </c>
      <c r="H2892" s="12">
        <v>0.28865000000000002</v>
      </c>
      <c r="I2892" s="12">
        <v>486.06302887705067</v>
      </c>
    </row>
    <row r="2893" spans="6:9" x14ac:dyDescent="0.3">
      <c r="F2893" s="2">
        <v>2888</v>
      </c>
      <c r="G2893" s="12">
        <f ca="1"/>
        <v>487.48445797741061</v>
      </c>
      <c r="H2893" s="12">
        <v>0.28875000000000001</v>
      </c>
      <c r="I2893" s="12">
        <v>486.10374046105431</v>
      </c>
    </row>
    <row r="2894" spans="6:9" x14ac:dyDescent="0.3">
      <c r="F2894" s="2">
        <v>2889</v>
      </c>
      <c r="G2894" s="12">
        <f ca="1"/>
        <v>487.49011936733405</v>
      </c>
      <c r="H2894" s="12">
        <v>0.28885</v>
      </c>
      <c r="I2894" s="12">
        <v>486.14444958970046</v>
      </c>
    </row>
    <row r="2895" spans="6:9" x14ac:dyDescent="0.3">
      <c r="F2895" s="2">
        <v>2890</v>
      </c>
      <c r="G2895" s="12">
        <f ca="1"/>
        <v>487.50285128080174</v>
      </c>
      <c r="H2895" s="12">
        <v>0.28894999999999998</v>
      </c>
      <c r="I2895" s="12">
        <v>486.1851562657435</v>
      </c>
    </row>
    <row r="2896" spans="6:9" x14ac:dyDescent="0.3">
      <c r="F2896" s="2">
        <v>2891</v>
      </c>
      <c r="G2896" s="12">
        <f ca="1"/>
        <v>487.51483596865489</v>
      </c>
      <c r="H2896" s="12">
        <v>0.28904999999999997</v>
      </c>
      <c r="I2896" s="12">
        <v>486.2258604919358</v>
      </c>
    </row>
    <row r="2897" spans="6:9" x14ac:dyDescent="0.3">
      <c r="F2897" s="2">
        <v>2892</v>
      </c>
      <c r="G2897" s="12">
        <f ca="1"/>
        <v>487.5186229072699</v>
      </c>
      <c r="H2897" s="12">
        <v>0.28915000000000002</v>
      </c>
      <c r="I2897" s="12">
        <v>486.26656227102796</v>
      </c>
    </row>
    <row r="2898" spans="6:9" x14ac:dyDescent="0.3">
      <c r="F2898" s="2">
        <v>2893</v>
      </c>
      <c r="G2898" s="12">
        <f ca="1"/>
        <v>487.68183967424079</v>
      </c>
      <c r="H2898" s="12">
        <v>0.28925000000000001</v>
      </c>
      <c r="I2898" s="12">
        <v>486.30726160576864</v>
      </c>
    </row>
    <row r="2899" spans="6:9" x14ac:dyDescent="0.3">
      <c r="F2899" s="2">
        <v>2894</v>
      </c>
      <c r="G2899" s="12">
        <f ca="1"/>
        <v>487.69518486731823</v>
      </c>
      <c r="H2899" s="12">
        <v>0.28935</v>
      </c>
      <c r="I2899" s="12">
        <v>486.3479584989048</v>
      </c>
    </row>
    <row r="2900" spans="6:9" x14ac:dyDescent="0.3">
      <c r="F2900" s="2">
        <v>2895</v>
      </c>
      <c r="G2900" s="12">
        <f ca="1"/>
        <v>487.69793506646067</v>
      </c>
      <c r="H2900" s="12">
        <v>0.28944999999999999</v>
      </c>
      <c r="I2900" s="12">
        <v>486.38865295318135</v>
      </c>
    </row>
    <row r="2901" spans="6:9" x14ac:dyDescent="0.3">
      <c r="F2901" s="2">
        <v>2896</v>
      </c>
      <c r="G2901" s="12">
        <f ca="1"/>
        <v>487.82374186814786</v>
      </c>
      <c r="H2901" s="12">
        <v>0.28954999999999997</v>
      </c>
      <c r="I2901" s="12">
        <v>486.42934497134138</v>
      </c>
    </row>
    <row r="2902" spans="6:9" x14ac:dyDescent="0.3">
      <c r="F2902" s="2">
        <v>2897</v>
      </c>
      <c r="G2902" s="12">
        <f ca="1"/>
        <v>487.82385754670986</v>
      </c>
      <c r="H2902" s="12">
        <v>0.28965000000000002</v>
      </c>
      <c r="I2902" s="12">
        <v>486.47003455612645</v>
      </c>
    </row>
    <row r="2903" spans="6:9" x14ac:dyDescent="0.3">
      <c r="F2903" s="2">
        <v>2898</v>
      </c>
      <c r="G2903" s="12">
        <f ca="1"/>
        <v>487.84549335514185</v>
      </c>
      <c r="H2903" s="12">
        <v>0.28975000000000001</v>
      </c>
      <c r="I2903" s="12">
        <v>486.51072171027579</v>
      </c>
    </row>
    <row r="2904" spans="6:9" x14ac:dyDescent="0.3">
      <c r="F2904" s="2">
        <v>2899</v>
      </c>
      <c r="G2904" s="12">
        <f ca="1"/>
        <v>487.94896815080847</v>
      </c>
      <c r="H2904" s="12">
        <v>0.28985</v>
      </c>
      <c r="I2904" s="12">
        <v>486.55140643652726</v>
      </c>
    </row>
    <row r="2905" spans="6:9" x14ac:dyDescent="0.3">
      <c r="F2905" s="2">
        <v>2900</v>
      </c>
      <c r="G2905" s="12">
        <f ca="1"/>
        <v>487.96733653571079</v>
      </c>
      <c r="H2905" s="12">
        <v>0.28994999999999999</v>
      </c>
      <c r="I2905" s="12">
        <v>486.59208873761645</v>
      </c>
    </row>
    <row r="2906" spans="6:9" x14ac:dyDescent="0.3">
      <c r="F2906" s="2">
        <v>2901</v>
      </c>
      <c r="G2906" s="12">
        <f ca="1"/>
        <v>488.13846420845329</v>
      </c>
      <c r="H2906" s="12">
        <v>0.29004999999999997</v>
      </c>
      <c r="I2906" s="12">
        <v>486.63276861627742</v>
      </c>
    </row>
    <row r="2907" spans="6:9" x14ac:dyDescent="0.3">
      <c r="F2907" s="2">
        <v>2902</v>
      </c>
      <c r="G2907" s="12">
        <f ca="1"/>
        <v>488.17170961994987</v>
      </c>
      <c r="H2907" s="12">
        <v>0.29015000000000002</v>
      </c>
      <c r="I2907" s="12">
        <v>486.67344607524228</v>
      </c>
    </row>
    <row r="2908" spans="6:9" x14ac:dyDescent="0.3">
      <c r="F2908" s="2">
        <v>2903</v>
      </c>
      <c r="G2908" s="12">
        <f ca="1"/>
        <v>488.17651905099865</v>
      </c>
      <c r="H2908" s="12">
        <v>0.29025000000000001</v>
      </c>
      <c r="I2908" s="12">
        <v>486.71412111724123</v>
      </c>
    </row>
    <row r="2909" spans="6:9" x14ac:dyDescent="0.3">
      <c r="F2909" s="2">
        <v>2904</v>
      </c>
      <c r="G2909" s="12">
        <f ca="1"/>
        <v>488.21759798400677</v>
      </c>
      <c r="H2909" s="12">
        <v>0.29035</v>
      </c>
      <c r="I2909" s="12">
        <v>486.75479374500298</v>
      </c>
    </row>
    <row r="2910" spans="6:9" x14ac:dyDescent="0.3">
      <c r="F2910" s="2">
        <v>2905</v>
      </c>
      <c r="G2910" s="12">
        <f ca="1"/>
        <v>488.23379104299829</v>
      </c>
      <c r="H2910" s="12">
        <v>0.29044999999999999</v>
      </c>
      <c r="I2910" s="12">
        <v>486.79546396125397</v>
      </c>
    </row>
    <row r="2911" spans="6:9" x14ac:dyDescent="0.3">
      <c r="F2911" s="2">
        <v>2906</v>
      </c>
      <c r="G2911" s="12">
        <f ca="1"/>
        <v>488.25977032555744</v>
      </c>
      <c r="H2911" s="12">
        <v>0.29054999999999997</v>
      </c>
      <c r="I2911" s="12">
        <v>486.83613176871904</v>
      </c>
    </row>
    <row r="2912" spans="6:9" x14ac:dyDescent="0.3">
      <c r="F2912" s="2">
        <v>2907</v>
      </c>
      <c r="G2912" s="12">
        <f ca="1"/>
        <v>488.29099688085768</v>
      </c>
      <c r="H2912" s="12">
        <v>0.29065000000000002</v>
      </c>
      <c r="I2912" s="12">
        <v>486.87679717012128</v>
      </c>
    </row>
    <row r="2913" spans="6:9" x14ac:dyDescent="0.3">
      <c r="F2913" s="2">
        <v>2908</v>
      </c>
      <c r="G2913" s="12">
        <f ca="1"/>
        <v>488.29112644274403</v>
      </c>
      <c r="H2913" s="12">
        <v>0.29075000000000001</v>
      </c>
      <c r="I2913" s="12">
        <v>486.91746016818178</v>
      </c>
    </row>
    <row r="2914" spans="6:9" x14ac:dyDescent="0.3">
      <c r="F2914" s="2">
        <v>2909</v>
      </c>
      <c r="G2914" s="12">
        <f ca="1"/>
        <v>488.32904218648741</v>
      </c>
      <c r="H2914" s="12">
        <v>0.29085</v>
      </c>
      <c r="I2914" s="12">
        <v>486.95812076561992</v>
      </c>
    </row>
    <row r="2915" spans="6:9" x14ac:dyDescent="0.3">
      <c r="F2915" s="2">
        <v>2910</v>
      </c>
      <c r="G2915" s="12">
        <f ca="1"/>
        <v>488.40643979177207</v>
      </c>
      <c r="H2915" s="12">
        <v>0.29094999999999999</v>
      </c>
      <c r="I2915" s="12">
        <v>486.99877896515335</v>
      </c>
    </row>
    <row r="2916" spans="6:9" x14ac:dyDescent="0.3">
      <c r="F2916" s="2">
        <v>2911</v>
      </c>
      <c r="G2916" s="12">
        <f ca="1"/>
        <v>488.45316924146664</v>
      </c>
      <c r="H2916" s="12">
        <v>0.29104999999999998</v>
      </c>
      <c r="I2916" s="12">
        <v>487.03943476949769</v>
      </c>
    </row>
    <row r="2917" spans="6:9" x14ac:dyDescent="0.3">
      <c r="F2917" s="2">
        <v>2912</v>
      </c>
      <c r="G2917" s="12">
        <f ca="1"/>
        <v>488.46264285538791</v>
      </c>
      <c r="H2917" s="12">
        <v>0.29115000000000002</v>
      </c>
      <c r="I2917" s="12">
        <v>487.08008818136705</v>
      </c>
    </row>
    <row r="2918" spans="6:9" x14ac:dyDescent="0.3">
      <c r="F2918" s="2">
        <v>2913</v>
      </c>
      <c r="G2918" s="12">
        <f ca="1"/>
        <v>488.53811204229459</v>
      </c>
      <c r="H2918" s="12">
        <v>0.29125000000000001</v>
      </c>
      <c r="I2918" s="12">
        <v>487.12073920347331</v>
      </c>
    </row>
    <row r="2919" spans="6:9" x14ac:dyDescent="0.3">
      <c r="F2919" s="2">
        <v>2914</v>
      </c>
      <c r="G2919" s="12">
        <f ca="1"/>
        <v>488.56141958984244</v>
      </c>
      <c r="H2919" s="12">
        <v>0.29135</v>
      </c>
      <c r="I2919" s="12">
        <v>487.16138783852699</v>
      </c>
    </row>
    <row r="2920" spans="6:9" x14ac:dyDescent="0.3">
      <c r="F2920" s="2">
        <v>2915</v>
      </c>
      <c r="G2920" s="12">
        <f ca="1"/>
        <v>488.56780748633645</v>
      </c>
      <c r="H2920" s="12">
        <v>0.29144999999999999</v>
      </c>
      <c r="I2920" s="12">
        <v>487.20203408923658</v>
      </c>
    </row>
    <row r="2921" spans="6:9" x14ac:dyDescent="0.3">
      <c r="F2921" s="2">
        <v>2916</v>
      </c>
      <c r="G2921" s="12">
        <f ca="1"/>
        <v>488.59604438172425</v>
      </c>
      <c r="H2921" s="12">
        <v>0.29154999999999998</v>
      </c>
      <c r="I2921" s="12">
        <v>487.24267795830878</v>
      </c>
    </row>
    <row r="2922" spans="6:9" x14ac:dyDescent="0.3">
      <c r="F2922" s="2">
        <v>2917</v>
      </c>
      <c r="G2922" s="12">
        <f ca="1"/>
        <v>488.59877009826658</v>
      </c>
      <c r="H2922" s="12">
        <v>0.29165000000000002</v>
      </c>
      <c r="I2922" s="12">
        <v>487.28331944844854</v>
      </c>
    </row>
    <row r="2923" spans="6:9" x14ac:dyDescent="0.3">
      <c r="F2923" s="2">
        <v>2918</v>
      </c>
      <c r="G2923" s="12">
        <f ca="1"/>
        <v>488.65487609410366</v>
      </c>
      <c r="H2923" s="12">
        <v>0.29175000000000001</v>
      </c>
      <c r="I2923" s="12">
        <v>487.323958562359</v>
      </c>
    </row>
    <row r="2924" spans="6:9" x14ac:dyDescent="0.3">
      <c r="F2924" s="2">
        <v>2919</v>
      </c>
      <c r="G2924" s="12">
        <f ca="1"/>
        <v>488.70118564186691</v>
      </c>
      <c r="H2924" s="12">
        <v>0.29185</v>
      </c>
      <c r="I2924" s="12">
        <v>487.36459530274158</v>
      </c>
    </row>
    <row r="2925" spans="6:9" x14ac:dyDescent="0.3">
      <c r="F2925" s="2">
        <v>2920</v>
      </c>
      <c r="G2925" s="12">
        <f ca="1"/>
        <v>488.8143248884063</v>
      </c>
      <c r="H2925" s="12">
        <v>0.29194999999999999</v>
      </c>
      <c r="I2925" s="12">
        <v>487.40522967229566</v>
      </c>
    </row>
    <row r="2926" spans="6:9" x14ac:dyDescent="0.3">
      <c r="F2926" s="2">
        <v>2921</v>
      </c>
      <c r="G2926" s="12">
        <f ca="1"/>
        <v>488.87138177068118</v>
      </c>
      <c r="H2926" s="12">
        <v>0.29204999999999998</v>
      </c>
      <c r="I2926" s="12">
        <v>487.44586167371915</v>
      </c>
    </row>
    <row r="2927" spans="6:9" x14ac:dyDescent="0.3">
      <c r="F2927" s="2">
        <v>2922</v>
      </c>
      <c r="G2927" s="12">
        <f ca="1"/>
        <v>488.90833705187902</v>
      </c>
      <c r="H2927" s="12">
        <v>0.29215000000000002</v>
      </c>
      <c r="I2927" s="12">
        <v>487.48649130970813</v>
      </c>
    </row>
    <row r="2928" spans="6:9" x14ac:dyDescent="0.3">
      <c r="F2928" s="2">
        <v>2923</v>
      </c>
      <c r="G2928" s="12">
        <f ca="1"/>
        <v>488.95551745967521</v>
      </c>
      <c r="H2928" s="12">
        <v>0.29225000000000001</v>
      </c>
      <c r="I2928" s="12">
        <v>487.52711858295669</v>
      </c>
    </row>
    <row r="2929" spans="6:9" x14ac:dyDescent="0.3">
      <c r="F2929" s="2">
        <v>2924</v>
      </c>
      <c r="G2929" s="12">
        <f ca="1"/>
        <v>489.05341131919511</v>
      </c>
      <c r="H2929" s="12">
        <v>0.29235</v>
      </c>
      <c r="I2929" s="12">
        <v>487.56774349615716</v>
      </c>
    </row>
    <row r="2930" spans="6:9" x14ac:dyDescent="0.3">
      <c r="F2930" s="2">
        <v>2925</v>
      </c>
      <c r="G2930" s="12">
        <f ca="1"/>
        <v>489.18165448631561</v>
      </c>
      <c r="H2930" s="12">
        <v>0.29244999999999999</v>
      </c>
      <c r="I2930" s="12">
        <v>487.60836605200041</v>
      </c>
    </row>
    <row r="2931" spans="6:9" x14ac:dyDescent="0.3">
      <c r="F2931" s="2">
        <v>2926</v>
      </c>
      <c r="G2931" s="12">
        <f ca="1"/>
        <v>489.21129483018922</v>
      </c>
      <c r="H2931" s="12">
        <v>0.29254999999999998</v>
      </c>
      <c r="I2931" s="12">
        <v>487.64898625317522</v>
      </c>
    </row>
    <row r="2932" spans="6:9" x14ac:dyDescent="0.3">
      <c r="F2932" s="2">
        <v>2927</v>
      </c>
      <c r="G2932" s="12">
        <f ca="1"/>
        <v>489.29644512240691</v>
      </c>
      <c r="H2932" s="12">
        <v>0.29265000000000002</v>
      </c>
      <c r="I2932" s="12">
        <v>487.68960410236878</v>
      </c>
    </row>
    <row r="2933" spans="6:9" x14ac:dyDescent="0.3">
      <c r="F2933" s="2">
        <v>2928</v>
      </c>
      <c r="G2933" s="12">
        <f ca="1"/>
        <v>489.29943517851621</v>
      </c>
      <c r="H2933" s="12">
        <v>0.29275000000000001</v>
      </c>
      <c r="I2933" s="12">
        <v>487.7302196022664</v>
      </c>
    </row>
    <row r="2934" spans="6:9" x14ac:dyDescent="0.3">
      <c r="F2934" s="2">
        <v>2929</v>
      </c>
      <c r="G2934" s="12">
        <f ca="1"/>
        <v>489.34723585198356</v>
      </c>
      <c r="H2934" s="12">
        <v>0.29285</v>
      </c>
      <c r="I2934" s="12">
        <v>487.77083275555151</v>
      </c>
    </row>
    <row r="2935" spans="6:9" x14ac:dyDescent="0.3">
      <c r="F2935" s="2">
        <v>2930</v>
      </c>
      <c r="G2935" s="12">
        <f ca="1"/>
        <v>489.43705425547193</v>
      </c>
      <c r="H2935" s="12">
        <v>0.29294999999999999</v>
      </c>
      <c r="I2935" s="12">
        <v>487.81144356490609</v>
      </c>
    </row>
    <row r="2936" spans="6:9" x14ac:dyDescent="0.3">
      <c r="F2936" s="2">
        <v>2931</v>
      </c>
      <c r="G2936" s="12">
        <f ca="1"/>
        <v>489.68847860230687</v>
      </c>
      <c r="H2936" s="12">
        <v>0.29304999999999998</v>
      </c>
      <c r="I2936" s="12">
        <v>487.85205203301024</v>
      </c>
    </row>
    <row r="2937" spans="6:9" x14ac:dyDescent="0.3">
      <c r="F2937" s="2">
        <v>2932</v>
      </c>
      <c r="G2937" s="12">
        <f ca="1"/>
        <v>489.70462527765483</v>
      </c>
      <c r="H2937" s="12">
        <v>0.29315000000000002</v>
      </c>
      <c r="I2937" s="12">
        <v>487.89265816254215</v>
      </c>
    </row>
    <row r="2938" spans="6:9" x14ac:dyDescent="0.3">
      <c r="F2938" s="2">
        <v>2933</v>
      </c>
      <c r="G2938" s="12">
        <f ca="1"/>
        <v>489.80797596073825</v>
      </c>
      <c r="H2938" s="12">
        <v>0.29325000000000001</v>
      </c>
      <c r="I2938" s="12">
        <v>487.93326195617834</v>
      </c>
    </row>
    <row r="2939" spans="6:9" x14ac:dyDescent="0.3">
      <c r="F2939" s="2">
        <v>2934</v>
      </c>
      <c r="G2939" s="12">
        <f ca="1"/>
        <v>489.81858235106313</v>
      </c>
      <c r="H2939" s="12">
        <v>0.29335</v>
      </c>
      <c r="I2939" s="12">
        <v>487.97386341659364</v>
      </c>
    </row>
    <row r="2940" spans="6:9" x14ac:dyDescent="0.3">
      <c r="F2940" s="2">
        <v>2935</v>
      </c>
      <c r="G2940" s="12">
        <f ca="1"/>
        <v>489.83151430797454</v>
      </c>
      <c r="H2940" s="12">
        <v>0.29344999999999999</v>
      </c>
      <c r="I2940" s="12">
        <v>488.01446254646112</v>
      </c>
    </row>
    <row r="2941" spans="6:9" x14ac:dyDescent="0.3">
      <c r="F2941" s="2">
        <v>2936</v>
      </c>
      <c r="G2941" s="12">
        <f ca="1"/>
        <v>489.84676821993435</v>
      </c>
      <c r="H2941" s="12">
        <v>0.29354999999999998</v>
      </c>
      <c r="I2941" s="12">
        <v>488.055059348452</v>
      </c>
    </row>
    <row r="2942" spans="6:9" x14ac:dyDescent="0.3">
      <c r="F2942" s="2">
        <v>2937</v>
      </c>
      <c r="G2942" s="12">
        <f ca="1"/>
        <v>489.84921814685345</v>
      </c>
      <c r="H2942" s="12">
        <v>0.29365000000000002</v>
      </c>
      <c r="I2942" s="12">
        <v>488.09565382523579</v>
      </c>
    </row>
    <row r="2943" spans="6:9" x14ac:dyDescent="0.3">
      <c r="F2943" s="2">
        <v>2938</v>
      </c>
      <c r="G2943" s="12">
        <f ca="1"/>
        <v>489.84955385733269</v>
      </c>
      <c r="H2943" s="12">
        <v>0.29375000000000001</v>
      </c>
      <c r="I2943" s="12">
        <v>488.13624597948035</v>
      </c>
    </row>
    <row r="2944" spans="6:9" x14ac:dyDescent="0.3">
      <c r="F2944" s="2">
        <v>2939</v>
      </c>
      <c r="G2944" s="12">
        <f ca="1"/>
        <v>489.88125416095238</v>
      </c>
      <c r="H2944" s="12">
        <v>0.29385</v>
      </c>
      <c r="I2944" s="12">
        <v>488.17683581385177</v>
      </c>
    </row>
    <row r="2945" spans="6:9" x14ac:dyDescent="0.3">
      <c r="F2945" s="2">
        <v>2940</v>
      </c>
      <c r="G2945" s="12">
        <f ca="1"/>
        <v>489.88494521933973</v>
      </c>
      <c r="H2945" s="12">
        <v>0.29394999999999999</v>
      </c>
      <c r="I2945" s="12">
        <v>488.21742333101417</v>
      </c>
    </row>
    <row r="2946" spans="6:9" x14ac:dyDescent="0.3">
      <c r="F2946" s="2">
        <v>2941</v>
      </c>
      <c r="G2946" s="12">
        <f ca="1"/>
        <v>489.91599027401594</v>
      </c>
      <c r="H2946" s="12">
        <v>0.29404999999999998</v>
      </c>
      <c r="I2946" s="12">
        <v>488.25800853363035</v>
      </c>
    </row>
    <row r="2947" spans="6:9" x14ac:dyDescent="0.3">
      <c r="F2947" s="2">
        <v>2942</v>
      </c>
      <c r="G2947" s="12">
        <f ca="1"/>
        <v>489.97499656671351</v>
      </c>
      <c r="H2947" s="12">
        <v>0.29415000000000002</v>
      </c>
      <c r="I2947" s="12">
        <v>488.29859142436101</v>
      </c>
    </row>
    <row r="2948" spans="6:9" x14ac:dyDescent="0.3">
      <c r="F2948" s="2">
        <v>2943</v>
      </c>
      <c r="G2948" s="12">
        <f ca="1"/>
        <v>490.00454074963943</v>
      </c>
      <c r="H2948" s="12">
        <v>0.29425000000000001</v>
      </c>
      <c r="I2948" s="12">
        <v>488.33917200586529</v>
      </c>
    </row>
    <row r="2949" spans="6:9" x14ac:dyDescent="0.3">
      <c r="F2949" s="2">
        <v>2944</v>
      </c>
      <c r="G2949" s="12">
        <f ca="1"/>
        <v>490.03026252828437</v>
      </c>
      <c r="H2949" s="12">
        <v>0.29435</v>
      </c>
      <c r="I2949" s="12">
        <v>488.37975028080052</v>
      </c>
    </row>
    <row r="2950" spans="6:9" x14ac:dyDescent="0.3">
      <c r="F2950" s="2">
        <v>2945</v>
      </c>
      <c r="G2950" s="12">
        <f ca="1"/>
        <v>490.08844174130928</v>
      </c>
      <c r="H2950" s="12">
        <v>0.29444999999999999</v>
      </c>
      <c r="I2950" s="12">
        <v>488.4203262518223</v>
      </c>
    </row>
    <row r="2951" spans="6:9" x14ac:dyDescent="0.3">
      <c r="F2951" s="2">
        <v>2946</v>
      </c>
      <c r="G2951" s="12">
        <f ca="1"/>
        <v>490.11290616597728</v>
      </c>
      <c r="H2951" s="12">
        <v>0.29454999999999998</v>
      </c>
      <c r="I2951" s="12">
        <v>488.46089992158477</v>
      </c>
    </row>
    <row r="2952" spans="6:9" x14ac:dyDescent="0.3">
      <c r="F2952" s="2">
        <v>2947</v>
      </c>
      <c r="G2952" s="12">
        <f ca="1"/>
        <v>490.13561700301534</v>
      </c>
      <c r="H2952" s="12">
        <v>0.29465000000000002</v>
      </c>
      <c r="I2952" s="12">
        <v>488.50147129273995</v>
      </c>
    </row>
    <row r="2953" spans="6:9" x14ac:dyDescent="0.3">
      <c r="F2953" s="2">
        <v>2948</v>
      </c>
      <c r="G2953" s="12">
        <f ca="1"/>
        <v>490.20276827880889</v>
      </c>
      <c r="H2953" s="12">
        <v>0.29475000000000001</v>
      </c>
      <c r="I2953" s="12">
        <v>488.54204036793828</v>
      </c>
    </row>
    <row r="2954" spans="6:9" x14ac:dyDescent="0.3">
      <c r="F2954" s="2">
        <v>2949</v>
      </c>
      <c r="G2954" s="12">
        <f ca="1"/>
        <v>490.21676025572162</v>
      </c>
      <c r="H2954" s="12">
        <v>0.29485</v>
      </c>
      <c r="I2954" s="12">
        <v>488.58260714982862</v>
      </c>
    </row>
    <row r="2955" spans="6:9" x14ac:dyDescent="0.3">
      <c r="F2955" s="2">
        <v>2950</v>
      </c>
      <c r="G2955" s="12">
        <f ca="1"/>
        <v>490.23950817904512</v>
      </c>
      <c r="H2955" s="12">
        <v>0.29494999999999999</v>
      </c>
      <c r="I2955" s="12">
        <v>488.62317164105798</v>
      </c>
    </row>
    <row r="2956" spans="6:9" x14ac:dyDescent="0.3">
      <c r="F2956" s="2">
        <v>2951</v>
      </c>
      <c r="G2956" s="12">
        <f ca="1"/>
        <v>490.42535539845636</v>
      </c>
      <c r="H2956" s="12">
        <v>0.29504999999999998</v>
      </c>
      <c r="I2956" s="12">
        <v>488.66373384427163</v>
      </c>
    </row>
    <row r="2957" spans="6:9" x14ac:dyDescent="0.3">
      <c r="F2957" s="2">
        <v>2952</v>
      </c>
      <c r="G2957" s="12">
        <f ca="1"/>
        <v>490.44265197941894</v>
      </c>
      <c r="H2957" s="12">
        <v>0.29515000000000002</v>
      </c>
      <c r="I2957" s="12">
        <v>488.70429376211325</v>
      </c>
    </row>
    <row r="2958" spans="6:9" x14ac:dyDescent="0.3">
      <c r="F2958" s="2">
        <v>2953</v>
      </c>
      <c r="G2958" s="12">
        <f ca="1"/>
        <v>490.44334464061438</v>
      </c>
      <c r="H2958" s="12">
        <v>0.29525000000000001</v>
      </c>
      <c r="I2958" s="12">
        <v>488.74485139722469</v>
      </c>
    </row>
    <row r="2959" spans="6:9" x14ac:dyDescent="0.3">
      <c r="F2959" s="2">
        <v>2954</v>
      </c>
      <c r="G2959" s="12">
        <f ca="1"/>
        <v>490.45705373903019</v>
      </c>
      <c r="H2959" s="12">
        <v>0.29535</v>
      </c>
      <c r="I2959" s="12">
        <v>488.78540675224622</v>
      </c>
    </row>
    <row r="2960" spans="6:9" x14ac:dyDescent="0.3">
      <c r="F2960" s="2">
        <v>2955</v>
      </c>
      <c r="G2960" s="12">
        <f ca="1"/>
        <v>490.45711270905542</v>
      </c>
      <c r="H2960" s="12">
        <v>0.29544999999999999</v>
      </c>
      <c r="I2960" s="12">
        <v>488.82595982981627</v>
      </c>
    </row>
    <row r="2961" spans="6:9" x14ac:dyDescent="0.3">
      <c r="F2961" s="2">
        <v>2956</v>
      </c>
      <c r="G2961" s="12">
        <f ca="1"/>
        <v>490.50721545753282</v>
      </c>
      <c r="H2961" s="12">
        <v>0.29554999999999998</v>
      </c>
      <c r="I2961" s="12">
        <v>488.86651063257159</v>
      </c>
    </row>
    <row r="2962" spans="6:9" x14ac:dyDescent="0.3">
      <c r="F2962" s="2">
        <v>2957</v>
      </c>
      <c r="G2962" s="12">
        <f ca="1"/>
        <v>490.53151608226489</v>
      </c>
      <c r="H2962" s="12">
        <v>0.29565000000000002</v>
      </c>
      <c r="I2962" s="12">
        <v>488.90705916314732</v>
      </c>
    </row>
    <row r="2963" spans="6:9" x14ac:dyDescent="0.3">
      <c r="F2963" s="2">
        <v>2958</v>
      </c>
      <c r="G2963" s="12">
        <f ca="1"/>
        <v>490.57698153964435</v>
      </c>
      <c r="H2963" s="12">
        <v>0.29575000000000001</v>
      </c>
      <c r="I2963" s="12">
        <v>488.94760542417686</v>
      </c>
    </row>
    <row r="2964" spans="6:9" x14ac:dyDescent="0.3">
      <c r="F2964" s="2">
        <v>2959</v>
      </c>
      <c r="G2964" s="12">
        <f ca="1"/>
        <v>490.63349009883348</v>
      </c>
      <c r="H2964" s="12">
        <v>0.29585</v>
      </c>
      <c r="I2964" s="12">
        <v>488.98814941829193</v>
      </c>
    </row>
    <row r="2965" spans="6:9" x14ac:dyDescent="0.3">
      <c r="F2965" s="2">
        <v>2960</v>
      </c>
      <c r="G2965" s="12">
        <f ca="1"/>
        <v>490.65199495254637</v>
      </c>
      <c r="H2965" s="12">
        <v>0.29594999999999999</v>
      </c>
      <c r="I2965" s="12">
        <v>489.02869114812245</v>
      </c>
    </row>
    <row r="2966" spans="6:9" x14ac:dyDescent="0.3">
      <c r="F2966" s="2">
        <v>2961</v>
      </c>
      <c r="G2966" s="12">
        <f ca="1"/>
        <v>490.72010613691214</v>
      </c>
      <c r="H2966" s="12">
        <v>0.29604999999999998</v>
      </c>
      <c r="I2966" s="12">
        <v>489.06923061629686</v>
      </c>
    </row>
    <row r="2967" spans="6:9" x14ac:dyDescent="0.3">
      <c r="F2967" s="2">
        <v>2962</v>
      </c>
      <c r="G2967" s="12">
        <f ca="1"/>
        <v>490.73699405785294</v>
      </c>
      <c r="H2967" s="12">
        <v>0.29615000000000002</v>
      </c>
      <c r="I2967" s="12">
        <v>489.10976782544162</v>
      </c>
    </row>
    <row r="2968" spans="6:9" x14ac:dyDescent="0.3">
      <c r="F2968" s="2">
        <v>2963</v>
      </c>
      <c r="G2968" s="12">
        <f ca="1"/>
        <v>490.95501093150847</v>
      </c>
      <c r="H2968" s="12">
        <v>0.29625000000000001</v>
      </c>
      <c r="I2968" s="12">
        <v>489.15030277818175</v>
      </c>
    </row>
    <row r="2969" spans="6:9" x14ac:dyDescent="0.3">
      <c r="F2969" s="2">
        <v>2964</v>
      </c>
      <c r="G2969" s="12">
        <f ca="1"/>
        <v>490.95598890884878</v>
      </c>
      <c r="H2969" s="12">
        <v>0.29635</v>
      </c>
      <c r="I2969" s="12">
        <v>489.19083547714047</v>
      </c>
    </row>
    <row r="2970" spans="6:9" x14ac:dyDescent="0.3">
      <c r="F2970" s="2">
        <v>2965</v>
      </c>
      <c r="G2970" s="12">
        <f ca="1"/>
        <v>490.96199251524024</v>
      </c>
      <c r="H2970" s="12">
        <v>0.29644999999999999</v>
      </c>
      <c r="I2970" s="12">
        <v>489.2313659249395</v>
      </c>
    </row>
    <row r="2971" spans="6:9" x14ac:dyDescent="0.3">
      <c r="F2971" s="2">
        <v>2966</v>
      </c>
      <c r="G2971" s="12">
        <f ca="1"/>
        <v>490.99462981587249</v>
      </c>
      <c r="H2971" s="12">
        <v>0.29654999999999998</v>
      </c>
      <c r="I2971" s="12">
        <v>489.27189412419852</v>
      </c>
    </row>
    <row r="2972" spans="6:9" x14ac:dyDescent="0.3">
      <c r="F2972" s="2">
        <v>2967</v>
      </c>
      <c r="G2972" s="12">
        <f ca="1"/>
        <v>491.00981704009223</v>
      </c>
      <c r="H2972" s="12">
        <v>0.29665000000000002</v>
      </c>
      <c r="I2972" s="12">
        <v>489.31242007753582</v>
      </c>
    </row>
    <row r="2973" spans="6:9" x14ac:dyDescent="0.3">
      <c r="F2973" s="2">
        <v>2968</v>
      </c>
      <c r="G2973" s="12">
        <f ca="1"/>
        <v>491.01821436359313</v>
      </c>
      <c r="H2973" s="12">
        <v>0.29675000000000001</v>
      </c>
      <c r="I2973" s="12">
        <v>489.35294378756799</v>
      </c>
    </row>
    <row r="2974" spans="6:9" x14ac:dyDescent="0.3">
      <c r="F2974" s="2">
        <v>2969</v>
      </c>
      <c r="G2974" s="12">
        <f ca="1"/>
        <v>491.18057492903858</v>
      </c>
      <c r="H2974" s="12">
        <v>0.29685</v>
      </c>
      <c r="I2974" s="12">
        <v>489.39346525690985</v>
      </c>
    </row>
    <row r="2975" spans="6:9" x14ac:dyDescent="0.3">
      <c r="F2975" s="2">
        <v>2970</v>
      </c>
      <c r="G2975" s="12">
        <f ca="1"/>
        <v>491.31864902203847</v>
      </c>
      <c r="H2975" s="12">
        <v>0.29694999999999999</v>
      </c>
      <c r="I2975" s="12">
        <v>489.43398448817459</v>
      </c>
    </row>
    <row r="2976" spans="6:9" x14ac:dyDescent="0.3">
      <c r="F2976" s="2">
        <v>2971</v>
      </c>
      <c r="G2976" s="12">
        <f ca="1"/>
        <v>491.34833229743856</v>
      </c>
      <c r="H2976" s="12">
        <v>0.29704999999999998</v>
      </c>
      <c r="I2976" s="12">
        <v>489.47450148397377</v>
      </c>
    </row>
    <row r="2977" spans="6:9" x14ac:dyDescent="0.3">
      <c r="F2977" s="2">
        <v>2972</v>
      </c>
      <c r="G2977" s="12">
        <f ca="1"/>
        <v>491.35750852783349</v>
      </c>
      <c r="H2977" s="12">
        <v>0.29715000000000003</v>
      </c>
      <c r="I2977" s="12">
        <v>489.51501624691724</v>
      </c>
    </row>
    <row r="2978" spans="6:9" x14ac:dyDescent="0.3">
      <c r="F2978" s="2">
        <v>2973</v>
      </c>
      <c r="G2978" s="12">
        <f ca="1"/>
        <v>491.35975229137159</v>
      </c>
      <c r="H2978" s="12">
        <v>0.29725000000000001</v>
      </c>
      <c r="I2978" s="12">
        <v>489.55552877961316</v>
      </c>
    </row>
    <row r="2979" spans="6:9" x14ac:dyDescent="0.3">
      <c r="F2979" s="2">
        <v>2974</v>
      </c>
      <c r="G2979" s="12">
        <f ca="1"/>
        <v>491.54085375029149</v>
      </c>
      <c r="H2979" s="12">
        <v>0.29735</v>
      </c>
      <c r="I2979" s="12">
        <v>489.59603908466812</v>
      </c>
    </row>
    <row r="2980" spans="6:9" x14ac:dyDescent="0.3">
      <c r="F2980" s="2">
        <v>2975</v>
      </c>
      <c r="G2980" s="12">
        <f ca="1"/>
        <v>491.6475705243235</v>
      </c>
      <c r="H2980" s="12">
        <v>0.29744999999999999</v>
      </c>
      <c r="I2980" s="12">
        <v>489.63654716468699</v>
      </c>
    </row>
    <row r="2981" spans="6:9" x14ac:dyDescent="0.3">
      <c r="F2981" s="2">
        <v>2976</v>
      </c>
      <c r="G2981" s="12">
        <f ca="1"/>
        <v>491.70305684631029</v>
      </c>
      <c r="H2981" s="12">
        <v>0.29754999999999998</v>
      </c>
      <c r="I2981" s="12">
        <v>489.67705302227296</v>
      </c>
    </row>
    <row r="2982" spans="6:9" x14ac:dyDescent="0.3">
      <c r="F2982" s="2">
        <v>2977</v>
      </c>
      <c r="G2982" s="12">
        <f ca="1"/>
        <v>491.77236920225585</v>
      </c>
      <c r="H2982" s="12">
        <v>0.29765000000000003</v>
      </c>
      <c r="I2982" s="12">
        <v>489.71755666002764</v>
      </c>
    </row>
    <row r="2983" spans="6:9" x14ac:dyDescent="0.3">
      <c r="F2983" s="2">
        <v>2978</v>
      </c>
      <c r="G2983" s="12">
        <f ca="1"/>
        <v>491.90511137073565</v>
      </c>
      <c r="H2983" s="12">
        <v>0.29775000000000001</v>
      </c>
      <c r="I2983" s="12">
        <v>489.75805808055088</v>
      </c>
    </row>
    <row r="2984" spans="6:9" x14ac:dyDescent="0.3">
      <c r="F2984" s="2">
        <v>2979</v>
      </c>
      <c r="G2984" s="12">
        <f ca="1"/>
        <v>491.93869972273899</v>
      </c>
      <c r="H2984" s="12">
        <v>0.29785</v>
      </c>
      <c r="I2984" s="12">
        <v>489.79855728644105</v>
      </c>
    </row>
    <row r="2985" spans="6:9" x14ac:dyDescent="0.3">
      <c r="F2985" s="2">
        <v>2980</v>
      </c>
      <c r="G2985" s="12">
        <f ca="1"/>
        <v>492.10342376205961</v>
      </c>
      <c r="H2985" s="12">
        <v>0.29794999999999999</v>
      </c>
      <c r="I2985" s="12">
        <v>489.83905428029465</v>
      </c>
    </row>
    <row r="2986" spans="6:9" x14ac:dyDescent="0.3">
      <c r="F2986" s="2">
        <v>2981</v>
      </c>
      <c r="G2986" s="12">
        <f ca="1"/>
        <v>492.10458387001756</v>
      </c>
      <c r="H2986" s="12">
        <v>0.29804999999999998</v>
      </c>
      <c r="I2986" s="12">
        <v>489.87954906470674</v>
      </c>
    </row>
    <row r="2987" spans="6:9" x14ac:dyDescent="0.3">
      <c r="F2987" s="2">
        <v>2982</v>
      </c>
      <c r="G2987" s="12">
        <f ca="1"/>
        <v>492.10464982866301</v>
      </c>
      <c r="H2987" s="12">
        <v>0.29815000000000003</v>
      </c>
      <c r="I2987" s="12">
        <v>489.92004164227058</v>
      </c>
    </row>
    <row r="2988" spans="6:9" x14ac:dyDescent="0.3">
      <c r="F2988" s="2">
        <v>2983</v>
      </c>
      <c r="G2988" s="12">
        <f ca="1"/>
        <v>492.15476822887581</v>
      </c>
      <c r="H2988" s="12">
        <v>0.29825000000000002</v>
      </c>
      <c r="I2988" s="12">
        <v>489.96053201557794</v>
      </c>
    </row>
    <row r="2989" spans="6:9" x14ac:dyDescent="0.3">
      <c r="F2989" s="2">
        <v>2984</v>
      </c>
      <c r="G2989" s="12">
        <f ca="1"/>
        <v>492.16664825737701</v>
      </c>
      <c r="H2989" s="12">
        <v>0.29835</v>
      </c>
      <c r="I2989" s="12">
        <v>490.00102018721873</v>
      </c>
    </row>
    <row r="2990" spans="6:9" x14ac:dyDescent="0.3">
      <c r="F2990" s="2">
        <v>2985</v>
      </c>
      <c r="G2990" s="12">
        <f ca="1"/>
        <v>492.17372449174195</v>
      </c>
      <c r="H2990" s="12">
        <v>0.29844999999999999</v>
      </c>
      <c r="I2990" s="12">
        <v>490.04150615978153</v>
      </c>
    </row>
    <row r="2991" spans="6:9" x14ac:dyDescent="0.3">
      <c r="F2991" s="2">
        <v>2986</v>
      </c>
      <c r="G2991" s="12">
        <f ca="1"/>
        <v>492.21388554660444</v>
      </c>
      <c r="H2991" s="12">
        <v>0.29854999999999998</v>
      </c>
      <c r="I2991" s="12">
        <v>490.08198993585302</v>
      </c>
    </row>
    <row r="2992" spans="6:9" x14ac:dyDescent="0.3">
      <c r="F2992" s="2">
        <v>2987</v>
      </c>
      <c r="G2992" s="12">
        <f ca="1"/>
        <v>492.22061737845797</v>
      </c>
      <c r="H2992" s="12">
        <v>0.29865000000000003</v>
      </c>
      <c r="I2992" s="12">
        <v>490.12247151801841</v>
      </c>
    </row>
    <row r="2993" spans="6:9" x14ac:dyDescent="0.3">
      <c r="F2993" s="2">
        <v>2988</v>
      </c>
      <c r="G2993" s="12">
        <f ca="1"/>
        <v>492.24482886297426</v>
      </c>
      <c r="H2993" s="12">
        <v>0.29875000000000002</v>
      </c>
      <c r="I2993" s="12">
        <v>490.16295090886115</v>
      </c>
    </row>
    <row r="2994" spans="6:9" x14ac:dyDescent="0.3">
      <c r="F2994" s="2">
        <v>2989</v>
      </c>
      <c r="G2994" s="12">
        <f ca="1"/>
        <v>492.2889455968417</v>
      </c>
      <c r="H2994" s="12">
        <v>0.29885</v>
      </c>
      <c r="I2994" s="12">
        <v>490.2034281109631</v>
      </c>
    </row>
    <row r="2995" spans="6:9" x14ac:dyDescent="0.3">
      <c r="F2995" s="2">
        <v>2990</v>
      </c>
      <c r="G2995" s="12">
        <f ca="1"/>
        <v>492.4209308438792</v>
      </c>
      <c r="H2995" s="12">
        <v>0.29894999999999999</v>
      </c>
      <c r="I2995" s="12">
        <v>490.24390312690457</v>
      </c>
    </row>
    <row r="2996" spans="6:9" x14ac:dyDescent="0.3">
      <c r="F2996" s="2">
        <v>2991</v>
      </c>
      <c r="G2996" s="12">
        <f ca="1"/>
        <v>492.43847446234673</v>
      </c>
      <c r="H2996" s="12">
        <v>0.29904999999999998</v>
      </c>
      <c r="I2996" s="12">
        <v>490.28437595926425</v>
      </c>
    </row>
    <row r="2997" spans="6:9" x14ac:dyDescent="0.3">
      <c r="F2997" s="2">
        <v>2992</v>
      </c>
      <c r="G2997" s="12">
        <f ca="1"/>
        <v>492.45585951252775</v>
      </c>
      <c r="H2997" s="12">
        <v>0.29915000000000003</v>
      </c>
      <c r="I2997" s="12">
        <v>490.32484661061903</v>
      </c>
    </row>
    <row r="2998" spans="6:9" x14ac:dyDescent="0.3">
      <c r="F2998" s="2">
        <v>2993</v>
      </c>
      <c r="G2998" s="12">
        <f ca="1"/>
        <v>492.48982378948017</v>
      </c>
      <c r="H2998" s="12">
        <v>0.29925000000000002</v>
      </c>
      <c r="I2998" s="12">
        <v>490.36531508354449</v>
      </c>
    </row>
    <row r="2999" spans="6:9" x14ac:dyDescent="0.3">
      <c r="F2999" s="2">
        <v>2994</v>
      </c>
      <c r="G2999" s="12">
        <f ca="1"/>
        <v>492.49547783542852</v>
      </c>
      <c r="H2999" s="12">
        <v>0.29935</v>
      </c>
      <c r="I2999" s="12">
        <v>490.40578138061426</v>
      </c>
    </row>
    <row r="3000" spans="6:9" x14ac:dyDescent="0.3">
      <c r="F3000" s="2">
        <v>2995</v>
      </c>
      <c r="G3000" s="12">
        <f ca="1"/>
        <v>492.55405190140971</v>
      </c>
      <c r="H3000" s="12">
        <v>0.29944999999999999</v>
      </c>
      <c r="I3000" s="12">
        <v>490.44624550440051</v>
      </c>
    </row>
    <row r="3001" spans="6:9" x14ac:dyDescent="0.3">
      <c r="F3001" s="2">
        <v>2996</v>
      </c>
      <c r="G3001" s="12">
        <f ca="1"/>
        <v>492.56440006695061</v>
      </c>
      <c r="H3001" s="12">
        <v>0.29954999999999998</v>
      </c>
      <c r="I3001" s="12">
        <v>490.48670745747393</v>
      </c>
    </row>
    <row r="3002" spans="6:9" x14ac:dyDescent="0.3">
      <c r="F3002" s="2">
        <v>2997</v>
      </c>
      <c r="G3002" s="12">
        <f ca="1"/>
        <v>492.6591772700333</v>
      </c>
      <c r="H3002" s="12">
        <v>0.29965000000000003</v>
      </c>
      <c r="I3002" s="12">
        <v>490.52716724240327</v>
      </c>
    </row>
    <row r="3003" spans="6:9" x14ac:dyDescent="0.3">
      <c r="F3003" s="2">
        <v>2998</v>
      </c>
      <c r="G3003" s="12">
        <f ca="1"/>
        <v>492.67993883071836</v>
      </c>
      <c r="H3003" s="12">
        <v>0.29975000000000002</v>
      </c>
      <c r="I3003" s="12">
        <v>490.56762486175603</v>
      </c>
    </row>
    <row r="3004" spans="6:9" x14ac:dyDescent="0.3">
      <c r="F3004" s="2">
        <v>2999</v>
      </c>
      <c r="G3004" s="12">
        <f ca="1"/>
        <v>492.71672953527627</v>
      </c>
      <c r="H3004" s="12">
        <v>0.29985000000000001</v>
      </c>
      <c r="I3004" s="12">
        <v>490.60808031809785</v>
      </c>
    </row>
    <row r="3005" spans="6:9" x14ac:dyDescent="0.3">
      <c r="F3005" s="2">
        <v>3000</v>
      </c>
      <c r="G3005" s="12">
        <f ca="1"/>
        <v>492.79179810864946</v>
      </c>
      <c r="H3005" s="12">
        <v>0.29994999999999999</v>
      </c>
      <c r="I3005" s="12">
        <v>490.64853361399287</v>
      </c>
    </row>
    <row r="3006" spans="6:9" x14ac:dyDescent="0.3">
      <c r="F3006" s="2">
        <v>3001</v>
      </c>
      <c r="G3006" s="12">
        <f ca="1"/>
        <v>492.85141453849911</v>
      </c>
      <c r="H3006" s="12">
        <v>0.30004999999999998</v>
      </c>
      <c r="I3006" s="12">
        <v>490.68898475200365</v>
      </c>
    </row>
    <row r="3007" spans="6:9" x14ac:dyDescent="0.3">
      <c r="F3007" s="2">
        <v>3002</v>
      </c>
      <c r="G3007" s="12">
        <f ca="1"/>
        <v>492.87414536785576</v>
      </c>
      <c r="H3007" s="12">
        <v>0.30014999999999997</v>
      </c>
      <c r="I3007" s="12">
        <v>490.72943373469116</v>
      </c>
    </row>
    <row r="3008" spans="6:9" x14ac:dyDescent="0.3">
      <c r="F3008" s="2">
        <v>3003</v>
      </c>
      <c r="G3008" s="12">
        <f ca="1"/>
        <v>492.88082492805506</v>
      </c>
      <c r="H3008" s="12">
        <v>0.30025000000000002</v>
      </c>
      <c r="I3008" s="12">
        <v>490.76988056461471</v>
      </c>
    </row>
    <row r="3009" spans="6:9" x14ac:dyDescent="0.3">
      <c r="F3009" s="2">
        <v>3004</v>
      </c>
      <c r="G3009" s="12">
        <f ca="1"/>
        <v>492.9171512117012</v>
      </c>
      <c r="H3009" s="12">
        <v>0.30035000000000001</v>
      </c>
      <c r="I3009" s="12">
        <v>490.81032524433192</v>
      </c>
    </row>
    <row r="3010" spans="6:9" x14ac:dyDescent="0.3">
      <c r="F3010" s="2">
        <v>3005</v>
      </c>
      <c r="G3010" s="12">
        <f ca="1"/>
        <v>492.92412020602194</v>
      </c>
      <c r="H3010" s="12">
        <v>0.30044999999999999</v>
      </c>
      <c r="I3010" s="12">
        <v>490.85076777639898</v>
      </c>
    </row>
    <row r="3011" spans="6:9" x14ac:dyDescent="0.3">
      <c r="F3011" s="2">
        <v>3006</v>
      </c>
      <c r="G3011" s="12">
        <f ca="1"/>
        <v>492.93393368091188</v>
      </c>
      <c r="H3011" s="12">
        <v>0.30054999999999998</v>
      </c>
      <c r="I3011" s="12">
        <v>490.89120816337049</v>
      </c>
    </row>
    <row r="3012" spans="6:9" x14ac:dyDescent="0.3">
      <c r="F3012" s="2">
        <v>3007</v>
      </c>
      <c r="G3012" s="12">
        <f ca="1"/>
        <v>492.94795082644242</v>
      </c>
      <c r="H3012" s="12">
        <v>0.30064999999999997</v>
      </c>
      <c r="I3012" s="12">
        <v>490.93164640779946</v>
      </c>
    </row>
    <row r="3013" spans="6:9" x14ac:dyDescent="0.3">
      <c r="F3013" s="2">
        <v>3008</v>
      </c>
      <c r="G3013" s="12">
        <f ca="1"/>
        <v>493.02877365330693</v>
      </c>
      <c r="H3013" s="12">
        <v>0.30075000000000002</v>
      </c>
      <c r="I3013" s="12">
        <v>490.97208251223719</v>
      </c>
    </row>
    <row r="3014" spans="6:9" x14ac:dyDescent="0.3">
      <c r="F3014" s="2">
        <v>3009</v>
      </c>
      <c r="G3014" s="12">
        <f ca="1"/>
        <v>493.05929295978763</v>
      </c>
      <c r="H3014" s="12">
        <v>0.30085000000000001</v>
      </c>
      <c r="I3014" s="12">
        <v>491.01251647923345</v>
      </c>
    </row>
    <row r="3015" spans="6:9" x14ac:dyDescent="0.3">
      <c r="F3015" s="2">
        <v>3010</v>
      </c>
      <c r="G3015" s="12">
        <f ca="1"/>
        <v>493.06211701279199</v>
      </c>
      <c r="H3015" s="12">
        <v>0.30095</v>
      </c>
      <c r="I3015" s="12">
        <v>491.05294831133654</v>
      </c>
    </row>
    <row r="3016" spans="6:9" x14ac:dyDescent="0.3">
      <c r="F3016" s="2">
        <v>3011</v>
      </c>
      <c r="G3016" s="12">
        <f ca="1"/>
        <v>493.11722866059159</v>
      </c>
      <c r="H3016" s="12">
        <v>0.30104999999999998</v>
      </c>
      <c r="I3016" s="12">
        <v>491.09337801109291</v>
      </c>
    </row>
    <row r="3017" spans="6:9" x14ac:dyDescent="0.3">
      <c r="F3017" s="2">
        <v>3012</v>
      </c>
      <c r="G3017" s="12">
        <f ca="1"/>
        <v>493.18654107260323</v>
      </c>
      <c r="H3017" s="12">
        <v>0.30114999999999997</v>
      </c>
      <c r="I3017" s="12">
        <v>491.1338055810478</v>
      </c>
    </row>
    <row r="3018" spans="6:9" x14ac:dyDescent="0.3">
      <c r="F3018" s="2">
        <v>3013</v>
      </c>
      <c r="G3018" s="12">
        <f ca="1"/>
        <v>493.21469535952144</v>
      </c>
      <c r="H3018" s="12">
        <v>0.30125000000000002</v>
      </c>
      <c r="I3018" s="12">
        <v>491.17423102374471</v>
      </c>
    </row>
    <row r="3019" spans="6:9" x14ac:dyDescent="0.3">
      <c r="F3019" s="2">
        <v>3014</v>
      </c>
      <c r="G3019" s="12">
        <f ca="1"/>
        <v>493.22348542125576</v>
      </c>
      <c r="H3019" s="12">
        <v>0.30135000000000001</v>
      </c>
      <c r="I3019" s="12">
        <v>491.21465434172535</v>
      </c>
    </row>
    <row r="3020" spans="6:9" x14ac:dyDescent="0.3">
      <c r="F3020" s="2">
        <v>3015</v>
      </c>
      <c r="G3020" s="12">
        <f ca="1"/>
        <v>493.27016764093059</v>
      </c>
      <c r="H3020" s="12">
        <v>0.30145</v>
      </c>
      <c r="I3020" s="12">
        <v>491.25507553753027</v>
      </c>
    </row>
    <row r="3021" spans="6:9" x14ac:dyDescent="0.3">
      <c r="F3021" s="2">
        <v>3016</v>
      </c>
      <c r="G3021" s="12">
        <f ca="1"/>
        <v>493.29659053864987</v>
      </c>
      <c r="H3021" s="12">
        <v>0.30154999999999998</v>
      </c>
      <c r="I3021" s="12">
        <v>491.29549461369805</v>
      </c>
    </row>
    <row r="3022" spans="6:9" x14ac:dyDescent="0.3">
      <c r="F3022" s="2">
        <v>3017</v>
      </c>
      <c r="G3022" s="12">
        <f ca="1"/>
        <v>493.30394221885126</v>
      </c>
      <c r="H3022" s="12">
        <v>0.30164999999999997</v>
      </c>
      <c r="I3022" s="12">
        <v>491.33591157276595</v>
      </c>
    </row>
    <row r="3023" spans="6:9" x14ac:dyDescent="0.3">
      <c r="F3023" s="2">
        <v>3018</v>
      </c>
      <c r="G3023" s="12">
        <f ca="1"/>
        <v>493.34841050648629</v>
      </c>
      <c r="H3023" s="12">
        <v>0.30175000000000002</v>
      </c>
      <c r="I3023" s="12">
        <v>491.37632641726969</v>
      </c>
    </row>
    <row r="3024" spans="6:9" x14ac:dyDescent="0.3">
      <c r="F3024" s="2">
        <v>3019</v>
      </c>
      <c r="G3024" s="12">
        <f ca="1"/>
        <v>493.42131528991308</v>
      </c>
      <c r="H3024" s="12">
        <v>0.30185000000000001</v>
      </c>
      <c r="I3024" s="12">
        <v>491.41673914974331</v>
      </c>
    </row>
    <row r="3025" spans="6:9" x14ac:dyDescent="0.3">
      <c r="F3025" s="2">
        <v>3020</v>
      </c>
      <c r="G3025" s="12">
        <f ca="1"/>
        <v>493.42460391485008</v>
      </c>
      <c r="H3025" s="12">
        <v>0.30195</v>
      </c>
      <c r="I3025" s="12">
        <v>491.45714977271916</v>
      </c>
    </row>
    <row r="3026" spans="6:9" x14ac:dyDescent="0.3">
      <c r="F3026" s="2">
        <v>3021</v>
      </c>
      <c r="G3026" s="12">
        <f ca="1"/>
        <v>493.45170763205442</v>
      </c>
      <c r="H3026" s="12">
        <v>0.30204999999999999</v>
      </c>
      <c r="I3026" s="12">
        <v>491.49755828872833</v>
      </c>
    </row>
    <row r="3027" spans="6:9" x14ac:dyDescent="0.3">
      <c r="F3027" s="2">
        <v>3022</v>
      </c>
      <c r="G3027" s="12">
        <f ca="1"/>
        <v>493.51876277140184</v>
      </c>
      <c r="H3027" s="12">
        <v>0.30214999999999997</v>
      </c>
      <c r="I3027" s="12">
        <v>491.53796470030022</v>
      </c>
    </row>
    <row r="3028" spans="6:9" x14ac:dyDescent="0.3">
      <c r="F3028" s="2">
        <v>3023</v>
      </c>
      <c r="G3028" s="12">
        <f ca="1"/>
        <v>493.52176796521974</v>
      </c>
      <c r="H3028" s="12">
        <v>0.30225000000000002</v>
      </c>
      <c r="I3028" s="12">
        <v>491.57836900996267</v>
      </c>
    </row>
    <row r="3029" spans="6:9" x14ac:dyDescent="0.3">
      <c r="F3029" s="2">
        <v>3024</v>
      </c>
      <c r="G3029" s="12">
        <f ca="1"/>
        <v>493.52532290420413</v>
      </c>
      <c r="H3029" s="12">
        <v>0.30235000000000001</v>
      </c>
      <c r="I3029" s="12">
        <v>491.61877122024191</v>
      </c>
    </row>
    <row r="3030" spans="6:9" x14ac:dyDescent="0.3">
      <c r="F3030" s="2">
        <v>3025</v>
      </c>
      <c r="G3030" s="12">
        <f ca="1"/>
        <v>493.61692527262937</v>
      </c>
      <c r="H3030" s="12">
        <v>0.30245</v>
      </c>
      <c r="I3030" s="12">
        <v>491.6591713336627</v>
      </c>
    </row>
    <row r="3031" spans="6:9" x14ac:dyDescent="0.3">
      <c r="F3031" s="2">
        <v>3026</v>
      </c>
      <c r="G3031" s="12">
        <f ca="1"/>
        <v>493.69091480618664</v>
      </c>
      <c r="H3031" s="12">
        <v>0.30254999999999999</v>
      </c>
      <c r="I3031" s="12">
        <v>491.6995693527482</v>
      </c>
    </row>
    <row r="3032" spans="6:9" x14ac:dyDescent="0.3">
      <c r="F3032" s="2">
        <v>3027</v>
      </c>
      <c r="G3032" s="12">
        <f ca="1"/>
        <v>493.72186461189096</v>
      </c>
      <c r="H3032" s="12">
        <v>0.30264999999999997</v>
      </c>
      <c r="I3032" s="12">
        <v>491.7399652800201</v>
      </c>
    </row>
    <row r="3033" spans="6:9" x14ac:dyDescent="0.3">
      <c r="F3033" s="2">
        <v>3028</v>
      </c>
      <c r="G3033" s="12">
        <f ca="1"/>
        <v>493.78744909223678</v>
      </c>
      <c r="H3033" s="12">
        <v>0.30275000000000002</v>
      </c>
      <c r="I3033" s="12">
        <v>491.7803591179985</v>
      </c>
    </row>
    <row r="3034" spans="6:9" x14ac:dyDescent="0.3">
      <c r="F3034" s="2">
        <v>3029</v>
      </c>
      <c r="G3034" s="12">
        <f ca="1"/>
        <v>493.81956996832184</v>
      </c>
      <c r="H3034" s="12">
        <v>0.30285000000000001</v>
      </c>
      <c r="I3034" s="12">
        <v>491.8207508692019</v>
      </c>
    </row>
    <row r="3035" spans="6:9" x14ac:dyDescent="0.3">
      <c r="F3035" s="2">
        <v>3030</v>
      </c>
      <c r="G3035" s="12">
        <f ca="1"/>
        <v>493.88383964303239</v>
      </c>
      <c r="H3035" s="12">
        <v>0.30295</v>
      </c>
      <c r="I3035" s="12">
        <v>491.86114053614745</v>
      </c>
    </row>
    <row r="3036" spans="6:9" x14ac:dyDescent="0.3">
      <c r="F3036" s="2">
        <v>3031</v>
      </c>
      <c r="G3036" s="12">
        <f ca="1"/>
        <v>493.92002498396448</v>
      </c>
      <c r="H3036" s="12">
        <v>0.30304999999999999</v>
      </c>
      <c r="I3036" s="12">
        <v>491.90152812135045</v>
      </c>
    </row>
    <row r="3037" spans="6:9" x14ac:dyDescent="0.3">
      <c r="F3037" s="2">
        <v>3032</v>
      </c>
      <c r="G3037" s="12">
        <f ca="1"/>
        <v>493.93374520689952</v>
      </c>
      <c r="H3037" s="12">
        <v>0.30314999999999998</v>
      </c>
      <c r="I3037" s="12">
        <v>491.94191362732494</v>
      </c>
    </row>
    <row r="3038" spans="6:9" x14ac:dyDescent="0.3">
      <c r="F3038" s="2">
        <v>3033</v>
      </c>
      <c r="G3038" s="12">
        <f ca="1"/>
        <v>493.97032070601369</v>
      </c>
      <c r="H3038" s="12">
        <v>0.30325000000000002</v>
      </c>
      <c r="I3038" s="12">
        <v>491.98229705658338</v>
      </c>
    </row>
    <row r="3039" spans="6:9" x14ac:dyDescent="0.3">
      <c r="F3039" s="2">
        <v>3034</v>
      </c>
      <c r="G3039" s="12">
        <f ca="1"/>
        <v>493.98536447132915</v>
      </c>
      <c r="H3039" s="12">
        <v>0.30335000000000001</v>
      </c>
      <c r="I3039" s="12">
        <v>492.02267841163655</v>
      </c>
    </row>
    <row r="3040" spans="6:9" x14ac:dyDescent="0.3">
      <c r="F3040" s="2">
        <v>3035</v>
      </c>
      <c r="G3040" s="12">
        <f ca="1"/>
        <v>494.04130810392564</v>
      </c>
      <c r="H3040" s="12">
        <v>0.30345</v>
      </c>
      <c r="I3040" s="12">
        <v>492.06305769499386</v>
      </c>
    </row>
    <row r="3041" spans="6:9" x14ac:dyDescent="0.3">
      <c r="F3041" s="2">
        <v>3036</v>
      </c>
      <c r="G3041" s="12">
        <f ca="1"/>
        <v>494.05971976986291</v>
      </c>
      <c r="H3041" s="12">
        <v>0.30354999999999999</v>
      </c>
      <c r="I3041" s="12">
        <v>492.10343490916318</v>
      </c>
    </row>
    <row r="3042" spans="6:9" x14ac:dyDescent="0.3">
      <c r="F3042" s="2">
        <v>3037</v>
      </c>
      <c r="G3042" s="12">
        <f ca="1"/>
        <v>494.08536859653907</v>
      </c>
      <c r="H3042" s="12">
        <v>0.30364999999999998</v>
      </c>
      <c r="I3042" s="12">
        <v>492.14381005665064</v>
      </c>
    </row>
    <row r="3043" spans="6:9" x14ac:dyDescent="0.3">
      <c r="F3043" s="2">
        <v>3038</v>
      </c>
      <c r="G3043" s="12">
        <f ca="1"/>
        <v>494.12715783847216</v>
      </c>
      <c r="H3043" s="12">
        <v>0.30375000000000002</v>
      </c>
      <c r="I3043" s="12">
        <v>492.18418313996119</v>
      </c>
    </row>
    <row r="3044" spans="6:9" x14ac:dyDescent="0.3">
      <c r="F3044" s="2">
        <v>3039</v>
      </c>
      <c r="G3044" s="12">
        <f ca="1"/>
        <v>494.22358758840448</v>
      </c>
      <c r="H3044" s="12">
        <v>0.30385000000000001</v>
      </c>
      <c r="I3044" s="12">
        <v>492.22455416159801</v>
      </c>
    </row>
    <row r="3045" spans="6:9" x14ac:dyDescent="0.3">
      <c r="F3045" s="2">
        <v>3040</v>
      </c>
      <c r="G3045" s="12">
        <f ca="1"/>
        <v>494.23609062504386</v>
      </c>
      <c r="H3045" s="12">
        <v>0.30395</v>
      </c>
      <c r="I3045" s="12">
        <v>492.26492312406288</v>
      </c>
    </row>
    <row r="3046" spans="6:9" x14ac:dyDescent="0.3">
      <c r="F3046" s="2">
        <v>3041</v>
      </c>
      <c r="G3046" s="12">
        <f ca="1"/>
        <v>494.24581592364052</v>
      </c>
      <c r="H3046" s="12">
        <v>0.30404999999999999</v>
      </c>
      <c r="I3046" s="12">
        <v>492.30529002985588</v>
      </c>
    </row>
    <row r="3047" spans="6:9" x14ac:dyDescent="0.3">
      <c r="F3047" s="2">
        <v>3042</v>
      </c>
      <c r="G3047" s="12">
        <f ca="1"/>
        <v>494.2869341575842</v>
      </c>
      <c r="H3047" s="12">
        <v>0.30414999999999998</v>
      </c>
      <c r="I3047" s="12">
        <v>492.34565488147592</v>
      </c>
    </row>
    <row r="3048" spans="6:9" x14ac:dyDescent="0.3">
      <c r="F3048" s="2">
        <v>3043</v>
      </c>
      <c r="G3048" s="12">
        <f ca="1"/>
        <v>494.29227522901124</v>
      </c>
      <c r="H3048" s="12">
        <v>0.30425000000000002</v>
      </c>
      <c r="I3048" s="12">
        <v>492.38601768142007</v>
      </c>
    </row>
    <row r="3049" spans="6:9" x14ac:dyDescent="0.3">
      <c r="F3049" s="2">
        <v>3044</v>
      </c>
      <c r="G3049" s="12">
        <f ca="1"/>
        <v>494.34497401287456</v>
      </c>
      <c r="H3049" s="12">
        <v>0.30435000000000001</v>
      </c>
      <c r="I3049" s="12">
        <v>492.42637843218404</v>
      </c>
    </row>
    <row r="3050" spans="6:9" x14ac:dyDescent="0.3">
      <c r="F3050" s="2">
        <v>3045</v>
      </c>
      <c r="G3050" s="12">
        <f ca="1"/>
        <v>494.36270036618293</v>
      </c>
      <c r="H3050" s="12">
        <v>0.30445</v>
      </c>
      <c r="I3050" s="12">
        <v>492.46673713626188</v>
      </c>
    </row>
    <row r="3051" spans="6:9" x14ac:dyDescent="0.3">
      <c r="F3051" s="2">
        <v>3046</v>
      </c>
      <c r="G3051" s="12">
        <f ca="1"/>
        <v>494.36588490530806</v>
      </c>
      <c r="H3051" s="12">
        <v>0.30454999999999999</v>
      </c>
      <c r="I3051" s="12">
        <v>492.50709379614648</v>
      </c>
    </row>
    <row r="3052" spans="6:9" x14ac:dyDescent="0.3">
      <c r="F3052" s="2">
        <v>3047</v>
      </c>
      <c r="G3052" s="12">
        <f ca="1"/>
        <v>494.49188745104402</v>
      </c>
      <c r="H3052" s="12">
        <v>0.30464999999999998</v>
      </c>
      <c r="I3052" s="12">
        <v>492.54744841432887</v>
      </c>
    </row>
    <row r="3053" spans="6:9" x14ac:dyDescent="0.3">
      <c r="F3053" s="2">
        <v>3048</v>
      </c>
      <c r="G3053" s="12">
        <f ca="1"/>
        <v>494.50244120712131</v>
      </c>
      <c r="H3053" s="12">
        <v>0.30475000000000002</v>
      </c>
      <c r="I3053" s="12">
        <v>492.58780099329874</v>
      </c>
    </row>
    <row r="3054" spans="6:9" x14ac:dyDescent="0.3">
      <c r="F3054" s="2">
        <v>3049</v>
      </c>
      <c r="G3054" s="12">
        <f ca="1"/>
        <v>494.54555928706407</v>
      </c>
      <c r="H3054" s="12">
        <v>0.30485000000000001</v>
      </c>
      <c r="I3054" s="12">
        <v>492.62815153554413</v>
      </c>
    </row>
    <row r="3055" spans="6:9" x14ac:dyDescent="0.3">
      <c r="F3055" s="2">
        <v>3050</v>
      </c>
      <c r="G3055" s="12">
        <f ca="1"/>
        <v>494.56170063690388</v>
      </c>
      <c r="H3055" s="12">
        <v>0.30495</v>
      </c>
      <c r="I3055" s="12">
        <v>492.66850004355183</v>
      </c>
    </row>
    <row r="3056" spans="6:9" x14ac:dyDescent="0.3">
      <c r="F3056" s="2">
        <v>3051</v>
      </c>
      <c r="G3056" s="12">
        <f ca="1"/>
        <v>494.5690385651165</v>
      </c>
      <c r="H3056" s="12">
        <v>0.30504999999999999</v>
      </c>
      <c r="I3056" s="12">
        <v>492.70884651980703</v>
      </c>
    </row>
    <row r="3057" spans="6:9" x14ac:dyDescent="0.3">
      <c r="F3057" s="2">
        <v>3052</v>
      </c>
      <c r="G3057" s="12">
        <f ca="1"/>
        <v>494.56989291231309</v>
      </c>
      <c r="H3057" s="12">
        <v>0.30514999999999998</v>
      </c>
      <c r="I3057" s="12">
        <v>492.74919096679332</v>
      </c>
    </row>
    <row r="3058" spans="6:9" x14ac:dyDescent="0.3">
      <c r="F3058" s="2">
        <v>3053</v>
      </c>
      <c r="G3058" s="12">
        <f ca="1"/>
        <v>494.5987146884176</v>
      </c>
      <c r="H3058" s="12">
        <v>0.30525000000000002</v>
      </c>
      <c r="I3058" s="12">
        <v>492.78953338699284</v>
      </c>
    </row>
    <row r="3059" spans="6:9" x14ac:dyDescent="0.3">
      <c r="F3059" s="2">
        <v>3054</v>
      </c>
      <c r="G3059" s="12">
        <f ca="1"/>
        <v>494.61323709118642</v>
      </c>
      <c r="H3059" s="12">
        <v>0.30535000000000001</v>
      </c>
      <c r="I3059" s="12">
        <v>492.82987378288641</v>
      </c>
    </row>
    <row r="3060" spans="6:9" x14ac:dyDescent="0.3">
      <c r="F3060" s="2">
        <v>3055</v>
      </c>
      <c r="G3060" s="12">
        <f ca="1"/>
        <v>494.68830378879051</v>
      </c>
      <c r="H3060" s="12">
        <v>0.30545</v>
      </c>
      <c r="I3060" s="12">
        <v>492.87021215695313</v>
      </c>
    </row>
    <row r="3061" spans="6:9" x14ac:dyDescent="0.3">
      <c r="F3061" s="2">
        <v>3056</v>
      </c>
      <c r="G3061" s="12">
        <f ca="1"/>
        <v>494.68982849421718</v>
      </c>
      <c r="H3061" s="12">
        <v>0.30554999999999999</v>
      </c>
      <c r="I3061" s="12">
        <v>492.91054851167075</v>
      </c>
    </row>
    <row r="3062" spans="6:9" x14ac:dyDescent="0.3">
      <c r="F3062" s="2">
        <v>3057</v>
      </c>
      <c r="G3062" s="12">
        <f ca="1"/>
        <v>494.75499364770519</v>
      </c>
      <c r="H3062" s="12">
        <v>0.30564999999999998</v>
      </c>
      <c r="I3062" s="12">
        <v>492.95088284951544</v>
      </c>
    </row>
    <row r="3063" spans="6:9" x14ac:dyDescent="0.3">
      <c r="F3063" s="2">
        <v>3058</v>
      </c>
      <c r="G3063" s="12">
        <f ca="1"/>
        <v>494.8932438481296</v>
      </c>
      <c r="H3063" s="12">
        <v>0.30575000000000002</v>
      </c>
      <c r="I3063" s="12">
        <v>492.99121517296197</v>
      </c>
    </row>
    <row r="3064" spans="6:9" x14ac:dyDescent="0.3">
      <c r="F3064" s="2">
        <v>3059</v>
      </c>
      <c r="G3064" s="12">
        <f ca="1"/>
        <v>494.89635665907963</v>
      </c>
      <c r="H3064" s="12">
        <v>0.30585000000000001</v>
      </c>
      <c r="I3064" s="12">
        <v>493.03154548448362</v>
      </c>
    </row>
    <row r="3065" spans="6:9" x14ac:dyDescent="0.3">
      <c r="F3065" s="2">
        <v>3060</v>
      </c>
      <c r="G3065" s="12">
        <f ca="1"/>
        <v>494.94442202606615</v>
      </c>
      <c r="H3065" s="12">
        <v>0.30595</v>
      </c>
      <c r="I3065" s="12">
        <v>493.07187378655215</v>
      </c>
    </row>
    <row r="3066" spans="6:9" x14ac:dyDescent="0.3">
      <c r="F3066" s="2">
        <v>3061</v>
      </c>
      <c r="G3066" s="12">
        <f ca="1"/>
        <v>495.08450333293808</v>
      </c>
      <c r="H3066" s="12">
        <v>0.30604999999999999</v>
      </c>
      <c r="I3066" s="12">
        <v>493.11220008163798</v>
      </c>
    </row>
    <row r="3067" spans="6:9" x14ac:dyDescent="0.3">
      <c r="F3067" s="2">
        <v>3062</v>
      </c>
      <c r="G3067" s="12">
        <f ca="1"/>
        <v>495.12661588055937</v>
      </c>
      <c r="H3067" s="12">
        <v>0.30614999999999998</v>
      </c>
      <c r="I3067" s="12">
        <v>493.15252437220977</v>
      </c>
    </row>
    <row r="3068" spans="6:9" x14ac:dyDescent="0.3">
      <c r="F3068" s="2">
        <v>3063</v>
      </c>
      <c r="G3068" s="12">
        <f ca="1"/>
        <v>495.18444084094415</v>
      </c>
      <c r="H3068" s="12">
        <v>0.30625000000000002</v>
      </c>
      <c r="I3068" s="12">
        <v>493.19284666073492</v>
      </c>
    </row>
    <row r="3069" spans="6:9" x14ac:dyDescent="0.3">
      <c r="F3069" s="2">
        <v>3064</v>
      </c>
      <c r="G3069" s="12">
        <f ca="1"/>
        <v>495.21027302207858</v>
      </c>
      <c r="H3069" s="12">
        <v>0.30635000000000001</v>
      </c>
      <c r="I3069" s="12">
        <v>493.23316694967946</v>
      </c>
    </row>
    <row r="3070" spans="6:9" x14ac:dyDescent="0.3">
      <c r="F3070" s="2">
        <v>3065</v>
      </c>
      <c r="G3070" s="12">
        <f ca="1"/>
        <v>495.25600282458851</v>
      </c>
      <c r="H3070" s="12">
        <v>0.30645</v>
      </c>
      <c r="I3070" s="12">
        <v>493.27348524150767</v>
      </c>
    </row>
    <row r="3071" spans="6:9" x14ac:dyDescent="0.3">
      <c r="F3071" s="2">
        <v>3066</v>
      </c>
      <c r="G3071" s="12">
        <f ca="1"/>
        <v>495.26876104180974</v>
      </c>
      <c r="H3071" s="12">
        <v>0.30654999999999999</v>
      </c>
      <c r="I3071" s="12">
        <v>493.31380153868258</v>
      </c>
    </row>
    <row r="3072" spans="6:9" x14ac:dyDescent="0.3">
      <c r="F3072" s="2">
        <v>3067</v>
      </c>
      <c r="G3072" s="12">
        <f ca="1"/>
        <v>495.32437809618125</v>
      </c>
      <c r="H3072" s="12">
        <v>0.30664999999999998</v>
      </c>
      <c r="I3072" s="12">
        <v>493.35411584366557</v>
      </c>
    </row>
    <row r="3073" spans="6:9" x14ac:dyDescent="0.3">
      <c r="F3073" s="2">
        <v>3068</v>
      </c>
      <c r="G3073" s="12">
        <f ca="1"/>
        <v>495.43051168815032</v>
      </c>
      <c r="H3073" s="12">
        <v>0.30675000000000002</v>
      </c>
      <c r="I3073" s="12">
        <v>493.39442815891687</v>
      </c>
    </row>
    <row r="3074" spans="6:9" x14ac:dyDescent="0.3">
      <c r="F3074" s="2">
        <v>3069</v>
      </c>
      <c r="G3074" s="12">
        <f ca="1"/>
        <v>495.45496762463341</v>
      </c>
      <c r="H3074" s="12">
        <v>0.30685000000000001</v>
      </c>
      <c r="I3074" s="12">
        <v>493.43473848689496</v>
      </c>
    </row>
    <row r="3075" spans="6:9" x14ac:dyDescent="0.3">
      <c r="F3075" s="2">
        <v>3070</v>
      </c>
      <c r="G3075" s="12">
        <f ca="1"/>
        <v>495.53581366330269</v>
      </c>
      <c r="H3075" s="12">
        <v>0.30695</v>
      </c>
      <c r="I3075" s="12">
        <v>493.4750468300569</v>
      </c>
    </row>
    <row r="3076" spans="6:9" x14ac:dyDescent="0.3">
      <c r="F3076" s="2">
        <v>3071</v>
      </c>
      <c r="G3076" s="12">
        <f ca="1"/>
        <v>495.5882900174206</v>
      </c>
      <c r="H3076" s="12">
        <v>0.30704999999999999</v>
      </c>
      <c r="I3076" s="12">
        <v>493.51535319085838</v>
      </c>
    </row>
    <row r="3077" spans="6:9" x14ac:dyDescent="0.3">
      <c r="F3077" s="2">
        <v>3072</v>
      </c>
      <c r="G3077" s="12">
        <f ca="1"/>
        <v>495.60570713865707</v>
      </c>
      <c r="H3077" s="12">
        <v>0.30714999999999998</v>
      </c>
      <c r="I3077" s="12">
        <v>493.55565757175356</v>
      </c>
    </row>
    <row r="3078" spans="6:9" x14ac:dyDescent="0.3">
      <c r="F3078" s="2">
        <v>3073</v>
      </c>
      <c r="G3078" s="12">
        <f ca="1"/>
        <v>495.65901273721533</v>
      </c>
      <c r="H3078" s="12">
        <v>0.30725000000000002</v>
      </c>
      <c r="I3078" s="12">
        <v>493.59595997519523</v>
      </c>
    </row>
    <row r="3079" spans="6:9" x14ac:dyDescent="0.3">
      <c r="F3079" s="2">
        <v>3074</v>
      </c>
      <c r="G3079" s="12">
        <f ca="1"/>
        <v>495.66272160003712</v>
      </c>
      <c r="H3079" s="12">
        <v>0.30735000000000001</v>
      </c>
      <c r="I3079" s="12">
        <v>493.63626040363476</v>
      </c>
    </row>
    <row r="3080" spans="6:9" x14ac:dyDescent="0.3">
      <c r="F3080" s="2">
        <v>3075</v>
      </c>
      <c r="G3080" s="12">
        <f ca="1"/>
        <v>495.67712405333742</v>
      </c>
      <c r="H3080" s="12">
        <v>0.30745</v>
      </c>
      <c r="I3080" s="12">
        <v>493.67655885952183</v>
      </c>
    </row>
    <row r="3081" spans="6:9" x14ac:dyDescent="0.3">
      <c r="F3081" s="2">
        <v>3076</v>
      </c>
      <c r="G3081" s="12">
        <f ca="1"/>
        <v>495.68017958560483</v>
      </c>
      <c r="H3081" s="12">
        <v>0.30754999999999999</v>
      </c>
      <c r="I3081" s="12">
        <v>493.71685534530491</v>
      </c>
    </row>
    <row r="3082" spans="6:9" x14ac:dyDescent="0.3">
      <c r="F3082" s="2">
        <v>3077</v>
      </c>
      <c r="G3082" s="12">
        <f ca="1"/>
        <v>495.73655296753532</v>
      </c>
      <c r="H3082" s="12">
        <v>0.30764999999999998</v>
      </c>
      <c r="I3082" s="12">
        <v>493.7571498634311</v>
      </c>
    </row>
    <row r="3083" spans="6:9" x14ac:dyDescent="0.3">
      <c r="F3083" s="2">
        <v>3078</v>
      </c>
      <c r="G3083" s="12">
        <f ca="1"/>
        <v>495.75660241031574</v>
      </c>
      <c r="H3083" s="12">
        <v>0.30775000000000002</v>
      </c>
      <c r="I3083" s="12">
        <v>493.79744241634575</v>
      </c>
    </row>
    <row r="3084" spans="6:9" x14ac:dyDescent="0.3">
      <c r="F3084" s="2">
        <v>3079</v>
      </c>
      <c r="G3084" s="12">
        <f ca="1"/>
        <v>495.95773394900675</v>
      </c>
      <c r="H3084" s="12">
        <v>0.30785000000000001</v>
      </c>
      <c r="I3084" s="12">
        <v>493.83773300649301</v>
      </c>
    </row>
    <row r="3085" spans="6:9" x14ac:dyDescent="0.3">
      <c r="F3085" s="2">
        <v>3080</v>
      </c>
      <c r="G3085" s="12">
        <f ca="1"/>
        <v>496.044385967273</v>
      </c>
      <c r="H3085" s="12">
        <v>0.30795</v>
      </c>
      <c r="I3085" s="12">
        <v>493.87802163631545</v>
      </c>
    </row>
    <row r="3086" spans="6:9" x14ac:dyDescent="0.3">
      <c r="F3086" s="2">
        <v>3081</v>
      </c>
      <c r="G3086" s="12">
        <f ca="1"/>
        <v>496.10721161111269</v>
      </c>
      <c r="H3086" s="12">
        <v>0.30804999999999999</v>
      </c>
      <c r="I3086" s="12">
        <v>493.91830830825432</v>
      </c>
    </row>
    <row r="3087" spans="6:9" x14ac:dyDescent="0.3">
      <c r="F3087" s="2">
        <v>3082</v>
      </c>
      <c r="G3087" s="12">
        <f ca="1"/>
        <v>496.11586236112817</v>
      </c>
      <c r="H3087" s="12">
        <v>0.30814999999999998</v>
      </c>
      <c r="I3087" s="12">
        <v>493.95859302474935</v>
      </c>
    </row>
    <row r="3088" spans="6:9" x14ac:dyDescent="0.3">
      <c r="F3088" s="2">
        <v>3083</v>
      </c>
      <c r="G3088" s="12">
        <f ca="1"/>
        <v>496.12059095241261</v>
      </c>
      <c r="H3088" s="12">
        <v>0.30825000000000002</v>
      </c>
      <c r="I3088" s="12">
        <v>493.99887578823893</v>
      </c>
    </row>
    <row r="3089" spans="6:9" x14ac:dyDescent="0.3">
      <c r="F3089" s="2">
        <v>3084</v>
      </c>
      <c r="G3089" s="12">
        <f ca="1"/>
        <v>496.16765811268283</v>
      </c>
      <c r="H3089" s="12">
        <v>0.30835000000000001</v>
      </c>
      <c r="I3089" s="12">
        <v>494.0391566011599</v>
      </c>
    </row>
    <row r="3090" spans="6:9" x14ac:dyDescent="0.3">
      <c r="F3090" s="2">
        <v>3085</v>
      </c>
      <c r="G3090" s="12">
        <f ca="1"/>
        <v>496.17528511038091</v>
      </c>
      <c r="H3090" s="12">
        <v>0.30845</v>
      </c>
      <c r="I3090" s="12">
        <v>494.07943546594777</v>
      </c>
    </row>
    <row r="3091" spans="6:9" x14ac:dyDescent="0.3">
      <c r="F3091" s="2">
        <v>3086</v>
      </c>
      <c r="G3091" s="12">
        <f ca="1"/>
        <v>496.25336688561072</v>
      </c>
      <c r="H3091" s="12">
        <v>0.30854999999999999</v>
      </c>
      <c r="I3091" s="12">
        <v>494.11971238503645</v>
      </c>
    </row>
    <row r="3092" spans="6:9" x14ac:dyDescent="0.3">
      <c r="F3092" s="2">
        <v>3087</v>
      </c>
      <c r="G3092" s="12">
        <f ca="1"/>
        <v>496.4239399769304</v>
      </c>
      <c r="H3092" s="12">
        <v>0.30864999999999998</v>
      </c>
      <c r="I3092" s="12">
        <v>494.15998736085885</v>
      </c>
    </row>
    <row r="3093" spans="6:9" x14ac:dyDescent="0.3">
      <c r="F3093" s="2">
        <v>3088</v>
      </c>
      <c r="G3093" s="12">
        <f ca="1"/>
        <v>496.4457560739462</v>
      </c>
      <c r="H3093" s="12">
        <v>0.30875000000000002</v>
      </c>
      <c r="I3093" s="12">
        <v>494.20026039584587</v>
      </c>
    </row>
    <row r="3094" spans="6:9" x14ac:dyDescent="0.3">
      <c r="F3094" s="2">
        <v>3089</v>
      </c>
      <c r="G3094" s="12">
        <f ca="1"/>
        <v>496.45822575401951</v>
      </c>
      <c r="H3094" s="12">
        <v>0.30885000000000001</v>
      </c>
      <c r="I3094" s="12">
        <v>494.24053149242746</v>
      </c>
    </row>
    <row r="3095" spans="6:9" x14ac:dyDescent="0.3">
      <c r="F3095" s="2">
        <v>3090</v>
      </c>
      <c r="G3095" s="12">
        <f ca="1"/>
        <v>496.490444109701</v>
      </c>
      <c r="H3095" s="12">
        <v>0.30895</v>
      </c>
      <c r="I3095" s="12">
        <v>494.28080065303186</v>
      </c>
    </row>
    <row r="3096" spans="6:9" x14ac:dyDescent="0.3">
      <c r="F3096" s="2">
        <v>3091</v>
      </c>
      <c r="G3096" s="12">
        <f ca="1"/>
        <v>496.55517267604648</v>
      </c>
      <c r="H3096" s="12">
        <v>0.30904999999999999</v>
      </c>
      <c r="I3096" s="12">
        <v>494.32106788008616</v>
      </c>
    </row>
    <row r="3097" spans="6:9" x14ac:dyDescent="0.3">
      <c r="F3097" s="2">
        <v>3092</v>
      </c>
      <c r="G3097" s="12">
        <f ca="1"/>
        <v>496.56193589283839</v>
      </c>
      <c r="H3097" s="12">
        <v>0.30914999999999998</v>
      </c>
      <c r="I3097" s="12">
        <v>494.36133317601571</v>
      </c>
    </row>
    <row r="3098" spans="6:9" x14ac:dyDescent="0.3">
      <c r="F3098" s="2">
        <v>3093</v>
      </c>
      <c r="G3098" s="12">
        <f ca="1"/>
        <v>496.63743321095274</v>
      </c>
      <c r="H3098" s="12">
        <v>0.30925000000000002</v>
      </c>
      <c r="I3098" s="12">
        <v>494.40159654324475</v>
      </c>
    </row>
    <row r="3099" spans="6:9" x14ac:dyDescent="0.3">
      <c r="F3099" s="2">
        <v>3094</v>
      </c>
      <c r="G3099" s="12">
        <f ca="1"/>
        <v>496.6808870165666</v>
      </c>
      <c r="H3099" s="12">
        <v>0.30935000000000001</v>
      </c>
      <c r="I3099" s="12">
        <v>494.44185798419585</v>
      </c>
    </row>
    <row r="3100" spans="6:9" x14ac:dyDescent="0.3">
      <c r="F3100" s="2">
        <v>3095</v>
      </c>
      <c r="G3100" s="12">
        <f ca="1"/>
        <v>496.82839900990916</v>
      </c>
      <c r="H3100" s="12">
        <v>0.30945</v>
      </c>
      <c r="I3100" s="12">
        <v>494.4821175012903</v>
      </c>
    </row>
    <row r="3101" spans="6:9" x14ac:dyDescent="0.3">
      <c r="F3101" s="2">
        <v>3096</v>
      </c>
      <c r="G3101" s="12">
        <f ca="1"/>
        <v>496.86400557127843</v>
      </c>
      <c r="H3101" s="12">
        <v>0.30954999999999999</v>
      </c>
      <c r="I3101" s="12">
        <v>494.52237509694817</v>
      </c>
    </row>
    <row r="3102" spans="6:9" x14ac:dyDescent="0.3">
      <c r="F3102" s="2">
        <v>3097</v>
      </c>
      <c r="G3102" s="12">
        <f ca="1"/>
        <v>496.89408080907208</v>
      </c>
      <c r="H3102" s="12">
        <v>0.30964999999999998</v>
      </c>
      <c r="I3102" s="12">
        <v>494.56263077358778</v>
      </c>
    </row>
    <row r="3103" spans="6:9" x14ac:dyDescent="0.3">
      <c r="F3103" s="2">
        <v>3098</v>
      </c>
      <c r="G3103" s="12">
        <f ca="1"/>
        <v>496.90686089982773</v>
      </c>
      <c r="H3103" s="12">
        <v>0.30975000000000003</v>
      </c>
      <c r="I3103" s="12">
        <v>494.60288453362614</v>
      </c>
    </row>
    <row r="3104" spans="6:9" x14ac:dyDescent="0.3">
      <c r="F3104" s="2">
        <v>3099</v>
      </c>
      <c r="G3104" s="12">
        <f ca="1"/>
        <v>496.91239159277853</v>
      </c>
      <c r="H3104" s="12">
        <v>0.30985000000000001</v>
      </c>
      <c r="I3104" s="12">
        <v>494.64313637947907</v>
      </c>
    </row>
    <row r="3105" spans="6:9" x14ac:dyDescent="0.3">
      <c r="F3105" s="2">
        <v>3100</v>
      </c>
      <c r="G3105" s="12">
        <f ca="1"/>
        <v>496.92414442221218</v>
      </c>
      <c r="H3105" s="12">
        <v>0.30995</v>
      </c>
      <c r="I3105" s="12">
        <v>494.68338631356073</v>
      </c>
    </row>
    <row r="3106" spans="6:9" x14ac:dyDescent="0.3">
      <c r="F3106" s="2">
        <v>3101</v>
      </c>
      <c r="G3106" s="12">
        <f ca="1"/>
        <v>496.94922337416949</v>
      </c>
      <c r="H3106" s="12">
        <v>0.31004999999999999</v>
      </c>
      <c r="I3106" s="12">
        <v>494.723634338284</v>
      </c>
    </row>
    <row r="3107" spans="6:9" x14ac:dyDescent="0.3">
      <c r="F3107" s="2">
        <v>3102</v>
      </c>
      <c r="G3107" s="12">
        <f ca="1"/>
        <v>496.98777314572914</v>
      </c>
      <c r="H3107" s="12">
        <v>0.31014999999999998</v>
      </c>
      <c r="I3107" s="12">
        <v>494.76388045606029</v>
      </c>
    </row>
    <row r="3108" spans="6:9" x14ac:dyDescent="0.3">
      <c r="F3108" s="2">
        <v>3103</v>
      </c>
      <c r="G3108" s="12">
        <f ca="1"/>
        <v>497.07763041427586</v>
      </c>
      <c r="H3108" s="12">
        <v>0.31025000000000003</v>
      </c>
      <c r="I3108" s="12">
        <v>494.80412466929988</v>
      </c>
    </row>
    <row r="3109" spans="6:9" x14ac:dyDescent="0.3">
      <c r="F3109" s="2">
        <v>3104</v>
      </c>
      <c r="G3109" s="12">
        <f ca="1"/>
        <v>497.07965598137901</v>
      </c>
      <c r="H3109" s="12">
        <v>0.31035000000000001</v>
      </c>
      <c r="I3109" s="12">
        <v>494.84436698041122</v>
      </c>
    </row>
    <row r="3110" spans="6:9" x14ac:dyDescent="0.3">
      <c r="F3110" s="2">
        <v>3105</v>
      </c>
      <c r="G3110" s="12">
        <f ca="1"/>
        <v>497.13067302726245</v>
      </c>
      <c r="H3110" s="12">
        <v>0.31045</v>
      </c>
      <c r="I3110" s="12">
        <v>494.88460739180175</v>
      </c>
    </row>
    <row r="3111" spans="6:9" x14ac:dyDescent="0.3">
      <c r="F3111" s="2">
        <v>3106</v>
      </c>
      <c r="G3111" s="12">
        <f ca="1"/>
        <v>497.13114249437763</v>
      </c>
      <c r="H3111" s="12">
        <v>0.31054999999999999</v>
      </c>
      <c r="I3111" s="12">
        <v>494.92484590587731</v>
      </c>
    </row>
    <row r="3112" spans="6:9" x14ac:dyDescent="0.3">
      <c r="F3112" s="2">
        <v>3107</v>
      </c>
      <c r="G3112" s="12">
        <f ca="1"/>
        <v>497.19948467092149</v>
      </c>
      <c r="H3112" s="12">
        <v>0.31064999999999998</v>
      </c>
      <c r="I3112" s="12">
        <v>494.96508252504236</v>
      </c>
    </row>
    <row r="3113" spans="6:9" x14ac:dyDescent="0.3">
      <c r="F3113" s="2">
        <v>3108</v>
      </c>
      <c r="G3113" s="12">
        <f ca="1"/>
        <v>497.38418415708475</v>
      </c>
      <c r="H3113" s="12">
        <v>0.31075000000000003</v>
      </c>
      <c r="I3113" s="12">
        <v>495.00531725170015</v>
      </c>
    </row>
    <row r="3114" spans="6:9" x14ac:dyDescent="0.3">
      <c r="F3114" s="2">
        <v>3109</v>
      </c>
      <c r="G3114" s="12">
        <f ca="1"/>
        <v>497.4221628184705</v>
      </c>
      <c r="H3114" s="12">
        <v>0.31085000000000002</v>
      </c>
      <c r="I3114" s="12">
        <v>495.04555008825241</v>
      </c>
    </row>
    <row r="3115" spans="6:9" x14ac:dyDescent="0.3">
      <c r="F3115" s="2">
        <v>3110</v>
      </c>
      <c r="G3115" s="12">
        <f ca="1"/>
        <v>497.43679615734402</v>
      </c>
      <c r="H3115" s="12">
        <v>0.31095</v>
      </c>
      <c r="I3115" s="12">
        <v>495.08578103709942</v>
      </c>
    </row>
    <row r="3116" spans="6:9" x14ac:dyDescent="0.3">
      <c r="F3116" s="2">
        <v>3111</v>
      </c>
      <c r="G3116" s="12">
        <f ca="1"/>
        <v>497.43855575572638</v>
      </c>
      <c r="H3116" s="12">
        <v>0.31104999999999999</v>
      </c>
      <c r="I3116" s="12">
        <v>495.12601010064014</v>
      </c>
    </row>
    <row r="3117" spans="6:9" x14ac:dyDescent="0.3">
      <c r="F3117" s="2">
        <v>3112</v>
      </c>
      <c r="G3117" s="12">
        <f ca="1"/>
        <v>497.58052785428316</v>
      </c>
      <c r="H3117" s="12">
        <v>0.31114999999999998</v>
      </c>
      <c r="I3117" s="12">
        <v>495.16623728127234</v>
      </c>
    </row>
    <row r="3118" spans="6:9" x14ac:dyDescent="0.3">
      <c r="F3118" s="2">
        <v>3113</v>
      </c>
      <c r="G3118" s="12">
        <f ca="1"/>
        <v>497.61400605010544</v>
      </c>
      <c r="H3118" s="12">
        <v>0.31125000000000003</v>
      </c>
      <c r="I3118" s="12">
        <v>495.20646258139215</v>
      </c>
    </row>
    <row r="3119" spans="6:9" x14ac:dyDescent="0.3">
      <c r="F3119" s="2">
        <v>3114</v>
      </c>
      <c r="G3119" s="12">
        <f ca="1"/>
        <v>497.64920946814698</v>
      </c>
      <c r="H3119" s="12">
        <v>0.31135000000000002</v>
      </c>
      <c r="I3119" s="12">
        <v>495.24668600339436</v>
      </c>
    </row>
    <row r="3120" spans="6:9" x14ac:dyDescent="0.3">
      <c r="F3120" s="2">
        <v>3115</v>
      </c>
      <c r="G3120" s="12">
        <f ca="1"/>
        <v>497.67221883933456</v>
      </c>
      <c r="H3120" s="12">
        <v>0.31145</v>
      </c>
      <c r="I3120" s="12">
        <v>495.28690754967261</v>
      </c>
    </row>
    <row r="3121" spans="6:9" x14ac:dyDescent="0.3">
      <c r="F3121" s="2">
        <v>3116</v>
      </c>
      <c r="G3121" s="12">
        <f ca="1"/>
        <v>497.69115857484758</v>
      </c>
      <c r="H3121" s="12">
        <v>0.31154999999999999</v>
      </c>
      <c r="I3121" s="12">
        <v>495.32712722261886</v>
      </c>
    </row>
    <row r="3122" spans="6:9" x14ac:dyDescent="0.3">
      <c r="F3122" s="2">
        <v>3117</v>
      </c>
      <c r="G3122" s="12">
        <f ca="1"/>
        <v>497.70322809700019</v>
      </c>
      <c r="H3122" s="12">
        <v>0.31164999999999998</v>
      </c>
      <c r="I3122" s="12">
        <v>495.367345024624</v>
      </c>
    </row>
    <row r="3123" spans="6:9" x14ac:dyDescent="0.3">
      <c r="F3123" s="2">
        <v>3118</v>
      </c>
      <c r="G3123" s="12">
        <f ca="1"/>
        <v>497.70650384390785</v>
      </c>
      <c r="H3123" s="12">
        <v>0.31175000000000003</v>
      </c>
      <c r="I3123" s="12">
        <v>495.40756095807728</v>
      </c>
    </row>
    <row r="3124" spans="6:9" x14ac:dyDescent="0.3">
      <c r="F3124" s="2">
        <v>3119</v>
      </c>
      <c r="G3124" s="12">
        <f ca="1"/>
        <v>497.78928406923262</v>
      </c>
      <c r="H3124" s="12">
        <v>0.31185000000000002</v>
      </c>
      <c r="I3124" s="12">
        <v>495.44777502536681</v>
      </c>
    </row>
    <row r="3125" spans="6:9" x14ac:dyDescent="0.3">
      <c r="F3125" s="2">
        <v>3120</v>
      </c>
      <c r="G3125" s="12">
        <f ca="1"/>
        <v>497.81896714290963</v>
      </c>
      <c r="H3125" s="12">
        <v>0.31195000000000001</v>
      </c>
      <c r="I3125" s="12">
        <v>495.48798722887921</v>
      </c>
    </row>
    <row r="3126" spans="6:9" x14ac:dyDescent="0.3">
      <c r="F3126" s="2">
        <v>3121</v>
      </c>
      <c r="G3126" s="12">
        <f ca="1"/>
        <v>497.89070149372287</v>
      </c>
      <c r="H3126" s="12">
        <v>0.31204999999999999</v>
      </c>
      <c r="I3126" s="12">
        <v>495.52819757099974</v>
      </c>
    </row>
    <row r="3127" spans="6:9" x14ac:dyDescent="0.3">
      <c r="F3127" s="2">
        <v>3122</v>
      </c>
      <c r="G3127" s="12">
        <f ca="1"/>
        <v>497.90312158696122</v>
      </c>
      <c r="H3127" s="12">
        <v>0.31214999999999998</v>
      </c>
      <c r="I3127" s="12">
        <v>495.5684060541123</v>
      </c>
    </row>
    <row r="3128" spans="6:9" x14ac:dyDescent="0.3">
      <c r="F3128" s="2">
        <v>3123</v>
      </c>
      <c r="G3128" s="12">
        <f ca="1"/>
        <v>497.96025572106737</v>
      </c>
      <c r="H3128" s="12">
        <v>0.31225000000000003</v>
      </c>
      <c r="I3128" s="12">
        <v>495.60861268059961</v>
      </c>
    </row>
    <row r="3129" spans="6:9" x14ac:dyDescent="0.3">
      <c r="F3129" s="2">
        <v>3124</v>
      </c>
      <c r="G3129" s="12">
        <f ca="1"/>
        <v>497.97828538818192</v>
      </c>
      <c r="H3129" s="12">
        <v>0.31235000000000002</v>
      </c>
      <c r="I3129" s="12">
        <v>495.64881745284276</v>
      </c>
    </row>
    <row r="3130" spans="6:9" x14ac:dyDescent="0.3">
      <c r="F3130" s="2">
        <v>3125</v>
      </c>
      <c r="G3130" s="12">
        <f ca="1"/>
        <v>498.02028184306039</v>
      </c>
      <c r="H3130" s="12">
        <v>0.31245000000000001</v>
      </c>
      <c r="I3130" s="12">
        <v>495.68902037322164</v>
      </c>
    </row>
    <row r="3131" spans="6:9" x14ac:dyDescent="0.3">
      <c r="F3131" s="2">
        <v>3126</v>
      </c>
      <c r="G3131" s="12">
        <f ca="1"/>
        <v>498.07356596188441</v>
      </c>
      <c r="H3131" s="12">
        <v>0.31254999999999999</v>
      </c>
      <c r="I3131" s="12">
        <v>495.72922144411478</v>
      </c>
    </row>
    <row r="3132" spans="6:9" x14ac:dyDescent="0.3">
      <c r="F3132" s="2">
        <v>3127</v>
      </c>
      <c r="G3132" s="12">
        <f ca="1"/>
        <v>498.07471594065561</v>
      </c>
      <c r="H3132" s="12">
        <v>0.31264999999999998</v>
      </c>
      <c r="I3132" s="12">
        <v>495.76942066789928</v>
      </c>
    </row>
    <row r="3133" spans="6:9" x14ac:dyDescent="0.3">
      <c r="F3133" s="2">
        <v>3128</v>
      </c>
      <c r="G3133" s="12">
        <f ca="1"/>
        <v>498.09421066663367</v>
      </c>
      <c r="H3133" s="12">
        <v>0.31274999999999997</v>
      </c>
      <c r="I3133" s="12">
        <v>495.80961804695107</v>
      </c>
    </row>
    <row r="3134" spans="6:9" x14ac:dyDescent="0.3">
      <c r="F3134" s="2">
        <v>3129</v>
      </c>
      <c r="G3134" s="12">
        <f ca="1"/>
        <v>498.14304009758291</v>
      </c>
      <c r="H3134" s="12">
        <v>0.31285000000000002</v>
      </c>
      <c r="I3134" s="12">
        <v>495.8498135836445</v>
      </c>
    </row>
    <row r="3135" spans="6:9" x14ac:dyDescent="0.3">
      <c r="F3135" s="2">
        <v>3130</v>
      </c>
      <c r="G3135" s="12">
        <f ca="1"/>
        <v>498.16212562606319</v>
      </c>
      <c r="H3135" s="12">
        <v>0.31295000000000001</v>
      </c>
      <c r="I3135" s="12">
        <v>495.89000728035279</v>
      </c>
    </row>
    <row r="3136" spans="6:9" x14ac:dyDescent="0.3">
      <c r="F3136" s="2">
        <v>3131</v>
      </c>
      <c r="G3136" s="12">
        <f ca="1"/>
        <v>498.19884064401003</v>
      </c>
      <c r="H3136" s="12">
        <v>0.31304999999999999</v>
      </c>
      <c r="I3136" s="12">
        <v>495.93019913944772</v>
      </c>
    </row>
    <row r="3137" spans="6:9" x14ac:dyDescent="0.3">
      <c r="F3137" s="2">
        <v>3132</v>
      </c>
      <c r="G3137" s="12">
        <f ca="1"/>
        <v>498.2022837756474</v>
      </c>
      <c r="H3137" s="12">
        <v>0.31314999999999998</v>
      </c>
      <c r="I3137" s="12">
        <v>495.97038916329961</v>
      </c>
    </row>
    <row r="3138" spans="6:9" x14ac:dyDescent="0.3">
      <c r="F3138" s="2">
        <v>3133</v>
      </c>
      <c r="G3138" s="12">
        <f ca="1"/>
        <v>498.20603974330697</v>
      </c>
      <c r="H3138" s="12">
        <v>0.31324999999999997</v>
      </c>
      <c r="I3138" s="12">
        <v>496.01057735427764</v>
      </c>
    </row>
    <row r="3139" spans="6:9" x14ac:dyDescent="0.3">
      <c r="F3139" s="2">
        <v>3134</v>
      </c>
      <c r="G3139" s="12">
        <f ca="1"/>
        <v>498.2855086186828</v>
      </c>
      <c r="H3139" s="12">
        <v>0.31335000000000002</v>
      </c>
      <c r="I3139" s="12">
        <v>496.05076371474956</v>
      </c>
    </row>
    <row r="3140" spans="6:9" x14ac:dyDescent="0.3">
      <c r="F3140" s="2">
        <v>3135</v>
      </c>
      <c r="G3140" s="12">
        <f ca="1"/>
        <v>498.31988945891453</v>
      </c>
      <c r="H3140" s="12">
        <v>0.31345000000000001</v>
      </c>
      <c r="I3140" s="12">
        <v>496.09094824708188</v>
      </c>
    </row>
    <row r="3141" spans="6:9" x14ac:dyDescent="0.3">
      <c r="F3141" s="2">
        <v>3136</v>
      </c>
      <c r="G3141" s="12">
        <f ca="1"/>
        <v>498.32783488417198</v>
      </c>
      <c r="H3141" s="12">
        <v>0.31355</v>
      </c>
      <c r="I3141" s="12">
        <v>496.13113095363951</v>
      </c>
    </row>
    <row r="3142" spans="6:9" x14ac:dyDescent="0.3">
      <c r="F3142" s="2">
        <v>3137</v>
      </c>
      <c r="G3142" s="12">
        <f ca="1"/>
        <v>498.35219681266096</v>
      </c>
      <c r="H3142" s="12">
        <v>0.31364999999999998</v>
      </c>
      <c r="I3142" s="12">
        <v>496.1713118367864</v>
      </c>
    </row>
    <row r="3143" spans="6:9" x14ac:dyDescent="0.3">
      <c r="F3143" s="2">
        <v>3138</v>
      </c>
      <c r="G3143" s="12">
        <f ca="1"/>
        <v>498.39206940556011</v>
      </c>
      <c r="H3143" s="12">
        <v>0.31374999999999997</v>
      </c>
      <c r="I3143" s="12">
        <v>496.21149089888479</v>
      </c>
    </row>
    <row r="3144" spans="6:9" x14ac:dyDescent="0.3">
      <c r="F3144" s="2">
        <v>3139</v>
      </c>
      <c r="G3144" s="12">
        <f ca="1"/>
        <v>498.4293678766162</v>
      </c>
      <c r="H3144" s="12">
        <v>0.31385000000000002</v>
      </c>
      <c r="I3144" s="12">
        <v>496.25166814229601</v>
      </c>
    </row>
    <row r="3145" spans="6:9" x14ac:dyDescent="0.3">
      <c r="F3145" s="2">
        <v>3140</v>
      </c>
      <c r="G3145" s="12">
        <f ca="1"/>
        <v>498.56957408562931</v>
      </c>
      <c r="H3145" s="12">
        <v>0.31395000000000001</v>
      </c>
      <c r="I3145" s="12">
        <v>496.29184356937969</v>
      </c>
    </row>
    <row r="3146" spans="6:9" x14ac:dyDescent="0.3">
      <c r="F3146" s="2">
        <v>3141</v>
      </c>
      <c r="G3146" s="12">
        <f ca="1"/>
        <v>498.57626531969731</v>
      </c>
      <c r="H3146" s="12">
        <v>0.31405</v>
      </c>
      <c r="I3146" s="12">
        <v>496.33201718249427</v>
      </c>
    </row>
    <row r="3147" spans="6:9" x14ac:dyDescent="0.3">
      <c r="F3147" s="2">
        <v>3142</v>
      </c>
      <c r="G3147" s="12">
        <f ca="1"/>
        <v>498.5992691673448</v>
      </c>
      <c r="H3147" s="12">
        <v>0.31414999999999998</v>
      </c>
      <c r="I3147" s="12">
        <v>496.37218898399692</v>
      </c>
    </row>
    <row r="3148" spans="6:9" x14ac:dyDescent="0.3">
      <c r="F3148" s="2">
        <v>3143</v>
      </c>
      <c r="G3148" s="12">
        <f ca="1"/>
        <v>498.60469320561333</v>
      </c>
      <c r="H3148" s="12">
        <v>0.31424999999999997</v>
      </c>
      <c r="I3148" s="12">
        <v>496.41235897624347</v>
      </c>
    </row>
    <row r="3149" spans="6:9" x14ac:dyDescent="0.3">
      <c r="F3149" s="2">
        <v>3144</v>
      </c>
      <c r="G3149" s="12">
        <f ca="1"/>
        <v>498.69296582256487</v>
      </c>
      <c r="H3149" s="12">
        <v>0.31435000000000002</v>
      </c>
      <c r="I3149" s="12">
        <v>496.45252716158836</v>
      </c>
    </row>
    <row r="3150" spans="6:9" x14ac:dyDescent="0.3">
      <c r="F3150" s="2">
        <v>3145</v>
      </c>
      <c r="G3150" s="12">
        <f ca="1"/>
        <v>498.70971250218355</v>
      </c>
      <c r="H3150" s="12">
        <v>0.31445000000000001</v>
      </c>
      <c r="I3150" s="12">
        <v>496.49269354238481</v>
      </c>
    </row>
    <row r="3151" spans="6:9" x14ac:dyDescent="0.3">
      <c r="F3151" s="2">
        <v>3146</v>
      </c>
      <c r="G3151" s="12">
        <f ca="1"/>
        <v>498.71384364681739</v>
      </c>
      <c r="H3151" s="12">
        <v>0.31455</v>
      </c>
      <c r="I3151" s="12">
        <v>496.53285812098466</v>
      </c>
    </row>
    <row r="3152" spans="6:9" x14ac:dyDescent="0.3">
      <c r="F3152" s="2">
        <v>3147</v>
      </c>
      <c r="G3152" s="12">
        <f ca="1"/>
        <v>498.75070081500814</v>
      </c>
      <c r="H3152" s="12">
        <v>0.31464999999999999</v>
      </c>
      <c r="I3152" s="12">
        <v>496.57302089973837</v>
      </c>
    </row>
    <row r="3153" spans="6:9" x14ac:dyDescent="0.3">
      <c r="F3153" s="2">
        <v>3148</v>
      </c>
      <c r="G3153" s="12">
        <f ca="1"/>
        <v>498.7908675024845</v>
      </c>
      <c r="H3153" s="12">
        <v>0.31474999999999997</v>
      </c>
      <c r="I3153" s="12">
        <v>496.61318188099523</v>
      </c>
    </row>
    <row r="3154" spans="6:9" x14ac:dyDescent="0.3">
      <c r="F3154" s="2">
        <v>3149</v>
      </c>
      <c r="G3154" s="12">
        <f ca="1"/>
        <v>498.79925791980781</v>
      </c>
      <c r="H3154" s="12">
        <v>0.31485000000000002</v>
      </c>
      <c r="I3154" s="12">
        <v>496.65334106710321</v>
      </c>
    </row>
    <row r="3155" spans="6:9" x14ac:dyDescent="0.3">
      <c r="F3155" s="2">
        <v>3150</v>
      </c>
      <c r="G3155" s="12">
        <f ca="1"/>
        <v>498.8153670181228</v>
      </c>
      <c r="H3155" s="12">
        <v>0.31495000000000001</v>
      </c>
      <c r="I3155" s="12">
        <v>496.69349846040888</v>
      </c>
    </row>
    <row r="3156" spans="6:9" x14ac:dyDescent="0.3">
      <c r="F3156" s="2">
        <v>3151</v>
      </c>
      <c r="G3156" s="12">
        <f ca="1"/>
        <v>498.87363145902088</v>
      </c>
      <c r="H3156" s="12">
        <v>0.31505</v>
      </c>
      <c r="I3156" s="12">
        <v>496.73365406325752</v>
      </c>
    </row>
    <row r="3157" spans="6:9" x14ac:dyDescent="0.3">
      <c r="F3157" s="2">
        <v>3152</v>
      </c>
      <c r="G3157" s="12">
        <f ca="1"/>
        <v>498.89567103535171</v>
      </c>
      <c r="H3157" s="12">
        <v>0.31514999999999999</v>
      </c>
      <c r="I3157" s="12">
        <v>496.77380787799308</v>
      </c>
    </row>
    <row r="3158" spans="6:9" x14ac:dyDescent="0.3">
      <c r="F3158" s="2">
        <v>3153</v>
      </c>
      <c r="G3158" s="12">
        <f ca="1"/>
        <v>499.0556267200476</v>
      </c>
      <c r="H3158" s="12">
        <v>0.31524999999999997</v>
      </c>
      <c r="I3158" s="12">
        <v>496.81395990695836</v>
      </c>
    </row>
    <row r="3159" spans="6:9" x14ac:dyDescent="0.3">
      <c r="F3159" s="2">
        <v>3154</v>
      </c>
      <c r="G3159" s="12">
        <f ca="1"/>
        <v>499.16605365692806</v>
      </c>
      <c r="H3159" s="12">
        <v>0.31535000000000002</v>
      </c>
      <c r="I3159" s="12">
        <v>496.85411015249474</v>
      </c>
    </row>
    <row r="3160" spans="6:9" x14ac:dyDescent="0.3">
      <c r="F3160" s="2">
        <v>3155</v>
      </c>
      <c r="G3160" s="12">
        <f ca="1"/>
        <v>499.17916794144321</v>
      </c>
      <c r="H3160" s="12">
        <v>0.31545000000000001</v>
      </c>
      <c r="I3160" s="12">
        <v>496.89425861694224</v>
      </c>
    </row>
    <row r="3161" spans="6:9" x14ac:dyDescent="0.3">
      <c r="F3161" s="2">
        <v>3156</v>
      </c>
      <c r="G3161" s="12">
        <f ca="1"/>
        <v>499.27776880972215</v>
      </c>
      <c r="H3161" s="12">
        <v>0.31555</v>
      </c>
      <c r="I3161" s="12">
        <v>496.93440530263968</v>
      </c>
    </row>
    <row r="3162" spans="6:9" x14ac:dyDescent="0.3">
      <c r="F3162" s="2">
        <v>3157</v>
      </c>
      <c r="G3162" s="12">
        <f ca="1"/>
        <v>499.29795795963622</v>
      </c>
      <c r="H3162" s="12">
        <v>0.31564999999999999</v>
      </c>
      <c r="I3162" s="12">
        <v>496.97455021192457</v>
      </c>
    </row>
    <row r="3163" spans="6:9" x14ac:dyDescent="0.3">
      <c r="F3163" s="2">
        <v>3158</v>
      </c>
      <c r="G3163" s="12">
        <f ca="1"/>
        <v>499.29834122318641</v>
      </c>
      <c r="H3163" s="12">
        <v>0.31574999999999998</v>
      </c>
      <c r="I3163" s="12">
        <v>497.01469334713312</v>
      </c>
    </row>
    <row r="3164" spans="6:9" x14ac:dyDescent="0.3">
      <c r="F3164" s="2">
        <v>3159</v>
      </c>
      <c r="G3164" s="12">
        <f ca="1"/>
        <v>499.30559310654189</v>
      </c>
      <c r="H3164" s="12">
        <v>0.31585000000000002</v>
      </c>
      <c r="I3164" s="12">
        <v>497.05483471060023</v>
      </c>
    </row>
    <row r="3165" spans="6:9" x14ac:dyDescent="0.3">
      <c r="F3165" s="2">
        <v>3160</v>
      </c>
      <c r="G3165" s="12">
        <f ca="1"/>
        <v>499.32479742184358</v>
      </c>
      <c r="H3165" s="12">
        <v>0.31595000000000001</v>
      </c>
      <c r="I3165" s="12">
        <v>497.0949743046595</v>
      </c>
    </row>
    <row r="3166" spans="6:9" x14ac:dyDescent="0.3">
      <c r="F3166" s="2">
        <v>3161</v>
      </c>
      <c r="G3166" s="12">
        <f ca="1"/>
        <v>499.52923139958222</v>
      </c>
      <c r="H3166" s="12">
        <v>0.31605</v>
      </c>
      <c r="I3166" s="12">
        <v>497.13511213164333</v>
      </c>
    </row>
    <row r="3167" spans="6:9" x14ac:dyDescent="0.3">
      <c r="F3167" s="2">
        <v>3162</v>
      </c>
      <c r="G3167" s="12">
        <f ca="1"/>
        <v>499.58008726825722</v>
      </c>
      <c r="H3167" s="12">
        <v>0.31614999999999999</v>
      </c>
      <c r="I3167" s="12">
        <v>497.17524819388274</v>
      </c>
    </row>
    <row r="3168" spans="6:9" x14ac:dyDescent="0.3">
      <c r="F3168" s="2">
        <v>3163</v>
      </c>
      <c r="G3168" s="12">
        <f ca="1"/>
        <v>499.59119621797902</v>
      </c>
      <c r="H3168" s="12">
        <v>0.31624999999999998</v>
      </c>
      <c r="I3168" s="12">
        <v>497.21538249370735</v>
      </c>
    </row>
    <row r="3169" spans="6:9" x14ac:dyDescent="0.3">
      <c r="F3169" s="2">
        <v>3164</v>
      </c>
      <c r="G3169" s="12">
        <f ca="1"/>
        <v>499.61471607696802</v>
      </c>
      <c r="H3169" s="12">
        <v>0.31635000000000002</v>
      </c>
      <c r="I3169" s="12">
        <v>497.25551503344587</v>
      </c>
    </row>
    <row r="3170" spans="6:9" x14ac:dyDescent="0.3">
      <c r="F3170" s="2">
        <v>3165</v>
      </c>
      <c r="G3170" s="12">
        <f ca="1"/>
        <v>499.73828500825692</v>
      </c>
      <c r="H3170" s="12">
        <v>0.31645000000000001</v>
      </c>
      <c r="I3170" s="12">
        <v>497.29564581542525</v>
      </c>
    </row>
    <row r="3171" spans="6:9" x14ac:dyDescent="0.3">
      <c r="F3171" s="2">
        <v>3166</v>
      </c>
      <c r="G3171" s="12">
        <f ca="1"/>
        <v>499.78410119011266</v>
      </c>
      <c r="H3171" s="12">
        <v>0.31655</v>
      </c>
      <c r="I3171" s="12">
        <v>497.33577484197156</v>
      </c>
    </row>
    <row r="3172" spans="6:9" x14ac:dyDescent="0.3">
      <c r="F3172" s="2">
        <v>3167</v>
      </c>
      <c r="G3172" s="12">
        <f ca="1"/>
        <v>499.78812846642512</v>
      </c>
      <c r="H3172" s="12">
        <v>0.31664999999999999</v>
      </c>
      <c r="I3172" s="12">
        <v>497.37590211540942</v>
      </c>
    </row>
    <row r="3173" spans="6:9" x14ac:dyDescent="0.3">
      <c r="F3173" s="2">
        <v>3168</v>
      </c>
      <c r="G3173" s="12">
        <f ca="1"/>
        <v>499.80778513119571</v>
      </c>
      <c r="H3173" s="12">
        <v>0.31674999999999998</v>
      </c>
      <c r="I3173" s="12">
        <v>497.41602763806202</v>
      </c>
    </row>
    <row r="3174" spans="6:9" x14ac:dyDescent="0.3">
      <c r="F3174" s="2">
        <v>3169</v>
      </c>
      <c r="G3174" s="12">
        <f ca="1"/>
        <v>499.85077116114326</v>
      </c>
      <c r="H3174" s="12">
        <v>0.31685000000000002</v>
      </c>
      <c r="I3174" s="12">
        <v>497.45615141225164</v>
      </c>
    </row>
    <row r="3175" spans="6:9" x14ac:dyDescent="0.3">
      <c r="F3175" s="2">
        <v>3170</v>
      </c>
      <c r="G3175" s="12">
        <f ca="1"/>
        <v>500.01846050577711</v>
      </c>
      <c r="H3175" s="12">
        <v>0.31695000000000001</v>
      </c>
      <c r="I3175" s="12">
        <v>497.49627344029909</v>
      </c>
    </row>
    <row r="3176" spans="6:9" x14ac:dyDescent="0.3">
      <c r="F3176" s="2">
        <v>3171</v>
      </c>
      <c r="G3176" s="12">
        <f ca="1"/>
        <v>500.0314048754268</v>
      </c>
      <c r="H3176" s="12">
        <v>0.31705</v>
      </c>
      <c r="I3176" s="12">
        <v>497.53639372452375</v>
      </c>
    </row>
    <row r="3177" spans="6:9" x14ac:dyDescent="0.3">
      <c r="F3177" s="2">
        <v>3172</v>
      </c>
      <c r="G3177" s="12">
        <f ca="1"/>
        <v>500.07687799630941</v>
      </c>
      <c r="H3177" s="12">
        <v>0.31714999999999999</v>
      </c>
      <c r="I3177" s="12">
        <v>497.57651226724391</v>
      </c>
    </row>
    <row r="3178" spans="6:9" x14ac:dyDescent="0.3">
      <c r="F3178" s="2">
        <v>3173</v>
      </c>
      <c r="G3178" s="12">
        <f ca="1"/>
        <v>500.08095752112376</v>
      </c>
      <c r="H3178" s="12">
        <v>0.31724999999999998</v>
      </c>
      <c r="I3178" s="12">
        <v>497.61662907077664</v>
      </c>
    </row>
    <row r="3179" spans="6:9" x14ac:dyDescent="0.3">
      <c r="F3179" s="2">
        <v>3174</v>
      </c>
      <c r="G3179" s="12">
        <f ca="1"/>
        <v>500.10849935400654</v>
      </c>
      <c r="H3179" s="12">
        <v>0.31735000000000002</v>
      </c>
      <c r="I3179" s="12">
        <v>497.65674413743761</v>
      </c>
    </row>
    <row r="3180" spans="6:9" x14ac:dyDescent="0.3">
      <c r="F3180" s="2">
        <v>3175</v>
      </c>
      <c r="G3180" s="12">
        <f ca="1"/>
        <v>500.14289476728624</v>
      </c>
      <c r="H3180" s="12">
        <v>0.31745000000000001</v>
      </c>
      <c r="I3180" s="12">
        <v>497.69685746954138</v>
      </c>
    </row>
    <row r="3181" spans="6:9" x14ac:dyDescent="0.3">
      <c r="F3181" s="2">
        <v>3176</v>
      </c>
      <c r="G3181" s="12">
        <f ca="1"/>
        <v>500.14791523124762</v>
      </c>
      <c r="H3181" s="12">
        <v>0.31755</v>
      </c>
      <c r="I3181" s="12">
        <v>497.73696906940108</v>
      </c>
    </row>
    <row r="3182" spans="6:9" x14ac:dyDescent="0.3">
      <c r="F3182" s="2">
        <v>3177</v>
      </c>
      <c r="G3182" s="12">
        <f ca="1"/>
        <v>500.19247689803291</v>
      </c>
      <c r="H3182" s="12">
        <v>0.31764999999999999</v>
      </c>
      <c r="I3182" s="12">
        <v>497.77707893932859</v>
      </c>
    </row>
    <row r="3183" spans="6:9" x14ac:dyDescent="0.3">
      <c r="F3183" s="2">
        <v>3178</v>
      </c>
      <c r="G3183" s="12">
        <f ca="1"/>
        <v>500.19910180101419</v>
      </c>
      <c r="H3183" s="12">
        <v>0.31774999999999998</v>
      </c>
      <c r="I3183" s="12">
        <v>497.81718708163459</v>
      </c>
    </row>
    <row r="3184" spans="6:9" x14ac:dyDescent="0.3">
      <c r="F3184" s="2">
        <v>3179</v>
      </c>
      <c r="G3184" s="12">
        <f ca="1"/>
        <v>500.20936190438971</v>
      </c>
      <c r="H3184" s="12">
        <v>0.31785000000000002</v>
      </c>
      <c r="I3184" s="12">
        <v>497.85729349862868</v>
      </c>
    </row>
    <row r="3185" spans="6:9" x14ac:dyDescent="0.3">
      <c r="F3185" s="2">
        <v>3180</v>
      </c>
      <c r="G3185" s="12">
        <f ca="1"/>
        <v>500.22098252167643</v>
      </c>
      <c r="H3185" s="12">
        <v>0.31795000000000001</v>
      </c>
      <c r="I3185" s="12">
        <v>497.89739819261877</v>
      </c>
    </row>
    <row r="3186" spans="6:9" x14ac:dyDescent="0.3">
      <c r="F3186" s="2">
        <v>3181</v>
      </c>
      <c r="G3186" s="12">
        <f ca="1"/>
        <v>500.24838228800843</v>
      </c>
      <c r="H3186" s="12">
        <v>0.31805</v>
      </c>
      <c r="I3186" s="12">
        <v>497.9375011659119</v>
      </c>
    </row>
    <row r="3187" spans="6:9" x14ac:dyDescent="0.3">
      <c r="F3187" s="2">
        <v>3182</v>
      </c>
      <c r="G3187" s="12">
        <f ca="1"/>
        <v>500.30253844676798</v>
      </c>
      <c r="H3187" s="12">
        <v>0.31814999999999999</v>
      </c>
      <c r="I3187" s="12">
        <v>497.97760242081381</v>
      </c>
    </row>
    <row r="3188" spans="6:9" x14ac:dyDescent="0.3">
      <c r="F3188" s="2">
        <v>3183</v>
      </c>
      <c r="G3188" s="12">
        <f ca="1"/>
        <v>500.30354640736402</v>
      </c>
      <c r="H3188" s="12">
        <v>0.31824999999999998</v>
      </c>
      <c r="I3188" s="12">
        <v>498.01770195962865</v>
      </c>
    </row>
    <row r="3189" spans="6:9" x14ac:dyDescent="0.3">
      <c r="F3189" s="2">
        <v>3184</v>
      </c>
      <c r="G3189" s="12">
        <f ca="1"/>
        <v>500.32710780125399</v>
      </c>
      <c r="H3189" s="12">
        <v>0.31835000000000002</v>
      </c>
      <c r="I3189" s="12">
        <v>498.05779978465984</v>
      </c>
    </row>
    <row r="3190" spans="6:9" x14ac:dyDescent="0.3">
      <c r="F3190" s="2">
        <v>3185</v>
      </c>
      <c r="G3190" s="12">
        <f ca="1"/>
        <v>500.33793496263007</v>
      </c>
      <c r="H3190" s="12">
        <v>0.31845000000000001</v>
      </c>
      <c r="I3190" s="12">
        <v>498.09789589820912</v>
      </c>
    </row>
    <row r="3191" spans="6:9" x14ac:dyDescent="0.3">
      <c r="F3191" s="2">
        <v>3186</v>
      </c>
      <c r="G3191" s="12">
        <f ca="1"/>
        <v>500.3816800144682</v>
      </c>
      <c r="H3191" s="12">
        <v>0.31855</v>
      </c>
      <c r="I3191" s="12">
        <v>498.13799030257724</v>
      </c>
    </row>
    <row r="3192" spans="6:9" x14ac:dyDescent="0.3">
      <c r="F3192" s="2">
        <v>3187</v>
      </c>
      <c r="G3192" s="12">
        <f ca="1"/>
        <v>500.45267644031992</v>
      </c>
      <c r="H3192" s="12">
        <v>0.31864999999999999</v>
      </c>
      <c r="I3192" s="12">
        <v>498.17808300006357</v>
      </c>
    </row>
    <row r="3193" spans="6:9" x14ac:dyDescent="0.3">
      <c r="F3193" s="2">
        <v>3188</v>
      </c>
      <c r="G3193" s="12">
        <f ca="1"/>
        <v>500.48611984456511</v>
      </c>
      <c r="H3193" s="12">
        <v>0.31874999999999998</v>
      </c>
      <c r="I3193" s="12">
        <v>498.21817399296623</v>
      </c>
    </row>
    <row r="3194" spans="6:9" x14ac:dyDescent="0.3">
      <c r="F3194" s="2">
        <v>3189</v>
      </c>
      <c r="G3194" s="12">
        <f ca="1"/>
        <v>500.65974924106695</v>
      </c>
      <c r="H3194" s="12">
        <v>0.31885000000000002</v>
      </c>
      <c r="I3194" s="12">
        <v>498.25826328358232</v>
      </c>
    </row>
    <row r="3195" spans="6:9" x14ac:dyDescent="0.3">
      <c r="F3195" s="2">
        <v>3190</v>
      </c>
      <c r="G3195" s="12">
        <f ca="1"/>
        <v>500.67094428889106</v>
      </c>
      <c r="H3195" s="12">
        <v>0.31895000000000001</v>
      </c>
      <c r="I3195" s="12">
        <v>498.29835087420736</v>
      </c>
    </row>
    <row r="3196" spans="6:9" x14ac:dyDescent="0.3">
      <c r="F3196" s="2">
        <v>3191</v>
      </c>
      <c r="G3196" s="12">
        <f ca="1"/>
        <v>500.76935544904404</v>
      </c>
      <c r="H3196" s="12">
        <v>0.31905</v>
      </c>
      <c r="I3196" s="12">
        <v>498.33843676713582</v>
      </c>
    </row>
    <row r="3197" spans="6:9" x14ac:dyDescent="0.3">
      <c r="F3197" s="2">
        <v>3192</v>
      </c>
      <c r="G3197" s="12">
        <f ca="1"/>
        <v>500.77941051455576</v>
      </c>
      <c r="H3197" s="12">
        <v>0.31914999999999999</v>
      </c>
      <c r="I3197" s="12">
        <v>498.37852096466099</v>
      </c>
    </row>
    <row r="3198" spans="6:9" x14ac:dyDescent="0.3">
      <c r="F3198" s="2">
        <v>3193</v>
      </c>
      <c r="G3198" s="12">
        <f ca="1"/>
        <v>500.78640971817339</v>
      </c>
      <c r="H3198" s="12">
        <v>0.31924999999999998</v>
      </c>
      <c r="I3198" s="12">
        <v>498.41860346907481</v>
      </c>
    </row>
    <row r="3199" spans="6:9" x14ac:dyDescent="0.3">
      <c r="F3199" s="2">
        <v>3194</v>
      </c>
      <c r="G3199" s="12">
        <f ca="1"/>
        <v>500.81336357270345</v>
      </c>
      <c r="H3199" s="12">
        <v>0.31935000000000002</v>
      </c>
      <c r="I3199" s="12">
        <v>498.45868428266806</v>
      </c>
    </row>
    <row r="3200" spans="6:9" x14ac:dyDescent="0.3">
      <c r="F3200" s="2">
        <v>3195</v>
      </c>
      <c r="G3200" s="12">
        <f ca="1"/>
        <v>500.82441464329452</v>
      </c>
      <c r="H3200" s="12">
        <v>0.31945000000000001</v>
      </c>
      <c r="I3200" s="12">
        <v>498.49876340773028</v>
      </c>
    </row>
    <row r="3201" spans="6:9" x14ac:dyDescent="0.3">
      <c r="F3201" s="2">
        <v>3196</v>
      </c>
      <c r="G3201" s="12">
        <f ca="1"/>
        <v>500.82979717211504</v>
      </c>
      <c r="H3201" s="12">
        <v>0.31955</v>
      </c>
      <c r="I3201" s="12">
        <v>498.53884084654965</v>
      </c>
    </row>
    <row r="3202" spans="6:9" x14ac:dyDescent="0.3">
      <c r="F3202" s="2">
        <v>3197</v>
      </c>
      <c r="G3202" s="12">
        <f ca="1"/>
        <v>500.87656708523195</v>
      </c>
      <c r="H3202" s="12">
        <v>0.31964999999999999</v>
      </c>
      <c r="I3202" s="12">
        <v>498.57891660141331</v>
      </c>
    </row>
    <row r="3203" spans="6:9" x14ac:dyDescent="0.3">
      <c r="F3203" s="2">
        <v>3198</v>
      </c>
      <c r="G3203" s="12">
        <f ca="1"/>
        <v>500.90283552333932</v>
      </c>
      <c r="H3203" s="12">
        <v>0.31974999999999998</v>
      </c>
      <c r="I3203" s="12">
        <v>498.61899067460706</v>
      </c>
    </row>
    <row r="3204" spans="6:9" x14ac:dyDescent="0.3">
      <c r="F3204" s="2">
        <v>3199</v>
      </c>
      <c r="G3204" s="12">
        <f ca="1"/>
        <v>500.90709753617182</v>
      </c>
      <c r="H3204" s="12">
        <v>0.31985000000000002</v>
      </c>
      <c r="I3204" s="12">
        <v>498.65906306841561</v>
      </c>
    </row>
    <row r="3205" spans="6:9" x14ac:dyDescent="0.3">
      <c r="F3205" s="2">
        <v>3200</v>
      </c>
      <c r="G3205" s="12">
        <f ca="1"/>
        <v>500.94712529475657</v>
      </c>
      <c r="H3205" s="12">
        <v>0.31995000000000001</v>
      </c>
      <c r="I3205" s="12">
        <v>498.69913378512217</v>
      </c>
    </row>
    <row r="3206" spans="6:9" x14ac:dyDescent="0.3">
      <c r="F3206" s="2">
        <v>3201</v>
      </c>
      <c r="G3206" s="12">
        <f ca="1"/>
        <v>500.96909791857803</v>
      </c>
      <c r="H3206" s="12">
        <v>0.32005</v>
      </c>
      <c r="I3206" s="12">
        <v>498.73920282700908</v>
      </c>
    </row>
    <row r="3207" spans="6:9" x14ac:dyDescent="0.3">
      <c r="F3207" s="2">
        <v>3202</v>
      </c>
      <c r="G3207" s="12">
        <f ca="1"/>
        <v>501.00624144223775</v>
      </c>
      <c r="H3207" s="12">
        <v>0.32014999999999999</v>
      </c>
      <c r="I3207" s="12">
        <v>498.77927019635717</v>
      </c>
    </row>
    <row r="3208" spans="6:9" x14ac:dyDescent="0.3">
      <c r="F3208" s="2">
        <v>3203</v>
      </c>
      <c r="G3208" s="12">
        <f ca="1"/>
        <v>501.00856889778129</v>
      </c>
      <c r="H3208" s="12">
        <v>0.32024999999999998</v>
      </c>
      <c r="I3208" s="12">
        <v>498.81933589544622</v>
      </c>
    </row>
    <row r="3209" spans="6:9" x14ac:dyDescent="0.3">
      <c r="F3209" s="2">
        <v>3204</v>
      </c>
      <c r="G3209" s="12">
        <f ca="1"/>
        <v>501.02267593298257</v>
      </c>
      <c r="H3209" s="12">
        <v>0.32035000000000002</v>
      </c>
      <c r="I3209" s="12">
        <v>498.85939992655472</v>
      </c>
    </row>
    <row r="3210" spans="6:9" x14ac:dyDescent="0.3">
      <c r="F3210" s="2">
        <v>3205</v>
      </c>
      <c r="G3210" s="12">
        <f ca="1"/>
        <v>501.02395931635158</v>
      </c>
      <c r="H3210" s="12">
        <v>0.32045000000000001</v>
      </c>
      <c r="I3210" s="12">
        <v>498.89946229195999</v>
      </c>
    </row>
    <row r="3211" spans="6:9" x14ac:dyDescent="0.3">
      <c r="F3211" s="2">
        <v>3206</v>
      </c>
      <c r="G3211" s="12">
        <f ca="1"/>
        <v>501.03271939045271</v>
      </c>
      <c r="H3211" s="12">
        <v>0.32055</v>
      </c>
      <c r="I3211" s="12">
        <v>498.93952299393811</v>
      </c>
    </row>
    <row r="3212" spans="6:9" x14ac:dyDescent="0.3">
      <c r="F3212" s="2">
        <v>3207</v>
      </c>
      <c r="G3212" s="12">
        <f ca="1"/>
        <v>501.10302836935392</v>
      </c>
      <c r="H3212" s="12">
        <v>0.32064999999999999</v>
      </c>
      <c r="I3212" s="12">
        <v>498.97958203476395</v>
      </c>
    </row>
    <row r="3213" spans="6:9" x14ac:dyDescent="0.3">
      <c r="F3213" s="2">
        <v>3208</v>
      </c>
      <c r="G3213" s="12">
        <f ca="1"/>
        <v>501.10788556077421</v>
      </c>
      <c r="H3213" s="12">
        <v>0.32074999999999998</v>
      </c>
      <c r="I3213" s="12">
        <v>499.01963941671113</v>
      </c>
    </row>
    <row r="3214" spans="6:9" x14ac:dyDescent="0.3">
      <c r="F3214" s="2">
        <v>3209</v>
      </c>
      <c r="G3214" s="12">
        <f ca="1"/>
        <v>501.1574754651399</v>
      </c>
      <c r="H3214" s="12">
        <v>0.32085000000000002</v>
      </c>
      <c r="I3214" s="12">
        <v>499.05969514205225</v>
      </c>
    </row>
    <row r="3215" spans="6:9" x14ac:dyDescent="0.3">
      <c r="F3215" s="2">
        <v>3210</v>
      </c>
      <c r="G3215" s="12">
        <f ca="1"/>
        <v>501.17549873530885</v>
      </c>
      <c r="H3215" s="12">
        <v>0.32095000000000001</v>
      </c>
      <c r="I3215" s="12">
        <v>499.09974921305837</v>
      </c>
    </row>
    <row r="3216" spans="6:9" x14ac:dyDescent="0.3">
      <c r="F3216" s="2">
        <v>3211</v>
      </c>
      <c r="G3216" s="12">
        <f ca="1"/>
        <v>501.17965279282055</v>
      </c>
      <c r="H3216" s="12">
        <v>0.32105</v>
      </c>
      <c r="I3216" s="12">
        <v>499.13980163199966</v>
      </c>
    </row>
    <row r="3217" spans="6:9" x14ac:dyDescent="0.3">
      <c r="F3217" s="2">
        <v>3212</v>
      </c>
      <c r="G3217" s="12">
        <f ca="1"/>
        <v>501.28846675741124</v>
      </c>
      <c r="H3217" s="12">
        <v>0.32114999999999999</v>
      </c>
      <c r="I3217" s="12">
        <v>499.1798524011449</v>
      </c>
    </row>
    <row r="3218" spans="6:9" x14ac:dyDescent="0.3">
      <c r="F3218" s="2">
        <v>3213</v>
      </c>
      <c r="G3218" s="12">
        <f ca="1"/>
        <v>501.43710342691696</v>
      </c>
      <c r="H3218" s="12">
        <v>0.32124999999999998</v>
      </c>
      <c r="I3218" s="12">
        <v>499.2199015227618</v>
      </c>
    </row>
    <row r="3219" spans="6:9" x14ac:dyDescent="0.3">
      <c r="F3219" s="2">
        <v>3214</v>
      </c>
      <c r="G3219" s="12">
        <f ca="1"/>
        <v>501.44816792996278</v>
      </c>
      <c r="H3219" s="12">
        <v>0.32135000000000002</v>
      </c>
      <c r="I3219" s="12">
        <v>499.25994899911677</v>
      </c>
    </row>
    <row r="3220" spans="6:9" x14ac:dyDescent="0.3">
      <c r="F3220" s="2">
        <v>3215</v>
      </c>
      <c r="G3220" s="12">
        <f ca="1"/>
        <v>501.46708713085798</v>
      </c>
      <c r="H3220" s="12">
        <v>0.32145000000000001</v>
      </c>
      <c r="I3220" s="12">
        <v>499.29999483247502</v>
      </c>
    </row>
    <row r="3221" spans="6:9" x14ac:dyDescent="0.3">
      <c r="F3221" s="2">
        <v>3216</v>
      </c>
      <c r="G3221" s="12">
        <f ca="1"/>
        <v>501.47658963638071</v>
      </c>
      <c r="H3221" s="12">
        <v>0.32155</v>
      </c>
      <c r="I3221" s="12">
        <v>499.34003902510062</v>
      </c>
    </row>
    <row r="3222" spans="6:9" x14ac:dyDescent="0.3">
      <c r="F3222" s="2">
        <v>3217</v>
      </c>
      <c r="G3222" s="12">
        <f ca="1"/>
        <v>501.4873204007547</v>
      </c>
      <c r="H3222" s="12">
        <v>0.32164999999999999</v>
      </c>
      <c r="I3222" s="12">
        <v>499.3800815792564</v>
      </c>
    </row>
    <row r="3223" spans="6:9" x14ac:dyDescent="0.3">
      <c r="F3223" s="2">
        <v>3218</v>
      </c>
      <c r="G3223" s="12">
        <f ca="1"/>
        <v>501.49648774484604</v>
      </c>
      <c r="H3223" s="12">
        <v>0.32174999999999998</v>
      </c>
      <c r="I3223" s="12">
        <v>499.42012249720403</v>
      </c>
    </row>
    <row r="3224" spans="6:9" x14ac:dyDescent="0.3">
      <c r="F3224" s="2">
        <v>3219</v>
      </c>
      <c r="G3224" s="12">
        <f ca="1"/>
        <v>501.54908632145953</v>
      </c>
      <c r="H3224" s="12">
        <v>0.32185000000000002</v>
      </c>
      <c r="I3224" s="12">
        <v>499.46016178120408</v>
      </c>
    </row>
    <row r="3225" spans="6:9" x14ac:dyDescent="0.3">
      <c r="F3225" s="2">
        <v>3220</v>
      </c>
      <c r="G3225" s="12">
        <f ca="1"/>
        <v>501.57325574101753</v>
      </c>
      <c r="H3225" s="12">
        <v>0.32195000000000001</v>
      </c>
      <c r="I3225" s="12">
        <v>499.5001994335156</v>
      </c>
    </row>
    <row r="3226" spans="6:9" x14ac:dyDescent="0.3">
      <c r="F3226" s="2">
        <v>3221</v>
      </c>
      <c r="G3226" s="12">
        <f ca="1"/>
        <v>501.68131826851481</v>
      </c>
      <c r="H3226" s="12">
        <v>0.32205</v>
      </c>
      <c r="I3226" s="12">
        <v>499.54023545639689</v>
      </c>
    </row>
    <row r="3227" spans="6:9" x14ac:dyDescent="0.3">
      <c r="F3227" s="2">
        <v>3222</v>
      </c>
      <c r="G3227" s="12">
        <f ca="1"/>
        <v>501.76051255443542</v>
      </c>
      <c r="H3227" s="12">
        <v>0.32214999999999999</v>
      </c>
      <c r="I3227" s="12">
        <v>499.58026985210472</v>
      </c>
    </row>
    <row r="3228" spans="6:9" x14ac:dyDescent="0.3">
      <c r="F3228" s="2">
        <v>3223</v>
      </c>
      <c r="G3228" s="12">
        <f ca="1"/>
        <v>501.78261654211536</v>
      </c>
      <c r="H3228" s="12">
        <v>0.32224999999999998</v>
      </c>
      <c r="I3228" s="12">
        <v>499.62030262289494</v>
      </c>
    </row>
    <row r="3229" spans="6:9" x14ac:dyDescent="0.3">
      <c r="F3229" s="2">
        <v>3224</v>
      </c>
      <c r="G3229" s="12">
        <f ca="1"/>
        <v>501.82151366039398</v>
      </c>
      <c r="H3229" s="12">
        <v>0.32235000000000003</v>
      </c>
      <c r="I3229" s="12">
        <v>499.66033377102201</v>
      </c>
    </row>
    <row r="3230" spans="6:9" x14ac:dyDescent="0.3">
      <c r="F3230" s="2">
        <v>3225</v>
      </c>
      <c r="G3230" s="12">
        <f ca="1"/>
        <v>501.82494786462019</v>
      </c>
      <c r="H3230" s="12">
        <v>0.32245000000000001</v>
      </c>
      <c r="I3230" s="12">
        <v>499.70036329873926</v>
      </c>
    </row>
    <row r="3231" spans="6:9" x14ac:dyDescent="0.3">
      <c r="F3231" s="2">
        <v>3226</v>
      </c>
      <c r="G3231" s="12">
        <f ca="1"/>
        <v>501.97997905740255</v>
      </c>
      <c r="H3231" s="12">
        <v>0.32255</v>
      </c>
      <c r="I3231" s="12">
        <v>499.74039120829877</v>
      </c>
    </row>
    <row r="3232" spans="6:9" x14ac:dyDescent="0.3">
      <c r="F3232" s="2">
        <v>3227</v>
      </c>
      <c r="G3232" s="12">
        <f ca="1"/>
        <v>501.99360655984913</v>
      </c>
      <c r="H3232" s="12">
        <v>0.32264999999999999</v>
      </c>
      <c r="I3232" s="12">
        <v>499.78041750195166</v>
      </c>
    </row>
    <row r="3233" spans="6:9" x14ac:dyDescent="0.3">
      <c r="F3233" s="2">
        <v>3228</v>
      </c>
      <c r="G3233" s="12">
        <f ca="1"/>
        <v>502.09894248320865</v>
      </c>
      <c r="H3233" s="12">
        <v>0.32274999999999998</v>
      </c>
      <c r="I3233" s="12">
        <v>499.82044218194778</v>
      </c>
    </row>
    <row r="3234" spans="6:9" x14ac:dyDescent="0.3">
      <c r="F3234" s="2">
        <v>3229</v>
      </c>
      <c r="G3234" s="12">
        <f ca="1"/>
        <v>502.1007879723926</v>
      </c>
      <c r="H3234" s="12">
        <v>0.32285000000000003</v>
      </c>
      <c r="I3234" s="12">
        <v>499.8604652505357</v>
      </c>
    </row>
    <row r="3235" spans="6:9" x14ac:dyDescent="0.3">
      <c r="F3235" s="2">
        <v>3230</v>
      </c>
      <c r="G3235" s="12">
        <f ca="1"/>
        <v>502.15699216133038</v>
      </c>
      <c r="H3235" s="12">
        <v>0.32295000000000001</v>
      </c>
      <c r="I3235" s="12">
        <v>499.90048670996288</v>
      </c>
    </row>
    <row r="3236" spans="6:9" x14ac:dyDescent="0.3">
      <c r="F3236" s="2">
        <v>3231</v>
      </c>
      <c r="G3236" s="12">
        <f ca="1"/>
        <v>502.23684535224095</v>
      </c>
      <c r="H3236" s="12">
        <v>0.32305</v>
      </c>
      <c r="I3236" s="12">
        <v>499.94050656247566</v>
      </c>
    </row>
    <row r="3237" spans="6:9" x14ac:dyDescent="0.3">
      <c r="F3237" s="2">
        <v>3232</v>
      </c>
      <c r="G3237" s="12">
        <f ca="1"/>
        <v>502.26002016139216</v>
      </c>
      <c r="H3237" s="12">
        <v>0.32314999999999999</v>
      </c>
      <c r="I3237" s="12">
        <v>499.98052481031903</v>
      </c>
    </row>
    <row r="3238" spans="6:9" x14ac:dyDescent="0.3">
      <c r="F3238" s="2">
        <v>3233</v>
      </c>
      <c r="G3238" s="12">
        <f ca="1"/>
        <v>502.35683945870517</v>
      </c>
      <c r="H3238" s="12">
        <v>0.32324999999999998</v>
      </c>
      <c r="I3238" s="12">
        <v>500.0205414557372</v>
      </c>
    </row>
    <row r="3239" spans="6:9" x14ac:dyDescent="0.3">
      <c r="F3239" s="2">
        <v>3234</v>
      </c>
      <c r="G3239" s="12">
        <f ca="1"/>
        <v>502.38060760440578</v>
      </c>
      <c r="H3239" s="12">
        <v>0.32335000000000003</v>
      </c>
      <c r="I3239" s="12">
        <v>500.06055650097278</v>
      </c>
    </row>
    <row r="3240" spans="6:9" x14ac:dyDescent="0.3">
      <c r="F3240" s="2">
        <v>3235</v>
      </c>
      <c r="G3240" s="12">
        <f ca="1"/>
        <v>502.4842806476907</v>
      </c>
      <c r="H3240" s="12">
        <v>0.32345000000000002</v>
      </c>
      <c r="I3240" s="12">
        <v>500.10056994826732</v>
      </c>
    </row>
    <row r="3241" spans="6:9" x14ac:dyDescent="0.3">
      <c r="F3241" s="2">
        <v>3236</v>
      </c>
      <c r="G3241" s="12">
        <f ca="1"/>
        <v>502.48759240904246</v>
      </c>
      <c r="H3241" s="12">
        <v>0.32355</v>
      </c>
      <c r="I3241" s="12">
        <v>500.14058179986137</v>
      </c>
    </row>
    <row r="3242" spans="6:9" x14ac:dyDescent="0.3">
      <c r="F3242" s="2">
        <v>3237</v>
      </c>
      <c r="G3242" s="12">
        <f ca="1"/>
        <v>502.64165564247463</v>
      </c>
      <c r="H3242" s="12">
        <v>0.32364999999999999</v>
      </c>
      <c r="I3242" s="12">
        <v>500.1805920579942</v>
      </c>
    </row>
    <row r="3243" spans="6:9" x14ac:dyDescent="0.3">
      <c r="F3243" s="2">
        <v>3238</v>
      </c>
      <c r="G3243" s="12">
        <f ca="1"/>
        <v>502.65445585635985</v>
      </c>
      <c r="H3243" s="12">
        <v>0.32374999999999998</v>
      </c>
      <c r="I3243" s="12">
        <v>500.22060072490405</v>
      </c>
    </row>
    <row r="3244" spans="6:9" x14ac:dyDescent="0.3">
      <c r="F3244" s="2">
        <v>3239</v>
      </c>
      <c r="G3244" s="12">
        <f ca="1"/>
        <v>502.67276057899971</v>
      </c>
      <c r="H3244" s="12">
        <v>0.32385000000000003</v>
      </c>
      <c r="I3244" s="12">
        <v>500.26060780282779</v>
      </c>
    </row>
    <row r="3245" spans="6:9" x14ac:dyDescent="0.3">
      <c r="F3245" s="2">
        <v>3240</v>
      </c>
      <c r="G3245" s="12">
        <f ca="1"/>
        <v>502.70126715574372</v>
      </c>
      <c r="H3245" s="12">
        <v>0.32395000000000002</v>
      </c>
      <c r="I3245" s="12">
        <v>500.30061329400121</v>
      </c>
    </row>
    <row r="3246" spans="6:9" x14ac:dyDescent="0.3">
      <c r="F3246" s="2">
        <v>3241</v>
      </c>
      <c r="G3246" s="12">
        <f ca="1"/>
        <v>502.73645097172323</v>
      </c>
      <c r="H3246" s="12">
        <v>0.32405</v>
      </c>
      <c r="I3246" s="12">
        <v>500.34061720065898</v>
      </c>
    </row>
    <row r="3247" spans="6:9" x14ac:dyDescent="0.3">
      <c r="F3247" s="2">
        <v>3242</v>
      </c>
      <c r="G3247" s="12">
        <f ca="1"/>
        <v>502.79389697894953</v>
      </c>
      <c r="H3247" s="12">
        <v>0.32414999999999999</v>
      </c>
      <c r="I3247" s="12">
        <v>500.38061952503466</v>
      </c>
    </row>
    <row r="3248" spans="6:9" x14ac:dyDescent="0.3">
      <c r="F3248" s="2">
        <v>3243</v>
      </c>
      <c r="G3248" s="12">
        <f ca="1"/>
        <v>502.8104557061439</v>
      </c>
      <c r="H3248" s="12">
        <v>0.32424999999999998</v>
      </c>
      <c r="I3248" s="12">
        <v>500.4206202693606</v>
      </c>
    </row>
    <row r="3249" spans="6:9" x14ac:dyDescent="0.3">
      <c r="F3249" s="2">
        <v>3244</v>
      </c>
      <c r="G3249" s="12">
        <f ca="1"/>
        <v>502.81269682558633</v>
      </c>
      <c r="H3249" s="12">
        <v>0.32435000000000003</v>
      </c>
      <c r="I3249" s="12">
        <v>500.46061943586795</v>
      </c>
    </row>
    <row r="3250" spans="6:9" x14ac:dyDescent="0.3">
      <c r="F3250" s="2">
        <v>3245</v>
      </c>
      <c r="G3250" s="12">
        <f ca="1"/>
        <v>502.85603361669575</v>
      </c>
      <c r="H3250" s="12">
        <v>0.32445000000000002</v>
      </c>
      <c r="I3250" s="12">
        <v>500.5006170267867</v>
      </c>
    </row>
    <row r="3251" spans="6:9" x14ac:dyDescent="0.3">
      <c r="F3251" s="2">
        <v>3246</v>
      </c>
      <c r="G3251" s="12">
        <f ca="1"/>
        <v>502.87306475160062</v>
      </c>
      <c r="H3251" s="12">
        <v>0.32455000000000001</v>
      </c>
      <c r="I3251" s="12">
        <v>500.54061304434583</v>
      </c>
    </row>
    <row r="3252" spans="6:9" x14ac:dyDescent="0.3">
      <c r="F3252" s="2">
        <v>3247</v>
      </c>
      <c r="G3252" s="12">
        <f ca="1"/>
        <v>502.8816061113564</v>
      </c>
      <c r="H3252" s="12">
        <v>0.32464999999999999</v>
      </c>
      <c r="I3252" s="12">
        <v>500.58060749077316</v>
      </c>
    </row>
    <row r="3253" spans="6:9" x14ac:dyDescent="0.3">
      <c r="F3253" s="2">
        <v>3248</v>
      </c>
      <c r="G3253" s="12">
        <f ca="1"/>
        <v>502.9384999871321</v>
      </c>
      <c r="H3253" s="12">
        <v>0.32474999999999998</v>
      </c>
      <c r="I3253" s="12">
        <v>500.62060036829519</v>
      </c>
    </row>
    <row r="3254" spans="6:9" x14ac:dyDescent="0.3">
      <c r="F3254" s="2">
        <v>3249</v>
      </c>
      <c r="G3254" s="12">
        <f ca="1"/>
        <v>502.93998647542719</v>
      </c>
      <c r="H3254" s="12">
        <v>0.32485000000000003</v>
      </c>
      <c r="I3254" s="12">
        <v>500.66059167913738</v>
      </c>
    </row>
    <row r="3255" spans="6:9" x14ac:dyDescent="0.3">
      <c r="F3255" s="2">
        <v>3250</v>
      </c>
      <c r="G3255" s="12">
        <f ca="1"/>
        <v>503.08075835448227</v>
      </c>
      <c r="H3255" s="12">
        <v>0.32495000000000002</v>
      </c>
      <c r="I3255" s="12">
        <v>500.70058142552409</v>
      </c>
    </row>
    <row r="3256" spans="6:9" x14ac:dyDescent="0.3">
      <c r="F3256" s="2">
        <v>3251</v>
      </c>
      <c r="G3256" s="12">
        <f ca="1"/>
        <v>503.08118557349792</v>
      </c>
      <c r="H3256" s="12">
        <v>0.32505000000000001</v>
      </c>
      <c r="I3256" s="12">
        <v>500.74056960967852</v>
      </c>
    </row>
    <row r="3257" spans="6:9" x14ac:dyDescent="0.3">
      <c r="F3257" s="2">
        <v>3252</v>
      </c>
      <c r="G3257" s="12">
        <f ca="1"/>
        <v>503.08745983323115</v>
      </c>
      <c r="H3257" s="12">
        <v>0.32514999999999999</v>
      </c>
      <c r="I3257" s="12">
        <v>500.78055623382272</v>
      </c>
    </row>
    <row r="3258" spans="6:9" x14ac:dyDescent="0.3">
      <c r="F3258" s="2">
        <v>3253</v>
      </c>
      <c r="G3258" s="12">
        <f ca="1"/>
        <v>503.12150526507924</v>
      </c>
      <c r="H3258" s="12">
        <v>0.32524999999999998</v>
      </c>
      <c r="I3258" s="12">
        <v>500.82054130017741</v>
      </c>
    </row>
    <row r="3259" spans="6:9" x14ac:dyDescent="0.3">
      <c r="F3259" s="2">
        <v>3254</v>
      </c>
      <c r="G3259" s="12">
        <f ca="1"/>
        <v>503.17942108199094</v>
      </c>
      <c r="H3259" s="12">
        <v>0.32534999999999997</v>
      </c>
      <c r="I3259" s="12">
        <v>500.86052481096272</v>
      </c>
    </row>
    <row r="3260" spans="6:9" x14ac:dyDescent="0.3">
      <c r="F3260" s="2">
        <v>3255</v>
      </c>
      <c r="G3260" s="12">
        <f ca="1"/>
        <v>503.22897453088024</v>
      </c>
      <c r="H3260" s="12">
        <v>0.32545000000000002</v>
      </c>
      <c r="I3260" s="12">
        <v>500.90050676839689</v>
      </c>
    </row>
    <row r="3261" spans="6:9" x14ac:dyDescent="0.3">
      <c r="F3261" s="2">
        <v>3256</v>
      </c>
      <c r="G3261" s="12">
        <f ca="1"/>
        <v>503.23746178722172</v>
      </c>
      <c r="H3261" s="12">
        <v>0.32555000000000001</v>
      </c>
      <c r="I3261" s="12">
        <v>500.94048717469764</v>
      </c>
    </row>
    <row r="3262" spans="6:9" x14ac:dyDescent="0.3">
      <c r="F3262" s="2">
        <v>3257</v>
      </c>
      <c r="G3262" s="12">
        <f ca="1"/>
        <v>503.27039046296602</v>
      </c>
      <c r="H3262" s="12">
        <v>0.32565</v>
      </c>
      <c r="I3262" s="12">
        <v>500.98046603208127</v>
      </c>
    </row>
    <row r="3263" spans="6:9" x14ac:dyDescent="0.3">
      <c r="F3263" s="2">
        <v>3258</v>
      </c>
      <c r="G3263" s="12">
        <f ca="1"/>
        <v>503.38550384103348</v>
      </c>
      <c r="H3263" s="12">
        <v>0.32574999999999998</v>
      </c>
      <c r="I3263" s="12">
        <v>501.02044334276314</v>
      </c>
    </row>
    <row r="3264" spans="6:9" x14ac:dyDescent="0.3">
      <c r="F3264" s="2">
        <v>3259</v>
      </c>
      <c r="G3264" s="12">
        <f ca="1"/>
        <v>503.43098748993668</v>
      </c>
      <c r="H3264" s="12">
        <v>0.32584999999999997</v>
      </c>
      <c r="I3264" s="12">
        <v>501.06041910895726</v>
      </c>
    </row>
    <row r="3265" spans="6:9" x14ac:dyDescent="0.3">
      <c r="F3265" s="2">
        <v>3260</v>
      </c>
      <c r="G3265" s="12">
        <f ca="1"/>
        <v>503.45478609074655</v>
      </c>
      <c r="H3265" s="12">
        <v>0.32595000000000002</v>
      </c>
      <c r="I3265" s="12">
        <v>501.10039333287654</v>
      </c>
    </row>
    <row r="3266" spans="6:9" x14ac:dyDescent="0.3">
      <c r="F3266" s="2">
        <v>3261</v>
      </c>
      <c r="G3266" s="12">
        <f ca="1"/>
        <v>503.46268720841852</v>
      </c>
      <c r="H3266" s="12">
        <v>0.32605000000000001</v>
      </c>
      <c r="I3266" s="12">
        <v>501.14036601673286</v>
      </c>
    </row>
    <row r="3267" spans="6:9" x14ac:dyDescent="0.3">
      <c r="F3267" s="2">
        <v>3262</v>
      </c>
      <c r="G3267" s="12">
        <f ca="1"/>
        <v>503.47515754654279</v>
      </c>
      <c r="H3267" s="12">
        <v>0.32615</v>
      </c>
      <c r="I3267" s="12">
        <v>501.18033716273709</v>
      </c>
    </row>
    <row r="3268" spans="6:9" x14ac:dyDescent="0.3">
      <c r="F3268" s="2">
        <v>3263</v>
      </c>
      <c r="G3268" s="12">
        <f ca="1"/>
        <v>503.50068848396552</v>
      </c>
      <c r="H3268" s="12">
        <v>0.32624999999999998</v>
      </c>
      <c r="I3268" s="12">
        <v>501.22030677309874</v>
      </c>
    </row>
    <row r="3269" spans="6:9" x14ac:dyDescent="0.3">
      <c r="F3269" s="2">
        <v>3264</v>
      </c>
      <c r="G3269" s="12">
        <f ca="1"/>
        <v>503.53167793905266</v>
      </c>
      <c r="H3269" s="12">
        <v>0.32634999999999997</v>
      </c>
      <c r="I3269" s="12">
        <v>501.26027485002629</v>
      </c>
    </row>
    <row r="3270" spans="6:9" x14ac:dyDescent="0.3">
      <c r="F3270" s="2">
        <v>3265</v>
      </c>
      <c r="G3270" s="12">
        <f ca="1"/>
        <v>503.55539152203596</v>
      </c>
      <c r="H3270" s="12">
        <v>0.32645000000000002</v>
      </c>
      <c r="I3270" s="12">
        <v>501.3002413957272</v>
      </c>
    </row>
    <row r="3271" spans="6:9" x14ac:dyDescent="0.3">
      <c r="F3271" s="2">
        <v>3266</v>
      </c>
      <c r="G3271" s="12">
        <f ca="1"/>
        <v>503.5845048634435</v>
      </c>
      <c r="H3271" s="12">
        <v>0.32655000000000001</v>
      </c>
      <c r="I3271" s="12">
        <v>501.34020641240761</v>
      </c>
    </row>
    <row r="3272" spans="6:9" x14ac:dyDescent="0.3">
      <c r="F3272" s="2">
        <v>3267</v>
      </c>
      <c r="G3272" s="12">
        <f ca="1"/>
        <v>503.60375912925076</v>
      </c>
      <c r="H3272" s="12">
        <v>0.32665</v>
      </c>
      <c r="I3272" s="12">
        <v>501.38016990227277</v>
      </c>
    </row>
    <row r="3273" spans="6:9" x14ac:dyDescent="0.3">
      <c r="F3273" s="2">
        <v>3268</v>
      </c>
      <c r="G3273" s="12">
        <f ca="1"/>
        <v>503.61174168740655</v>
      </c>
      <c r="H3273" s="12">
        <v>0.32674999999999998</v>
      </c>
      <c r="I3273" s="12">
        <v>501.42013186752661</v>
      </c>
    </row>
    <row r="3274" spans="6:9" x14ac:dyDescent="0.3">
      <c r="F3274" s="2">
        <v>3269</v>
      </c>
      <c r="G3274" s="12">
        <f ca="1"/>
        <v>503.63599497582697</v>
      </c>
      <c r="H3274" s="12">
        <v>0.32684999999999997</v>
      </c>
      <c r="I3274" s="12">
        <v>501.46009231037203</v>
      </c>
    </row>
    <row r="3275" spans="6:9" x14ac:dyDescent="0.3">
      <c r="F3275" s="2">
        <v>3270</v>
      </c>
      <c r="G3275" s="12">
        <f ca="1"/>
        <v>503.68892159721463</v>
      </c>
      <c r="H3275" s="12">
        <v>0.32695000000000002</v>
      </c>
      <c r="I3275" s="12">
        <v>501.50005123301105</v>
      </c>
    </row>
    <row r="3276" spans="6:9" x14ac:dyDescent="0.3">
      <c r="F3276" s="2">
        <v>3271</v>
      </c>
      <c r="G3276" s="12">
        <f ca="1"/>
        <v>503.74210553881733</v>
      </c>
      <c r="H3276" s="12">
        <v>0.32705000000000001</v>
      </c>
      <c r="I3276" s="12">
        <v>501.54000863764401</v>
      </c>
    </row>
    <row r="3277" spans="6:9" x14ac:dyDescent="0.3">
      <c r="F3277" s="2">
        <v>3272</v>
      </c>
      <c r="G3277" s="12">
        <f ca="1"/>
        <v>503.91595626738092</v>
      </c>
      <c r="H3277" s="12">
        <v>0.32715</v>
      </c>
      <c r="I3277" s="12">
        <v>501.5799645264708</v>
      </c>
    </row>
    <row r="3278" spans="6:9" x14ac:dyDescent="0.3">
      <c r="F3278" s="2">
        <v>3273</v>
      </c>
      <c r="G3278" s="12">
        <f ca="1"/>
        <v>503.92509054527358</v>
      </c>
      <c r="H3278" s="12">
        <v>0.32724999999999999</v>
      </c>
      <c r="I3278" s="12">
        <v>501.61991890168963</v>
      </c>
    </row>
    <row r="3279" spans="6:9" x14ac:dyDescent="0.3">
      <c r="F3279" s="2">
        <v>3274</v>
      </c>
      <c r="G3279" s="12">
        <f ca="1"/>
        <v>503.92785406715632</v>
      </c>
      <c r="H3279" s="12">
        <v>0.32734999999999997</v>
      </c>
      <c r="I3279" s="12">
        <v>501.65987176549811</v>
      </c>
    </row>
    <row r="3280" spans="6:9" x14ac:dyDescent="0.3">
      <c r="F3280" s="2">
        <v>3275</v>
      </c>
      <c r="G3280" s="12">
        <f ca="1"/>
        <v>504.01162354598358</v>
      </c>
      <c r="H3280" s="12">
        <v>0.32745000000000002</v>
      </c>
      <c r="I3280" s="12">
        <v>501.69982312009233</v>
      </c>
    </row>
    <row r="3281" spans="6:9" x14ac:dyDescent="0.3">
      <c r="F3281" s="2">
        <v>3276</v>
      </c>
      <c r="G3281" s="12">
        <f ca="1"/>
        <v>504.01768494937585</v>
      </c>
      <c r="H3281" s="12">
        <v>0.32755000000000001</v>
      </c>
      <c r="I3281" s="12">
        <v>501.73977296766759</v>
      </c>
    </row>
    <row r="3282" spans="6:9" x14ac:dyDescent="0.3">
      <c r="F3282" s="2">
        <v>3277</v>
      </c>
      <c r="G3282" s="12">
        <f ca="1"/>
        <v>504.02361757065501</v>
      </c>
      <c r="H3282" s="12">
        <v>0.32765</v>
      </c>
      <c r="I3282" s="12">
        <v>501.77972131041781</v>
      </c>
    </row>
    <row r="3283" spans="6:9" x14ac:dyDescent="0.3">
      <c r="F3283" s="2">
        <v>3278</v>
      </c>
      <c r="G3283" s="12">
        <f ca="1"/>
        <v>504.02664046022545</v>
      </c>
      <c r="H3283" s="12">
        <v>0.32774999999999999</v>
      </c>
      <c r="I3283" s="12">
        <v>501.81966815053602</v>
      </c>
    </row>
    <row r="3284" spans="6:9" x14ac:dyDescent="0.3">
      <c r="F3284" s="2">
        <v>3279</v>
      </c>
      <c r="G3284" s="12">
        <f ca="1"/>
        <v>504.05484956453802</v>
      </c>
      <c r="H3284" s="12">
        <v>0.32784999999999997</v>
      </c>
      <c r="I3284" s="12">
        <v>501.85961349021414</v>
      </c>
    </row>
    <row r="3285" spans="6:9" x14ac:dyDescent="0.3">
      <c r="F3285" s="2">
        <v>3280</v>
      </c>
      <c r="G3285" s="12">
        <f ca="1"/>
        <v>504.084848627724</v>
      </c>
      <c r="H3285" s="12">
        <v>0.32795000000000002</v>
      </c>
      <c r="I3285" s="12">
        <v>501.89955733164288</v>
      </c>
    </row>
    <row r="3286" spans="6:9" x14ac:dyDescent="0.3">
      <c r="F3286" s="2">
        <v>3281</v>
      </c>
      <c r="G3286" s="12">
        <f ca="1"/>
        <v>504.0924417961761</v>
      </c>
      <c r="H3286" s="12">
        <v>0.32805000000000001</v>
      </c>
      <c r="I3286" s="12">
        <v>501.9394996770119</v>
      </c>
    </row>
    <row r="3287" spans="6:9" x14ac:dyDescent="0.3">
      <c r="F3287" s="2">
        <v>3282</v>
      </c>
      <c r="G3287" s="12">
        <f ca="1"/>
        <v>504.17719958033467</v>
      </c>
      <c r="H3287" s="12">
        <v>0.32815</v>
      </c>
      <c r="I3287" s="12">
        <v>501.97944052850983</v>
      </c>
    </row>
    <row r="3288" spans="6:9" x14ac:dyDescent="0.3">
      <c r="F3288" s="2">
        <v>3283</v>
      </c>
      <c r="G3288" s="12">
        <f ca="1"/>
        <v>504.17763609148903</v>
      </c>
      <c r="H3288" s="12">
        <v>0.32824999999999999</v>
      </c>
      <c r="I3288" s="12">
        <v>502.01937988832412</v>
      </c>
    </row>
    <row r="3289" spans="6:9" x14ac:dyDescent="0.3">
      <c r="F3289" s="2">
        <v>3284</v>
      </c>
      <c r="G3289" s="12">
        <f ca="1"/>
        <v>504.24204838829604</v>
      </c>
      <c r="H3289" s="12">
        <v>0.32834999999999998</v>
      </c>
      <c r="I3289" s="12">
        <v>502.0593177586411</v>
      </c>
    </row>
    <row r="3290" spans="6:9" x14ac:dyDescent="0.3">
      <c r="F3290" s="2">
        <v>3285</v>
      </c>
      <c r="G3290" s="12">
        <f ca="1"/>
        <v>504.25160277126298</v>
      </c>
      <c r="H3290" s="12">
        <v>0.32845000000000002</v>
      </c>
      <c r="I3290" s="12">
        <v>502.09925414164621</v>
      </c>
    </row>
    <row r="3291" spans="6:9" x14ac:dyDescent="0.3">
      <c r="F3291" s="2">
        <v>3286</v>
      </c>
      <c r="G3291" s="12">
        <f ca="1"/>
        <v>504.27779370279097</v>
      </c>
      <c r="H3291" s="12">
        <v>0.32855000000000001</v>
      </c>
      <c r="I3291" s="12">
        <v>502.13918903952367</v>
      </c>
    </row>
    <row r="3292" spans="6:9" x14ac:dyDescent="0.3">
      <c r="F3292" s="2">
        <v>3287</v>
      </c>
      <c r="G3292" s="12">
        <f ca="1"/>
        <v>504.2817327422066</v>
      </c>
      <c r="H3292" s="12">
        <v>0.32865</v>
      </c>
      <c r="I3292" s="12">
        <v>502.17912245445649</v>
      </c>
    </row>
    <row r="3293" spans="6:9" x14ac:dyDescent="0.3">
      <c r="F3293" s="2">
        <v>3288</v>
      </c>
      <c r="G3293" s="12">
        <f ca="1"/>
        <v>504.2820799924408</v>
      </c>
      <c r="H3293" s="12">
        <v>0.32874999999999999</v>
      </c>
      <c r="I3293" s="12">
        <v>502.21905438862677</v>
      </c>
    </row>
    <row r="3294" spans="6:9" x14ac:dyDescent="0.3">
      <c r="F3294" s="2">
        <v>3289</v>
      </c>
      <c r="G3294" s="12">
        <f ca="1"/>
        <v>504.31058794113562</v>
      </c>
      <c r="H3294" s="12">
        <v>0.32884999999999998</v>
      </c>
      <c r="I3294" s="12">
        <v>502.25898484421555</v>
      </c>
    </row>
    <row r="3295" spans="6:9" x14ac:dyDescent="0.3">
      <c r="F3295" s="2">
        <v>3290</v>
      </c>
      <c r="G3295" s="12">
        <f ca="1"/>
        <v>504.32248848815004</v>
      </c>
      <c r="H3295" s="12">
        <v>0.32895000000000002</v>
      </c>
      <c r="I3295" s="12">
        <v>502.2989138234027</v>
      </c>
    </row>
    <row r="3296" spans="6:9" x14ac:dyDescent="0.3">
      <c r="F3296" s="2">
        <v>3291</v>
      </c>
      <c r="G3296" s="12">
        <f ca="1"/>
        <v>504.34596976101477</v>
      </c>
      <c r="H3296" s="12">
        <v>0.32905000000000001</v>
      </c>
      <c r="I3296" s="12">
        <v>502.33884132836693</v>
      </c>
    </row>
    <row r="3297" spans="6:9" x14ac:dyDescent="0.3">
      <c r="F3297" s="2">
        <v>3292</v>
      </c>
      <c r="G3297" s="12">
        <f ca="1"/>
        <v>504.40454601090482</v>
      </c>
      <c r="H3297" s="12">
        <v>0.32915</v>
      </c>
      <c r="I3297" s="12">
        <v>502.37876736128601</v>
      </c>
    </row>
    <row r="3298" spans="6:9" x14ac:dyDescent="0.3">
      <c r="F3298" s="2">
        <v>3293</v>
      </c>
      <c r="G3298" s="12">
        <f ca="1"/>
        <v>504.40952559916911</v>
      </c>
      <c r="H3298" s="12">
        <v>0.32924999999999999</v>
      </c>
      <c r="I3298" s="12">
        <v>502.41869192433671</v>
      </c>
    </row>
    <row r="3299" spans="6:9" x14ac:dyDescent="0.3">
      <c r="F3299" s="2">
        <v>3294</v>
      </c>
      <c r="G3299" s="12">
        <f ca="1"/>
        <v>504.43028151259387</v>
      </c>
      <c r="H3299" s="12">
        <v>0.32934999999999998</v>
      </c>
      <c r="I3299" s="12">
        <v>502.45861501969443</v>
      </c>
    </row>
    <row r="3300" spans="6:9" x14ac:dyDescent="0.3">
      <c r="F3300" s="2">
        <v>3295</v>
      </c>
      <c r="G3300" s="12">
        <f ca="1"/>
        <v>504.47027571100278</v>
      </c>
      <c r="H3300" s="12">
        <v>0.32945000000000002</v>
      </c>
      <c r="I3300" s="12">
        <v>502.49853664953383</v>
      </c>
    </row>
    <row r="3301" spans="6:9" x14ac:dyDescent="0.3">
      <c r="F3301" s="2">
        <v>3296</v>
      </c>
      <c r="G3301" s="12">
        <f ca="1"/>
        <v>504.48082165607832</v>
      </c>
      <c r="H3301" s="12">
        <v>0.32955000000000001</v>
      </c>
      <c r="I3301" s="12">
        <v>502.5384568160282</v>
      </c>
    </row>
    <row r="3302" spans="6:9" x14ac:dyDescent="0.3">
      <c r="F3302" s="2">
        <v>3297</v>
      </c>
      <c r="G3302" s="12">
        <f ca="1"/>
        <v>504.48257318246681</v>
      </c>
      <c r="H3302" s="12">
        <v>0.32965</v>
      </c>
      <c r="I3302" s="12">
        <v>502.57837552134993</v>
      </c>
    </row>
    <row r="3303" spans="6:9" x14ac:dyDescent="0.3">
      <c r="F3303" s="2">
        <v>3298</v>
      </c>
      <c r="G3303" s="12">
        <f ca="1"/>
        <v>504.53590345158773</v>
      </c>
      <c r="H3303" s="12">
        <v>0.32974999999999999</v>
      </c>
      <c r="I3303" s="12">
        <v>502.61829276767037</v>
      </c>
    </row>
    <row r="3304" spans="6:9" x14ac:dyDescent="0.3">
      <c r="F3304" s="2">
        <v>3299</v>
      </c>
      <c r="G3304" s="12">
        <f ca="1"/>
        <v>504.53952517930651</v>
      </c>
      <c r="H3304" s="12">
        <v>0.32984999999999998</v>
      </c>
      <c r="I3304" s="12">
        <v>502.65820855715975</v>
      </c>
    </row>
    <row r="3305" spans="6:9" x14ac:dyDescent="0.3">
      <c r="F3305" s="2">
        <v>3300</v>
      </c>
      <c r="G3305" s="12">
        <f ca="1"/>
        <v>504.56426716901422</v>
      </c>
      <c r="H3305" s="12">
        <v>0.32995000000000002</v>
      </c>
      <c r="I3305" s="12">
        <v>502.69812289198717</v>
      </c>
    </row>
    <row r="3306" spans="6:9" x14ac:dyDescent="0.3">
      <c r="F3306" s="2">
        <v>3301</v>
      </c>
      <c r="G3306" s="12">
        <f ca="1"/>
        <v>504.60583984227316</v>
      </c>
      <c r="H3306" s="12">
        <v>0.33005000000000001</v>
      </c>
      <c r="I3306" s="12">
        <v>502.73803577432074</v>
      </c>
    </row>
    <row r="3307" spans="6:9" x14ac:dyDescent="0.3">
      <c r="F3307" s="2">
        <v>3302</v>
      </c>
      <c r="G3307" s="12">
        <f ca="1"/>
        <v>504.61511777326984</v>
      </c>
      <c r="H3307" s="12">
        <v>0.33015</v>
      </c>
      <c r="I3307" s="12">
        <v>502.77794720632744</v>
      </c>
    </row>
    <row r="3308" spans="6:9" x14ac:dyDescent="0.3">
      <c r="F3308" s="2">
        <v>3303</v>
      </c>
      <c r="G3308" s="12">
        <f ca="1"/>
        <v>504.70685181510902</v>
      </c>
      <c r="H3308" s="12">
        <v>0.33024999999999999</v>
      </c>
      <c r="I3308" s="12">
        <v>502.8178571901733</v>
      </c>
    </row>
    <row r="3309" spans="6:9" x14ac:dyDescent="0.3">
      <c r="F3309" s="2">
        <v>3304</v>
      </c>
      <c r="G3309" s="12">
        <f ca="1"/>
        <v>504.71129286719304</v>
      </c>
      <c r="H3309" s="12">
        <v>0.33034999999999998</v>
      </c>
      <c r="I3309" s="12">
        <v>502.8577657280232</v>
      </c>
    </row>
    <row r="3310" spans="6:9" x14ac:dyDescent="0.3">
      <c r="F3310" s="2">
        <v>3305</v>
      </c>
      <c r="G3310" s="12">
        <f ca="1"/>
        <v>504.94820314437675</v>
      </c>
      <c r="H3310" s="12">
        <v>0.33045000000000002</v>
      </c>
      <c r="I3310" s="12">
        <v>502.89767282204099</v>
      </c>
    </row>
    <row r="3311" spans="6:9" x14ac:dyDescent="0.3">
      <c r="F3311" s="2">
        <v>3306</v>
      </c>
      <c r="G3311" s="12">
        <f ca="1"/>
        <v>504.96389044041939</v>
      </c>
      <c r="H3311" s="12">
        <v>0.33055000000000001</v>
      </c>
      <c r="I3311" s="12">
        <v>502.9375784743894</v>
      </c>
    </row>
    <row r="3312" spans="6:9" x14ac:dyDescent="0.3">
      <c r="F3312" s="2">
        <v>3307</v>
      </c>
      <c r="G3312" s="12">
        <f ca="1"/>
        <v>504.98204066459198</v>
      </c>
      <c r="H3312" s="12">
        <v>0.33065</v>
      </c>
      <c r="I3312" s="12">
        <v>502.97748268723024</v>
      </c>
    </row>
    <row r="3313" spans="6:9" x14ac:dyDescent="0.3">
      <c r="F3313" s="2">
        <v>3308</v>
      </c>
      <c r="G3313" s="12">
        <f ca="1"/>
        <v>505.00308029157065</v>
      </c>
      <c r="H3313" s="12">
        <v>0.33074999999999999</v>
      </c>
      <c r="I3313" s="12">
        <v>503.01738546272412</v>
      </c>
    </row>
    <row r="3314" spans="6:9" x14ac:dyDescent="0.3">
      <c r="F3314" s="2">
        <v>3309</v>
      </c>
      <c r="G3314" s="12">
        <f ca="1"/>
        <v>505.00817157853851</v>
      </c>
      <c r="H3314" s="12">
        <v>0.33084999999999998</v>
      </c>
      <c r="I3314" s="12">
        <v>503.05728680303071</v>
      </c>
    </row>
    <row r="3315" spans="6:9" x14ac:dyDescent="0.3">
      <c r="F3315" s="2">
        <v>3310</v>
      </c>
      <c r="G3315" s="12">
        <f ca="1"/>
        <v>505.07621337214528</v>
      </c>
      <c r="H3315" s="12">
        <v>0.33095000000000002</v>
      </c>
      <c r="I3315" s="12">
        <v>503.09718671030851</v>
      </c>
    </row>
    <row r="3316" spans="6:9" x14ac:dyDescent="0.3">
      <c r="F3316" s="2">
        <v>3311</v>
      </c>
      <c r="G3316" s="12">
        <f ca="1"/>
        <v>505.1047928616814</v>
      </c>
      <c r="H3316" s="12">
        <v>0.33105000000000001</v>
      </c>
      <c r="I3316" s="12">
        <v>503.13708518671513</v>
      </c>
    </row>
    <row r="3317" spans="6:9" x14ac:dyDescent="0.3">
      <c r="F3317" s="2">
        <v>3312</v>
      </c>
      <c r="G3317" s="12">
        <f ca="1"/>
        <v>505.11169830602148</v>
      </c>
      <c r="H3317" s="12">
        <v>0.33115</v>
      </c>
      <c r="I3317" s="12">
        <v>503.17698223440698</v>
      </c>
    </row>
    <row r="3318" spans="6:9" x14ac:dyDescent="0.3">
      <c r="F3318" s="2">
        <v>3313</v>
      </c>
      <c r="G3318" s="12">
        <f ca="1"/>
        <v>505.12335501070436</v>
      </c>
      <c r="H3318" s="12">
        <v>0.33124999999999999</v>
      </c>
      <c r="I3318" s="12">
        <v>503.21687785553951</v>
      </c>
    </row>
    <row r="3319" spans="6:9" x14ac:dyDescent="0.3">
      <c r="F3319" s="2">
        <v>3314</v>
      </c>
      <c r="G3319" s="12">
        <f ca="1"/>
        <v>505.15910572000411</v>
      </c>
      <c r="H3319" s="12">
        <v>0.33134999999999998</v>
      </c>
      <c r="I3319" s="12">
        <v>503.25677205226702</v>
      </c>
    </row>
    <row r="3320" spans="6:9" x14ac:dyDescent="0.3">
      <c r="F3320" s="2">
        <v>3315</v>
      </c>
      <c r="G3320" s="12">
        <f ca="1"/>
        <v>505.16973199610163</v>
      </c>
      <c r="H3320" s="12">
        <v>0.33145000000000002</v>
      </c>
      <c r="I3320" s="12">
        <v>503.29666482674293</v>
      </c>
    </row>
    <row r="3321" spans="6:9" x14ac:dyDescent="0.3">
      <c r="F3321" s="2">
        <v>3316</v>
      </c>
      <c r="G3321" s="12">
        <f ca="1"/>
        <v>505.20538282192047</v>
      </c>
      <c r="H3321" s="12">
        <v>0.33155000000000001</v>
      </c>
      <c r="I3321" s="12">
        <v>503.33655618111948</v>
      </c>
    </row>
    <row r="3322" spans="6:9" x14ac:dyDescent="0.3">
      <c r="F3322" s="2">
        <v>3317</v>
      </c>
      <c r="G3322" s="12">
        <f ca="1"/>
        <v>505.23106113030735</v>
      </c>
      <c r="H3322" s="12">
        <v>0.33165</v>
      </c>
      <c r="I3322" s="12">
        <v>503.37644611754791</v>
      </c>
    </row>
    <row r="3323" spans="6:9" x14ac:dyDescent="0.3">
      <c r="F3323" s="2">
        <v>3318</v>
      </c>
      <c r="G3323" s="12">
        <f ca="1"/>
        <v>505.26621643779174</v>
      </c>
      <c r="H3323" s="12">
        <v>0.33174999999999999</v>
      </c>
      <c r="I3323" s="12">
        <v>503.41633463817845</v>
      </c>
    </row>
    <row r="3324" spans="6:9" x14ac:dyDescent="0.3">
      <c r="F3324" s="2">
        <v>3319</v>
      </c>
      <c r="G3324" s="12">
        <f ca="1"/>
        <v>505.30991650930321</v>
      </c>
      <c r="H3324" s="12">
        <v>0.33184999999999998</v>
      </c>
      <c r="I3324" s="12">
        <v>503.45622174516029</v>
      </c>
    </row>
    <row r="3325" spans="6:9" x14ac:dyDescent="0.3">
      <c r="F3325" s="2">
        <v>3320</v>
      </c>
      <c r="G3325" s="12">
        <f ca="1"/>
        <v>505.33182933491798</v>
      </c>
      <c r="H3325" s="12">
        <v>0.33195000000000002</v>
      </c>
      <c r="I3325" s="12">
        <v>503.49610744064148</v>
      </c>
    </row>
    <row r="3326" spans="6:9" x14ac:dyDescent="0.3">
      <c r="F3326" s="2">
        <v>3321</v>
      </c>
      <c r="G3326" s="12">
        <f ca="1"/>
        <v>505.37195254865458</v>
      </c>
      <c r="H3326" s="12">
        <v>0.33205000000000001</v>
      </c>
      <c r="I3326" s="12">
        <v>503.53599172676911</v>
      </c>
    </row>
    <row r="3327" spans="6:9" x14ac:dyDescent="0.3">
      <c r="F3327" s="2">
        <v>3322</v>
      </c>
      <c r="G3327" s="12">
        <f ca="1"/>
        <v>505.39151082703751</v>
      </c>
      <c r="H3327" s="12">
        <v>0.33215</v>
      </c>
      <c r="I3327" s="12">
        <v>503.57587460568936</v>
      </c>
    </row>
    <row r="3328" spans="6:9" x14ac:dyDescent="0.3">
      <c r="F3328" s="2">
        <v>3323</v>
      </c>
      <c r="G3328" s="12">
        <f ca="1"/>
        <v>505.3996919066542</v>
      </c>
      <c r="H3328" s="12">
        <v>0.33224999999999999</v>
      </c>
      <c r="I3328" s="12">
        <v>503.61575607954717</v>
      </c>
    </row>
    <row r="3329" spans="6:9" x14ac:dyDescent="0.3">
      <c r="F3329" s="2">
        <v>3324</v>
      </c>
      <c r="G3329" s="12">
        <f ca="1"/>
        <v>505.40045758322697</v>
      </c>
      <c r="H3329" s="12">
        <v>0.33234999999999998</v>
      </c>
      <c r="I3329" s="12">
        <v>503.65563615048643</v>
      </c>
    </row>
    <row r="3330" spans="6:9" x14ac:dyDescent="0.3">
      <c r="F3330" s="2">
        <v>3325</v>
      </c>
      <c r="G3330" s="12">
        <f ca="1"/>
        <v>505.44547541829826</v>
      </c>
      <c r="H3330" s="12">
        <v>0.33245000000000002</v>
      </c>
      <c r="I3330" s="12">
        <v>503.69551482065026</v>
      </c>
    </row>
    <row r="3331" spans="6:9" x14ac:dyDescent="0.3">
      <c r="F3331" s="2">
        <v>3326</v>
      </c>
      <c r="G3331" s="12">
        <f ca="1"/>
        <v>505.46283733316136</v>
      </c>
      <c r="H3331" s="12">
        <v>0.33255000000000001</v>
      </c>
      <c r="I3331" s="12">
        <v>503.73539209218052</v>
      </c>
    </row>
    <row r="3332" spans="6:9" x14ac:dyDescent="0.3">
      <c r="F3332" s="2">
        <v>3327</v>
      </c>
      <c r="G3332" s="12">
        <f ca="1"/>
        <v>505.46303430174959</v>
      </c>
      <c r="H3332" s="12">
        <v>0.33265</v>
      </c>
      <c r="I3332" s="12">
        <v>503.77526796721816</v>
      </c>
    </row>
    <row r="3333" spans="6:9" x14ac:dyDescent="0.3">
      <c r="F3333" s="2">
        <v>3328</v>
      </c>
      <c r="G3333" s="12">
        <f ca="1"/>
        <v>505.48466321258013</v>
      </c>
      <c r="H3333" s="12">
        <v>0.33274999999999999</v>
      </c>
      <c r="I3333" s="12">
        <v>503.81514244790299</v>
      </c>
    </row>
    <row r="3334" spans="6:9" x14ac:dyDescent="0.3">
      <c r="F3334" s="2">
        <v>3329</v>
      </c>
      <c r="G3334" s="12">
        <f ca="1"/>
        <v>505.52932832958891</v>
      </c>
      <c r="H3334" s="12">
        <v>0.33284999999999998</v>
      </c>
      <c r="I3334" s="12">
        <v>503.85501553637391</v>
      </c>
    </row>
    <row r="3335" spans="6:9" x14ac:dyDescent="0.3">
      <c r="F3335" s="2">
        <v>3330</v>
      </c>
      <c r="G3335" s="12">
        <f ca="1"/>
        <v>505.55376751139306</v>
      </c>
      <c r="H3335" s="12">
        <v>0.33295000000000002</v>
      </c>
      <c r="I3335" s="12">
        <v>503.8948872347687</v>
      </c>
    </row>
    <row r="3336" spans="6:9" x14ac:dyDescent="0.3">
      <c r="F3336" s="2">
        <v>3331</v>
      </c>
      <c r="G3336" s="12">
        <f ca="1"/>
        <v>505.61242917485049</v>
      </c>
      <c r="H3336" s="12">
        <v>0.33305000000000001</v>
      </c>
      <c r="I3336" s="12">
        <v>503.93475754522427</v>
      </c>
    </row>
    <row r="3337" spans="6:9" x14ac:dyDescent="0.3">
      <c r="F3337" s="2">
        <v>3332</v>
      </c>
      <c r="G3337" s="12">
        <f ca="1"/>
        <v>505.63587640317928</v>
      </c>
      <c r="H3337" s="12">
        <v>0.33315</v>
      </c>
      <c r="I3337" s="12">
        <v>503.97462646987628</v>
      </c>
    </row>
    <row r="3338" spans="6:9" x14ac:dyDescent="0.3">
      <c r="F3338" s="2">
        <v>3333</v>
      </c>
      <c r="G3338" s="12">
        <f ca="1"/>
        <v>505.65948739582848</v>
      </c>
      <c r="H3338" s="12">
        <v>0.33324999999999999</v>
      </c>
      <c r="I3338" s="12">
        <v>504.01449401085955</v>
      </c>
    </row>
    <row r="3339" spans="6:9" x14ac:dyDescent="0.3">
      <c r="F3339" s="2">
        <v>3334</v>
      </c>
      <c r="G3339" s="12">
        <f ca="1"/>
        <v>505.69033939266598</v>
      </c>
      <c r="H3339" s="12">
        <v>0.33334999999999998</v>
      </c>
      <c r="I3339" s="12">
        <v>504.0543601703078</v>
      </c>
    </row>
    <row r="3340" spans="6:9" x14ac:dyDescent="0.3">
      <c r="F3340" s="2">
        <v>3335</v>
      </c>
      <c r="G3340" s="12">
        <f ca="1"/>
        <v>505.70134307407432</v>
      </c>
      <c r="H3340" s="12">
        <v>0.33345000000000002</v>
      </c>
      <c r="I3340" s="12">
        <v>504.09422495035392</v>
      </c>
    </row>
    <row r="3341" spans="6:9" x14ac:dyDescent="0.3">
      <c r="F3341" s="2">
        <v>3336</v>
      </c>
      <c r="G3341" s="12">
        <f ca="1"/>
        <v>505.70326445386837</v>
      </c>
      <c r="H3341" s="12">
        <v>0.33355000000000001</v>
      </c>
      <c r="I3341" s="12">
        <v>504.13408835312941</v>
      </c>
    </row>
    <row r="3342" spans="6:9" x14ac:dyDescent="0.3">
      <c r="F3342" s="2">
        <v>3337</v>
      </c>
      <c r="G3342" s="12">
        <f ca="1"/>
        <v>505.70962926739935</v>
      </c>
      <c r="H3342" s="12">
        <v>0.33365</v>
      </c>
      <c r="I3342" s="12">
        <v>504.17395038076506</v>
      </c>
    </row>
    <row r="3343" spans="6:9" x14ac:dyDescent="0.3">
      <c r="F3343" s="2">
        <v>3338</v>
      </c>
      <c r="G3343" s="12">
        <f ca="1"/>
        <v>505.73051172963625</v>
      </c>
      <c r="H3343" s="12">
        <v>0.33374999999999999</v>
      </c>
      <c r="I3343" s="12">
        <v>504.21381103539056</v>
      </c>
    </row>
    <row r="3344" spans="6:9" x14ac:dyDescent="0.3">
      <c r="F3344" s="2">
        <v>3339</v>
      </c>
      <c r="G3344" s="12">
        <f ca="1"/>
        <v>505.76594929045507</v>
      </c>
      <c r="H3344" s="12">
        <v>0.33384999999999998</v>
      </c>
      <c r="I3344" s="12">
        <v>504.2536703191347</v>
      </c>
    </row>
    <row r="3345" spans="6:9" x14ac:dyDescent="0.3">
      <c r="F3345" s="2">
        <v>3340</v>
      </c>
      <c r="G3345" s="12">
        <f ca="1"/>
        <v>505.76774130923752</v>
      </c>
      <c r="H3345" s="12">
        <v>0.33395000000000002</v>
      </c>
      <c r="I3345" s="12">
        <v>504.29352823412501</v>
      </c>
    </row>
    <row r="3346" spans="6:9" x14ac:dyDescent="0.3">
      <c r="F3346" s="2">
        <v>3341</v>
      </c>
      <c r="G3346" s="12">
        <f ca="1"/>
        <v>505.79448719315837</v>
      </c>
      <c r="H3346" s="12">
        <v>0.33405000000000001</v>
      </c>
      <c r="I3346" s="12">
        <v>504.33338478248811</v>
      </c>
    </row>
    <row r="3347" spans="6:9" x14ac:dyDescent="0.3">
      <c r="F3347" s="2">
        <v>3342</v>
      </c>
      <c r="G3347" s="12">
        <f ca="1"/>
        <v>505.82155475697243</v>
      </c>
      <c r="H3347" s="12">
        <v>0.33415</v>
      </c>
      <c r="I3347" s="12">
        <v>504.37323996634984</v>
      </c>
    </row>
    <row r="3348" spans="6:9" x14ac:dyDescent="0.3">
      <c r="F3348" s="2">
        <v>3343</v>
      </c>
      <c r="G3348" s="12">
        <f ca="1"/>
        <v>505.93035548828118</v>
      </c>
      <c r="H3348" s="12">
        <v>0.33424999999999999</v>
      </c>
      <c r="I3348" s="12">
        <v>504.41309378783473</v>
      </c>
    </row>
    <row r="3349" spans="6:9" x14ac:dyDescent="0.3">
      <c r="F3349" s="2">
        <v>3344</v>
      </c>
      <c r="G3349" s="12">
        <f ca="1"/>
        <v>506.00316919299075</v>
      </c>
      <c r="H3349" s="12">
        <v>0.33434999999999998</v>
      </c>
      <c r="I3349" s="12">
        <v>504.45294624906649</v>
      </c>
    </row>
    <row r="3350" spans="6:9" x14ac:dyDescent="0.3">
      <c r="F3350" s="2">
        <v>3345</v>
      </c>
      <c r="G3350" s="12">
        <f ca="1"/>
        <v>506.0255668544574</v>
      </c>
      <c r="H3350" s="12">
        <v>0.33445000000000003</v>
      </c>
      <c r="I3350" s="12">
        <v>504.49279735216771</v>
      </c>
    </row>
    <row r="3351" spans="6:9" x14ac:dyDescent="0.3">
      <c r="F3351" s="2">
        <v>3346</v>
      </c>
      <c r="G3351" s="12">
        <f ca="1"/>
        <v>506.04874668116599</v>
      </c>
      <c r="H3351" s="12">
        <v>0.33455000000000001</v>
      </c>
      <c r="I3351" s="12">
        <v>504.53264709926003</v>
      </c>
    </row>
    <row r="3352" spans="6:9" x14ac:dyDescent="0.3">
      <c r="F3352" s="2">
        <v>3347</v>
      </c>
      <c r="G3352" s="12">
        <f ca="1"/>
        <v>506.16458553282087</v>
      </c>
      <c r="H3352" s="12">
        <v>0.33465</v>
      </c>
      <c r="I3352" s="12">
        <v>504.57249549246421</v>
      </c>
    </row>
    <row r="3353" spans="6:9" x14ac:dyDescent="0.3">
      <c r="F3353" s="2">
        <v>3348</v>
      </c>
      <c r="G3353" s="12">
        <f ca="1"/>
        <v>506.20033112557928</v>
      </c>
      <c r="H3353" s="12">
        <v>0.33474999999999999</v>
      </c>
      <c r="I3353" s="12">
        <v>504.61234253389978</v>
      </c>
    </row>
    <row r="3354" spans="6:9" x14ac:dyDescent="0.3">
      <c r="F3354" s="2">
        <v>3349</v>
      </c>
      <c r="G3354" s="12">
        <f ca="1"/>
        <v>506.20439813110937</v>
      </c>
      <c r="H3354" s="12">
        <v>0.33484999999999998</v>
      </c>
      <c r="I3354" s="12">
        <v>504.65218822568534</v>
      </c>
    </row>
    <row r="3355" spans="6:9" x14ac:dyDescent="0.3">
      <c r="F3355" s="2">
        <v>3350</v>
      </c>
      <c r="G3355" s="12">
        <f ca="1"/>
        <v>506.21740304352198</v>
      </c>
      <c r="H3355" s="12">
        <v>0.33495000000000003</v>
      </c>
      <c r="I3355" s="12">
        <v>504.6920325699387</v>
      </c>
    </row>
    <row r="3356" spans="6:9" x14ac:dyDescent="0.3">
      <c r="F3356" s="2">
        <v>3351</v>
      </c>
      <c r="G3356" s="12">
        <f ca="1"/>
        <v>506.23863882697935</v>
      </c>
      <c r="H3356" s="12">
        <v>0.33505000000000001</v>
      </c>
      <c r="I3356" s="12">
        <v>504.73187556877645</v>
      </c>
    </row>
    <row r="3357" spans="6:9" x14ac:dyDescent="0.3">
      <c r="F3357" s="2">
        <v>3352</v>
      </c>
      <c r="G3357" s="12">
        <f ca="1"/>
        <v>506.34025952232429</v>
      </c>
      <c r="H3357" s="12">
        <v>0.33515</v>
      </c>
      <c r="I3357" s="12">
        <v>504.77171722431427</v>
      </c>
    </row>
    <row r="3358" spans="6:9" x14ac:dyDescent="0.3">
      <c r="F3358" s="2">
        <v>3353</v>
      </c>
      <c r="G3358" s="12">
        <f ca="1"/>
        <v>506.41485785659677</v>
      </c>
      <c r="H3358" s="12">
        <v>0.33524999999999999</v>
      </c>
      <c r="I3358" s="12">
        <v>504.81155753866676</v>
      </c>
    </row>
    <row r="3359" spans="6:9" x14ac:dyDescent="0.3">
      <c r="F3359" s="2">
        <v>3354</v>
      </c>
      <c r="G3359" s="12">
        <f ca="1"/>
        <v>506.4634396045999</v>
      </c>
      <c r="H3359" s="12">
        <v>0.33534999999999998</v>
      </c>
      <c r="I3359" s="12">
        <v>504.85139651394775</v>
      </c>
    </row>
    <row r="3360" spans="6:9" x14ac:dyDescent="0.3">
      <c r="F3360" s="2">
        <v>3355</v>
      </c>
      <c r="G3360" s="12">
        <f ca="1"/>
        <v>506.47454055355337</v>
      </c>
      <c r="H3360" s="12">
        <v>0.33545000000000003</v>
      </c>
      <c r="I3360" s="12">
        <v>504.89123415226982</v>
      </c>
    </row>
    <row r="3361" spans="6:9" x14ac:dyDescent="0.3">
      <c r="F3361" s="2">
        <v>3356</v>
      </c>
      <c r="G3361" s="12">
        <f ca="1"/>
        <v>506.53340156176171</v>
      </c>
      <c r="H3361" s="12">
        <v>0.33555000000000001</v>
      </c>
      <c r="I3361" s="12">
        <v>504.93107045574482</v>
      </c>
    </row>
    <row r="3362" spans="6:9" x14ac:dyDescent="0.3">
      <c r="F3362" s="2">
        <v>3357</v>
      </c>
      <c r="G3362" s="12">
        <f ca="1"/>
        <v>506.5781171323257</v>
      </c>
      <c r="H3362" s="12">
        <v>0.33565</v>
      </c>
      <c r="I3362" s="12">
        <v>504.97090542648328</v>
      </c>
    </row>
    <row r="3363" spans="6:9" x14ac:dyDescent="0.3">
      <c r="F3363" s="2">
        <v>3358</v>
      </c>
      <c r="G3363" s="12">
        <f ca="1"/>
        <v>506.58445850378718</v>
      </c>
      <c r="H3363" s="12">
        <v>0.33574999999999999</v>
      </c>
      <c r="I3363" s="12">
        <v>505.01073906659508</v>
      </c>
    </row>
    <row r="3364" spans="6:9" x14ac:dyDescent="0.3">
      <c r="F3364" s="2">
        <v>3359</v>
      </c>
      <c r="G3364" s="12">
        <f ca="1"/>
        <v>506.61830686427436</v>
      </c>
      <c r="H3364" s="12">
        <v>0.33584999999999998</v>
      </c>
      <c r="I3364" s="12">
        <v>505.05057137818892</v>
      </c>
    </row>
    <row r="3365" spans="6:9" x14ac:dyDescent="0.3">
      <c r="F3365" s="2">
        <v>3360</v>
      </c>
      <c r="G3365" s="12">
        <f ca="1"/>
        <v>506.67472991433789</v>
      </c>
      <c r="H3365" s="12">
        <v>0.33595000000000003</v>
      </c>
      <c r="I3365" s="12">
        <v>505.09040236337262</v>
      </c>
    </row>
    <row r="3366" spans="6:9" x14ac:dyDescent="0.3">
      <c r="F3366" s="2">
        <v>3361</v>
      </c>
      <c r="G3366" s="12">
        <f ca="1"/>
        <v>506.71683918138888</v>
      </c>
      <c r="H3366" s="12">
        <v>0.33605000000000002</v>
      </c>
      <c r="I3366" s="12">
        <v>505.13023202425302</v>
      </c>
    </row>
    <row r="3367" spans="6:9" x14ac:dyDescent="0.3">
      <c r="F3367" s="2">
        <v>3362</v>
      </c>
      <c r="G3367" s="12">
        <f ca="1"/>
        <v>506.76516751424509</v>
      </c>
      <c r="H3367" s="12">
        <v>0.33615</v>
      </c>
      <c r="I3367" s="12">
        <v>505.17006036293577</v>
      </c>
    </row>
    <row r="3368" spans="6:9" x14ac:dyDescent="0.3">
      <c r="F3368" s="2">
        <v>3363</v>
      </c>
      <c r="G3368" s="12">
        <f ca="1"/>
        <v>506.82401837683818</v>
      </c>
      <c r="H3368" s="12">
        <v>0.33624999999999999</v>
      </c>
      <c r="I3368" s="12">
        <v>505.20988738152585</v>
      </c>
    </row>
    <row r="3369" spans="6:9" x14ac:dyDescent="0.3">
      <c r="F3369" s="2">
        <v>3364</v>
      </c>
      <c r="G3369" s="12">
        <f ca="1"/>
        <v>506.87054139651377</v>
      </c>
      <c r="H3369" s="12">
        <v>0.33634999999999998</v>
      </c>
      <c r="I3369" s="12">
        <v>505.24971308212707</v>
      </c>
    </row>
    <row r="3370" spans="6:9" x14ac:dyDescent="0.3">
      <c r="F3370" s="2">
        <v>3365</v>
      </c>
      <c r="G3370" s="12">
        <f ca="1"/>
        <v>506.87127983404167</v>
      </c>
      <c r="H3370" s="12">
        <v>0.33645000000000003</v>
      </c>
      <c r="I3370" s="12">
        <v>505.28953746684238</v>
      </c>
    </row>
    <row r="3371" spans="6:9" x14ac:dyDescent="0.3">
      <c r="F3371" s="2">
        <v>3366</v>
      </c>
      <c r="G3371" s="12">
        <f ca="1"/>
        <v>506.89026975851436</v>
      </c>
      <c r="H3371" s="12">
        <v>0.33655000000000002</v>
      </c>
      <c r="I3371" s="12">
        <v>505.3293605377736</v>
      </c>
    </row>
    <row r="3372" spans="6:9" x14ac:dyDescent="0.3">
      <c r="F3372" s="2">
        <v>3367</v>
      </c>
      <c r="G3372" s="12">
        <f ca="1"/>
        <v>506.98405575286188</v>
      </c>
      <c r="H3372" s="12">
        <v>0.33665</v>
      </c>
      <c r="I3372" s="12">
        <v>505.36918229702167</v>
      </c>
    </row>
    <row r="3373" spans="6:9" x14ac:dyDescent="0.3">
      <c r="F3373" s="2">
        <v>3368</v>
      </c>
      <c r="G3373" s="12">
        <f ca="1"/>
        <v>507.04820329797826</v>
      </c>
      <c r="H3373" s="12">
        <v>0.33674999999999999</v>
      </c>
      <c r="I3373" s="12">
        <v>505.40900274668678</v>
      </c>
    </row>
    <row r="3374" spans="6:9" x14ac:dyDescent="0.3">
      <c r="F3374" s="2">
        <v>3369</v>
      </c>
      <c r="G3374" s="12">
        <f ca="1"/>
        <v>507.05773074346712</v>
      </c>
      <c r="H3374" s="12">
        <v>0.33684999999999998</v>
      </c>
      <c r="I3374" s="12">
        <v>505.44882188886766</v>
      </c>
    </row>
    <row r="3375" spans="6:9" x14ac:dyDescent="0.3">
      <c r="F3375" s="2">
        <v>3370</v>
      </c>
      <c r="G3375" s="12">
        <f ca="1"/>
        <v>507.10214442319398</v>
      </c>
      <c r="H3375" s="12">
        <v>0.33695000000000003</v>
      </c>
      <c r="I3375" s="12">
        <v>505.48863972566244</v>
      </c>
    </row>
    <row r="3376" spans="6:9" x14ac:dyDescent="0.3">
      <c r="F3376" s="2">
        <v>3371</v>
      </c>
      <c r="G3376" s="12">
        <f ca="1"/>
        <v>507.12382227385382</v>
      </c>
      <c r="H3376" s="12">
        <v>0.33705000000000002</v>
      </c>
      <c r="I3376" s="12">
        <v>505.52845625916825</v>
      </c>
    </row>
    <row r="3377" spans="6:9" x14ac:dyDescent="0.3">
      <c r="F3377" s="2">
        <v>3372</v>
      </c>
      <c r="G3377" s="12">
        <f ca="1"/>
        <v>507.13325573637962</v>
      </c>
      <c r="H3377" s="12">
        <v>0.33715000000000001</v>
      </c>
      <c r="I3377" s="12">
        <v>505.56827149148108</v>
      </c>
    </row>
    <row r="3378" spans="6:9" x14ac:dyDescent="0.3">
      <c r="F3378" s="2">
        <v>3373</v>
      </c>
      <c r="G3378" s="12">
        <f ca="1"/>
        <v>507.19802973611684</v>
      </c>
      <c r="H3378" s="12">
        <v>0.33724999999999999</v>
      </c>
      <c r="I3378" s="12">
        <v>505.60808542469624</v>
      </c>
    </row>
    <row r="3379" spans="6:9" x14ac:dyDescent="0.3">
      <c r="F3379" s="2">
        <v>3374</v>
      </c>
      <c r="G3379" s="12">
        <f ca="1"/>
        <v>507.32272324969688</v>
      </c>
      <c r="H3379" s="12">
        <v>0.33734999999999998</v>
      </c>
      <c r="I3379" s="12">
        <v>505.64789806090766</v>
      </c>
    </row>
    <row r="3380" spans="6:9" x14ac:dyDescent="0.3">
      <c r="F3380" s="2">
        <v>3375</v>
      </c>
      <c r="G3380" s="12">
        <f ca="1"/>
        <v>507.36646201178564</v>
      </c>
      <c r="H3380" s="12">
        <v>0.33745000000000003</v>
      </c>
      <c r="I3380" s="12">
        <v>505.68770940220884</v>
      </c>
    </row>
    <row r="3381" spans="6:9" x14ac:dyDescent="0.3">
      <c r="F3381" s="2">
        <v>3376</v>
      </c>
      <c r="G3381" s="12">
        <f ca="1"/>
        <v>507.40883769544951</v>
      </c>
      <c r="H3381" s="12">
        <v>0.33755000000000002</v>
      </c>
      <c r="I3381" s="12">
        <v>505.72751945069172</v>
      </c>
    </row>
    <row r="3382" spans="6:9" x14ac:dyDescent="0.3">
      <c r="F3382" s="2">
        <v>3377</v>
      </c>
      <c r="G3382" s="12">
        <f ca="1"/>
        <v>507.41304132878003</v>
      </c>
      <c r="H3382" s="12">
        <v>0.33765000000000001</v>
      </c>
      <c r="I3382" s="12">
        <v>505.76732820844785</v>
      </c>
    </row>
    <row r="3383" spans="6:9" x14ac:dyDescent="0.3">
      <c r="F3383" s="2">
        <v>3378</v>
      </c>
      <c r="G3383" s="12">
        <f ca="1"/>
        <v>507.43650617515186</v>
      </c>
      <c r="H3383" s="12">
        <v>0.33774999999999999</v>
      </c>
      <c r="I3383" s="12">
        <v>505.80713567756749</v>
      </c>
    </row>
    <row r="3384" spans="6:9" x14ac:dyDescent="0.3">
      <c r="F3384" s="2">
        <v>3379</v>
      </c>
      <c r="G3384" s="12">
        <f ca="1"/>
        <v>507.43861776965502</v>
      </c>
      <c r="H3384" s="12">
        <v>0.33784999999999998</v>
      </c>
      <c r="I3384" s="12">
        <v>505.84694186014002</v>
      </c>
    </row>
    <row r="3385" spans="6:9" x14ac:dyDescent="0.3">
      <c r="F3385" s="2">
        <v>3380</v>
      </c>
      <c r="G3385" s="12">
        <f ca="1"/>
        <v>507.46106326326253</v>
      </c>
      <c r="H3385" s="12">
        <v>0.33794999999999997</v>
      </c>
      <c r="I3385" s="12">
        <v>505.88674675825382</v>
      </c>
    </row>
    <row r="3386" spans="6:9" x14ac:dyDescent="0.3">
      <c r="F3386" s="2">
        <v>3381</v>
      </c>
      <c r="G3386" s="12">
        <f ca="1"/>
        <v>507.54027303452472</v>
      </c>
      <c r="H3386" s="12">
        <v>0.33805000000000002</v>
      </c>
      <c r="I3386" s="12">
        <v>505.92655037399641</v>
      </c>
    </row>
    <row r="3387" spans="6:9" x14ac:dyDescent="0.3">
      <c r="F3387" s="2">
        <v>3382</v>
      </c>
      <c r="G3387" s="12">
        <f ca="1"/>
        <v>507.55231906719655</v>
      </c>
      <c r="H3387" s="12">
        <v>0.33815000000000001</v>
      </c>
      <c r="I3387" s="12">
        <v>505.96635270945433</v>
      </c>
    </row>
    <row r="3388" spans="6:9" x14ac:dyDescent="0.3">
      <c r="F3388" s="2">
        <v>3383</v>
      </c>
      <c r="G3388" s="12">
        <f ca="1"/>
        <v>507.61996781861865</v>
      </c>
      <c r="H3388" s="12">
        <v>0.33825</v>
      </c>
      <c r="I3388" s="12">
        <v>506.00615376671306</v>
      </c>
    </row>
    <row r="3389" spans="6:9" x14ac:dyDescent="0.3">
      <c r="F3389" s="2">
        <v>3384</v>
      </c>
      <c r="G3389" s="12">
        <f ca="1"/>
        <v>507.65805319248079</v>
      </c>
      <c r="H3389" s="12">
        <v>0.33834999999999998</v>
      </c>
      <c r="I3389" s="12">
        <v>506.04595354785727</v>
      </c>
    </row>
    <row r="3390" spans="6:9" x14ac:dyDescent="0.3">
      <c r="F3390" s="2">
        <v>3385</v>
      </c>
      <c r="G3390" s="12">
        <f ca="1"/>
        <v>507.66293511175911</v>
      </c>
      <c r="H3390" s="12">
        <v>0.33844999999999997</v>
      </c>
      <c r="I3390" s="12">
        <v>506.08575205497073</v>
      </c>
    </row>
    <row r="3391" spans="6:9" x14ac:dyDescent="0.3">
      <c r="F3391" s="2">
        <v>3386</v>
      </c>
      <c r="G3391" s="12">
        <f ca="1"/>
        <v>507.66386419453693</v>
      </c>
      <c r="H3391" s="12">
        <v>0.33855000000000002</v>
      </c>
      <c r="I3391" s="12">
        <v>506.12554929013606</v>
      </c>
    </row>
    <row r="3392" spans="6:9" x14ac:dyDescent="0.3">
      <c r="F3392" s="2">
        <v>3387</v>
      </c>
      <c r="G3392" s="12">
        <f ca="1"/>
        <v>507.69185365371902</v>
      </c>
      <c r="H3392" s="12">
        <v>0.33865000000000001</v>
      </c>
      <c r="I3392" s="12">
        <v>506.16534525543511</v>
      </c>
    </row>
    <row r="3393" spans="6:9" x14ac:dyDescent="0.3">
      <c r="F3393" s="2">
        <v>3388</v>
      </c>
      <c r="G3393" s="12">
        <f ca="1"/>
        <v>507.70031760467953</v>
      </c>
      <c r="H3393" s="12">
        <v>0.33875</v>
      </c>
      <c r="I3393" s="12">
        <v>506.20513995294868</v>
      </c>
    </row>
    <row r="3394" spans="6:9" x14ac:dyDescent="0.3">
      <c r="F3394" s="2">
        <v>3389</v>
      </c>
      <c r="G3394" s="12">
        <f ca="1"/>
        <v>507.77665422339567</v>
      </c>
      <c r="H3394" s="12">
        <v>0.33884999999999998</v>
      </c>
      <c r="I3394" s="12">
        <v>506.24493338475656</v>
      </c>
    </row>
    <row r="3395" spans="6:9" x14ac:dyDescent="0.3">
      <c r="F3395" s="2">
        <v>3390</v>
      </c>
      <c r="G3395" s="12">
        <f ca="1"/>
        <v>507.86725370922431</v>
      </c>
      <c r="H3395" s="12">
        <v>0.33894999999999997</v>
      </c>
      <c r="I3395" s="12">
        <v>506.28472555293786</v>
      </c>
    </row>
    <row r="3396" spans="6:9" x14ac:dyDescent="0.3">
      <c r="F3396" s="2">
        <v>3391</v>
      </c>
      <c r="G3396" s="12">
        <f ca="1"/>
        <v>508.12501576455338</v>
      </c>
      <c r="H3396" s="12">
        <v>0.33905000000000002</v>
      </c>
      <c r="I3396" s="12">
        <v>506.32451645957053</v>
      </c>
    </row>
    <row r="3397" spans="6:9" x14ac:dyDescent="0.3">
      <c r="F3397" s="2">
        <v>3392</v>
      </c>
      <c r="G3397" s="12">
        <f ca="1"/>
        <v>508.14281601663168</v>
      </c>
      <c r="H3397" s="12">
        <v>0.33915000000000001</v>
      </c>
      <c r="I3397" s="12">
        <v>506.3643061067317</v>
      </c>
    </row>
    <row r="3398" spans="6:9" x14ac:dyDescent="0.3">
      <c r="F3398" s="2">
        <v>3393</v>
      </c>
      <c r="G3398" s="12">
        <f ca="1"/>
        <v>508.16410807864668</v>
      </c>
      <c r="H3398" s="12">
        <v>0.33925</v>
      </c>
      <c r="I3398" s="12">
        <v>506.40409449649735</v>
      </c>
    </row>
    <row r="3399" spans="6:9" x14ac:dyDescent="0.3">
      <c r="F3399" s="2">
        <v>3394</v>
      </c>
      <c r="G3399" s="12">
        <f ca="1"/>
        <v>508.21406161837012</v>
      </c>
      <c r="H3399" s="12">
        <v>0.33934999999999998</v>
      </c>
      <c r="I3399" s="12">
        <v>506.44388163094288</v>
      </c>
    </row>
    <row r="3400" spans="6:9" x14ac:dyDescent="0.3">
      <c r="F3400" s="2">
        <v>3395</v>
      </c>
      <c r="G3400" s="12">
        <f ca="1"/>
        <v>508.3089567010411</v>
      </c>
      <c r="H3400" s="12">
        <v>0.33944999999999997</v>
      </c>
      <c r="I3400" s="12">
        <v>506.48366751214246</v>
      </c>
    </row>
    <row r="3401" spans="6:9" x14ac:dyDescent="0.3">
      <c r="F3401" s="2">
        <v>3396</v>
      </c>
      <c r="G3401" s="12">
        <f ca="1"/>
        <v>508.31099716571538</v>
      </c>
      <c r="H3401" s="12">
        <v>0.33955000000000002</v>
      </c>
      <c r="I3401" s="12">
        <v>506.52345214216945</v>
      </c>
    </row>
    <row r="3402" spans="6:9" x14ac:dyDescent="0.3">
      <c r="F3402" s="2">
        <v>3397</v>
      </c>
      <c r="G3402" s="12">
        <f ca="1"/>
        <v>508.32182988502746</v>
      </c>
      <c r="H3402" s="12">
        <v>0.33965000000000001</v>
      </c>
      <c r="I3402" s="12">
        <v>506.56323552309618</v>
      </c>
    </row>
    <row r="3403" spans="6:9" x14ac:dyDescent="0.3">
      <c r="F3403" s="2">
        <v>3398</v>
      </c>
      <c r="G3403" s="12">
        <f ca="1"/>
        <v>508.34219012142501</v>
      </c>
      <c r="H3403" s="12">
        <v>0.33975</v>
      </c>
      <c r="I3403" s="12">
        <v>506.60301765699421</v>
      </c>
    </row>
    <row r="3404" spans="6:9" x14ac:dyDescent="0.3">
      <c r="F3404" s="2">
        <v>3399</v>
      </c>
      <c r="G3404" s="12">
        <f ca="1"/>
        <v>508.35051201535191</v>
      </c>
      <c r="H3404" s="12">
        <v>0.33984999999999999</v>
      </c>
      <c r="I3404" s="12">
        <v>506.642798545934</v>
      </c>
    </row>
    <row r="3405" spans="6:9" x14ac:dyDescent="0.3">
      <c r="F3405" s="2">
        <v>3400</v>
      </c>
      <c r="G3405" s="12">
        <f ca="1"/>
        <v>508.37908874772802</v>
      </c>
      <c r="H3405" s="12">
        <v>0.33994999999999997</v>
      </c>
      <c r="I3405" s="12">
        <v>506.68257819198516</v>
      </c>
    </row>
    <row r="3406" spans="6:9" x14ac:dyDescent="0.3">
      <c r="F3406" s="2">
        <v>3401</v>
      </c>
      <c r="G3406" s="12">
        <f ca="1"/>
        <v>508.4352029427032</v>
      </c>
      <c r="H3406" s="12">
        <v>0.34005000000000002</v>
      </c>
      <c r="I3406" s="12">
        <v>506.7223565972165</v>
      </c>
    </row>
    <row r="3407" spans="6:9" x14ac:dyDescent="0.3">
      <c r="F3407" s="2">
        <v>3402</v>
      </c>
      <c r="G3407" s="12">
        <f ca="1"/>
        <v>508.47218237435499</v>
      </c>
      <c r="H3407" s="12">
        <v>0.34015000000000001</v>
      </c>
      <c r="I3407" s="12">
        <v>506.76213376369566</v>
      </c>
    </row>
    <row r="3408" spans="6:9" x14ac:dyDescent="0.3">
      <c r="F3408" s="2">
        <v>3403</v>
      </c>
      <c r="G3408" s="12">
        <f ca="1"/>
        <v>508.50924583327458</v>
      </c>
      <c r="H3408" s="12">
        <v>0.34025</v>
      </c>
      <c r="I3408" s="12">
        <v>506.80190969348951</v>
      </c>
    </row>
    <row r="3409" spans="6:9" x14ac:dyDescent="0.3">
      <c r="F3409" s="2">
        <v>3404</v>
      </c>
      <c r="G3409" s="12">
        <f ca="1"/>
        <v>508.54043641776025</v>
      </c>
      <c r="H3409" s="12">
        <v>0.34034999999999999</v>
      </c>
      <c r="I3409" s="12">
        <v>506.84168438866391</v>
      </c>
    </row>
    <row r="3410" spans="6:9" x14ac:dyDescent="0.3">
      <c r="F3410" s="2">
        <v>3405</v>
      </c>
      <c r="G3410" s="12">
        <f ca="1"/>
        <v>508.57550183646799</v>
      </c>
      <c r="H3410" s="12">
        <v>0.34044999999999997</v>
      </c>
      <c r="I3410" s="12">
        <v>506.88145785128398</v>
      </c>
    </row>
    <row r="3411" spans="6:9" x14ac:dyDescent="0.3">
      <c r="F3411" s="2">
        <v>3406</v>
      </c>
      <c r="G3411" s="12">
        <f ca="1"/>
        <v>508.63709127758557</v>
      </c>
      <c r="H3411" s="12">
        <v>0.34055000000000002</v>
      </c>
      <c r="I3411" s="12">
        <v>506.92123008341366</v>
      </c>
    </row>
    <row r="3412" spans="6:9" x14ac:dyDescent="0.3">
      <c r="F3412" s="2">
        <v>3407</v>
      </c>
      <c r="G3412" s="12">
        <f ca="1"/>
        <v>508.64656866651057</v>
      </c>
      <c r="H3412" s="12">
        <v>0.34065000000000001</v>
      </c>
      <c r="I3412" s="12">
        <v>506.96100108711619</v>
      </c>
    </row>
    <row r="3413" spans="6:9" x14ac:dyDescent="0.3">
      <c r="F3413" s="2">
        <v>3408</v>
      </c>
      <c r="G3413" s="12">
        <f ca="1"/>
        <v>508.65061036458872</v>
      </c>
      <c r="H3413" s="12">
        <v>0.34075</v>
      </c>
      <c r="I3413" s="12">
        <v>507.00077086445367</v>
      </c>
    </row>
    <row r="3414" spans="6:9" x14ac:dyDescent="0.3">
      <c r="F3414" s="2">
        <v>3409</v>
      </c>
      <c r="G3414" s="12">
        <f ca="1"/>
        <v>508.6871720730864</v>
      </c>
      <c r="H3414" s="12">
        <v>0.34084999999999999</v>
      </c>
      <c r="I3414" s="12">
        <v>507.04053941748759</v>
      </c>
    </row>
    <row r="3415" spans="6:9" x14ac:dyDescent="0.3">
      <c r="F3415" s="2">
        <v>3410</v>
      </c>
      <c r="G3415" s="12">
        <f ca="1"/>
        <v>508.81313222266317</v>
      </c>
      <c r="H3415" s="12">
        <v>0.34094999999999998</v>
      </c>
      <c r="I3415" s="12">
        <v>507.08030674827813</v>
      </c>
    </row>
    <row r="3416" spans="6:9" x14ac:dyDescent="0.3">
      <c r="F3416" s="2">
        <v>3411</v>
      </c>
      <c r="G3416" s="12">
        <f ca="1"/>
        <v>508.83865432167875</v>
      </c>
      <c r="H3416" s="12">
        <v>0.34105000000000002</v>
      </c>
      <c r="I3416" s="12">
        <v>507.12007285888501</v>
      </c>
    </row>
    <row r="3417" spans="6:9" x14ac:dyDescent="0.3">
      <c r="F3417" s="2">
        <v>3412</v>
      </c>
      <c r="G3417" s="12">
        <f ca="1"/>
        <v>508.85312469873452</v>
      </c>
      <c r="H3417" s="12">
        <v>0.34115000000000001</v>
      </c>
      <c r="I3417" s="12">
        <v>507.15983775136669</v>
      </c>
    </row>
    <row r="3418" spans="6:9" x14ac:dyDescent="0.3">
      <c r="F3418" s="2">
        <v>3413</v>
      </c>
      <c r="G3418" s="12">
        <f ca="1"/>
        <v>508.91907100243168</v>
      </c>
      <c r="H3418" s="12">
        <v>0.34125</v>
      </c>
      <c r="I3418" s="12">
        <v>507.19960142778086</v>
      </c>
    </row>
    <row r="3419" spans="6:9" x14ac:dyDescent="0.3">
      <c r="F3419" s="2">
        <v>3414</v>
      </c>
      <c r="G3419" s="12">
        <f ca="1"/>
        <v>509.03158054897295</v>
      </c>
      <c r="H3419" s="12">
        <v>0.34134999999999999</v>
      </c>
      <c r="I3419" s="12">
        <v>507.23936389018422</v>
      </c>
    </row>
    <row r="3420" spans="6:9" x14ac:dyDescent="0.3">
      <c r="F3420" s="2">
        <v>3415</v>
      </c>
      <c r="G3420" s="12">
        <f ca="1"/>
        <v>509.03841365030905</v>
      </c>
      <c r="H3420" s="12">
        <v>0.34144999999999998</v>
      </c>
      <c r="I3420" s="12">
        <v>507.27912514063269</v>
      </c>
    </row>
    <row r="3421" spans="6:9" x14ac:dyDescent="0.3">
      <c r="F3421" s="2">
        <v>3416</v>
      </c>
      <c r="G3421" s="12">
        <f ca="1"/>
        <v>509.05577686336505</v>
      </c>
      <c r="H3421" s="12">
        <v>0.34155000000000002</v>
      </c>
      <c r="I3421" s="12">
        <v>507.31888518118109</v>
      </c>
    </row>
    <row r="3422" spans="6:9" x14ac:dyDescent="0.3">
      <c r="F3422" s="2">
        <v>3417</v>
      </c>
      <c r="G3422" s="12">
        <f ca="1"/>
        <v>509.09993971729489</v>
      </c>
      <c r="H3422" s="12">
        <v>0.34165000000000001</v>
      </c>
      <c r="I3422" s="12">
        <v>507.35864401388358</v>
      </c>
    </row>
    <row r="3423" spans="6:9" x14ac:dyDescent="0.3">
      <c r="F3423" s="2">
        <v>3418</v>
      </c>
      <c r="G3423" s="12">
        <f ca="1"/>
        <v>509.18311501246586</v>
      </c>
      <c r="H3423" s="12">
        <v>0.34175</v>
      </c>
      <c r="I3423" s="12">
        <v>507.39840164079317</v>
      </c>
    </row>
    <row r="3424" spans="6:9" x14ac:dyDescent="0.3">
      <c r="F3424" s="2">
        <v>3419</v>
      </c>
      <c r="G3424" s="12">
        <f ca="1"/>
        <v>509.39978643744229</v>
      </c>
      <c r="H3424" s="12">
        <v>0.34184999999999999</v>
      </c>
      <c r="I3424" s="12">
        <v>507.43815806396219</v>
      </c>
    </row>
    <row r="3425" spans="6:9" x14ac:dyDescent="0.3">
      <c r="F3425" s="2">
        <v>3420</v>
      </c>
      <c r="G3425" s="12">
        <f ca="1"/>
        <v>509.4028373108905</v>
      </c>
      <c r="H3425" s="12">
        <v>0.34194999999999998</v>
      </c>
      <c r="I3425" s="12">
        <v>507.47791328544179</v>
      </c>
    </row>
    <row r="3426" spans="6:9" x14ac:dyDescent="0.3">
      <c r="F3426" s="2">
        <v>3421</v>
      </c>
      <c r="G3426" s="12">
        <f ca="1"/>
        <v>509.43289422082745</v>
      </c>
      <c r="H3426" s="12">
        <v>0.34205000000000002</v>
      </c>
      <c r="I3426" s="12">
        <v>507.51766730728258</v>
      </c>
    </row>
    <row r="3427" spans="6:9" x14ac:dyDescent="0.3">
      <c r="F3427" s="2">
        <v>3422</v>
      </c>
      <c r="G3427" s="12">
        <f ca="1"/>
        <v>509.47268371098573</v>
      </c>
      <c r="H3427" s="12">
        <v>0.34215000000000001</v>
      </c>
      <c r="I3427" s="12">
        <v>507.55742013153395</v>
      </c>
    </row>
    <row r="3428" spans="6:9" x14ac:dyDescent="0.3">
      <c r="F3428" s="2">
        <v>3423</v>
      </c>
      <c r="G3428" s="12">
        <f ca="1"/>
        <v>509.48478008068355</v>
      </c>
      <c r="H3428" s="12">
        <v>0.34225</v>
      </c>
      <c r="I3428" s="12">
        <v>507.59717176024458</v>
      </c>
    </row>
    <row r="3429" spans="6:9" x14ac:dyDescent="0.3">
      <c r="F3429" s="2">
        <v>3424</v>
      </c>
      <c r="G3429" s="12">
        <f ca="1"/>
        <v>509.60310602977415</v>
      </c>
      <c r="H3429" s="12">
        <v>0.34234999999999999</v>
      </c>
      <c r="I3429" s="12">
        <v>507.63692219546215</v>
      </c>
    </row>
    <row r="3430" spans="6:9" x14ac:dyDescent="0.3">
      <c r="F3430" s="2">
        <v>3425</v>
      </c>
      <c r="G3430" s="12">
        <f ca="1"/>
        <v>509.61460293547191</v>
      </c>
      <c r="H3430" s="12">
        <v>0.34244999999999998</v>
      </c>
      <c r="I3430" s="12">
        <v>507.67667143923347</v>
      </c>
    </row>
    <row r="3431" spans="6:9" x14ac:dyDescent="0.3">
      <c r="F3431" s="2">
        <v>3426</v>
      </c>
      <c r="G3431" s="12">
        <f ca="1"/>
        <v>509.64847291391504</v>
      </c>
      <c r="H3431" s="12">
        <v>0.34255000000000002</v>
      </c>
      <c r="I3431" s="12">
        <v>507.71641949360458</v>
      </c>
    </row>
    <row r="3432" spans="6:9" x14ac:dyDescent="0.3">
      <c r="F3432" s="2">
        <v>3427</v>
      </c>
      <c r="G3432" s="12">
        <f ca="1"/>
        <v>509.75170467616897</v>
      </c>
      <c r="H3432" s="12">
        <v>0.34265000000000001</v>
      </c>
      <c r="I3432" s="12">
        <v>507.75616636062034</v>
      </c>
    </row>
    <row r="3433" spans="6:9" x14ac:dyDescent="0.3">
      <c r="F3433" s="2">
        <v>3428</v>
      </c>
      <c r="G3433" s="12">
        <f ca="1"/>
        <v>509.81989912367862</v>
      </c>
      <c r="H3433" s="12">
        <v>0.34275</v>
      </c>
      <c r="I3433" s="12">
        <v>507.79591204232497</v>
      </c>
    </row>
    <row r="3434" spans="6:9" x14ac:dyDescent="0.3">
      <c r="F3434" s="2">
        <v>3429</v>
      </c>
      <c r="G3434" s="12">
        <f ca="1"/>
        <v>509.8251400395788</v>
      </c>
      <c r="H3434" s="12">
        <v>0.34284999999999999</v>
      </c>
      <c r="I3434" s="12">
        <v>507.83565654076187</v>
      </c>
    </row>
    <row r="3435" spans="6:9" x14ac:dyDescent="0.3">
      <c r="F3435" s="2">
        <v>3430</v>
      </c>
      <c r="G3435" s="12">
        <f ca="1"/>
        <v>509.84827553083528</v>
      </c>
      <c r="H3435" s="12">
        <v>0.34294999999999998</v>
      </c>
      <c r="I3435" s="12">
        <v>507.87539985797309</v>
      </c>
    </row>
    <row r="3436" spans="6:9" x14ac:dyDescent="0.3">
      <c r="F3436" s="2">
        <v>3431</v>
      </c>
      <c r="G3436" s="12">
        <f ca="1"/>
        <v>509.91583566932485</v>
      </c>
      <c r="H3436" s="12">
        <v>0.34305000000000002</v>
      </c>
      <c r="I3436" s="12">
        <v>507.91514199600044</v>
      </c>
    </row>
    <row r="3437" spans="6:9" x14ac:dyDescent="0.3">
      <c r="F3437" s="2">
        <v>3432</v>
      </c>
      <c r="G3437" s="12">
        <f ca="1"/>
        <v>509.93307232744479</v>
      </c>
      <c r="H3437" s="12">
        <v>0.34315000000000001</v>
      </c>
      <c r="I3437" s="12">
        <v>507.95488295688421</v>
      </c>
    </row>
    <row r="3438" spans="6:9" x14ac:dyDescent="0.3">
      <c r="F3438" s="2">
        <v>3433</v>
      </c>
      <c r="G3438" s="12">
        <f ca="1"/>
        <v>509.95475027995906</v>
      </c>
      <c r="H3438" s="12">
        <v>0.34325</v>
      </c>
      <c r="I3438" s="12">
        <v>507.99462274266432</v>
      </c>
    </row>
    <row r="3439" spans="6:9" x14ac:dyDescent="0.3">
      <c r="F3439" s="2">
        <v>3434</v>
      </c>
      <c r="G3439" s="12">
        <f ca="1"/>
        <v>509.97416513875817</v>
      </c>
      <c r="H3439" s="12">
        <v>0.34334999999999999</v>
      </c>
      <c r="I3439" s="12">
        <v>508.03436135537942</v>
      </c>
    </row>
    <row r="3440" spans="6:9" x14ac:dyDescent="0.3">
      <c r="F3440" s="2">
        <v>3435</v>
      </c>
      <c r="G3440" s="12">
        <f ca="1"/>
        <v>509.98347047347357</v>
      </c>
      <c r="H3440" s="12">
        <v>0.34344999999999998</v>
      </c>
      <c r="I3440" s="12">
        <v>508.07409879706756</v>
      </c>
    </row>
    <row r="3441" spans="6:9" x14ac:dyDescent="0.3">
      <c r="F3441" s="2">
        <v>3436</v>
      </c>
      <c r="G3441" s="12">
        <f ca="1"/>
        <v>510.06600119526308</v>
      </c>
      <c r="H3441" s="12">
        <v>0.34355000000000002</v>
      </c>
      <c r="I3441" s="12">
        <v>508.11383506976574</v>
      </c>
    </row>
    <row r="3442" spans="6:9" x14ac:dyDescent="0.3">
      <c r="F3442" s="2">
        <v>3437</v>
      </c>
      <c r="G3442" s="12">
        <f ca="1"/>
        <v>510.15261319652228</v>
      </c>
      <c r="H3442" s="12">
        <v>0.34365000000000001</v>
      </c>
      <c r="I3442" s="12">
        <v>508.15357017551025</v>
      </c>
    </row>
    <row r="3443" spans="6:9" x14ac:dyDescent="0.3">
      <c r="F3443" s="2">
        <v>3438</v>
      </c>
      <c r="G3443" s="12">
        <f ca="1"/>
        <v>510.15650251716607</v>
      </c>
      <c r="H3443" s="12">
        <v>0.34375</v>
      </c>
      <c r="I3443" s="12">
        <v>508.19330411633609</v>
      </c>
    </row>
    <row r="3444" spans="6:9" x14ac:dyDescent="0.3">
      <c r="F3444" s="2">
        <v>3439</v>
      </c>
      <c r="G3444" s="12">
        <f ca="1"/>
        <v>510.206882360333</v>
      </c>
      <c r="H3444" s="12">
        <v>0.34384999999999999</v>
      </c>
      <c r="I3444" s="12">
        <v>508.2330368942778</v>
      </c>
    </row>
    <row r="3445" spans="6:9" x14ac:dyDescent="0.3">
      <c r="F3445" s="2">
        <v>3440</v>
      </c>
      <c r="G3445" s="12">
        <f ca="1"/>
        <v>510.25463751182531</v>
      </c>
      <c r="H3445" s="12">
        <v>0.34394999999999998</v>
      </c>
      <c r="I3445" s="12">
        <v>508.27276851136912</v>
      </c>
    </row>
    <row r="3446" spans="6:9" x14ac:dyDescent="0.3">
      <c r="F3446" s="2">
        <v>3441</v>
      </c>
      <c r="G3446" s="12">
        <f ca="1"/>
        <v>510.32927482892484</v>
      </c>
      <c r="H3446" s="12">
        <v>0.34405000000000002</v>
      </c>
      <c r="I3446" s="12">
        <v>508.31249896964255</v>
      </c>
    </row>
    <row r="3447" spans="6:9" x14ac:dyDescent="0.3">
      <c r="F3447" s="2">
        <v>3442</v>
      </c>
      <c r="G3447" s="12">
        <f ca="1"/>
        <v>510.3448917400836</v>
      </c>
      <c r="H3447" s="12">
        <v>0.34415000000000001</v>
      </c>
      <c r="I3447" s="12">
        <v>508.35222827112977</v>
      </c>
    </row>
    <row r="3448" spans="6:9" x14ac:dyDescent="0.3">
      <c r="F3448" s="2">
        <v>3443</v>
      </c>
      <c r="G3448" s="12">
        <f ca="1"/>
        <v>510.44004429704228</v>
      </c>
      <c r="H3448" s="12">
        <v>0.34425</v>
      </c>
      <c r="I3448" s="12">
        <v>508.39195641786171</v>
      </c>
    </row>
    <row r="3449" spans="6:9" x14ac:dyDescent="0.3">
      <c r="F3449" s="2">
        <v>3444</v>
      </c>
      <c r="G3449" s="12">
        <f ca="1"/>
        <v>510.44553956187906</v>
      </c>
      <c r="H3449" s="12">
        <v>0.34434999999999999</v>
      </c>
      <c r="I3449" s="12">
        <v>508.43168341186856</v>
      </c>
    </row>
    <row r="3450" spans="6:9" x14ac:dyDescent="0.3">
      <c r="F3450" s="2">
        <v>3445</v>
      </c>
      <c r="G3450" s="12">
        <f ca="1"/>
        <v>510.45362898464759</v>
      </c>
      <c r="H3450" s="12">
        <v>0.34444999999999998</v>
      </c>
      <c r="I3450" s="12">
        <v>508.47140925517942</v>
      </c>
    </row>
    <row r="3451" spans="6:9" x14ac:dyDescent="0.3">
      <c r="F3451" s="2">
        <v>3446</v>
      </c>
      <c r="G3451" s="12">
        <f ca="1"/>
        <v>510.5787313528113</v>
      </c>
      <c r="H3451" s="12">
        <v>0.34455000000000002</v>
      </c>
      <c r="I3451" s="12">
        <v>508.51113394982252</v>
      </c>
    </row>
    <row r="3452" spans="6:9" x14ac:dyDescent="0.3">
      <c r="F3452" s="2">
        <v>3447</v>
      </c>
      <c r="G3452" s="12">
        <f ca="1"/>
        <v>510.58506873140152</v>
      </c>
      <c r="H3452" s="12">
        <v>0.34465000000000001</v>
      </c>
      <c r="I3452" s="12">
        <v>508.55085749782529</v>
      </c>
    </row>
    <row r="3453" spans="6:9" x14ac:dyDescent="0.3">
      <c r="F3453" s="2">
        <v>3448</v>
      </c>
      <c r="G3453" s="12">
        <f ca="1"/>
        <v>510.59291614019071</v>
      </c>
      <c r="H3453" s="12">
        <v>0.34475</v>
      </c>
      <c r="I3453" s="12">
        <v>508.59057990121437</v>
      </c>
    </row>
    <row r="3454" spans="6:9" x14ac:dyDescent="0.3">
      <c r="F3454" s="2">
        <v>3449</v>
      </c>
      <c r="G3454" s="12">
        <f ca="1"/>
        <v>510.6111441276978</v>
      </c>
      <c r="H3454" s="12">
        <v>0.34484999999999999</v>
      </c>
      <c r="I3454" s="12">
        <v>508.63030116201537</v>
      </c>
    </row>
    <row r="3455" spans="6:9" x14ac:dyDescent="0.3">
      <c r="F3455" s="2">
        <v>3450</v>
      </c>
      <c r="G3455" s="12">
        <f ca="1"/>
        <v>510.6699879236952</v>
      </c>
      <c r="H3455" s="12">
        <v>0.34494999999999998</v>
      </c>
      <c r="I3455" s="12">
        <v>508.67002128225317</v>
      </c>
    </row>
    <row r="3456" spans="6:9" x14ac:dyDescent="0.3">
      <c r="F3456" s="2">
        <v>3451</v>
      </c>
      <c r="G3456" s="12">
        <f ca="1"/>
        <v>510.67152121218584</v>
      </c>
      <c r="H3456" s="12">
        <v>0.34505000000000002</v>
      </c>
      <c r="I3456" s="12">
        <v>508.70974026395174</v>
      </c>
    </row>
    <row r="3457" spans="6:9" x14ac:dyDescent="0.3">
      <c r="F3457" s="2">
        <v>3452</v>
      </c>
      <c r="G3457" s="12">
        <f ca="1"/>
        <v>510.67791779315621</v>
      </c>
      <c r="H3457" s="12">
        <v>0.34515000000000001</v>
      </c>
      <c r="I3457" s="12">
        <v>508.74945810913414</v>
      </c>
    </row>
    <row r="3458" spans="6:9" x14ac:dyDescent="0.3">
      <c r="F3458" s="2">
        <v>3453</v>
      </c>
      <c r="G3458" s="12">
        <f ca="1"/>
        <v>510.72513154180956</v>
      </c>
      <c r="H3458" s="12">
        <v>0.34525</v>
      </c>
      <c r="I3458" s="12">
        <v>508.78917481982262</v>
      </c>
    </row>
    <row r="3459" spans="6:9" x14ac:dyDescent="0.3">
      <c r="F3459" s="2">
        <v>3454</v>
      </c>
      <c r="G3459" s="12">
        <f ca="1"/>
        <v>510.75888315856844</v>
      </c>
      <c r="H3459" s="12">
        <v>0.34534999999999999</v>
      </c>
      <c r="I3459" s="12">
        <v>508.82889039803865</v>
      </c>
    </row>
    <row r="3460" spans="6:9" x14ac:dyDescent="0.3">
      <c r="F3460" s="2">
        <v>3455</v>
      </c>
      <c r="G3460" s="12">
        <f ca="1"/>
        <v>510.80264305456416</v>
      </c>
      <c r="H3460" s="12">
        <v>0.34544999999999998</v>
      </c>
      <c r="I3460" s="12">
        <v>508.86860484580257</v>
      </c>
    </row>
    <row r="3461" spans="6:9" x14ac:dyDescent="0.3">
      <c r="F3461" s="2">
        <v>3456</v>
      </c>
      <c r="G3461" s="12">
        <f ca="1"/>
        <v>510.82183029023531</v>
      </c>
      <c r="H3461" s="12">
        <v>0.34555000000000002</v>
      </c>
      <c r="I3461" s="12">
        <v>508.90831816513412</v>
      </c>
    </row>
    <row r="3462" spans="6:9" x14ac:dyDescent="0.3">
      <c r="F3462" s="2">
        <v>3457</v>
      </c>
      <c r="G3462" s="12">
        <f ca="1"/>
        <v>510.82767885299609</v>
      </c>
      <c r="H3462" s="12">
        <v>0.34565000000000001</v>
      </c>
      <c r="I3462" s="12">
        <v>508.94803035805216</v>
      </c>
    </row>
    <row r="3463" spans="6:9" x14ac:dyDescent="0.3">
      <c r="F3463" s="2">
        <v>3458</v>
      </c>
      <c r="G3463" s="12">
        <f ca="1"/>
        <v>510.82893908151675</v>
      </c>
      <c r="H3463" s="12">
        <v>0.34575</v>
      </c>
      <c r="I3463" s="12">
        <v>508.98774142657464</v>
      </c>
    </row>
    <row r="3464" spans="6:9" x14ac:dyDescent="0.3">
      <c r="F3464" s="2">
        <v>3459</v>
      </c>
      <c r="G3464" s="12">
        <f ca="1"/>
        <v>510.8338049756789</v>
      </c>
      <c r="H3464" s="12">
        <v>0.34584999999999999</v>
      </c>
      <c r="I3464" s="12">
        <v>509.02745137271859</v>
      </c>
    </row>
    <row r="3465" spans="6:9" x14ac:dyDescent="0.3">
      <c r="F3465" s="2">
        <v>3460</v>
      </c>
      <c r="G3465" s="12">
        <f ca="1"/>
        <v>511.02904173170634</v>
      </c>
      <c r="H3465" s="12">
        <v>0.34594999999999998</v>
      </c>
      <c r="I3465" s="12">
        <v>509.06716019850023</v>
      </c>
    </row>
    <row r="3466" spans="6:9" x14ac:dyDescent="0.3">
      <c r="F3466" s="2">
        <v>3461</v>
      </c>
      <c r="G3466" s="12">
        <f ca="1"/>
        <v>511.04924484006392</v>
      </c>
      <c r="H3466" s="12">
        <v>0.34605000000000002</v>
      </c>
      <c r="I3466" s="12">
        <v>509.10686790593513</v>
      </c>
    </row>
    <row r="3467" spans="6:9" x14ac:dyDescent="0.3">
      <c r="F3467" s="2">
        <v>3462</v>
      </c>
      <c r="G3467" s="12">
        <f ca="1"/>
        <v>511.17371630645277</v>
      </c>
      <c r="H3467" s="12">
        <v>0.34615000000000001</v>
      </c>
      <c r="I3467" s="12">
        <v>509.1465744970377</v>
      </c>
    </row>
    <row r="3468" spans="6:9" x14ac:dyDescent="0.3">
      <c r="F3468" s="2">
        <v>3463</v>
      </c>
      <c r="G3468" s="12">
        <f ca="1"/>
        <v>511.24856390130208</v>
      </c>
      <c r="H3468" s="12">
        <v>0.34625</v>
      </c>
      <c r="I3468" s="12">
        <v>509.18627997382163</v>
      </c>
    </row>
    <row r="3469" spans="6:9" x14ac:dyDescent="0.3">
      <c r="F3469" s="2">
        <v>3464</v>
      </c>
      <c r="G3469" s="12">
        <f ca="1"/>
        <v>511.26376283259549</v>
      </c>
      <c r="H3469" s="12">
        <v>0.34634999999999999</v>
      </c>
      <c r="I3469" s="12">
        <v>509.22598433829978</v>
      </c>
    </row>
    <row r="3470" spans="6:9" x14ac:dyDescent="0.3">
      <c r="F3470" s="2">
        <v>3465</v>
      </c>
      <c r="G3470" s="12">
        <f ca="1"/>
        <v>511.26377855550777</v>
      </c>
      <c r="H3470" s="12">
        <v>0.34644999999999998</v>
      </c>
      <c r="I3470" s="12">
        <v>509.26568759248414</v>
      </c>
    </row>
    <row r="3471" spans="6:9" x14ac:dyDescent="0.3">
      <c r="F3471" s="2">
        <v>3466</v>
      </c>
      <c r="G3471" s="12">
        <f ca="1"/>
        <v>511.38743674618001</v>
      </c>
      <c r="H3471" s="12">
        <v>0.34655000000000002</v>
      </c>
      <c r="I3471" s="12">
        <v>509.30538973838594</v>
      </c>
    </row>
    <row r="3472" spans="6:9" x14ac:dyDescent="0.3">
      <c r="F3472" s="2">
        <v>3467</v>
      </c>
      <c r="G3472" s="12">
        <f ca="1"/>
        <v>511.40744258498125</v>
      </c>
      <c r="H3472" s="12">
        <v>0.34665000000000001</v>
      </c>
      <c r="I3472" s="12">
        <v>509.34509077801545</v>
      </c>
    </row>
    <row r="3473" spans="6:9" x14ac:dyDescent="0.3">
      <c r="F3473" s="2">
        <v>3468</v>
      </c>
      <c r="G3473" s="12">
        <f ca="1"/>
        <v>511.44996308789121</v>
      </c>
      <c r="H3473" s="12">
        <v>0.34675</v>
      </c>
      <c r="I3473" s="12">
        <v>509.38479071338202</v>
      </c>
    </row>
    <row r="3474" spans="6:9" x14ac:dyDescent="0.3">
      <c r="F3474" s="2">
        <v>3469</v>
      </c>
      <c r="G3474" s="12">
        <f ca="1"/>
        <v>511.47181476293474</v>
      </c>
      <c r="H3474" s="12">
        <v>0.34684999999999999</v>
      </c>
      <c r="I3474" s="12">
        <v>509.42448954649444</v>
      </c>
    </row>
    <row r="3475" spans="6:9" x14ac:dyDescent="0.3">
      <c r="F3475" s="2">
        <v>3470</v>
      </c>
      <c r="G3475" s="12">
        <f ca="1"/>
        <v>511.49596717456075</v>
      </c>
      <c r="H3475" s="12">
        <v>0.34694999999999998</v>
      </c>
      <c r="I3475" s="12">
        <v>509.46418727936043</v>
      </c>
    </row>
    <row r="3476" spans="6:9" x14ac:dyDescent="0.3">
      <c r="F3476" s="2">
        <v>3471</v>
      </c>
      <c r="G3476" s="12">
        <f ca="1"/>
        <v>511.54208972299125</v>
      </c>
      <c r="H3476" s="12">
        <v>0.34705000000000003</v>
      </c>
      <c r="I3476" s="12">
        <v>509.50388391398695</v>
      </c>
    </row>
    <row r="3477" spans="6:9" x14ac:dyDescent="0.3">
      <c r="F3477" s="2">
        <v>3472</v>
      </c>
      <c r="G3477" s="12">
        <f ca="1"/>
        <v>511.56829066887951</v>
      </c>
      <c r="H3477" s="12">
        <v>0.34715000000000001</v>
      </c>
      <c r="I3477" s="12">
        <v>509.54357945238013</v>
      </c>
    </row>
    <row r="3478" spans="6:9" x14ac:dyDescent="0.3">
      <c r="F3478" s="2">
        <v>3473</v>
      </c>
      <c r="G3478" s="12">
        <f ca="1"/>
        <v>511.61523470848681</v>
      </c>
      <c r="H3478" s="12">
        <v>0.34725</v>
      </c>
      <c r="I3478" s="12">
        <v>509.58327389654517</v>
      </c>
    </row>
    <row r="3479" spans="6:9" x14ac:dyDescent="0.3">
      <c r="F3479" s="2">
        <v>3474</v>
      </c>
      <c r="G3479" s="12">
        <f ca="1"/>
        <v>511.63387592554955</v>
      </c>
      <c r="H3479" s="12">
        <v>0.34734999999999999</v>
      </c>
      <c r="I3479" s="12">
        <v>509.62296724848653</v>
      </c>
    </row>
    <row r="3480" spans="6:9" x14ac:dyDescent="0.3">
      <c r="F3480" s="2">
        <v>3475</v>
      </c>
      <c r="G3480" s="12">
        <f ca="1"/>
        <v>511.67182122947554</v>
      </c>
      <c r="H3480" s="12">
        <v>0.34744999999999998</v>
      </c>
      <c r="I3480" s="12">
        <v>509.66265951020785</v>
      </c>
    </row>
    <row r="3481" spans="6:9" x14ac:dyDescent="0.3">
      <c r="F3481" s="2">
        <v>3476</v>
      </c>
      <c r="G3481" s="12">
        <f ca="1"/>
        <v>511.67245604839195</v>
      </c>
      <c r="H3481" s="12">
        <v>0.34755000000000003</v>
      </c>
      <c r="I3481" s="12">
        <v>509.70235068371187</v>
      </c>
    </row>
    <row r="3482" spans="6:9" x14ac:dyDescent="0.3">
      <c r="F3482" s="2">
        <v>3477</v>
      </c>
      <c r="G3482" s="12">
        <f ca="1"/>
        <v>511.68208243376455</v>
      </c>
      <c r="H3482" s="12">
        <v>0.34765000000000001</v>
      </c>
      <c r="I3482" s="12">
        <v>509.74204077100057</v>
      </c>
    </row>
    <row r="3483" spans="6:9" x14ac:dyDescent="0.3">
      <c r="F3483" s="2">
        <v>3478</v>
      </c>
      <c r="G3483" s="12">
        <f ca="1"/>
        <v>511.69326567488577</v>
      </c>
      <c r="H3483" s="12">
        <v>0.34775</v>
      </c>
      <c r="I3483" s="12">
        <v>509.78172977407496</v>
      </c>
    </row>
    <row r="3484" spans="6:9" x14ac:dyDescent="0.3">
      <c r="F3484" s="2">
        <v>3479</v>
      </c>
      <c r="G3484" s="12">
        <f ca="1"/>
        <v>511.83648058819767</v>
      </c>
      <c r="H3484" s="12">
        <v>0.34784999999999999</v>
      </c>
      <c r="I3484" s="12">
        <v>509.82141769493535</v>
      </c>
    </row>
    <row r="3485" spans="6:9" x14ac:dyDescent="0.3">
      <c r="F3485" s="2">
        <v>3480</v>
      </c>
      <c r="G3485" s="12">
        <f ca="1"/>
        <v>511.83871158985266</v>
      </c>
      <c r="H3485" s="12">
        <v>0.34794999999999998</v>
      </c>
      <c r="I3485" s="12">
        <v>509.86110453558126</v>
      </c>
    </row>
    <row r="3486" spans="6:9" x14ac:dyDescent="0.3">
      <c r="F3486" s="2">
        <v>3481</v>
      </c>
      <c r="G3486" s="12">
        <f ca="1"/>
        <v>511.84236848116535</v>
      </c>
      <c r="H3486" s="12">
        <v>0.34805000000000003</v>
      </c>
      <c r="I3486" s="12">
        <v>509.90079029801126</v>
      </c>
    </row>
    <row r="3487" spans="6:9" x14ac:dyDescent="0.3">
      <c r="F3487" s="2">
        <v>3482</v>
      </c>
      <c r="G3487" s="12">
        <f ca="1"/>
        <v>511.84865537436821</v>
      </c>
      <c r="H3487" s="12">
        <v>0.34815000000000002</v>
      </c>
      <c r="I3487" s="12">
        <v>509.9404749842231</v>
      </c>
    </row>
    <row r="3488" spans="6:9" x14ac:dyDescent="0.3">
      <c r="F3488" s="2">
        <v>3483</v>
      </c>
      <c r="G3488" s="12">
        <f ca="1"/>
        <v>511.91356297329725</v>
      </c>
      <c r="H3488" s="12">
        <v>0.34825</v>
      </c>
      <c r="I3488" s="12">
        <v>509.98015859621376</v>
      </c>
    </row>
    <row r="3489" spans="6:9" x14ac:dyDescent="0.3">
      <c r="F3489" s="2">
        <v>3484</v>
      </c>
      <c r="G3489" s="12">
        <f ca="1"/>
        <v>511.93649655678632</v>
      </c>
      <c r="H3489" s="12">
        <v>0.34834999999999999</v>
      </c>
      <c r="I3489" s="12">
        <v>510.01984113597945</v>
      </c>
    </row>
    <row r="3490" spans="6:9" x14ac:dyDescent="0.3">
      <c r="F3490" s="2">
        <v>3485</v>
      </c>
      <c r="G3490" s="12">
        <f ca="1"/>
        <v>512.08420686166505</v>
      </c>
      <c r="H3490" s="12">
        <v>0.34844999999999998</v>
      </c>
      <c r="I3490" s="12">
        <v>510.05952260551544</v>
      </c>
    </row>
    <row r="3491" spans="6:9" x14ac:dyDescent="0.3">
      <c r="F3491" s="2">
        <v>3486</v>
      </c>
      <c r="G3491" s="12">
        <f ca="1"/>
        <v>512.15107129376861</v>
      </c>
      <c r="H3491" s="12">
        <v>0.34855000000000003</v>
      </c>
      <c r="I3491" s="12">
        <v>510.09920300681625</v>
      </c>
    </row>
    <row r="3492" spans="6:9" x14ac:dyDescent="0.3">
      <c r="F3492" s="2">
        <v>3487</v>
      </c>
      <c r="G3492" s="12">
        <f ca="1"/>
        <v>512.1852268679645</v>
      </c>
      <c r="H3492" s="12">
        <v>0.34865000000000002</v>
      </c>
      <c r="I3492" s="12">
        <v>510.1388823418755</v>
      </c>
    </row>
    <row r="3493" spans="6:9" x14ac:dyDescent="0.3">
      <c r="F3493" s="2">
        <v>3488</v>
      </c>
      <c r="G3493" s="12">
        <f ca="1"/>
        <v>512.20498111146208</v>
      </c>
      <c r="H3493" s="12">
        <v>0.34875</v>
      </c>
      <c r="I3493" s="12">
        <v>510.17856061268617</v>
      </c>
    </row>
    <row r="3494" spans="6:9" x14ac:dyDescent="0.3">
      <c r="F3494" s="2">
        <v>3489</v>
      </c>
      <c r="G3494" s="12">
        <f ca="1"/>
        <v>512.21843911432927</v>
      </c>
      <c r="H3494" s="12">
        <v>0.34884999999999999</v>
      </c>
      <c r="I3494" s="12">
        <v>510.21823782124017</v>
      </c>
    </row>
    <row r="3495" spans="6:9" x14ac:dyDescent="0.3">
      <c r="F3495" s="2">
        <v>3490</v>
      </c>
      <c r="G3495" s="12">
        <f ca="1"/>
        <v>512.24301711524799</v>
      </c>
      <c r="H3495" s="12">
        <v>0.34894999999999998</v>
      </c>
      <c r="I3495" s="12">
        <v>510.25791396952877</v>
      </c>
    </row>
    <row r="3496" spans="6:9" x14ac:dyDescent="0.3">
      <c r="F3496" s="2">
        <v>3491</v>
      </c>
      <c r="G3496" s="12">
        <f ca="1"/>
        <v>512.30813864514232</v>
      </c>
      <c r="H3496" s="12">
        <v>0.34905000000000003</v>
      </c>
      <c r="I3496" s="12">
        <v>510.29758905954247</v>
      </c>
    </row>
    <row r="3497" spans="6:9" x14ac:dyDescent="0.3">
      <c r="F3497" s="2">
        <v>3492</v>
      </c>
      <c r="G3497" s="12">
        <f ca="1"/>
        <v>512.38925412766673</v>
      </c>
      <c r="H3497" s="12">
        <v>0.34915000000000002</v>
      </c>
      <c r="I3497" s="12">
        <v>510.33726309327079</v>
      </c>
    </row>
    <row r="3498" spans="6:9" x14ac:dyDescent="0.3">
      <c r="F3498" s="2">
        <v>3493</v>
      </c>
      <c r="G3498" s="12">
        <f ca="1"/>
        <v>512.53509697744823</v>
      </c>
      <c r="H3498" s="12">
        <v>0.34925</v>
      </c>
      <c r="I3498" s="12">
        <v>510.37693607270251</v>
      </c>
    </row>
    <row r="3499" spans="6:9" x14ac:dyDescent="0.3">
      <c r="F3499" s="2">
        <v>3494</v>
      </c>
      <c r="G3499" s="12">
        <f ca="1"/>
        <v>512.54551742658077</v>
      </c>
      <c r="H3499" s="12">
        <v>0.34934999999999999</v>
      </c>
      <c r="I3499" s="12">
        <v>510.41660799982554</v>
      </c>
    </row>
    <row r="3500" spans="6:9" x14ac:dyDescent="0.3">
      <c r="F3500" s="2">
        <v>3495</v>
      </c>
      <c r="G3500" s="12">
        <f ca="1"/>
        <v>512.57685253793306</v>
      </c>
      <c r="H3500" s="12">
        <v>0.34944999999999998</v>
      </c>
      <c r="I3500" s="12">
        <v>510.45627887662715</v>
      </c>
    </row>
    <row r="3501" spans="6:9" x14ac:dyDescent="0.3">
      <c r="F3501" s="2">
        <v>3496</v>
      </c>
      <c r="G3501" s="12">
        <f ca="1"/>
        <v>512.60207090080144</v>
      </c>
      <c r="H3501" s="12">
        <v>0.34955000000000003</v>
      </c>
      <c r="I3501" s="12">
        <v>510.49594870509372</v>
      </c>
    </row>
    <row r="3502" spans="6:9" x14ac:dyDescent="0.3">
      <c r="F3502" s="2">
        <v>3497</v>
      </c>
      <c r="G3502" s="12">
        <f ca="1"/>
        <v>512.62620197011313</v>
      </c>
      <c r="H3502" s="12">
        <v>0.34965000000000002</v>
      </c>
      <c r="I3502" s="12">
        <v>510.53561748721057</v>
      </c>
    </row>
    <row r="3503" spans="6:9" x14ac:dyDescent="0.3">
      <c r="F3503" s="2">
        <v>3498</v>
      </c>
      <c r="G3503" s="12">
        <f ca="1"/>
        <v>512.63809566394923</v>
      </c>
      <c r="H3503" s="12">
        <v>0.34975000000000001</v>
      </c>
      <c r="I3503" s="12">
        <v>510.57528522496273</v>
      </c>
    </row>
    <row r="3504" spans="6:9" x14ac:dyDescent="0.3">
      <c r="F3504" s="2">
        <v>3499</v>
      </c>
      <c r="G3504" s="12">
        <f ca="1"/>
        <v>512.68687466373433</v>
      </c>
      <c r="H3504" s="12">
        <v>0.34984999999999999</v>
      </c>
      <c r="I3504" s="12">
        <v>510.61495192033391</v>
      </c>
    </row>
    <row r="3505" spans="6:9" x14ac:dyDescent="0.3">
      <c r="F3505" s="2">
        <v>3500</v>
      </c>
      <c r="G3505" s="12">
        <f ca="1"/>
        <v>512.70124787627333</v>
      </c>
      <c r="H3505" s="12">
        <v>0.34994999999999998</v>
      </c>
      <c r="I3505" s="12">
        <v>510.65461757530738</v>
      </c>
    </row>
    <row r="3506" spans="6:9" x14ac:dyDescent="0.3">
      <c r="F3506" s="2">
        <v>3501</v>
      </c>
      <c r="G3506" s="12">
        <f ca="1"/>
        <v>512.7426036175209</v>
      </c>
      <c r="H3506" s="12">
        <v>0.35004999999999997</v>
      </c>
      <c r="I3506" s="12">
        <v>510.69428219186528</v>
      </c>
    </row>
    <row r="3507" spans="6:9" x14ac:dyDescent="0.3">
      <c r="F3507" s="2">
        <v>3502</v>
      </c>
      <c r="G3507" s="12">
        <f ca="1"/>
        <v>512.74854724493252</v>
      </c>
      <c r="H3507" s="12">
        <v>0.35015000000000002</v>
      </c>
      <c r="I3507" s="12">
        <v>510.73394577198928</v>
      </c>
    </row>
    <row r="3508" spans="6:9" x14ac:dyDescent="0.3">
      <c r="F3508" s="2">
        <v>3503</v>
      </c>
      <c r="G3508" s="12">
        <f ca="1"/>
        <v>512.75370400943791</v>
      </c>
      <c r="H3508" s="12">
        <v>0.35025000000000001</v>
      </c>
      <c r="I3508" s="12">
        <v>510.77360831766009</v>
      </c>
    </row>
    <row r="3509" spans="6:9" x14ac:dyDescent="0.3">
      <c r="F3509" s="2">
        <v>3504</v>
      </c>
      <c r="G3509" s="12">
        <f ca="1"/>
        <v>512.77654139836886</v>
      </c>
      <c r="H3509" s="12">
        <v>0.35034999999999999</v>
      </c>
      <c r="I3509" s="12">
        <v>510.81326983085762</v>
      </c>
    </row>
    <row r="3510" spans="6:9" x14ac:dyDescent="0.3">
      <c r="F3510" s="2">
        <v>3505</v>
      </c>
      <c r="G3510" s="12">
        <f ca="1"/>
        <v>512.92999294236756</v>
      </c>
      <c r="H3510" s="12">
        <v>0.35044999999999998</v>
      </c>
      <c r="I3510" s="12">
        <v>510.85293031356082</v>
      </c>
    </row>
    <row r="3511" spans="6:9" x14ac:dyDescent="0.3">
      <c r="F3511" s="2">
        <v>3506</v>
      </c>
      <c r="G3511" s="12">
        <f ca="1"/>
        <v>512.95202090112809</v>
      </c>
      <c r="H3511" s="12">
        <v>0.35054999999999997</v>
      </c>
      <c r="I3511" s="12">
        <v>510.89258976774829</v>
      </c>
    </row>
    <row r="3512" spans="6:9" x14ac:dyDescent="0.3">
      <c r="F3512" s="2">
        <v>3507</v>
      </c>
      <c r="G3512" s="12">
        <f ca="1"/>
        <v>512.95588474618489</v>
      </c>
      <c r="H3512" s="12">
        <v>0.35065000000000002</v>
      </c>
      <c r="I3512" s="12">
        <v>510.93224819539734</v>
      </c>
    </row>
    <row r="3513" spans="6:9" x14ac:dyDescent="0.3">
      <c r="F3513" s="2">
        <v>3508</v>
      </c>
      <c r="G3513" s="12">
        <f ca="1"/>
        <v>512.98167960708076</v>
      </c>
      <c r="H3513" s="12">
        <v>0.35075000000000001</v>
      </c>
      <c r="I3513" s="12">
        <v>510.97190559848474</v>
      </c>
    </row>
    <row r="3514" spans="6:9" x14ac:dyDescent="0.3">
      <c r="F3514" s="2">
        <v>3509</v>
      </c>
      <c r="G3514" s="12">
        <f ca="1"/>
        <v>512.98909018150721</v>
      </c>
      <c r="H3514" s="12">
        <v>0.35085</v>
      </c>
      <c r="I3514" s="12">
        <v>511.01156197898649</v>
      </c>
    </row>
    <row r="3515" spans="6:9" x14ac:dyDescent="0.3">
      <c r="F3515" s="2">
        <v>3510</v>
      </c>
      <c r="G3515" s="12">
        <f ca="1"/>
        <v>512.99484024975072</v>
      </c>
      <c r="H3515" s="12">
        <v>0.35094999999999998</v>
      </c>
      <c r="I3515" s="12">
        <v>511.05121733887762</v>
      </c>
    </row>
    <row r="3516" spans="6:9" x14ac:dyDescent="0.3">
      <c r="F3516" s="2">
        <v>3511</v>
      </c>
      <c r="G3516" s="12">
        <f ca="1"/>
        <v>513.00184970235637</v>
      </c>
      <c r="H3516" s="12">
        <v>0.35104999999999997</v>
      </c>
      <c r="I3516" s="12">
        <v>511.09087168013258</v>
      </c>
    </row>
    <row r="3517" spans="6:9" x14ac:dyDescent="0.3">
      <c r="F3517" s="2">
        <v>3512</v>
      </c>
      <c r="G3517" s="12">
        <f ca="1"/>
        <v>513.00543866947532</v>
      </c>
      <c r="H3517" s="12">
        <v>0.35115000000000002</v>
      </c>
      <c r="I3517" s="12">
        <v>511.13052500472486</v>
      </c>
    </row>
    <row r="3518" spans="6:9" x14ac:dyDescent="0.3">
      <c r="F3518" s="2">
        <v>3513</v>
      </c>
      <c r="G3518" s="12">
        <f ca="1"/>
        <v>513.03053345204341</v>
      </c>
      <c r="H3518" s="12">
        <v>0.35125000000000001</v>
      </c>
      <c r="I3518" s="12">
        <v>511.17017731462727</v>
      </c>
    </row>
    <row r="3519" spans="6:9" x14ac:dyDescent="0.3">
      <c r="F3519" s="2">
        <v>3514</v>
      </c>
      <c r="G3519" s="12">
        <f ca="1"/>
        <v>513.04156346552497</v>
      </c>
      <c r="H3519" s="12">
        <v>0.35135</v>
      </c>
      <c r="I3519" s="12">
        <v>511.20982861181176</v>
      </c>
    </row>
    <row r="3520" spans="6:9" x14ac:dyDescent="0.3">
      <c r="F3520" s="2">
        <v>3515</v>
      </c>
      <c r="G3520" s="12">
        <f ca="1"/>
        <v>513.05671601423842</v>
      </c>
      <c r="H3520" s="12">
        <v>0.35144999999999998</v>
      </c>
      <c r="I3520" s="12">
        <v>511.24947889824955</v>
      </c>
    </row>
    <row r="3521" spans="6:9" x14ac:dyDescent="0.3">
      <c r="F3521" s="2">
        <v>3516</v>
      </c>
      <c r="G3521" s="12">
        <f ca="1"/>
        <v>513.05975716590513</v>
      </c>
      <c r="H3521" s="12">
        <v>0.35154999999999997</v>
      </c>
      <c r="I3521" s="12">
        <v>511.28912817591095</v>
      </c>
    </row>
    <row r="3522" spans="6:9" x14ac:dyDescent="0.3">
      <c r="F3522" s="2">
        <v>3517</v>
      </c>
      <c r="G3522" s="12">
        <f ca="1"/>
        <v>513.21108485590912</v>
      </c>
      <c r="H3522" s="12">
        <v>0.35165000000000002</v>
      </c>
      <c r="I3522" s="12">
        <v>511.3287764467658</v>
      </c>
    </row>
    <row r="3523" spans="6:9" x14ac:dyDescent="0.3">
      <c r="F3523" s="2">
        <v>3518</v>
      </c>
      <c r="G3523" s="12">
        <f ca="1"/>
        <v>513.22852552840095</v>
      </c>
      <c r="H3523" s="12">
        <v>0.35175000000000001</v>
      </c>
      <c r="I3523" s="12">
        <v>511.3684237127826</v>
      </c>
    </row>
    <row r="3524" spans="6:9" x14ac:dyDescent="0.3">
      <c r="F3524" s="2">
        <v>3519</v>
      </c>
      <c r="G3524" s="12">
        <f ca="1"/>
        <v>513.27834211608649</v>
      </c>
      <c r="H3524" s="12">
        <v>0.35185</v>
      </c>
      <c r="I3524" s="12">
        <v>511.40806997592961</v>
      </c>
    </row>
    <row r="3525" spans="6:9" x14ac:dyDescent="0.3">
      <c r="F3525" s="2">
        <v>3520</v>
      </c>
      <c r="G3525" s="12">
        <f ca="1"/>
        <v>513.32846742734512</v>
      </c>
      <c r="H3525" s="12">
        <v>0.35194999999999999</v>
      </c>
      <c r="I3525" s="12">
        <v>511.44771523817411</v>
      </c>
    </row>
    <row r="3526" spans="6:9" x14ac:dyDescent="0.3">
      <c r="F3526" s="2">
        <v>3521</v>
      </c>
      <c r="G3526" s="12">
        <f ca="1"/>
        <v>513.43769597430571</v>
      </c>
      <c r="H3526" s="12">
        <v>0.35204999999999997</v>
      </c>
      <c r="I3526" s="12">
        <v>511.4873595014825</v>
      </c>
    </row>
    <row r="3527" spans="6:9" x14ac:dyDescent="0.3">
      <c r="F3527" s="2">
        <v>3522</v>
      </c>
      <c r="G3527" s="12">
        <f ca="1"/>
        <v>513.44748083201318</v>
      </c>
      <c r="H3527" s="12">
        <v>0.35215000000000002</v>
      </c>
      <c r="I3527" s="12">
        <v>511.52700276782059</v>
      </c>
    </row>
    <row r="3528" spans="6:9" x14ac:dyDescent="0.3">
      <c r="F3528" s="2">
        <v>3523</v>
      </c>
      <c r="G3528" s="12">
        <f ca="1"/>
        <v>513.45235089635366</v>
      </c>
      <c r="H3528" s="12">
        <v>0.35225000000000001</v>
      </c>
      <c r="I3528" s="12">
        <v>511.56664503915323</v>
      </c>
    </row>
    <row r="3529" spans="6:9" x14ac:dyDescent="0.3">
      <c r="F3529" s="2">
        <v>3524</v>
      </c>
      <c r="G3529" s="12">
        <f ca="1"/>
        <v>513.47707492763607</v>
      </c>
      <c r="H3529" s="12">
        <v>0.35235</v>
      </c>
      <c r="I3529" s="12">
        <v>511.60628631744459</v>
      </c>
    </row>
    <row r="3530" spans="6:9" x14ac:dyDescent="0.3">
      <c r="F3530" s="2">
        <v>3525</v>
      </c>
      <c r="G3530" s="12">
        <f ca="1"/>
        <v>513.50233322099461</v>
      </c>
      <c r="H3530" s="12">
        <v>0.35244999999999999</v>
      </c>
      <c r="I3530" s="12">
        <v>511.64592660465803</v>
      </c>
    </row>
    <row r="3531" spans="6:9" x14ac:dyDescent="0.3">
      <c r="F3531" s="2">
        <v>3526</v>
      </c>
      <c r="G3531" s="12">
        <f ca="1"/>
        <v>513.51230883234837</v>
      </c>
      <c r="H3531" s="12">
        <v>0.35254999999999997</v>
      </c>
      <c r="I3531" s="12">
        <v>511.6855659027562</v>
      </c>
    </row>
    <row r="3532" spans="6:9" x14ac:dyDescent="0.3">
      <c r="F3532" s="2">
        <v>3527</v>
      </c>
      <c r="G3532" s="12">
        <f ca="1"/>
        <v>513.52913412359817</v>
      </c>
      <c r="H3532" s="12">
        <v>0.35265000000000002</v>
      </c>
      <c r="I3532" s="12">
        <v>511.72520421370086</v>
      </c>
    </row>
    <row r="3533" spans="6:9" x14ac:dyDescent="0.3">
      <c r="F3533" s="2">
        <v>3528</v>
      </c>
      <c r="G3533" s="12">
        <f ca="1"/>
        <v>513.53522104610965</v>
      </c>
      <c r="H3533" s="12">
        <v>0.35275000000000001</v>
      </c>
      <c r="I3533" s="12">
        <v>511.76484153945319</v>
      </c>
    </row>
    <row r="3534" spans="6:9" x14ac:dyDescent="0.3">
      <c r="F3534" s="2">
        <v>3529</v>
      </c>
      <c r="G3534" s="12">
        <f ca="1"/>
        <v>513.54751804159912</v>
      </c>
      <c r="H3534" s="12">
        <v>0.35285</v>
      </c>
      <c r="I3534" s="12">
        <v>511.8044778819733</v>
      </c>
    </row>
    <row r="3535" spans="6:9" x14ac:dyDescent="0.3">
      <c r="F3535" s="2">
        <v>3530</v>
      </c>
      <c r="G3535" s="12">
        <f ca="1"/>
        <v>513.55281555966417</v>
      </c>
      <c r="H3535" s="12">
        <v>0.35294999999999999</v>
      </c>
      <c r="I3535" s="12">
        <v>511.8441132432207</v>
      </c>
    </row>
    <row r="3536" spans="6:9" x14ac:dyDescent="0.3">
      <c r="F3536" s="2">
        <v>3531</v>
      </c>
      <c r="G3536" s="12">
        <f ca="1"/>
        <v>513.57312314047306</v>
      </c>
      <c r="H3536" s="12">
        <v>0.35304999999999997</v>
      </c>
      <c r="I3536" s="12">
        <v>511.88374762515434</v>
      </c>
    </row>
    <row r="3537" spans="6:9" x14ac:dyDescent="0.3">
      <c r="F3537" s="2">
        <v>3532</v>
      </c>
      <c r="G3537" s="12">
        <f ca="1"/>
        <v>513.67348185338926</v>
      </c>
      <c r="H3537" s="12">
        <v>0.35315000000000002</v>
      </c>
      <c r="I3537" s="12">
        <v>511.92338102973213</v>
      </c>
    </row>
    <row r="3538" spans="6:9" x14ac:dyDescent="0.3">
      <c r="F3538" s="2">
        <v>3533</v>
      </c>
      <c r="G3538" s="12">
        <f ca="1"/>
        <v>513.69657349766226</v>
      </c>
      <c r="H3538" s="12">
        <v>0.35325000000000001</v>
      </c>
      <c r="I3538" s="12">
        <v>511.96301345891118</v>
      </c>
    </row>
    <row r="3539" spans="6:9" x14ac:dyDescent="0.3">
      <c r="F3539" s="2">
        <v>3534</v>
      </c>
      <c r="G3539" s="12">
        <f ca="1"/>
        <v>513.70794633894025</v>
      </c>
      <c r="H3539" s="12">
        <v>0.35335</v>
      </c>
      <c r="I3539" s="12">
        <v>512.00264491464782</v>
      </c>
    </row>
    <row r="3540" spans="6:9" x14ac:dyDescent="0.3">
      <c r="F3540" s="2">
        <v>3535</v>
      </c>
      <c r="G3540" s="12">
        <f ca="1"/>
        <v>513.71484960803116</v>
      </c>
      <c r="H3540" s="12">
        <v>0.35344999999999999</v>
      </c>
      <c r="I3540" s="12">
        <v>512.04227539889803</v>
      </c>
    </row>
    <row r="3541" spans="6:9" x14ac:dyDescent="0.3">
      <c r="F3541" s="2">
        <v>3536</v>
      </c>
      <c r="G3541" s="12">
        <f ca="1"/>
        <v>513.7201200467174</v>
      </c>
      <c r="H3541" s="12">
        <v>0.35354999999999998</v>
      </c>
      <c r="I3541" s="12">
        <v>512.08190491361665</v>
      </c>
    </row>
    <row r="3542" spans="6:9" x14ac:dyDescent="0.3">
      <c r="F3542" s="2">
        <v>3537</v>
      </c>
      <c r="G3542" s="12">
        <f ca="1"/>
        <v>513.76214858045114</v>
      </c>
      <c r="H3542" s="12">
        <v>0.35365000000000002</v>
      </c>
      <c r="I3542" s="12">
        <v>512.12153346075763</v>
      </c>
    </row>
    <row r="3543" spans="6:9" x14ac:dyDescent="0.3">
      <c r="F3543" s="2">
        <v>3538</v>
      </c>
      <c r="G3543" s="12">
        <f ca="1"/>
        <v>513.77178914299395</v>
      </c>
      <c r="H3543" s="12">
        <v>0.35375000000000001</v>
      </c>
      <c r="I3543" s="12">
        <v>512.16116104227456</v>
      </c>
    </row>
    <row r="3544" spans="6:9" x14ac:dyDescent="0.3">
      <c r="F3544" s="2">
        <v>3539</v>
      </c>
      <c r="G3544" s="12">
        <f ca="1"/>
        <v>513.77384621232682</v>
      </c>
      <c r="H3544" s="12">
        <v>0.35385</v>
      </c>
      <c r="I3544" s="12">
        <v>512.20078766011989</v>
      </c>
    </row>
    <row r="3545" spans="6:9" x14ac:dyDescent="0.3">
      <c r="F3545" s="2">
        <v>3540</v>
      </c>
      <c r="G3545" s="12">
        <f ca="1"/>
        <v>513.80224801421809</v>
      </c>
      <c r="H3545" s="12">
        <v>0.35394999999999999</v>
      </c>
      <c r="I3545" s="12">
        <v>512.24041331624562</v>
      </c>
    </row>
    <row r="3546" spans="6:9" x14ac:dyDescent="0.3">
      <c r="F3546" s="2">
        <v>3541</v>
      </c>
      <c r="G3546" s="12">
        <f ca="1"/>
        <v>513.88298496943719</v>
      </c>
      <c r="H3546" s="12">
        <v>0.35404999999999998</v>
      </c>
      <c r="I3546" s="12">
        <v>512.28003801260297</v>
      </c>
    </row>
    <row r="3547" spans="6:9" x14ac:dyDescent="0.3">
      <c r="F3547" s="2">
        <v>3542</v>
      </c>
      <c r="G3547" s="12">
        <f ca="1"/>
        <v>513.9106946627237</v>
      </c>
      <c r="H3547" s="12">
        <v>0.35415000000000002</v>
      </c>
      <c r="I3547" s="12">
        <v>512.31966175114201</v>
      </c>
    </row>
    <row r="3548" spans="6:9" x14ac:dyDescent="0.3">
      <c r="F3548" s="2">
        <v>3543</v>
      </c>
      <c r="G3548" s="12">
        <f ca="1"/>
        <v>513.95147202861301</v>
      </c>
      <c r="H3548" s="12">
        <v>0.35425000000000001</v>
      </c>
      <c r="I3548" s="12">
        <v>512.35928453381257</v>
      </c>
    </row>
    <row r="3549" spans="6:9" x14ac:dyDescent="0.3">
      <c r="F3549" s="2">
        <v>3544</v>
      </c>
      <c r="G3549" s="12">
        <f ca="1"/>
        <v>513.96308512233895</v>
      </c>
      <c r="H3549" s="12">
        <v>0.35435</v>
      </c>
      <c r="I3549" s="12">
        <v>512.39890636256337</v>
      </c>
    </row>
    <row r="3550" spans="6:9" x14ac:dyDescent="0.3">
      <c r="F3550" s="2">
        <v>3545</v>
      </c>
      <c r="G3550" s="12">
        <f ca="1"/>
        <v>513.96526958406662</v>
      </c>
      <c r="H3550" s="12">
        <v>0.35444999999999999</v>
      </c>
      <c r="I3550" s="12">
        <v>512.43852723934253</v>
      </c>
    </row>
    <row r="3551" spans="6:9" x14ac:dyDescent="0.3">
      <c r="F3551" s="2">
        <v>3546</v>
      </c>
      <c r="G3551" s="12">
        <f ca="1"/>
        <v>514.03861926361378</v>
      </c>
      <c r="H3551" s="12">
        <v>0.35454999999999998</v>
      </c>
      <c r="I3551" s="12">
        <v>512.47814716609741</v>
      </c>
    </row>
    <row r="3552" spans="6:9" x14ac:dyDescent="0.3">
      <c r="F3552" s="2">
        <v>3547</v>
      </c>
      <c r="G3552" s="12">
        <f ca="1"/>
        <v>514.14150050156775</v>
      </c>
      <c r="H3552" s="12">
        <v>0.35465000000000002</v>
      </c>
      <c r="I3552" s="12">
        <v>512.51776614477467</v>
      </c>
    </row>
    <row r="3553" spans="6:9" x14ac:dyDescent="0.3">
      <c r="F3553" s="2">
        <v>3548</v>
      </c>
      <c r="G3553" s="12">
        <f ca="1"/>
        <v>514.2079588714538</v>
      </c>
      <c r="H3553" s="12">
        <v>0.35475000000000001</v>
      </c>
      <c r="I3553" s="12">
        <v>512.55738417731993</v>
      </c>
    </row>
    <row r="3554" spans="6:9" x14ac:dyDescent="0.3">
      <c r="F3554" s="2">
        <v>3549</v>
      </c>
      <c r="G3554" s="12">
        <f ca="1"/>
        <v>514.23016644770144</v>
      </c>
      <c r="H3554" s="12">
        <v>0.35485</v>
      </c>
      <c r="I3554" s="12">
        <v>512.59700126567839</v>
      </c>
    </row>
    <row r="3555" spans="6:9" x14ac:dyDescent="0.3">
      <c r="F3555" s="2">
        <v>3550</v>
      </c>
      <c r="G3555" s="12">
        <f ca="1"/>
        <v>514.24861161670196</v>
      </c>
      <c r="H3555" s="12">
        <v>0.35494999999999999</v>
      </c>
      <c r="I3555" s="12">
        <v>512.63661741179453</v>
      </c>
    </row>
    <row r="3556" spans="6:9" x14ac:dyDescent="0.3">
      <c r="F3556" s="2">
        <v>3551</v>
      </c>
      <c r="G3556" s="12">
        <f ca="1"/>
        <v>514.28211499251574</v>
      </c>
      <c r="H3556" s="12">
        <v>0.35504999999999998</v>
      </c>
      <c r="I3556" s="12">
        <v>512.67623261761173</v>
      </c>
    </row>
    <row r="3557" spans="6:9" x14ac:dyDescent="0.3">
      <c r="F3557" s="2">
        <v>3552</v>
      </c>
      <c r="G3557" s="12">
        <f ca="1"/>
        <v>514.33014974867785</v>
      </c>
      <c r="H3557" s="12">
        <v>0.35515000000000002</v>
      </c>
      <c r="I3557" s="12">
        <v>512.71584688507301</v>
      </c>
    </row>
    <row r="3558" spans="6:9" x14ac:dyDescent="0.3">
      <c r="F3558" s="2">
        <v>3553</v>
      </c>
      <c r="G3558" s="12">
        <f ca="1"/>
        <v>514.39869510149697</v>
      </c>
      <c r="H3558" s="12">
        <v>0.35525000000000001</v>
      </c>
      <c r="I3558" s="12">
        <v>512.75546021612035</v>
      </c>
    </row>
    <row r="3559" spans="6:9" x14ac:dyDescent="0.3">
      <c r="F3559" s="2">
        <v>3554</v>
      </c>
      <c r="G3559" s="12">
        <f ca="1"/>
        <v>514.41447084846061</v>
      </c>
      <c r="H3559" s="12">
        <v>0.35535</v>
      </c>
      <c r="I3559" s="12">
        <v>512.79507261269509</v>
      </c>
    </row>
    <row r="3560" spans="6:9" x14ac:dyDescent="0.3">
      <c r="F3560" s="2">
        <v>3555</v>
      </c>
      <c r="G3560" s="12">
        <f ca="1"/>
        <v>514.41670305916728</v>
      </c>
      <c r="H3560" s="12">
        <v>0.35544999999999999</v>
      </c>
      <c r="I3560" s="12">
        <v>512.83468407673797</v>
      </c>
    </row>
    <row r="3561" spans="6:9" x14ac:dyDescent="0.3">
      <c r="F3561" s="2">
        <v>3556</v>
      </c>
      <c r="G3561" s="12">
        <f ca="1"/>
        <v>514.4229512777415</v>
      </c>
      <c r="H3561" s="12">
        <v>0.35554999999999998</v>
      </c>
      <c r="I3561" s="12">
        <v>512.87429461018871</v>
      </c>
    </row>
    <row r="3562" spans="6:9" x14ac:dyDescent="0.3">
      <c r="F3562" s="2">
        <v>3557</v>
      </c>
      <c r="G3562" s="12">
        <f ca="1"/>
        <v>514.46932942041008</v>
      </c>
      <c r="H3562" s="12">
        <v>0.35565000000000002</v>
      </c>
      <c r="I3562" s="12">
        <v>512.91390421498659</v>
      </c>
    </row>
    <row r="3563" spans="6:9" x14ac:dyDescent="0.3">
      <c r="F3563" s="2">
        <v>3558</v>
      </c>
      <c r="G3563" s="12">
        <f ca="1"/>
        <v>514.50766077451942</v>
      </c>
      <c r="H3563" s="12">
        <v>0.35575000000000001</v>
      </c>
      <c r="I3563" s="12">
        <v>512.95351289306996</v>
      </c>
    </row>
    <row r="3564" spans="6:9" x14ac:dyDescent="0.3">
      <c r="F3564" s="2">
        <v>3559</v>
      </c>
      <c r="G3564" s="12">
        <f ca="1"/>
        <v>514.50837500078137</v>
      </c>
      <c r="H3564" s="12">
        <v>0.35585</v>
      </c>
      <c r="I3564" s="12">
        <v>512.99312064637638</v>
      </c>
    </row>
    <row r="3565" spans="6:9" x14ac:dyDescent="0.3">
      <c r="F3565" s="2">
        <v>3560</v>
      </c>
      <c r="G3565" s="12">
        <f ca="1"/>
        <v>514.51187824334966</v>
      </c>
      <c r="H3565" s="12">
        <v>0.35594999999999999</v>
      </c>
      <c r="I3565" s="12">
        <v>513.03272747684287</v>
      </c>
    </row>
    <row r="3566" spans="6:9" x14ac:dyDescent="0.3">
      <c r="F3566" s="2">
        <v>3561</v>
      </c>
      <c r="G3566" s="12">
        <f ca="1"/>
        <v>514.51843757763584</v>
      </c>
      <c r="H3566" s="12">
        <v>0.35604999999999998</v>
      </c>
      <c r="I3566" s="12">
        <v>513.0723333864056</v>
      </c>
    </row>
    <row r="3567" spans="6:9" x14ac:dyDescent="0.3">
      <c r="F3567" s="2">
        <v>3562</v>
      </c>
      <c r="G3567" s="12">
        <f ca="1"/>
        <v>514.58833340737692</v>
      </c>
      <c r="H3567" s="12">
        <v>0.35615000000000002</v>
      </c>
      <c r="I3567" s="12">
        <v>513.111938377</v>
      </c>
    </row>
    <row r="3568" spans="6:9" x14ac:dyDescent="0.3">
      <c r="F3568" s="2">
        <v>3563</v>
      </c>
      <c r="G3568" s="12">
        <f ca="1"/>
        <v>514.60899410180957</v>
      </c>
      <c r="H3568" s="12">
        <v>0.35625000000000001</v>
      </c>
      <c r="I3568" s="12">
        <v>513.15154245056078</v>
      </c>
    </row>
    <row r="3569" spans="6:9" x14ac:dyDescent="0.3">
      <c r="F3569" s="2">
        <v>3564</v>
      </c>
      <c r="G3569" s="12">
        <f ca="1"/>
        <v>514.66828955516621</v>
      </c>
      <c r="H3569" s="12">
        <v>0.35635</v>
      </c>
      <c r="I3569" s="12">
        <v>513.19114560902187</v>
      </c>
    </row>
    <row r="3570" spans="6:9" x14ac:dyDescent="0.3">
      <c r="F3570" s="2">
        <v>3565</v>
      </c>
      <c r="G3570" s="12">
        <f ca="1"/>
        <v>514.70633413689006</v>
      </c>
      <c r="H3570" s="12">
        <v>0.35644999999999999</v>
      </c>
      <c r="I3570" s="12">
        <v>513.23074785431663</v>
      </c>
    </row>
    <row r="3571" spans="6:9" x14ac:dyDescent="0.3">
      <c r="F3571" s="2">
        <v>3566</v>
      </c>
      <c r="G3571" s="12">
        <f ca="1"/>
        <v>514.72050495580186</v>
      </c>
      <c r="H3571" s="12">
        <v>0.35654999999999998</v>
      </c>
      <c r="I3571" s="12">
        <v>513.27034918837751</v>
      </c>
    </row>
    <row r="3572" spans="6:9" x14ac:dyDescent="0.3">
      <c r="F3572" s="2">
        <v>3567</v>
      </c>
      <c r="G3572" s="12">
        <f ca="1"/>
        <v>514.77592777201107</v>
      </c>
      <c r="H3572" s="12">
        <v>0.35665000000000002</v>
      </c>
      <c r="I3572" s="12">
        <v>513.30994961313627</v>
      </c>
    </row>
    <row r="3573" spans="6:9" x14ac:dyDescent="0.3">
      <c r="F3573" s="2">
        <v>3568</v>
      </c>
      <c r="G3573" s="12">
        <f ca="1"/>
        <v>514.80199655638626</v>
      </c>
      <c r="H3573" s="12">
        <v>0.35675000000000001</v>
      </c>
      <c r="I3573" s="12">
        <v>513.34954913052411</v>
      </c>
    </row>
    <row r="3574" spans="6:9" x14ac:dyDescent="0.3">
      <c r="F3574" s="2">
        <v>3569</v>
      </c>
      <c r="G3574" s="12">
        <f ca="1"/>
        <v>514.90082896340073</v>
      </c>
      <c r="H3574" s="12">
        <v>0.35685</v>
      </c>
      <c r="I3574" s="12">
        <v>513.38914774247121</v>
      </c>
    </row>
    <row r="3575" spans="6:9" x14ac:dyDescent="0.3">
      <c r="F3575" s="2">
        <v>3570</v>
      </c>
      <c r="G3575" s="12">
        <f ca="1"/>
        <v>514.91765475239129</v>
      </c>
      <c r="H3575" s="12">
        <v>0.35694999999999999</v>
      </c>
      <c r="I3575" s="12">
        <v>513.42874545090717</v>
      </c>
    </row>
    <row r="3576" spans="6:9" x14ac:dyDescent="0.3">
      <c r="F3576" s="2">
        <v>3571</v>
      </c>
      <c r="G3576" s="12">
        <f ca="1"/>
        <v>515.0377143023394</v>
      </c>
      <c r="H3576" s="12">
        <v>0.35704999999999998</v>
      </c>
      <c r="I3576" s="12">
        <v>513.46834225776104</v>
      </c>
    </row>
    <row r="3577" spans="6:9" x14ac:dyDescent="0.3">
      <c r="F3577" s="2">
        <v>3572</v>
      </c>
      <c r="G3577" s="12">
        <f ca="1"/>
        <v>515.0517508214316</v>
      </c>
      <c r="H3577" s="12">
        <v>0.35715000000000002</v>
      </c>
      <c r="I3577" s="12">
        <v>513.50793816496093</v>
      </c>
    </row>
    <row r="3578" spans="6:9" x14ac:dyDescent="0.3">
      <c r="F3578" s="2">
        <v>3573</v>
      </c>
      <c r="G3578" s="12">
        <f ca="1"/>
        <v>515.05716557801429</v>
      </c>
      <c r="H3578" s="12">
        <v>0.35725000000000001</v>
      </c>
      <c r="I3578" s="12">
        <v>513.54753317443408</v>
      </c>
    </row>
    <row r="3579" spans="6:9" x14ac:dyDescent="0.3">
      <c r="F3579" s="2">
        <v>3574</v>
      </c>
      <c r="G3579" s="12">
        <f ca="1"/>
        <v>515.14059881798335</v>
      </c>
      <c r="H3579" s="12">
        <v>0.35735</v>
      </c>
      <c r="I3579" s="12">
        <v>513.58712728810735</v>
      </c>
    </row>
    <row r="3580" spans="6:9" x14ac:dyDescent="0.3">
      <c r="F3580" s="2">
        <v>3575</v>
      </c>
      <c r="G3580" s="12">
        <f ca="1"/>
        <v>515.14477632484659</v>
      </c>
      <c r="H3580" s="12">
        <v>0.35744999999999999</v>
      </c>
      <c r="I3580" s="12">
        <v>513.62672050790684</v>
      </c>
    </row>
    <row r="3581" spans="6:9" x14ac:dyDescent="0.3">
      <c r="F3581" s="2">
        <v>3576</v>
      </c>
      <c r="G3581" s="12">
        <f ca="1"/>
        <v>515.18971283703672</v>
      </c>
      <c r="H3581" s="12">
        <v>0.35754999999999998</v>
      </c>
      <c r="I3581" s="12">
        <v>513.66631283575759</v>
      </c>
    </row>
    <row r="3582" spans="6:9" x14ac:dyDescent="0.3">
      <c r="F3582" s="2">
        <v>3577</v>
      </c>
      <c r="G3582" s="12">
        <f ca="1"/>
        <v>515.20590441132674</v>
      </c>
      <c r="H3582" s="12">
        <v>0.35765000000000002</v>
      </c>
      <c r="I3582" s="12">
        <v>513.70590427358434</v>
      </c>
    </row>
    <row r="3583" spans="6:9" x14ac:dyDescent="0.3">
      <c r="F3583" s="2">
        <v>3578</v>
      </c>
      <c r="G3583" s="12">
        <f ca="1"/>
        <v>515.22598067649756</v>
      </c>
      <c r="H3583" s="12">
        <v>0.35775000000000001</v>
      </c>
      <c r="I3583" s="12">
        <v>513.74549482331076</v>
      </c>
    </row>
    <row r="3584" spans="6:9" x14ac:dyDescent="0.3">
      <c r="F3584" s="2">
        <v>3579</v>
      </c>
      <c r="G3584" s="12">
        <f ca="1"/>
        <v>515.3196040731209</v>
      </c>
      <c r="H3584" s="12">
        <v>0.35785</v>
      </c>
      <c r="I3584" s="12">
        <v>513.78508448686023</v>
      </c>
    </row>
    <row r="3585" spans="6:9" x14ac:dyDescent="0.3">
      <c r="F3585" s="2">
        <v>3580</v>
      </c>
      <c r="G3585" s="12">
        <f ca="1"/>
        <v>515.37348545872578</v>
      </c>
      <c r="H3585" s="12">
        <v>0.35794999999999999</v>
      </c>
      <c r="I3585" s="12">
        <v>513.82467326615495</v>
      </c>
    </row>
    <row r="3586" spans="6:9" x14ac:dyDescent="0.3">
      <c r="F3586" s="2">
        <v>3581</v>
      </c>
      <c r="G3586" s="12">
        <f ca="1"/>
        <v>515.38047749624616</v>
      </c>
      <c r="H3586" s="12">
        <v>0.35804999999999998</v>
      </c>
      <c r="I3586" s="12">
        <v>513.86426116311657</v>
      </c>
    </row>
    <row r="3587" spans="6:9" x14ac:dyDescent="0.3">
      <c r="F3587" s="2">
        <v>3582</v>
      </c>
      <c r="G3587" s="12">
        <f ca="1"/>
        <v>515.38415220221668</v>
      </c>
      <c r="H3587" s="12">
        <v>0.35815000000000002</v>
      </c>
      <c r="I3587" s="12">
        <v>513.90384817966628</v>
      </c>
    </row>
    <row r="3588" spans="6:9" x14ac:dyDescent="0.3">
      <c r="F3588" s="2">
        <v>3583</v>
      </c>
      <c r="G3588" s="12">
        <f ca="1"/>
        <v>515.38660094614852</v>
      </c>
      <c r="H3588" s="12">
        <v>0.35825000000000001</v>
      </c>
      <c r="I3588" s="12">
        <v>513.94343431772415</v>
      </c>
    </row>
    <row r="3589" spans="6:9" x14ac:dyDescent="0.3">
      <c r="F3589" s="2">
        <v>3584</v>
      </c>
      <c r="G3589" s="12">
        <f ca="1"/>
        <v>515.42587492721168</v>
      </c>
      <c r="H3589" s="12">
        <v>0.35835</v>
      </c>
      <c r="I3589" s="12">
        <v>513.98301957920978</v>
      </c>
    </row>
    <row r="3590" spans="6:9" x14ac:dyDescent="0.3">
      <c r="F3590" s="2">
        <v>3585</v>
      </c>
      <c r="G3590" s="12">
        <f ca="1"/>
        <v>515.4657802111351</v>
      </c>
      <c r="H3590" s="12">
        <v>0.35844999999999999</v>
      </c>
      <c r="I3590" s="12">
        <v>514.02260396604208</v>
      </c>
    </row>
    <row r="3591" spans="6:9" x14ac:dyDescent="0.3">
      <c r="F3591" s="2">
        <v>3586</v>
      </c>
      <c r="G3591" s="12">
        <f ca="1"/>
        <v>515.54311552101058</v>
      </c>
      <c r="H3591" s="12">
        <v>0.35854999999999998</v>
      </c>
      <c r="I3591" s="12">
        <v>514.06218748013919</v>
      </c>
    </row>
    <row r="3592" spans="6:9" x14ac:dyDescent="0.3">
      <c r="F3592" s="2">
        <v>3587</v>
      </c>
      <c r="G3592" s="12">
        <f ca="1"/>
        <v>515.56498392930757</v>
      </c>
      <c r="H3592" s="12">
        <v>0.35865000000000002</v>
      </c>
      <c r="I3592" s="12">
        <v>514.10177012341842</v>
      </c>
    </row>
    <row r="3593" spans="6:9" x14ac:dyDescent="0.3">
      <c r="F3593" s="2">
        <v>3588</v>
      </c>
      <c r="G3593" s="12">
        <f ca="1"/>
        <v>515.59188741809089</v>
      </c>
      <c r="H3593" s="12">
        <v>0.35875000000000001</v>
      </c>
      <c r="I3593" s="12">
        <v>514.14135189779654</v>
      </c>
    </row>
    <row r="3594" spans="6:9" x14ac:dyDescent="0.3">
      <c r="F3594" s="2">
        <v>3589</v>
      </c>
      <c r="G3594" s="12">
        <f ca="1"/>
        <v>515.6121475040959</v>
      </c>
      <c r="H3594" s="12">
        <v>0.35885</v>
      </c>
      <c r="I3594" s="12">
        <v>514.18093280518963</v>
      </c>
    </row>
    <row r="3595" spans="6:9" x14ac:dyDescent="0.3">
      <c r="F3595" s="2">
        <v>3590</v>
      </c>
      <c r="G3595" s="12">
        <f ca="1"/>
        <v>515.64081011691508</v>
      </c>
      <c r="H3595" s="12">
        <v>0.35894999999999999</v>
      </c>
      <c r="I3595" s="12">
        <v>514.22051284751296</v>
      </c>
    </row>
    <row r="3596" spans="6:9" x14ac:dyDescent="0.3">
      <c r="F3596" s="2">
        <v>3591</v>
      </c>
      <c r="G3596" s="12">
        <f ca="1"/>
        <v>515.64224381319116</v>
      </c>
      <c r="H3596" s="12">
        <v>0.35904999999999998</v>
      </c>
      <c r="I3596" s="12">
        <v>514.26009202668115</v>
      </c>
    </row>
    <row r="3597" spans="6:9" x14ac:dyDescent="0.3">
      <c r="F3597" s="2">
        <v>3592</v>
      </c>
      <c r="G3597" s="12">
        <f ca="1"/>
        <v>515.72777631879046</v>
      </c>
      <c r="H3597" s="12">
        <v>0.35915000000000002</v>
      </c>
      <c r="I3597" s="12">
        <v>514.2996703446081</v>
      </c>
    </row>
    <row r="3598" spans="6:9" x14ac:dyDescent="0.3">
      <c r="F3598" s="2">
        <v>3593</v>
      </c>
      <c r="G3598" s="12">
        <f ca="1"/>
        <v>515.74268390043653</v>
      </c>
      <c r="H3598" s="12">
        <v>0.35925000000000001</v>
      </c>
      <c r="I3598" s="12">
        <v>514.33924780320694</v>
      </c>
    </row>
    <row r="3599" spans="6:9" x14ac:dyDescent="0.3">
      <c r="F3599" s="2">
        <v>3594</v>
      </c>
      <c r="G3599" s="12">
        <f ca="1"/>
        <v>515.83059783929389</v>
      </c>
      <c r="H3599" s="12">
        <v>0.35935</v>
      </c>
      <c r="I3599" s="12">
        <v>514.37882440439023</v>
      </c>
    </row>
    <row r="3600" spans="6:9" x14ac:dyDescent="0.3">
      <c r="F3600" s="2">
        <v>3595</v>
      </c>
      <c r="G3600" s="12">
        <f ca="1"/>
        <v>515.92889565207611</v>
      </c>
      <c r="H3600" s="12">
        <v>0.35944999999999999</v>
      </c>
      <c r="I3600" s="12">
        <v>514.41840015006983</v>
      </c>
    </row>
    <row r="3601" spans="6:9" x14ac:dyDescent="0.3">
      <c r="F3601" s="2">
        <v>3596</v>
      </c>
      <c r="G3601" s="12">
        <f ca="1"/>
        <v>516.05679569680581</v>
      </c>
      <c r="H3601" s="12">
        <v>0.35954999999999998</v>
      </c>
      <c r="I3601" s="12">
        <v>514.45797504215682</v>
      </c>
    </row>
    <row r="3602" spans="6:9" x14ac:dyDescent="0.3">
      <c r="F3602" s="2">
        <v>3597</v>
      </c>
      <c r="G3602" s="12">
        <f ca="1"/>
        <v>516.07464208943816</v>
      </c>
      <c r="H3602" s="12">
        <v>0.35965000000000003</v>
      </c>
      <c r="I3602" s="12">
        <v>514.49754908256148</v>
      </c>
    </row>
    <row r="3603" spans="6:9" x14ac:dyDescent="0.3">
      <c r="F3603" s="2">
        <v>3598</v>
      </c>
      <c r="G3603" s="12">
        <f ca="1"/>
        <v>516.13588477470466</v>
      </c>
      <c r="H3603" s="12">
        <v>0.35975000000000001</v>
      </c>
      <c r="I3603" s="12">
        <v>514.53712227319363</v>
      </c>
    </row>
    <row r="3604" spans="6:9" x14ac:dyDescent="0.3">
      <c r="F3604" s="2">
        <v>3599</v>
      </c>
      <c r="G3604" s="12">
        <f ca="1"/>
        <v>516.15492531318046</v>
      </c>
      <c r="H3604" s="12">
        <v>0.35985</v>
      </c>
      <c r="I3604" s="12">
        <v>514.57669461596242</v>
      </c>
    </row>
    <row r="3605" spans="6:9" x14ac:dyDescent="0.3">
      <c r="F3605" s="2">
        <v>3600</v>
      </c>
      <c r="G3605" s="12">
        <f ca="1"/>
        <v>516.24914011274268</v>
      </c>
      <c r="H3605" s="12">
        <v>0.35994999999999999</v>
      </c>
      <c r="I3605" s="12">
        <v>514.61626611277586</v>
      </c>
    </row>
    <row r="3606" spans="6:9" x14ac:dyDescent="0.3">
      <c r="F3606" s="2">
        <v>3601</v>
      </c>
      <c r="G3606" s="12">
        <f ca="1"/>
        <v>516.37022192399309</v>
      </c>
      <c r="H3606" s="12">
        <v>0.36004999999999998</v>
      </c>
      <c r="I3606" s="12">
        <v>514.65583676554184</v>
      </c>
    </row>
    <row r="3607" spans="6:9" x14ac:dyDescent="0.3">
      <c r="F3607" s="2">
        <v>3602</v>
      </c>
      <c r="G3607" s="12">
        <f ca="1"/>
        <v>516.37207296875158</v>
      </c>
      <c r="H3607" s="12">
        <v>0.36015000000000003</v>
      </c>
      <c r="I3607" s="12">
        <v>514.6954065761671</v>
      </c>
    </row>
    <row r="3608" spans="6:9" x14ac:dyDescent="0.3">
      <c r="F3608" s="2">
        <v>3603</v>
      </c>
      <c r="G3608" s="12">
        <f ca="1"/>
        <v>516.39966310036243</v>
      </c>
      <c r="H3608" s="12">
        <v>0.36025000000000001</v>
      </c>
      <c r="I3608" s="12">
        <v>514.73497554655808</v>
      </c>
    </row>
    <row r="3609" spans="6:9" x14ac:dyDescent="0.3">
      <c r="F3609" s="2">
        <v>3604</v>
      </c>
      <c r="G3609" s="12">
        <f ca="1"/>
        <v>516.40372012147259</v>
      </c>
      <c r="H3609" s="12">
        <v>0.36035</v>
      </c>
      <c r="I3609" s="12">
        <v>514.77454367862015</v>
      </c>
    </row>
    <row r="3610" spans="6:9" x14ac:dyDescent="0.3">
      <c r="F3610" s="2">
        <v>3605</v>
      </c>
      <c r="G3610" s="12">
        <f ca="1"/>
        <v>516.47772065902132</v>
      </c>
      <c r="H3610" s="12">
        <v>0.36044999999999999</v>
      </c>
      <c r="I3610" s="12">
        <v>514.81411097425837</v>
      </c>
    </row>
    <row r="3611" spans="6:9" x14ac:dyDescent="0.3">
      <c r="F3611" s="2">
        <v>3606</v>
      </c>
      <c r="G3611" s="12">
        <f ca="1"/>
        <v>516.51293311363554</v>
      </c>
      <c r="H3611" s="12">
        <v>0.36054999999999998</v>
      </c>
      <c r="I3611" s="12">
        <v>514.85367743537677</v>
      </c>
    </row>
    <row r="3612" spans="6:9" x14ac:dyDescent="0.3">
      <c r="F3612" s="2">
        <v>3607</v>
      </c>
      <c r="G3612" s="12">
        <f ca="1"/>
        <v>516.53934258259585</v>
      </c>
      <c r="H3612" s="12">
        <v>0.36065000000000003</v>
      </c>
      <c r="I3612" s="12">
        <v>514.8932430638788</v>
      </c>
    </row>
    <row r="3613" spans="6:9" x14ac:dyDescent="0.3">
      <c r="F3613" s="2">
        <v>3608</v>
      </c>
      <c r="G3613" s="12">
        <f ca="1"/>
        <v>516.55366374075777</v>
      </c>
      <c r="H3613" s="12">
        <v>0.36075000000000002</v>
      </c>
      <c r="I3613" s="12">
        <v>514.93280786166747</v>
      </c>
    </row>
    <row r="3614" spans="6:9" x14ac:dyDescent="0.3">
      <c r="F3614" s="2">
        <v>3609</v>
      </c>
      <c r="G3614" s="12">
        <f ca="1"/>
        <v>516.62858642861045</v>
      </c>
      <c r="H3614" s="12">
        <v>0.36085</v>
      </c>
      <c r="I3614" s="12">
        <v>514.97237183064476</v>
      </c>
    </row>
    <row r="3615" spans="6:9" x14ac:dyDescent="0.3">
      <c r="F3615" s="2">
        <v>3610</v>
      </c>
      <c r="G3615" s="12">
        <f ca="1"/>
        <v>516.68941756190725</v>
      </c>
      <c r="H3615" s="12">
        <v>0.36094999999999999</v>
      </c>
      <c r="I3615" s="12">
        <v>515.0119349727122</v>
      </c>
    </row>
    <row r="3616" spans="6:9" x14ac:dyDescent="0.3">
      <c r="F3616" s="2">
        <v>3611</v>
      </c>
      <c r="G3616" s="12">
        <f ca="1"/>
        <v>516.72200298338134</v>
      </c>
      <c r="H3616" s="12">
        <v>0.36104999999999998</v>
      </c>
      <c r="I3616" s="12">
        <v>515.0514972897704</v>
      </c>
    </row>
    <row r="3617" spans="6:9" x14ac:dyDescent="0.3">
      <c r="F3617" s="2">
        <v>3612</v>
      </c>
      <c r="G3617" s="12">
        <f ca="1"/>
        <v>516.7809117581786</v>
      </c>
      <c r="H3617" s="12">
        <v>0.36115000000000003</v>
      </c>
      <c r="I3617" s="12">
        <v>515.09105878371952</v>
      </c>
    </row>
    <row r="3618" spans="6:9" x14ac:dyDescent="0.3">
      <c r="F3618" s="2">
        <v>3613</v>
      </c>
      <c r="G3618" s="12">
        <f ca="1"/>
        <v>516.79494913367375</v>
      </c>
      <c r="H3618" s="12">
        <v>0.36125000000000002</v>
      </c>
      <c r="I3618" s="12">
        <v>515.13061945645893</v>
      </c>
    </row>
    <row r="3619" spans="6:9" x14ac:dyDescent="0.3">
      <c r="F3619" s="2">
        <v>3614</v>
      </c>
      <c r="G3619" s="12">
        <f ca="1"/>
        <v>516.80621125926314</v>
      </c>
      <c r="H3619" s="12">
        <v>0.36135</v>
      </c>
      <c r="I3619" s="12">
        <v>515.17017930988743</v>
      </c>
    </row>
    <row r="3620" spans="6:9" x14ac:dyDescent="0.3">
      <c r="F3620" s="2">
        <v>3615</v>
      </c>
      <c r="G3620" s="12">
        <f ca="1"/>
        <v>516.82642320227114</v>
      </c>
      <c r="H3620" s="12">
        <v>0.36144999999999999</v>
      </c>
      <c r="I3620" s="12">
        <v>515.20973834590291</v>
      </c>
    </row>
    <row r="3621" spans="6:9" x14ac:dyDescent="0.3">
      <c r="F3621" s="2">
        <v>3616</v>
      </c>
      <c r="G3621" s="12">
        <f ca="1"/>
        <v>516.83817512410462</v>
      </c>
      <c r="H3621" s="12">
        <v>0.36154999999999998</v>
      </c>
      <c r="I3621" s="12">
        <v>515.24929656640279</v>
      </c>
    </row>
    <row r="3622" spans="6:9" x14ac:dyDescent="0.3">
      <c r="F3622" s="2">
        <v>3617</v>
      </c>
      <c r="G3622" s="12">
        <f ca="1"/>
        <v>516.93249014545722</v>
      </c>
      <c r="H3622" s="12">
        <v>0.36165000000000003</v>
      </c>
      <c r="I3622" s="12">
        <v>515.28885397328384</v>
      </c>
    </row>
    <row r="3623" spans="6:9" x14ac:dyDescent="0.3">
      <c r="F3623" s="2">
        <v>3618</v>
      </c>
      <c r="G3623" s="12">
        <f ca="1"/>
        <v>516.95917290114073</v>
      </c>
      <c r="H3623" s="12">
        <v>0.36175000000000002</v>
      </c>
      <c r="I3623" s="12">
        <v>515.32841056844188</v>
      </c>
    </row>
    <row r="3624" spans="6:9" x14ac:dyDescent="0.3">
      <c r="F3624" s="2">
        <v>3619</v>
      </c>
      <c r="G3624" s="12">
        <f ca="1"/>
        <v>516.9785438387803</v>
      </c>
      <c r="H3624" s="12">
        <v>0.36185</v>
      </c>
      <c r="I3624" s="12">
        <v>515.36796635377243</v>
      </c>
    </row>
    <row r="3625" spans="6:9" x14ac:dyDescent="0.3">
      <c r="F3625" s="2">
        <v>3620</v>
      </c>
      <c r="G3625" s="12">
        <f ca="1"/>
        <v>516.98215752437204</v>
      </c>
      <c r="H3625" s="12">
        <v>0.36194999999999999</v>
      </c>
      <c r="I3625" s="12">
        <v>515.40752133117007</v>
      </c>
    </row>
    <row r="3626" spans="6:9" x14ac:dyDescent="0.3">
      <c r="F3626" s="2">
        <v>3621</v>
      </c>
      <c r="G3626" s="12">
        <f ca="1"/>
        <v>517.02498972530816</v>
      </c>
      <c r="H3626" s="12">
        <v>0.36204999999999998</v>
      </c>
      <c r="I3626" s="12">
        <v>515.44707550252872</v>
      </c>
    </row>
    <row r="3627" spans="6:9" x14ac:dyDescent="0.3">
      <c r="F3627" s="2">
        <v>3622</v>
      </c>
      <c r="G3627" s="12">
        <f ca="1"/>
        <v>517.04057185164436</v>
      </c>
      <c r="H3627" s="12">
        <v>0.36215000000000003</v>
      </c>
      <c r="I3627" s="12">
        <v>515.48662886974182</v>
      </c>
    </row>
    <row r="3628" spans="6:9" x14ac:dyDescent="0.3">
      <c r="F3628" s="2">
        <v>3623</v>
      </c>
      <c r="G3628" s="12">
        <f ca="1"/>
        <v>517.08389117709146</v>
      </c>
      <c r="H3628" s="12">
        <v>0.36225000000000002</v>
      </c>
      <c r="I3628" s="12">
        <v>515.52618143470204</v>
      </c>
    </row>
    <row r="3629" spans="6:9" x14ac:dyDescent="0.3">
      <c r="F3629" s="2">
        <v>3624</v>
      </c>
      <c r="G3629" s="12">
        <f ca="1"/>
        <v>517.19552123651852</v>
      </c>
      <c r="H3629" s="12">
        <v>0.36235000000000001</v>
      </c>
      <c r="I3629" s="12">
        <v>515.56573319930112</v>
      </c>
    </row>
    <row r="3630" spans="6:9" x14ac:dyDescent="0.3">
      <c r="F3630" s="2">
        <v>3625</v>
      </c>
      <c r="G3630" s="12">
        <f ca="1"/>
        <v>517.21744918649301</v>
      </c>
      <c r="H3630" s="12">
        <v>0.36244999999999999</v>
      </c>
      <c r="I3630" s="12">
        <v>515.60528416543059</v>
      </c>
    </row>
    <row r="3631" spans="6:9" x14ac:dyDescent="0.3">
      <c r="F3631" s="2">
        <v>3626</v>
      </c>
      <c r="G3631" s="12">
        <f ca="1"/>
        <v>517.21957474137275</v>
      </c>
      <c r="H3631" s="12">
        <v>0.36254999999999998</v>
      </c>
      <c r="I3631" s="12">
        <v>515.64483433498094</v>
      </c>
    </row>
    <row r="3632" spans="6:9" x14ac:dyDescent="0.3">
      <c r="F3632" s="2">
        <v>3627</v>
      </c>
      <c r="G3632" s="12">
        <f ca="1"/>
        <v>517.24072872204908</v>
      </c>
      <c r="H3632" s="12">
        <v>0.36264999999999997</v>
      </c>
      <c r="I3632" s="12">
        <v>515.68438370984245</v>
      </c>
    </row>
    <row r="3633" spans="6:9" x14ac:dyDescent="0.3">
      <c r="F3633" s="2">
        <v>3628</v>
      </c>
      <c r="G3633" s="12">
        <f ca="1"/>
        <v>517.25914212979956</v>
      </c>
      <c r="H3633" s="12">
        <v>0.36275000000000002</v>
      </c>
      <c r="I3633" s="12">
        <v>515.72393229190402</v>
      </c>
    </row>
    <row r="3634" spans="6:9" x14ac:dyDescent="0.3">
      <c r="F3634" s="2">
        <v>3629</v>
      </c>
      <c r="G3634" s="12">
        <f ca="1"/>
        <v>517.2766067340059</v>
      </c>
      <c r="H3634" s="12">
        <v>0.36285000000000001</v>
      </c>
      <c r="I3634" s="12">
        <v>515.76348008305445</v>
      </c>
    </row>
    <row r="3635" spans="6:9" x14ac:dyDescent="0.3">
      <c r="F3635" s="2">
        <v>3630</v>
      </c>
      <c r="G3635" s="12">
        <f ca="1"/>
        <v>517.28189813396739</v>
      </c>
      <c r="H3635" s="12">
        <v>0.36294999999999999</v>
      </c>
      <c r="I3635" s="12">
        <v>515.80302708518184</v>
      </c>
    </row>
    <row r="3636" spans="6:9" x14ac:dyDescent="0.3">
      <c r="F3636" s="2">
        <v>3631</v>
      </c>
      <c r="G3636" s="12">
        <f ca="1"/>
        <v>517.31363479233653</v>
      </c>
      <c r="H3636" s="12">
        <v>0.36304999999999998</v>
      </c>
      <c r="I3636" s="12">
        <v>515.8425733001734</v>
      </c>
    </row>
    <row r="3637" spans="6:9" x14ac:dyDescent="0.3">
      <c r="F3637" s="2">
        <v>3632</v>
      </c>
      <c r="G3637" s="12">
        <f ca="1"/>
        <v>517.34760681606781</v>
      </c>
      <c r="H3637" s="12">
        <v>0.36314999999999997</v>
      </c>
      <c r="I3637" s="12">
        <v>515.88211872991587</v>
      </c>
    </row>
    <row r="3638" spans="6:9" x14ac:dyDescent="0.3">
      <c r="F3638" s="2">
        <v>3633</v>
      </c>
      <c r="G3638" s="12">
        <f ca="1"/>
        <v>517.36236247592944</v>
      </c>
      <c r="H3638" s="12">
        <v>0.36325000000000002</v>
      </c>
      <c r="I3638" s="12">
        <v>515.9216633762951</v>
      </c>
    </row>
    <row r="3639" spans="6:9" x14ac:dyDescent="0.3">
      <c r="F3639" s="2">
        <v>3634</v>
      </c>
      <c r="G3639" s="12">
        <f ca="1"/>
        <v>517.44841528280574</v>
      </c>
      <c r="H3639" s="12">
        <v>0.36335000000000001</v>
      </c>
      <c r="I3639" s="12">
        <v>515.96120724119646</v>
      </c>
    </row>
    <row r="3640" spans="6:9" x14ac:dyDescent="0.3">
      <c r="F3640" s="2">
        <v>3635</v>
      </c>
      <c r="G3640" s="12">
        <f ca="1"/>
        <v>517.47377618925611</v>
      </c>
      <c r="H3640" s="12">
        <v>0.36345</v>
      </c>
      <c r="I3640" s="12">
        <v>516.00075032650489</v>
      </c>
    </row>
    <row r="3641" spans="6:9" x14ac:dyDescent="0.3">
      <c r="F3641" s="2">
        <v>3636</v>
      </c>
      <c r="G3641" s="12">
        <f ca="1"/>
        <v>517.50327256632113</v>
      </c>
      <c r="H3641" s="12">
        <v>0.36354999999999998</v>
      </c>
      <c r="I3641" s="12">
        <v>516.04029263410405</v>
      </c>
    </row>
    <row r="3642" spans="6:9" x14ac:dyDescent="0.3">
      <c r="F3642" s="2">
        <v>3637</v>
      </c>
      <c r="G3642" s="12">
        <f ca="1"/>
        <v>517.59085104059113</v>
      </c>
      <c r="H3642" s="12">
        <v>0.36364999999999997</v>
      </c>
      <c r="I3642" s="12">
        <v>516.07983416587763</v>
      </c>
    </row>
    <row r="3643" spans="6:9" x14ac:dyDescent="0.3">
      <c r="F3643" s="2">
        <v>3638</v>
      </c>
      <c r="G3643" s="12">
        <f ca="1"/>
        <v>517.60255341789161</v>
      </c>
      <c r="H3643" s="12">
        <v>0.36375000000000002</v>
      </c>
      <c r="I3643" s="12">
        <v>516.11937492370805</v>
      </c>
    </row>
    <row r="3644" spans="6:9" x14ac:dyDescent="0.3">
      <c r="F3644" s="2">
        <v>3639</v>
      </c>
      <c r="G3644" s="12">
        <f ca="1"/>
        <v>517.62071349338385</v>
      </c>
      <c r="H3644" s="12">
        <v>0.36385000000000001</v>
      </c>
      <c r="I3644" s="12">
        <v>516.15891490947763</v>
      </c>
    </row>
    <row r="3645" spans="6:9" x14ac:dyDescent="0.3">
      <c r="F3645" s="2">
        <v>3640</v>
      </c>
      <c r="G3645" s="12">
        <f ca="1"/>
        <v>517.63781041783386</v>
      </c>
      <c r="H3645" s="12">
        <v>0.36395</v>
      </c>
      <c r="I3645" s="12">
        <v>516.19845412506754</v>
      </c>
    </row>
    <row r="3646" spans="6:9" x14ac:dyDescent="0.3">
      <c r="F3646" s="2">
        <v>3641</v>
      </c>
      <c r="G3646" s="12">
        <f ca="1"/>
        <v>517.65826872934497</v>
      </c>
      <c r="H3646" s="12">
        <v>0.36404999999999998</v>
      </c>
      <c r="I3646" s="12">
        <v>516.23799257235873</v>
      </c>
    </row>
    <row r="3647" spans="6:9" x14ac:dyDescent="0.3">
      <c r="F3647" s="2">
        <v>3642</v>
      </c>
      <c r="G3647" s="12">
        <f ca="1"/>
        <v>517.67855977354623</v>
      </c>
      <c r="H3647" s="12">
        <v>0.36414999999999997</v>
      </c>
      <c r="I3647" s="12">
        <v>516.27753025323125</v>
      </c>
    </row>
    <row r="3648" spans="6:9" x14ac:dyDescent="0.3">
      <c r="F3648" s="2">
        <v>3643</v>
      </c>
      <c r="G3648" s="12">
        <f ca="1"/>
        <v>517.69127542457261</v>
      </c>
      <c r="H3648" s="12">
        <v>0.36425000000000002</v>
      </c>
      <c r="I3648" s="12">
        <v>516.31706716956455</v>
      </c>
    </row>
    <row r="3649" spans="6:9" x14ac:dyDescent="0.3">
      <c r="F3649" s="2">
        <v>3644</v>
      </c>
      <c r="G3649" s="12">
        <f ca="1"/>
        <v>517.77818040073998</v>
      </c>
      <c r="H3649" s="12">
        <v>0.36435000000000001</v>
      </c>
      <c r="I3649" s="12">
        <v>516.35660332323744</v>
      </c>
    </row>
    <row r="3650" spans="6:9" x14ac:dyDescent="0.3">
      <c r="F3650" s="2">
        <v>3645</v>
      </c>
      <c r="G3650" s="12">
        <f ca="1"/>
        <v>517.84129178533021</v>
      </c>
      <c r="H3650" s="12">
        <v>0.36445</v>
      </c>
      <c r="I3650" s="12">
        <v>516.39613871612801</v>
      </c>
    </row>
    <row r="3651" spans="6:9" x14ac:dyDescent="0.3">
      <c r="F3651" s="2">
        <v>3646</v>
      </c>
      <c r="G3651" s="12">
        <f ca="1"/>
        <v>517.84447113081319</v>
      </c>
      <c r="H3651" s="12">
        <v>0.36454999999999999</v>
      </c>
      <c r="I3651" s="12">
        <v>516.4356733501138</v>
      </c>
    </row>
    <row r="3652" spans="6:9" x14ac:dyDescent="0.3">
      <c r="F3652" s="2">
        <v>3647</v>
      </c>
      <c r="G3652" s="12">
        <f ca="1"/>
        <v>517.87240231361534</v>
      </c>
      <c r="H3652" s="12">
        <v>0.36464999999999997</v>
      </c>
      <c r="I3652" s="12">
        <v>516.47520722707179</v>
      </c>
    </row>
    <row r="3653" spans="6:9" x14ac:dyDescent="0.3">
      <c r="F3653" s="2">
        <v>3648</v>
      </c>
      <c r="G3653" s="12">
        <f ca="1"/>
        <v>517.96792020606222</v>
      </c>
      <c r="H3653" s="12">
        <v>0.36475000000000002</v>
      </c>
      <c r="I3653" s="12">
        <v>516.51474034887815</v>
      </c>
    </row>
    <row r="3654" spans="6:9" x14ac:dyDescent="0.3">
      <c r="F3654" s="2">
        <v>3649</v>
      </c>
      <c r="G3654" s="12">
        <f ca="1"/>
        <v>517.97689137681016</v>
      </c>
      <c r="H3654" s="12">
        <v>0.36485000000000001</v>
      </c>
      <c r="I3654" s="12">
        <v>516.55427271740837</v>
      </c>
    </row>
    <row r="3655" spans="6:9" x14ac:dyDescent="0.3">
      <c r="F3655" s="2">
        <v>3650</v>
      </c>
      <c r="G3655" s="12">
        <f ca="1"/>
        <v>518.03433214008442</v>
      </c>
      <c r="H3655" s="12">
        <v>0.36495</v>
      </c>
      <c r="I3655" s="12">
        <v>516.59380433453737</v>
      </c>
    </row>
    <row r="3656" spans="6:9" x14ac:dyDescent="0.3">
      <c r="F3656" s="2">
        <v>3651</v>
      </c>
      <c r="G3656" s="12">
        <f ca="1"/>
        <v>518.05412398491558</v>
      </c>
      <c r="H3656" s="12">
        <v>0.36504999999999999</v>
      </c>
      <c r="I3656" s="12">
        <v>516.63333520213951</v>
      </c>
    </row>
    <row r="3657" spans="6:9" x14ac:dyDescent="0.3">
      <c r="F3657" s="2">
        <v>3652</v>
      </c>
      <c r="G3657" s="12">
        <f ca="1"/>
        <v>518.09898882620803</v>
      </c>
      <c r="H3657" s="12">
        <v>0.36514999999999997</v>
      </c>
      <c r="I3657" s="12">
        <v>516.67286532208868</v>
      </c>
    </row>
    <row r="3658" spans="6:9" x14ac:dyDescent="0.3">
      <c r="F3658" s="2">
        <v>3653</v>
      </c>
      <c r="G3658" s="12">
        <f ca="1"/>
        <v>518.10436909911618</v>
      </c>
      <c r="H3658" s="12">
        <v>0.36525000000000002</v>
      </c>
      <c r="I3658" s="12">
        <v>516.71239469625743</v>
      </c>
    </row>
    <row r="3659" spans="6:9" x14ac:dyDescent="0.3">
      <c r="F3659" s="2">
        <v>3654</v>
      </c>
      <c r="G3659" s="12">
        <f ca="1"/>
        <v>518.12413188573203</v>
      </c>
      <c r="H3659" s="12">
        <v>0.36535000000000001</v>
      </c>
      <c r="I3659" s="12">
        <v>516.75192332651841</v>
      </c>
    </row>
    <row r="3660" spans="6:9" x14ac:dyDescent="0.3">
      <c r="F3660" s="2">
        <v>3655</v>
      </c>
      <c r="G3660" s="12">
        <f ca="1"/>
        <v>518.13234035740913</v>
      </c>
      <c r="H3660" s="12">
        <v>0.36545</v>
      </c>
      <c r="I3660" s="12">
        <v>516.79145121474335</v>
      </c>
    </row>
    <row r="3661" spans="6:9" x14ac:dyDescent="0.3">
      <c r="F3661" s="2">
        <v>3656</v>
      </c>
      <c r="G3661" s="12">
        <f ca="1"/>
        <v>518.14182899526406</v>
      </c>
      <c r="H3661" s="12">
        <v>0.36554999999999999</v>
      </c>
      <c r="I3661" s="12">
        <v>516.83097836280331</v>
      </c>
    </row>
    <row r="3662" spans="6:9" x14ac:dyDescent="0.3">
      <c r="F3662" s="2">
        <v>3657</v>
      </c>
      <c r="G3662" s="12">
        <f ca="1"/>
        <v>518.16223048094969</v>
      </c>
      <c r="H3662" s="12">
        <v>0.36564999999999998</v>
      </c>
      <c r="I3662" s="12">
        <v>516.87050477256867</v>
      </c>
    </row>
    <row r="3663" spans="6:9" x14ac:dyDescent="0.3">
      <c r="F3663" s="2">
        <v>3658</v>
      </c>
      <c r="G3663" s="12">
        <f ca="1"/>
        <v>518.35439694467846</v>
      </c>
      <c r="H3663" s="12">
        <v>0.36575000000000002</v>
      </c>
      <c r="I3663" s="12">
        <v>516.91003044590957</v>
      </c>
    </row>
    <row r="3664" spans="6:9" x14ac:dyDescent="0.3">
      <c r="F3664" s="2">
        <v>3659</v>
      </c>
      <c r="G3664" s="12">
        <f ca="1"/>
        <v>518.42639668045865</v>
      </c>
      <c r="H3664" s="12">
        <v>0.36585000000000001</v>
      </c>
      <c r="I3664" s="12">
        <v>516.9495553846948</v>
      </c>
    </row>
    <row r="3665" spans="6:9" x14ac:dyDescent="0.3">
      <c r="F3665" s="2">
        <v>3660</v>
      </c>
      <c r="G3665" s="12">
        <f ca="1"/>
        <v>518.45457421805543</v>
      </c>
      <c r="H3665" s="12">
        <v>0.36595</v>
      </c>
      <c r="I3665" s="12">
        <v>516.98907959079315</v>
      </c>
    </row>
    <row r="3666" spans="6:9" x14ac:dyDescent="0.3">
      <c r="F3666" s="2">
        <v>3661</v>
      </c>
      <c r="G3666" s="12">
        <f ca="1"/>
        <v>518.54364973071426</v>
      </c>
      <c r="H3666" s="12">
        <v>0.36604999999999999</v>
      </c>
      <c r="I3666" s="12">
        <v>517.02860306607249</v>
      </c>
    </row>
    <row r="3667" spans="6:9" x14ac:dyDescent="0.3">
      <c r="F3667" s="2">
        <v>3662</v>
      </c>
      <c r="G3667" s="12">
        <f ca="1"/>
        <v>518.56971996573168</v>
      </c>
      <c r="H3667" s="12">
        <v>0.36614999999999998</v>
      </c>
      <c r="I3667" s="12">
        <v>517.06812581240001</v>
      </c>
    </row>
    <row r="3668" spans="6:9" x14ac:dyDescent="0.3">
      <c r="F3668" s="2">
        <v>3663</v>
      </c>
      <c r="G3668" s="12">
        <f ca="1"/>
        <v>518.62362569961169</v>
      </c>
      <c r="H3668" s="12">
        <v>0.36625000000000002</v>
      </c>
      <c r="I3668" s="12">
        <v>517.10764783164268</v>
      </c>
    </row>
    <row r="3669" spans="6:9" x14ac:dyDescent="0.3">
      <c r="F3669" s="2">
        <v>3664</v>
      </c>
      <c r="G3669" s="12">
        <f ca="1"/>
        <v>518.67339172927859</v>
      </c>
      <c r="H3669" s="12">
        <v>0.36635000000000001</v>
      </c>
      <c r="I3669" s="12">
        <v>517.14716912566632</v>
      </c>
    </row>
    <row r="3670" spans="6:9" x14ac:dyDescent="0.3">
      <c r="F3670" s="2">
        <v>3665</v>
      </c>
      <c r="G3670" s="12">
        <f ca="1"/>
        <v>518.67757358312895</v>
      </c>
      <c r="H3670" s="12">
        <v>0.36645</v>
      </c>
      <c r="I3670" s="12">
        <v>517.18668969633632</v>
      </c>
    </row>
    <row r="3671" spans="6:9" x14ac:dyDescent="0.3">
      <c r="F3671" s="2">
        <v>3666</v>
      </c>
      <c r="G3671" s="12">
        <f ca="1"/>
        <v>518.80481731928762</v>
      </c>
      <c r="H3671" s="12">
        <v>0.36654999999999999</v>
      </c>
      <c r="I3671" s="12">
        <v>517.22620954551758</v>
      </c>
    </row>
    <row r="3672" spans="6:9" x14ac:dyDescent="0.3">
      <c r="F3672" s="2">
        <v>3667</v>
      </c>
      <c r="G3672" s="12">
        <f ca="1"/>
        <v>519.05584871012809</v>
      </c>
      <c r="H3672" s="12">
        <v>0.36664999999999998</v>
      </c>
      <c r="I3672" s="12">
        <v>517.26572867507423</v>
      </c>
    </row>
    <row r="3673" spans="6:9" x14ac:dyDescent="0.3">
      <c r="F3673" s="2">
        <v>3668</v>
      </c>
      <c r="G3673" s="12">
        <f ca="1"/>
        <v>519.0996623600397</v>
      </c>
      <c r="H3673" s="12">
        <v>0.36675000000000002</v>
      </c>
      <c r="I3673" s="12">
        <v>517.30524708686983</v>
      </c>
    </row>
    <row r="3674" spans="6:9" x14ac:dyDescent="0.3">
      <c r="F3674" s="2">
        <v>3669</v>
      </c>
      <c r="G3674" s="12">
        <f ca="1"/>
        <v>519.17413214598275</v>
      </c>
      <c r="H3674" s="12">
        <v>0.36685000000000001</v>
      </c>
      <c r="I3674" s="12">
        <v>517.34476478276724</v>
      </c>
    </row>
    <row r="3675" spans="6:9" x14ac:dyDescent="0.3">
      <c r="F3675" s="2">
        <v>3670</v>
      </c>
      <c r="G3675" s="12">
        <f ca="1"/>
        <v>519.18008117097634</v>
      </c>
      <c r="H3675" s="12">
        <v>0.36695</v>
      </c>
      <c r="I3675" s="12">
        <v>517.38428176462867</v>
      </c>
    </row>
    <row r="3676" spans="6:9" x14ac:dyDescent="0.3">
      <c r="F3676" s="2">
        <v>3671</v>
      </c>
      <c r="G3676" s="12">
        <f ca="1"/>
        <v>519.29004701195788</v>
      </c>
      <c r="H3676" s="12">
        <v>0.36704999999999999</v>
      </c>
      <c r="I3676" s="12">
        <v>517.42379803431595</v>
      </c>
    </row>
    <row r="3677" spans="6:9" x14ac:dyDescent="0.3">
      <c r="F3677" s="2">
        <v>3672</v>
      </c>
      <c r="G3677" s="12">
        <f ca="1"/>
        <v>519.31628923313485</v>
      </c>
      <c r="H3677" s="12">
        <v>0.36714999999999998</v>
      </c>
      <c r="I3677" s="12">
        <v>517.46331359369015</v>
      </c>
    </row>
    <row r="3678" spans="6:9" x14ac:dyDescent="0.3">
      <c r="F3678" s="2">
        <v>3673</v>
      </c>
      <c r="G3678" s="12">
        <f ca="1"/>
        <v>519.31857017768277</v>
      </c>
      <c r="H3678" s="12">
        <v>0.36725000000000002</v>
      </c>
      <c r="I3678" s="12">
        <v>517.5028284446114</v>
      </c>
    </row>
    <row r="3679" spans="6:9" x14ac:dyDescent="0.3">
      <c r="F3679" s="2">
        <v>3674</v>
      </c>
      <c r="G3679" s="12">
        <f ca="1"/>
        <v>519.32419190108044</v>
      </c>
      <c r="H3679" s="12">
        <v>0.36735000000000001</v>
      </c>
      <c r="I3679" s="12">
        <v>517.54234258893985</v>
      </c>
    </row>
    <row r="3680" spans="6:9" x14ac:dyDescent="0.3">
      <c r="F3680" s="2">
        <v>3675</v>
      </c>
      <c r="G3680" s="12">
        <f ca="1"/>
        <v>519.37538123053912</v>
      </c>
      <c r="H3680" s="12">
        <v>0.36745</v>
      </c>
      <c r="I3680" s="12">
        <v>517.5818560285345</v>
      </c>
    </row>
    <row r="3681" spans="6:9" x14ac:dyDescent="0.3">
      <c r="F3681" s="2">
        <v>3676</v>
      </c>
      <c r="G3681" s="12">
        <f ca="1"/>
        <v>519.39170577108393</v>
      </c>
      <c r="H3681" s="12">
        <v>0.36754999999999999</v>
      </c>
      <c r="I3681" s="12">
        <v>517.62136876525392</v>
      </c>
    </row>
    <row r="3682" spans="6:9" x14ac:dyDescent="0.3">
      <c r="F3682" s="2">
        <v>3677</v>
      </c>
      <c r="G3682" s="12">
        <f ca="1"/>
        <v>519.46927487993798</v>
      </c>
      <c r="H3682" s="12">
        <v>0.36764999999999998</v>
      </c>
      <c r="I3682" s="12">
        <v>517.66088080095619</v>
      </c>
    </row>
    <row r="3683" spans="6:9" x14ac:dyDescent="0.3">
      <c r="F3683" s="2">
        <v>3678</v>
      </c>
      <c r="G3683" s="12">
        <f ca="1"/>
        <v>519.47070132388671</v>
      </c>
      <c r="H3683" s="12">
        <v>0.36775000000000002</v>
      </c>
      <c r="I3683" s="12">
        <v>517.70039213749851</v>
      </c>
    </row>
    <row r="3684" spans="6:9" x14ac:dyDescent="0.3">
      <c r="F3684" s="2">
        <v>3679</v>
      </c>
      <c r="G3684" s="12">
        <f ca="1"/>
        <v>519.47256950925009</v>
      </c>
      <c r="H3684" s="12">
        <v>0.36785000000000001</v>
      </c>
      <c r="I3684" s="12">
        <v>517.73990277673772</v>
      </c>
    </row>
    <row r="3685" spans="6:9" x14ac:dyDescent="0.3">
      <c r="F3685" s="2">
        <v>3680</v>
      </c>
      <c r="G3685" s="12">
        <f ca="1"/>
        <v>519.52699979585964</v>
      </c>
      <c r="H3685" s="12">
        <v>0.36795</v>
      </c>
      <c r="I3685" s="12">
        <v>517.77941272052999</v>
      </c>
    </row>
    <row r="3686" spans="6:9" x14ac:dyDescent="0.3">
      <c r="F3686" s="2">
        <v>3681</v>
      </c>
      <c r="G3686" s="12">
        <f ca="1"/>
        <v>519.62023337873427</v>
      </c>
      <c r="H3686" s="12">
        <v>0.36804999999999999</v>
      </c>
      <c r="I3686" s="12">
        <v>517.81892197073057</v>
      </c>
    </row>
    <row r="3687" spans="6:9" x14ac:dyDescent="0.3">
      <c r="F3687" s="2">
        <v>3682</v>
      </c>
      <c r="G3687" s="12">
        <f ca="1"/>
        <v>519.63819490278752</v>
      </c>
      <c r="H3687" s="12">
        <v>0.36814999999999998</v>
      </c>
      <c r="I3687" s="12">
        <v>517.85843052919449</v>
      </c>
    </row>
    <row r="3688" spans="6:9" x14ac:dyDescent="0.3">
      <c r="F3688" s="2">
        <v>3683</v>
      </c>
      <c r="G3688" s="12">
        <f ca="1"/>
        <v>519.68205264905419</v>
      </c>
      <c r="H3688" s="12">
        <v>0.36825000000000002</v>
      </c>
      <c r="I3688" s="12">
        <v>517.89793839777622</v>
      </c>
    </row>
    <row r="3689" spans="6:9" x14ac:dyDescent="0.3">
      <c r="F3689" s="2">
        <v>3684</v>
      </c>
      <c r="G3689" s="12">
        <f ca="1"/>
        <v>519.68443436810219</v>
      </c>
      <c r="H3689" s="12">
        <v>0.36835000000000001</v>
      </c>
      <c r="I3689" s="12">
        <v>517.93744557832906</v>
      </c>
    </row>
    <row r="3690" spans="6:9" x14ac:dyDescent="0.3">
      <c r="F3690" s="2">
        <v>3685</v>
      </c>
      <c r="G3690" s="12">
        <f ca="1"/>
        <v>519.69490804935879</v>
      </c>
      <c r="H3690" s="12">
        <v>0.36845</v>
      </c>
      <c r="I3690" s="12">
        <v>517.97695207270635</v>
      </c>
    </row>
    <row r="3691" spans="6:9" x14ac:dyDescent="0.3">
      <c r="F3691" s="2">
        <v>3686</v>
      </c>
      <c r="G3691" s="12">
        <f ca="1"/>
        <v>519.70838171028595</v>
      </c>
      <c r="H3691" s="12">
        <v>0.36854999999999999</v>
      </c>
      <c r="I3691" s="12">
        <v>518.01645788276039</v>
      </c>
    </row>
    <row r="3692" spans="6:9" x14ac:dyDescent="0.3">
      <c r="F3692" s="2">
        <v>3687</v>
      </c>
      <c r="G3692" s="12">
        <f ca="1"/>
        <v>519.79844747105574</v>
      </c>
      <c r="H3692" s="12">
        <v>0.36864999999999998</v>
      </c>
      <c r="I3692" s="12">
        <v>518.05596301034325</v>
      </c>
    </row>
    <row r="3693" spans="6:9" x14ac:dyDescent="0.3">
      <c r="F3693" s="2">
        <v>3688</v>
      </c>
      <c r="G3693" s="12">
        <f ca="1"/>
        <v>519.84585055011541</v>
      </c>
      <c r="H3693" s="12">
        <v>0.36875000000000002</v>
      </c>
      <c r="I3693" s="12">
        <v>518.09546745730586</v>
      </c>
    </row>
    <row r="3694" spans="6:9" x14ac:dyDescent="0.3">
      <c r="F3694" s="2">
        <v>3689</v>
      </c>
      <c r="G3694" s="12">
        <f ca="1"/>
        <v>519.8958567934128</v>
      </c>
      <c r="H3694" s="12">
        <v>0.36885000000000001</v>
      </c>
      <c r="I3694" s="12">
        <v>518.13497122549916</v>
      </c>
    </row>
    <row r="3695" spans="6:9" x14ac:dyDescent="0.3">
      <c r="F3695" s="2">
        <v>3690</v>
      </c>
      <c r="G3695" s="12">
        <f ca="1"/>
        <v>519.91611833351919</v>
      </c>
      <c r="H3695" s="12">
        <v>0.36895</v>
      </c>
      <c r="I3695" s="12">
        <v>518.17447431677294</v>
      </c>
    </row>
    <row r="3696" spans="6:9" x14ac:dyDescent="0.3">
      <c r="F3696" s="2">
        <v>3691</v>
      </c>
      <c r="G3696" s="12">
        <f ca="1"/>
        <v>519.93791239032385</v>
      </c>
      <c r="H3696" s="12">
        <v>0.36904999999999999</v>
      </c>
      <c r="I3696" s="12">
        <v>518.21397673297679</v>
      </c>
    </row>
    <row r="3697" spans="6:9" x14ac:dyDescent="0.3">
      <c r="F3697" s="2">
        <v>3692</v>
      </c>
      <c r="G3697" s="12">
        <f ca="1"/>
        <v>519.93966871110752</v>
      </c>
      <c r="H3697" s="12">
        <v>0.36914999999999998</v>
      </c>
      <c r="I3697" s="12">
        <v>518.25347847595935</v>
      </c>
    </row>
    <row r="3698" spans="6:9" x14ac:dyDescent="0.3">
      <c r="F3698" s="2">
        <v>3693</v>
      </c>
      <c r="G3698" s="12">
        <f ca="1"/>
        <v>519.97705709989691</v>
      </c>
      <c r="H3698" s="12">
        <v>0.36925000000000002</v>
      </c>
      <c r="I3698" s="12">
        <v>518.29297954756919</v>
      </c>
    </row>
    <row r="3699" spans="6:9" x14ac:dyDescent="0.3">
      <c r="F3699" s="2">
        <v>3694</v>
      </c>
      <c r="G3699" s="12">
        <f ca="1"/>
        <v>520.08776616046737</v>
      </c>
      <c r="H3699" s="12">
        <v>0.36935000000000001</v>
      </c>
      <c r="I3699" s="12">
        <v>518.33247994965382</v>
      </c>
    </row>
    <row r="3700" spans="6:9" x14ac:dyDescent="0.3">
      <c r="F3700" s="2">
        <v>3695</v>
      </c>
      <c r="G3700" s="12">
        <f ca="1"/>
        <v>520.09690335383175</v>
      </c>
      <c r="H3700" s="12">
        <v>0.36945</v>
      </c>
      <c r="I3700" s="12">
        <v>518.37197968405997</v>
      </c>
    </row>
    <row r="3701" spans="6:9" x14ac:dyDescent="0.3">
      <c r="F3701" s="2">
        <v>3696</v>
      </c>
      <c r="G3701" s="12">
        <f ca="1"/>
        <v>520.10238810172291</v>
      </c>
      <c r="H3701" s="12">
        <v>0.36954999999999999</v>
      </c>
      <c r="I3701" s="12">
        <v>518.41147875263437</v>
      </c>
    </row>
    <row r="3702" spans="6:9" x14ac:dyDescent="0.3">
      <c r="F3702" s="2">
        <v>3697</v>
      </c>
      <c r="G3702" s="12">
        <f ca="1"/>
        <v>520.2890122854626</v>
      </c>
      <c r="H3702" s="12">
        <v>0.36964999999999998</v>
      </c>
      <c r="I3702" s="12">
        <v>518.45097715722284</v>
      </c>
    </row>
    <row r="3703" spans="6:9" x14ac:dyDescent="0.3">
      <c r="F3703" s="2">
        <v>3698</v>
      </c>
      <c r="G3703" s="12">
        <f ca="1"/>
        <v>520.39526703012393</v>
      </c>
      <c r="H3703" s="12">
        <v>0.36975000000000002</v>
      </c>
      <c r="I3703" s="12">
        <v>518.49047489967052</v>
      </c>
    </row>
    <row r="3704" spans="6:9" x14ac:dyDescent="0.3">
      <c r="F3704" s="2">
        <v>3699</v>
      </c>
      <c r="G3704" s="12">
        <f ca="1"/>
        <v>520.42612958790164</v>
      </c>
      <c r="H3704" s="12">
        <v>0.36985000000000001</v>
      </c>
      <c r="I3704" s="12">
        <v>518.5299719818222</v>
      </c>
    </row>
    <row r="3705" spans="6:9" x14ac:dyDescent="0.3">
      <c r="F3705" s="2">
        <v>3700</v>
      </c>
      <c r="G3705" s="12">
        <f ca="1"/>
        <v>520.43544140692131</v>
      </c>
      <c r="H3705" s="12">
        <v>0.36995</v>
      </c>
      <c r="I3705" s="12">
        <v>518.56946840552177</v>
      </c>
    </row>
    <row r="3706" spans="6:9" x14ac:dyDescent="0.3">
      <c r="F3706" s="2">
        <v>3701</v>
      </c>
      <c r="G3706" s="12">
        <f ca="1"/>
        <v>520.4818305494324</v>
      </c>
      <c r="H3706" s="12">
        <v>0.37004999999999999</v>
      </c>
      <c r="I3706" s="12">
        <v>518.60896417261279</v>
      </c>
    </row>
    <row r="3707" spans="6:9" x14ac:dyDescent="0.3">
      <c r="F3707" s="2">
        <v>3702</v>
      </c>
      <c r="G3707" s="12">
        <f ca="1"/>
        <v>520.51263812456182</v>
      </c>
      <c r="H3707" s="12">
        <v>0.37014999999999998</v>
      </c>
      <c r="I3707" s="12">
        <v>518.6484592849381</v>
      </c>
    </row>
    <row r="3708" spans="6:9" x14ac:dyDescent="0.3">
      <c r="F3708" s="2">
        <v>3703</v>
      </c>
      <c r="G3708" s="12">
        <f ca="1"/>
        <v>520.58240952837161</v>
      </c>
      <c r="H3708" s="12">
        <v>0.37025000000000002</v>
      </c>
      <c r="I3708" s="12">
        <v>518.68795374434012</v>
      </c>
    </row>
    <row r="3709" spans="6:9" x14ac:dyDescent="0.3">
      <c r="F3709" s="2">
        <v>3704</v>
      </c>
      <c r="G3709" s="12">
        <f ca="1"/>
        <v>520.66756848728858</v>
      </c>
      <c r="H3709" s="12">
        <v>0.37035000000000001</v>
      </c>
      <c r="I3709" s="12">
        <v>518.72744755266035</v>
      </c>
    </row>
    <row r="3710" spans="6:9" x14ac:dyDescent="0.3">
      <c r="F3710" s="2">
        <v>3705</v>
      </c>
      <c r="G3710" s="12">
        <f ca="1"/>
        <v>520.68179070311226</v>
      </c>
      <c r="H3710" s="12">
        <v>0.37045</v>
      </c>
      <c r="I3710" s="12">
        <v>518.76694071173984</v>
      </c>
    </row>
    <row r="3711" spans="6:9" x14ac:dyDescent="0.3">
      <c r="F3711" s="2">
        <v>3706</v>
      </c>
      <c r="G3711" s="12">
        <f ca="1"/>
        <v>520.68581420698899</v>
      </c>
      <c r="H3711" s="12">
        <v>0.37054999999999999</v>
      </c>
      <c r="I3711" s="12">
        <v>518.80643322341928</v>
      </c>
    </row>
    <row r="3712" spans="6:9" x14ac:dyDescent="0.3">
      <c r="F3712" s="2">
        <v>3707</v>
      </c>
      <c r="G3712" s="12">
        <f ca="1"/>
        <v>520.79792149691536</v>
      </c>
      <c r="H3712" s="12">
        <v>0.37064999999999998</v>
      </c>
      <c r="I3712" s="12">
        <v>518.84592508953858</v>
      </c>
    </row>
    <row r="3713" spans="6:9" x14ac:dyDescent="0.3">
      <c r="F3713" s="2">
        <v>3708</v>
      </c>
      <c r="G3713" s="12">
        <f ca="1"/>
        <v>520.80730015307404</v>
      </c>
      <c r="H3713" s="12">
        <v>0.37075000000000002</v>
      </c>
      <c r="I3713" s="12">
        <v>518.88541631193698</v>
      </c>
    </row>
    <row r="3714" spans="6:9" x14ac:dyDescent="0.3">
      <c r="F3714" s="2">
        <v>3709</v>
      </c>
      <c r="G3714" s="12">
        <f ca="1"/>
        <v>520.90672317644953</v>
      </c>
      <c r="H3714" s="12">
        <v>0.37085000000000001</v>
      </c>
      <c r="I3714" s="12">
        <v>518.92490689245324</v>
      </c>
    </row>
    <row r="3715" spans="6:9" x14ac:dyDescent="0.3">
      <c r="F3715" s="2">
        <v>3710</v>
      </c>
      <c r="G3715" s="12">
        <f ca="1"/>
        <v>521.00306336086987</v>
      </c>
      <c r="H3715" s="12">
        <v>0.37095</v>
      </c>
      <c r="I3715" s="12">
        <v>518.96439683292556</v>
      </c>
    </row>
    <row r="3716" spans="6:9" x14ac:dyDescent="0.3">
      <c r="F3716" s="2">
        <v>3711</v>
      </c>
      <c r="G3716" s="12">
        <f ca="1"/>
        <v>521.0314025528163</v>
      </c>
      <c r="H3716" s="12">
        <v>0.37104999999999999</v>
      </c>
      <c r="I3716" s="12">
        <v>519.00388613519158</v>
      </c>
    </row>
    <row r="3717" spans="6:9" x14ac:dyDescent="0.3">
      <c r="F3717" s="2">
        <v>3712</v>
      </c>
      <c r="G3717" s="12">
        <f ca="1"/>
        <v>521.08461786128066</v>
      </c>
      <c r="H3717" s="12">
        <v>0.37114999999999998</v>
      </c>
      <c r="I3717" s="12">
        <v>519.04337480108825</v>
      </c>
    </row>
    <row r="3718" spans="6:9" x14ac:dyDescent="0.3">
      <c r="F3718" s="2">
        <v>3713</v>
      </c>
      <c r="G3718" s="12">
        <f ca="1"/>
        <v>521.10031476731945</v>
      </c>
      <c r="H3718" s="12">
        <v>0.37125000000000002</v>
      </c>
      <c r="I3718" s="12">
        <v>519.08286283245207</v>
      </c>
    </row>
    <row r="3719" spans="6:9" x14ac:dyDescent="0.3">
      <c r="F3719" s="2">
        <v>3714</v>
      </c>
      <c r="G3719" s="12">
        <f ca="1"/>
        <v>521.22933321772348</v>
      </c>
      <c r="H3719" s="12">
        <v>0.37135000000000001</v>
      </c>
      <c r="I3719" s="12">
        <v>519.12235023111873</v>
      </c>
    </row>
    <row r="3720" spans="6:9" x14ac:dyDescent="0.3">
      <c r="F3720" s="2">
        <v>3715</v>
      </c>
      <c r="G3720" s="12">
        <f ca="1"/>
        <v>521.27674035656321</v>
      </c>
      <c r="H3720" s="12">
        <v>0.37145</v>
      </c>
      <c r="I3720" s="12">
        <v>519.16183699892349</v>
      </c>
    </row>
    <row r="3721" spans="6:9" x14ac:dyDescent="0.3">
      <c r="F3721" s="2">
        <v>3716</v>
      </c>
      <c r="G3721" s="12">
        <f ca="1"/>
        <v>521.36977882571068</v>
      </c>
      <c r="H3721" s="12">
        <v>0.37154999999999999</v>
      </c>
      <c r="I3721" s="12">
        <v>519.20132313770125</v>
      </c>
    </row>
    <row r="3722" spans="6:9" x14ac:dyDescent="0.3">
      <c r="F3722" s="2">
        <v>3717</v>
      </c>
      <c r="G3722" s="12">
        <f ca="1"/>
        <v>521.46209130207615</v>
      </c>
      <c r="H3722" s="12">
        <v>0.37164999999999998</v>
      </c>
      <c r="I3722" s="12">
        <v>519.2408086492859</v>
      </c>
    </row>
    <row r="3723" spans="6:9" x14ac:dyDescent="0.3">
      <c r="F3723" s="2">
        <v>3718</v>
      </c>
      <c r="G3723" s="12">
        <f ca="1"/>
        <v>521.47959489014181</v>
      </c>
      <c r="H3723" s="12">
        <v>0.37175000000000002</v>
      </c>
      <c r="I3723" s="12">
        <v>519.28029353551108</v>
      </c>
    </row>
    <row r="3724" spans="6:9" x14ac:dyDescent="0.3">
      <c r="F3724" s="2">
        <v>3719</v>
      </c>
      <c r="G3724" s="12">
        <f ca="1"/>
        <v>521.48663965283527</v>
      </c>
      <c r="H3724" s="12">
        <v>0.37185000000000001</v>
      </c>
      <c r="I3724" s="12">
        <v>519.31977779820977</v>
      </c>
    </row>
    <row r="3725" spans="6:9" x14ac:dyDescent="0.3">
      <c r="F3725" s="2">
        <v>3720</v>
      </c>
      <c r="G3725" s="12">
        <f ca="1"/>
        <v>521.50801403364949</v>
      </c>
      <c r="H3725" s="12">
        <v>0.37195</v>
      </c>
      <c r="I3725" s="12">
        <v>519.35926143921415</v>
      </c>
    </row>
    <row r="3726" spans="6:9" x14ac:dyDescent="0.3">
      <c r="F3726" s="2">
        <v>3721</v>
      </c>
      <c r="G3726" s="12">
        <f ca="1"/>
        <v>521.56841977485692</v>
      </c>
      <c r="H3726" s="12">
        <v>0.37204999999999999</v>
      </c>
      <c r="I3726" s="12">
        <v>519.39874446035617</v>
      </c>
    </row>
    <row r="3727" spans="6:9" x14ac:dyDescent="0.3">
      <c r="F3727" s="2">
        <v>3722</v>
      </c>
      <c r="G3727" s="12">
        <f ca="1"/>
        <v>521.59873818908591</v>
      </c>
      <c r="H3727" s="12">
        <v>0.37214999999999998</v>
      </c>
      <c r="I3727" s="12">
        <v>519.43822686346709</v>
      </c>
    </row>
    <row r="3728" spans="6:9" x14ac:dyDescent="0.3">
      <c r="F3728" s="2">
        <v>3723</v>
      </c>
      <c r="G3728" s="12">
        <f ca="1"/>
        <v>521.65870842529171</v>
      </c>
      <c r="H3728" s="12">
        <v>0.37225000000000003</v>
      </c>
      <c r="I3728" s="12">
        <v>519.47770865037762</v>
      </c>
    </row>
    <row r="3729" spans="6:9" x14ac:dyDescent="0.3">
      <c r="F3729" s="2">
        <v>3724</v>
      </c>
      <c r="G3729" s="12">
        <f ca="1"/>
        <v>521.70938229822946</v>
      </c>
      <c r="H3729" s="12">
        <v>0.37235000000000001</v>
      </c>
      <c r="I3729" s="12">
        <v>519.51718982291766</v>
      </c>
    </row>
    <row r="3730" spans="6:9" x14ac:dyDescent="0.3">
      <c r="F3730" s="2">
        <v>3725</v>
      </c>
      <c r="G3730" s="12">
        <f ca="1"/>
        <v>521.71109546902289</v>
      </c>
      <c r="H3730" s="12">
        <v>0.37245</v>
      </c>
      <c r="I3730" s="12">
        <v>519.55667038291676</v>
      </c>
    </row>
    <row r="3731" spans="6:9" x14ac:dyDescent="0.3">
      <c r="F3731" s="2">
        <v>3726</v>
      </c>
      <c r="G3731" s="12">
        <f ca="1"/>
        <v>521.75823963296295</v>
      </c>
      <c r="H3731" s="12">
        <v>0.37254999999999999</v>
      </c>
      <c r="I3731" s="12">
        <v>519.59615033220416</v>
      </c>
    </row>
    <row r="3732" spans="6:9" x14ac:dyDescent="0.3">
      <c r="F3732" s="2">
        <v>3727</v>
      </c>
      <c r="G3732" s="12">
        <f ca="1"/>
        <v>521.78886298094801</v>
      </c>
      <c r="H3732" s="12">
        <v>0.37264999999999998</v>
      </c>
      <c r="I3732" s="12">
        <v>519.63562967260782</v>
      </c>
    </row>
    <row r="3733" spans="6:9" x14ac:dyDescent="0.3">
      <c r="F3733" s="2">
        <v>3728</v>
      </c>
      <c r="G3733" s="12">
        <f ca="1"/>
        <v>521.84820906727577</v>
      </c>
      <c r="H3733" s="12">
        <v>0.37275000000000003</v>
      </c>
      <c r="I3733" s="12">
        <v>519.67510840595583</v>
      </c>
    </row>
    <row r="3734" spans="6:9" x14ac:dyDescent="0.3">
      <c r="F3734" s="2">
        <v>3729</v>
      </c>
      <c r="G3734" s="12">
        <f ca="1"/>
        <v>521.88432292758739</v>
      </c>
      <c r="H3734" s="12">
        <v>0.37285000000000001</v>
      </c>
      <c r="I3734" s="12">
        <v>519.71458653407535</v>
      </c>
    </row>
    <row r="3735" spans="6:9" x14ac:dyDescent="0.3">
      <c r="F3735" s="2">
        <v>3730</v>
      </c>
      <c r="G3735" s="12">
        <f ca="1"/>
        <v>521.89605870325011</v>
      </c>
      <c r="H3735" s="12">
        <v>0.37295</v>
      </c>
      <c r="I3735" s="12">
        <v>519.75406405879289</v>
      </c>
    </row>
    <row r="3736" spans="6:9" x14ac:dyDescent="0.3">
      <c r="F3736" s="2">
        <v>3731</v>
      </c>
      <c r="G3736" s="12">
        <f ca="1"/>
        <v>522.00727895754153</v>
      </c>
      <c r="H3736" s="12">
        <v>0.37304999999999999</v>
      </c>
      <c r="I3736" s="12">
        <v>519.79354098193494</v>
      </c>
    </row>
    <row r="3737" spans="6:9" x14ac:dyDescent="0.3">
      <c r="F3737" s="2">
        <v>3732</v>
      </c>
      <c r="G3737" s="12">
        <f ca="1"/>
        <v>522.03858217296715</v>
      </c>
      <c r="H3737" s="12">
        <v>0.37314999999999998</v>
      </c>
      <c r="I3737" s="12">
        <v>519.83301730532685</v>
      </c>
    </row>
    <row r="3738" spans="6:9" x14ac:dyDescent="0.3">
      <c r="F3738" s="2">
        <v>3733</v>
      </c>
      <c r="G3738" s="12">
        <f ca="1"/>
        <v>522.04568534525868</v>
      </c>
      <c r="H3738" s="12">
        <v>0.37325000000000003</v>
      </c>
      <c r="I3738" s="12">
        <v>519.87249303079352</v>
      </c>
    </row>
    <row r="3739" spans="6:9" x14ac:dyDescent="0.3">
      <c r="F3739" s="2">
        <v>3734</v>
      </c>
      <c r="G3739" s="12">
        <f ca="1"/>
        <v>522.0982498957826</v>
      </c>
      <c r="H3739" s="12">
        <v>0.37335000000000002</v>
      </c>
      <c r="I3739" s="12">
        <v>519.91196816015952</v>
      </c>
    </row>
    <row r="3740" spans="6:9" x14ac:dyDescent="0.3">
      <c r="F3740" s="2">
        <v>3735</v>
      </c>
      <c r="G3740" s="12">
        <f ca="1"/>
        <v>522.0999751897009</v>
      </c>
      <c r="H3740" s="12">
        <v>0.37345</v>
      </c>
      <c r="I3740" s="12">
        <v>519.95144269524872</v>
      </c>
    </row>
    <row r="3741" spans="6:9" x14ac:dyDescent="0.3">
      <c r="F3741" s="2">
        <v>3736</v>
      </c>
      <c r="G3741" s="12">
        <f ca="1"/>
        <v>522.13877368309136</v>
      </c>
      <c r="H3741" s="12">
        <v>0.37354999999999999</v>
      </c>
      <c r="I3741" s="12">
        <v>519.99091663788431</v>
      </c>
    </row>
    <row r="3742" spans="6:9" x14ac:dyDescent="0.3">
      <c r="F3742" s="2">
        <v>3737</v>
      </c>
      <c r="G3742" s="12">
        <f ca="1"/>
        <v>522.14149825122911</v>
      </c>
      <c r="H3742" s="12">
        <v>0.37364999999999998</v>
      </c>
      <c r="I3742" s="12">
        <v>520.03038998988904</v>
      </c>
    </row>
    <row r="3743" spans="6:9" x14ac:dyDescent="0.3">
      <c r="F3743" s="2">
        <v>3738</v>
      </c>
      <c r="G3743" s="12">
        <f ca="1"/>
        <v>522.172387808189</v>
      </c>
      <c r="H3743" s="12">
        <v>0.37375000000000003</v>
      </c>
      <c r="I3743" s="12">
        <v>520.0698627530852</v>
      </c>
    </row>
    <row r="3744" spans="6:9" x14ac:dyDescent="0.3">
      <c r="F3744" s="2">
        <v>3739</v>
      </c>
      <c r="G3744" s="12">
        <f ca="1"/>
        <v>522.21670233632847</v>
      </c>
      <c r="H3744" s="12">
        <v>0.37385000000000002</v>
      </c>
      <c r="I3744" s="12">
        <v>520.10933492929439</v>
      </c>
    </row>
    <row r="3745" spans="6:9" x14ac:dyDescent="0.3">
      <c r="F3745" s="2">
        <v>3740</v>
      </c>
      <c r="G3745" s="12">
        <f ca="1"/>
        <v>522.28742700356963</v>
      </c>
      <c r="H3745" s="12">
        <v>0.37395</v>
      </c>
      <c r="I3745" s="12">
        <v>520.14880652033776</v>
      </c>
    </row>
    <row r="3746" spans="6:9" x14ac:dyDescent="0.3">
      <c r="F3746" s="2">
        <v>3741</v>
      </c>
      <c r="G3746" s="12">
        <f ca="1"/>
        <v>522.43129169536746</v>
      </c>
      <c r="H3746" s="12">
        <v>0.37404999999999999</v>
      </c>
      <c r="I3746" s="12">
        <v>520.18827752803566</v>
      </c>
    </row>
    <row r="3747" spans="6:9" x14ac:dyDescent="0.3">
      <c r="F3747" s="2">
        <v>3742</v>
      </c>
      <c r="G3747" s="12">
        <f ca="1"/>
        <v>522.43628016791126</v>
      </c>
      <c r="H3747" s="12">
        <v>0.37414999999999998</v>
      </c>
      <c r="I3747" s="12">
        <v>520.2277479542081</v>
      </c>
    </row>
    <row r="3748" spans="6:9" x14ac:dyDescent="0.3">
      <c r="F3748" s="2">
        <v>3743</v>
      </c>
      <c r="G3748" s="12">
        <f ca="1"/>
        <v>522.44768874668648</v>
      </c>
      <c r="H3748" s="12">
        <v>0.37425000000000003</v>
      </c>
      <c r="I3748" s="12">
        <v>520.26721780067464</v>
      </c>
    </row>
    <row r="3749" spans="6:9" x14ac:dyDescent="0.3">
      <c r="F3749" s="2">
        <v>3744</v>
      </c>
      <c r="G3749" s="12">
        <f ca="1"/>
        <v>522.55688131077727</v>
      </c>
      <c r="H3749" s="12">
        <v>0.37435000000000002</v>
      </c>
      <c r="I3749" s="12">
        <v>520.30668706925405</v>
      </c>
    </row>
    <row r="3750" spans="6:9" x14ac:dyDescent="0.3">
      <c r="F3750" s="2">
        <v>3745</v>
      </c>
      <c r="G3750" s="12">
        <f ca="1"/>
        <v>522.57127660702486</v>
      </c>
      <c r="H3750" s="12">
        <v>0.37445000000000001</v>
      </c>
      <c r="I3750" s="12">
        <v>520.34615576176452</v>
      </c>
    </row>
    <row r="3751" spans="6:9" x14ac:dyDescent="0.3">
      <c r="F3751" s="2">
        <v>3746</v>
      </c>
      <c r="G3751" s="12">
        <f ca="1"/>
        <v>522.59649694857615</v>
      </c>
      <c r="H3751" s="12">
        <v>0.37454999999999999</v>
      </c>
      <c r="I3751" s="12">
        <v>520.38562388002401</v>
      </c>
    </row>
    <row r="3752" spans="6:9" x14ac:dyDescent="0.3">
      <c r="F3752" s="2">
        <v>3747</v>
      </c>
      <c r="G3752" s="12">
        <f ca="1"/>
        <v>522.65127107726801</v>
      </c>
      <c r="H3752" s="12">
        <v>0.37464999999999998</v>
      </c>
      <c r="I3752" s="12">
        <v>520.42509142584959</v>
      </c>
    </row>
    <row r="3753" spans="6:9" x14ac:dyDescent="0.3">
      <c r="F3753" s="2">
        <v>3748</v>
      </c>
      <c r="G3753" s="12">
        <f ca="1"/>
        <v>522.70036107146075</v>
      </c>
      <c r="H3753" s="12">
        <v>0.37475000000000003</v>
      </c>
      <c r="I3753" s="12">
        <v>520.46455840105807</v>
      </c>
    </row>
    <row r="3754" spans="6:9" x14ac:dyDescent="0.3">
      <c r="F3754" s="2">
        <v>3749</v>
      </c>
      <c r="G3754" s="12">
        <f ca="1"/>
        <v>522.70756894822807</v>
      </c>
      <c r="H3754" s="12">
        <v>0.37485000000000002</v>
      </c>
      <c r="I3754" s="12">
        <v>520.50402480746527</v>
      </c>
    </row>
    <row r="3755" spans="6:9" x14ac:dyDescent="0.3">
      <c r="F3755" s="2">
        <v>3750</v>
      </c>
      <c r="G3755" s="12">
        <f ca="1"/>
        <v>522.71508114537733</v>
      </c>
      <c r="H3755" s="12">
        <v>0.37495000000000001</v>
      </c>
      <c r="I3755" s="12">
        <v>520.54349064688711</v>
      </c>
    </row>
    <row r="3756" spans="6:9" x14ac:dyDescent="0.3">
      <c r="F3756" s="2">
        <v>3751</v>
      </c>
      <c r="G3756" s="12">
        <f ca="1"/>
        <v>522.75842855065412</v>
      </c>
      <c r="H3756" s="12">
        <v>0.37504999999999999</v>
      </c>
      <c r="I3756" s="12">
        <v>520.58295592113836</v>
      </c>
    </row>
    <row r="3757" spans="6:9" x14ac:dyDescent="0.3">
      <c r="F3757" s="2">
        <v>3752</v>
      </c>
      <c r="G3757" s="12">
        <f ca="1"/>
        <v>522.80336442490602</v>
      </c>
      <c r="H3757" s="12">
        <v>0.37514999999999998</v>
      </c>
      <c r="I3757" s="12">
        <v>520.6224206320336</v>
      </c>
    </row>
    <row r="3758" spans="6:9" x14ac:dyDescent="0.3">
      <c r="F3758" s="2">
        <v>3753</v>
      </c>
      <c r="G3758" s="12">
        <f ca="1"/>
        <v>522.82984224880136</v>
      </c>
      <c r="H3758" s="12">
        <v>0.37524999999999997</v>
      </c>
      <c r="I3758" s="12">
        <v>520.66188478138679</v>
      </c>
    </row>
    <row r="3759" spans="6:9" x14ac:dyDescent="0.3">
      <c r="F3759" s="2">
        <v>3754</v>
      </c>
      <c r="G3759" s="12">
        <f ca="1"/>
        <v>522.83658051332031</v>
      </c>
      <c r="H3759" s="12">
        <v>0.37535000000000002</v>
      </c>
      <c r="I3759" s="12">
        <v>520.70134837101114</v>
      </c>
    </row>
    <row r="3760" spans="6:9" x14ac:dyDescent="0.3">
      <c r="F3760" s="2">
        <v>3755</v>
      </c>
      <c r="G3760" s="12">
        <f ca="1"/>
        <v>522.88056227920583</v>
      </c>
      <c r="H3760" s="12">
        <v>0.37545000000000001</v>
      </c>
      <c r="I3760" s="12">
        <v>520.7408114027196</v>
      </c>
    </row>
    <row r="3761" spans="6:9" x14ac:dyDescent="0.3">
      <c r="F3761" s="2">
        <v>3756</v>
      </c>
      <c r="G3761" s="12">
        <f ca="1"/>
        <v>522.89710565308656</v>
      </c>
      <c r="H3761" s="12">
        <v>0.37554999999999999</v>
      </c>
      <c r="I3761" s="12">
        <v>520.78027387832469</v>
      </c>
    </row>
    <row r="3762" spans="6:9" x14ac:dyDescent="0.3">
      <c r="F3762" s="2">
        <v>3757</v>
      </c>
      <c r="G3762" s="12">
        <f ca="1"/>
        <v>522.93877158350551</v>
      </c>
      <c r="H3762" s="12">
        <v>0.37564999999999998</v>
      </c>
      <c r="I3762" s="12">
        <v>520.81973579963778</v>
      </c>
    </row>
    <row r="3763" spans="6:9" x14ac:dyDescent="0.3">
      <c r="F3763" s="2">
        <v>3758</v>
      </c>
      <c r="G3763" s="12">
        <f ca="1"/>
        <v>522.97431299607331</v>
      </c>
      <c r="H3763" s="12">
        <v>0.37574999999999997</v>
      </c>
      <c r="I3763" s="12">
        <v>520.85919716847025</v>
      </c>
    </row>
    <row r="3764" spans="6:9" x14ac:dyDescent="0.3">
      <c r="F3764" s="2">
        <v>3759</v>
      </c>
      <c r="G3764" s="12">
        <f ca="1"/>
        <v>523.08333202405026</v>
      </c>
      <c r="H3764" s="12">
        <v>0.37585000000000002</v>
      </c>
      <c r="I3764" s="12">
        <v>520.89865798663288</v>
      </c>
    </row>
    <row r="3765" spans="6:9" x14ac:dyDescent="0.3">
      <c r="F3765" s="2">
        <v>3760</v>
      </c>
      <c r="G3765" s="12">
        <f ca="1"/>
        <v>523.08351367681507</v>
      </c>
      <c r="H3765" s="12">
        <v>0.37595000000000001</v>
      </c>
      <c r="I3765" s="12">
        <v>520.93811825593571</v>
      </c>
    </row>
    <row r="3766" spans="6:9" x14ac:dyDescent="0.3">
      <c r="F3766" s="2">
        <v>3761</v>
      </c>
      <c r="G3766" s="12">
        <f ca="1"/>
        <v>523.11721876952492</v>
      </c>
      <c r="H3766" s="12">
        <v>0.37605</v>
      </c>
      <c r="I3766" s="12">
        <v>520.97757797818838</v>
      </c>
    </row>
    <row r="3767" spans="6:9" x14ac:dyDescent="0.3">
      <c r="F3767" s="2">
        <v>3762</v>
      </c>
      <c r="G3767" s="12">
        <f ca="1"/>
        <v>523.24577415146769</v>
      </c>
      <c r="H3767" s="12">
        <v>0.37614999999999998</v>
      </c>
      <c r="I3767" s="12">
        <v>521.0170371552</v>
      </c>
    </row>
    <row r="3768" spans="6:9" x14ac:dyDescent="0.3">
      <c r="F3768" s="2">
        <v>3763</v>
      </c>
      <c r="G3768" s="12">
        <f ca="1"/>
        <v>523.28161057002217</v>
      </c>
      <c r="H3768" s="12">
        <v>0.37624999999999997</v>
      </c>
      <c r="I3768" s="12">
        <v>521.0564957887791</v>
      </c>
    </row>
    <row r="3769" spans="6:9" x14ac:dyDescent="0.3">
      <c r="F3769" s="2">
        <v>3764</v>
      </c>
      <c r="G3769" s="12">
        <f ca="1"/>
        <v>523.3934956082195</v>
      </c>
      <c r="H3769" s="12">
        <v>0.37635000000000002</v>
      </c>
      <c r="I3769" s="12">
        <v>521.09595388073353</v>
      </c>
    </row>
    <row r="3770" spans="6:9" x14ac:dyDescent="0.3">
      <c r="F3770" s="2">
        <v>3765</v>
      </c>
      <c r="G3770" s="12">
        <f ca="1"/>
        <v>523.41789746076495</v>
      </c>
      <c r="H3770" s="12">
        <v>0.37645000000000001</v>
      </c>
      <c r="I3770" s="12">
        <v>521.13541143287091</v>
      </c>
    </row>
    <row r="3771" spans="6:9" x14ac:dyDescent="0.3">
      <c r="F3771" s="2">
        <v>3766</v>
      </c>
      <c r="G3771" s="12">
        <f ca="1"/>
        <v>523.4258487232056</v>
      </c>
      <c r="H3771" s="12">
        <v>0.37655</v>
      </c>
      <c r="I3771" s="12">
        <v>521.17486844699818</v>
      </c>
    </row>
    <row r="3772" spans="6:9" x14ac:dyDescent="0.3">
      <c r="F3772" s="2">
        <v>3767</v>
      </c>
      <c r="G3772" s="12">
        <f ca="1"/>
        <v>523.44993305587423</v>
      </c>
      <c r="H3772" s="12">
        <v>0.37664999999999998</v>
      </c>
      <c r="I3772" s="12">
        <v>521.2143249249217</v>
      </c>
    </row>
    <row r="3773" spans="6:9" x14ac:dyDescent="0.3">
      <c r="F3773" s="2">
        <v>3768</v>
      </c>
      <c r="G3773" s="12">
        <f ca="1"/>
        <v>523.47995495904058</v>
      </c>
      <c r="H3773" s="12">
        <v>0.37674999999999997</v>
      </c>
      <c r="I3773" s="12">
        <v>521.25378086844717</v>
      </c>
    </row>
    <row r="3774" spans="6:9" x14ac:dyDescent="0.3">
      <c r="F3774" s="2">
        <v>3769</v>
      </c>
      <c r="G3774" s="12">
        <f ca="1"/>
        <v>523.48755523400837</v>
      </c>
      <c r="H3774" s="12">
        <v>0.37685000000000002</v>
      </c>
      <c r="I3774" s="12">
        <v>521.29323627938038</v>
      </c>
    </row>
    <row r="3775" spans="6:9" x14ac:dyDescent="0.3">
      <c r="F3775" s="2">
        <v>3770</v>
      </c>
      <c r="G3775" s="12">
        <f ca="1"/>
        <v>523.50301054865633</v>
      </c>
      <c r="H3775" s="12">
        <v>0.37695000000000001</v>
      </c>
      <c r="I3775" s="12">
        <v>521.33269115952567</v>
      </c>
    </row>
    <row r="3776" spans="6:9" x14ac:dyDescent="0.3">
      <c r="F3776" s="2">
        <v>3771</v>
      </c>
      <c r="G3776" s="12">
        <f ca="1"/>
        <v>523.50699675015767</v>
      </c>
      <c r="H3776" s="12">
        <v>0.37705</v>
      </c>
      <c r="I3776" s="12">
        <v>521.37214551068757</v>
      </c>
    </row>
    <row r="3777" spans="6:9" x14ac:dyDescent="0.3">
      <c r="F3777" s="2">
        <v>3772</v>
      </c>
      <c r="G3777" s="12">
        <f ca="1"/>
        <v>523.5416796516846</v>
      </c>
      <c r="H3777" s="12">
        <v>0.37714999999999999</v>
      </c>
      <c r="I3777" s="12">
        <v>521.41159933466986</v>
      </c>
    </row>
    <row r="3778" spans="6:9" x14ac:dyDescent="0.3">
      <c r="F3778" s="2">
        <v>3773</v>
      </c>
      <c r="G3778" s="12">
        <f ca="1"/>
        <v>523.56633715539954</v>
      </c>
      <c r="H3778" s="12">
        <v>0.37724999999999997</v>
      </c>
      <c r="I3778" s="12">
        <v>521.45105263327559</v>
      </c>
    </row>
    <row r="3779" spans="6:9" x14ac:dyDescent="0.3">
      <c r="F3779" s="2">
        <v>3774</v>
      </c>
      <c r="G3779" s="12">
        <f ca="1"/>
        <v>523.56981265382387</v>
      </c>
      <c r="H3779" s="12">
        <v>0.37735000000000002</v>
      </c>
      <c r="I3779" s="12">
        <v>521.49050540830774</v>
      </c>
    </row>
    <row r="3780" spans="6:9" x14ac:dyDescent="0.3">
      <c r="F3780" s="2">
        <v>3775</v>
      </c>
      <c r="G3780" s="12">
        <f ca="1"/>
        <v>523.58463738859484</v>
      </c>
      <c r="H3780" s="12">
        <v>0.37745000000000001</v>
      </c>
      <c r="I3780" s="12">
        <v>521.52995766156823</v>
      </c>
    </row>
    <row r="3781" spans="6:9" x14ac:dyDescent="0.3">
      <c r="F3781" s="2">
        <v>3776</v>
      </c>
      <c r="G3781" s="12">
        <f ca="1"/>
        <v>523.59199733859225</v>
      </c>
      <c r="H3781" s="12">
        <v>0.37755</v>
      </c>
      <c r="I3781" s="12">
        <v>521.56940939485878</v>
      </c>
    </row>
    <row r="3782" spans="6:9" x14ac:dyDescent="0.3">
      <c r="F3782" s="2">
        <v>3777</v>
      </c>
      <c r="G3782" s="12">
        <f ca="1"/>
        <v>523.59669587314465</v>
      </c>
      <c r="H3782" s="12">
        <v>0.37764999999999999</v>
      </c>
      <c r="I3782" s="12">
        <v>521.60886060998064</v>
      </c>
    </row>
    <row r="3783" spans="6:9" x14ac:dyDescent="0.3">
      <c r="F3783" s="2">
        <v>3778</v>
      </c>
      <c r="G3783" s="12">
        <f ca="1"/>
        <v>523.59997963145224</v>
      </c>
      <c r="H3783" s="12">
        <v>0.37774999999999997</v>
      </c>
      <c r="I3783" s="12">
        <v>521.64831130873438</v>
      </c>
    </row>
    <row r="3784" spans="6:9" x14ac:dyDescent="0.3">
      <c r="F3784" s="2">
        <v>3779</v>
      </c>
      <c r="G3784" s="12">
        <f ca="1"/>
        <v>523.63141430028884</v>
      </c>
      <c r="H3784" s="12">
        <v>0.37785000000000002</v>
      </c>
      <c r="I3784" s="12">
        <v>521.68776149292012</v>
      </c>
    </row>
    <row r="3785" spans="6:9" x14ac:dyDescent="0.3">
      <c r="F3785" s="2">
        <v>3780</v>
      </c>
      <c r="G3785" s="12">
        <f ca="1"/>
        <v>523.6332477482149</v>
      </c>
      <c r="H3785" s="12">
        <v>0.37795000000000001</v>
      </c>
      <c r="I3785" s="12">
        <v>521.72721116433718</v>
      </c>
    </row>
    <row r="3786" spans="6:9" x14ac:dyDescent="0.3">
      <c r="F3786" s="2">
        <v>3781</v>
      </c>
      <c r="G3786" s="12">
        <f ca="1"/>
        <v>523.64303722485624</v>
      </c>
      <c r="H3786" s="12">
        <v>0.37805</v>
      </c>
      <c r="I3786" s="12">
        <v>521.76666032478499</v>
      </c>
    </row>
    <row r="3787" spans="6:9" x14ac:dyDescent="0.3">
      <c r="F3787" s="2">
        <v>3782</v>
      </c>
      <c r="G3787" s="12">
        <f ca="1"/>
        <v>523.69410993813824</v>
      </c>
      <c r="H3787" s="12">
        <v>0.37814999999999999</v>
      </c>
      <c r="I3787" s="12">
        <v>521.80610897606186</v>
      </c>
    </row>
    <row r="3788" spans="6:9" x14ac:dyDescent="0.3">
      <c r="F3788" s="2">
        <v>3783</v>
      </c>
      <c r="G3788" s="12">
        <f ca="1"/>
        <v>523.71657092208784</v>
      </c>
      <c r="H3788" s="12">
        <v>0.37824999999999998</v>
      </c>
      <c r="I3788" s="12">
        <v>521.84555711996586</v>
      </c>
    </row>
    <row r="3789" spans="6:9" x14ac:dyDescent="0.3">
      <c r="F3789" s="2">
        <v>3784</v>
      </c>
      <c r="G3789" s="12">
        <f ca="1"/>
        <v>523.7356558545423</v>
      </c>
      <c r="H3789" s="12">
        <v>0.37835000000000002</v>
      </c>
      <c r="I3789" s="12">
        <v>521.8850047582946</v>
      </c>
    </row>
    <row r="3790" spans="6:9" x14ac:dyDescent="0.3">
      <c r="F3790" s="2">
        <v>3785</v>
      </c>
      <c r="G3790" s="12">
        <f ca="1"/>
        <v>523.75303479464287</v>
      </c>
      <c r="H3790" s="12">
        <v>0.37845000000000001</v>
      </c>
      <c r="I3790" s="12">
        <v>521.92445189284479</v>
      </c>
    </row>
    <row r="3791" spans="6:9" x14ac:dyDescent="0.3">
      <c r="F3791" s="2">
        <v>3786</v>
      </c>
      <c r="G3791" s="12">
        <f ca="1"/>
        <v>523.75355401471347</v>
      </c>
      <c r="H3791" s="12">
        <v>0.37855</v>
      </c>
      <c r="I3791" s="12">
        <v>521.96389852541313</v>
      </c>
    </row>
    <row r="3792" spans="6:9" x14ac:dyDescent="0.3">
      <c r="F3792" s="2">
        <v>3787</v>
      </c>
      <c r="G3792" s="12">
        <f ca="1"/>
        <v>523.77834681304068</v>
      </c>
      <c r="H3792" s="12">
        <v>0.37864999999999999</v>
      </c>
      <c r="I3792" s="12">
        <v>522.00334465779565</v>
      </c>
    </row>
    <row r="3793" spans="6:9" x14ac:dyDescent="0.3">
      <c r="F3793" s="2">
        <v>3788</v>
      </c>
      <c r="G3793" s="12">
        <f ca="1"/>
        <v>523.81367970515146</v>
      </c>
      <c r="H3793" s="12">
        <v>0.37874999999999998</v>
      </c>
      <c r="I3793" s="12">
        <v>522.04279029178747</v>
      </c>
    </row>
    <row r="3794" spans="6:9" x14ac:dyDescent="0.3">
      <c r="F3794" s="2">
        <v>3789</v>
      </c>
      <c r="G3794" s="12">
        <f ca="1"/>
        <v>523.8433081528201</v>
      </c>
      <c r="H3794" s="12">
        <v>0.37885000000000002</v>
      </c>
      <c r="I3794" s="12">
        <v>522.08223542918392</v>
      </c>
    </row>
    <row r="3795" spans="6:9" x14ac:dyDescent="0.3">
      <c r="F3795" s="2">
        <v>3790</v>
      </c>
      <c r="G3795" s="12">
        <f ca="1"/>
        <v>523.84364708976022</v>
      </c>
      <c r="H3795" s="12">
        <v>0.37895000000000001</v>
      </c>
      <c r="I3795" s="12">
        <v>522.12168007177911</v>
      </c>
    </row>
    <row r="3796" spans="6:9" x14ac:dyDescent="0.3">
      <c r="F3796" s="2">
        <v>3791</v>
      </c>
      <c r="G3796" s="12">
        <f ca="1"/>
        <v>523.85059822250889</v>
      </c>
      <c r="H3796" s="12">
        <v>0.37905</v>
      </c>
      <c r="I3796" s="12">
        <v>522.16112422136712</v>
      </c>
    </row>
    <row r="3797" spans="6:9" x14ac:dyDescent="0.3">
      <c r="F3797" s="2">
        <v>3792</v>
      </c>
      <c r="G3797" s="12">
        <f ca="1"/>
        <v>523.85061308808679</v>
      </c>
      <c r="H3797" s="12">
        <v>0.37914999999999999</v>
      </c>
      <c r="I3797" s="12">
        <v>522.20056787974136</v>
      </c>
    </row>
    <row r="3798" spans="6:9" x14ac:dyDescent="0.3">
      <c r="F3798" s="2">
        <v>3793</v>
      </c>
      <c r="G3798" s="12">
        <f ca="1"/>
        <v>523.85523782839346</v>
      </c>
      <c r="H3798" s="12">
        <v>0.37924999999999998</v>
      </c>
      <c r="I3798" s="12">
        <v>522.24001104869444</v>
      </c>
    </row>
    <row r="3799" spans="6:9" x14ac:dyDescent="0.3">
      <c r="F3799" s="2">
        <v>3794</v>
      </c>
      <c r="G3799" s="12">
        <f ca="1"/>
        <v>523.90072476516752</v>
      </c>
      <c r="H3799" s="12">
        <v>0.37935000000000002</v>
      </c>
      <c r="I3799" s="12">
        <v>522.27945373001921</v>
      </c>
    </row>
    <row r="3800" spans="6:9" x14ac:dyDescent="0.3">
      <c r="F3800" s="2">
        <v>3795</v>
      </c>
      <c r="G3800" s="12">
        <f ca="1"/>
        <v>523.9382079711155</v>
      </c>
      <c r="H3800" s="12">
        <v>0.37945000000000001</v>
      </c>
      <c r="I3800" s="12">
        <v>522.31889592550715</v>
      </c>
    </row>
    <row r="3801" spans="6:9" x14ac:dyDescent="0.3">
      <c r="F3801" s="2">
        <v>3796</v>
      </c>
      <c r="G3801" s="12">
        <f ca="1"/>
        <v>523.9630876502124</v>
      </c>
      <c r="H3801" s="12">
        <v>0.37955</v>
      </c>
      <c r="I3801" s="12">
        <v>522.35833763694995</v>
      </c>
    </row>
    <row r="3802" spans="6:9" x14ac:dyDescent="0.3">
      <c r="F3802" s="2">
        <v>3797</v>
      </c>
      <c r="G3802" s="12">
        <f ca="1"/>
        <v>523.99635838599818</v>
      </c>
      <c r="H3802" s="12">
        <v>0.37964999999999999</v>
      </c>
      <c r="I3802" s="12">
        <v>522.3977788661382</v>
      </c>
    </row>
    <row r="3803" spans="6:9" x14ac:dyDescent="0.3">
      <c r="F3803" s="2">
        <v>3798</v>
      </c>
      <c r="G3803" s="12">
        <f ca="1"/>
        <v>524.13706907067797</v>
      </c>
      <c r="H3803" s="12">
        <v>0.37974999999999998</v>
      </c>
      <c r="I3803" s="12">
        <v>522.43721961486244</v>
      </c>
    </row>
    <row r="3804" spans="6:9" x14ac:dyDescent="0.3">
      <c r="F3804" s="2">
        <v>3799</v>
      </c>
      <c r="G3804" s="12">
        <f ca="1"/>
        <v>524.20175588806705</v>
      </c>
      <c r="H3804" s="12">
        <v>0.37985000000000002</v>
      </c>
      <c r="I3804" s="12">
        <v>522.47665988491258</v>
      </c>
    </row>
    <row r="3805" spans="6:9" x14ac:dyDescent="0.3">
      <c r="F3805" s="2">
        <v>3800</v>
      </c>
      <c r="G3805" s="12">
        <f ca="1"/>
        <v>524.23155272634108</v>
      </c>
      <c r="H3805" s="12">
        <v>0.37995000000000001</v>
      </c>
      <c r="I3805" s="12">
        <v>522.51609967807781</v>
      </c>
    </row>
    <row r="3806" spans="6:9" x14ac:dyDescent="0.3">
      <c r="F3806" s="2">
        <v>3801</v>
      </c>
      <c r="G3806" s="12">
        <f ca="1"/>
        <v>524.28047111151625</v>
      </c>
      <c r="H3806" s="12">
        <v>0.38005</v>
      </c>
      <c r="I3806" s="12">
        <v>522.55553899614699</v>
      </c>
    </row>
    <row r="3807" spans="6:9" x14ac:dyDescent="0.3">
      <c r="F3807" s="2">
        <v>3802</v>
      </c>
      <c r="G3807" s="12">
        <f ca="1"/>
        <v>524.29897059888765</v>
      </c>
      <c r="H3807" s="12">
        <v>0.38014999999999999</v>
      </c>
      <c r="I3807" s="12">
        <v>522.59497784090865</v>
      </c>
    </row>
    <row r="3808" spans="6:9" x14ac:dyDescent="0.3">
      <c r="F3808" s="2">
        <v>3803</v>
      </c>
      <c r="G3808" s="12">
        <f ca="1"/>
        <v>524.34615817745862</v>
      </c>
      <c r="H3808" s="12">
        <v>0.38024999999999998</v>
      </c>
      <c r="I3808" s="12">
        <v>522.63441621415063</v>
      </c>
    </row>
    <row r="3809" spans="6:9" x14ac:dyDescent="0.3">
      <c r="F3809" s="2">
        <v>3804</v>
      </c>
      <c r="G3809" s="12">
        <f ca="1"/>
        <v>524.34967380909734</v>
      </c>
      <c r="H3809" s="12">
        <v>0.38035000000000002</v>
      </c>
      <c r="I3809" s="12">
        <v>522.67385411766008</v>
      </c>
    </row>
    <row r="3810" spans="6:9" x14ac:dyDescent="0.3">
      <c r="F3810" s="2">
        <v>3805</v>
      </c>
      <c r="G3810" s="12">
        <f ca="1"/>
        <v>524.38185562882984</v>
      </c>
      <c r="H3810" s="12">
        <v>0.38045000000000001</v>
      </c>
      <c r="I3810" s="12">
        <v>522.71329155322394</v>
      </c>
    </row>
    <row r="3811" spans="6:9" x14ac:dyDescent="0.3">
      <c r="F3811" s="2">
        <v>3806</v>
      </c>
      <c r="G3811" s="12">
        <f ca="1"/>
        <v>524.51801597196436</v>
      </c>
      <c r="H3811" s="12">
        <v>0.38055</v>
      </c>
      <c r="I3811" s="12">
        <v>522.75272852262879</v>
      </c>
    </row>
    <row r="3812" spans="6:9" x14ac:dyDescent="0.3">
      <c r="F3812" s="2">
        <v>3807</v>
      </c>
      <c r="G3812" s="12">
        <f ca="1"/>
        <v>524.560193107023</v>
      </c>
      <c r="H3812" s="12">
        <v>0.38064999999999999</v>
      </c>
      <c r="I3812" s="12">
        <v>522.79216502766019</v>
      </c>
    </row>
    <row r="3813" spans="6:9" x14ac:dyDescent="0.3">
      <c r="F3813" s="2">
        <v>3808</v>
      </c>
      <c r="G3813" s="12">
        <f ca="1"/>
        <v>524.56730332144366</v>
      </c>
      <c r="H3813" s="12">
        <v>0.38074999999999998</v>
      </c>
      <c r="I3813" s="12">
        <v>522.83160107010372</v>
      </c>
    </row>
    <row r="3814" spans="6:9" x14ac:dyDescent="0.3">
      <c r="F3814" s="2">
        <v>3809</v>
      </c>
      <c r="G3814" s="12">
        <f ca="1"/>
        <v>524.60752488694288</v>
      </c>
      <c r="H3814" s="12">
        <v>0.38085000000000002</v>
      </c>
      <c r="I3814" s="12">
        <v>522.87103665174413</v>
      </c>
    </row>
    <row r="3815" spans="6:9" x14ac:dyDescent="0.3">
      <c r="F3815" s="2">
        <v>3810</v>
      </c>
      <c r="G3815" s="12">
        <f ca="1"/>
        <v>524.64320124572055</v>
      </c>
      <c r="H3815" s="12">
        <v>0.38095000000000001</v>
      </c>
      <c r="I3815" s="12">
        <v>522.91047177436599</v>
      </c>
    </row>
    <row r="3816" spans="6:9" x14ac:dyDescent="0.3">
      <c r="F3816" s="2">
        <v>3811</v>
      </c>
      <c r="G3816" s="12">
        <f ca="1"/>
        <v>524.65069411695936</v>
      </c>
      <c r="H3816" s="12">
        <v>0.38105</v>
      </c>
      <c r="I3816" s="12">
        <v>522.94990643975302</v>
      </c>
    </row>
    <row r="3817" spans="6:9" x14ac:dyDescent="0.3">
      <c r="F3817" s="2">
        <v>3812</v>
      </c>
      <c r="G3817" s="12">
        <f ca="1"/>
        <v>524.69823038756874</v>
      </c>
      <c r="H3817" s="12">
        <v>0.38114999999999999</v>
      </c>
      <c r="I3817" s="12">
        <v>522.98934064968864</v>
      </c>
    </row>
    <row r="3818" spans="6:9" x14ac:dyDescent="0.3">
      <c r="F3818" s="2">
        <v>3813</v>
      </c>
      <c r="G3818" s="12">
        <f ca="1"/>
        <v>524.78609314745484</v>
      </c>
      <c r="H3818" s="12">
        <v>0.38124999999999998</v>
      </c>
      <c r="I3818" s="12">
        <v>523.0287744059558</v>
      </c>
    </row>
    <row r="3819" spans="6:9" x14ac:dyDescent="0.3">
      <c r="F3819" s="2">
        <v>3814</v>
      </c>
      <c r="G3819" s="12">
        <f ca="1"/>
        <v>524.82599791665643</v>
      </c>
      <c r="H3819" s="12">
        <v>0.38135000000000002</v>
      </c>
      <c r="I3819" s="12">
        <v>523.06820771033688</v>
      </c>
    </row>
    <row r="3820" spans="6:9" x14ac:dyDescent="0.3">
      <c r="F3820" s="2">
        <v>3815</v>
      </c>
      <c r="G3820" s="12">
        <f ca="1"/>
        <v>524.82798986479042</v>
      </c>
      <c r="H3820" s="12">
        <v>0.38145000000000001</v>
      </c>
      <c r="I3820" s="12">
        <v>523.10764056461392</v>
      </c>
    </row>
    <row r="3821" spans="6:9" x14ac:dyDescent="0.3">
      <c r="F3821" s="2">
        <v>3816</v>
      </c>
      <c r="G3821" s="12">
        <f ca="1"/>
        <v>524.92009723383262</v>
      </c>
      <c r="H3821" s="12">
        <v>0.38155</v>
      </c>
      <c r="I3821" s="12">
        <v>523.14707297056816</v>
      </c>
    </row>
    <row r="3822" spans="6:9" x14ac:dyDescent="0.3">
      <c r="F3822" s="2">
        <v>3817</v>
      </c>
      <c r="G3822" s="12">
        <f ca="1"/>
        <v>524.95497860965827</v>
      </c>
      <c r="H3822" s="12">
        <v>0.38164999999999999</v>
      </c>
      <c r="I3822" s="12">
        <v>523.18650492998086</v>
      </c>
    </row>
    <row r="3823" spans="6:9" x14ac:dyDescent="0.3">
      <c r="F3823" s="2">
        <v>3818</v>
      </c>
      <c r="G3823" s="12">
        <f ca="1"/>
        <v>524.96513599556295</v>
      </c>
      <c r="H3823" s="12">
        <v>0.38174999999999998</v>
      </c>
      <c r="I3823" s="12">
        <v>523.22593644463223</v>
      </c>
    </row>
    <row r="3824" spans="6:9" x14ac:dyDescent="0.3">
      <c r="F3824" s="2">
        <v>3819</v>
      </c>
      <c r="G3824" s="12">
        <f ca="1"/>
        <v>524.99321278641344</v>
      </c>
      <c r="H3824" s="12">
        <v>0.38185000000000002</v>
      </c>
      <c r="I3824" s="12">
        <v>523.26536751630215</v>
      </c>
    </row>
    <row r="3825" spans="6:9" x14ac:dyDescent="0.3">
      <c r="F3825" s="2">
        <v>3820</v>
      </c>
      <c r="G3825" s="12">
        <f ca="1"/>
        <v>525.00519711821141</v>
      </c>
      <c r="H3825" s="12">
        <v>0.38195000000000001</v>
      </c>
      <c r="I3825" s="12">
        <v>523.30479814677051</v>
      </c>
    </row>
    <row r="3826" spans="6:9" x14ac:dyDescent="0.3">
      <c r="F3826" s="2">
        <v>3821</v>
      </c>
      <c r="G3826" s="12">
        <f ca="1"/>
        <v>525.08933364602933</v>
      </c>
      <c r="H3826" s="12">
        <v>0.38205</v>
      </c>
      <c r="I3826" s="12">
        <v>523.34422833781593</v>
      </c>
    </row>
    <row r="3827" spans="6:9" x14ac:dyDescent="0.3">
      <c r="F3827" s="2">
        <v>3822</v>
      </c>
      <c r="G3827" s="12">
        <f ca="1"/>
        <v>525.16700019000075</v>
      </c>
      <c r="H3827" s="12">
        <v>0.38214999999999999</v>
      </c>
      <c r="I3827" s="12">
        <v>523.38365809121728</v>
      </c>
    </row>
    <row r="3828" spans="6:9" x14ac:dyDescent="0.3">
      <c r="F3828" s="2">
        <v>3823</v>
      </c>
      <c r="G3828" s="12">
        <f ca="1"/>
        <v>525.16891351557388</v>
      </c>
      <c r="H3828" s="12">
        <v>0.38224999999999998</v>
      </c>
      <c r="I3828" s="12">
        <v>523.42308740875228</v>
      </c>
    </row>
    <row r="3829" spans="6:9" x14ac:dyDescent="0.3">
      <c r="F3829" s="2">
        <v>3824</v>
      </c>
      <c r="G3829" s="12">
        <f ca="1"/>
        <v>525.17175857628854</v>
      </c>
      <c r="H3829" s="12">
        <v>0.38235000000000002</v>
      </c>
      <c r="I3829" s="12">
        <v>523.46251629219876</v>
      </c>
    </row>
    <row r="3830" spans="6:9" x14ac:dyDescent="0.3">
      <c r="F3830" s="2">
        <v>3825</v>
      </c>
      <c r="G3830" s="12">
        <f ca="1"/>
        <v>525.22482564560937</v>
      </c>
      <c r="H3830" s="12">
        <v>0.38245000000000001</v>
      </c>
      <c r="I3830" s="12">
        <v>523.50194474333364</v>
      </c>
    </row>
    <row r="3831" spans="6:9" x14ac:dyDescent="0.3">
      <c r="F3831" s="2">
        <v>3826</v>
      </c>
      <c r="G3831" s="12">
        <f ca="1"/>
        <v>525.36679938323914</v>
      </c>
      <c r="H3831" s="12">
        <v>0.38255</v>
      </c>
      <c r="I3831" s="12">
        <v>523.54137276393362</v>
      </c>
    </row>
    <row r="3832" spans="6:9" x14ac:dyDescent="0.3">
      <c r="F3832" s="2">
        <v>3827</v>
      </c>
      <c r="G3832" s="12">
        <f ca="1"/>
        <v>525.38175056973057</v>
      </c>
      <c r="H3832" s="12">
        <v>0.38264999999999999</v>
      </c>
      <c r="I3832" s="12">
        <v>523.58080035577473</v>
      </c>
    </row>
    <row r="3833" spans="6:9" x14ac:dyDescent="0.3">
      <c r="F3833" s="2">
        <v>3828</v>
      </c>
      <c r="G3833" s="12">
        <f ca="1"/>
        <v>525.40160660231254</v>
      </c>
      <c r="H3833" s="12">
        <v>0.38274999999999998</v>
      </c>
      <c r="I3833" s="12">
        <v>523.62022752063262</v>
      </c>
    </row>
    <row r="3834" spans="6:9" x14ac:dyDescent="0.3">
      <c r="F3834" s="2">
        <v>3829</v>
      </c>
      <c r="G3834" s="12">
        <f ca="1"/>
        <v>525.47095338392955</v>
      </c>
      <c r="H3834" s="12">
        <v>0.38285000000000002</v>
      </c>
      <c r="I3834" s="12">
        <v>523.65965426028265</v>
      </c>
    </row>
    <row r="3835" spans="6:9" x14ac:dyDescent="0.3">
      <c r="F3835" s="2">
        <v>3830</v>
      </c>
      <c r="G3835" s="12">
        <f ca="1"/>
        <v>525.51674799084503</v>
      </c>
      <c r="H3835" s="12">
        <v>0.38295000000000001</v>
      </c>
      <c r="I3835" s="12">
        <v>523.69908057649923</v>
      </c>
    </row>
    <row r="3836" spans="6:9" x14ac:dyDescent="0.3">
      <c r="F3836" s="2">
        <v>3831</v>
      </c>
      <c r="G3836" s="12">
        <f ca="1"/>
        <v>525.53255667052861</v>
      </c>
      <c r="H3836" s="12">
        <v>0.38305</v>
      </c>
      <c r="I3836" s="12">
        <v>523.73850647105678</v>
      </c>
    </row>
    <row r="3837" spans="6:9" x14ac:dyDescent="0.3">
      <c r="F3837" s="2">
        <v>3832</v>
      </c>
      <c r="G3837" s="12">
        <f ca="1"/>
        <v>525.56453375983608</v>
      </c>
      <c r="H3837" s="12">
        <v>0.38314999999999999</v>
      </c>
      <c r="I3837" s="12">
        <v>523.77793194572905</v>
      </c>
    </row>
    <row r="3838" spans="6:9" x14ac:dyDescent="0.3">
      <c r="F3838" s="2">
        <v>3833</v>
      </c>
      <c r="G3838" s="12">
        <f ca="1"/>
        <v>525.56663017279277</v>
      </c>
      <c r="H3838" s="12">
        <v>0.38324999999999998</v>
      </c>
      <c r="I3838" s="12">
        <v>523.81735700228921</v>
      </c>
    </row>
    <row r="3839" spans="6:9" x14ac:dyDescent="0.3">
      <c r="F3839" s="2">
        <v>3834</v>
      </c>
      <c r="G3839" s="12">
        <f ca="1"/>
        <v>525.59070073968599</v>
      </c>
      <c r="H3839" s="12">
        <v>0.38335000000000002</v>
      </c>
      <c r="I3839" s="12">
        <v>523.8567816425101</v>
      </c>
    </row>
    <row r="3840" spans="6:9" x14ac:dyDescent="0.3">
      <c r="F3840" s="2">
        <v>3835</v>
      </c>
      <c r="G3840" s="12">
        <f ca="1"/>
        <v>525.60844027245173</v>
      </c>
      <c r="H3840" s="12">
        <v>0.38345000000000001</v>
      </c>
      <c r="I3840" s="12">
        <v>523.89620586816409</v>
      </c>
    </row>
    <row r="3841" spans="6:9" x14ac:dyDescent="0.3">
      <c r="F3841" s="2">
        <v>3836</v>
      </c>
      <c r="G3841" s="12">
        <f ca="1"/>
        <v>525.63901663052479</v>
      </c>
      <c r="H3841" s="12">
        <v>0.38355</v>
      </c>
      <c r="I3841" s="12">
        <v>523.93562968102287</v>
      </c>
    </row>
    <row r="3842" spans="6:9" x14ac:dyDescent="0.3">
      <c r="F3842" s="2">
        <v>3837</v>
      </c>
      <c r="G3842" s="12">
        <f ca="1"/>
        <v>525.66255845704939</v>
      </c>
      <c r="H3842" s="12">
        <v>0.38364999999999999</v>
      </c>
      <c r="I3842" s="12">
        <v>523.97505308285804</v>
      </c>
    </row>
    <row r="3843" spans="6:9" x14ac:dyDescent="0.3">
      <c r="F3843" s="2">
        <v>3838</v>
      </c>
      <c r="G3843" s="12">
        <f ca="1"/>
        <v>525.68409252745732</v>
      </c>
      <c r="H3843" s="12">
        <v>0.38374999999999998</v>
      </c>
      <c r="I3843" s="12">
        <v>524.01447607544037</v>
      </c>
    </row>
    <row r="3844" spans="6:9" x14ac:dyDescent="0.3">
      <c r="F3844" s="2">
        <v>3839</v>
      </c>
      <c r="G3844" s="12">
        <f ca="1"/>
        <v>525.76734050161713</v>
      </c>
      <c r="H3844" s="12">
        <v>0.38385000000000002</v>
      </c>
      <c r="I3844" s="12">
        <v>524.05389866054031</v>
      </c>
    </row>
    <row r="3845" spans="6:9" x14ac:dyDescent="0.3">
      <c r="F3845" s="2">
        <v>3840</v>
      </c>
      <c r="G3845" s="12">
        <f ca="1"/>
        <v>525.79951149513477</v>
      </c>
      <c r="H3845" s="12">
        <v>0.38395000000000001</v>
      </c>
      <c r="I3845" s="12">
        <v>524.09332083992786</v>
      </c>
    </row>
    <row r="3846" spans="6:9" x14ac:dyDescent="0.3">
      <c r="F3846" s="2">
        <v>3841</v>
      </c>
      <c r="G3846" s="12">
        <f ca="1"/>
        <v>525.82178970430516</v>
      </c>
      <c r="H3846" s="12">
        <v>0.38405</v>
      </c>
      <c r="I3846" s="12">
        <v>524.13274261537265</v>
      </c>
    </row>
    <row r="3847" spans="6:9" x14ac:dyDescent="0.3">
      <c r="F3847" s="2">
        <v>3842</v>
      </c>
      <c r="G3847" s="12">
        <f ca="1"/>
        <v>525.8479419219434</v>
      </c>
      <c r="H3847" s="12">
        <v>0.38414999999999999</v>
      </c>
      <c r="I3847" s="12">
        <v>524.17216398864355</v>
      </c>
    </row>
    <row r="3848" spans="6:9" x14ac:dyDescent="0.3">
      <c r="F3848" s="2">
        <v>3843</v>
      </c>
      <c r="G3848" s="12">
        <f ca="1"/>
        <v>525.85850968174282</v>
      </c>
      <c r="H3848" s="12">
        <v>0.38424999999999998</v>
      </c>
      <c r="I3848" s="12">
        <v>524.21158496150917</v>
      </c>
    </row>
    <row r="3849" spans="6:9" x14ac:dyDescent="0.3">
      <c r="F3849" s="2">
        <v>3844</v>
      </c>
      <c r="G3849" s="12">
        <f ca="1"/>
        <v>525.87178604573398</v>
      </c>
      <c r="H3849" s="12">
        <v>0.38435000000000002</v>
      </c>
      <c r="I3849" s="12">
        <v>524.2510055357377</v>
      </c>
    </row>
    <row r="3850" spans="6:9" x14ac:dyDescent="0.3">
      <c r="F3850" s="2">
        <v>3845</v>
      </c>
      <c r="G3850" s="12">
        <f ca="1"/>
        <v>525.90983013388211</v>
      </c>
      <c r="H3850" s="12">
        <v>0.38445000000000001</v>
      </c>
      <c r="I3850" s="12">
        <v>524.29042571309674</v>
      </c>
    </row>
    <row r="3851" spans="6:9" x14ac:dyDescent="0.3">
      <c r="F3851" s="2">
        <v>3846</v>
      </c>
      <c r="G3851" s="12">
        <f ca="1"/>
        <v>525.92273056399051</v>
      </c>
      <c r="H3851" s="12">
        <v>0.38455</v>
      </c>
      <c r="I3851" s="12">
        <v>524.32984549535342</v>
      </c>
    </row>
    <row r="3852" spans="6:9" x14ac:dyDescent="0.3">
      <c r="F3852" s="2">
        <v>3847</v>
      </c>
      <c r="G3852" s="12">
        <f ca="1"/>
        <v>525.96628368807183</v>
      </c>
      <c r="H3852" s="12">
        <v>0.38464999999999999</v>
      </c>
      <c r="I3852" s="12">
        <v>524.36926488427457</v>
      </c>
    </row>
    <row r="3853" spans="6:9" x14ac:dyDescent="0.3">
      <c r="F3853" s="2">
        <v>3848</v>
      </c>
      <c r="G3853" s="12">
        <f ca="1"/>
        <v>525.97744187153683</v>
      </c>
      <c r="H3853" s="12">
        <v>0.38474999999999998</v>
      </c>
      <c r="I3853" s="12">
        <v>524.40868388162653</v>
      </c>
    </row>
    <row r="3854" spans="6:9" x14ac:dyDescent="0.3">
      <c r="F3854" s="2">
        <v>3849</v>
      </c>
      <c r="G3854" s="12">
        <f ca="1"/>
        <v>526.02694021180537</v>
      </c>
      <c r="H3854" s="12">
        <v>0.38485000000000003</v>
      </c>
      <c r="I3854" s="12">
        <v>524.44810248917486</v>
      </c>
    </row>
    <row r="3855" spans="6:9" x14ac:dyDescent="0.3">
      <c r="F3855" s="2">
        <v>3850</v>
      </c>
      <c r="G3855" s="12">
        <f ca="1"/>
        <v>526.17351659004248</v>
      </c>
      <c r="H3855" s="12">
        <v>0.38495000000000001</v>
      </c>
      <c r="I3855" s="12">
        <v>524.487520708685</v>
      </c>
    </row>
    <row r="3856" spans="6:9" x14ac:dyDescent="0.3">
      <c r="F3856" s="2">
        <v>3851</v>
      </c>
      <c r="G3856" s="12">
        <f ca="1"/>
        <v>526.21898215943793</v>
      </c>
      <c r="H3856" s="12">
        <v>0.38505</v>
      </c>
      <c r="I3856" s="12">
        <v>524.52693854192205</v>
      </c>
    </row>
    <row r="3857" spans="6:9" x14ac:dyDescent="0.3">
      <c r="F3857" s="2">
        <v>3852</v>
      </c>
      <c r="G3857" s="12">
        <f ca="1"/>
        <v>526.24697530178616</v>
      </c>
      <c r="H3857" s="12">
        <v>0.38514999999999999</v>
      </c>
      <c r="I3857" s="12">
        <v>524.5663559906501</v>
      </c>
    </row>
    <row r="3858" spans="6:9" x14ac:dyDescent="0.3">
      <c r="F3858" s="2">
        <v>3853</v>
      </c>
      <c r="G3858" s="12">
        <f ca="1"/>
        <v>526.31232377541596</v>
      </c>
      <c r="H3858" s="12">
        <v>0.38524999999999998</v>
      </c>
      <c r="I3858" s="12">
        <v>524.60577305663332</v>
      </c>
    </row>
    <row r="3859" spans="6:9" x14ac:dyDescent="0.3">
      <c r="F3859" s="2">
        <v>3854</v>
      </c>
      <c r="G3859" s="12">
        <f ca="1"/>
        <v>526.32547001090893</v>
      </c>
      <c r="H3859" s="12">
        <v>0.38535000000000003</v>
      </c>
      <c r="I3859" s="12">
        <v>524.64518974163525</v>
      </c>
    </row>
    <row r="3860" spans="6:9" x14ac:dyDescent="0.3">
      <c r="F3860" s="2">
        <v>3855</v>
      </c>
      <c r="G3860" s="12">
        <f ca="1"/>
        <v>526.33185887847344</v>
      </c>
      <c r="H3860" s="12">
        <v>0.38545000000000001</v>
      </c>
      <c r="I3860" s="12">
        <v>524.68460604741881</v>
      </c>
    </row>
    <row r="3861" spans="6:9" x14ac:dyDescent="0.3">
      <c r="F3861" s="2">
        <v>3856</v>
      </c>
      <c r="G3861" s="12">
        <f ca="1"/>
        <v>526.36397860969009</v>
      </c>
      <c r="H3861" s="12">
        <v>0.38555</v>
      </c>
      <c r="I3861" s="12">
        <v>524.72402197574672</v>
      </c>
    </row>
    <row r="3862" spans="6:9" x14ac:dyDescent="0.3">
      <c r="F3862" s="2">
        <v>3857</v>
      </c>
      <c r="G3862" s="12">
        <f ca="1"/>
        <v>526.36979424801791</v>
      </c>
      <c r="H3862" s="12">
        <v>0.38564999999999999</v>
      </c>
      <c r="I3862" s="12">
        <v>524.76343752838102</v>
      </c>
    </row>
    <row r="3863" spans="6:9" x14ac:dyDescent="0.3">
      <c r="F3863" s="2">
        <v>3858</v>
      </c>
      <c r="G3863" s="12">
        <f ca="1"/>
        <v>526.44108058379163</v>
      </c>
      <c r="H3863" s="12">
        <v>0.38574999999999998</v>
      </c>
      <c r="I3863" s="12">
        <v>524.8028527070835</v>
      </c>
    </row>
    <row r="3864" spans="6:9" x14ac:dyDescent="0.3">
      <c r="F3864" s="2">
        <v>3859</v>
      </c>
      <c r="G3864" s="12">
        <f ca="1"/>
        <v>526.46232516834266</v>
      </c>
      <c r="H3864" s="12">
        <v>0.38585000000000003</v>
      </c>
      <c r="I3864" s="12">
        <v>524.84226751361552</v>
      </c>
    </row>
    <row r="3865" spans="6:9" x14ac:dyDescent="0.3">
      <c r="F3865" s="2">
        <v>3860</v>
      </c>
      <c r="G3865" s="12">
        <f ca="1"/>
        <v>526.5171722080122</v>
      </c>
      <c r="H3865" s="12">
        <v>0.38595000000000002</v>
      </c>
      <c r="I3865" s="12">
        <v>524.88168194973764</v>
      </c>
    </row>
    <row r="3866" spans="6:9" x14ac:dyDescent="0.3">
      <c r="F3866" s="2">
        <v>3861</v>
      </c>
      <c r="G3866" s="12">
        <f ca="1"/>
        <v>526.54475331552635</v>
      </c>
      <c r="H3866" s="12">
        <v>0.38605</v>
      </c>
      <c r="I3866" s="12">
        <v>524.92109601721029</v>
      </c>
    </row>
    <row r="3867" spans="6:9" x14ac:dyDescent="0.3">
      <c r="F3867" s="2">
        <v>3862</v>
      </c>
      <c r="G3867" s="12">
        <f ca="1"/>
        <v>526.62267181168477</v>
      </c>
      <c r="H3867" s="12">
        <v>0.38614999999999999</v>
      </c>
      <c r="I3867" s="12">
        <v>524.96050971779346</v>
      </c>
    </row>
    <row r="3868" spans="6:9" x14ac:dyDescent="0.3">
      <c r="F3868" s="2">
        <v>3863</v>
      </c>
      <c r="G3868" s="12">
        <f ca="1"/>
        <v>526.62956868386368</v>
      </c>
      <c r="H3868" s="12">
        <v>0.38624999999999998</v>
      </c>
      <c r="I3868" s="12">
        <v>524.99992305324645</v>
      </c>
    </row>
    <row r="3869" spans="6:9" x14ac:dyDescent="0.3">
      <c r="F3869" s="2">
        <v>3864</v>
      </c>
      <c r="G3869" s="12">
        <f ca="1"/>
        <v>526.63469857628695</v>
      </c>
      <c r="H3869" s="12">
        <v>0.38635000000000003</v>
      </c>
      <c r="I3869" s="12">
        <v>525.03933602532845</v>
      </c>
    </row>
    <row r="3870" spans="6:9" x14ac:dyDescent="0.3">
      <c r="F3870" s="2">
        <v>3865</v>
      </c>
      <c r="G3870" s="12">
        <f ca="1"/>
        <v>526.65360298378414</v>
      </c>
      <c r="H3870" s="12">
        <v>0.38645000000000002</v>
      </c>
      <c r="I3870" s="12">
        <v>525.07874863579787</v>
      </c>
    </row>
    <row r="3871" spans="6:9" x14ac:dyDescent="0.3">
      <c r="F3871" s="2">
        <v>3866</v>
      </c>
      <c r="G3871" s="12">
        <f ca="1"/>
        <v>526.73046433170896</v>
      </c>
      <c r="H3871" s="12">
        <v>0.38655</v>
      </c>
      <c r="I3871" s="12">
        <v>525.11816088641274</v>
      </c>
    </row>
    <row r="3872" spans="6:9" x14ac:dyDescent="0.3">
      <c r="F3872" s="2">
        <v>3867</v>
      </c>
      <c r="G3872" s="12">
        <f ca="1"/>
        <v>526.74583933114172</v>
      </c>
      <c r="H3872" s="12">
        <v>0.38664999999999999</v>
      </c>
      <c r="I3872" s="12">
        <v>525.1575727789309</v>
      </c>
    </row>
    <row r="3873" spans="6:9" x14ac:dyDescent="0.3">
      <c r="F3873" s="2">
        <v>3868</v>
      </c>
      <c r="G3873" s="12">
        <f ca="1"/>
        <v>526.7793086393234</v>
      </c>
      <c r="H3873" s="12">
        <v>0.38674999999999998</v>
      </c>
      <c r="I3873" s="12">
        <v>525.1969843151096</v>
      </c>
    </row>
    <row r="3874" spans="6:9" x14ac:dyDescent="0.3">
      <c r="F3874" s="2">
        <v>3869</v>
      </c>
      <c r="G3874" s="12">
        <f ca="1"/>
        <v>526.88396597922895</v>
      </c>
      <c r="H3874" s="12">
        <v>0.38685000000000003</v>
      </c>
      <c r="I3874" s="12">
        <v>525.23639549670543</v>
      </c>
    </row>
    <row r="3875" spans="6:9" x14ac:dyDescent="0.3">
      <c r="F3875" s="2">
        <v>3870</v>
      </c>
      <c r="G3875" s="12">
        <f ca="1"/>
        <v>526.90283048217793</v>
      </c>
      <c r="H3875" s="12">
        <v>0.38695000000000002</v>
      </c>
      <c r="I3875" s="12">
        <v>525.27580632547483</v>
      </c>
    </row>
    <row r="3876" spans="6:9" x14ac:dyDescent="0.3">
      <c r="F3876" s="2">
        <v>3871</v>
      </c>
      <c r="G3876" s="12">
        <f ca="1"/>
        <v>526.95109058955074</v>
      </c>
      <c r="H3876" s="12">
        <v>0.38705000000000001</v>
      </c>
      <c r="I3876" s="12">
        <v>525.3152168031736</v>
      </c>
    </row>
    <row r="3877" spans="6:9" x14ac:dyDescent="0.3">
      <c r="F3877" s="2">
        <v>3872</v>
      </c>
      <c r="G3877" s="12">
        <f ca="1"/>
        <v>527.00526343303181</v>
      </c>
      <c r="H3877" s="12">
        <v>0.38714999999999999</v>
      </c>
      <c r="I3877" s="12">
        <v>525.35462693155739</v>
      </c>
    </row>
    <row r="3878" spans="6:9" x14ac:dyDescent="0.3">
      <c r="F3878" s="2">
        <v>3873</v>
      </c>
      <c r="G3878" s="12">
        <f ca="1"/>
        <v>527.08150943774808</v>
      </c>
      <c r="H3878" s="12">
        <v>0.38724999999999998</v>
      </c>
      <c r="I3878" s="12">
        <v>525.39403671238097</v>
      </c>
    </row>
    <row r="3879" spans="6:9" x14ac:dyDescent="0.3">
      <c r="F3879" s="2">
        <v>3874</v>
      </c>
      <c r="G3879" s="12">
        <f ca="1"/>
        <v>527.15509740176412</v>
      </c>
      <c r="H3879" s="12">
        <v>0.38735000000000003</v>
      </c>
      <c r="I3879" s="12">
        <v>525.43344614739908</v>
      </c>
    </row>
    <row r="3880" spans="6:9" x14ac:dyDescent="0.3">
      <c r="F3880" s="2">
        <v>3875</v>
      </c>
      <c r="G3880" s="12">
        <f ca="1"/>
        <v>527.16508525591371</v>
      </c>
      <c r="H3880" s="12">
        <v>0.38745000000000002</v>
      </c>
      <c r="I3880" s="12">
        <v>525.47285523836581</v>
      </c>
    </row>
    <row r="3881" spans="6:9" x14ac:dyDescent="0.3">
      <c r="F3881" s="2">
        <v>3876</v>
      </c>
      <c r="G3881" s="12">
        <f ca="1"/>
        <v>527.24379942928363</v>
      </c>
      <c r="H3881" s="12">
        <v>0.38755000000000001</v>
      </c>
      <c r="I3881" s="12">
        <v>525.51226398703477</v>
      </c>
    </row>
    <row r="3882" spans="6:9" x14ac:dyDescent="0.3">
      <c r="F3882" s="2">
        <v>3877</v>
      </c>
      <c r="G3882" s="12">
        <f ca="1"/>
        <v>527.34471131532007</v>
      </c>
      <c r="H3882" s="12">
        <v>0.38764999999999999</v>
      </c>
      <c r="I3882" s="12">
        <v>525.55167239515924</v>
      </c>
    </row>
    <row r="3883" spans="6:9" x14ac:dyDescent="0.3">
      <c r="F3883" s="2">
        <v>3878</v>
      </c>
      <c r="G3883" s="12">
        <f ca="1"/>
        <v>527.36627130348904</v>
      </c>
      <c r="H3883" s="12">
        <v>0.38774999999999998</v>
      </c>
      <c r="I3883" s="12">
        <v>525.59108046449217</v>
      </c>
    </row>
    <row r="3884" spans="6:9" x14ac:dyDescent="0.3">
      <c r="F3884" s="2">
        <v>3879</v>
      </c>
      <c r="G3884" s="12">
        <f ca="1"/>
        <v>527.40485796308599</v>
      </c>
      <c r="H3884" s="12">
        <v>0.38784999999999997</v>
      </c>
      <c r="I3884" s="12">
        <v>525.63048819678579</v>
      </c>
    </row>
    <row r="3885" spans="6:9" x14ac:dyDescent="0.3">
      <c r="F3885" s="2">
        <v>3880</v>
      </c>
      <c r="G3885" s="12">
        <f ca="1"/>
        <v>527.51085695669235</v>
      </c>
      <c r="H3885" s="12">
        <v>0.38795000000000002</v>
      </c>
      <c r="I3885" s="12">
        <v>525.66989559379215</v>
      </c>
    </row>
    <row r="3886" spans="6:9" x14ac:dyDescent="0.3">
      <c r="F3886" s="2">
        <v>3881</v>
      </c>
      <c r="G3886" s="12">
        <f ca="1"/>
        <v>527.56307758604589</v>
      </c>
      <c r="H3886" s="12">
        <v>0.38805000000000001</v>
      </c>
      <c r="I3886" s="12">
        <v>525.7093026572627</v>
      </c>
    </row>
    <row r="3887" spans="6:9" x14ac:dyDescent="0.3">
      <c r="F3887" s="2">
        <v>3882</v>
      </c>
      <c r="G3887" s="12">
        <f ca="1"/>
        <v>527.59160448362536</v>
      </c>
      <c r="H3887" s="12">
        <v>0.38815</v>
      </c>
      <c r="I3887" s="12">
        <v>525.74870938894855</v>
      </c>
    </row>
    <row r="3888" spans="6:9" x14ac:dyDescent="0.3">
      <c r="F3888" s="2">
        <v>3883</v>
      </c>
      <c r="G3888" s="12">
        <f ca="1"/>
        <v>527.63251289897164</v>
      </c>
      <c r="H3888" s="12">
        <v>0.38824999999999998</v>
      </c>
      <c r="I3888" s="12">
        <v>525.78811579060039</v>
      </c>
    </row>
    <row r="3889" spans="6:9" x14ac:dyDescent="0.3">
      <c r="F3889" s="2">
        <v>3884</v>
      </c>
      <c r="G3889" s="12">
        <f ca="1"/>
        <v>527.6898793216991</v>
      </c>
      <c r="H3889" s="12">
        <v>0.38834999999999997</v>
      </c>
      <c r="I3889" s="12">
        <v>525.8275218639684</v>
      </c>
    </row>
    <row r="3890" spans="6:9" x14ac:dyDescent="0.3">
      <c r="F3890" s="2">
        <v>3885</v>
      </c>
      <c r="G3890" s="12">
        <f ca="1"/>
        <v>527.7151247716854</v>
      </c>
      <c r="H3890" s="12">
        <v>0.38845000000000002</v>
      </c>
      <c r="I3890" s="12">
        <v>525.86692761080235</v>
      </c>
    </row>
    <row r="3891" spans="6:9" x14ac:dyDescent="0.3">
      <c r="F3891" s="2">
        <v>3886</v>
      </c>
      <c r="G3891" s="12">
        <f ca="1"/>
        <v>527.74620007309647</v>
      </c>
      <c r="H3891" s="12">
        <v>0.38855000000000001</v>
      </c>
      <c r="I3891" s="12">
        <v>525.90633303285153</v>
      </c>
    </row>
    <row r="3892" spans="6:9" x14ac:dyDescent="0.3">
      <c r="F3892" s="2">
        <v>3887</v>
      </c>
      <c r="G3892" s="12">
        <f ca="1"/>
        <v>527.75746520674898</v>
      </c>
      <c r="H3892" s="12">
        <v>0.38865</v>
      </c>
      <c r="I3892" s="12">
        <v>525.94573813186503</v>
      </c>
    </row>
    <row r="3893" spans="6:9" x14ac:dyDescent="0.3">
      <c r="F3893" s="2">
        <v>3888</v>
      </c>
      <c r="G3893" s="12">
        <f ca="1"/>
        <v>527.78332838598089</v>
      </c>
      <c r="H3893" s="12">
        <v>0.38874999999999998</v>
      </c>
      <c r="I3893" s="12">
        <v>525.98514290959133</v>
      </c>
    </row>
    <row r="3894" spans="6:9" x14ac:dyDescent="0.3">
      <c r="F3894" s="2">
        <v>3889</v>
      </c>
      <c r="G3894" s="12">
        <f ca="1"/>
        <v>527.79209006661995</v>
      </c>
      <c r="H3894" s="12">
        <v>0.38884999999999997</v>
      </c>
      <c r="I3894" s="12">
        <v>526.0245473677785</v>
      </c>
    </row>
    <row r="3895" spans="6:9" x14ac:dyDescent="0.3">
      <c r="F3895" s="2">
        <v>3890</v>
      </c>
      <c r="G3895" s="12">
        <f ca="1"/>
        <v>527.79878578496186</v>
      </c>
      <c r="H3895" s="12">
        <v>0.38895000000000002</v>
      </c>
      <c r="I3895" s="12">
        <v>526.06395150817411</v>
      </c>
    </row>
    <row r="3896" spans="6:9" x14ac:dyDescent="0.3">
      <c r="F3896" s="2">
        <v>3891</v>
      </c>
      <c r="G3896" s="12">
        <f ca="1"/>
        <v>527.80306418621115</v>
      </c>
      <c r="H3896" s="12">
        <v>0.38905000000000001</v>
      </c>
      <c r="I3896" s="12">
        <v>526.10335533252533</v>
      </c>
    </row>
    <row r="3897" spans="6:9" x14ac:dyDescent="0.3">
      <c r="F3897" s="2">
        <v>3892</v>
      </c>
      <c r="G3897" s="12">
        <f ca="1"/>
        <v>527.95986005148529</v>
      </c>
      <c r="H3897" s="12">
        <v>0.38915</v>
      </c>
      <c r="I3897" s="12">
        <v>526.14275884257916</v>
      </c>
    </row>
    <row r="3898" spans="6:9" x14ac:dyDescent="0.3">
      <c r="F3898" s="2">
        <v>3893</v>
      </c>
      <c r="G3898" s="12">
        <f ca="1"/>
        <v>527.98655491291663</v>
      </c>
      <c r="H3898" s="12">
        <v>0.38924999999999998</v>
      </c>
      <c r="I3898" s="12">
        <v>526.18216204008172</v>
      </c>
    </row>
    <row r="3899" spans="6:9" x14ac:dyDescent="0.3">
      <c r="F3899" s="2">
        <v>3894</v>
      </c>
      <c r="G3899" s="12">
        <f ca="1"/>
        <v>527.9922381993739</v>
      </c>
      <c r="H3899" s="12">
        <v>0.38934999999999997</v>
      </c>
      <c r="I3899" s="12">
        <v>526.22156492677937</v>
      </c>
    </row>
    <row r="3900" spans="6:9" x14ac:dyDescent="0.3">
      <c r="F3900" s="2">
        <v>3895</v>
      </c>
      <c r="G3900" s="12">
        <f ca="1"/>
        <v>528.00609511252105</v>
      </c>
      <c r="H3900" s="12">
        <v>0.38945000000000002</v>
      </c>
      <c r="I3900" s="12">
        <v>526.26096750441729</v>
      </c>
    </row>
    <row r="3901" spans="6:9" x14ac:dyDescent="0.3">
      <c r="F3901" s="2">
        <v>3896</v>
      </c>
      <c r="G3901" s="12">
        <f ca="1"/>
        <v>528.07930410868448</v>
      </c>
      <c r="H3901" s="12">
        <v>0.38955000000000001</v>
      </c>
      <c r="I3901" s="12">
        <v>526.3003697747406</v>
      </c>
    </row>
    <row r="3902" spans="6:9" x14ac:dyDescent="0.3">
      <c r="F3902" s="2">
        <v>3897</v>
      </c>
      <c r="G3902" s="12">
        <f ca="1"/>
        <v>528.1118612721732</v>
      </c>
      <c r="H3902" s="12">
        <v>0.38965</v>
      </c>
      <c r="I3902" s="12">
        <v>526.33977173949415</v>
      </c>
    </row>
    <row r="3903" spans="6:9" x14ac:dyDescent="0.3">
      <c r="F3903" s="2">
        <v>3898</v>
      </c>
      <c r="G3903" s="12">
        <f ca="1"/>
        <v>528.12988261247358</v>
      </c>
      <c r="H3903" s="12">
        <v>0.38974999999999999</v>
      </c>
      <c r="I3903" s="12">
        <v>526.37917340042213</v>
      </c>
    </row>
    <row r="3904" spans="6:9" x14ac:dyDescent="0.3">
      <c r="F3904" s="2">
        <v>3899</v>
      </c>
      <c r="G3904" s="12">
        <f ca="1"/>
        <v>528.20371109970893</v>
      </c>
      <c r="H3904" s="12">
        <v>0.38984999999999997</v>
      </c>
      <c r="I3904" s="12">
        <v>526.41857475926827</v>
      </c>
    </row>
    <row r="3905" spans="6:9" x14ac:dyDescent="0.3">
      <c r="F3905" s="2">
        <v>3900</v>
      </c>
      <c r="G3905" s="12">
        <f ca="1"/>
        <v>528.24019203993544</v>
      </c>
      <c r="H3905" s="12">
        <v>0.38995000000000002</v>
      </c>
      <c r="I3905" s="12">
        <v>526.45797581777629</v>
      </c>
    </row>
    <row r="3906" spans="6:9" x14ac:dyDescent="0.3">
      <c r="F3906" s="2">
        <v>3901</v>
      </c>
      <c r="G3906" s="12">
        <f ca="1"/>
        <v>528.27723858997865</v>
      </c>
      <c r="H3906" s="12">
        <v>0.39005000000000001</v>
      </c>
      <c r="I3906" s="12">
        <v>526.49737657768901</v>
      </c>
    </row>
    <row r="3907" spans="6:9" x14ac:dyDescent="0.3">
      <c r="F3907" s="2">
        <v>3902</v>
      </c>
      <c r="G3907" s="12">
        <f ca="1"/>
        <v>528.27936957498594</v>
      </c>
      <c r="H3907" s="12">
        <v>0.39015</v>
      </c>
      <c r="I3907" s="12">
        <v>526.53677704074903</v>
      </c>
    </row>
    <row r="3908" spans="6:9" x14ac:dyDescent="0.3">
      <c r="F3908" s="2">
        <v>3903</v>
      </c>
      <c r="G3908" s="12">
        <f ca="1"/>
        <v>528.28060906200744</v>
      </c>
      <c r="H3908" s="12">
        <v>0.39024999999999999</v>
      </c>
      <c r="I3908" s="12">
        <v>526.57617720869848</v>
      </c>
    </row>
    <row r="3909" spans="6:9" x14ac:dyDescent="0.3">
      <c r="F3909" s="2">
        <v>3904</v>
      </c>
      <c r="G3909" s="12">
        <f ca="1"/>
        <v>528.32602419002615</v>
      </c>
      <c r="H3909" s="12">
        <v>0.39034999999999997</v>
      </c>
      <c r="I3909" s="12">
        <v>526.61557708327928</v>
      </c>
    </row>
    <row r="3910" spans="6:9" x14ac:dyDescent="0.3">
      <c r="F3910" s="2">
        <v>3905</v>
      </c>
      <c r="G3910" s="12">
        <f ca="1"/>
        <v>528.33587557095007</v>
      </c>
      <c r="H3910" s="12">
        <v>0.39045000000000002</v>
      </c>
      <c r="I3910" s="12">
        <v>526.65497666623276</v>
      </c>
    </row>
    <row r="3911" spans="6:9" x14ac:dyDescent="0.3">
      <c r="F3911" s="2">
        <v>3906</v>
      </c>
      <c r="G3911" s="12">
        <f ca="1"/>
        <v>528.37413256945638</v>
      </c>
      <c r="H3911" s="12">
        <v>0.39055000000000001</v>
      </c>
      <c r="I3911" s="12">
        <v>526.6943759592998</v>
      </c>
    </row>
    <row r="3912" spans="6:9" x14ac:dyDescent="0.3">
      <c r="F3912" s="2">
        <v>3907</v>
      </c>
      <c r="G3912" s="12">
        <f ca="1"/>
        <v>528.4217394172922</v>
      </c>
      <c r="H3912" s="12">
        <v>0.39065</v>
      </c>
      <c r="I3912" s="12">
        <v>526.73377496422086</v>
      </c>
    </row>
    <row r="3913" spans="6:9" x14ac:dyDescent="0.3">
      <c r="F3913" s="2">
        <v>3908</v>
      </c>
      <c r="G3913" s="12">
        <f ca="1"/>
        <v>528.43925085607577</v>
      </c>
      <c r="H3913" s="12">
        <v>0.39074999999999999</v>
      </c>
      <c r="I3913" s="12">
        <v>526.77317368273611</v>
      </c>
    </row>
    <row r="3914" spans="6:9" x14ac:dyDescent="0.3">
      <c r="F3914" s="2">
        <v>3909</v>
      </c>
      <c r="G3914" s="12">
        <f ca="1"/>
        <v>528.4773465254832</v>
      </c>
      <c r="H3914" s="12">
        <v>0.39084999999999998</v>
      </c>
      <c r="I3914" s="12">
        <v>526.81257211658533</v>
      </c>
    </row>
    <row r="3915" spans="6:9" x14ac:dyDescent="0.3">
      <c r="F3915" s="2">
        <v>3910</v>
      </c>
      <c r="G3915" s="12">
        <f ca="1"/>
        <v>528.50767374129839</v>
      </c>
      <c r="H3915" s="12">
        <v>0.39095000000000002</v>
      </c>
      <c r="I3915" s="12">
        <v>526.8519702675078</v>
      </c>
    </row>
    <row r="3916" spans="6:9" x14ac:dyDescent="0.3">
      <c r="F3916" s="2">
        <v>3911</v>
      </c>
      <c r="G3916" s="12">
        <f ca="1"/>
        <v>528.50861818407679</v>
      </c>
      <c r="H3916" s="12">
        <v>0.39105000000000001</v>
      </c>
      <c r="I3916" s="12">
        <v>526.89136813724224</v>
      </c>
    </row>
    <row r="3917" spans="6:9" x14ac:dyDescent="0.3">
      <c r="F3917" s="2">
        <v>3912</v>
      </c>
      <c r="G3917" s="12">
        <f ca="1"/>
        <v>528.52764387668049</v>
      </c>
      <c r="H3917" s="12">
        <v>0.39115</v>
      </c>
      <c r="I3917" s="12">
        <v>526.93076572752739</v>
      </c>
    </row>
    <row r="3918" spans="6:9" x14ac:dyDescent="0.3">
      <c r="F3918" s="2">
        <v>3913</v>
      </c>
      <c r="G3918" s="12">
        <f ca="1"/>
        <v>528.53925516412687</v>
      </c>
      <c r="H3918" s="12">
        <v>0.39124999999999999</v>
      </c>
      <c r="I3918" s="12">
        <v>526.97016304010106</v>
      </c>
    </row>
    <row r="3919" spans="6:9" x14ac:dyDescent="0.3">
      <c r="F3919" s="2">
        <v>3914</v>
      </c>
      <c r="G3919" s="12">
        <f ca="1"/>
        <v>528.58358006966535</v>
      </c>
      <c r="H3919" s="12">
        <v>0.39134999999999998</v>
      </c>
      <c r="I3919" s="12">
        <v>527.00956007670106</v>
      </c>
    </row>
    <row r="3920" spans="6:9" x14ac:dyDescent="0.3">
      <c r="F3920" s="2">
        <v>3915</v>
      </c>
      <c r="G3920" s="12">
        <f ca="1"/>
        <v>528.59637649136391</v>
      </c>
      <c r="H3920" s="12">
        <v>0.39145000000000002</v>
      </c>
      <c r="I3920" s="12">
        <v>527.04895683906466</v>
      </c>
    </row>
    <row r="3921" spans="6:9" x14ac:dyDescent="0.3">
      <c r="F3921" s="2">
        <v>3916</v>
      </c>
      <c r="G3921" s="12">
        <f ca="1"/>
        <v>528.65746669493501</v>
      </c>
      <c r="H3921" s="12">
        <v>0.39155000000000001</v>
      </c>
      <c r="I3921" s="12">
        <v>527.08835332892863</v>
      </c>
    </row>
    <row r="3922" spans="6:9" x14ac:dyDescent="0.3">
      <c r="F3922" s="2">
        <v>3917</v>
      </c>
      <c r="G3922" s="12">
        <f ca="1"/>
        <v>528.6753682526637</v>
      </c>
      <c r="H3922" s="12">
        <v>0.39165</v>
      </c>
      <c r="I3922" s="12">
        <v>527.12774954802944</v>
      </c>
    </row>
    <row r="3923" spans="6:9" x14ac:dyDescent="0.3">
      <c r="F3923" s="2">
        <v>3918</v>
      </c>
      <c r="G3923" s="12">
        <f ca="1"/>
        <v>528.69063764234511</v>
      </c>
      <c r="H3923" s="12">
        <v>0.39174999999999999</v>
      </c>
      <c r="I3923" s="12">
        <v>527.1671454981032</v>
      </c>
    </row>
    <row r="3924" spans="6:9" x14ac:dyDescent="0.3">
      <c r="F3924" s="2">
        <v>3919</v>
      </c>
      <c r="G3924" s="12">
        <f ca="1"/>
        <v>528.79209780479789</v>
      </c>
      <c r="H3924" s="12">
        <v>0.39184999999999998</v>
      </c>
      <c r="I3924" s="12">
        <v>527.20654118088555</v>
      </c>
    </row>
    <row r="3925" spans="6:9" x14ac:dyDescent="0.3">
      <c r="F3925" s="2">
        <v>3920</v>
      </c>
      <c r="G3925" s="12">
        <f ca="1"/>
        <v>528.81353928224587</v>
      </c>
      <c r="H3925" s="12">
        <v>0.39195000000000002</v>
      </c>
      <c r="I3925" s="12">
        <v>527.24593659811148</v>
      </c>
    </row>
    <row r="3926" spans="6:9" x14ac:dyDescent="0.3">
      <c r="F3926" s="2">
        <v>3921</v>
      </c>
      <c r="G3926" s="12">
        <f ca="1"/>
        <v>528.84962169399705</v>
      </c>
      <c r="H3926" s="12">
        <v>0.39205000000000001</v>
      </c>
      <c r="I3926" s="12">
        <v>527.2853317515162</v>
      </c>
    </row>
    <row r="3927" spans="6:9" x14ac:dyDescent="0.3">
      <c r="F3927" s="2">
        <v>3922</v>
      </c>
      <c r="G3927" s="12">
        <f ca="1"/>
        <v>528.90396608771812</v>
      </c>
      <c r="H3927" s="12">
        <v>0.39215</v>
      </c>
      <c r="I3927" s="12">
        <v>527.32472664283387</v>
      </c>
    </row>
    <row r="3928" spans="6:9" x14ac:dyDescent="0.3">
      <c r="F3928" s="2">
        <v>3923</v>
      </c>
      <c r="G3928" s="12">
        <f ca="1"/>
        <v>528.92897449245424</v>
      </c>
      <c r="H3928" s="12">
        <v>0.39224999999999999</v>
      </c>
      <c r="I3928" s="12">
        <v>527.36412127379856</v>
      </c>
    </row>
    <row r="3929" spans="6:9" x14ac:dyDescent="0.3">
      <c r="F3929" s="2">
        <v>3924</v>
      </c>
      <c r="G3929" s="12">
        <f ca="1"/>
        <v>528.95064172022091</v>
      </c>
      <c r="H3929" s="12">
        <v>0.39234999999999998</v>
      </c>
      <c r="I3929" s="12">
        <v>527.403515646144</v>
      </c>
    </row>
    <row r="3930" spans="6:9" x14ac:dyDescent="0.3">
      <c r="F3930" s="2">
        <v>3925</v>
      </c>
      <c r="G3930" s="12">
        <f ca="1"/>
        <v>528.98346557346088</v>
      </c>
      <c r="H3930" s="12">
        <v>0.39245000000000002</v>
      </c>
      <c r="I3930" s="12">
        <v>527.44290976160346</v>
      </c>
    </row>
    <row r="3931" spans="6:9" x14ac:dyDescent="0.3">
      <c r="F3931" s="2">
        <v>3926</v>
      </c>
      <c r="G3931" s="12">
        <f ca="1"/>
        <v>529.03557045350237</v>
      </c>
      <c r="H3931" s="12">
        <v>0.39255000000000001</v>
      </c>
      <c r="I3931" s="12">
        <v>527.48230362190964</v>
      </c>
    </row>
    <row r="3932" spans="6:9" x14ac:dyDescent="0.3">
      <c r="F3932" s="2">
        <v>3927</v>
      </c>
      <c r="G3932" s="12">
        <f ca="1"/>
        <v>529.07811454386695</v>
      </c>
      <c r="H3932" s="12">
        <v>0.39265</v>
      </c>
      <c r="I3932" s="12">
        <v>527.52169722879501</v>
      </c>
    </row>
    <row r="3933" spans="6:9" x14ac:dyDescent="0.3">
      <c r="F3933" s="2">
        <v>3928</v>
      </c>
      <c r="G3933" s="12">
        <f ca="1"/>
        <v>529.08879304094592</v>
      </c>
      <c r="H3933" s="12">
        <v>0.39274999999999999</v>
      </c>
      <c r="I3933" s="12">
        <v>527.5610905839917</v>
      </c>
    </row>
    <row r="3934" spans="6:9" x14ac:dyDescent="0.3">
      <c r="F3934" s="2">
        <v>3929</v>
      </c>
      <c r="G3934" s="12">
        <f ca="1"/>
        <v>529.11086243238537</v>
      </c>
      <c r="H3934" s="12">
        <v>0.39284999999999998</v>
      </c>
      <c r="I3934" s="12">
        <v>527.6004836892314</v>
      </c>
    </row>
    <row r="3935" spans="6:9" x14ac:dyDescent="0.3">
      <c r="F3935" s="2">
        <v>3930</v>
      </c>
      <c r="G3935" s="12">
        <f ca="1"/>
        <v>529.15162387871123</v>
      </c>
      <c r="H3935" s="12">
        <v>0.39295000000000002</v>
      </c>
      <c r="I3935" s="12">
        <v>527.6398765462452</v>
      </c>
    </row>
    <row r="3936" spans="6:9" x14ac:dyDescent="0.3">
      <c r="F3936" s="2">
        <v>3931</v>
      </c>
      <c r="G3936" s="12">
        <f ca="1"/>
        <v>529.19669428395446</v>
      </c>
      <c r="H3936" s="12">
        <v>0.39305000000000001</v>
      </c>
      <c r="I3936" s="12">
        <v>527.67926915676412</v>
      </c>
    </row>
    <row r="3937" spans="6:9" x14ac:dyDescent="0.3">
      <c r="F3937" s="2">
        <v>3932</v>
      </c>
      <c r="G3937" s="12">
        <f ca="1"/>
        <v>529.28282742381123</v>
      </c>
      <c r="H3937" s="12">
        <v>0.39315</v>
      </c>
      <c r="I3937" s="12">
        <v>527.71866152251869</v>
      </c>
    </row>
    <row r="3938" spans="6:9" x14ac:dyDescent="0.3">
      <c r="F3938" s="2">
        <v>3933</v>
      </c>
      <c r="G3938" s="12">
        <f ca="1"/>
        <v>529.28926470439853</v>
      </c>
      <c r="H3938" s="12">
        <v>0.39324999999999999</v>
      </c>
      <c r="I3938" s="12">
        <v>527.75805364523865</v>
      </c>
    </row>
    <row r="3939" spans="6:9" x14ac:dyDescent="0.3">
      <c r="F3939" s="2">
        <v>3934</v>
      </c>
      <c r="G3939" s="12">
        <f ca="1"/>
        <v>529.31959016650239</v>
      </c>
      <c r="H3939" s="12">
        <v>0.39334999999999998</v>
      </c>
      <c r="I3939" s="12">
        <v>527.79744552665397</v>
      </c>
    </row>
    <row r="3940" spans="6:9" x14ac:dyDescent="0.3">
      <c r="F3940" s="2">
        <v>3935</v>
      </c>
      <c r="G3940" s="12">
        <f ca="1"/>
        <v>529.34607403987854</v>
      </c>
      <c r="H3940" s="12">
        <v>0.39345000000000002</v>
      </c>
      <c r="I3940" s="12">
        <v>527.83683716849396</v>
      </c>
    </row>
    <row r="3941" spans="6:9" x14ac:dyDescent="0.3">
      <c r="F3941" s="2">
        <v>3936</v>
      </c>
      <c r="G3941" s="12">
        <f ca="1"/>
        <v>529.36009758123419</v>
      </c>
      <c r="H3941" s="12">
        <v>0.39355000000000001</v>
      </c>
      <c r="I3941" s="12">
        <v>527.87622857248743</v>
      </c>
    </row>
    <row r="3942" spans="6:9" x14ac:dyDescent="0.3">
      <c r="F3942" s="2">
        <v>3937</v>
      </c>
      <c r="G3942" s="12">
        <f ca="1"/>
        <v>529.41553775484647</v>
      </c>
      <c r="H3942" s="12">
        <v>0.39365</v>
      </c>
      <c r="I3942" s="12">
        <v>527.9156197403629</v>
      </c>
    </row>
    <row r="3943" spans="6:9" x14ac:dyDescent="0.3">
      <c r="F3943" s="2">
        <v>3938</v>
      </c>
      <c r="G3943" s="12">
        <f ca="1"/>
        <v>529.46818309564867</v>
      </c>
      <c r="H3943" s="12">
        <v>0.39374999999999999</v>
      </c>
      <c r="I3943" s="12">
        <v>527.95501067384862</v>
      </c>
    </row>
    <row r="3944" spans="6:9" x14ac:dyDescent="0.3">
      <c r="F3944" s="2">
        <v>3939</v>
      </c>
      <c r="G3944" s="12">
        <f ca="1"/>
        <v>529.51051705988039</v>
      </c>
      <c r="H3944" s="12">
        <v>0.39384999999999998</v>
      </c>
      <c r="I3944" s="12">
        <v>527.99440137467218</v>
      </c>
    </row>
    <row r="3945" spans="6:9" x14ac:dyDescent="0.3">
      <c r="F3945" s="2">
        <v>3940</v>
      </c>
      <c r="G3945" s="12">
        <f ca="1"/>
        <v>529.53687313925752</v>
      </c>
      <c r="H3945" s="12">
        <v>0.39395000000000002</v>
      </c>
      <c r="I3945" s="12">
        <v>528.03379184456116</v>
      </c>
    </row>
    <row r="3946" spans="6:9" x14ac:dyDescent="0.3">
      <c r="F3946" s="2">
        <v>3941</v>
      </c>
      <c r="G3946" s="12">
        <f ca="1"/>
        <v>529.54284207050887</v>
      </c>
      <c r="H3946" s="12">
        <v>0.39405000000000001</v>
      </c>
      <c r="I3946" s="12">
        <v>528.07318208524225</v>
      </c>
    </row>
    <row r="3947" spans="6:9" x14ac:dyDescent="0.3">
      <c r="F3947" s="2">
        <v>3942</v>
      </c>
      <c r="G3947" s="12">
        <f ca="1"/>
        <v>529.59124997697711</v>
      </c>
      <c r="H3947" s="12">
        <v>0.39415</v>
      </c>
      <c r="I3947" s="12">
        <v>528.11257209844223</v>
      </c>
    </row>
    <row r="3948" spans="6:9" x14ac:dyDescent="0.3">
      <c r="F3948" s="2">
        <v>3943</v>
      </c>
      <c r="G3948" s="12">
        <f ca="1"/>
        <v>529.64055611655556</v>
      </c>
      <c r="H3948" s="12">
        <v>0.39424999999999999</v>
      </c>
      <c r="I3948" s="12">
        <v>528.1519618858872</v>
      </c>
    </row>
    <row r="3949" spans="6:9" x14ac:dyDescent="0.3">
      <c r="F3949" s="2">
        <v>3944</v>
      </c>
      <c r="G3949" s="12">
        <f ca="1"/>
        <v>529.67664349411621</v>
      </c>
      <c r="H3949" s="12">
        <v>0.39434999999999998</v>
      </c>
      <c r="I3949" s="12">
        <v>528.19135144930317</v>
      </c>
    </row>
    <row r="3950" spans="6:9" x14ac:dyDescent="0.3">
      <c r="F3950" s="2">
        <v>3945</v>
      </c>
      <c r="G3950" s="12">
        <f ca="1"/>
        <v>529.70734541868751</v>
      </c>
      <c r="H3950" s="12">
        <v>0.39445000000000002</v>
      </c>
      <c r="I3950" s="12">
        <v>528.23074079041544</v>
      </c>
    </row>
    <row r="3951" spans="6:9" x14ac:dyDescent="0.3">
      <c r="F3951" s="2">
        <v>3946</v>
      </c>
      <c r="G3951" s="12">
        <f ca="1"/>
        <v>529.79129286157661</v>
      </c>
      <c r="H3951" s="12">
        <v>0.39455000000000001</v>
      </c>
      <c r="I3951" s="12">
        <v>528.27012991094898</v>
      </c>
    </row>
    <row r="3952" spans="6:9" x14ac:dyDescent="0.3">
      <c r="F3952" s="2">
        <v>3947</v>
      </c>
      <c r="G3952" s="12">
        <f ca="1"/>
        <v>529.83039306871615</v>
      </c>
      <c r="H3952" s="12">
        <v>0.39465</v>
      </c>
      <c r="I3952" s="12">
        <v>528.30951881262877</v>
      </c>
    </row>
    <row r="3953" spans="6:9" x14ac:dyDescent="0.3">
      <c r="F3953" s="2">
        <v>3948</v>
      </c>
      <c r="G3953" s="12">
        <f ca="1"/>
        <v>529.85915562625371</v>
      </c>
      <c r="H3953" s="12">
        <v>0.39474999999999999</v>
      </c>
      <c r="I3953" s="12">
        <v>528.34890749717874</v>
      </c>
    </row>
    <row r="3954" spans="6:9" x14ac:dyDescent="0.3">
      <c r="F3954" s="2">
        <v>3949</v>
      </c>
      <c r="G3954" s="12">
        <f ca="1"/>
        <v>529.96908853162336</v>
      </c>
      <c r="H3954" s="12">
        <v>0.39484999999999998</v>
      </c>
      <c r="I3954" s="12">
        <v>528.38829596632297</v>
      </c>
    </row>
    <row r="3955" spans="6:9" x14ac:dyDescent="0.3">
      <c r="F3955" s="2">
        <v>3950</v>
      </c>
      <c r="G3955" s="12">
        <f ca="1"/>
        <v>530.00864608222105</v>
      </c>
      <c r="H3955" s="12">
        <v>0.39495000000000002</v>
      </c>
      <c r="I3955" s="12">
        <v>528.42768422178517</v>
      </c>
    </row>
    <row r="3956" spans="6:9" x14ac:dyDescent="0.3">
      <c r="F3956" s="2">
        <v>3951</v>
      </c>
      <c r="G3956" s="12">
        <f ca="1"/>
        <v>530.02090038219649</v>
      </c>
      <c r="H3956" s="12">
        <v>0.39505000000000001</v>
      </c>
      <c r="I3956" s="12">
        <v>528.46707226528815</v>
      </c>
    </row>
    <row r="3957" spans="6:9" x14ac:dyDescent="0.3">
      <c r="F3957" s="2">
        <v>3952</v>
      </c>
      <c r="G3957" s="12">
        <f ca="1"/>
        <v>530.03386513536577</v>
      </c>
      <c r="H3957" s="12">
        <v>0.39515</v>
      </c>
      <c r="I3957" s="12">
        <v>528.50646009855495</v>
      </c>
    </row>
    <row r="3958" spans="6:9" x14ac:dyDescent="0.3">
      <c r="F3958" s="2">
        <v>3953</v>
      </c>
      <c r="G3958" s="12">
        <f ca="1"/>
        <v>530.04272198741614</v>
      </c>
      <c r="H3958" s="12">
        <v>0.39524999999999999</v>
      </c>
      <c r="I3958" s="12">
        <v>528.54584772330804</v>
      </c>
    </row>
    <row r="3959" spans="6:9" x14ac:dyDescent="0.3">
      <c r="F3959" s="2">
        <v>3954</v>
      </c>
      <c r="G3959" s="12">
        <f ca="1"/>
        <v>530.05017424118887</v>
      </c>
      <c r="H3959" s="12">
        <v>0.39534999999999998</v>
      </c>
      <c r="I3959" s="12">
        <v>528.58523514126932</v>
      </c>
    </row>
    <row r="3960" spans="6:9" x14ac:dyDescent="0.3">
      <c r="F3960" s="2">
        <v>3955</v>
      </c>
      <c r="G3960" s="12">
        <f ca="1"/>
        <v>530.07198742766127</v>
      </c>
      <c r="H3960" s="12">
        <v>0.39545000000000002</v>
      </c>
      <c r="I3960" s="12">
        <v>528.62462235416035</v>
      </c>
    </row>
    <row r="3961" spans="6:9" x14ac:dyDescent="0.3">
      <c r="F3961" s="2">
        <v>3956</v>
      </c>
      <c r="G3961" s="12">
        <f ca="1"/>
        <v>530.11710043982839</v>
      </c>
      <c r="H3961" s="12">
        <v>0.39555000000000001</v>
      </c>
      <c r="I3961" s="12">
        <v>528.66400936370258</v>
      </c>
    </row>
    <row r="3962" spans="6:9" x14ac:dyDescent="0.3">
      <c r="F3962" s="2">
        <v>3957</v>
      </c>
      <c r="G3962" s="12">
        <f ca="1"/>
        <v>530.12955052693098</v>
      </c>
      <c r="H3962" s="12">
        <v>0.39565</v>
      </c>
      <c r="I3962" s="12">
        <v>528.70339617161687</v>
      </c>
    </row>
    <row r="3963" spans="6:9" x14ac:dyDescent="0.3">
      <c r="F3963" s="2">
        <v>3958</v>
      </c>
      <c r="G3963" s="12">
        <f ca="1"/>
        <v>530.12988918746714</v>
      </c>
      <c r="H3963" s="12">
        <v>0.39574999999999999</v>
      </c>
      <c r="I3963" s="12">
        <v>528.74278277962389</v>
      </c>
    </row>
    <row r="3964" spans="6:9" x14ac:dyDescent="0.3">
      <c r="F3964" s="2">
        <v>3959</v>
      </c>
      <c r="G3964" s="12">
        <f ca="1"/>
        <v>530.20344856193412</v>
      </c>
      <c r="H3964" s="12">
        <v>0.39584999999999998</v>
      </c>
      <c r="I3964" s="12">
        <v>528.78216918944349</v>
      </c>
    </row>
    <row r="3965" spans="6:9" x14ac:dyDescent="0.3">
      <c r="F3965" s="2">
        <v>3960</v>
      </c>
      <c r="G3965" s="12">
        <f ca="1"/>
        <v>530.22443501279281</v>
      </c>
      <c r="H3965" s="12">
        <v>0.39595000000000002</v>
      </c>
      <c r="I3965" s="12">
        <v>528.82155540279587</v>
      </c>
    </row>
    <row r="3966" spans="6:9" x14ac:dyDescent="0.3">
      <c r="F3966" s="2">
        <v>3961</v>
      </c>
      <c r="G3966" s="12">
        <f ca="1"/>
        <v>530.25836620506936</v>
      </c>
      <c r="H3966" s="12">
        <v>0.39605000000000001</v>
      </c>
      <c r="I3966" s="12">
        <v>528.86094142140007</v>
      </c>
    </row>
    <row r="3967" spans="6:9" x14ac:dyDescent="0.3">
      <c r="F3967" s="2">
        <v>3962</v>
      </c>
      <c r="G3967" s="12">
        <f ca="1"/>
        <v>530.28165373962804</v>
      </c>
      <c r="H3967" s="12">
        <v>0.39615</v>
      </c>
      <c r="I3967" s="12">
        <v>528.90032724697539</v>
      </c>
    </row>
    <row r="3968" spans="6:9" x14ac:dyDescent="0.3">
      <c r="F3968" s="2">
        <v>3963</v>
      </c>
      <c r="G3968" s="12">
        <f ca="1"/>
        <v>530.30231629851971</v>
      </c>
      <c r="H3968" s="12">
        <v>0.39624999999999999</v>
      </c>
      <c r="I3968" s="12">
        <v>528.93971288124044</v>
      </c>
    </row>
    <row r="3969" spans="6:9" x14ac:dyDescent="0.3">
      <c r="F3969" s="2">
        <v>3964</v>
      </c>
      <c r="G3969" s="12">
        <f ca="1"/>
        <v>530.36239497290785</v>
      </c>
      <c r="H3969" s="12">
        <v>0.39634999999999998</v>
      </c>
      <c r="I3969" s="12">
        <v>528.9790983259137</v>
      </c>
    </row>
    <row r="3970" spans="6:9" x14ac:dyDescent="0.3">
      <c r="F3970" s="2">
        <v>3965</v>
      </c>
      <c r="G3970" s="12">
        <f ca="1"/>
        <v>530.40687310397743</v>
      </c>
      <c r="H3970" s="12">
        <v>0.39645000000000002</v>
      </c>
      <c r="I3970" s="12">
        <v>529.01848358271286</v>
      </c>
    </row>
    <row r="3971" spans="6:9" x14ac:dyDescent="0.3">
      <c r="F3971" s="2">
        <v>3966</v>
      </c>
      <c r="G3971" s="12">
        <f ca="1"/>
        <v>530.44366332712684</v>
      </c>
      <c r="H3971" s="12">
        <v>0.39655000000000001</v>
      </c>
      <c r="I3971" s="12">
        <v>529.05786865335574</v>
      </c>
    </row>
    <row r="3972" spans="6:9" x14ac:dyDescent="0.3">
      <c r="F3972" s="2">
        <v>3967</v>
      </c>
      <c r="G3972" s="12">
        <f ca="1"/>
        <v>530.49394248251315</v>
      </c>
      <c r="H3972" s="12">
        <v>0.39665</v>
      </c>
      <c r="I3972" s="12">
        <v>529.09725353955946</v>
      </c>
    </row>
    <row r="3973" spans="6:9" x14ac:dyDescent="0.3">
      <c r="F3973" s="2">
        <v>3968</v>
      </c>
      <c r="G3973" s="12">
        <f ca="1"/>
        <v>530.53454031017873</v>
      </c>
      <c r="H3973" s="12">
        <v>0.39674999999999999</v>
      </c>
      <c r="I3973" s="12">
        <v>529.13663824304081</v>
      </c>
    </row>
    <row r="3974" spans="6:9" x14ac:dyDescent="0.3">
      <c r="F3974" s="2">
        <v>3969</v>
      </c>
      <c r="G3974" s="12">
        <f ca="1"/>
        <v>530.64100838861305</v>
      </c>
      <c r="H3974" s="12">
        <v>0.39684999999999998</v>
      </c>
      <c r="I3974" s="12">
        <v>529.17602276551645</v>
      </c>
    </row>
    <row r="3975" spans="6:9" x14ac:dyDescent="0.3">
      <c r="F3975" s="2">
        <v>3970</v>
      </c>
      <c r="G3975" s="12">
        <f ca="1"/>
        <v>530.7098190120488</v>
      </c>
      <c r="H3975" s="12">
        <v>0.39695000000000003</v>
      </c>
      <c r="I3975" s="12">
        <v>529.21540710870238</v>
      </c>
    </row>
    <row r="3976" spans="6:9" x14ac:dyDescent="0.3">
      <c r="F3976" s="2">
        <v>3971</v>
      </c>
      <c r="G3976" s="12">
        <f ca="1"/>
        <v>530.73038438657966</v>
      </c>
      <c r="H3976" s="12">
        <v>0.39705000000000001</v>
      </c>
      <c r="I3976" s="12">
        <v>529.25479127431447</v>
      </c>
    </row>
    <row r="3977" spans="6:9" x14ac:dyDescent="0.3">
      <c r="F3977" s="2">
        <v>3972</v>
      </c>
      <c r="G3977" s="12">
        <f ca="1"/>
        <v>530.75458176335962</v>
      </c>
      <c r="H3977" s="12">
        <v>0.39715</v>
      </c>
      <c r="I3977" s="12">
        <v>529.29417526406814</v>
      </c>
    </row>
    <row r="3978" spans="6:9" x14ac:dyDescent="0.3">
      <c r="F3978" s="2">
        <v>3973</v>
      </c>
      <c r="G3978" s="12">
        <f ca="1"/>
        <v>530.78018026881352</v>
      </c>
      <c r="H3978" s="12">
        <v>0.39724999999999999</v>
      </c>
      <c r="I3978" s="12">
        <v>529.33355907967825</v>
      </c>
    </row>
    <row r="3979" spans="6:9" x14ac:dyDescent="0.3">
      <c r="F3979" s="2">
        <v>3974</v>
      </c>
      <c r="G3979" s="12">
        <f ca="1"/>
        <v>530.78054931408724</v>
      </c>
      <c r="H3979" s="12">
        <v>0.39734999999999998</v>
      </c>
      <c r="I3979" s="12">
        <v>529.37294272285976</v>
      </c>
    </row>
    <row r="3980" spans="6:9" x14ac:dyDescent="0.3">
      <c r="F3980" s="2">
        <v>3975</v>
      </c>
      <c r="G3980" s="12">
        <f ca="1"/>
        <v>530.85457891908311</v>
      </c>
      <c r="H3980" s="12">
        <v>0.39745000000000003</v>
      </c>
      <c r="I3980" s="12">
        <v>529.41232619532684</v>
      </c>
    </row>
    <row r="3981" spans="6:9" x14ac:dyDescent="0.3">
      <c r="F3981" s="2">
        <v>3976</v>
      </c>
      <c r="G3981" s="12">
        <f ca="1"/>
        <v>530.91177564482575</v>
      </c>
      <c r="H3981" s="12">
        <v>0.39755000000000001</v>
      </c>
      <c r="I3981" s="12">
        <v>529.45170949879343</v>
      </c>
    </row>
    <row r="3982" spans="6:9" x14ac:dyDescent="0.3">
      <c r="F3982" s="2">
        <v>3977</v>
      </c>
      <c r="G3982" s="12">
        <f ca="1"/>
        <v>530.9128189350397</v>
      </c>
      <c r="H3982" s="12">
        <v>0.39765</v>
      </c>
      <c r="I3982" s="12">
        <v>529.49109263497314</v>
      </c>
    </row>
    <row r="3983" spans="6:9" x14ac:dyDescent="0.3">
      <c r="F3983" s="2">
        <v>3978</v>
      </c>
      <c r="G3983" s="12">
        <f ca="1"/>
        <v>530.99262643011502</v>
      </c>
      <c r="H3983" s="12">
        <v>0.39774999999999999</v>
      </c>
      <c r="I3983" s="12">
        <v>529.53047560557934</v>
      </c>
    </row>
    <row r="3984" spans="6:9" x14ac:dyDescent="0.3">
      <c r="F3984" s="2">
        <v>3979</v>
      </c>
      <c r="G3984" s="12">
        <f ca="1"/>
        <v>531.00138297645617</v>
      </c>
      <c r="H3984" s="12">
        <v>0.39784999999999998</v>
      </c>
      <c r="I3984" s="12">
        <v>529.56985841232495</v>
      </c>
    </row>
    <row r="3985" spans="6:9" x14ac:dyDescent="0.3">
      <c r="F3985" s="2">
        <v>3980</v>
      </c>
      <c r="G3985" s="12">
        <f ca="1"/>
        <v>531.14138709742451</v>
      </c>
      <c r="H3985" s="12">
        <v>0.39795000000000003</v>
      </c>
      <c r="I3985" s="12">
        <v>529.60924105692254</v>
      </c>
    </row>
    <row r="3986" spans="6:9" x14ac:dyDescent="0.3">
      <c r="F3986" s="2">
        <v>3981</v>
      </c>
      <c r="G3986" s="12">
        <f ca="1"/>
        <v>531.16677038712965</v>
      </c>
      <c r="H3986" s="12">
        <v>0.39805000000000001</v>
      </c>
      <c r="I3986" s="12">
        <v>529.64862354108413</v>
      </c>
    </row>
    <row r="3987" spans="6:9" x14ac:dyDescent="0.3">
      <c r="F3987" s="2">
        <v>3982</v>
      </c>
      <c r="G3987" s="12">
        <f ca="1"/>
        <v>531.20843381279929</v>
      </c>
      <c r="H3987" s="12">
        <v>0.39815</v>
      </c>
      <c r="I3987" s="12">
        <v>529.68800586652151</v>
      </c>
    </row>
    <row r="3988" spans="6:9" x14ac:dyDescent="0.3">
      <c r="F3988" s="2">
        <v>3983</v>
      </c>
      <c r="G3988" s="12">
        <f ca="1"/>
        <v>531.21014384306557</v>
      </c>
      <c r="H3988" s="12">
        <v>0.39824999999999999</v>
      </c>
      <c r="I3988" s="12">
        <v>529.72738803494644</v>
      </c>
    </row>
    <row r="3989" spans="6:9" x14ac:dyDescent="0.3">
      <c r="F3989" s="2">
        <v>3984</v>
      </c>
      <c r="G3989" s="12">
        <f ca="1"/>
        <v>531.21439211947813</v>
      </c>
      <c r="H3989" s="12">
        <v>0.39834999999999998</v>
      </c>
      <c r="I3989" s="12">
        <v>529.76677004806982</v>
      </c>
    </row>
    <row r="3990" spans="6:9" x14ac:dyDescent="0.3">
      <c r="F3990" s="2">
        <v>3985</v>
      </c>
      <c r="G3990" s="12">
        <f ca="1"/>
        <v>531.23732357164965</v>
      </c>
      <c r="H3990" s="12">
        <v>0.39845000000000003</v>
      </c>
      <c r="I3990" s="12">
        <v>529.80615190760261</v>
      </c>
    </row>
    <row r="3991" spans="6:9" x14ac:dyDescent="0.3">
      <c r="F3991" s="2">
        <v>3986</v>
      </c>
      <c r="G3991" s="12">
        <f ca="1"/>
        <v>531.24021044595565</v>
      </c>
      <c r="H3991" s="12">
        <v>0.39855000000000002</v>
      </c>
      <c r="I3991" s="12">
        <v>529.84553361525514</v>
      </c>
    </row>
    <row r="3992" spans="6:9" x14ac:dyDescent="0.3">
      <c r="F3992" s="2">
        <v>3987</v>
      </c>
      <c r="G3992" s="12">
        <f ca="1"/>
        <v>531.25179724532416</v>
      </c>
      <c r="H3992" s="12">
        <v>0.39865</v>
      </c>
      <c r="I3992" s="12">
        <v>529.88491517273746</v>
      </c>
    </row>
    <row r="3993" spans="6:9" x14ac:dyDescent="0.3">
      <c r="F3993" s="2">
        <v>3988</v>
      </c>
      <c r="G3993" s="12">
        <f ca="1"/>
        <v>531.28388358669019</v>
      </c>
      <c r="H3993" s="12">
        <v>0.39874999999999999</v>
      </c>
      <c r="I3993" s="12">
        <v>529.92429658175934</v>
      </c>
    </row>
    <row r="3994" spans="6:9" x14ac:dyDescent="0.3">
      <c r="F3994" s="2">
        <v>3989</v>
      </c>
      <c r="G3994" s="12">
        <f ca="1"/>
        <v>531.29648209262996</v>
      </c>
      <c r="H3994" s="12">
        <v>0.39884999999999998</v>
      </c>
      <c r="I3994" s="12">
        <v>529.96367784403014</v>
      </c>
    </row>
    <row r="3995" spans="6:9" x14ac:dyDescent="0.3">
      <c r="F3995" s="2">
        <v>3990</v>
      </c>
      <c r="G3995" s="12">
        <f ca="1"/>
        <v>531.32014759635138</v>
      </c>
      <c r="H3995" s="12">
        <v>0.39895000000000003</v>
      </c>
      <c r="I3995" s="12">
        <v>530.00305896125894</v>
      </c>
    </row>
    <row r="3996" spans="6:9" x14ac:dyDescent="0.3">
      <c r="F3996" s="2">
        <v>3991</v>
      </c>
      <c r="G3996" s="12">
        <f ca="1"/>
        <v>531.37846194274937</v>
      </c>
      <c r="H3996" s="12">
        <v>0.39905000000000002</v>
      </c>
      <c r="I3996" s="12">
        <v>530.04243993515445</v>
      </c>
    </row>
    <row r="3997" spans="6:9" x14ac:dyDescent="0.3">
      <c r="F3997" s="2">
        <v>3992</v>
      </c>
      <c r="G3997" s="12">
        <f ca="1"/>
        <v>531.4136986173246</v>
      </c>
      <c r="H3997" s="12">
        <v>0.39915</v>
      </c>
      <c r="I3997" s="12">
        <v>530.08182076742492</v>
      </c>
    </row>
    <row r="3998" spans="6:9" x14ac:dyDescent="0.3">
      <c r="F3998" s="2">
        <v>3993</v>
      </c>
      <c r="G3998" s="12">
        <f ca="1"/>
        <v>531.45111624298204</v>
      </c>
      <c r="H3998" s="12">
        <v>0.39924999999999999</v>
      </c>
      <c r="I3998" s="12">
        <v>530.12120145977838</v>
      </c>
    </row>
    <row r="3999" spans="6:9" x14ac:dyDescent="0.3">
      <c r="F3999" s="2">
        <v>3994</v>
      </c>
      <c r="G3999" s="12">
        <f ca="1"/>
        <v>531.57491714882053</v>
      </c>
      <c r="H3999" s="12">
        <v>0.39934999999999998</v>
      </c>
      <c r="I3999" s="12">
        <v>530.16058201392252</v>
      </c>
    </row>
    <row r="4000" spans="6:9" x14ac:dyDescent="0.3">
      <c r="F4000" s="2">
        <v>3995</v>
      </c>
      <c r="G4000" s="12">
        <f ca="1"/>
        <v>531.57674714736811</v>
      </c>
      <c r="H4000" s="12">
        <v>0.39945000000000003</v>
      </c>
      <c r="I4000" s="12">
        <v>530.19996243156481</v>
      </c>
    </row>
    <row r="4001" spans="6:9" x14ac:dyDescent="0.3">
      <c r="F4001" s="2">
        <v>3996</v>
      </c>
      <c r="G4001" s="12">
        <f ca="1"/>
        <v>531.61485309227226</v>
      </c>
      <c r="H4001" s="12">
        <v>0.39955000000000002</v>
      </c>
      <c r="I4001" s="12">
        <v>530.2393427144118</v>
      </c>
    </row>
    <row r="4002" spans="6:9" x14ac:dyDescent="0.3">
      <c r="F4002" s="2">
        <v>3997</v>
      </c>
      <c r="G4002" s="12">
        <f ca="1"/>
        <v>531.62339819105614</v>
      </c>
      <c r="H4002" s="12">
        <v>0.39965000000000001</v>
      </c>
      <c r="I4002" s="12">
        <v>530.2787228641705</v>
      </c>
    </row>
    <row r="4003" spans="6:9" x14ac:dyDescent="0.3">
      <c r="F4003" s="2">
        <v>3998</v>
      </c>
      <c r="G4003" s="12">
        <f ca="1"/>
        <v>531.62705097379626</v>
      </c>
      <c r="H4003" s="12">
        <v>0.39974999999999999</v>
      </c>
      <c r="I4003" s="12">
        <v>530.3181028825469</v>
      </c>
    </row>
    <row r="4004" spans="6:9" x14ac:dyDescent="0.3">
      <c r="F4004" s="2">
        <v>3999</v>
      </c>
      <c r="G4004" s="12">
        <f ca="1"/>
        <v>531.65628777642155</v>
      </c>
      <c r="H4004" s="12">
        <v>0.39984999999999998</v>
      </c>
      <c r="I4004" s="12">
        <v>530.35748277124719</v>
      </c>
    </row>
    <row r="4005" spans="6:9" x14ac:dyDescent="0.3">
      <c r="F4005" s="2">
        <v>4000</v>
      </c>
      <c r="G4005" s="12">
        <f ca="1"/>
        <v>531.67938865067731</v>
      </c>
      <c r="H4005" s="12">
        <v>0.39995000000000003</v>
      </c>
      <c r="I4005" s="12">
        <v>530.39686253197681</v>
      </c>
    </row>
    <row r="4006" spans="6:9" x14ac:dyDescent="0.3">
      <c r="F4006" s="2">
        <v>4001</v>
      </c>
      <c r="G4006" s="12">
        <f ca="1"/>
        <v>531.71303310497251</v>
      </c>
      <c r="H4006" s="12">
        <v>0.40005000000000002</v>
      </c>
      <c r="I4006" s="12">
        <v>530.43624216644105</v>
      </c>
    </row>
    <row r="4007" spans="6:9" x14ac:dyDescent="0.3">
      <c r="F4007" s="2">
        <v>4002</v>
      </c>
      <c r="G4007" s="12">
        <f ca="1"/>
        <v>531.74683561283325</v>
      </c>
      <c r="H4007" s="12">
        <v>0.40015000000000001</v>
      </c>
      <c r="I4007" s="12">
        <v>530.47562167634487</v>
      </c>
    </row>
    <row r="4008" spans="6:9" x14ac:dyDescent="0.3">
      <c r="F4008" s="2">
        <v>4003</v>
      </c>
      <c r="G4008" s="12">
        <f ca="1"/>
        <v>531.82091710772511</v>
      </c>
      <c r="H4008" s="12">
        <v>0.40024999999999999</v>
      </c>
      <c r="I4008" s="12">
        <v>530.51500106339279</v>
      </c>
    </row>
    <row r="4009" spans="6:9" x14ac:dyDescent="0.3">
      <c r="F4009" s="2">
        <v>4004</v>
      </c>
      <c r="G4009" s="12">
        <f ca="1"/>
        <v>531.86203119966183</v>
      </c>
      <c r="H4009" s="12">
        <v>0.40034999999999998</v>
      </c>
      <c r="I4009" s="12">
        <v>530.55438032928907</v>
      </c>
    </row>
    <row r="4010" spans="6:9" x14ac:dyDescent="0.3">
      <c r="F4010" s="2">
        <v>4005</v>
      </c>
      <c r="G4010" s="12">
        <f ca="1"/>
        <v>531.86969249411027</v>
      </c>
      <c r="H4010" s="12">
        <v>0.40044999999999997</v>
      </c>
      <c r="I4010" s="12">
        <v>530.59375947573778</v>
      </c>
    </row>
    <row r="4011" spans="6:9" x14ac:dyDescent="0.3">
      <c r="F4011" s="2">
        <v>4006</v>
      </c>
      <c r="G4011" s="12">
        <f ca="1"/>
        <v>531.91540333613989</v>
      </c>
      <c r="H4011" s="12">
        <v>0.40055000000000002</v>
      </c>
      <c r="I4011" s="12">
        <v>530.63313850444229</v>
      </c>
    </row>
    <row r="4012" spans="6:9" x14ac:dyDescent="0.3">
      <c r="F4012" s="2">
        <v>4007</v>
      </c>
      <c r="G4012" s="12">
        <f ca="1"/>
        <v>531.91982681764421</v>
      </c>
      <c r="H4012" s="12">
        <v>0.40065000000000001</v>
      </c>
      <c r="I4012" s="12">
        <v>530.67251741710584</v>
      </c>
    </row>
    <row r="4013" spans="6:9" x14ac:dyDescent="0.3">
      <c r="F4013" s="2">
        <v>4008</v>
      </c>
      <c r="G4013" s="12">
        <f ca="1"/>
        <v>531.9206470806306</v>
      </c>
      <c r="H4013" s="12">
        <v>0.40075</v>
      </c>
      <c r="I4013" s="12">
        <v>530.71189621543158</v>
      </c>
    </row>
    <row r="4014" spans="6:9" x14ac:dyDescent="0.3">
      <c r="F4014" s="2">
        <v>4009</v>
      </c>
      <c r="G4014" s="12">
        <f ca="1"/>
        <v>531.98707063018173</v>
      </c>
      <c r="H4014" s="12">
        <v>0.40084999999999998</v>
      </c>
      <c r="I4014" s="12">
        <v>530.75127490112175</v>
      </c>
    </row>
    <row r="4015" spans="6:9" x14ac:dyDescent="0.3">
      <c r="F4015" s="2">
        <v>4010</v>
      </c>
      <c r="G4015" s="12">
        <f ca="1"/>
        <v>532.0034736336022</v>
      </c>
      <c r="H4015" s="12">
        <v>0.40094999999999997</v>
      </c>
      <c r="I4015" s="12">
        <v>530.7906534758788</v>
      </c>
    </row>
    <row r="4016" spans="6:9" x14ac:dyDescent="0.3">
      <c r="F4016" s="2">
        <v>4011</v>
      </c>
      <c r="G4016" s="12">
        <f ca="1"/>
        <v>532.04363458686657</v>
      </c>
      <c r="H4016" s="12">
        <v>0.40105000000000002</v>
      </c>
      <c r="I4016" s="12">
        <v>530.83003194140463</v>
      </c>
    </row>
    <row r="4017" spans="6:9" x14ac:dyDescent="0.3">
      <c r="F4017" s="2">
        <v>4012</v>
      </c>
      <c r="G4017" s="12">
        <f ca="1"/>
        <v>532.04609433696987</v>
      </c>
      <c r="H4017" s="12">
        <v>0.40115000000000001</v>
      </c>
      <c r="I4017" s="12">
        <v>530.8694102994009</v>
      </c>
    </row>
    <row r="4018" spans="6:9" x14ac:dyDescent="0.3">
      <c r="F4018" s="2">
        <v>4013</v>
      </c>
      <c r="G4018" s="12">
        <f ca="1"/>
        <v>532.07164784111251</v>
      </c>
      <c r="H4018" s="12">
        <v>0.40125</v>
      </c>
      <c r="I4018" s="12">
        <v>530.90878855156848</v>
      </c>
    </row>
    <row r="4019" spans="6:9" x14ac:dyDescent="0.3">
      <c r="F4019" s="2">
        <v>4014</v>
      </c>
      <c r="G4019" s="12">
        <f ca="1"/>
        <v>532.07313172619502</v>
      </c>
      <c r="H4019" s="12">
        <v>0.40134999999999998</v>
      </c>
      <c r="I4019" s="12">
        <v>530.94816669960869</v>
      </c>
    </row>
    <row r="4020" spans="6:9" x14ac:dyDescent="0.3">
      <c r="F4020" s="2">
        <v>4015</v>
      </c>
      <c r="G4020" s="12">
        <f ca="1"/>
        <v>532.0764178370971</v>
      </c>
      <c r="H4020" s="12">
        <v>0.40144999999999997</v>
      </c>
      <c r="I4020" s="12">
        <v>530.98754474522184</v>
      </c>
    </row>
    <row r="4021" spans="6:9" x14ac:dyDescent="0.3">
      <c r="F4021" s="2">
        <v>4016</v>
      </c>
      <c r="G4021" s="12">
        <f ca="1"/>
        <v>532.0943518226436</v>
      </c>
      <c r="H4021" s="12">
        <v>0.40155000000000002</v>
      </c>
      <c r="I4021" s="12">
        <v>531.02692269010834</v>
      </c>
    </row>
    <row r="4022" spans="6:9" x14ac:dyDescent="0.3">
      <c r="F4022" s="2">
        <v>4017</v>
      </c>
      <c r="G4022" s="12">
        <f ca="1"/>
        <v>532.10666501433593</v>
      </c>
      <c r="H4022" s="12">
        <v>0.40165000000000001</v>
      </c>
      <c r="I4022" s="12">
        <v>531.06630053596814</v>
      </c>
    </row>
    <row r="4023" spans="6:9" x14ac:dyDescent="0.3">
      <c r="F4023" s="2">
        <v>4018</v>
      </c>
      <c r="G4023" s="12">
        <f ca="1"/>
        <v>532.22901771234581</v>
      </c>
      <c r="H4023" s="12">
        <v>0.40175</v>
      </c>
      <c r="I4023" s="12">
        <v>531.10567828450075</v>
      </c>
    </row>
    <row r="4024" spans="6:9" x14ac:dyDescent="0.3">
      <c r="F4024" s="2">
        <v>4019</v>
      </c>
      <c r="G4024" s="12">
        <f ca="1"/>
        <v>532.24447741994209</v>
      </c>
      <c r="H4024" s="12">
        <v>0.40184999999999998</v>
      </c>
      <c r="I4024" s="12">
        <v>531.14505593740557</v>
      </c>
    </row>
    <row r="4025" spans="6:9" x14ac:dyDescent="0.3">
      <c r="F4025" s="2">
        <v>4020</v>
      </c>
      <c r="G4025" s="12">
        <f ca="1"/>
        <v>532.25779854292136</v>
      </c>
      <c r="H4025" s="12">
        <v>0.40194999999999997</v>
      </c>
      <c r="I4025" s="12">
        <v>531.18443349638142</v>
      </c>
    </row>
    <row r="4026" spans="6:9" x14ac:dyDescent="0.3">
      <c r="F4026" s="2">
        <v>4021</v>
      </c>
      <c r="G4026" s="12">
        <f ca="1"/>
        <v>532.31871425783811</v>
      </c>
      <c r="H4026" s="12">
        <v>0.40205000000000002</v>
      </c>
      <c r="I4026" s="12">
        <v>531.22381096312711</v>
      </c>
    </row>
    <row r="4027" spans="6:9" x14ac:dyDescent="0.3">
      <c r="F4027" s="2">
        <v>4022</v>
      </c>
      <c r="G4027" s="12">
        <f ca="1"/>
        <v>532.36953874070116</v>
      </c>
      <c r="H4027" s="12">
        <v>0.40215000000000001</v>
      </c>
      <c r="I4027" s="12">
        <v>531.26318833934079</v>
      </c>
    </row>
    <row r="4028" spans="6:9" x14ac:dyDescent="0.3">
      <c r="F4028" s="2">
        <v>4023</v>
      </c>
      <c r="G4028" s="12">
        <f ca="1"/>
        <v>532.44636513453815</v>
      </c>
      <c r="H4028" s="12">
        <v>0.40225</v>
      </c>
      <c r="I4028" s="12">
        <v>531.30256562672037</v>
      </c>
    </row>
    <row r="4029" spans="6:9" x14ac:dyDescent="0.3">
      <c r="F4029" s="2">
        <v>4024</v>
      </c>
      <c r="G4029" s="12">
        <f ca="1"/>
        <v>532.44802775162202</v>
      </c>
      <c r="H4029" s="12">
        <v>0.40234999999999999</v>
      </c>
      <c r="I4029" s="12">
        <v>531.34194282696376</v>
      </c>
    </row>
    <row r="4030" spans="6:9" x14ac:dyDescent="0.3">
      <c r="F4030" s="2">
        <v>4025</v>
      </c>
      <c r="G4030" s="12">
        <f ca="1"/>
        <v>532.45009933238566</v>
      </c>
      <c r="H4030" s="12">
        <v>0.40244999999999997</v>
      </c>
      <c r="I4030" s="12">
        <v>531.38131994176808</v>
      </c>
    </row>
    <row r="4031" spans="6:9" x14ac:dyDescent="0.3">
      <c r="F4031" s="2">
        <v>4026</v>
      </c>
      <c r="G4031" s="12">
        <f ca="1"/>
        <v>532.45136648702078</v>
      </c>
      <c r="H4031" s="12">
        <v>0.40255000000000002</v>
      </c>
      <c r="I4031" s="12">
        <v>531.42069697283046</v>
      </c>
    </row>
    <row r="4032" spans="6:9" x14ac:dyDescent="0.3">
      <c r="F4032" s="2">
        <v>4027</v>
      </c>
      <c r="G4032" s="12">
        <f ca="1"/>
        <v>532.48369533419839</v>
      </c>
      <c r="H4032" s="12">
        <v>0.40265000000000001</v>
      </c>
      <c r="I4032" s="12">
        <v>531.46007392184765</v>
      </c>
    </row>
    <row r="4033" spans="6:9" x14ac:dyDescent="0.3">
      <c r="F4033" s="2">
        <v>4028</v>
      </c>
      <c r="G4033" s="12">
        <f ca="1"/>
        <v>532.50986023418659</v>
      </c>
      <c r="H4033" s="12">
        <v>0.40275</v>
      </c>
      <c r="I4033" s="12">
        <v>531.49945079051577</v>
      </c>
    </row>
    <row r="4034" spans="6:9" x14ac:dyDescent="0.3">
      <c r="F4034" s="2">
        <v>4029</v>
      </c>
      <c r="G4034" s="12">
        <f ca="1"/>
        <v>532.60754111461279</v>
      </c>
      <c r="H4034" s="12">
        <v>0.40284999999999999</v>
      </c>
      <c r="I4034" s="12">
        <v>531.53882758053123</v>
      </c>
    </row>
    <row r="4035" spans="6:9" x14ac:dyDescent="0.3">
      <c r="F4035" s="2">
        <v>4030</v>
      </c>
      <c r="G4035" s="12">
        <f ca="1"/>
        <v>532.62916842754703</v>
      </c>
      <c r="H4035" s="12">
        <v>0.40294999999999997</v>
      </c>
      <c r="I4035" s="12">
        <v>531.57820429358958</v>
      </c>
    </row>
    <row r="4036" spans="6:9" x14ac:dyDescent="0.3">
      <c r="F4036" s="2">
        <v>4031</v>
      </c>
      <c r="G4036" s="12">
        <f ca="1"/>
        <v>532.67231696630711</v>
      </c>
      <c r="H4036" s="12">
        <v>0.40305000000000002</v>
      </c>
      <c r="I4036" s="12">
        <v>531.61758093138633</v>
      </c>
    </row>
    <row r="4037" spans="6:9" x14ac:dyDescent="0.3">
      <c r="F4037" s="2">
        <v>4032</v>
      </c>
      <c r="G4037" s="12">
        <f ca="1"/>
        <v>532.70660524194409</v>
      </c>
      <c r="H4037" s="12">
        <v>0.40315000000000001</v>
      </c>
      <c r="I4037" s="12">
        <v>531.65695749561644</v>
      </c>
    </row>
    <row r="4038" spans="6:9" x14ac:dyDescent="0.3">
      <c r="F4038" s="2">
        <v>4033</v>
      </c>
      <c r="G4038" s="12">
        <f ca="1"/>
        <v>532.73740589169927</v>
      </c>
      <c r="H4038" s="12">
        <v>0.40325</v>
      </c>
      <c r="I4038" s="12">
        <v>531.69633398797475</v>
      </c>
    </row>
    <row r="4039" spans="6:9" x14ac:dyDescent="0.3">
      <c r="F4039" s="2">
        <v>4034</v>
      </c>
      <c r="G4039" s="12">
        <f ca="1"/>
        <v>532.74372901408924</v>
      </c>
      <c r="H4039" s="12">
        <v>0.40334999999999999</v>
      </c>
      <c r="I4039" s="12">
        <v>531.73571041015589</v>
      </c>
    </row>
    <row r="4040" spans="6:9" x14ac:dyDescent="0.3">
      <c r="F4040" s="2">
        <v>4035</v>
      </c>
      <c r="G4040" s="12">
        <f ca="1"/>
        <v>532.74612785634486</v>
      </c>
      <c r="H4040" s="12">
        <v>0.40344999999999998</v>
      </c>
      <c r="I4040" s="12">
        <v>531.77508676385389</v>
      </c>
    </row>
    <row r="4041" spans="6:9" x14ac:dyDescent="0.3">
      <c r="F4041" s="2">
        <v>4036</v>
      </c>
      <c r="G4041" s="12">
        <f ca="1"/>
        <v>532.74757800910788</v>
      </c>
      <c r="H4041" s="12">
        <v>0.40355000000000002</v>
      </c>
      <c r="I4041" s="12">
        <v>531.8144630507627</v>
      </c>
    </row>
    <row r="4042" spans="6:9" x14ac:dyDescent="0.3">
      <c r="F4042" s="2">
        <v>4037</v>
      </c>
      <c r="G4042" s="12">
        <f ca="1"/>
        <v>532.80497167145859</v>
      </c>
      <c r="H4042" s="12">
        <v>0.40365000000000001</v>
      </c>
      <c r="I4042" s="12">
        <v>531.85383927257567</v>
      </c>
    </row>
    <row r="4043" spans="6:9" x14ac:dyDescent="0.3">
      <c r="F4043" s="2">
        <v>4038</v>
      </c>
      <c r="G4043" s="12">
        <f ca="1"/>
        <v>532.82595624826433</v>
      </c>
      <c r="H4043" s="12">
        <v>0.40375</v>
      </c>
      <c r="I4043" s="12">
        <v>531.89321543098629</v>
      </c>
    </row>
    <row r="4044" spans="6:9" x14ac:dyDescent="0.3">
      <c r="F4044" s="2">
        <v>4039</v>
      </c>
      <c r="G4044" s="12">
        <f ca="1"/>
        <v>532.83806357944741</v>
      </c>
      <c r="H4044" s="12">
        <v>0.40384999999999999</v>
      </c>
      <c r="I4044" s="12">
        <v>531.93259152768724</v>
      </c>
    </row>
    <row r="4045" spans="6:9" x14ac:dyDescent="0.3">
      <c r="F4045" s="2">
        <v>4040</v>
      </c>
      <c r="G4045" s="12">
        <f ca="1"/>
        <v>532.84677902620194</v>
      </c>
      <c r="H4045" s="12">
        <v>0.40394999999999998</v>
      </c>
      <c r="I4045" s="12">
        <v>531.97196756437131</v>
      </c>
    </row>
    <row r="4046" spans="6:9" x14ac:dyDescent="0.3">
      <c r="F4046" s="2">
        <v>4041</v>
      </c>
      <c r="G4046" s="12">
        <f ca="1"/>
        <v>532.89189968175435</v>
      </c>
      <c r="H4046" s="12">
        <v>0.40405000000000002</v>
      </c>
      <c r="I4046" s="12">
        <v>532.01134354273063</v>
      </c>
    </row>
    <row r="4047" spans="6:9" x14ac:dyDescent="0.3">
      <c r="F4047" s="2">
        <v>4042</v>
      </c>
      <c r="G4047" s="12">
        <f ca="1"/>
        <v>532.93037756272224</v>
      </c>
      <c r="H4047" s="12">
        <v>0.40415000000000001</v>
      </c>
      <c r="I4047" s="12">
        <v>532.05071946445742</v>
      </c>
    </row>
    <row r="4048" spans="6:9" x14ac:dyDescent="0.3">
      <c r="F4048" s="2">
        <v>4043</v>
      </c>
      <c r="G4048" s="12">
        <f ca="1"/>
        <v>532.9510596234154</v>
      </c>
      <c r="H4048" s="12">
        <v>0.40425</v>
      </c>
      <c r="I4048" s="12">
        <v>532.09009533124299</v>
      </c>
    </row>
    <row r="4049" spans="6:9" x14ac:dyDescent="0.3">
      <c r="F4049" s="2">
        <v>4044</v>
      </c>
      <c r="G4049" s="12">
        <f ca="1"/>
        <v>532.99612576375966</v>
      </c>
      <c r="H4049" s="12">
        <v>0.40434999999999999</v>
      </c>
      <c r="I4049" s="12">
        <v>532.12947114477902</v>
      </c>
    </row>
    <row r="4050" spans="6:9" x14ac:dyDescent="0.3">
      <c r="F4050" s="2">
        <v>4045</v>
      </c>
      <c r="G4050" s="12">
        <f ca="1"/>
        <v>533.05020125472026</v>
      </c>
      <c r="H4050" s="12">
        <v>0.40444999999999998</v>
      </c>
      <c r="I4050" s="12">
        <v>532.1688469067567</v>
      </c>
    </row>
    <row r="4051" spans="6:9" x14ac:dyDescent="0.3">
      <c r="F4051" s="2">
        <v>4046</v>
      </c>
      <c r="G4051" s="12">
        <f ca="1"/>
        <v>533.14412840046896</v>
      </c>
      <c r="H4051" s="12">
        <v>0.40455000000000002</v>
      </c>
      <c r="I4051" s="12">
        <v>532.20822261886633</v>
      </c>
    </row>
    <row r="4052" spans="6:9" x14ac:dyDescent="0.3">
      <c r="F4052" s="2">
        <v>4047</v>
      </c>
      <c r="G4052" s="12">
        <f ca="1"/>
        <v>533.17417410096698</v>
      </c>
      <c r="H4052" s="12">
        <v>0.40465000000000001</v>
      </c>
      <c r="I4052" s="12">
        <v>532.24759828279866</v>
      </c>
    </row>
    <row r="4053" spans="6:9" x14ac:dyDescent="0.3">
      <c r="F4053" s="2">
        <v>4048</v>
      </c>
      <c r="G4053" s="12">
        <f ca="1"/>
        <v>533.20153554028184</v>
      </c>
      <c r="H4053" s="12">
        <v>0.40475</v>
      </c>
      <c r="I4053" s="12">
        <v>532.28697390024388</v>
      </c>
    </row>
    <row r="4054" spans="6:9" x14ac:dyDescent="0.3">
      <c r="F4054" s="2">
        <v>4049</v>
      </c>
      <c r="G4054" s="12">
        <f ca="1"/>
        <v>533.20705178654703</v>
      </c>
      <c r="H4054" s="12">
        <v>0.40484999999999999</v>
      </c>
      <c r="I4054" s="12">
        <v>532.32634947289171</v>
      </c>
    </row>
    <row r="4055" spans="6:9" x14ac:dyDescent="0.3">
      <c r="F4055" s="2">
        <v>4050</v>
      </c>
      <c r="G4055" s="12">
        <f ca="1"/>
        <v>533.21581656879562</v>
      </c>
      <c r="H4055" s="12">
        <v>0.40494999999999998</v>
      </c>
      <c r="I4055" s="12">
        <v>532.36572500243165</v>
      </c>
    </row>
    <row r="4056" spans="6:9" x14ac:dyDescent="0.3">
      <c r="F4056" s="2">
        <v>4051</v>
      </c>
      <c r="G4056" s="12">
        <f ca="1"/>
        <v>533.28905080380969</v>
      </c>
      <c r="H4056" s="12">
        <v>0.40505000000000002</v>
      </c>
      <c r="I4056" s="12">
        <v>532.40510049055308</v>
      </c>
    </row>
    <row r="4057" spans="6:9" x14ac:dyDescent="0.3">
      <c r="F4057" s="2">
        <v>4052</v>
      </c>
      <c r="G4057" s="12">
        <f ca="1"/>
        <v>533.30704958540991</v>
      </c>
      <c r="H4057" s="12">
        <v>0.40515000000000001</v>
      </c>
      <c r="I4057" s="12">
        <v>532.44447593894483</v>
      </c>
    </row>
    <row r="4058" spans="6:9" x14ac:dyDescent="0.3">
      <c r="F4058" s="2">
        <v>4053</v>
      </c>
      <c r="G4058" s="12">
        <f ca="1"/>
        <v>533.32918145158374</v>
      </c>
      <c r="H4058" s="12">
        <v>0.40525</v>
      </c>
      <c r="I4058" s="12">
        <v>532.48385134929572</v>
      </c>
    </row>
    <row r="4059" spans="6:9" x14ac:dyDescent="0.3">
      <c r="F4059" s="2">
        <v>4054</v>
      </c>
      <c r="G4059" s="12">
        <f ca="1"/>
        <v>533.34057317903216</v>
      </c>
      <c r="H4059" s="12">
        <v>0.40534999999999999</v>
      </c>
      <c r="I4059" s="12">
        <v>532.52322672329387</v>
      </c>
    </row>
    <row r="4060" spans="6:9" x14ac:dyDescent="0.3">
      <c r="F4060" s="2">
        <v>4055</v>
      </c>
      <c r="G4060" s="12">
        <f ca="1"/>
        <v>533.36059271173315</v>
      </c>
      <c r="H4060" s="12">
        <v>0.40544999999999998</v>
      </c>
      <c r="I4060" s="12">
        <v>532.56260206262743</v>
      </c>
    </row>
    <row r="4061" spans="6:9" x14ac:dyDescent="0.3">
      <c r="F4061" s="2">
        <v>4056</v>
      </c>
      <c r="G4061" s="12">
        <f ca="1"/>
        <v>533.48098611586101</v>
      </c>
      <c r="H4061" s="12">
        <v>0.40555000000000002</v>
      </c>
      <c r="I4061" s="12">
        <v>532.60197736898397</v>
      </c>
    </row>
    <row r="4062" spans="6:9" x14ac:dyDescent="0.3">
      <c r="F4062" s="2">
        <v>4057</v>
      </c>
      <c r="G4062" s="12">
        <f ca="1"/>
        <v>533.53152238782445</v>
      </c>
      <c r="H4062" s="12">
        <v>0.40565000000000001</v>
      </c>
      <c r="I4062" s="12">
        <v>532.64135264405138</v>
      </c>
    </row>
    <row r="4063" spans="6:9" x14ac:dyDescent="0.3">
      <c r="F4063" s="2">
        <v>4058</v>
      </c>
      <c r="G4063" s="12">
        <f ca="1"/>
        <v>533.54956066963268</v>
      </c>
      <c r="H4063" s="12">
        <v>0.40575</v>
      </c>
      <c r="I4063" s="12">
        <v>532.68072788951633</v>
      </c>
    </row>
    <row r="4064" spans="6:9" x14ac:dyDescent="0.3">
      <c r="F4064" s="2">
        <v>4059</v>
      </c>
      <c r="G4064" s="12">
        <f ca="1"/>
        <v>533.56776073042795</v>
      </c>
      <c r="H4064" s="12">
        <v>0.40584999999999999</v>
      </c>
      <c r="I4064" s="12">
        <v>532.72010310706571</v>
      </c>
    </row>
    <row r="4065" spans="6:9" x14ac:dyDescent="0.3">
      <c r="F4065" s="2">
        <v>4060</v>
      </c>
      <c r="G4065" s="12">
        <f ca="1"/>
        <v>533.58790889774332</v>
      </c>
      <c r="H4065" s="12">
        <v>0.40594999999999998</v>
      </c>
      <c r="I4065" s="12">
        <v>532.75947829838651</v>
      </c>
    </row>
    <row r="4066" spans="6:9" x14ac:dyDescent="0.3">
      <c r="F4066" s="2">
        <v>4061</v>
      </c>
      <c r="G4066" s="12">
        <f ca="1"/>
        <v>533.5890685716447</v>
      </c>
      <c r="H4066" s="12">
        <v>0.40605000000000002</v>
      </c>
      <c r="I4066" s="12">
        <v>532.79885346516426</v>
      </c>
    </row>
    <row r="4067" spans="6:9" x14ac:dyDescent="0.3">
      <c r="F4067" s="2">
        <v>4062</v>
      </c>
      <c r="G4067" s="12">
        <f ca="1"/>
        <v>533.59174276010356</v>
      </c>
      <c r="H4067" s="12">
        <v>0.40615000000000001</v>
      </c>
      <c r="I4067" s="12">
        <v>532.83822860908572</v>
      </c>
    </row>
    <row r="4068" spans="6:9" x14ac:dyDescent="0.3">
      <c r="F4068" s="2">
        <v>4063</v>
      </c>
      <c r="G4068" s="12">
        <f ca="1"/>
        <v>533.59901368163571</v>
      </c>
      <c r="H4068" s="12">
        <v>0.40625</v>
      </c>
      <c r="I4068" s="12">
        <v>532.87760373183596</v>
      </c>
    </row>
    <row r="4069" spans="6:9" x14ac:dyDescent="0.3">
      <c r="F4069" s="2">
        <v>4064</v>
      </c>
      <c r="G4069" s="12">
        <f ca="1"/>
        <v>533.61730623067228</v>
      </c>
      <c r="H4069" s="12">
        <v>0.40634999999999999</v>
      </c>
      <c r="I4069" s="12">
        <v>532.91697883510085</v>
      </c>
    </row>
    <row r="4070" spans="6:9" x14ac:dyDescent="0.3">
      <c r="F4070" s="2">
        <v>4065</v>
      </c>
      <c r="G4070" s="12">
        <f ca="1"/>
        <v>533.66135969160405</v>
      </c>
      <c r="H4070" s="12">
        <v>0.40644999999999998</v>
      </c>
      <c r="I4070" s="12">
        <v>532.95635392056511</v>
      </c>
    </row>
    <row r="4071" spans="6:9" x14ac:dyDescent="0.3">
      <c r="F4071" s="2">
        <v>4066</v>
      </c>
      <c r="G4071" s="12">
        <f ca="1"/>
        <v>533.68360942766162</v>
      </c>
      <c r="H4071" s="12">
        <v>0.40655000000000002</v>
      </c>
      <c r="I4071" s="12">
        <v>532.99572898991346</v>
      </c>
    </row>
    <row r="4072" spans="6:9" x14ac:dyDescent="0.3">
      <c r="F4072" s="2">
        <v>4067</v>
      </c>
      <c r="G4072" s="12">
        <f ca="1"/>
        <v>533.69767889857837</v>
      </c>
      <c r="H4072" s="12">
        <v>0.40665000000000001</v>
      </c>
      <c r="I4072" s="12">
        <v>533.03510404483063</v>
      </c>
    </row>
    <row r="4073" spans="6:9" x14ac:dyDescent="0.3">
      <c r="F4073" s="2">
        <v>4068</v>
      </c>
      <c r="G4073" s="12">
        <f ca="1"/>
        <v>533.69801870761535</v>
      </c>
      <c r="H4073" s="12">
        <v>0.40675</v>
      </c>
      <c r="I4073" s="12">
        <v>533.07447908700078</v>
      </c>
    </row>
    <row r="4074" spans="6:9" x14ac:dyDescent="0.3">
      <c r="F4074" s="2">
        <v>4069</v>
      </c>
      <c r="G4074" s="12">
        <f ca="1"/>
        <v>533.70632910772724</v>
      </c>
      <c r="H4074" s="12">
        <v>0.40684999999999999</v>
      </c>
      <c r="I4074" s="12">
        <v>533.11385411810784</v>
      </c>
    </row>
    <row r="4075" spans="6:9" x14ac:dyDescent="0.3">
      <c r="F4075" s="2">
        <v>4070</v>
      </c>
      <c r="G4075" s="12">
        <f ca="1"/>
        <v>533.71177321928462</v>
      </c>
      <c r="H4075" s="12">
        <v>0.40694999999999998</v>
      </c>
      <c r="I4075" s="12">
        <v>533.1532291398355</v>
      </c>
    </row>
    <row r="4076" spans="6:9" x14ac:dyDescent="0.3">
      <c r="F4076" s="2">
        <v>4071</v>
      </c>
      <c r="G4076" s="12">
        <f ca="1"/>
        <v>533.73737225505204</v>
      </c>
      <c r="H4076" s="12">
        <v>0.40705000000000002</v>
      </c>
      <c r="I4076" s="12">
        <v>533.19260415386691</v>
      </c>
    </row>
    <row r="4077" spans="6:9" x14ac:dyDescent="0.3">
      <c r="F4077" s="2">
        <v>4072</v>
      </c>
      <c r="G4077" s="12">
        <f ca="1"/>
        <v>533.75853599126594</v>
      </c>
      <c r="H4077" s="12">
        <v>0.40715000000000001</v>
      </c>
      <c r="I4077" s="12">
        <v>533.23197916188531</v>
      </c>
    </row>
    <row r="4078" spans="6:9" x14ac:dyDescent="0.3">
      <c r="F4078" s="2">
        <v>4073</v>
      </c>
      <c r="G4078" s="12">
        <f ca="1"/>
        <v>533.80513074435225</v>
      </c>
      <c r="H4078" s="12">
        <v>0.40725</v>
      </c>
      <c r="I4078" s="12">
        <v>533.27135416557337</v>
      </c>
    </row>
    <row r="4079" spans="6:9" x14ac:dyDescent="0.3">
      <c r="F4079" s="2">
        <v>4074</v>
      </c>
      <c r="G4079" s="12">
        <f ca="1"/>
        <v>533.82025235940625</v>
      </c>
      <c r="H4079" s="12">
        <v>0.40734999999999999</v>
      </c>
      <c r="I4079" s="12">
        <v>533.31072916661367</v>
      </c>
    </row>
    <row r="4080" spans="6:9" x14ac:dyDescent="0.3">
      <c r="F4080" s="2">
        <v>4075</v>
      </c>
      <c r="G4080" s="12">
        <f ca="1"/>
        <v>533.83545113646937</v>
      </c>
      <c r="H4080" s="12">
        <v>0.40744999999999998</v>
      </c>
      <c r="I4080" s="12">
        <v>533.35010416668831</v>
      </c>
    </row>
    <row r="4081" spans="6:9" x14ac:dyDescent="0.3">
      <c r="F4081" s="2">
        <v>4076</v>
      </c>
      <c r="G4081" s="12">
        <f ca="1"/>
        <v>533.84044975098698</v>
      </c>
      <c r="H4081" s="12">
        <v>0.40755000000000002</v>
      </c>
      <c r="I4081" s="12">
        <v>533.38947916747929</v>
      </c>
    </row>
    <row r="4082" spans="6:9" x14ac:dyDescent="0.3">
      <c r="F4082" s="2">
        <v>4077</v>
      </c>
      <c r="G4082" s="12">
        <f ca="1"/>
        <v>533.9068186204546</v>
      </c>
      <c r="H4082" s="12">
        <v>0.40765000000000001</v>
      </c>
      <c r="I4082" s="12">
        <v>533.42885417066827</v>
      </c>
    </row>
    <row r="4083" spans="6:9" x14ac:dyDescent="0.3">
      <c r="F4083" s="2">
        <v>4078</v>
      </c>
      <c r="G4083" s="12">
        <f ca="1"/>
        <v>533.97702728453123</v>
      </c>
      <c r="H4083" s="12">
        <v>0.40775</v>
      </c>
      <c r="I4083" s="12">
        <v>533.46822917793645</v>
      </c>
    </row>
    <row r="4084" spans="6:9" x14ac:dyDescent="0.3">
      <c r="F4084" s="2">
        <v>4079</v>
      </c>
      <c r="G4084" s="12">
        <f ca="1"/>
        <v>533.99658605407683</v>
      </c>
      <c r="H4084" s="12">
        <v>0.40784999999999999</v>
      </c>
      <c r="I4084" s="12">
        <v>533.50760419096503</v>
      </c>
    </row>
    <row r="4085" spans="6:9" x14ac:dyDescent="0.3">
      <c r="F4085" s="2">
        <v>4080</v>
      </c>
      <c r="G4085" s="12">
        <f ca="1"/>
        <v>534.00587752265972</v>
      </c>
      <c r="H4085" s="12">
        <v>0.40794999999999998</v>
      </c>
      <c r="I4085" s="12">
        <v>533.54697921143497</v>
      </c>
    </row>
    <row r="4086" spans="6:9" x14ac:dyDescent="0.3">
      <c r="F4086" s="2">
        <v>4081</v>
      </c>
      <c r="G4086" s="12">
        <f ca="1"/>
        <v>534.11063327275701</v>
      </c>
      <c r="H4086" s="12">
        <v>0.40805000000000002</v>
      </c>
      <c r="I4086" s="12">
        <v>533.58635424102647</v>
      </c>
    </row>
    <row r="4087" spans="6:9" x14ac:dyDescent="0.3">
      <c r="F4087" s="2">
        <v>4082</v>
      </c>
      <c r="G4087" s="12">
        <f ca="1"/>
        <v>534.11668521036268</v>
      </c>
      <c r="H4087" s="12">
        <v>0.40815000000000001</v>
      </c>
      <c r="I4087" s="12">
        <v>533.62572928141981</v>
      </c>
    </row>
    <row r="4088" spans="6:9" x14ac:dyDescent="0.3">
      <c r="F4088" s="2">
        <v>4083</v>
      </c>
      <c r="G4088" s="12">
        <f ca="1"/>
        <v>534.13262768405843</v>
      </c>
      <c r="H4088" s="12">
        <v>0.40825</v>
      </c>
      <c r="I4088" s="12">
        <v>533.66510433429494</v>
      </c>
    </row>
    <row r="4089" spans="6:9" x14ac:dyDescent="0.3">
      <c r="F4089" s="2">
        <v>4084</v>
      </c>
      <c r="G4089" s="12">
        <f ca="1"/>
        <v>534.21096138671066</v>
      </c>
      <c r="H4089" s="12">
        <v>0.40834999999999999</v>
      </c>
      <c r="I4089" s="12">
        <v>533.70447940133158</v>
      </c>
    </row>
    <row r="4090" spans="6:9" x14ac:dyDescent="0.3">
      <c r="F4090" s="2">
        <v>4085</v>
      </c>
      <c r="G4090" s="12">
        <f ca="1"/>
        <v>534.22418730831805</v>
      </c>
      <c r="H4090" s="12">
        <v>0.40844999999999998</v>
      </c>
      <c r="I4090" s="12">
        <v>533.74385448420935</v>
      </c>
    </row>
    <row r="4091" spans="6:9" x14ac:dyDescent="0.3">
      <c r="F4091" s="2">
        <v>4086</v>
      </c>
      <c r="G4091" s="12">
        <f ca="1"/>
        <v>534.23014581604923</v>
      </c>
      <c r="H4091" s="12">
        <v>0.40855000000000002</v>
      </c>
      <c r="I4091" s="12">
        <v>533.78322958460694</v>
      </c>
    </row>
    <row r="4092" spans="6:9" x14ac:dyDescent="0.3">
      <c r="F4092" s="2">
        <v>4087</v>
      </c>
      <c r="G4092" s="12">
        <f ca="1"/>
        <v>534.31456827881698</v>
      </c>
      <c r="H4092" s="12">
        <v>0.40865000000000001</v>
      </c>
      <c r="I4092" s="12">
        <v>533.8226047042034</v>
      </c>
    </row>
    <row r="4093" spans="6:9" x14ac:dyDescent="0.3">
      <c r="F4093" s="2">
        <v>4088</v>
      </c>
      <c r="G4093" s="12">
        <f ca="1"/>
        <v>534.40696809962253</v>
      </c>
      <c r="H4093" s="12">
        <v>0.40875</v>
      </c>
      <c r="I4093" s="12">
        <v>533.86197984467731</v>
      </c>
    </row>
    <row r="4094" spans="6:9" x14ac:dyDescent="0.3">
      <c r="F4094" s="2">
        <v>4089</v>
      </c>
      <c r="G4094" s="12">
        <f ca="1"/>
        <v>534.50628472563517</v>
      </c>
      <c r="H4094" s="12">
        <v>0.40884999999999999</v>
      </c>
      <c r="I4094" s="12">
        <v>533.90135500770691</v>
      </c>
    </row>
    <row r="4095" spans="6:9" x14ac:dyDescent="0.3">
      <c r="F4095" s="2">
        <v>4090</v>
      </c>
      <c r="G4095" s="12">
        <f ca="1"/>
        <v>534.50774584651117</v>
      </c>
      <c r="H4095" s="12">
        <v>0.40894999999999998</v>
      </c>
      <c r="I4095" s="12">
        <v>533.94073019497023</v>
      </c>
    </row>
    <row r="4096" spans="6:9" x14ac:dyDescent="0.3">
      <c r="F4096" s="2">
        <v>4091</v>
      </c>
      <c r="G4096" s="12">
        <f ca="1"/>
        <v>534.56759655108624</v>
      </c>
      <c r="H4096" s="12">
        <v>0.40905000000000002</v>
      </c>
      <c r="I4096" s="12">
        <v>533.98010540814505</v>
      </c>
    </row>
    <row r="4097" spans="6:9" x14ac:dyDescent="0.3">
      <c r="F4097" s="2">
        <v>4092</v>
      </c>
      <c r="G4097" s="12">
        <f ca="1"/>
        <v>534.58364389997871</v>
      </c>
      <c r="H4097" s="12">
        <v>0.40915000000000001</v>
      </c>
      <c r="I4097" s="12">
        <v>534.01948064890883</v>
      </c>
    </row>
    <row r="4098" spans="6:9" x14ac:dyDescent="0.3">
      <c r="F4098" s="2">
        <v>4093</v>
      </c>
      <c r="G4098" s="12">
        <f ca="1"/>
        <v>534.6276377832562</v>
      </c>
      <c r="H4098" s="12">
        <v>0.40925</v>
      </c>
      <c r="I4098" s="12">
        <v>534.05885591893866</v>
      </c>
    </row>
    <row r="4099" spans="6:9" x14ac:dyDescent="0.3">
      <c r="F4099" s="2">
        <v>4094</v>
      </c>
      <c r="G4099" s="12">
        <f ca="1"/>
        <v>534.66646780265603</v>
      </c>
      <c r="H4099" s="12">
        <v>0.40934999999999999</v>
      </c>
      <c r="I4099" s="12">
        <v>534.09823121991155</v>
      </c>
    </row>
    <row r="4100" spans="6:9" x14ac:dyDescent="0.3">
      <c r="F4100" s="2">
        <v>4095</v>
      </c>
      <c r="G4100" s="12">
        <f ca="1"/>
        <v>534.68199294303008</v>
      </c>
      <c r="H4100" s="12">
        <v>0.40944999999999998</v>
      </c>
      <c r="I4100" s="12">
        <v>534.13760655350416</v>
      </c>
    </row>
    <row r="4101" spans="6:9" x14ac:dyDescent="0.3">
      <c r="F4101" s="2">
        <v>4096</v>
      </c>
      <c r="G4101" s="12">
        <f ca="1"/>
        <v>534.75769376509936</v>
      </c>
      <c r="H4101" s="12">
        <v>0.40955000000000003</v>
      </c>
      <c r="I4101" s="12">
        <v>534.17698192139301</v>
      </c>
    </row>
    <row r="4102" spans="6:9" x14ac:dyDescent="0.3">
      <c r="F4102" s="2">
        <v>4097</v>
      </c>
      <c r="G4102" s="12">
        <f ca="1"/>
        <v>534.82676740074078</v>
      </c>
      <c r="H4102" s="12">
        <v>0.40965000000000001</v>
      </c>
      <c r="I4102" s="12">
        <v>534.21635732525385</v>
      </c>
    </row>
    <row r="4103" spans="6:9" x14ac:dyDescent="0.3">
      <c r="F4103" s="2">
        <v>4098</v>
      </c>
      <c r="G4103" s="12">
        <f ca="1"/>
        <v>534.94699793764744</v>
      </c>
      <c r="H4103" s="12">
        <v>0.40975</v>
      </c>
      <c r="I4103" s="12">
        <v>534.25573276676289</v>
      </c>
    </row>
    <row r="4104" spans="6:9" x14ac:dyDescent="0.3">
      <c r="F4104" s="2">
        <v>4099</v>
      </c>
      <c r="G4104" s="12">
        <f ca="1"/>
        <v>534.95689138080616</v>
      </c>
      <c r="H4104" s="12">
        <v>0.40984999999999999</v>
      </c>
      <c r="I4104" s="12">
        <v>534.29510824759541</v>
      </c>
    </row>
    <row r="4105" spans="6:9" x14ac:dyDescent="0.3">
      <c r="F4105" s="2">
        <v>4100</v>
      </c>
      <c r="G4105" s="12">
        <f ca="1"/>
        <v>534.99844247107217</v>
      </c>
      <c r="H4105" s="12">
        <v>0.40994999999999998</v>
      </c>
      <c r="I4105" s="12">
        <v>534.33448376942692</v>
      </c>
    </row>
    <row r="4106" spans="6:9" x14ac:dyDescent="0.3">
      <c r="F4106" s="2">
        <v>4101</v>
      </c>
      <c r="G4106" s="12">
        <f ca="1"/>
        <v>535.0042898250764</v>
      </c>
      <c r="H4106" s="12">
        <v>0.41005000000000003</v>
      </c>
      <c r="I4106" s="12">
        <v>534.3738593339325</v>
      </c>
    </row>
    <row r="4107" spans="6:9" x14ac:dyDescent="0.3">
      <c r="F4107" s="2">
        <v>4102</v>
      </c>
      <c r="G4107" s="12">
        <f ca="1"/>
        <v>535.05099976312863</v>
      </c>
      <c r="H4107" s="12">
        <v>0.41015000000000001</v>
      </c>
      <c r="I4107" s="12">
        <v>534.41323494278686</v>
      </c>
    </row>
    <row r="4108" spans="6:9" x14ac:dyDescent="0.3">
      <c r="F4108" s="2">
        <v>4103</v>
      </c>
      <c r="G4108" s="12">
        <f ca="1"/>
        <v>535.11082619532385</v>
      </c>
      <c r="H4108" s="12">
        <v>0.41025</v>
      </c>
      <c r="I4108" s="12">
        <v>534.45261059766437</v>
      </c>
    </row>
    <row r="4109" spans="6:9" x14ac:dyDescent="0.3">
      <c r="F4109" s="2">
        <v>4104</v>
      </c>
      <c r="G4109" s="12">
        <f ca="1"/>
        <v>535.11765759121749</v>
      </c>
      <c r="H4109" s="12">
        <v>0.41034999999999999</v>
      </c>
      <c r="I4109" s="12">
        <v>534.49198630023943</v>
      </c>
    </row>
    <row r="4110" spans="6:9" x14ac:dyDescent="0.3">
      <c r="F4110" s="2">
        <v>4105</v>
      </c>
      <c r="G4110" s="12">
        <f ca="1"/>
        <v>535.42486422473053</v>
      </c>
      <c r="H4110" s="12">
        <v>0.41044999999999998</v>
      </c>
      <c r="I4110" s="12">
        <v>534.53136205218607</v>
      </c>
    </row>
    <row r="4111" spans="6:9" x14ac:dyDescent="0.3">
      <c r="F4111" s="2">
        <v>4106</v>
      </c>
      <c r="G4111" s="12">
        <f ca="1"/>
        <v>535.4405653255767</v>
      </c>
      <c r="H4111" s="12">
        <v>0.41055000000000003</v>
      </c>
      <c r="I4111" s="12">
        <v>534.57073785517787</v>
      </c>
    </row>
    <row r="4112" spans="6:9" x14ac:dyDescent="0.3">
      <c r="F4112" s="2">
        <v>4107</v>
      </c>
      <c r="G4112" s="12">
        <f ca="1"/>
        <v>535.46395838203341</v>
      </c>
      <c r="H4112" s="12">
        <v>0.41065000000000002</v>
      </c>
      <c r="I4112" s="12">
        <v>534.61011371088853</v>
      </c>
    </row>
    <row r="4113" spans="6:9" x14ac:dyDescent="0.3">
      <c r="F4113" s="2">
        <v>4108</v>
      </c>
      <c r="G4113" s="12">
        <f ca="1"/>
        <v>535.46515124422694</v>
      </c>
      <c r="H4113" s="12">
        <v>0.41075</v>
      </c>
      <c r="I4113" s="12">
        <v>534.64948962099095</v>
      </c>
    </row>
    <row r="4114" spans="6:9" x14ac:dyDescent="0.3">
      <c r="F4114" s="2">
        <v>4109</v>
      </c>
      <c r="G4114" s="12">
        <f ca="1"/>
        <v>535.48684857716671</v>
      </c>
      <c r="H4114" s="12">
        <v>0.41084999999999999</v>
      </c>
      <c r="I4114" s="12">
        <v>534.68886558715826</v>
      </c>
    </row>
    <row r="4115" spans="6:9" x14ac:dyDescent="0.3">
      <c r="F4115" s="2">
        <v>4110</v>
      </c>
      <c r="G4115" s="12">
        <f ca="1"/>
        <v>535.57628159838964</v>
      </c>
      <c r="H4115" s="12">
        <v>0.41094999999999998</v>
      </c>
      <c r="I4115" s="12">
        <v>534.72824161106303</v>
      </c>
    </row>
    <row r="4116" spans="6:9" x14ac:dyDescent="0.3">
      <c r="F4116" s="2">
        <v>4111</v>
      </c>
      <c r="G4116" s="12">
        <f ca="1"/>
        <v>535.63196397684499</v>
      </c>
      <c r="H4116" s="12">
        <v>0.41105000000000003</v>
      </c>
      <c r="I4116" s="12">
        <v>534.7676176943778</v>
      </c>
    </row>
    <row r="4117" spans="6:9" x14ac:dyDescent="0.3">
      <c r="F4117" s="2">
        <v>4112</v>
      </c>
      <c r="G4117" s="12">
        <f ca="1"/>
        <v>535.72461532495424</v>
      </c>
      <c r="H4117" s="12">
        <v>0.41115000000000002</v>
      </c>
      <c r="I4117" s="12">
        <v>534.80699383877459</v>
      </c>
    </row>
    <row r="4118" spans="6:9" x14ac:dyDescent="0.3">
      <c r="F4118" s="2">
        <v>4113</v>
      </c>
      <c r="G4118" s="12">
        <f ca="1"/>
        <v>535.73588157969039</v>
      </c>
      <c r="H4118" s="12">
        <v>0.41125</v>
      </c>
      <c r="I4118" s="12">
        <v>534.84637004592548</v>
      </c>
    </row>
    <row r="4119" spans="6:9" x14ac:dyDescent="0.3">
      <c r="F4119" s="2">
        <v>4114</v>
      </c>
      <c r="G4119" s="12">
        <f ca="1"/>
        <v>535.74140421443678</v>
      </c>
      <c r="H4119" s="12">
        <v>0.41134999999999999</v>
      </c>
      <c r="I4119" s="12">
        <v>534.88574631750191</v>
      </c>
    </row>
    <row r="4120" spans="6:9" x14ac:dyDescent="0.3">
      <c r="F4120" s="2">
        <v>4115</v>
      </c>
      <c r="G4120" s="12">
        <f ca="1"/>
        <v>535.80058403978671</v>
      </c>
      <c r="H4120" s="12">
        <v>0.41144999999999998</v>
      </c>
      <c r="I4120" s="12">
        <v>534.92512265517541</v>
      </c>
    </row>
    <row r="4121" spans="6:9" x14ac:dyDescent="0.3">
      <c r="F4121" s="2">
        <v>4116</v>
      </c>
      <c r="G4121" s="12">
        <f ca="1"/>
        <v>535.89186866099089</v>
      </c>
      <c r="H4121" s="12">
        <v>0.41155000000000003</v>
      </c>
      <c r="I4121" s="12">
        <v>534.96449906061707</v>
      </c>
    </row>
    <row r="4122" spans="6:9" x14ac:dyDescent="0.3">
      <c r="F4122" s="2">
        <v>4117</v>
      </c>
      <c r="G4122" s="12">
        <f ca="1"/>
        <v>535.90202314763428</v>
      </c>
      <c r="H4122" s="12">
        <v>0.41165000000000002</v>
      </c>
      <c r="I4122" s="12">
        <v>535.00387553549785</v>
      </c>
    </row>
    <row r="4123" spans="6:9" x14ac:dyDescent="0.3">
      <c r="F4123" s="2">
        <v>4118</v>
      </c>
      <c r="G4123" s="12">
        <f ca="1"/>
        <v>535.91282915235843</v>
      </c>
      <c r="H4123" s="12">
        <v>0.41175</v>
      </c>
      <c r="I4123" s="12">
        <v>535.04325208148816</v>
      </c>
    </row>
    <row r="4124" spans="6:9" x14ac:dyDescent="0.3">
      <c r="F4124" s="2">
        <v>4119</v>
      </c>
      <c r="G4124" s="12">
        <f ca="1"/>
        <v>535.93293748634756</v>
      </c>
      <c r="H4124" s="12">
        <v>0.41184999999999999</v>
      </c>
      <c r="I4124" s="12">
        <v>535.08262870025862</v>
      </c>
    </row>
    <row r="4125" spans="6:9" x14ac:dyDescent="0.3">
      <c r="F4125" s="2">
        <v>4120</v>
      </c>
      <c r="G4125" s="12">
        <f ca="1"/>
        <v>535.94316225964621</v>
      </c>
      <c r="H4125" s="12">
        <v>0.41194999999999998</v>
      </c>
      <c r="I4125" s="12">
        <v>535.12200539347918</v>
      </c>
    </row>
    <row r="4126" spans="6:9" x14ac:dyDescent="0.3">
      <c r="F4126" s="2">
        <v>4121</v>
      </c>
      <c r="G4126" s="12">
        <f ca="1"/>
        <v>535.95471605541286</v>
      </c>
      <c r="H4126" s="12">
        <v>0.41205000000000003</v>
      </c>
      <c r="I4126" s="12">
        <v>535.16138216281979</v>
      </c>
    </row>
    <row r="4127" spans="6:9" x14ac:dyDescent="0.3">
      <c r="F4127" s="2">
        <v>4122</v>
      </c>
      <c r="G4127" s="12">
        <f ca="1"/>
        <v>536.083290588257</v>
      </c>
      <c r="H4127" s="12">
        <v>0.41215000000000002</v>
      </c>
      <c r="I4127" s="12">
        <v>535.20075900995005</v>
      </c>
    </row>
    <row r="4128" spans="6:9" x14ac:dyDescent="0.3">
      <c r="F4128" s="2">
        <v>4123</v>
      </c>
      <c r="G4128" s="12">
        <f ca="1"/>
        <v>536.09071356848358</v>
      </c>
      <c r="H4128" s="12">
        <v>0.41225000000000001</v>
      </c>
      <c r="I4128" s="12">
        <v>535.24013593653933</v>
      </c>
    </row>
    <row r="4129" spans="6:9" x14ac:dyDescent="0.3">
      <c r="F4129" s="2">
        <v>4124</v>
      </c>
      <c r="G4129" s="12">
        <f ca="1"/>
        <v>536.0963782819523</v>
      </c>
      <c r="H4129" s="12">
        <v>0.41234999999999999</v>
      </c>
      <c r="I4129" s="12">
        <v>535.27951294425668</v>
      </c>
    </row>
    <row r="4130" spans="6:9" x14ac:dyDescent="0.3">
      <c r="F4130" s="2">
        <v>4125</v>
      </c>
      <c r="G4130" s="12">
        <f ca="1"/>
        <v>536.12094389529068</v>
      </c>
      <c r="H4130" s="12">
        <v>0.41244999999999998</v>
      </c>
      <c r="I4130" s="12">
        <v>535.31889003477102</v>
      </c>
    </row>
    <row r="4131" spans="6:9" x14ac:dyDescent="0.3">
      <c r="F4131" s="2">
        <v>4126</v>
      </c>
      <c r="G4131" s="12">
        <f ca="1"/>
        <v>536.22084442557957</v>
      </c>
      <c r="H4131" s="12">
        <v>0.41254999999999997</v>
      </c>
      <c r="I4131" s="12">
        <v>535.35826720975103</v>
      </c>
    </row>
    <row r="4132" spans="6:9" x14ac:dyDescent="0.3">
      <c r="F4132" s="2">
        <v>4127</v>
      </c>
      <c r="G4132" s="12">
        <f ca="1"/>
        <v>536.22116739242631</v>
      </c>
      <c r="H4132" s="12">
        <v>0.41265000000000002</v>
      </c>
      <c r="I4132" s="12">
        <v>535.39764447086486</v>
      </c>
    </row>
    <row r="4133" spans="6:9" x14ac:dyDescent="0.3">
      <c r="F4133" s="2">
        <v>4128</v>
      </c>
      <c r="G4133" s="12">
        <f ca="1"/>
        <v>536.22787804780819</v>
      </c>
      <c r="H4133" s="12">
        <v>0.41275000000000001</v>
      </c>
      <c r="I4133" s="12">
        <v>535.43702181978074</v>
      </c>
    </row>
    <row r="4134" spans="6:9" x14ac:dyDescent="0.3">
      <c r="F4134" s="2">
        <v>4129</v>
      </c>
      <c r="G4134" s="12">
        <f ca="1"/>
        <v>536.22804869886863</v>
      </c>
      <c r="H4134" s="12">
        <v>0.41284999999999999</v>
      </c>
      <c r="I4134" s="12">
        <v>535.47639925816668</v>
      </c>
    </row>
    <row r="4135" spans="6:9" x14ac:dyDescent="0.3">
      <c r="F4135" s="2">
        <v>4130</v>
      </c>
      <c r="G4135" s="12">
        <f ca="1"/>
        <v>536.27283362961361</v>
      </c>
      <c r="H4135" s="12">
        <v>0.41294999999999998</v>
      </c>
      <c r="I4135" s="12">
        <v>535.51577678769013</v>
      </c>
    </row>
    <row r="4136" spans="6:9" x14ac:dyDescent="0.3">
      <c r="F4136" s="2">
        <v>4131</v>
      </c>
      <c r="G4136" s="12">
        <f ca="1"/>
        <v>536.41074103056894</v>
      </c>
      <c r="H4136" s="12">
        <v>0.41304999999999997</v>
      </c>
      <c r="I4136" s="12">
        <v>535.55515441001853</v>
      </c>
    </row>
    <row r="4137" spans="6:9" x14ac:dyDescent="0.3">
      <c r="F4137" s="2">
        <v>4132</v>
      </c>
      <c r="G4137" s="12">
        <f ca="1"/>
        <v>536.41638108602467</v>
      </c>
      <c r="H4137" s="12">
        <v>0.41315000000000002</v>
      </c>
      <c r="I4137" s="12">
        <v>535.59453212681899</v>
      </c>
    </row>
    <row r="4138" spans="6:9" x14ac:dyDescent="0.3">
      <c r="F4138" s="2">
        <v>4133</v>
      </c>
      <c r="G4138" s="12">
        <f ca="1"/>
        <v>536.61948453766263</v>
      </c>
      <c r="H4138" s="12">
        <v>0.41325000000000001</v>
      </c>
      <c r="I4138" s="12">
        <v>535.6339099397585</v>
      </c>
    </row>
    <row r="4139" spans="6:9" x14ac:dyDescent="0.3">
      <c r="F4139" s="2">
        <v>4134</v>
      </c>
      <c r="G4139" s="12">
        <f ca="1"/>
        <v>536.62531369030228</v>
      </c>
      <c r="H4139" s="12">
        <v>0.41335</v>
      </c>
      <c r="I4139" s="12">
        <v>535.67328785050358</v>
      </c>
    </row>
    <row r="4140" spans="6:9" x14ac:dyDescent="0.3">
      <c r="F4140" s="2">
        <v>4135</v>
      </c>
      <c r="G4140" s="12">
        <f ca="1"/>
        <v>536.69883162944507</v>
      </c>
      <c r="H4140" s="12">
        <v>0.41344999999999998</v>
      </c>
      <c r="I4140" s="12">
        <v>535.71266586072068</v>
      </c>
    </row>
    <row r="4141" spans="6:9" x14ac:dyDescent="0.3">
      <c r="F4141" s="2">
        <v>4136</v>
      </c>
      <c r="G4141" s="12">
        <f ca="1"/>
        <v>536.72444354893946</v>
      </c>
      <c r="H4141" s="12">
        <v>0.41354999999999997</v>
      </c>
      <c r="I4141" s="12">
        <v>535.75204397207608</v>
      </c>
    </row>
    <row r="4142" spans="6:9" x14ac:dyDescent="0.3">
      <c r="F4142" s="2">
        <v>4137</v>
      </c>
      <c r="G4142" s="12">
        <f ca="1"/>
        <v>536.84092922238858</v>
      </c>
      <c r="H4142" s="12">
        <v>0.41365000000000002</v>
      </c>
      <c r="I4142" s="12">
        <v>535.79142218623542</v>
      </c>
    </row>
    <row r="4143" spans="6:9" x14ac:dyDescent="0.3">
      <c r="F4143" s="2">
        <v>4138</v>
      </c>
      <c r="G4143" s="12">
        <f ca="1"/>
        <v>536.85485529644302</v>
      </c>
      <c r="H4143" s="12">
        <v>0.41375000000000001</v>
      </c>
      <c r="I4143" s="12">
        <v>535.83080050486467</v>
      </c>
    </row>
    <row r="4144" spans="6:9" x14ac:dyDescent="0.3">
      <c r="F4144" s="2">
        <v>4139</v>
      </c>
      <c r="G4144" s="12">
        <f ca="1"/>
        <v>536.89880788392986</v>
      </c>
      <c r="H4144" s="12">
        <v>0.41385</v>
      </c>
      <c r="I4144" s="12">
        <v>535.87017892962922</v>
      </c>
    </row>
    <row r="4145" spans="6:9" x14ac:dyDescent="0.3">
      <c r="F4145" s="2">
        <v>4140</v>
      </c>
      <c r="G4145" s="12">
        <f ca="1"/>
        <v>537.00653087133333</v>
      </c>
      <c r="H4145" s="12">
        <v>0.41394999999999998</v>
      </c>
      <c r="I4145" s="12">
        <v>535.90955746219413</v>
      </c>
    </row>
    <row r="4146" spans="6:9" x14ac:dyDescent="0.3">
      <c r="F4146" s="2">
        <v>4141</v>
      </c>
      <c r="G4146" s="12">
        <f ca="1"/>
        <v>537.02132246600797</v>
      </c>
      <c r="H4146" s="12">
        <v>0.41404999999999997</v>
      </c>
      <c r="I4146" s="12">
        <v>535.94893610422446</v>
      </c>
    </row>
    <row r="4147" spans="6:9" x14ac:dyDescent="0.3">
      <c r="F4147" s="2">
        <v>4142</v>
      </c>
      <c r="G4147" s="12">
        <f ca="1"/>
        <v>537.04042913973251</v>
      </c>
      <c r="H4147" s="12">
        <v>0.41415000000000002</v>
      </c>
      <c r="I4147" s="12">
        <v>535.98831485738492</v>
      </c>
    </row>
    <row r="4148" spans="6:9" x14ac:dyDescent="0.3">
      <c r="F4148" s="2">
        <v>4143</v>
      </c>
      <c r="G4148" s="12">
        <f ca="1"/>
        <v>537.04771715610877</v>
      </c>
      <c r="H4148" s="12">
        <v>0.41425000000000001</v>
      </c>
      <c r="I4148" s="12">
        <v>536.02769372334001</v>
      </c>
    </row>
    <row r="4149" spans="6:9" x14ac:dyDescent="0.3">
      <c r="F4149" s="2">
        <v>4144</v>
      </c>
      <c r="G4149" s="12">
        <f ca="1"/>
        <v>537.05770816075665</v>
      </c>
      <c r="H4149" s="12">
        <v>0.41435</v>
      </c>
      <c r="I4149" s="12">
        <v>536.06707270375398</v>
      </c>
    </row>
    <row r="4150" spans="6:9" x14ac:dyDescent="0.3">
      <c r="F4150" s="2">
        <v>4145</v>
      </c>
      <c r="G4150" s="12">
        <f ca="1"/>
        <v>537.05960640859189</v>
      </c>
      <c r="H4150" s="12">
        <v>0.41444999999999999</v>
      </c>
      <c r="I4150" s="12">
        <v>536.10645180029087</v>
      </c>
    </row>
    <row r="4151" spans="6:9" x14ac:dyDescent="0.3">
      <c r="F4151" s="2">
        <v>4146</v>
      </c>
      <c r="G4151" s="12">
        <f ca="1"/>
        <v>537.07945150747196</v>
      </c>
      <c r="H4151" s="12">
        <v>0.41454999999999997</v>
      </c>
      <c r="I4151" s="12">
        <v>536.14583101461449</v>
      </c>
    </row>
    <row r="4152" spans="6:9" x14ac:dyDescent="0.3">
      <c r="F4152" s="2">
        <v>4147</v>
      </c>
      <c r="G4152" s="12">
        <f ca="1"/>
        <v>537.18609411211014</v>
      </c>
      <c r="H4152" s="12">
        <v>0.41465000000000002</v>
      </c>
      <c r="I4152" s="12">
        <v>536.1852103483883</v>
      </c>
    </row>
    <row r="4153" spans="6:9" x14ac:dyDescent="0.3">
      <c r="F4153" s="2">
        <v>4148</v>
      </c>
      <c r="G4153" s="12">
        <f ca="1"/>
        <v>537.23399210181174</v>
      </c>
      <c r="H4153" s="12">
        <v>0.41475000000000001</v>
      </c>
      <c r="I4153" s="12">
        <v>536.22458980327576</v>
      </c>
    </row>
    <row r="4154" spans="6:9" x14ac:dyDescent="0.3">
      <c r="F4154" s="2">
        <v>4149</v>
      </c>
      <c r="G4154" s="12">
        <f ca="1"/>
        <v>537.24775273182399</v>
      </c>
      <c r="H4154" s="12">
        <v>0.41485</v>
      </c>
      <c r="I4154" s="12">
        <v>536.26396938093967</v>
      </c>
    </row>
    <row r="4155" spans="6:9" x14ac:dyDescent="0.3">
      <c r="F4155" s="2">
        <v>4150</v>
      </c>
      <c r="G4155" s="12">
        <f ca="1"/>
        <v>537.3634652016716</v>
      </c>
      <c r="H4155" s="12">
        <v>0.41494999999999999</v>
      </c>
      <c r="I4155" s="12">
        <v>536.30334908304326</v>
      </c>
    </row>
    <row r="4156" spans="6:9" x14ac:dyDescent="0.3">
      <c r="F4156" s="2">
        <v>4151</v>
      </c>
      <c r="G4156" s="12">
        <f ca="1"/>
        <v>537.50432318370895</v>
      </c>
      <c r="H4156" s="12">
        <v>0.41504999999999997</v>
      </c>
      <c r="I4156" s="12">
        <v>536.34272891124886</v>
      </c>
    </row>
    <row r="4157" spans="6:9" x14ac:dyDescent="0.3">
      <c r="F4157" s="2">
        <v>4152</v>
      </c>
      <c r="G4157" s="12">
        <f ca="1"/>
        <v>537.50965627072901</v>
      </c>
      <c r="H4157" s="12">
        <v>0.41515000000000002</v>
      </c>
      <c r="I4157" s="12">
        <v>536.3821088672189</v>
      </c>
    </row>
    <row r="4158" spans="6:9" x14ac:dyDescent="0.3">
      <c r="F4158" s="2">
        <v>4153</v>
      </c>
      <c r="G4158" s="12">
        <f ca="1"/>
        <v>537.53151661150332</v>
      </c>
      <c r="H4158" s="12">
        <v>0.41525000000000001</v>
      </c>
      <c r="I4158" s="12">
        <v>536.42148895261562</v>
      </c>
    </row>
    <row r="4159" spans="6:9" x14ac:dyDescent="0.3">
      <c r="F4159" s="2">
        <v>4154</v>
      </c>
      <c r="G4159" s="12">
        <f ca="1"/>
        <v>537.53905897110064</v>
      </c>
      <c r="H4159" s="12">
        <v>0.41535</v>
      </c>
      <c r="I4159" s="12">
        <v>536.46086916910099</v>
      </c>
    </row>
    <row r="4160" spans="6:9" x14ac:dyDescent="0.3">
      <c r="F4160" s="2">
        <v>4155</v>
      </c>
      <c r="G4160" s="12">
        <f ca="1"/>
        <v>537.64058953012909</v>
      </c>
      <c r="H4160" s="12">
        <v>0.41544999999999999</v>
      </c>
      <c r="I4160" s="12">
        <v>536.50024951833666</v>
      </c>
    </row>
    <row r="4161" spans="6:9" x14ac:dyDescent="0.3">
      <c r="F4161" s="2">
        <v>4156</v>
      </c>
      <c r="G4161" s="12">
        <f ca="1"/>
        <v>537.70254947552769</v>
      </c>
      <c r="H4161" s="12">
        <v>0.41554999999999997</v>
      </c>
      <c r="I4161" s="12">
        <v>536.53963000198405</v>
      </c>
    </row>
    <row r="4162" spans="6:9" x14ac:dyDescent="0.3">
      <c r="F4162" s="2">
        <v>4157</v>
      </c>
      <c r="G4162" s="12">
        <f ca="1"/>
        <v>537.71134429399717</v>
      </c>
      <c r="H4162" s="12">
        <v>0.41565000000000002</v>
      </c>
      <c r="I4162" s="12">
        <v>536.57901062170436</v>
      </c>
    </row>
    <row r="4163" spans="6:9" x14ac:dyDescent="0.3">
      <c r="F4163" s="2">
        <v>4158</v>
      </c>
      <c r="G4163" s="12">
        <f ca="1"/>
        <v>537.7450585796189</v>
      </c>
      <c r="H4163" s="12">
        <v>0.41575000000000001</v>
      </c>
      <c r="I4163" s="12">
        <v>536.61839137915877</v>
      </c>
    </row>
    <row r="4164" spans="6:9" x14ac:dyDescent="0.3">
      <c r="F4164" s="2">
        <v>4159</v>
      </c>
      <c r="G4164" s="12">
        <f ca="1"/>
        <v>537.80226492833515</v>
      </c>
      <c r="H4164" s="12">
        <v>0.41585</v>
      </c>
      <c r="I4164" s="12">
        <v>536.65777227600802</v>
      </c>
    </row>
    <row r="4165" spans="6:9" x14ac:dyDescent="0.3">
      <c r="F4165" s="2">
        <v>4160</v>
      </c>
      <c r="G4165" s="12">
        <f ca="1"/>
        <v>537.80588722989683</v>
      </c>
      <c r="H4165" s="12">
        <v>0.41594999999999999</v>
      </c>
      <c r="I4165" s="12">
        <v>536.69715331391262</v>
      </c>
    </row>
    <row r="4166" spans="6:9" x14ac:dyDescent="0.3">
      <c r="F4166" s="2">
        <v>4161</v>
      </c>
      <c r="G4166" s="12">
        <f ca="1"/>
        <v>537.81350728437997</v>
      </c>
      <c r="H4166" s="12">
        <v>0.41604999999999998</v>
      </c>
      <c r="I4166" s="12">
        <v>536.73653449453286</v>
      </c>
    </row>
    <row r="4167" spans="6:9" x14ac:dyDescent="0.3">
      <c r="F4167" s="2">
        <v>4162</v>
      </c>
      <c r="G4167" s="12">
        <f ca="1"/>
        <v>537.96223370682844</v>
      </c>
      <c r="H4167" s="12">
        <v>0.41615000000000002</v>
      </c>
      <c r="I4167" s="12">
        <v>536.77591581952913</v>
      </c>
    </row>
    <row r="4168" spans="6:9" x14ac:dyDescent="0.3">
      <c r="F4168" s="2">
        <v>4163</v>
      </c>
      <c r="G4168" s="12">
        <f ca="1"/>
        <v>538.08840300621409</v>
      </c>
      <c r="H4168" s="12">
        <v>0.41625000000000001</v>
      </c>
      <c r="I4168" s="12">
        <v>536.81529729056103</v>
      </c>
    </row>
    <row r="4169" spans="6:9" x14ac:dyDescent="0.3">
      <c r="F4169" s="2">
        <v>4164</v>
      </c>
      <c r="G4169" s="12">
        <f ca="1"/>
        <v>538.09585313663479</v>
      </c>
      <c r="H4169" s="12">
        <v>0.41635</v>
      </c>
      <c r="I4169" s="12">
        <v>536.85467890928828</v>
      </c>
    </row>
    <row r="4170" spans="6:9" x14ac:dyDescent="0.3">
      <c r="F4170" s="2">
        <v>4165</v>
      </c>
      <c r="G4170" s="12">
        <f ca="1"/>
        <v>538.12200657056223</v>
      </c>
      <c r="H4170" s="12">
        <v>0.41644999999999999</v>
      </c>
      <c r="I4170" s="12">
        <v>536.89406067737048</v>
      </c>
    </row>
    <row r="4171" spans="6:9" x14ac:dyDescent="0.3">
      <c r="F4171" s="2">
        <v>4166</v>
      </c>
      <c r="G4171" s="12">
        <f ca="1"/>
        <v>538.13465566859327</v>
      </c>
      <c r="H4171" s="12">
        <v>0.41654999999999998</v>
      </c>
      <c r="I4171" s="12">
        <v>536.93344259646676</v>
      </c>
    </row>
    <row r="4172" spans="6:9" x14ac:dyDescent="0.3">
      <c r="F4172" s="2">
        <v>4167</v>
      </c>
      <c r="G4172" s="12">
        <f ca="1"/>
        <v>538.19054336170791</v>
      </c>
      <c r="H4172" s="12">
        <v>0.41665000000000002</v>
      </c>
      <c r="I4172" s="12">
        <v>536.97282466823617</v>
      </c>
    </row>
    <row r="4173" spans="6:9" x14ac:dyDescent="0.3">
      <c r="F4173" s="2">
        <v>4168</v>
      </c>
      <c r="G4173" s="12">
        <f ca="1"/>
        <v>538.22956490414322</v>
      </c>
      <c r="H4173" s="12">
        <v>0.41675000000000001</v>
      </c>
      <c r="I4173" s="12">
        <v>537.0122068943374</v>
      </c>
    </row>
    <row r="4174" spans="6:9" x14ac:dyDescent="0.3">
      <c r="F4174" s="2">
        <v>4169</v>
      </c>
      <c r="G4174" s="12">
        <f ca="1"/>
        <v>538.2427022941489</v>
      </c>
      <c r="H4174" s="12">
        <v>0.41685</v>
      </c>
      <c r="I4174" s="12">
        <v>537.05158927642913</v>
      </c>
    </row>
    <row r="4175" spans="6:9" x14ac:dyDescent="0.3">
      <c r="F4175" s="2">
        <v>4170</v>
      </c>
      <c r="G4175" s="12">
        <f ca="1"/>
        <v>538.27065344447851</v>
      </c>
      <c r="H4175" s="12">
        <v>0.41694999999999999</v>
      </c>
      <c r="I4175" s="12">
        <v>537.0909718161696</v>
      </c>
    </row>
    <row r="4176" spans="6:9" x14ac:dyDescent="0.3">
      <c r="F4176" s="2">
        <v>4171</v>
      </c>
      <c r="G4176" s="12">
        <f ca="1"/>
        <v>538.32023572110063</v>
      </c>
      <c r="H4176" s="12">
        <v>0.41704999999999998</v>
      </c>
      <c r="I4176" s="12">
        <v>537.13035451521716</v>
      </c>
    </row>
    <row r="4177" spans="6:9" x14ac:dyDescent="0.3">
      <c r="F4177" s="2">
        <v>4172</v>
      </c>
      <c r="G4177" s="12">
        <f ca="1"/>
        <v>538.35698568140458</v>
      </c>
      <c r="H4177" s="12">
        <v>0.41715000000000002</v>
      </c>
      <c r="I4177" s="12">
        <v>537.16973737522949</v>
      </c>
    </row>
    <row r="4178" spans="6:9" x14ac:dyDescent="0.3">
      <c r="F4178" s="2">
        <v>4173</v>
      </c>
      <c r="G4178" s="12">
        <f ca="1"/>
        <v>538.36695717232271</v>
      </c>
      <c r="H4178" s="12">
        <v>0.41725000000000001</v>
      </c>
      <c r="I4178" s="12">
        <v>537.20912039786447</v>
      </c>
    </row>
    <row r="4179" spans="6:9" x14ac:dyDescent="0.3">
      <c r="F4179" s="2">
        <v>4174</v>
      </c>
      <c r="G4179" s="12">
        <f ca="1"/>
        <v>538.38618239864422</v>
      </c>
      <c r="H4179" s="12">
        <v>0.41735</v>
      </c>
      <c r="I4179" s="12">
        <v>537.24850358477943</v>
      </c>
    </row>
    <row r="4180" spans="6:9" x14ac:dyDescent="0.3">
      <c r="F4180" s="2">
        <v>4175</v>
      </c>
      <c r="G4180" s="12">
        <f ca="1"/>
        <v>538.39499492001869</v>
      </c>
      <c r="H4180" s="12">
        <v>0.41744999999999999</v>
      </c>
      <c r="I4180" s="12">
        <v>537.2878869376317</v>
      </c>
    </row>
    <row r="4181" spans="6:9" x14ac:dyDescent="0.3">
      <c r="F4181" s="2">
        <v>4176</v>
      </c>
      <c r="G4181" s="12">
        <f ca="1"/>
        <v>538.4462528600227</v>
      </c>
      <c r="H4181" s="12">
        <v>0.41754999999999998</v>
      </c>
      <c r="I4181" s="12">
        <v>537.32727045807837</v>
      </c>
    </row>
    <row r="4182" spans="6:9" x14ac:dyDescent="0.3">
      <c r="F4182" s="2">
        <v>4177</v>
      </c>
      <c r="G4182" s="12">
        <f ca="1"/>
        <v>538.46546152201699</v>
      </c>
      <c r="H4182" s="12">
        <v>0.41765000000000002</v>
      </c>
      <c r="I4182" s="12">
        <v>537.36665414777633</v>
      </c>
    </row>
    <row r="4183" spans="6:9" x14ac:dyDescent="0.3">
      <c r="F4183" s="2">
        <v>4178</v>
      </c>
      <c r="G4183" s="12">
        <f ca="1"/>
        <v>538.56542616456431</v>
      </c>
      <c r="H4183" s="12">
        <v>0.41775000000000001</v>
      </c>
      <c r="I4183" s="12">
        <v>537.4060380083821</v>
      </c>
    </row>
    <row r="4184" spans="6:9" x14ac:dyDescent="0.3">
      <c r="F4184" s="2">
        <v>4179</v>
      </c>
      <c r="G4184" s="12">
        <f ca="1"/>
        <v>538.58304428187</v>
      </c>
      <c r="H4184" s="12">
        <v>0.41785</v>
      </c>
      <c r="I4184" s="12">
        <v>537.44542204155209</v>
      </c>
    </row>
    <row r="4185" spans="6:9" x14ac:dyDescent="0.3">
      <c r="F4185" s="2">
        <v>4180</v>
      </c>
      <c r="G4185" s="12">
        <f ca="1"/>
        <v>538.59653367989677</v>
      </c>
      <c r="H4185" s="12">
        <v>0.41794999999999999</v>
      </c>
      <c r="I4185" s="12">
        <v>537.48480624894262</v>
      </c>
    </row>
    <row r="4186" spans="6:9" x14ac:dyDescent="0.3">
      <c r="F4186" s="2">
        <v>4181</v>
      </c>
      <c r="G4186" s="12">
        <f ca="1"/>
        <v>538.68375306212704</v>
      </c>
      <c r="H4186" s="12">
        <v>0.41804999999999998</v>
      </c>
      <c r="I4186" s="12">
        <v>537.52419063220964</v>
      </c>
    </row>
    <row r="4187" spans="6:9" x14ac:dyDescent="0.3">
      <c r="F4187" s="2">
        <v>4182</v>
      </c>
      <c r="G4187" s="12">
        <f ca="1"/>
        <v>538.78102061274421</v>
      </c>
      <c r="H4187" s="12">
        <v>0.41815000000000002</v>
      </c>
      <c r="I4187" s="12">
        <v>537.56357519300877</v>
      </c>
    </row>
    <row r="4188" spans="6:9" x14ac:dyDescent="0.3">
      <c r="F4188" s="2">
        <v>4183</v>
      </c>
      <c r="G4188" s="12">
        <f ca="1"/>
        <v>538.78414408318554</v>
      </c>
      <c r="H4188" s="12">
        <v>0.41825000000000001</v>
      </c>
      <c r="I4188" s="12">
        <v>537.60295993299587</v>
      </c>
    </row>
    <row r="4189" spans="6:9" x14ac:dyDescent="0.3">
      <c r="F4189" s="2">
        <v>4184</v>
      </c>
      <c r="G4189" s="12">
        <f ca="1"/>
        <v>538.81156510122696</v>
      </c>
      <c r="H4189" s="12">
        <v>0.41835</v>
      </c>
      <c r="I4189" s="12">
        <v>537.64234485382622</v>
      </c>
    </row>
    <row r="4190" spans="6:9" x14ac:dyDescent="0.3">
      <c r="F4190" s="2">
        <v>4185</v>
      </c>
      <c r="G4190" s="12">
        <f ca="1"/>
        <v>538.81874051372597</v>
      </c>
      <c r="H4190" s="12">
        <v>0.41844999999999999</v>
      </c>
      <c r="I4190" s="12">
        <v>537.68172995715474</v>
      </c>
    </row>
    <row r="4191" spans="6:9" x14ac:dyDescent="0.3">
      <c r="F4191" s="2">
        <v>4186</v>
      </c>
      <c r="G4191" s="12">
        <f ca="1"/>
        <v>538.84556451262665</v>
      </c>
      <c r="H4191" s="12">
        <v>0.41854999999999998</v>
      </c>
      <c r="I4191" s="12">
        <v>537.72111524463662</v>
      </c>
    </row>
    <row r="4192" spans="6:9" x14ac:dyDescent="0.3">
      <c r="F4192" s="2">
        <v>4187</v>
      </c>
      <c r="G4192" s="12">
        <f ca="1"/>
        <v>538.92550428089555</v>
      </c>
      <c r="H4192" s="12">
        <v>0.41865000000000002</v>
      </c>
      <c r="I4192" s="12">
        <v>537.76050071792656</v>
      </c>
    </row>
    <row r="4193" spans="6:9" x14ac:dyDescent="0.3">
      <c r="F4193" s="2">
        <v>4188</v>
      </c>
      <c r="G4193" s="12">
        <f ca="1"/>
        <v>538.93132909650046</v>
      </c>
      <c r="H4193" s="12">
        <v>0.41875000000000001</v>
      </c>
      <c r="I4193" s="12">
        <v>537.79988637867916</v>
      </c>
    </row>
    <row r="4194" spans="6:9" x14ac:dyDescent="0.3">
      <c r="F4194" s="2">
        <v>4189</v>
      </c>
      <c r="G4194" s="12">
        <f ca="1"/>
        <v>538.98398054329948</v>
      </c>
      <c r="H4194" s="12">
        <v>0.41885</v>
      </c>
      <c r="I4194" s="12">
        <v>537.83927222854857</v>
      </c>
    </row>
    <row r="4195" spans="6:9" x14ac:dyDescent="0.3">
      <c r="F4195" s="2">
        <v>4190</v>
      </c>
      <c r="G4195" s="12">
        <f ca="1"/>
        <v>539.04346310958738</v>
      </c>
      <c r="H4195" s="12">
        <v>0.41894999999999999</v>
      </c>
      <c r="I4195" s="12">
        <v>537.87865826918903</v>
      </c>
    </row>
    <row r="4196" spans="6:9" x14ac:dyDescent="0.3">
      <c r="F4196" s="2">
        <v>4191</v>
      </c>
      <c r="G4196" s="12">
        <f ca="1"/>
        <v>539.0617406088827</v>
      </c>
      <c r="H4196" s="12">
        <v>0.41904999999999998</v>
      </c>
      <c r="I4196" s="12">
        <v>537.91804450225459</v>
      </c>
    </row>
    <row r="4197" spans="6:9" x14ac:dyDescent="0.3">
      <c r="F4197" s="2">
        <v>4192</v>
      </c>
      <c r="G4197" s="12">
        <f ca="1"/>
        <v>539.07635672488868</v>
      </c>
      <c r="H4197" s="12">
        <v>0.41915000000000002</v>
      </c>
      <c r="I4197" s="12">
        <v>537.9574309293987</v>
      </c>
    </row>
    <row r="4198" spans="6:9" x14ac:dyDescent="0.3">
      <c r="F4198" s="2">
        <v>4193</v>
      </c>
      <c r="G4198" s="12">
        <f ca="1"/>
        <v>539.12777002628241</v>
      </c>
      <c r="H4198" s="12">
        <v>0.41925000000000001</v>
      </c>
      <c r="I4198" s="12">
        <v>537.99681755227493</v>
      </c>
    </row>
    <row r="4199" spans="6:9" x14ac:dyDescent="0.3">
      <c r="F4199" s="2">
        <v>4194</v>
      </c>
      <c r="G4199" s="12">
        <f ca="1"/>
        <v>539.17513150751188</v>
      </c>
      <c r="H4199" s="12">
        <v>0.41935</v>
      </c>
      <c r="I4199" s="12">
        <v>538.03620437253687</v>
      </c>
    </row>
    <row r="4200" spans="6:9" x14ac:dyDescent="0.3">
      <c r="F4200" s="2">
        <v>4195</v>
      </c>
      <c r="G4200" s="12">
        <f ca="1"/>
        <v>539.18319169225174</v>
      </c>
      <c r="H4200" s="12">
        <v>0.41944999999999999</v>
      </c>
      <c r="I4200" s="12">
        <v>538.07559139183729</v>
      </c>
    </row>
    <row r="4201" spans="6:9" x14ac:dyDescent="0.3">
      <c r="F4201" s="2">
        <v>4196</v>
      </c>
      <c r="G4201" s="12">
        <f ca="1"/>
        <v>539.29540072423106</v>
      </c>
      <c r="H4201" s="12">
        <v>0.41954999999999998</v>
      </c>
      <c r="I4201" s="12">
        <v>538.11497861182932</v>
      </c>
    </row>
    <row r="4202" spans="6:9" x14ac:dyDescent="0.3">
      <c r="F4202" s="2">
        <v>4197</v>
      </c>
      <c r="G4202" s="12">
        <f ca="1"/>
        <v>539.41419255026335</v>
      </c>
      <c r="H4202" s="12">
        <v>0.41965000000000002</v>
      </c>
      <c r="I4202" s="12">
        <v>538.15436603416561</v>
      </c>
    </row>
    <row r="4203" spans="6:9" x14ac:dyDescent="0.3">
      <c r="F4203" s="2">
        <v>4198</v>
      </c>
      <c r="G4203" s="12">
        <f ca="1"/>
        <v>539.43856015408676</v>
      </c>
      <c r="H4203" s="12">
        <v>0.41975000000000001</v>
      </c>
      <c r="I4203" s="12">
        <v>538.1937536604986</v>
      </c>
    </row>
    <row r="4204" spans="6:9" x14ac:dyDescent="0.3">
      <c r="F4204" s="2">
        <v>4199</v>
      </c>
      <c r="G4204" s="12">
        <f ca="1"/>
        <v>539.50178796953651</v>
      </c>
      <c r="H4204" s="12">
        <v>0.41985</v>
      </c>
      <c r="I4204" s="12">
        <v>538.23314149248063</v>
      </c>
    </row>
    <row r="4205" spans="6:9" x14ac:dyDescent="0.3">
      <c r="F4205" s="2">
        <v>4200</v>
      </c>
      <c r="G4205" s="12">
        <f ca="1"/>
        <v>539.50751836912229</v>
      </c>
      <c r="H4205" s="12">
        <v>0.41994999999999999</v>
      </c>
      <c r="I4205" s="12">
        <v>538.27252953176401</v>
      </c>
    </row>
    <row r="4206" spans="6:9" x14ac:dyDescent="0.3">
      <c r="F4206" s="2">
        <v>4201</v>
      </c>
      <c r="G4206" s="12">
        <f ca="1"/>
        <v>539.6098613438254</v>
      </c>
      <c r="H4206" s="12">
        <v>0.42004999999999998</v>
      </c>
      <c r="I4206" s="12">
        <v>538.31191778000039</v>
      </c>
    </row>
    <row r="4207" spans="6:9" x14ac:dyDescent="0.3">
      <c r="F4207" s="2">
        <v>4202</v>
      </c>
      <c r="G4207" s="12">
        <f ca="1"/>
        <v>539.61145063626975</v>
      </c>
      <c r="H4207" s="12">
        <v>0.42015000000000002</v>
      </c>
      <c r="I4207" s="12">
        <v>538.35130623884152</v>
      </c>
    </row>
    <row r="4208" spans="6:9" x14ac:dyDescent="0.3">
      <c r="F4208" s="2">
        <v>4203</v>
      </c>
      <c r="G4208" s="12">
        <f ca="1"/>
        <v>539.61338737986989</v>
      </c>
      <c r="H4208" s="12">
        <v>0.42025000000000001</v>
      </c>
      <c r="I4208" s="12">
        <v>538.39069490993916</v>
      </c>
    </row>
    <row r="4209" spans="6:9" x14ac:dyDescent="0.3">
      <c r="F4209" s="2">
        <v>4204</v>
      </c>
      <c r="G4209" s="12">
        <f ca="1"/>
        <v>539.61638914166986</v>
      </c>
      <c r="H4209" s="12">
        <v>0.42035</v>
      </c>
      <c r="I4209" s="12">
        <v>538.43008379494438</v>
      </c>
    </row>
    <row r="4210" spans="6:9" x14ac:dyDescent="0.3">
      <c r="F4210" s="2">
        <v>4205</v>
      </c>
      <c r="G4210" s="12">
        <f ca="1"/>
        <v>539.73886805848065</v>
      </c>
      <c r="H4210" s="12">
        <v>0.42044999999999999</v>
      </c>
      <c r="I4210" s="12">
        <v>538.46947289550837</v>
      </c>
    </row>
    <row r="4211" spans="6:9" x14ac:dyDescent="0.3">
      <c r="F4211" s="2">
        <v>4206</v>
      </c>
      <c r="G4211" s="12">
        <f ca="1"/>
        <v>539.74334858497991</v>
      </c>
      <c r="H4211" s="12">
        <v>0.42054999999999998</v>
      </c>
      <c r="I4211" s="12">
        <v>538.50886221328221</v>
      </c>
    </row>
    <row r="4212" spans="6:9" x14ac:dyDescent="0.3">
      <c r="F4212" s="2">
        <v>4207</v>
      </c>
      <c r="G4212" s="12">
        <f ca="1"/>
        <v>539.74769885643468</v>
      </c>
      <c r="H4212" s="12">
        <v>0.42065000000000002</v>
      </c>
      <c r="I4212" s="12">
        <v>538.54825174991652</v>
      </c>
    </row>
    <row r="4213" spans="6:9" x14ac:dyDescent="0.3">
      <c r="F4213" s="2">
        <v>4208</v>
      </c>
      <c r="G4213" s="12">
        <f ca="1"/>
        <v>539.81563294517923</v>
      </c>
      <c r="H4213" s="12">
        <v>0.42075000000000001</v>
      </c>
      <c r="I4213" s="12">
        <v>538.5876415070619</v>
      </c>
    </row>
    <row r="4214" spans="6:9" x14ac:dyDescent="0.3">
      <c r="F4214" s="2">
        <v>4209</v>
      </c>
      <c r="G4214" s="12">
        <f ca="1"/>
        <v>539.82879896212899</v>
      </c>
      <c r="H4214" s="12">
        <v>0.42085</v>
      </c>
      <c r="I4214" s="12">
        <v>538.62703148636876</v>
      </c>
    </row>
    <row r="4215" spans="6:9" x14ac:dyDescent="0.3">
      <c r="F4215" s="2">
        <v>4210</v>
      </c>
      <c r="G4215" s="12">
        <f ca="1"/>
        <v>539.88979127218079</v>
      </c>
      <c r="H4215" s="12">
        <v>0.42094999999999999</v>
      </c>
      <c r="I4215" s="12">
        <v>538.66642168948715</v>
      </c>
    </row>
    <row r="4216" spans="6:9" x14ac:dyDescent="0.3">
      <c r="F4216" s="2">
        <v>4211</v>
      </c>
      <c r="G4216" s="12">
        <f ca="1"/>
        <v>539.90140520767113</v>
      </c>
      <c r="H4216" s="12">
        <v>0.42104999999999998</v>
      </c>
      <c r="I4216" s="12">
        <v>538.70581211806712</v>
      </c>
    </row>
    <row r="4217" spans="6:9" x14ac:dyDescent="0.3">
      <c r="F4217" s="2">
        <v>4212</v>
      </c>
      <c r="G4217" s="12">
        <f ca="1"/>
        <v>539.91551129150514</v>
      </c>
      <c r="H4217" s="12">
        <v>0.42115000000000002</v>
      </c>
      <c r="I4217" s="12">
        <v>538.74520277375848</v>
      </c>
    </row>
    <row r="4218" spans="6:9" x14ac:dyDescent="0.3">
      <c r="F4218" s="2">
        <v>4213</v>
      </c>
      <c r="G4218" s="12">
        <f ca="1"/>
        <v>539.92937880438956</v>
      </c>
      <c r="H4218" s="12">
        <v>0.42125000000000001</v>
      </c>
      <c r="I4218" s="12">
        <v>538.78459365821072</v>
      </c>
    </row>
    <row r="4219" spans="6:9" x14ac:dyDescent="0.3">
      <c r="F4219" s="2">
        <v>4214</v>
      </c>
      <c r="G4219" s="12">
        <f ca="1"/>
        <v>539.93126791060183</v>
      </c>
      <c r="H4219" s="12">
        <v>0.42135</v>
      </c>
      <c r="I4219" s="12">
        <v>538.82398477307333</v>
      </c>
    </row>
    <row r="4220" spans="6:9" x14ac:dyDescent="0.3">
      <c r="F4220" s="2">
        <v>4215</v>
      </c>
      <c r="G4220" s="12">
        <f ca="1"/>
        <v>539.97857422900779</v>
      </c>
      <c r="H4220" s="12">
        <v>0.42144999999999999</v>
      </c>
      <c r="I4220" s="12">
        <v>538.86337611999568</v>
      </c>
    </row>
    <row r="4221" spans="6:9" x14ac:dyDescent="0.3">
      <c r="F4221" s="2">
        <v>4216</v>
      </c>
      <c r="G4221" s="12">
        <f ca="1"/>
        <v>539.99190021178811</v>
      </c>
      <c r="H4221" s="12">
        <v>0.42154999999999998</v>
      </c>
      <c r="I4221" s="12">
        <v>538.90276770062667</v>
      </c>
    </row>
    <row r="4222" spans="6:9" x14ac:dyDescent="0.3">
      <c r="F4222" s="2">
        <v>4217</v>
      </c>
      <c r="G4222" s="12">
        <f ca="1"/>
        <v>540.01450971943927</v>
      </c>
      <c r="H4222" s="12">
        <v>0.42165000000000002</v>
      </c>
      <c r="I4222" s="12">
        <v>538.94215951661511</v>
      </c>
    </row>
    <row r="4223" spans="6:9" x14ac:dyDescent="0.3">
      <c r="F4223" s="2">
        <v>4218</v>
      </c>
      <c r="G4223" s="12">
        <f ca="1"/>
        <v>540.02133053182069</v>
      </c>
      <c r="H4223" s="12">
        <v>0.42175000000000001</v>
      </c>
      <c r="I4223" s="12">
        <v>538.98155156960968</v>
      </c>
    </row>
    <row r="4224" spans="6:9" x14ac:dyDescent="0.3">
      <c r="F4224" s="2">
        <v>4219</v>
      </c>
      <c r="G4224" s="12">
        <f ca="1"/>
        <v>540.12818999304648</v>
      </c>
      <c r="H4224" s="12">
        <v>0.42185</v>
      </c>
      <c r="I4224" s="12">
        <v>539.02094386125896</v>
      </c>
    </row>
    <row r="4225" spans="6:9" x14ac:dyDescent="0.3">
      <c r="F4225" s="2">
        <v>4220</v>
      </c>
      <c r="G4225" s="12">
        <f ca="1"/>
        <v>540.15284376982981</v>
      </c>
      <c r="H4225" s="12">
        <v>0.42194999999999999</v>
      </c>
      <c r="I4225" s="12">
        <v>539.06033639321095</v>
      </c>
    </row>
    <row r="4226" spans="6:9" x14ac:dyDescent="0.3">
      <c r="F4226" s="2">
        <v>4221</v>
      </c>
      <c r="G4226" s="12">
        <f ca="1"/>
        <v>540.20493729746795</v>
      </c>
      <c r="H4226" s="12">
        <v>0.42204999999999998</v>
      </c>
      <c r="I4226" s="12">
        <v>539.09972916711411</v>
      </c>
    </row>
    <row r="4227" spans="6:9" x14ac:dyDescent="0.3">
      <c r="F4227" s="2">
        <v>4222</v>
      </c>
      <c r="G4227" s="12">
        <f ca="1"/>
        <v>540.20532101407173</v>
      </c>
      <c r="H4227" s="12">
        <v>0.42215000000000003</v>
      </c>
      <c r="I4227" s="12">
        <v>539.13912218461633</v>
      </c>
    </row>
    <row r="4228" spans="6:9" x14ac:dyDescent="0.3">
      <c r="F4228" s="2">
        <v>4223</v>
      </c>
      <c r="G4228" s="12">
        <f ca="1"/>
        <v>540.2112062232145</v>
      </c>
      <c r="H4228" s="12">
        <v>0.42225000000000001</v>
      </c>
      <c r="I4228" s="12">
        <v>539.17851544736516</v>
      </c>
    </row>
    <row r="4229" spans="6:9" x14ac:dyDescent="0.3">
      <c r="F4229" s="2">
        <v>4224</v>
      </c>
      <c r="G4229" s="12">
        <f ca="1"/>
        <v>540.25299052322987</v>
      </c>
      <c r="H4229" s="12">
        <v>0.42235</v>
      </c>
      <c r="I4229" s="12">
        <v>539.21790895700826</v>
      </c>
    </row>
    <row r="4230" spans="6:9" x14ac:dyDescent="0.3">
      <c r="F4230" s="2">
        <v>4225</v>
      </c>
      <c r="G4230" s="12">
        <f ca="1"/>
        <v>540.26554870266239</v>
      </c>
      <c r="H4230" s="12">
        <v>0.42244999999999999</v>
      </c>
      <c r="I4230" s="12">
        <v>539.25730271519296</v>
      </c>
    </row>
    <row r="4231" spans="6:9" x14ac:dyDescent="0.3">
      <c r="F4231" s="2">
        <v>4226</v>
      </c>
      <c r="G4231" s="12">
        <f ca="1"/>
        <v>540.3781040334818</v>
      </c>
      <c r="H4231" s="12">
        <v>0.42254999999999998</v>
      </c>
      <c r="I4231" s="12">
        <v>539.29669672356658</v>
      </c>
    </row>
    <row r="4232" spans="6:9" x14ac:dyDescent="0.3">
      <c r="F4232" s="2">
        <v>4227</v>
      </c>
      <c r="G4232" s="12">
        <f ca="1"/>
        <v>540.3887617857049</v>
      </c>
      <c r="H4232" s="12">
        <v>0.42265000000000003</v>
      </c>
      <c r="I4232" s="12">
        <v>539.3360909837761</v>
      </c>
    </row>
    <row r="4233" spans="6:9" x14ac:dyDescent="0.3">
      <c r="F4233" s="2">
        <v>4228</v>
      </c>
      <c r="G4233" s="12">
        <f ca="1"/>
        <v>540.41496693431327</v>
      </c>
      <c r="H4233" s="12">
        <v>0.42275000000000001</v>
      </c>
      <c r="I4233" s="12">
        <v>539.37548549746828</v>
      </c>
    </row>
    <row r="4234" spans="6:9" x14ac:dyDescent="0.3">
      <c r="F4234" s="2">
        <v>4229</v>
      </c>
      <c r="G4234" s="12">
        <f ca="1"/>
        <v>540.46110293568449</v>
      </c>
      <c r="H4234" s="12">
        <v>0.42285</v>
      </c>
      <c r="I4234" s="12">
        <v>539.41488026628986</v>
      </c>
    </row>
    <row r="4235" spans="6:9" x14ac:dyDescent="0.3">
      <c r="F4235" s="2">
        <v>4230</v>
      </c>
      <c r="G4235" s="12">
        <f ca="1"/>
        <v>540.48673202989141</v>
      </c>
      <c r="H4235" s="12">
        <v>0.42294999999999999</v>
      </c>
      <c r="I4235" s="12">
        <v>539.45427529188726</v>
      </c>
    </row>
    <row r="4236" spans="6:9" x14ac:dyDescent="0.3">
      <c r="F4236" s="2">
        <v>4231</v>
      </c>
      <c r="G4236" s="12">
        <f ca="1"/>
        <v>540.58316187124547</v>
      </c>
      <c r="H4236" s="12">
        <v>0.42304999999999998</v>
      </c>
      <c r="I4236" s="12">
        <v>539.49367057590689</v>
      </c>
    </row>
    <row r="4237" spans="6:9" x14ac:dyDescent="0.3">
      <c r="F4237" s="2">
        <v>4232</v>
      </c>
      <c r="G4237" s="12">
        <f ca="1"/>
        <v>540.59061232514568</v>
      </c>
      <c r="H4237" s="12">
        <v>0.42315000000000003</v>
      </c>
      <c r="I4237" s="12">
        <v>539.53306611999483</v>
      </c>
    </row>
    <row r="4238" spans="6:9" x14ac:dyDescent="0.3">
      <c r="F4238" s="2">
        <v>4233</v>
      </c>
      <c r="G4238" s="12">
        <f ca="1"/>
        <v>540.62658920563717</v>
      </c>
      <c r="H4238" s="12">
        <v>0.42325000000000002</v>
      </c>
      <c r="I4238" s="12">
        <v>539.57246192579692</v>
      </c>
    </row>
    <row r="4239" spans="6:9" x14ac:dyDescent="0.3">
      <c r="F4239" s="2">
        <v>4234</v>
      </c>
      <c r="G4239" s="12">
        <f ca="1"/>
        <v>540.65203016073042</v>
      </c>
      <c r="H4239" s="12">
        <v>0.42335</v>
      </c>
      <c r="I4239" s="12">
        <v>539.61185799495911</v>
      </c>
    </row>
    <row r="4240" spans="6:9" x14ac:dyDescent="0.3">
      <c r="F4240" s="2">
        <v>4235</v>
      </c>
      <c r="G4240" s="12">
        <f ca="1"/>
        <v>540.67824852327988</v>
      </c>
      <c r="H4240" s="12">
        <v>0.42344999999999999</v>
      </c>
      <c r="I4240" s="12">
        <v>539.65125432912691</v>
      </c>
    </row>
    <row r="4241" spans="6:9" x14ac:dyDescent="0.3">
      <c r="F4241" s="2">
        <v>4236</v>
      </c>
      <c r="G4241" s="12">
        <f ca="1"/>
        <v>540.68195294600491</v>
      </c>
      <c r="H4241" s="12">
        <v>0.42354999999999998</v>
      </c>
      <c r="I4241" s="12">
        <v>539.6906509299456</v>
      </c>
    </row>
    <row r="4242" spans="6:9" x14ac:dyDescent="0.3">
      <c r="F4242" s="2">
        <v>4237</v>
      </c>
      <c r="G4242" s="12">
        <f ca="1"/>
        <v>540.68371565021209</v>
      </c>
      <c r="H4242" s="12">
        <v>0.42365000000000003</v>
      </c>
      <c r="I4242" s="12">
        <v>539.73004779906091</v>
      </c>
    </row>
    <row r="4243" spans="6:9" x14ac:dyDescent="0.3">
      <c r="F4243" s="2">
        <v>4238</v>
      </c>
      <c r="G4243" s="12">
        <f ca="1"/>
        <v>540.71379978070172</v>
      </c>
      <c r="H4243" s="12">
        <v>0.42375000000000002</v>
      </c>
      <c r="I4243" s="12">
        <v>539.76944493811743</v>
      </c>
    </row>
    <row r="4244" spans="6:9" x14ac:dyDescent="0.3">
      <c r="F4244" s="2">
        <v>4239</v>
      </c>
      <c r="G4244" s="12">
        <f ca="1"/>
        <v>540.72529235057993</v>
      </c>
      <c r="H4244" s="12">
        <v>0.42385</v>
      </c>
      <c r="I4244" s="12">
        <v>539.80884234876021</v>
      </c>
    </row>
    <row r="4245" spans="6:9" x14ac:dyDescent="0.3">
      <c r="F4245" s="2">
        <v>4240</v>
      </c>
      <c r="G4245" s="12">
        <f ca="1"/>
        <v>540.78401925348714</v>
      </c>
      <c r="H4245" s="12">
        <v>0.42394999999999999</v>
      </c>
      <c r="I4245" s="12">
        <v>539.84824003263407</v>
      </c>
    </row>
    <row r="4246" spans="6:9" x14ac:dyDescent="0.3">
      <c r="F4246" s="2">
        <v>4241</v>
      </c>
      <c r="G4246" s="12">
        <f ca="1"/>
        <v>540.84265698419267</v>
      </c>
      <c r="H4246" s="12">
        <v>0.42404999999999998</v>
      </c>
      <c r="I4246" s="12">
        <v>539.88763799138371</v>
      </c>
    </row>
    <row r="4247" spans="6:9" x14ac:dyDescent="0.3">
      <c r="F4247" s="2">
        <v>4242</v>
      </c>
      <c r="G4247" s="12">
        <f ca="1"/>
        <v>540.8559017420979</v>
      </c>
      <c r="H4247" s="12">
        <v>0.42415000000000003</v>
      </c>
      <c r="I4247" s="12">
        <v>539.92703622665317</v>
      </c>
    </row>
    <row r="4248" spans="6:9" x14ac:dyDescent="0.3">
      <c r="F4248" s="2">
        <v>4243</v>
      </c>
      <c r="G4248" s="12">
        <f ca="1"/>
        <v>540.89145108696812</v>
      </c>
      <c r="H4248" s="12">
        <v>0.42425000000000002</v>
      </c>
      <c r="I4248" s="12">
        <v>539.96643474008704</v>
      </c>
    </row>
    <row r="4249" spans="6:9" x14ac:dyDescent="0.3">
      <c r="F4249" s="2">
        <v>4244</v>
      </c>
      <c r="G4249" s="12">
        <f ca="1"/>
        <v>540.91530230567844</v>
      </c>
      <c r="H4249" s="12">
        <v>0.42435</v>
      </c>
      <c r="I4249" s="12">
        <v>540.00583353332911</v>
      </c>
    </row>
    <row r="4250" spans="6:9" x14ac:dyDescent="0.3">
      <c r="F4250" s="2">
        <v>4245</v>
      </c>
      <c r="G4250" s="12">
        <f ca="1"/>
        <v>540.97326980461514</v>
      </c>
      <c r="H4250" s="12">
        <v>0.42444999999999999</v>
      </c>
      <c r="I4250" s="12">
        <v>540.0452326080233</v>
      </c>
    </row>
    <row r="4251" spans="6:9" x14ac:dyDescent="0.3">
      <c r="F4251" s="2">
        <v>4246</v>
      </c>
      <c r="G4251" s="12">
        <f ca="1"/>
        <v>541.0528324248362</v>
      </c>
      <c r="H4251" s="12">
        <v>0.42454999999999998</v>
      </c>
      <c r="I4251" s="12">
        <v>540.08463196581351</v>
      </c>
    </row>
    <row r="4252" spans="6:9" x14ac:dyDescent="0.3">
      <c r="F4252" s="2">
        <v>4247</v>
      </c>
      <c r="G4252" s="12">
        <f ca="1"/>
        <v>541.0687618678013</v>
      </c>
      <c r="H4252" s="12">
        <v>0.42465000000000003</v>
      </c>
      <c r="I4252" s="12">
        <v>540.12403160834333</v>
      </c>
    </row>
    <row r="4253" spans="6:9" x14ac:dyDescent="0.3">
      <c r="F4253" s="2">
        <v>4248</v>
      </c>
      <c r="G4253" s="12">
        <f ca="1"/>
        <v>541.07399195357061</v>
      </c>
      <c r="H4253" s="12">
        <v>0.42475000000000002</v>
      </c>
      <c r="I4253" s="12">
        <v>540.16343153725575</v>
      </c>
    </row>
    <row r="4254" spans="6:9" x14ac:dyDescent="0.3">
      <c r="F4254" s="2">
        <v>4249</v>
      </c>
      <c r="G4254" s="12">
        <f ca="1"/>
        <v>541.1180031425838</v>
      </c>
      <c r="H4254" s="12">
        <v>0.42485000000000001</v>
      </c>
      <c r="I4254" s="12">
        <v>540.20283175419445</v>
      </c>
    </row>
    <row r="4255" spans="6:9" x14ac:dyDescent="0.3">
      <c r="F4255" s="2">
        <v>4250</v>
      </c>
      <c r="G4255" s="12">
        <f ca="1"/>
        <v>541.13166180927306</v>
      </c>
      <c r="H4255" s="12">
        <v>0.42494999999999999</v>
      </c>
      <c r="I4255" s="12">
        <v>540.24223226080221</v>
      </c>
    </row>
    <row r="4256" spans="6:9" x14ac:dyDescent="0.3">
      <c r="F4256" s="2">
        <v>4251</v>
      </c>
      <c r="G4256" s="12">
        <f ca="1"/>
        <v>541.14160918254447</v>
      </c>
      <c r="H4256" s="12">
        <v>0.42504999999999998</v>
      </c>
      <c r="I4256" s="12">
        <v>540.28163305872215</v>
      </c>
    </row>
    <row r="4257" spans="6:9" x14ac:dyDescent="0.3">
      <c r="F4257" s="2">
        <v>4252</v>
      </c>
      <c r="G4257" s="12">
        <f ca="1"/>
        <v>541.17897702354037</v>
      </c>
      <c r="H4257" s="12">
        <v>0.42514999999999997</v>
      </c>
      <c r="I4257" s="12">
        <v>540.32103414959681</v>
      </c>
    </row>
    <row r="4258" spans="6:9" x14ac:dyDescent="0.3">
      <c r="F4258" s="2">
        <v>4253</v>
      </c>
      <c r="G4258" s="12">
        <f ca="1"/>
        <v>541.2049561324867</v>
      </c>
      <c r="H4258" s="12">
        <v>0.42525000000000002</v>
      </c>
      <c r="I4258" s="12">
        <v>540.36043553506886</v>
      </c>
    </row>
    <row r="4259" spans="6:9" x14ac:dyDescent="0.3">
      <c r="F4259" s="2">
        <v>4254</v>
      </c>
      <c r="G4259" s="12">
        <f ca="1"/>
        <v>541.26335876032203</v>
      </c>
      <c r="H4259" s="12">
        <v>0.42535000000000001</v>
      </c>
      <c r="I4259" s="12">
        <v>540.39983721678061</v>
      </c>
    </row>
    <row r="4260" spans="6:9" x14ac:dyDescent="0.3">
      <c r="F4260" s="2">
        <v>4255</v>
      </c>
      <c r="G4260" s="12">
        <f ca="1"/>
        <v>541.28798946451184</v>
      </c>
      <c r="H4260" s="12">
        <v>0.42544999999999999</v>
      </c>
      <c r="I4260" s="12">
        <v>540.43923919637439</v>
      </c>
    </row>
    <row r="4261" spans="6:9" x14ac:dyDescent="0.3">
      <c r="F4261" s="2">
        <v>4256</v>
      </c>
      <c r="G4261" s="12">
        <f ca="1"/>
        <v>541.36993236185072</v>
      </c>
      <c r="H4261" s="12">
        <v>0.42554999999999998</v>
      </c>
      <c r="I4261" s="12">
        <v>540.4786414754924</v>
      </c>
    </row>
    <row r="4262" spans="6:9" x14ac:dyDescent="0.3">
      <c r="F4262" s="2">
        <v>4257</v>
      </c>
      <c r="G4262" s="12">
        <f ca="1"/>
        <v>541.40500513819279</v>
      </c>
      <c r="H4262" s="12">
        <v>0.42564999999999997</v>
      </c>
      <c r="I4262" s="12">
        <v>540.51804405577627</v>
      </c>
    </row>
    <row r="4263" spans="6:9" x14ac:dyDescent="0.3">
      <c r="F4263" s="2">
        <v>4258</v>
      </c>
      <c r="G4263" s="12">
        <f ca="1"/>
        <v>541.41389618609401</v>
      </c>
      <c r="H4263" s="12">
        <v>0.42575000000000002</v>
      </c>
      <c r="I4263" s="12">
        <v>540.557446938868</v>
      </c>
    </row>
    <row r="4264" spans="6:9" x14ac:dyDescent="0.3">
      <c r="F4264" s="2">
        <v>4259</v>
      </c>
      <c r="G4264" s="12">
        <f ca="1"/>
        <v>541.43960623376188</v>
      </c>
      <c r="H4264" s="12">
        <v>0.42585000000000001</v>
      </c>
      <c r="I4264" s="12">
        <v>540.59685012640921</v>
      </c>
    </row>
    <row r="4265" spans="6:9" x14ac:dyDescent="0.3">
      <c r="F4265" s="2">
        <v>4260</v>
      </c>
      <c r="G4265" s="12">
        <f ca="1"/>
        <v>541.47413698923708</v>
      </c>
      <c r="H4265" s="12">
        <v>0.42595</v>
      </c>
      <c r="I4265" s="12">
        <v>540.6362536200412</v>
      </c>
    </row>
    <row r="4266" spans="6:9" x14ac:dyDescent="0.3">
      <c r="F4266" s="2">
        <v>4261</v>
      </c>
      <c r="G4266" s="12">
        <f ca="1"/>
        <v>541.56266475554708</v>
      </c>
      <c r="H4266" s="12">
        <v>0.42604999999999998</v>
      </c>
      <c r="I4266" s="12">
        <v>540.67565742140528</v>
      </c>
    </row>
    <row r="4267" spans="6:9" x14ac:dyDescent="0.3">
      <c r="F4267" s="2">
        <v>4262</v>
      </c>
      <c r="G4267" s="12">
        <f ca="1"/>
        <v>541.57635241134858</v>
      </c>
      <c r="H4267" s="12">
        <v>0.42614999999999997</v>
      </c>
      <c r="I4267" s="12">
        <v>540.71506153214284</v>
      </c>
    </row>
    <row r="4268" spans="6:9" x14ac:dyDescent="0.3">
      <c r="F4268" s="2">
        <v>4263</v>
      </c>
      <c r="G4268" s="12">
        <f ca="1"/>
        <v>541.58117970399587</v>
      </c>
      <c r="H4268" s="12">
        <v>0.42625000000000002</v>
      </c>
      <c r="I4268" s="12">
        <v>540.75446595389451</v>
      </c>
    </row>
    <row r="4269" spans="6:9" x14ac:dyDescent="0.3">
      <c r="F4269" s="2">
        <v>4264</v>
      </c>
      <c r="G4269" s="12">
        <f ca="1"/>
        <v>541.59081236535371</v>
      </c>
      <c r="H4269" s="12">
        <v>0.42635000000000001</v>
      </c>
      <c r="I4269" s="12">
        <v>540.79387068830124</v>
      </c>
    </row>
    <row r="4270" spans="6:9" x14ac:dyDescent="0.3">
      <c r="F4270" s="2">
        <v>4265</v>
      </c>
      <c r="G4270" s="12">
        <f ca="1"/>
        <v>541.59378035890222</v>
      </c>
      <c r="H4270" s="12">
        <v>0.42645</v>
      </c>
      <c r="I4270" s="12">
        <v>540.83327573700387</v>
      </c>
    </row>
    <row r="4271" spans="6:9" x14ac:dyDescent="0.3">
      <c r="F4271" s="2">
        <v>4266</v>
      </c>
      <c r="G4271" s="12">
        <f ca="1"/>
        <v>541.63619517391476</v>
      </c>
      <c r="H4271" s="12">
        <v>0.42654999999999998</v>
      </c>
      <c r="I4271" s="12">
        <v>540.87268110164257</v>
      </c>
    </row>
    <row r="4272" spans="6:9" x14ac:dyDescent="0.3">
      <c r="F4272" s="2">
        <v>4267</v>
      </c>
      <c r="G4272" s="12">
        <f ca="1"/>
        <v>541.69297768575257</v>
      </c>
      <c r="H4272" s="12">
        <v>0.42664999999999997</v>
      </c>
      <c r="I4272" s="12">
        <v>540.91208678385806</v>
      </c>
    </row>
    <row r="4273" spans="6:9" x14ac:dyDescent="0.3">
      <c r="F4273" s="2">
        <v>4268</v>
      </c>
      <c r="G4273" s="12">
        <f ca="1"/>
        <v>541.70755093040611</v>
      </c>
      <c r="H4273" s="12">
        <v>0.42675000000000002</v>
      </c>
      <c r="I4273" s="12">
        <v>540.95149278529027</v>
      </c>
    </row>
    <row r="4274" spans="6:9" x14ac:dyDescent="0.3">
      <c r="F4274" s="2">
        <v>4269</v>
      </c>
      <c r="G4274" s="12">
        <f ca="1"/>
        <v>541.75334861817259</v>
      </c>
      <c r="H4274" s="12">
        <v>0.42685000000000001</v>
      </c>
      <c r="I4274" s="12">
        <v>540.99089910757937</v>
      </c>
    </row>
    <row r="4275" spans="6:9" x14ac:dyDescent="0.3">
      <c r="F4275" s="2">
        <v>4270</v>
      </c>
      <c r="G4275" s="12">
        <f ca="1"/>
        <v>541.77897828818868</v>
      </c>
      <c r="H4275" s="12">
        <v>0.42695</v>
      </c>
      <c r="I4275" s="12">
        <v>541.03030575236539</v>
      </c>
    </row>
    <row r="4276" spans="6:9" x14ac:dyDescent="0.3">
      <c r="F4276" s="2">
        <v>4271</v>
      </c>
      <c r="G4276" s="12">
        <f ca="1"/>
        <v>541.85353424083053</v>
      </c>
      <c r="H4276" s="12">
        <v>0.42704999999999999</v>
      </c>
      <c r="I4276" s="12">
        <v>541.06971272128771</v>
      </c>
    </row>
    <row r="4277" spans="6:9" x14ac:dyDescent="0.3">
      <c r="F4277" s="2">
        <v>4272</v>
      </c>
      <c r="G4277" s="12">
        <f ca="1"/>
        <v>541.86925457145196</v>
      </c>
      <c r="H4277" s="12">
        <v>0.42714999999999997</v>
      </c>
      <c r="I4277" s="12">
        <v>541.10912001598638</v>
      </c>
    </row>
    <row r="4278" spans="6:9" x14ac:dyDescent="0.3">
      <c r="F4278" s="2">
        <v>4273</v>
      </c>
      <c r="G4278" s="12">
        <f ca="1"/>
        <v>541.90537454998207</v>
      </c>
      <c r="H4278" s="12">
        <v>0.42725000000000002</v>
      </c>
      <c r="I4278" s="12">
        <v>541.14852763810063</v>
      </c>
    </row>
    <row r="4279" spans="6:9" x14ac:dyDescent="0.3">
      <c r="F4279" s="2">
        <v>4274</v>
      </c>
      <c r="G4279" s="12">
        <f ca="1"/>
        <v>542.01649981048809</v>
      </c>
      <c r="H4279" s="12">
        <v>0.42735000000000001</v>
      </c>
      <c r="I4279" s="12">
        <v>541.18793558926973</v>
      </c>
    </row>
    <row r="4280" spans="6:9" x14ac:dyDescent="0.3">
      <c r="F4280" s="2">
        <v>4275</v>
      </c>
      <c r="G4280" s="12">
        <f ca="1"/>
        <v>542.05223160803041</v>
      </c>
      <c r="H4280" s="12">
        <v>0.42745</v>
      </c>
      <c r="I4280" s="12">
        <v>541.2273438711328</v>
      </c>
    </row>
    <row r="4281" spans="6:9" x14ac:dyDescent="0.3">
      <c r="F4281" s="2">
        <v>4276</v>
      </c>
      <c r="G4281" s="12">
        <f ca="1"/>
        <v>542.07190540980173</v>
      </c>
      <c r="H4281" s="12">
        <v>0.42754999999999999</v>
      </c>
      <c r="I4281" s="12">
        <v>541.26675248532899</v>
      </c>
    </row>
    <row r="4282" spans="6:9" x14ac:dyDescent="0.3">
      <c r="F4282" s="2">
        <v>4277</v>
      </c>
      <c r="G4282" s="12">
        <f ca="1"/>
        <v>542.1740088308652</v>
      </c>
      <c r="H4282" s="12">
        <v>0.42764999999999997</v>
      </c>
      <c r="I4282" s="12">
        <v>541.30616143349698</v>
      </c>
    </row>
    <row r="4283" spans="6:9" x14ac:dyDescent="0.3">
      <c r="F4283" s="2">
        <v>4278</v>
      </c>
      <c r="G4283" s="12">
        <f ca="1"/>
        <v>542.19827960012242</v>
      </c>
      <c r="H4283" s="12">
        <v>0.42775000000000002</v>
      </c>
      <c r="I4283" s="12">
        <v>541.34557071727579</v>
      </c>
    </row>
    <row r="4284" spans="6:9" x14ac:dyDescent="0.3">
      <c r="F4284" s="2">
        <v>4279</v>
      </c>
      <c r="G4284" s="12">
        <f ca="1"/>
        <v>542.24974328437872</v>
      </c>
      <c r="H4284" s="12">
        <v>0.42785000000000001</v>
      </c>
      <c r="I4284" s="12">
        <v>541.38498033830376</v>
      </c>
    </row>
    <row r="4285" spans="6:9" x14ac:dyDescent="0.3">
      <c r="F4285" s="2">
        <v>4280</v>
      </c>
      <c r="G4285" s="12">
        <f ca="1"/>
        <v>542.3026883207724</v>
      </c>
      <c r="H4285" s="12">
        <v>0.42795</v>
      </c>
      <c r="I4285" s="12">
        <v>541.42439029821924</v>
      </c>
    </row>
    <row r="4286" spans="6:9" x14ac:dyDescent="0.3">
      <c r="F4286" s="2">
        <v>4281</v>
      </c>
      <c r="G4286" s="12">
        <f ca="1"/>
        <v>542.30328970953042</v>
      </c>
      <c r="H4286" s="12">
        <v>0.42804999999999999</v>
      </c>
      <c r="I4286" s="12">
        <v>541.46380059866067</v>
      </c>
    </row>
    <row r="4287" spans="6:9" x14ac:dyDescent="0.3">
      <c r="F4287" s="2">
        <v>4282</v>
      </c>
      <c r="G4287" s="12">
        <f ca="1"/>
        <v>542.35317472415477</v>
      </c>
      <c r="H4287" s="12">
        <v>0.42814999999999998</v>
      </c>
      <c r="I4287" s="12">
        <v>541.50321124126617</v>
      </c>
    </row>
    <row r="4288" spans="6:9" x14ac:dyDescent="0.3">
      <c r="F4288" s="2">
        <v>4283</v>
      </c>
      <c r="G4288" s="12">
        <f ca="1"/>
        <v>542.3887647273192</v>
      </c>
      <c r="H4288" s="12">
        <v>0.42825000000000002</v>
      </c>
      <c r="I4288" s="12">
        <v>541.54262222767352</v>
      </c>
    </row>
    <row r="4289" spans="6:9" x14ac:dyDescent="0.3">
      <c r="F4289" s="2">
        <v>4284</v>
      </c>
      <c r="G4289" s="12">
        <f ca="1"/>
        <v>542.39962056375941</v>
      </c>
      <c r="H4289" s="12">
        <v>0.42835000000000001</v>
      </c>
      <c r="I4289" s="12">
        <v>541.58203355952094</v>
      </c>
    </row>
    <row r="4290" spans="6:9" x14ac:dyDescent="0.3">
      <c r="F4290" s="2">
        <v>4285</v>
      </c>
      <c r="G4290" s="12">
        <f ca="1"/>
        <v>542.47015808616356</v>
      </c>
      <c r="H4290" s="12">
        <v>0.42845</v>
      </c>
      <c r="I4290" s="12">
        <v>541.62144523844574</v>
      </c>
    </row>
    <row r="4291" spans="6:9" x14ac:dyDescent="0.3">
      <c r="F4291" s="2">
        <v>4286</v>
      </c>
      <c r="G4291" s="12">
        <f ca="1"/>
        <v>542.48422364922862</v>
      </c>
      <c r="H4291" s="12">
        <v>0.42854999999999999</v>
      </c>
      <c r="I4291" s="12">
        <v>541.66085726608571</v>
      </c>
    </row>
    <row r="4292" spans="6:9" x14ac:dyDescent="0.3">
      <c r="F4292" s="2">
        <v>4287</v>
      </c>
      <c r="G4292" s="12">
        <f ca="1"/>
        <v>542.49506378304739</v>
      </c>
      <c r="H4292" s="12">
        <v>0.42864999999999998</v>
      </c>
      <c r="I4292" s="12">
        <v>541.70026964407828</v>
      </c>
    </row>
    <row r="4293" spans="6:9" x14ac:dyDescent="0.3">
      <c r="F4293" s="2">
        <v>4288</v>
      </c>
      <c r="G4293" s="12">
        <f ca="1"/>
        <v>542.50981398011731</v>
      </c>
      <c r="H4293" s="12">
        <v>0.42875000000000002</v>
      </c>
      <c r="I4293" s="12">
        <v>541.73968237406075</v>
      </c>
    </row>
    <row r="4294" spans="6:9" x14ac:dyDescent="0.3">
      <c r="F4294" s="2">
        <v>4289</v>
      </c>
      <c r="G4294" s="12">
        <f ca="1"/>
        <v>542.5242924729589</v>
      </c>
      <c r="H4294" s="12">
        <v>0.42885000000000001</v>
      </c>
      <c r="I4294" s="12">
        <v>541.77909545767</v>
      </c>
    </row>
    <row r="4295" spans="6:9" x14ac:dyDescent="0.3">
      <c r="F4295" s="2">
        <v>4290</v>
      </c>
      <c r="G4295" s="12">
        <f ca="1"/>
        <v>542.56153350985608</v>
      </c>
      <c r="H4295" s="12">
        <v>0.42895</v>
      </c>
      <c r="I4295" s="12">
        <v>541.81850889654345</v>
      </c>
    </row>
    <row r="4296" spans="6:9" x14ac:dyDescent="0.3">
      <c r="F4296" s="2">
        <v>4291</v>
      </c>
      <c r="G4296" s="12">
        <f ca="1"/>
        <v>542.61807360194791</v>
      </c>
      <c r="H4296" s="12">
        <v>0.42904999999999999</v>
      </c>
      <c r="I4296" s="12">
        <v>541.85792269231763</v>
      </c>
    </row>
    <row r="4297" spans="6:9" x14ac:dyDescent="0.3">
      <c r="F4297" s="2">
        <v>4292</v>
      </c>
      <c r="G4297" s="12">
        <f ca="1"/>
        <v>542.68811720072381</v>
      </c>
      <c r="H4297" s="12">
        <v>0.42914999999999998</v>
      </c>
      <c r="I4297" s="12">
        <v>541.89733684662929</v>
      </c>
    </row>
    <row r="4298" spans="6:9" x14ac:dyDescent="0.3">
      <c r="F4298" s="2">
        <v>4293</v>
      </c>
      <c r="G4298" s="12">
        <f ca="1"/>
        <v>542.7728440235818</v>
      </c>
      <c r="H4298" s="12">
        <v>0.42925000000000002</v>
      </c>
      <c r="I4298" s="12">
        <v>541.93675136111528</v>
      </c>
    </row>
    <row r="4299" spans="6:9" x14ac:dyDescent="0.3">
      <c r="F4299" s="2">
        <v>4294</v>
      </c>
      <c r="G4299" s="12">
        <f ca="1"/>
        <v>542.77396169339863</v>
      </c>
      <c r="H4299" s="12">
        <v>0.42935000000000001</v>
      </c>
      <c r="I4299" s="12">
        <v>541.97616623741192</v>
      </c>
    </row>
    <row r="4300" spans="6:9" x14ac:dyDescent="0.3">
      <c r="F4300" s="2">
        <v>4295</v>
      </c>
      <c r="G4300" s="12">
        <f ca="1"/>
        <v>542.84438031948628</v>
      </c>
      <c r="H4300" s="12">
        <v>0.42945</v>
      </c>
      <c r="I4300" s="12">
        <v>542.01558147715537</v>
      </c>
    </row>
    <row r="4301" spans="6:9" x14ac:dyDescent="0.3">
      <c r="F4301" s="2">
        <v>4296</v>
      </c>
      <c r="G4301" s="12">
        <f ca="1"/>
        <v>542.87238043616389</v>
      </c>
      <c r="H4301" s="12">
        <v>0.42954999999999999</v>
      </c>
      <c r="I4301" s="12">
        <v>542.05499708198192</v>
      </c>
    </row>
    <row r="4302" spans="6:9" x14ac:dyDescent="0.3">
      <c r="F4302" s="2">
        <v>4297</v>
      </c>
      <c r="G4302" s="12">
        <f ca="1"/>
        <v>542.89058087269871</v>
      </c>
      <c r="H4302" s="12">
        <v>0.42964999999999998</v>
      </c>
      <c r="I4302" s="12">
        <v>542.09441305352777</v>
      </c>
    </row>
    <row r="4303" spans="6:9" x14ac:dyDescent="0.3">
      <c r="F4303" s="2">
        <v>4298</v>
      </c>
      <c r="G4303" s="12">
        <f ca="1"/>
        <v>542.90170004328922</v>
      </c>
      <c r="H4303" s="12">
        <v>0.42975000000000002</v>
      </c>
      <c r="I4303" s="12">
        <v>542.13382939342864</v>
      </c>
    </row>
    <row r="4304" spans="6:9" x14ac:dyDescent="0.3">
      <c r="F4304" s="2">
        <v>4299</v>
      </c>
      <c r="G4304" s="12">
        <f ca="1"/>
        <v>542.91966837076097</v>
      </c>
      <c r="H4304" s="12">
        <v>0.42985000000000001</v>
      </c>
      <c r="I4304" s="12">
        <v>542.17324610332048</v>
      </c>
    </row>
    <row r="4305" spans="6:9" x14ac:dyDescent="0.3">
      <c r="F4305" s="2">
        <v>4300</v>
      </c>
      <c r="G4305" s="12">
        <f ca="1"/>
        <v>542.96537487706576</v>
      </c>
      <c r="H4305" s="12">
        <v>0.42995</v>
      </c>
      <c r="I4305" s="12">
        <v>542.21266318483879</v>
      </c>
    </row>
    <row r="4306" spans="6:9" x14ac:dyDescent="0.3">
      <c r="F4306" s="2">
        <v>4301</v>
      </c>
      <c r="G4306" s="12">
        <f ca="1"/>
        <v>543.00499137465954</v>
      </c>
      <c r="H4306" s="12">
        <v>0.43004999999999999</v>
      </c>
      <c r="I4306" s="12">
        <v>542.25208063961918</v>
      </c>
    </row>
    <row r="4307" spans="6:9" x14ac:dyDescent="0.3">
      <c r="F4307" s="2">
        <v>4302</v>
      </c>
      <c r="G4307" s="12">
        <f ca="1"/>
        <v>543.05915254115189</v>
      </c>
      <c r="H4307" s="12">
        <v>0.43014999999999998</v>
      </c>
      <c r="I4307" s="12">
        <v>542.29149846929704</v>
      </c>
    </row>
    <row r="4308" spans="6:9" x14ac:dyDescent="0.3">
      <c r="F4308" s="2">
        <v>4303</v>
      </c>
      <c r="G4308" s="12">
        <f ca="1"/>
        <v>543.14522197025508</v>
      </c>
      <c r="H4308" s="12">
        <v>0.43025000000000002</v>
      </c>
      <c r="I4308" s="12">
        <v>542.33091667550764</v>
      </c>
    </row>
    <row r="4309" spans="6:9" x14ac:dyDescent="0.3">
      <c r="F4309" s="2">
        <v>4304</v>
      </c>
      <c r="G4309" s="12">
        <f ca="1"/>
        <v>543.15720493714957</v>
      </c>
      <c r="H4309" s="12">
        <v>0.43035000000000001</v>
      </c>
      <c r="I4309" s="12">
        <v>542.37033525988602</v>
      </c>
    </row>
    <row r="4310" spans="6:9" x14ac:dyDescent="0.3">
      <c r="F4310" s="2">
        <v>4305</v>
      </c>
      <c r="G4310" s="12">
        <f ca="1"/>
        <v>543.20397939237228</v>
      </c>
      <c r="H4310" s="12">
        <v>0.43045</v>
      </c>
      <c r="I4310" s="12">
        <v>542.40975422406723</v>
      </c>
    </row>
    <row r="4311" spans="6:9" x14ac:dyDescent="0.3">
      <c r="F4311" s="2">
        <v>4306</v>
      </c>
      <c r="G4311" s="12">
        <f ca="1"/>
        <v>543.25669953797205</v>
      </c>
      <c r="H4311" s="12">
        <v>0.43054999999999999</v>
      </c>
      <c r="I4311" s="12">
        <v>542.4491735696862</v>
      </c>
    </row>
    <row r="4312" spans="6:9" x14ac:dyDescent="0.3">
      <c r="F4312" s="2">
        <v>4307</v>
      </c>
      <c r="G4312" s="12">
        <f ca="1"/>
        <v>543.36297181744999</v>
      </c>
      <c r="H4312" s="12">
        <v>0.43064999999999998</v>
      </c>
      <c r="I4312" s="12">
        <v>542.48859329837762</v>
      </c>
    </row>
    <row r="4313" spans="6:9" x14ac:dyDescent="0.3">
      <c r="F4313" s="2">
        <v>4308</v>
      </c>
      <c r="G4313" s="12">
        <f ca="1"/>
        <v>543.3659251061091</v>
      </c>
      <c r="H4313" s="12">
        <v>0.43075000000000002</v>
      </c>
      <c r="I4313" s="12">
        <v>542.52801341177621</v>
      </c>
    </row>
    <row r="4314" spans="6:9" x14ac:dyDescent="0.3">
      <c r="F4314" s="2">
        <v>4309</v>
      </c>
      <c r="G4314" s="12">
        <f ca="1"/>
        <v>543.44419899021113</v>
      </c>
      <c r="H4314" s="12">
        <v>0.43085000000000001</v>
      </c>
      <c r="I4314" s="12">
        <v>542.56743391151622</v>
      </c>
    </row>
    <row r="4315" spans="6:9" x14ac:dyDescent="0.3">
      <c r="F4315" s="2">
        <v>4310</v>
      </c>
      <c r="G4315" s="12">
        <f ca="1"/>
        <v>543.48423085764273</v>
      </c>
      <c r="H4315" s="12">
        <v>0.43095</v>
      </c>
      <c r="I4315" s="12">
        <v>542.60685479923222</v>
      </c>
    </row>
    <row r="4316" spans="6:9" x14ac:dyDescent="0.3">
      <c r="F4316" s="2">
        <v>4311</v>
      </c>
      <c r="G4316" s="12">
        <f ca="1"/>
        <v>543.50876390412407</v>
      </c>
      <c r="H4316" s="12">
        <v>0.43104999999999999</v>
      </c>
      <c r="I4316" s="12">
        <v>542.64627607655848</v>
      </c>
    </row>
    <row r="4317" spans="6:9" x14ac:dyDescent="0.3">
      <c r="F4317" s="2">
        <v>4312</v>
      </c>
      <c r="G4317" s="12">
        <f ca="1"/>
        <v>543.55539953342077</v>
      </c>
      <c r="H4317" s="12">
        <v>0.43114999999999998</v>
      </c>
      <c r="I4317" s="12">
        <v>542.68569774512889</v>
      </c>
    </row>
    <row r="4318" spans="6:9" x14ac:dyDescent="0.3">
      <c r="F4318" s="2">
        <v>4313</v>
      </c>
      <c r="G4318" s="12">
        <f ca="1"/>
        <v>543.58381229909492</v>
      </c>
      <c r="H4318" s="12">
        <v>0.43125000000000002</v>
      </c>
      <c r="I4318" s="12">
        <v>542.72511980657771</v>
      </c>
    </row>
    <row r="4319" spans="6:9" x14ac:dyDescent="0.3">
      <c r="F4319" s="2">
        <v>4314</v>
      </c>
      <c r="G4319" s="12">
        <f ca="1"/>
        <v>543.68418632025191</v>
      </c>
      <c r="H4319" s="12">
        <v>0.43135000000000001</v>
      </c>
      <c r="I4319" s="12">
        <v>542.76454226253861</v>
      </c>
    </row>
    <row r="4320" spans="6:9" x14ac:dyDescent="0.3">
      <c r="F4320" s="2">
        <v>4315</v>
      </c>
      <c r="G4320" s="12">
        <f ca="1"/>
        <v>543.70380832676324</v>
      </c>
      <c r="H4320" s="12">
        <v>0.43145</v>
      </c>
      <c r="I4320" s="12">
        <v>542.80396511464528</v>
      </c>
    </row>
    <row r="4321" spans="6:9" x14ac:dyDescent="0.3">
      <c r="F4321" s="2">
        <v>4316</v>
      </c>
      <c r="G4321" s="12">
        <f ca="1"/>
        <v>543.75680222774508</v>
      </c>
      <c r="H4321" s="12">
        <v>0.43154999999999999</v>
      </c>
      <c r="I4321" s="12">
        <v>542.84338836453162</v>
      </c>
    </row>
    <row r="4322" spans="6:9" x14ac:dyDescent="0.3">
      <c r="F4322" s="2">
        <v>4317</v>
      </c>
      <c r="G4322" s="12">
        <f ca="1"/>
        <v>543.76687057625213</v>
      </c>
      <c r="H4322" s="12">
        <v>0.43164999999999998</v>
      </c>
      <c r="I4322" s="12">
        <v>542.88281201383109</v>
      </c>
    </row>
    <row r="4323" spans="6:9" x14ac:dyDescent="0.3">
      <c r="F4323" s="2">
        <v>4318</v>
      </c>
      <c r="G4323" s="12">
        <f ca="1"/>
        <v>543.79274024025244</v>
      </c>
      <c r="H4323" s="12">
        <v>0.43175000000000002</v>
      </c>
      <c r="I4323" s="12">
        <v>542.92223606417679</v>
      </c>
    </row>
    <row r="4324" spans="6:9" x14ac:dyDescent="0.3">
      <c r="F4324" s="2">
        <v>4319</v>
      </c>
      <c r="G4324" s="12">
        <f ca="1"/>
        <v>543.82185884395312</v>
      </c>
      <c r="H4324" s="12">
        <v>0.43185000000000001</v>
      </c>
      <c r="I4324" s="12">
        <v>542.96166051720229</v>
      </c>
    </row>
    <row r="4325" spans="6:9" x14ac:dyDescent="0.3">
      <c r="F4325" s="2">
        <v>4320</v>
      </c>
      <c r="G4325" s="12">
        <f ca="1"/>
        <v>543.93094281799335</v>
      </c>
      <c r="H4325" s="12">
        <v>0.43195</v>
      </c>
      <c r="I4325" s="12">
        <v>543.00108537454048</v>
      </c>
    </row>
    <row r="4326" spans="6:9" x14ac:dyDescent="0.3">
      <c r="F4326" s="2">
        <v>4321</v>
      </c>
      <c r="G4326" s="12">
        <f ca="1"/>
        <v>543.95340741579275</v>
      </c>
      <c r="H4326" s="12">
        <v>0.43204999999999999</v>
      </c>
      <c r="I4326" s="12">
        <v>543.04051063782458</v>
      </c>
    </row>
    <row r="4327" spans="6:9" x14ac:dyDescent="0.3">
      <c r="F4327" s="2">
        <v>4322</v>
      </c>
      <c r="G4327" s="12">
        <f ca="1"/>
        <v>543.95357399473562</v>
      </c>
      <c r="H4327" s="12">
        <v>0.43214999999999998</v>
      </c>
      <c r="I4327" s="12">
        <v>543.07993630868737</v>
      </c>
    </row>
    <row r="4328" spans="6:9" x14ac:dyDescent="0.3">
      <c r="F4328" s="2">
        <v>4323</v>
      </c>
      <c r="G4328" s="12">
        <f ca="1"/>
        <v>543.97724604269365</v>
      </c>
      <c r="H4328" s="12">
        <v>0.43225000000000002</v>
      </c>
      <c r="I4328" s="12">
        <v>543.11936238876183</v>
      </c>
    </row>
    <row r="4329" spans="6:9" x14ac:dyDescent="0.3">
      <c r="F4329" s="2">
        <v>4324</v>
      </c>
      <c r="G4329" s="12">
        <f ca="1"/>
        <v>544.01846319402728</v>
      </c>
      <c r="H4329" s="12">
        <v>0.43235000000000001</v>
      </c>
      <c r="I4329" s="12">
        <v>543.15878887968029</v>
      </c>
    </row>
    <row r="4330" spans="6:9" x14ac:dyDescent="0.3">
      <c r="F4330" s="2">
        <v>4325</v>
      </c>
      <c r="G4330" s="12">
        <f ca="1"/>
        <v>544.04155692691461</v>
      </c>
      <c r="H4330" s="12">
        <v>0.43245</v>
      </c>
      <c r="I4330" s="12">
        <v>543.19821578307563</v>
      </c>
    </row>
    <row r="4331" spans="6:9" x14ac:dyDescent="0.3">
      <c r="F4331" s="2">
        <v>4326</v>
      </c>
      <c r="G4331" s="12">
        <f ca="1"/>
        <v>544.09498869375204</v>
      </c>
      <c r="H4331" s="12">
        <v>0.43254999999999999</v>
      </c>
      <c r="I4331" s="12">
        <v>543.23764310058016</v>
      </c>
    </row>
    <row r="4332" spans="6:9" x14ac:dyDescent="0.3">
      <c r="F4332" s="2">
        <v>4327</v>
      </c>
      <c r="G4332" s="12">
        <f ca="1"/>
        <v>544.16448100938555</v>
      </c>
      <c r="H4332" s="12">
        <v>0.43264999999999998</v>
      </c>
      <c r="I4332" s="12">
        <v>543.2770708338262</v>
      </c>
    </row>
    <row r="4333" spans="6:9" x14ac:dyDescent="0.3">
      <c r="F4333" s="2">
        <v>4328</v>
      </c>
      <c r="G4333" s="12">
        <f ca="1"/>
        <v>544.17207409185676</v>
      </c>
      <c r="H4333" s="12">
        <v>0.43275000000000002</v>
      </c>
      <c r="I4333" s="12">
        <v>543.31649898444596</v>
      </c>
    </row>
    <row r="4334" spans="6:9" x14ac:dyDescent="0.3">
      <c r="F4334" s="2">
        <v>4329</v>
      </c>
      <c r="G4334" s="12">
        <f ca="1"/>
        <v>544.19927342276958</v>
      </c>
      <c r="H4334" s="12">
        <v>0.43285000000000001</v>
      </c>
      <c r="I4334" s="12">
        <v>543.35592755407151</v>
      </c>
    </row>
    <row r="4335" spans="6:9" x14ac:dyDescent="0.3">
      <c r="F4335" s="2">
        <v>4330</v>
      </c>
      <c r="G4335" s="12">
        <f ca="1"/>
        <v>544.20385320590208</v>
      </c>
      <c r="H4335" s="12">
        <v>0.43295</v>
      </c>
      <c r="I4335" s="12">
        <v>543.39535654433507</v>
      </c>
    </row>
    <row r="4336" spans="6:9" x14ac:dyDescent="0.3">
      <c r="F4336" s="2">
        <v>4331</v>
      </c>
      <c r="G4336" s="12">
        <f ca="1"/>
        <v>544.22858714279585</v>
      </c>
      <c r="H4336" s="12">
        <v>0.43304999999999999</v>
      </c>
      <c r="I4336" s="12">
        <v>543.43478595686815</v>
      </c>
    </row>
    <row r="4337" spans="6:9" x14ac:dyDescent="0.3">
      <c r="F4337" s="2">
        <v>4332</v>
      </c>
      <c r="G4337" s="12">
        <f ca="1"/>
        <v>544.30212898502009</v>
      </c>
      <c r="H4337" s="12">
        <v>0.43314999999999998</v>
      </c>
      <c r="I4337" s="12">
        <v>543.47421579330262</v>
      </c>
    </row>
    <row r="4338" spans="6:9" x14ac:dyDescent="0.3">
      <c r="F4338" s="2">
        <v>4333</v>
      </c>
      <c r="G4338" s="12">
        <f ca="1"/>
        <v>544.35125603323957</v>
      </c>
      <c r="H4338" s="12">
        <v>0.43325000000000002</v>
      </c>
      <c r="I4338" s="12">
        <v>543.51364605527033</v>
      </c>
    </row>
    <row r="4339" spans="6:9" x14ac:dyDescent="0.3">
      <c r="F4339" s="2">
        <v>4334</v>
      </c>
      <c r="G4339" s="12">
        <f ca="1"/>
        <v>544.38780402681834</v>
      </c>
      <c r="H4339" s="12">
        <v>0.43335000000000001</v>
      </c>
      <c r="I4339" s="12">
        <v>543.55307674440257</v>
      </c>
    </row>
    <row r="4340" spans="6:9" x14ac:dyDescent="0.3">
      <c r="F4340" s="2">
        <v>4335</v>
      </c>
      <c r="G4340" s="12">
        <f ca="1"/>
        <v>544.50674717891775</v>
      </c>
      <c r="H4340" s="12">
        <v>0.43345</v>
      </c>
      <c r="I4340" s="12">
        <v>543.59250786233088</v>
      </c>
    </row>
    <row r="4341" spans="6:9" x14ac:dyDescent="0.3">
      <c r="F4341" s="2">
        <v>4336</v>
      </c>
      <c r="G4341" s="12">
        <f ca="1"/>
        <v>544.5109079853811</v>
      </c>
      <c r="H4341" s="12">
        <v>0.43354999999999999</v>
      </c>
      <c r="I4341" s="12">
        <v>543.63193941068653</v>
      </c>
    </row>
    <row r="4342" spans="6:9" x14ac:dyDescent="0.3">
      <c r="F4342" s="2">
        <v>4337</v>
      </c>
      <c r="G4342" s="12">
        <f ca="1"/>
        <v>544.53373977616627</v>
      </c>
      <c r="H4342" s="12">
        <v>0.43364999999999998</v>
      </c>
      <c r="I4342" s="12">
        <v>543.67137139110082</v>
      </c>
    </row>
    <row r="4343" spans="6:9" x14ac:dyDescent="0.3">
      <c r="F4343" s="2">
        <v>4338</v>
      </c>
      <c r="G4343" s="12">
        <f ca="1"/>
        <v>544.70074979949891</v>
      </c>
      <c r="H4343" s="12">
        <v>0.43375000000000002</v>
      </c>
      <c r="I4343" s="12">
        <v>543.71080380520482</v>
      </c>
    </row>
    <row r="4344" spans="6:9" x14ac:dyDescent="0.3">
      <c r="F4344" s="2">
        <v>4339</v>
      </c>
      <c r="G4344" s="12">
        <f ca="1"/>
        <v>544.72516390534327</v>
      </c>
      <c r="H4344" s="12">
        <v>0.43385000000000001</v>
      </c>
      <c r="I4344" s="12">
        <v>543.75023665462948</v>
      </c>
    </row>
    <row r="4345" spans="6:9" x14ac:dyDescent="0.3">
      <c r="F4345" s="2">
        <v>4340</v>
      </c>
      <c r="G4345" s="12">
        <f ca="1"/>
        <v>544.78687384915588</v>
      </c>
      <c r="H4345" s="12">
        <v>0.43395</v>
      </c>
      <c r="I4345" s="12">
        <v>543.78966994100574</v>
      </c>
    </row>
    <row r="4346" spans="6:9" x14ac:dyDescent="0.3">
      <c r="F4346" s="2">
        <v>4341</v>
      </c>
      <c r="G4346" s="12">
        <f ca="1"/>
        <v>544.91561289106653</v>
      </c>
      <c r="H4346" s="12">
        <v>0.43404999999999999</v>
      </c>
      <c r="I4346" s="12">
        <v>543.82910366596434</v>
      </c>
    </row>
    <row r="4347" spans="6:9" x14ac:dyDescent="0.3">
      <c r="F4347" s="2">
        <v>4342</v>
      </c>
      <c r="G4347" s="12">
        <f ca="1"/>
        <v>545.0215665929752</v>
      </c>
      <c r="H4347" s="12">
        <v>0.43414999999999998</v>
      </c>
      <c r="I4347" s="12">
        <v>543.86853783113588</v>
      </c>
    </row>
    <row r="4348" spans="6:9" x14ac:dyDescent="0.3">
      <c r="F4348" s="2">
        <v>4343</v>
      </c>
      <c r="G4348" s="12">
        <f ca="1"/>
        <v>545.03621324418475</v>
      </c>
      <c r="H4348" s="12">
        <v>0.43425000000000002</v>
      </c>
      <c r="I4348" s="12">
        <v>543.90797243815121</v>
      </c>
    </row>
    <row r="4349" spans="6:9" x14ac:dyDescent="0.3">
      <c r="F4349" s="2">
        <v>4344</v>
      </c>
      <c r="G4349" s="12">
        <f ca="1"/>
        <v>545.04117915893926</v>
      </c>
      <c r="H4349" s="12">
        <v>0.43435000000000001</v>
      </c>
      <c r="I4349" s="12">
        <v>543.94740748864047</v>
      </c>
    </row>
    <row r="4350" spans="6:9" x14ac:dyDescent="0.3">
      <c r="F4350" s="2">
        <v>4345</v>
      </c>
      <c r="G4350" s="12">
        <f ca="1"/>
        <v>545.11475338344985</v>
      </c>
      <c r="H4350" s="12">
        <v>0.43445</v>
      </c>
      <c r="I4350" s="12">
        <v>543.98684298423427</v>
      </c>
    </row>
    <row r="4351" spans="6:9" x14ac:dyDescent="0.3">
      <c r="F4351" s="2">
        <v>4346</v>
      </c>
      <c r="G4351" s="12">
        <f ca="1"/>
        <v>545.14564789807059</v>
      </c>
      <c r="H4351" s="12">
        <v>0.43454999999999999</v>
      </c>
      <c r="I4351" s="12">
        <v>544.02627892656267</v>
      </c>
    </row>
    <row r="4352" spans="6:9" x14ac:dyDescent="0.3">
      <c r="F4352" s="2">
        <v>4347</v>
      </c>
      <c r="G4352" s="12">
        <f ca="1"/>
        <v>545.15849193088832</v>
      </c>
      <c r="H4352" s="12">
        <v>0.43464999999999998</v>
      </c>
      <c r="I4352" s="12">
        <v>544.06571531725604</v>
      </c>
    </row>
    <row r="4353" spans="6:9" x14ac:dyDescent="0.3">
      <c r="F4353" s="2">
        <v>4348</v>
      </c>
      <c r="G4353" s="12">
        <f ca="1"/>
        <v>545.44074305965319</v>
      </c>
      <c r="H4353" s="12">
        <v>0.43475000000000003</v>
      </c>
      <c r="I4353" s="12">
        <v>544.1051521579443</v>
      </c>
    </row>
    <row r="4354" spans="6:9" x14ac:dyDescent="0.3">
      <c r="F4354" s="2">
        <v>4349</v>
      </c>
      <c r="G4354" s="12">
        <f ca="1"/>
        <v>545.44358594300888</v>
      </c>
      <c r="H4354" s="12">
        <v>0.43485000000000001</v>
      </c>
      <c r="I4354" s="12">
        <v>544.1445894502574</v>
      </c>
    </row>
    <row r="4355" spans="6:9" x14ac:dyDescent="0.3">
      <c r="F4355" s="2">
        <v>4350</v>
      </c>
      <c r="G4355" s="12">
        <f ca="1"/>
        <v>545.49485333242251</v>
      </c>
      <c r="H4355" s="12">
        <v>0.43495</v>
      </c>
      <c r="I4355" s="12">
        <v>544.18402719582525</v>
      </c>
    </row>
    <row r="4356" spans="6:9" x14ac:dyDescent="0.3">
      <c r="F4356" s="2">
        <v>4351</v>
      </c>
      <c r="G4356" s="12">
        <f ca="1"/>
        <v>545.52370647066414</v>
      </c>
      <c r="H4356" s="12">
        <v>0.43504999999999999</v>
      </c>
      <c r="I4356" s="12">
        <v>544.22346539627756</v>
      </c>
    </row>
    <row r="4357" spans="6:9" x14ac:dyDescent="0.3">
      <c r="F4357" s="2">
        <v>4352</v>
      </c>
      <c r="G4357" s="12">
        <f ca="1"/>
        <v>545.57030792982346</v>
      </c>
      <c r="H4357" s="12">
        <v>0.43514999999999998</v>
      </c>
      <c r="I4357" s="12">
        <v>544.26290405324403</v>
      </c>
    </row>
    <row r="4358" spans="6:9" x14ac:dyDescent="0.3">
      <c r="F4358" s="2">
        <v>4353</v>
      </c>
      <c r="G4358" s="12">
        <f ca="1"/>
        <v>545.5861950012262</v>
      </c>
      <c r="H4358" s="12">
        <v>0.43525000000000003</v>
      </c>
      <c r="I4358" s="12">
        <v>544.30234316835424</v>
      </c>
    </row>
    <row r="4359" spans="6:9" x14ac:dyDescent="0.3">
      <c r="F4359" s="2">
        <v>4354</v>
      </c>
      <c r="G4359" s="12">
        <f ca="1"/>
        <v>545.60556219758121</v>
      </c>
      <c r="H4359" s="12">
        <v>0.43535000000000001</v>
      </c>
      <c r="I4359" s="12">
        <v>544.34178274323756</v>
      </c>
    </row>
    <row r="4360" spans="6:9" x14ac:dyDescent="0.3">
      <c r="F4360" s="2">
        <v>4355</v>
      </c>
      <c r="G4360" s="12">
        <f ca="1"/>
        <v>545.65613196786944</v>
      </c>
      <c r="H4360" s="12">
        <v>0.43545</v>
      </c>
      <c r="I4360" s="12">
        <v>544.38122277952357</v>
      </c>
    </row>
    <row r="4361" spans="6:9" x14ac:dyDescent="0.3">
      <c r="F4361" s="2">
        <v>4356</v>
      </c>
      <c r="G4361" s="12">
        <f ca="1"/>
        <v>545.66141592790882</v>
      </c>
      <c r="H4361" s="12">
        <v>0.43554999999999999</v>
      </c>
      <c r="I4361" s="12">
        <v>544.42066327884118</v>
      </c>
    </row>
    <row r="4362" spans="6:9" x14ac:dyDescent="0.3">
      <c r="F4362" s="2">
        <v>4357</v>
      </c>
      <c r="G4362" s="12">
        <f ca="1"/>
        <v>545.68234439024184</v>
      </c>
      <c r="H4362" s="12">
        <v>0.43564999999999998</v>
      </c>
      <c r="I4362" s="12">
        <v>544.46010424281997</v>
      </c>
    </row>
    <row r="4363" spans="6:9" x14ac:dyDescent="0.3">
      <c r="F4363" s="2">
        <v>4358</v>
      </c>
      <c r="G4363" s="12">
        <f ca="1"/>
        <v>545.68481934389047</v>
      </c>
      <c r="H4363" s="12">
        <v>0.43575000000000003</v>
      </c>
      <c r="I4363" s="12">
        <v>544.49954567308862</v>
      </c>
    </row>
    <row r="4364" spans="6:9" x14ac:dyDescent="0.3">
      <c r="F4364" s="2">
        <v>4359</v>
      </c>
      <c r="G4364" s="12">
        <f ca="1"/>
        <v>545.70030239386369</v>
      </c>
      <c r="H4364" s="12">
        <v>0.43585000000000002</v>
      </c>
      <c r="I4364" s="12">
        <v>544.53898757127649</v>
      </c>
    </row>
    <row r="4365" spans="6:9" x14ac:dyDescent="0.3">
      <c r="F4365" s="2">
        <v>4360</v>
      </c>
      <c r="G4365" s="12">
        <f ca="1"/>
        <v>545.71960595201631</v>
      </c>
      <c r="H4365" s="12">
        <v>0.43595</v>
      </c>
      <c r="I4365" s="12">
        <v>544.57842993901215</v>
      </c>
    </row>
    <row r="4366" spans="6:9" x14ac:dyDescent="0.3">
      <c r="F4366" s="2">
        <v>4361</v>
      </c>
      <c r="G4366" s="12">
        <f ca="1"/>
        <v>545.73899597166076</v>
      </c>
      <c r="H4366" s="12">
        <v>0.43604999999999999</v>
      </c>
      <c r="I4366" s="12">
        <v>544.61787277792462</v>
      </c>
    </row>
    <row r="4367" spans="6:9" x14ac:dyDescent="0.3">
      <c r="F4367" s="2">
        <v>4362</v>
      </c>
      <c r="G4367" s="12">
        <f ca="1"/>
        <v>545.75996188552881</v>
      </c>
      <c r="H4367" s="12">
        <v>0.43614999999999998</v>
      </c>
      <c r="I4367" s="12">
        <v>544.65731608964245</v>
      </c>
    </row>
    <row r="4368" spans="6:9" x14ac:dyDescent="0.3">
      <c r="F4368" s="2">
        <v>4363</v>
      </c>
      <c r="G4368" s="12">
        <f ca="1"/>
        <v>545.82176235795703</v>
      </c>
      <c r="H4368" s="12">
        <v>0.43625000000000003</v>
      </c>
      <c r="I4368" s="12">
        <v>544.69675987579433</v>
      </c>
    </row>
    <row r="4369" spans="6:9" x14ac:dyDescent="0.3">
      <c r="F4369" s="2">
        <v>4364</v>
      </c>
      <c r="G4369" s="12">
        <f ca="1"/>
        <v>545.93910388100153</v>
      </c>
      <c r="H4369" s="12">
        <v>0.43635000000000002</v>
      </c>
      <c r="I4369" s="12">
        <v>544.73620413800882</v>
      </c>
    </row>
    <row r="4370" spans="6:9" x14ac:dyDescent="0.3">
      <c r="F4370" s="2">
        <v>4365</v>
      </c>
      <c r="G4370" s="12">
        <f ca="1"/>
        <v>545.99014998040479</v>
      </c>
      <c r="H4370" s="12">
        <v>0.43645</v>
      </c>
      <c r="I4370" s="12">
        <v>544.77564887791425</v>
      </c>
    </row>
    <row r="4371" spans="6:9" x14ac:dyDescent="0.3">
      <c r="F4371" s="2">
        <v>4366</v>
      </c>
      <c r="G4371" s="12">
        <f ca="1"/>
        <v>546.13113664868342</v>
      </c>
      <c r="H4371" s="12">
        <v>0.43654999999999999</v>
      </c>
      <c r="I4371" s="12">
        <v>544.81509409713897</v>
      </c>
    </row>
    <row r="4372" spans="6:9" x14ac:dyDescent="0.3">
      <c r="F4372" s="2">
        <v>4367</v>
      </c>
      <c r="G4372" s="12">
        <f ca="1"/>
        <v>546.19477615959886</v>
      </c>
      <c r="H4372" s="12">
        <v>0.43664999999999998</v>
      </c>
      <c r="I4372" s="12">
        <v>544.8545397973113</v>
      </c>
    </row>
    <row r="4373" spans="6:9" x14ac:dyDescent="0.3">
      <c r="F4373" s="2">
        <v>4368</v>
      </c>
      <c r="G4373" s="12">
        <f ca="1"/>
        <v>546.24872312449713</v>
      </c>
      <c r="H4373" s="12">
        <v>0.43675000000000003</v>
      </c>
      <c r="I4373" s="12">
        <v>544.89398598005937</v>
      </c>
    </row>
    <row r="4374" spans="6:9" x14ac:dyDescent="0.3">
      <c r="F4374" s="2">
        <v>4369</v>
      </c>
      <c r="G4374" s="12">
        <f ca="1"/>
        <v>546.27740361513133</v>
      </c>
      <c r="H4374" s="12">
        <v>0.43685000000000002</v>
      </c>
      <c r="I4374" s="12">
        <v>544.93343264701127</v>
      </c>
    </row>
    <row r="4375" spans="6:9" x14ac:dyDescent="0.3">
      <c r="F4375" s="2">
        <v>4370</v>
      </c>
      <c r="G4375" s="12">
        <f ca="1"/>
        <v>546.31009128402695</v>
      </c>
      <c r="H4375" s="12">
        <v>0.43695000000000001</v>
      </c>
      <c r="I4375" s="12">
        <v>544.9728797997949</v>
      </c>
    </row>
    <row r="4376" spans="6:9" x14ac:dyDescent="0.3">
      <c r="F4376" s="2">
        <v>4371</v>
      </c>
      <c r="G4376" s="12">
        <f ca="1"/>
        <v>546.38669719072618</v>
      </c>
      <c r="H4376" s="12">
        <v>0.43704999999999999</v>
      </c>
      <c r="I4376" s="12">
        <v>545.01232744003823</v>
      </c>
    </row>
    <row r="4377" spans="6:9" x14ac:dyDescent="0.3">
      <c r="F4377" s="2">
        <v>4372</v>
      </c>
      <c r="G4377" s="12">
        <f ca="1"/>
        <v>546.42310348564388</v>
      </c>
      <c r="H4377" s="12">
        <v>0.43714999999999998</v>
      </c>
      <c r="I4377" s="12">
        <v>545.05177556936906</v>
      </c>
    </row>
    <row r="4378" spans="6:9" x14ac:dyDescent="0.3">
      <c r="F4378" s="2">
        <v>4373</v>
      </c>
      <c r="G4378" s="12">
        <f ca="1"/>
        <v>546.4324169932255</v>
      </c>
      <c r="H4378" s="12">
        <v>0.43725000000000003</v>
      </c>
      <c r="I4378" s="12">
        <v>545.09122418941513</v>
      </c>
    </row>
    <row r="4379" spans="6:9" x14ac:dyDescent="0.3">
      <c r="F4379" s="2">
        <v>4374</v>
      </c>
      <c r="G4379" s="12">
        <f ca="1"/>
        <v>546.45670325063213</v>
      </c>
      <c r="H4379" s="12">
        <v>0.43735000000000002</v>
      </c>
      <c r="I4379" s="12">
        <v>545.13067330180399</v>
      </c>
    </row>
    <row r="4380" spans="6:9" x14ac:dyDescent="0.3">
      <c r="F4380" s="2">
        <v>4375</v>
      </c>
      <c r="G4380" s="12">
        <f ca="1"/>
        <v>546.49975396145328</v>
      </c>
      <c r="H4380" s="12">
        <v>0.43745000000000001</v>
      </c>
      <c r="I4380" s="12">
        <v>545.17012290816331</v>
      </c>
    </row>
    <row r="4381" spans="6:9" x14ac:dyDescent="0.3">
      <c r="F4381" s="2">
        <v>4376</v>
      </c>
      <c r="G4381" s="12">
        <f ca="1"/>
        <v>546.54816266892806</v>
      </c>
      <c r="H4381" s="12">
        <v>0.43754999999999999</v>
      </c>
      <c r="I4381" s="12">
        <v>545.20957301012049</v>
      </c>
    </row>
    <row r="4382" spans="6:9" x14ac:dyDescent="0.3">
      <c r="F4382" s="2">
        <v>4377</v>
      </c>
      <c r="G4382" s="12">
        <f ca="1"/>
        <v>546.60481210074704</v>
      </c>
      <c r="H4382" s="12">
        <v>0.43764999999999998</v>
      </c>
      <c r="I4382" s="12">
        <v>545.24902360930298</v>
      </c>
    </row>
    <row r="4383" spans="6:9" x14ac:dyDescent="0.3">
      <c r="F4383" s="2">
        <v>4378</v>
      </c>
      <c r="G4383" s="12">
        <f ca="1"/>
        <v>546.6100611418899</v>
      </c>
      <c r="H4383" s="12">
        <v>0.43774999999999997</v>
      </c>
      <c r="I4383" s="12">
        <v>545.28847470733808</v>
      </c>
    </row>
    <row r="4384" spans="6:9" x14ac:dyDescent="0.3">
      <c r="F4384" s="2">
        <v>4379</v>
      </c>
      <c r="G4384" s="12">
        <f ca="1"/>
        <v>546.66128239921761</v>
      </c>
      <c r="H4384" s="12">
        <v>0.43785000000000002</v>
      </c>
      <c r="I4384" s="12">
        <v>545.32792630585288</v>
      </c>
    </row>
    <row r="4385" spans="6:9" x14ac:dyDescent="0.3">
      <c r="F4385" s="2">
        <v>4380</v>
      </c>
      <c r="G4385" s="12">
        <f ca="1"/>
        <v>546.75722218679209</v>
      </c>
      <c r="H4385" s="12">
        <v>0.43795000000000001</v>
      </c>
      <c r="I4385" s="12">
        <v>545.3673784064747</v>
      </c>
    </row>
    <row r="4386" spans="6:9" x14ac:dyDescent="0.3">
      <c r="F4386" s="2">
        <v>4381</v>
      </c>
      <c r="G4386" s="12">
        <f ca="1"/>
        <v>546.76755855318561</v>
      </c>
      <c r="H4386" s="12">
        <v>0.43804999999999999</v>
      </c>
      <c r="I4386" s="12">
        <v>545.4068310108305</v>
      </c>
    </row>
    <row r="4387" spans="6:9" x14ac:dyDescent="0.3">
      <c r="F4387" s="2">
        <v>4382</v>
      </c>
      <c r="G4387" s="12">
        <f ca="1"/>
        <v>546.84605116873206</v>
      </c>
      <c r="H4387" s="12">
        <v>0.43814999999999998</v>
      </c>
      <c r="I4387" s="12">
        <v>545.44628412054738</v>
      </c>
    </row>
    <row r="4388" spans="6:9" x14ac:dyDescent="0.3">
      <c r="F4388" s="2">
        <v>4383</v>
      </c>
      <c r="G4388" s="12">
        <f ca="1"/>
        <v>546.84883865894085</v>
      </c>
      <c r="H4388" s="12">
        <v>0.43824999999999997</v>
      </c>
      <c r="I4388" s="12">
        <v>545.48573773725207</v>
      </c>
    </row>
    <row r="4389" spans="6:9" x14ac:dyDescent="0.3">
      <c r="F4389" s="2">
        <v>4384</v>
      </c>
      <c r="G4389" s="12">
        <f ca="1"/>
        <v>546.86124045316569</v>
      </c>
      <c r="H4389" s="12">
        <v>0.43835000000000002</v>
      </c>
      <c r="I4389" s="12">
        <v>545.52519186257132</v>
      </c>
    </row>
    <row r="4390" spans="6:9" x14ac:dyDescent="0.3">
      <c r="F4390" s="2">
        <v>4385</v>
      </c>
      <c r="G4390" s="12">
        <f ca="1"/>
        <v>546.89369487271858</v>
      </c>
      <c r="H4390" s="12">
        <v>0.43845000000000001</v>
      </c>
      <c r="I4390" s="12">
        <v>545.56464649813222</v>
      </c>
    </row>
    <row r="4391" spans="6:9" x14ac:dyDescent="0.3">
      <c r="F4391" s="2">
        <v>4386</v>
      </c>
      <c r="G4391" s="12">
        <f ca="1"/>
        <v>546.91447522702663</v>
      </c>
      <c r="H4391" s="12">
        <v>0.43855</v>
      </c>
      <c r="I4391" s="12">
        <v>545.60410164556117</v>
      </c>
    </row>
    <row r="4392" spans="6:9" x14ac:dyDescent="0.3">
      <c r="F4392" s="2">
        <v>4387</v>
      </c>
      <c r="G4392" s="12">
        <f ca="1"/>
        <v>546.92091262974031</v>
      </c>
      <c r="H4392" s="12">
        <v>0.43864999999999998</v>
      </c>
      <c r="I4392" s="12">
        <v>545.64355730648481</v>
      </c>
    </row>
    <row r="4393" spans="6:9" x14ac:dyDescent="0.3">
      <c r="F4393" s="2">
        <v>4388</v>
      </c>
      <c r="G4393" s="12">
        <f ca="1"/>
        <v>546.92994747889384</v>
      </c>
      <c r="H4393" s="12">
        <v>0.43874999999999997</v>
      </c>
      <c r="I4393" s="12">
        <v>545.68301348252976</v>
      </c>
    </row>
    <row r="4394" spans="6:9" x14ac:dyDescent="0.3">
      <c r="F4394" s="2">
        <v>4389</v>
      </c>
      <c r="G4394" s="12">
        <f ca="1"/>
        <v>547.04593310691996</v>
      </c>
      <c r="H4394" s="12">
        <v>0.43885000000000002</v>
      </c>
      <c r="I4394" s="12">
        <v>545.72247017532231</v>
      </c>
    </row>
    <row r="4395" spans="6:9" x14ac:dyDescent="0.3">
      <c r="F4395" s="2">
        <v>4390</v>
      </c>
      <c r="G4395" s="12">
        <f ca="1"/>
        <v>547.06651862099761</v>
      </c>
      <c r="H4395" s="12">
        <v>0.43895000000000001</v>
      </c>
      <c r="I4395" s="12">
        <v>545.76192738648888</v>
      </c>
    </row>
    <row r="4396" spans="6:9" x14ac:dyDescent="0.3">
      <c r="F4396" s="2">
        <v>4391</v>
      </c>
      <c r="G4396" s="12">
        <f ca="1"/>
        <v>547.12632925218918</v>
      </c>
      <c r="H4396" s="12">
        <v>0.43905</v>
      </c>
      <c r="I4396" s="12">
        <v>545.80138511765574</v>
      </c>
    </row>
    <row r="4397" spans="6:9" x14ac:dyDescent="0.3">
      <c r="F4397" s="2">
        <v>4392</v>
      </c>
      <c r="G4397" s="12">
        <f ca="1"/>
        <v>547.22214570165454</v>
      </c>
      <c r="H4397" s="12">
        <v>0.43914999999999998</v>
      </c>
      <c r="I4397" s="12">
        <v>545.84084337044919</v>
      </c>
    </row>
    <row r="4398" spans="6:9" x14ac:dyDescent="0.3">
      <c r="F4398" s="2">
        <v>4393</v>
      </c>
      <c r="G4398" s="12">
        <f ca="1"/>
        <v>547.24664712309709</v>
      </c>
      <c r="H4398" s="12">
        <v>0.43924999999999997</v>
      </c>
      <c r="I4398" s="12">
        <v>545.8803021464953</v>
      </c>
    </row>
    <row r="4399" spans="6:9" x14ac:dyDescent="0.3">
      <c r="F4399" s="2">
        <v>4394</v>
      </c>
      <c r="G4399" s="12">
        <f ca="1"/>
        <v>547.25776217569228</v>
      </c>
      <c r="H4399" s="12">
        <v>0.43935000000000002</v>
      </c>
      <c r="I4399" s="12">
        <v>545.91976144742011</v>
      </c>
    </row>
    <row r="4400" spans="6:9" x14ac:dyDescent="0.3">
      <c r="F4400" s="2">
        <v>4395</v>
      </c>
      <c r="G4400" s="12">
        <f ca="1"/>
        <v>547.27593714229249</v>
      </c>
      <c r="H4400" s="12">
        <v>0.43945000000000001</v>
      </c>
      <c r="I4400" s="12">
        <v>545.95922127484971</v>
      </c>
    </row>
    <row r="4401" spans="6:9" x14ac:dyDescent="0.3">
      <c r="F4401" s="2">
        <v>4396</v>
      </c>
      <c r="G4401" s="12">
        <f ca="1"/>
        <v>547.33746875480165</v>
      </c>
      <c r="H4401" s="12">
        <v>0.43955</v>
      </c>
      <c r="I4401" s="12">
        <v>545.99868163040992</v>
      </c>
    </row>
    <row r="4402" spans="6:9" x14ac:dyDescent="0.3">
      <c r="F4402" s="2">
        <v>4397</v>
      </c>
      <c r="G4402" s="12">
        <f ca="1"/>
        <v>547.37725708037306</v>
      </c>
      <c r="H4402" s="12">
        <v>0.43964999999999999</v>
      </c>
      <c r="I4402" s="12">
        <v>546.03814251572669</v>
      </c>
    </row>
    <row r="4403" spans="6:9" x14ac:dyDescent="0.3">
      <c r="F4403" s="2">
        <v>4398</v>
      </c>
      <c r="G4403" s="12">
        <f ca="1"/>
        <v>547.42180587017981</v>
      </c>
      <c r="H4403" s="12">
        <v>0.43974999999999997</v>
      </c>
      <c r="I4403" s="12">
        <v>546.07760393242575</v>
      </c>
    </row>
    <row r="4404" spans="6:9" x14ac:dyDescent="0.3">
      <c r="F4404" s="2">
        <v>4399</v>
      </c>
      <c r="G4404" s="12">
        <f ca="1"/>
        <v>547.43062208133267</v>
      </c>
      <c r="H4404" s="12">
        <v>0.43985000000000002</v>
      </c>
      <c r="I4404" s="12">
        <v>546.11706588213281</v>
      </c>
    </row>
    <row r="4405" spans="6:9" x14ac:dyDescent="0.3">
      <c r="F4405" s="2">
        <v>4400</v>
      </c>
      <c r="G4405" s="12">
        <f ca="1"/>
        <v>547.4825223981245</v>
      </c>
      <c r="H4405" s="12">
        <v>0.43995000000000001</v>
      </c>
      <c r="I4405" s="12">
        <v>546.15652836647348</v>
      </c>
    </row>
    <row r="4406" spans="6:9" x14ac:dyDescent="0.3">
      <c r="F4406" s="2">
        <v>4401</v>
      </c>
      <c r="G4406" s="12">
        <f ca="1"/>
        <v>547.57325238003853</v>
      </c>
      <c r="H4406" s="12">
        <v>0.44005</v>
      </c>
      <c r="I4406" s="12">
        <v>546.19599138707349</v>
      </c>
    </row>
    <row r="4407" spans="6:9" x14ac:dyDescent="0.3">
      <c r="F4407" s="2">
        <v>4402</v>
      </c>
      <c r="G4407" s="12">
        <f ca="1"/>
        <v>547.61086162268884</v>
      </c>
      <c r="H4407" s="12">
        <v>0.44014999999999999</v>
      </c>
      <c r="I4407" s="12">
        <v>546.2354549455581</v>
      </c>
    </row>
    <row r="4408" spans="6:9" x14ac:dyDescent="0.3">
      <c r="F4408" s="2">
        <v>4403</v>
      </c>
      <c r="G4408" s="12">
        <f ca="1"/>
        <v>547.61480312025674</v>
      </c>
      <c r="H4408" s="12">
        <v>0.44024999999999997</v>
      </c>
      <c r="I4408" s="12">
        <v>546.27491904355315</v>
      </c>
    </row>
    <row r="4409" spans="6:9" x14ac:dyDescent="0.3">
      <c r="F4409" s="2">
        <v>4404</v>
      </c>
      <c r="G4409" s="12">
        <f ca="1"/>
        <v>547.64256744489376</v>
      </c>
      <c r="H4409" s="12">
        <v>0.44035000000000002</v>
      </c>
      <c r="I4409" s="12">
        <v>546.31438368268357</v>
      </c>
    </row>
    <row r="4410" spans="6:9" x14ac:dyDescent="0.3">
      <c r="F4410" s="2">
        <v>4405</v>
      </c>
      <c r="G4410" s="12">
        <f ca="1"/>
        <v>547.64793200653799</v>
      </c>
      <c r="H4410" s="12">
        <v>0.44045000000000001</v>
      </c>
      <c r="I4410" s="12">
        <v>546.35384886457496</v>
      </c>
    </row>
    <row r="4411" spans="6:9" x14ac:dyDescent="0.3">
      <c r="F4411" s="2">
        <v>4406</v>
      </c>
      <c r="G4411" s="12">
        <f ca="1"/>
        <v>547.7420168365112</v>
      </c>
      <c r="H4411" s="12">
        <v>0.44055</v>
      </c>
      <c r="I4411" s="12">
        <v>546.39331459085236</v>
      </c>
    </row>
    <row r="4412" spans="6:9" x14ac:dyDescent="0.3">
      <c r="F4412" s="2">
        <v>4407</v>
      </c>
      <c r="G4412" s="12">
        <f ca="1"/>
        <v>547.81882768934508</v>
      </c>
      <c r="H4412" s="12">
        <v>0.44064999999999999</v>
      </c>
      <c r="I4412" s="12">
        <v>546.43278086314126</v>
      </c>
    </row>
    <row r="4413" spans="6:9" x14ac:dyDescent="0.3">
      <c r="F4413" s="2">
        <v>4408</v>
      </c>
      <c r="G4413" s="12">
        <f ca="1"/>
        <v>547.82310534467331</v>
      </c>
      <c r="H4413" s="12">
        <v>0.44074999999999998</v>
      </c>
      <c r="I4413" s="12">
        <v>546.47224768306637</v>
      </c>
    </row>
    <row r="4414" spans="6:9" x14ac:dyDescent="0.3">
      <c r="F4414" s="2">
        <v>4409</v>
      </c>
      <c r="G4414" s="12">
        <f ca="1"/>
        <v>547.86826478994044</v>
      </c>
      <c r="H4414" s="12">
        <v>0.44085000000000002</v>
      </c>
      <c r="I4414" s="12">
        <v>546.51171505225307</v>
      </c>
    </row>
    <row r="4415" spans="6:9" x14ac:dyDescent="0.3">
      <c r="F4415" s="2">
        <v>4410</v>
      </c>
      <c r="G4415" s="12">
        <f ca="1"/>
        <v>547.92572498733284</v>
      </c>
      <c r="H4415" s="12">
        <v>0.44095000000000001</v>
      </c>
      <c r="I4415" s="12">
        <v>546.55118297232627</v>
      </c>
    </row>
    <row r="4416" spans="6:9" x14ac:dyDescent="0.3">
      <c r="F4416" s="2">
        <v>4411</v>
      </c>
      <c r="G4416" s="12">
        <f ca="1"/>
        <v>547.93775172781602</v>
      </c>
      <c r="H4416" s="12">
        <v>0.44105</v>
      </c>
      <c r="I4416" s="12">
        <v>546.59065144491092</v>
      </c>
    </row>
    <row r="4417" spans="6:9" x14ac:dyDescent="0.3">
      <c r="F4417" s="2">
        <v>4412</v>
      </c>
      <c r="G4417" s="12">
        <f ca="1"/>
        <v>547.9594753190845</v>
      </c>
      <c r="H4417" s="12">
        <v>0.44114999999999999</v>
      </c>
      <c r="I4417" s="12">
        <v>546.6301204716317</v>
      </c>
    </row>
    <row r="4418" spans="6:9" x14ac:dyDescent="0.3">
      <c r="F4418" s="2">
        <v>4413</v>
      </c>
      <c r="G4418" s="12">
        <f ca="1"/>
        <v>548.00519849391617</v>
      </c>
      <c r="H4418" s="12">
        <v>0.44124999999999998</v>
      </c>
      <c r="I4418" s="12">
        <v>546.66959005411366</v>
      </c>
    </row>
    <row r="4419" spans="6:9" x14ac:dyDescent="0.3">
      <c r="F4419" s="2">
        <v>4414</v>
      </c>
      <c r="G4419" s="12">
        <f ca="1"/>
        <v>548.02750242099614</v>
      </c>
      <c r="H4419" s="12">
        <v>0.44135000000000002</v>
      </c>
      <c r="I4419" s="12">
        <v>546.70906019398149</v>
      </c>
    </row>
    <row r="4420" spans="6:9" x14ac:dyDescent="0.3">
      <c r="F4420" s="2">
        <v>4415</v>
      </c>
      <c r="G4420" s="12">
        <f ca="1"/>
        <v>548.03087746550875</v>
      </c>
      <c r="H4420" s="12">
        <v>0.44145000000000001</v>
      </c>
      <c r="I4420" s="12">
        <v>546.74853089285978</v>
      </c>
    </row>
    <row r="4421" spans="6:9" x14ac:dyDescent="0.3">
      <c r="F4421" s="2">
        <v>4416</v>
      </c>
      <c r="G4421" s="12">
        <f ca="1"/>
        <v>548.10944215171423</v>
      </c>
      <c r="H4421" s="12">
        <v>0.44155</v>
      </c>
      <c r="I4421" s="12">
        <v>546.78800215237322</v>
      </c>
    </row>
    <row r="4422" spans="6:9" x14ac:dyDescent="0.3">
      <c r="F4422" s="2">
        <v>4417</v>
      </c>
      <c r="G4422" s="12">
        <f ca="1"/>
        <v>548.20260877011469</v>
      </c>
      <c r="H4422" s="12">
        <v>0.44164999999999999</v>
      </c>
      <c r="I4422" s="12">
        <v>546.8274739741463</v>
      </c>
    </row>
    <row r="4423" spans="6:9" x14ac:dyDescent="0.3">
      <c r="F4423" s="2">
        <v>4418</v>
      </c>
      <c r="G4423" s="12">
        <f ca="1"/>
        <v>548.20734430143534</v>
      </c>
      <c r="H4423" s="12">
        <v>0.44174999999999998</v>
      </c>
      <c r="I4423" s="12">
        <v>546.86694635980371</v>
      </c>
    </row>
    <row r="4424" spans="6:9" x14ac:dyDescent="0.3">
      <c r="F4424" s="2">
        <v>4419</v>
      </c>
      <c r="G4424" s="12">
        <f ca="1"/>
        <v>548.23151624797424</v>
      </c>
      <c r="H4424" s="12">
        <v>0.44185000000000002</v>
      </c>
      <c r="I4424" s="12">
        <v>546.9064193109698</v>
      </c>
    </row>
    <row r="4425" spans="6:9" x14ac:dyDescent="0.3">
      <c r="F4425" s="2">
        <v>4420</v>
      </c>
      <c r="G4425" s="12">
        <f ca="1"/>
        <v>548.28607364876098</v>
      </c>
      <c r="H4425" s="12">
        <v>0.44195000000000001</v>
      </c>
      <c r="I4425" s="12">
        <v>546.94589282926904</v>
      </c>
    </row>
    <row r="4426" spans="6:9" x14ac:dyDescent="0.3">
      <c r="F4426" s="2">
        <v>4421</v>
      </c>
      <c r="G4426" s="12">
        <f ca="1"/>
        <v>548.36022663540575</v>
      </c>
      <c r="H4426" s="12">
        <v>0.44205</v>
      </c>
      <c r="I4426" s="12">
        <v>546.98536691632557</v>
      </c>
    </row>
    <row r="4427" spans="6:9" x14ac:dyDescent="0.3">
      <c r="F4427" s="2">
        <v>4422</v>
      </c>
      <c r="G4427" s="12">
        <f ca="1"/>
        <v>548.38646580326235</v>
      </c>
      <c r="H4427" s="12">
        <v>0.44214999999999999</v>
      </c>
      <c r="I4427" s="12">
        <v>547.02484157376398</v>
      </c>
    </row>
    <row r="4428" spans="6:9" x14ac:dyDescent="0.3">
      <c r="F4428" s="2">
        <v>4423</v>
      </c>
      <c r="G4428" s="12">
        <f ca="1"/>
        <v>548.39835212956268</v>
      </c>
      <c r="H4428" s="12">
        <v>0.44224999999999998</v>
      </c>
      <c r="I4428" s="12">
        <v>547.06431680320827</v>
      </c>
    </row>
    <row r="4429" spans="6:9" x14ac:dyDescent="0.3">
      <c r="F4429" s="2">
        <v>4424</v>
      </c>
      <c r="G4429" s="12">
        <f ca="1"/>
        <v>548.41169837119389</v>
      </c>
      <c r="H4429" s="12">
        <v>0.44235000000000002</v>
      </c>
      <c r="I4429" s="12">
        <v>547.10379260628281</v>
      </c>
    </row>
    <row r="4430" spans="6:9" x14ac:dyDescent="0.3">
      <c r="F4430" s="2">
        <v>4425</v>
      </c>
      <c r="G4430" s="12">
        <f ca="1"/>
        <v>548.43921831839339</v>
      </c>
      <c r="H4430" s="12">
        <v>0.44245000000000001</v>
      </c>
      <c r="I4430" s="12">
        <v>547.1432689846115</v>
      </c>
    </row>
    <row r="4431" spans="6:9" x14ac:dyDescent="0.3">
      <c r="F4431" s="2">
        <v>4426</v>
      </c>
      <c r="G4431" s="12">
        <f ca="1"/>
        <v>548.4403359998928</v>
      </c>
      <c r="H4431" s="12">
        <v>0.44255</v>
      </c>
      <c r="I4431" s="12">
        <v>547.18274593981857</v>
      </c>
    </row>
    <row r="4432" spans="6:9" x14ac:dyDescent="0.3">
      <c r="F4432" s="2">
        <v>4427</v>
      </c>
      <c r="G4432" s="12">
        <f ca="1"/>
        <v>548.44554443599213</v>
      </c>
      <c r="H4432" s="12">
        <v>0.44264999999999999</v>
      </c>
      <c r="I4432" s="12">
        <v>547.22222347352795</v>
      </c>
    </row>
    <row r="4433" spans="6:9" x14ac:dyDescent="0.3">
      <c r="F4433" s="2">
        <v>4428</v>
      </c>
      <c r="G4433" s="12">
        <f ca="1"/>
        <v>548.45292130250436</v>
      </c>
      <c r="H4433" s="12">
        <v>0.44274999999999998</v>
      </c>
      <c r="I4433" s="12">
        <v>547.26170158736375</v>
      </c>
    </row>
    <row r="4434" spans="6:9" x14ac:dyDescent="0.3">
      <c r="F4434" s="2">
        <v>4429</v>
      </c>
      <c r="G4434" s="12">
        <f ca="1"/>
        <v>548.46374177779524</v>
      </c>
      <c r="H4434" s="12">
        <v>0.44285000000000002</v>
      </c>
      <c r="I4434" s="12">
        <v>547.30118028294987</v>
      </c>
    </row>
    <row r="4435" spans="6:9" x14ac:dyDescent="0.3">
      <c r="F4435" s="2">
        <v>4430</v>
      </c>
      <c r="G4435" s="12">
        <f ca="1"/>
        <v>548.47134456600565</v>
      </c>
      <c r="H4435" s="12">
        <v>0.44295000000000001</v>
      </c>
      <c r="I4435" s="12">
        <v>547.34065956191</v>
      </c>
    </row>
    <row r="4436" spans="6:9" x14ac:dyDescent="0.3">
      <c r="F4436" s="2">
        <v>4431</v>
      </c>
      <c r="G4436" s="12">
        <f ca="1"/>
        <v>548.47413993613145</v>
      </c>
      <c r="H4436" s="12">
        <v>0.44305</v>
      </c>
      <c r="I4436" s="12">
        <v>547.38013942586815</v>
      </c>
    </row>
    <row r="4437" spans="6:9" x14ac:dyDescent="0.3">
      <c r="F4437" s="2">
        <v>4432</v>
      </c>
      <c r="G4437" s="12">
        <f ca="1"/>
        <v>548.49355354766146</v>
      </c>
      <c r="H4437" s="12">
        <v>0.44314999999999999</v>
      </c>
      <c r="I4437" s="12">
        <v>547.419619876448</v>
      </c>
    </row>
    <row r="4438" spans="6:9" x14ac:dyDescent="0.3">
      <c r="F4438" s="2">
        <v>4433</v>
      </c>
      <c r="G4438" s="12">
        <f ca="1"/>
        <v>548.50899278992415</v>
      </c>
      <c r="H4438" s="12">
        <v>0.44324999999999998</v>
      </c>
      <c r="I4438" s="12">
        <v>547.45910091527332</v>
      </c>
    </row>
    <row r="4439" spans="6:9" x14ac:dyDescent="0.3">
      <c r="F4439" s="2">
        <v>4434</v>
      </c>
      <c r="G4439" s="12">
        <f ca="1"/>
        <v>548.53052606162942</v>
      </c>
      <c r="H4439" s="12">
        <v>0.44335000000000002</v>
      </c>
      <c r="I4439" s="12">
        <v>547.49858254396781</v>
      </c>
    </row>
    <row r="4440" spans="6:9" x14ac:dyDescent="0.3">
      <c r="F4440" s="2">
        <v>4435</v>
      </c>
      <c r="G4440" s="12">
        <f ca="1"/>
        <v>548.54270850555565</v>
      </c>
      <c r="H4440" s="12">
        <v>0.44345000000000001</v>
      </c>
      <c r="I4440" s="12">
        <v>547.53806476415491</v>
      </c>
    </row>
    <row r="4441" spans="6:9" x14ac:dyDescent="0.3">
      <c r="F4441" s="2">
        <v>4436</v>
      </c>
      <c r="G4441" s="12">
        <f ca="1"/>
        <v>548.54876219637674</v>
      </c>
      <c r="H4441" s="12">
        <v>0.44355</v>
      </c>
      <c r="I4441" s="12">
        <v>547.57754757745852</v>
      </c>
    </row>
    <row r="4442" spans="6:9" x14ac:dyDescent="0.3">
      <c r="F4442" s="2">
        <v>4437</v>
      </c>
      <c r="G4442" s="12">
        <f ca="1"/>
        <v>548.60184824390342</v>
      </c>
      <c r="H4442" s="12">
        <v>0.44364999999999999</v>
      </c>
      <c r="I4442" s="12">
        <v>547.61703098550186</v>
      </c>
    </row>
    <row r="4443" spans="6:9" x14ac:dyDescent="0.3">
      <c r="F4443" s="2">
        <v>4438</v>
      </c>
      <c r="G4443" s="12">
        <f ca="1"/>
        <v>548.60243996623285</v>
      </c>
      <c r="H4443" s="12">
        <v>0.44374999999999998</v>
      </c>
      <c r="I4443" s="12">
        <v>547.65651498990871</v>
      </c>
    </row>
    <row r="4444" spans="6:9" x14ac:dyDescent="0.3">
      <c r="F4444" s="2">
        <v>4439</v>
      </c>
      <c r="G4444" s="12">
        <f ca="1"/>
        <v>548.60664228753433</v>
      </c>
      <c r="H4444" s="12">
        <v>0.44385000000000002</v>
      </c>
      <c r="I4444" s="12">
        <v>547.69599959230231</v>
      </c>
    </row>
    <row r="4445" spans="6:9" x14ac:dyDescent="0.3">
      <c r="F4445" s="2">
        <v>4440</v>
      </c>
      <c r="G4445" s="12">
        <f ca="1"/>
        <v>548.70933793190147</v>
      </c>
      <c r="H4445" s="12">
        <v>0.44395000000000001</v>
      </c>
      <c r="I4445" s="12">
        <v>547.7354847943061</v>
      </c>
    </row>
    <row r="4446" spans="6:9" x14ac:dyDescent="0.3">
      <c r="F4446" s="2">
        <v>4441</v>
      </c>
      <c r="G4446" s="12">
        <f ca="1"/>
        <v>548.73084553762692</v>
      </c>
      <c r="H4446" s="12">
        <v>0.44405</v>
      </c>
      <c r="I4446" s="12">
        <v>547.77497059754353</v>
      </c>
    </row>
    <row r="4447" spans="6:9" x14ac:dyDescent="0.3">
      <c r="F4447" s="2">
        <v>4442</v>
      </c>
      <c r="G4447" s="12">
        <f ca="1"/>
        <v>548.74956228138637</v>
      </c>
      <c r="H4447" s="12">
        <v>0.44414999999999999</v>
      </c>
      <c r="I4447" s="12">
        <v>547.81445700363781</v>
      </c>
    </row>
    <row r="4448" spans="6:9" x14ac:dyDescent="0.3">
      <c r="F4448" s="2">
        <v>4443</v>
      </c>
      <c r="G4448" s="12">
        <f ca="1"/>
        <v>548.75366326055098</v>
      </c>
      <c r="H4448" s="12">
        <v>0.44424999999999998</v>
      </c>
      <c r="I4448" s="12">
        <v>547.85394401421229</v>
      </c>
    </row>
    <row r="4449" spans="6:9" x14ac:dyDescent="0.3">
      <c r="F4449" s="2">
        <v>4444</v>
      </c>
      <c r="G4449" s="12">
        <f ca="1"/>
        <v>548.75368889500896</v>
      </c>
      <c r="H4449" s="12">
        <v>0.44435000000000002</v>
      </c>
      <c r="I4449" s="12">
        <v>547.89343163089018</v>
      </c>
    </row>
    <row r="4450" spans="6:9" x14ac:dyDescent="0.3">
      <c r="F4450" s="2">
        <v>4445</v>
      </c>
      <c r="G4450" s="12">
        <f ca="1"/>
        <v>548.76389703957534</v>
      </c>
      <c r="H4450" s="12">
        <v>0.44445000000000001</v>
      </c>
      <c r="I4450" s="12">
        <v>547.9329198552947</v>
      </c>
    </row>
    <row r="4451" spans="6:9" x14ac:dyDescent="0.3">
      <c r="F4451" s="2">
        <v>4446</v>
      </c>
      <c r="G4451" s="12">
        <f ca="1"/>
        <v>548.76501290046326</v>
      </c>
      <c r="H4451" s="12">
        <v>0.44455</v>
      </c>
      <c r="I4451" s="12">
        <v>547.97240868904896</v>
      </c>
    </row>
    <row r="4452" spans="6:9" x14ac:dyDescent="0.3">
      <c r="F4452" s="2">
        <v>4447</v>
      </c>
      <c r="G4452" s="12">
        <f ca="1"/>
        <v>548.79779172602946</v>
      </c>
      <c r="H4452" s="12">
        <v>0.44464999999999999</v>
      </c>
      <c r="I4452" s="12">
        <v>548.01189813377596</v>
      </c>
    </row>
    <row r="4453" spans="6:9" x14ac:dyDescent="0.3">
      <c r="F4453" s="2">
        <v>4448</v>
      </c>
      <c r="G4453" s="12">
        <f ca="1"/>
        <v>548.81667998683997</v>
      </c>
      <c r="H4453" s="12">
        <v>0.44474999999999998</v>
      </c>
      <c r="I4453" s="12">
        <v>548.05138819109902</v>
      </c>
    </row>
    <row r="4454" spans="6:9" x14ac:dyDescent="0.3">
      <c r="F4454" s="2">
        <v>4449</v>
      </c>
      <c r="G4454" s="12">
        <f ca="1"/>
        <v>548.86335836783564</v>
      </c>
      <c r="H4454" s="12">
        <v>0.44485000000000002</v>
      </c>
      <c r="I4454" s="12">
        <v>548.09087886264115</v>
      </c>
    </row>
    <row r="4455" spans="6:9" x14ac:dyDescent="0.3">
      <c r="F4455" s="2">
        <v>4450</v>
      </c>
      <c r="G4455" s="12">
        <f ca="1"/>
        <v>548.8921945031617</v>
      </c>
      <c r="H4455" s="12">
        <v>0.44495000000000001</v>
      </c>
      <c r="I4455" s="12">
        <v>548.1303701500251</v>
      </c>
    </row>
    <row r="4456" spans="6:9" x14ac:dyDescent="0.3">
      <c r="F4456" s="2">
        <v>4451</v>
      </c>
      <c r="G4456" s="12">
        <f ca="1"/>
        <v>548.94056256164288</v>
      </c>
      <c r="H4456" s="12">
        <v>0.44505</v>
      </c>
      <c r="I4456" s="12">
        <v>548.16986205487387</v>
      </c>
    </row>
    <row r="4457" spans="6:9" x14ac:dyDescent="0.3">
      <c r="F4457" s="2">
        <v>4452</v>
      </c>
      <c r="G4457" s="12">
        <f ca="1"/>
        <v>548.97813456513745</v>
      </c>
      <c r="H4457" s="12">
        <v>0.44514999999999999</v>
      </c>
      <c r="I4457" s="12">
        <v>548.20935457881069</v>
      </c>
    </row>
    <row r="4458" spans="6:9" x14ac:dyDescent="0.3">
      <c r="F4458" s="2">
        <v>4453</v>
      </c>
      <c r="G4458" s="12">
        <f ca="1"/>
        <v>548.989299358381</v>
      </c>
      <c r="H4458" s="12">
        <v>0.44524999999999998</v>
      </c>
      <c r="I4458" s="12">
        <v>548.2488477234582</v>
      </c>
    </row>
    <row r="4459" spans="6:9" x14ac:dyDescent="0.3">
      <c r="F4459" s="2">
        <v>4454</v>
      </c>
      <c r="G4459" s="12">
        <f ca="1"/>
        <v>549.00898470436425</v>
      </c>
      <c r="H4459" s="12">
        <v>0.44535000000000002</v>
      </c>
      <c r="I4459" s="12">
        <v>548.28834149043939</v>
      </c>
    </row>
    <row r="4460" spans="6:9" x14ac:dyDescent="0.3">
      <c r="F4460" s="2">
        <v>4455</v>
      </c>
      <c r="G4460" s="12">
        <f ca="1"/>
        <v>549.05405493911576</v>
      </c>
      <c r="H4460" s="12">
        <v>0.44545000000000001</v>
      </c>
      <c r="I4460" s="12">
        <v>548.32783588137693</v>
      </c>
    </row>
    <row r="4461" spans="6:9" x14ac:dyDescent="0.3">
      <c r="F4461" s="2">
        <v>4456</v>
      </c>
      <c r="G4461" s="12">
        <f ca="1"/>
        <v>549.08391736571934</v>
      </c>
      <c r="H4461" s="12">
        <v>0.44555</v>
      </c>
      <c r="I4461" s="12">
        <v>548.36733089789357</v>
      </c>
    </row>
    <row r="4462" spans="6:9" x14ac:dyDescent="0.3">
      <c r="F4462" s="2">
        <v>4457</v>
      </c>
      <c r="G4462" s="12">
        <f ca="1"/>
        <v>549.08853470051542</v>
      </c>
      <c r="H4462" s="12">
        <v>0.44564999999999999</v>
      </c>
      <c r="I4462" s="12">
        <v>548.4068265416123</v>
      </c>
    </row>
    <row r="4463" spans="6:9" x14ac:dyDescent="0.3">
      <c r="F4463" s="2">
        <v>4458</v>
      </c>
      <c r="G4463" s="12">
        <f ca="1"/>
        <v>549.14737857594332</v>
      </c>
      <c r="H4463" s="12">
        <v>0.44574999999999998</v>
      </c>
      <c r="I4463" s="12">
        <v>548.44632281415568</v>
      </c>
    </row>
    <row r="4464" spans="6:9" x14ac:dyDescent="0.3">
      <c r="F4464" s="2">
        <v>4459</v>
      </c>
      <c r="G4464" s="12">
        <f ca="1"/>
        <v>549.16780858828145</v>
      </c>
      <c r="H4464" s="12">
        <v>0.44585000000000002</v>
      </c>
      <c r="I4464" s="12">
        <v>548.48581971714634</v>
      </c>
    </row>
    <row r="4465" spans="6:9" x14ac:dyDescent="0.3">
      <c r="F4465" s="2">
        <v>4460</v>
      </c>
      <c r="G4465" s="12">
        <f ca="1"/>
        <v>549.1906441829392</v>
      </c>
      <c r="H4465" s="12">
        <v>0.44595000000000001</v>
      </c>
      <c r="I4465" s="12">
        <v>548.52531725220706</v>
      </c>
    </row>
    <row r="4466" spans="6:9" x14ac:dyDescent="0.3">
      <c r="F4466" s="2">
        <v>4461</v>
      </c>
      <c r="G4466" s="12">
        <f ca="1"/>
        <v>549.20122194499834</v>
      </c>
      <c r="H4466" s="12">
        <v>0.44605</v>
      </c>
      <c r="I4466" s="12">
        <v>548.56481542096037</v>
      </c>
    </row>
    <row r="4467" spans="6:9" x14ac:dyDescent="0.3">
      <c r="F4467" s="2">
        <v>4462</v>
      </c>
      <c r="G4467" s="12">
        <f ca="1"/>
        <v>549.27739957036761</v>
      </c>
      <c r="H4467" s="12">
        <v>0.44614999999999999</v>
      </c>
      <c r="I4467" s="12">
        <v>548.60431422502893</v>
      </c>
    </row>
    <row r="4468" spans="6:9" x14ac:dyDescent="0.3">
      <c r="F4468" s="2">
        <v>4463</v>
      </c>
      <c r="G4468" s="12">
        <f ca="1"/>
        <v>549.28640675300278</v>
      </c>
      <c r="H4468" s="12">
        <v>0.44624999999999998</v>
      </c>
      <c r="I4468" s="12">
        <v>548.64381366603527</v>
      </c>
    </row>
    <row r="4469" spans="6:9" x14ac:dyDescent="0.3">
      <c r="F4469" s="2">
        <v>4464</v>
      </c>
      <c r="G4469" s="12">
        <f ca="1"/>
        <v>549.29908522996936</v>
      </c>
      <c r="H4469" s="12">
        <v>0.44635000000000002</v>
      </c>
      <c r="I4469" s="12">
        <v>548.68331374560194</v>
      </c>
    </row>
    <row r="4470" spans="6:9" x14ac:dyDescent="0.3">
      <c r="F4470" s="2">
        <v>4465</v>
      </c>
      <c r="G4470" s="12">
        <f ca="1"/>
        <v>549.33462693616593</v>
      </c>
      <c r="H4470" s="12">
        <v>0.44645000000000001</v>
      </c>
      <c r="I4470" s="12">
        <v>548.72281446535135</v>
      </c>
    </row>
    <row r="4471" spans="6:9" x14ac:dyDescent="0.3">
      <c r="F4471" s="2">
        <v>4466</v>
      </c>
      <c r="G4471" s="12">
        <f ca="1"/>
        <v>549.33629505182319</v>
      </c>
      <c r="H4471" s="12">
        <v>0.44655</v>
      </c>
      <c r="I4471" s="12">
        <v>548.76231582690616</v>
      </c>
    </row>
    <row r="4472" spans="6:9" x14ac:dyDescent="0.3">
      <c r="F4472" s="2">
        <v>4467</v>
      </c>
      <c r="G4472" s="12">
        <f ca="1"/>
        <v>549.35192199106882</v>
      </c>
      <c r="H4472" s="12">
        <v>0.44664999999999999</v>
      </c>
      <c r="I4472" s="12">
        <v>548.80181783188868</v>
      </c>
    </row>
    <row r="4473" spans="6:9" x14ac:dyDescent="0.3">
      <c r="F4473" s="2">
        <v>4468</v>
      </c>
      <c r="G4473" s="12">
        <f ca="1"/>
        <v>549.40077649445038</v>
      </c>
      <c r="H4473" s="12">
        <v>0.44674999999999998</v>
      </c>
      <c r="I4473" s="12">
        <v>548.84132048192134</v>
      </c>
    </row>
    <row r="4474" spans="6:9" x14ac:dyDescent="0.3">
      <c r="F4474" s="2">
        <v>4469</v>
      </c>
      <c r="G4474" s="12">
        <f ca="1"/>
        <v>549.41694534542489</v>
      </c>
      <c r="H4474" s="12">
        <v>0.44685000000000002</v>
      </c>
      <c r="I4474" s="12">
        <v>548.88082377862656</v>
      </c>
    </row>
    <row r="4475" spans="6:9" x14ac:dyDescent="0.3">
      <c r="F4475" s="2">
        <v>4470</v>
      </c>
      <c r="G4475" s="12">
        <f ca="1"/>
        <v>549.44771930424827</v>
      </c>
      <c r="H4475" s="12">
        <v>0.44695000000000001</v>
      </c>
      <c r="I4475" s="12">
        <v>548.92032772362677</v>
      </c>
    </row>
    <row r="4476" spans="6:9" x14ac:dyDescent="0.3">
      <c r="F4476" s="2">
        <v>4471</v>
      </c>
      <c r="G4476" s="12">
        <f ca="1"/>
        <v>549.53078383387492</v>
      </c>
      <c r="H4476" s="12">
        <v>0.44705</v>
      </c>
      <c r="I4476" s="12">
        <v>548.95983231854427</v>
      </c>
    </row>
    <row r="4477" spans="6:9" x14ac:dyDescent="0.3">
      <c r="F4477" s="2">
        <v>4472</v>
      </c>
      <c r="G4477" s="12">
        <f ca="1"/>
        <v>549.53180003650948</v>
      </c>
      <c r="H4477" s="12">
        <v>0.44714999999999999</v>
      </c>
      <c r="I4477" s="12">
        <v>548.99933756500138</v>
      </c>
    </row>
    <row r="4478" spans="6:9" x14ac:dyDescent="0.3">
      <c r="F4478" s="2">
        <v>4473</v>
      </c>
      <c r="G4478" s="12">
        <f ca="1"/>
        <v>549.56046990188054</v>
      </c>
      <c r="H4478" s="12">
        <v>0.44724999999999998</v>
      </c>
      <c r="I4478" s="12">
        <v>549.0388434646203</v>
      </c>
    </row>
    <row r="4479" spans="6:9" x14ac:dyDescent="0.3">
      <c r="F4479" s="2">
        <v>4474</v>
      </c>
      <c r="G4479" s="12">
        <f ca="1"/>
        <v>549.57630942584296</v>
      </c>
      <c r="H4479" s="12">
        <v>0.44735000000000003</v>
      </c>
      <c r="I4479" s="12">
        <v>549.07835001902345</v>
      </c>
    </row>
    <row r="4480" spans="6:9" x14ac:dyDescent="0.3">
      <c r="F4480" s="2">
        <v>4475</v>
      </c>
      <c r="G4480" s="12">
        <f ca="1"/>
        <v>549.60546741344763</v>
      </c>
      <c r="H4480" s="12">
        <v>0.44745000000000001</v>
      </c>
      <c r="I4480" s="12">
        <v>549.11785722983313</v>
      </c>
    </row>
    <row r="4481" spans="6:9" x14ac:dyDescent="0.3">
      <c r="F4481" s="2">
        <v>4476</v>
      </c>
      <c r="G4481" s="12">
        <f ca="1"/>
        <v>549.63006036225397</v>
      </c>
      <c r="H4481" s="12">
        <v>0.44755</v>
      </c>
      <c r="I4481" s="12">
        <v>549.15736509867133</v>
      </c>
    </row>
    <row r="4482" spans="6:9" x14ac:dyDescent="0.3">
      <c r="F4482" s="2">
        <v>4477</v>
      </c>
      <c r="G4482" s="12">
        <f ca="1"/>
        <v>549.72525108957234</v>
      </c>
      <c r="H4482" s="12">
        <v>0.44764999999999999</v>
      </c>
      <c r="I4482" s="12">
        <v>549.19687362716058</v>
      </c>
    </row>
    <row r="4483" spans="6:9" x14ac:dyDescent="0.3">
      <c r="F4483" s="2">
        <v>4478</v>
      </c>
      <c r="G4483" s="12">
        <f ca="1"/>
        <v>549.74335378266903</v>
      </c>
      <c r="H4483" s="12">
        <v>0.44774999999999998</v>
      </c>
      <c r="I4483" s="12">
        <v>549.23638281692274</v>
      </c>
    </row>
    <row r="4484" spans="6:9" x14ac:dyDescent="0.3">
      <c r="F4484" s="2">
        <v>4479</v>
      </c>
      <c r="G4484" s="12">
        <f ca="1"/>
        <v>549.79972836753836</v>
      </c>
      <c r="H4484" s="12">
        <v>0.44785000000000003</v>
      </c>
      <c r="I4484" s="12">
        <v>549.27589266958012</v>
      </c>
    </row>
    <row r="4485" spans="6:9" x14ac:dyDescent="0.3">
      <c r="F4485" s="2">
        <v>4480</v>
      </c>
      <c r="G4485" s="12">
        <f ca="1"/>
        <v>549.84319627576519</v>
      </c>
      <c r="H4485" s="12">
        <v>0.44795000000000001</v>
      </c>
      <c r="I4485" s="12">
        <v>549.31540318675502</v>
      </c>
    </row>
    <row r="4486" spans="6:9" x14ac:dyDescent="0.3">
      <c r="F4486" s="2">
        <v>4481</v>
      </c>
      <c r="G4486" s="12">
        <f ca="1"/>
        <v>549.86153803782622</v>
      </c>
      <c r="H4486" s="12">
        <v>0.44805</v>
      </c>
      <c r="I4486" s="12">
        <v>549.35491437006931</v>
      </c>
    </row>
    <row r="4487" spans="6:9" x14ac:dyDescent="0.3">
      <c r="F4487" s="2">
        <v>4482</v>
      </c>
      <c r="G4487" s="12">
        <f ca="1"/>
        <v>549.87564088020781</v>
      </c>
      <c r="H4487" s="12">
        <v>0.44814999999999999</v>
      </c>
      <c r="I4487" s="12">
        <v>549.3944262211453</v>
      </c>
    </row>
    <row r="4488" spans="6:9" x14ac:dyDescent="0.3">
      <c r="F4488" s="2">
        <v>4483</v>
      </c>
      <c r="G4488" s="12">
        <f ca="1"/>
        <v>549.91762497989487</v>
      </c>
      <c r="H4488" s="12">
        <v>0.44824999999999998</v>
      </c>
      <c r="I4488" s="12">
        <v>549.43393874160495</v>
      </c>
    </row>
    <row r="4489" spans="6:9" x14ac:dyDescent="0.3">
      <c r="F4489" s="2">
        <v>4484</v>
      </c>
      <c r="G4489" s="12">
        <f ca="1"/>
        <v>549.92080551122217</v>
      </c>
      <c r="H4489" s="12">
        <v>0.44835000000000003</v>
      </c>
      <c r="I4489" s="12">
        <v>549.47345193307046</v>
      </c>
    </row>
    <row r="4490" spans="6:9" x14ac:dyDescent="0.3">
      <c r="F4490" s="2">
        <v>4485</v>
      </c>
      <c r="G4490" s="12">
        <f ca="1"/>
        <v>549.98195861819613</v>
      </c>
      <c r="H4490" s="12">
        <v>0.44845000000000002</v>
      </c>
      <c r="I4490" s="12">
        <v>549.51296579716382</v>
      </c>
    </row>
    <row r="4491" spans="6:9" x14ac:dyDescent="0.3">
      <c r="F4491" s="2">
        <v>4486</v>
      </c>
      <c r="G4491" s="12">
        <f ca="1"/>
        <v>549.98568666643814</v>
      </c>
      <c r="H4491" s="12">
        <v>0.44855</v>
      </c>
      <c r="I4491" s="12">
        <v>549.5524803355072</v>
      </c>
    </row>
    <row r="4492" spans="6:9" x14ac:dyDescent="0.3">
      <c r="F4492" s="2">
        <v>4487</v>
      </c>
      <c r="G4492" s="12">
        <f ca="1"/>
        <v>550.09609559251271</v>
      </c>
      <c r="H4492" s="12">
        <v>0.44864999999999999</v>
      </c>
      <c r="I4492" s="12">
        <v>549.59199554972236</v>
      </c>
    </row>
    <row r="4493" spans="6:9" x14ac:dyDescent="0.3">
      <c r="F4493" s="2">
        <v>4488</v>
      </c>
      <c r="G4493" s="12">
        <f ca="1"/>
        <v>550.10997466613708</v>
      </c>
      <c r="H4493" s="12">
        <v>0.44874999999999998</v>
      </c>
      <c r="I4493" s="12">
        <v>549.63151144143148</v>
      </c>
    </row>
    <row r="4494" spans="6:9" x14ac:dyDescent="0.3">
      <c r="F4494" s="2">
        <v>4489</v>
      </c>
      <c r="G4494" s="12">
        <f ca="1"/>
        <v>550.11759554221408</v>
      </c>
      <c r="H4494" s="12">
        <v>0.44885000000000003</v>
      </c>
      <c r="I4494" s="12">
        <v>549.67102801225667</v>
      </c>
    </row>
    <row r="4495" spans="6:9" x14ac:dyDescent="0.3">
      <c r="F4495" s="2">
        <v>4490</v>
      </c>
      <c r="G4495" s="12">
        <f ca="1"/>
        <v>550.13852629918631</v>
      </c>
      <c r="H4495" s="12">
        <v>0.44895000000000002</v>
      </c>
      <c r="I4495" s="12">
        <v>549.71054526381977</v>
      </c>
    </row>
    <row r="4496" spans="6:9" x14ac:dyDescent="0.3">
      <c r="F4496" s="2">
        <v>4491</v>
      </c>
      <c r="G4496" s="12">
        <f ca="1"/>
        <v>550.14037781713898</v>
      </c>
      <c r="H4496" s="12">
        <v>0.44905</v>
      </c>
      <c r="I4496" s="12">
        <v>549.75006319774286</v>
      </c>
    </row>
    <row r="4497" spans="6:9" x14ac:dyDescent="0.3">
      <c r="F4497" s="2">
        <v>4492</v>
      </c>
      <c r="G4497" s="12">
        <f ca="1"/>
        <v>550.20734776175357</v>
      </c>
      <c r="H4497" s="12">
        <v>0.44914999999999999</v>
      </c>
      <c r="I4497" s="12">
        <v>549.78958181564781</v>
      </c>
    </row>
    <row r="4498" spans="6:9" x14ac:dyDescent="0.3">
      <c r="F4498" s="2">
        <v>4493</v>
      </c>
      <c r="G4498" s="12">
        <f ca="1"/>
        <v>550.20801923380679</v>
      </c>
      <c r="H4498" s="12">
        <v>0.44924999999999998</v>
      </c>
      <c r="I4498" s="12">
        <v>549.82910111915669</v>
      </c>
    </row>
    <row r="4499" spans="6:9" x14ac:dyDescent="0.3">
      <c r="F4499" s="2">
        <v>4494</v>
      </c>
      <c r="G4499" s="12">
        <f ca="1"/>
        <v>550.28702210316931</v>
      </c>
      <c r="H4499" s="12">
        <v>0.44935000000000003</v>
      </c>
      <c r="I4499" s="12">
        <v>549.86862110989125</v>
      </c>
    </row>
    <row r="4500" spans="6:9" x14ac:dyDescent="0.3">
      <c r="F4500" s="2">
        <v>4495</v>
      </c>
      <c r="G4500" s="12">
        <f ca="1"/>
        <v>550.31774140085361</v>
      </c>
      <c r="H4500" s="12">
        <v>0.44945000000000002</v>
      </c>
      <c r="I4500" s="12">
        <v>549.90814178947358</v>
      </c>
    </row>
    <row r="4501" spans="6:9" x14ac:dyDescent="0.3">
      <c r="F4501" s="2">
        <v>4496</v>
      </c>
      <c r="G4501" s="12">
        <f ca="1"/>
        <v>550.40015384579908</v>
      </c>
      <c r="H4501" s="12">
        <v>0.44955000000000001</v>
      </c>
      <c r="I4501" s="12">
        <v>549.94766315952563</v>
      </c>
    </row>
    <row r="4502" spans="6:9" x14ac:dyDescent="0.3">
      <c r="F4502" s="2">
        <v>4497</v>
      </c>
      <c r="G4502" s="12">
        <f ca="1"/>
        <v>550.42150099816627</v>
      </c>
      <c r="H4502" s="12">
        <v>0.44964999999999999</v>
      </c>
      <c r="I4502" s="12">
        <v>549.98718522166917</v>
      </c>
    </row>
    <row r="4503" spans="6:9" x14ac:dyDescent="0.3">
      <c r="F4503" s="2">
        <v>4498</v>
      </c>
      <c r="G4503" s="12">
        <f ca="1"/>
        <v>550.48593557874801</v>
      </c>
      <c r="H4503" s="12">
        <v>0.44974999999999998</v>
      </c>
      <c r="I4503" s="12">
        <v>550.02670797752626</v>
      </c>
    </row>
    <row r="4504" spans="6:9" x14ac:dyDescent="0.3">
      <c r="F4504" s="2">
        <v>4499</v>
      </c>
      <c r="G4504" s="12">
        <f ca="1"/>
        <v>550.57907570280508</v>
      </c>
      <c r="H4504" s="12">
        <v>0.44985000000000003</v>
      </c>
      <c r="I4504" s="12">
        <v>550.06623142871877</v>
      </c>
    </row>
    <row r="4505" spans="6:9" x14ac:dyDescent="0.3">
      <c r="F4505" s="2">
        <v>4500</v>
      </c>
      <c r="G4505" s="12">
        <f ca="1"/>
        <v>550.61084755658419</v>
      </c>
      <c r="H4505" s="12">
        <v>0.44995000000000002</v>
      </c>
      <c r="I4505" s="12">
        <v>550.10575557686843</v>
      </c>
    </row>
    <row r="4506" spans="6:9" x14ac:dyDescent="0.3">
      <c r="F4506" s="2">
        <v>4501</v>
      </c>
      <c r="G4506" s="12">
        <f ca="1"/>
        <v>550.65710372161141</v>
      </c>
      <c r="H4506" s="12">
        <v>0.45005000000000001</v>
      </c>
      <c r="I4506" s="12">
        <v>550.14528042359734</v>
      </c>
    </row>
    <row r="4507" spans="6:9" x14ac:dyDescent="0.3">
      <c r="F4507" s="2">
        <v>4502</v>
      </c>
      <c r="G4507" s="12">
        <f ca="1"/>
        <v>550.67577946169649</v>
      </c>
      <c r="H4507" s="12">
        <v>0.45014999999999999</v>
      </c>
      <c r="I4507" s="12">
        <v>550.18480597052724</v>
      </c>
    </row>
    <row r="4508" spans="6:9" x14ac:dyDescent="0.3">
      <c r="F4508" s="2">
        <v>4503</v>
      </c>
      <c r="G4508" s="12">
        <f ca="1"/>
        <v>550.88195011095308</v>
      </c>
      <c r="H4508" s="12">
        <v>0.45024999999999998</v>
      </c>
      <c r="I4508" s="12">
        <v>550.22433221928009</v>
      </c>
    </row>
    <row r="4509" spans="6:9" x14ac:dyDescent="0.3">
      <c r="F4509" s="2">
        <v>4504</v>
      </c>
      <c r="G4509" s="12">
        <f ca="1"/>
        <v>550.89129450562598</v>
      </c>
      <c r="H4509" s="12">
        <v>0.45034999999999997</v>
      </c>
      <c r="I4509" s="12">
        <v>550.26385917147775</v>
      </c>
    </row>
    <row r="4510" spans="6:9" x14ac:dyDescent="0.3">
      <c r="F4510" s="2">
        <v>4505</v>
      </c>
      <c r="G4510" s="12">
        <f ca="1"/>
        <v>550.89955903484724</v>
      </c>
      <c r="H4510" s="12">
        <v>0.45045000000000002</v>
      </c>
      <c r="I4510" s="12">
        <v>550.30338682874196</v>
      </c>
    </row>
    <row r="4511" spans="6:9" x14ac:dyDescent="0.3">
      <c r="F4511" s="2">
        <v>4506</v>
      </c>
      <c r="G4511" s="12">
        <f ca="1"/>
        <v>550.92546919309927</v>
      </c>
      <c r="H4511" s="12">
        <v>0.45055000000000001</v>
      </c>
      <c r="I4511" s="12">
        <v>550.34291519269482</v>
      </c>
    </row>
    <row r="4512" spans="6:9" x14ac:dyDescent="0.3">
      <c r="F4512" s="2">
        <v>4507</v>
      </c>
      <c r="G4512" s="12">
        <f ca="1"/>
        <v>550.93415316058224</v>
      </c>
      <c r="H4512" s="12">
        <v>0.45065</v>
      </c>
      <c r="I4512" s="12">
        <v>550.38244426495794</v>
      </c>
    </row>
    <row r="4513" spans="6:9" x14ac:dyDescent="0.3">
      <c r="F4513" s="2">
        <v>4508</v>
      </c>
      <c r="G4513" s="12">
        <f ca="1"/>
        <v>550.97889273009082</v>
      </c>
      <c r="H4513" s="12">
        <v>0.45074999999999998</v>
      </c>
      <c r="I4513" s="12">
        <v>550.4219740471533</v>
      </c>
    </row>
    <row r="4514" spans="6:9" x14ac:dyDescent="0.3">
      <c r="F4514" s="2">
        <v>4509</v>
      </c>
      <c r="G4514" s="12">
        <f ca="1"/>
        <v>550.99436850586108</v>
      </c>
      <c r="H4514" s="12">
        <v>0.45084999999999997</v>
      </c>
      <c r="I4514" s="12">
        <v>550.46150454090275</v>
      </c>
    </row>
    <row r="4515" spans="6:9" x14ac:dyDescent="0.3">
      <c r="F4515" s="2">
        <v>4510</v>
      </c>
      <c r="G4515" s="12">
        <f ca="1"/>
        <v>551.03619441525927</v>
      </c>
      <c r="H4515" s="12">
        <v>0.45095000000000002</v>
      </c>
      <c r="I4515" s="12">
        <v>550.50103574782815</v>
      </c>
    </row>
    <row r="4516" spans="6:9" x14ac:dyDescent="0.3">
      <c r="F4516" s="2">
        <v>4511</v>
      </c>
      <c r="G4516" s="12">
        <f ca="1"/>
        <v>551.05449459776412</v>
      </c>
      <c r="H4516" s="12">
        <v>0.45105000000000001</v>
      </c>
      <c r="I4516" s="12">
        <v>550.54056766955136</v>
      </c>
    </row>
    <row r="4517" spans="6:9" x14ac:dyDescent="0.3">
      <c r="F4517" s="2">
        <v>4512</v>
      </c>
      <c r="G4517" s="12">
        <f ca="1"/>
        <v>551.07748491762982</v>
      </c>
      <c r="H4517" s="12">
        <v>0.45115</v>
      </c>
      <c r="I4517" s="12">
        <v>550.58010030769424</v>
      </c>
    </row>
    <row r="4518" spans="6:9" x14ac:dyDescent="0.3">
      <c r="F4518" s="2">
        <v>4513</v>
      </c>
      <c r="G4518" s="12">
        <f ca="1"/>
        <v>551.1128343371895</v>
      </c>
      <c r="H4518" s="12">
        <v>0.45124999999999998</v>
      </c>
      <c r="I4518" s="12">
        <v>550.61963366387863</v>
      </c>
    </row>
    <row r="4519" spans="6:9" x14ac:dyDescent="0.3">
      <c r="F4519" s="2">
        <v>4514</v>
      </c>
      <c r="G4519" s="12">
        <f ca="1"/>
        <v>551.25053692390202</v>
      </c>
      <c r="H4519" s="12">
        <v>0.45134999999999997</v>
      </c>
      <c r="I4519" s="12">
        <v>550.6591677397264</v>
      </c>
    </row>
    <row r="4520" spans="6:9" x14ac:dyDescent="0.3">
      <c r="F4520" s="2">
        <v>4515</v>
      </c>
      <c r="G4520" s="12">
        <f ca="1"/>
        <v>551.28883535117768</v>
      </c>
      <c r="H4520" s="12">
        <v>0.45145000000000002</v>
      </c>
      <c r="I4520" s="12">
        <v>550.6987025368594</v>
      </c>
    </row>
    <row r="4521" spans="6:9" x14ac:dyDescent="0.3">
      <c r="F4521" s="2">
        <v>4516</v>
      </c>
      <c r="G4521" s="12">
        <f ca="1"/>
        <v>551.30301201163843</v>
      </c>
      <c r="H4521" s="12">
        <v>0.45155000000000001</v>
      </c>
      <c r="I4521" s="12">
        <v>550.73823805689938</v>
      </c>
    </row>
    <row r="4522" spans="6:9" x14ac:dyDescent="0.3">
      <c r="F4522" s="2">
        <v>4517</v>
      </c>
      <c r="G4522" s="12">
        <f ca="1"/>
        <v>551.34148973942808</v>
      </c>
      <c r="H4522" s="12">
        <v>0.45165</v>
      </c>
      <c r="I4522" s="12">
        <v>550.7777743014683</v>
      </c>
    </row>
    <row r="4523" spans="6:9" x14ac:dyDescent="0.3">
      <c r="F4523" s="2">
        <v>4518</v>
      </c>
      <c r="G4523" s="12">
        <f ca="1"/>
        <v>551.34244578619541</v>
      </c>
      <c r="H4523" s="12">
        <v>0.45174999999999998</v>
      </c>
      <c r="I4523" s="12">
        <v>550.81731127218814</v>
      </c>
    </row>
    <row r="4524" spans="6:9" x14ac:dyDescent="0.3">
      <c r="F4524" s="2">
        <v>4519</v>
      </c>
      <c r="G4524" s="12">
        <f ca="1"/>
        <v>551.36572317533421</v>
      </c>
      <c r="H4524" s="12">
        <v>0.45184999999999997</v>
      </c>
      <c r="I4524" s="12">
        <v>550.85684897068063</v>
      </c>
    </row>
    <row r="4525" spans="6:9" x14ac:dyDescent="0.3">
      <c r="F4525" s="2">
        <v>4520</v>
      </c>
      <c r="G4525" s="12">
        <f ca="1"/>
        <v>551.37758892253169</v>
      </c>
      <c r="H4525" s="12">
        <v>0.45195000000000002</v>
      </c>
      <c r="I4525" s="12">
        <v>550.89638739856775</v>
      </c>
    </row>
    <row r="4526" spans="6:9" x14ac:dyDescent="0.3">
      <c r="F4526" s="2">
        <v>4521</v>
      </c>
      <c r="G4526" s="12">
        <f ca="1"/>
        <v>551.41165440312102</v>
      </c>
      <c r="H4526" s="12">
        <v>0.45205000000000001</v>
      </c>
      <c r="I4526" s="12">
        <v>550.93592655747125</v>
      </c>
    </row>
    <row r="4527" spans="6:9" x14ac:dyDescent="0.3">
      <c r="F4527" s="2">
        <v>4522</v>
      </c>
      <c r="G4527" s="12">
        <f ca="1"/>
        <v>551.55693076993759</v>
      </c>
      <c r="H4527" s="12">
        <v>0.45215</v>
      </c>
      <c r="I4527" s="12">
        <v>550.9754664490132</v>
      </c>
    </row>
    <row r="4528" spans="6:9" x14ac:dyDescent="0.3">
      <c r="F4528" s="2">
        <v>4523</v>
      </c>
      <c r="G4528" s="12">
        <f ca="1"/>
        <v>551.6168730225113</v>
      </c>
      <c r="H4528" s="12">
        <v>0.45224999999999999</v>
      </c>
      <c r="I4528" s="12">
        <v>551.01500707481534</v>
      </c>
    </row>
    <row r="4529" spans="6:9" x14ac:dyDescent="0.3">
      <c r="F4529" s="2">
        <v>4524</v>
      </c>
      <c r="G4529" s="12">
        <f ca="1"/>
        <v>551.64120913880458</v>
      </c>
      <c r="H4529" s="12">
        <v>0.45234999999999997</v>
      </c>
      <c r="I4529" s="12">
        <v>551.05454843649954</v>
      </c>
    </row>
    <row r="4530" spans="6:9" x14ac:dyDescent="0.3">
      <c r="F4530" s="2">
        <v>4525</v>
      </c>
      <c r="G4530" s="12">
        <f ca="1"/>
        <v>551.6806570164897</v>
      </c>
      <c r="H4530" s="12">
        <v>0.45245000000000002</v>
      </c>
      <c r="I4530" s="12">
        <v>551.094090535688</v>
      </c>
    </row>
    <row r="4531" spans="6:9" x14ac:dyDescent="0.3">
      <c r="F4531" s="2">
        <v>4526</v>
      </c>
      <c r="G4531" s="12">
        <f ca="1"/>
        <v>551.71115710452852</v>
      </c>
      <c r="H4531" s="12">
        <v>0.45255000000000001</v>
      </c>
      <c r="I4531" s="12">
        <v>551.13363337400233</v>
      </c>
    </row>
    <row r="4532" spans="6:9" x14ac:dyDescent="0.3">
      <c r="F4532" s="2">
        <v>4527</v>
      </c>
      <c r="G4532" s="12">
        <f ca="1"/>
        <v>551.75589240304544</v>
      </c>
      <c r="H4532" s="12">
        <v>0.45265</v>
      </c>
      <c r="I4532" s="12">
        <v>551.17317695306451</v>
      </c>
    </row>
    <row r="4533" spans="6:9" x14ac:dyDescent="0.3">
      <c r="F4533" s="2">
        <v>4528</v>
      </c>
      <c r="G4533" s="12">
        <f ca="1"/>
        <v>551.79000249959529</v>
      </c>
      <c r="H4533" s="12">
        <v>0.45274999999999999</v>
      </c>
      <c r="I4533" s="12">
        <v>551.21272127449663</v>
      </c>
    </row>
    <row r="4534" spans="6:9" x14ac:dyDescent="0.3">
      <c r="F4534" s="2">
        <v>4529</v>
      </c>
      <c r="G4534" s="12">
        <f ca="1"/>
        <v>551.93655973113096</v>
      </c>
      <c r="H4534" s="12">
        <v>0.45284999999999997</v>
      </c>
      <c r="I4534" s="12">
        <v>551.25226633992065</v>
      </c>
    </row>
    <row r="4535" spans="6:9" x14ac:dyDescent="0.3">
      <c r="F4535" s="2">
        <v>4530</v>
      </c>
      <c r="G4535" s="12">
        <f ca="1"/>
        <v>551.94383080665921</v>
      </c>
      <c r="H4535" s="12">
        <v>0.45295000000000002</v>
      </c>
      <c r="I4535" s="12">
        <v>551.29181215095832</v>
      </c>
    </row>
    <row r="4536" spans="6:9" x14ac:dyDescent="0.3">
      <c r="F4536" s="2">
        <v>4531</v>
      </c>
      <c r="G4536" s="12">
        <f ca="1"/>
        <v>552.00712998467066</v>
      </c>
      <c r="H4536" s="12">
        <v>0.45305000000000001</v>
      </c>
      <c r="I4536" s="12">
        <v>551.33135870923184</v>
      </c>
    </row>
    <row r="4537" spans="6:9" x14ac:dyDescent="0.3">
      <c r="F4537" s="2">
        <v>4532</v>
      </c>
      <c r="G4537" s="12">
        <f ca="1"/>
        <v>552.01041111488757</v>
      </c>
      <c r="H4537" s="12">
        <v>0.45315</v>
      </c>
      <c r="I4537" s="12">
        <v>551.37090601636294</v>
      </c>
    </row>
    <row r="4538" spans="6:9" x14ac:dyDescent="0.3">
      <c r="F4538" s="2">
        <v>4533</v>
      </c>
      <c r="G4538" s="12">
        <f ca="1"/>
        <v>552.11014084503506</v>
      </c>
      <c r="H4538" s="12">
        <v>0.45324999999999999</v>
      </c>
      <c r="I4538" s="12">
        <v>551.41045407397394</v>
      </c>
    </row>
    <row r="4539" spans="6:9" x14ac:dyDescent="0.3">
      <c r="F4539" s="2">
        <v>4534</v>
      </c>
      <c r="G4539" s="12">
        <f ca="1"/>
        <v>552.113096259239</v>
      </c>
      <c r="H4539" s="12">
        <v>0.45334999999999998</v>
      </c>
      <c r="I4539" s="12">
        <v>551.45000288368658</v>
      </c>
    </row>
    <row r="4540" spans="6:9" x14ac:dyDescent="0.3">
      <c r="F4540" s="2">
        <v>4535</v>
      </c>
      <c r="G4540" s="12">
        <f ca="1"/>
        <v>552.21542759621661</v>
      </c>
      <c r="H4540" s="12">
        <v>0.45345000000000002</v>
      </c>
      <c r="I4540" s="12">
        <v>551.48955244712317</v>
      </c>
    </row>
    <row r="4541" spans="6:9" x14ac:dyDescent="0.3">
      <c r="F4541" s="2">
        <v>4536</v>
      </c>
      <c r="G4541" s="12">
        <f ca="1"/>
        <v>552.22015429134262</v>
      </c>
      <c r="H4541" s="12">
        <v>0.45355000000000001</v>
      </c>
      <c r="I4541" s="12">
        <v>551.52910276590546</v>
      </c>
    </row>
    <row r="4542" spans="6:9" x14ac:dyDescent="0.3">
      <c r="F4542" s="2">
        <v>4537</v>
      </c>
      <c r="G4542" s="12">
        <f ca="1"/>
        <v>552.24048695402826</v>
      </c>
      <c r="H4542" s="12">
        <v>0.45365</v>
      </c>
      <c r="I4542" s="12">
        <v>551.56865384165565</v>
      </c>
    </row>
    <row r="4543" spans="6:9" x14ac:dyDescent="0.3">
      <c r="F4543" s="2">
        <v>4538</v>
      </c>
      <c r="G4543" s="12">
        <f ca="1"/>
        <v>552.28276780239162</v>
      </c>
      <c r="H4543" s="12">
        <v>0.45374999999999999</v>
      </c>
      <c r="I4543" s="12">
        <v>551.6082056759958</v>
      </c>
    </row>
    <row r="4544" spans="6:9" x14ac:dyDescent="0.3">
      <c r="F4544" s="2">
        <v>4539</v>
      </c>
      <c r="G4544" s="12">
        <f ca="1"/>
        <v>552.36004190536369</v>
      </c>
      <c r="H4544" s="12">
        <v>0.45384999999999998</v>
      </c>
      <c r="I4544" s="12">
        <v>551.64775827054802</v>
      </c>
    </row>
    <row r="4545" spans="6:9" x14ac:dyDescent="0.3">
      <c r="F4545" s="2">
        <v>4540</v>
      </c>
      <c r="G4545" s="12">
        <f ca="1"/>
        <v>552.38303162963939</v>
      </c>
      <c r="H4545" s="12">
        <v>0.45395000000000002</v>
      </c>
      <c r="I4545" s="12">
        <v>551.6873116269345</v>
      </c>
    </row>
    <row r="4546" spans="6:9" x14ac:dyDescent="0.3">
      <c r="F4546" s="2">
        <v>4541</v>
      </c>
      <c r="G4546" s="12">
        <f ca="1"/>
        <v>552.44171577493807</v>
      </c>
      <c r="H4546" s="12">
        <v>0.45405000000000001</v>
      </c>
      <c r="I4546" s="12">
        <v>551.72686574677709</v>
      </c>
    </row>
    <row r="4547" spans="6:9" x14ac:dyDescent="0.3">
      <c r="F4547" s="2">
        <v>4542</v>
      </c>
      <c r="G4547" s="12">
        <f ca="1"/>
        <v>552.45186986910937</v>
      </c>
      <c r="H4547" s="12">
        <v>0.45415</v>
      </c>
      <c r="I4547" s="12">
        <v>551.76642063169822</v>
      </c>
    </row>
    <row r="4548" spans="6:9" x14ac:dyDescent="0.3">
      <c r="F4548" s="2">
        <v>4543</v>
      </c>
      <c r="G4548" s="12">
        <f ca="1"/>
        <v>552.50773681110445</v>
      </c>
      <c r="H4548" s="12">
        <v>0.45424999999999999</v>
      </c>
      <c r="I4548" s="12">
        <v>551.80597628331998</v>
      </c>
    </row>
    <row r="4549" spans="6:9" x14ac:dyDescent="0.3">
      <c r="F4549" s="2">
        <v>4544</v>
      </c>
      <c r="G4549" s="12">
        <f ca="1"/>
        <v>552.52709159025812</v>
      </c>
      <c r="H4549" s="12">
        <v>0.45434999999999998</v>
      </c>
      <c r="I4549" s="12">
        <v>551.84553270326444</v>
      </c>
    </row>
    <row r="4550" spans="6:9" x14ac:dyDescent="0.3">
      <c r="F4550" s="2">
        <v>4545</v>
      </c>
      <c r="G4550" s="12">
        <f ca="1"/>
        <v>552.5857938902742</v>
      </c>
      <c r="H4550" s="12">
        <v>0.45445000000000002</v>
      </c>
      <c r="I4550" s="12">
        <v>551.88508989315392</v>
      </c>
    </row>
    <row r="4551" spans="6:9" x14ac:dyDescent="0.3">
      <c r="F4551" s="2">
        <v>4546</v>
      </c>
      <c r="G4551" s="12">
        <f ca="1"/>
        <v>552.61190747713135</v>
      </c>
      <c r="H4551" s="12">
        <v>0.45455000000000001</v>
      </c>
      <c r="I4551" s="12">
        <v>551.92464785461061</v>
      </c>
    </row>
    <row r="4552" spans="6:9" x14ac:dyDescent="0.3">
      <c r="F4552" s="2">
        <v>4547</v>
      </c>
      <c r="G4552" s="12">
        <f ca="1"/>
        <v>552.70324230532231</v>
      </c>
      <c r="H4552" s="12">
        <v>0.45465</v>
      </c>
      <c r="I4552" s="12">
        <v>551.96420658925683</v>
      </c>
    </row>
    <row r="4553" spans="6:9" x14ac:dyDescent="0.3">
      <c r="F4553" s="2">
        <v>4548</v>
      </c>
      <c r="G4553" s="12">
        <f ca="1"/>
        <v>552.8651967286512</v>
      </c>
      <c r="H4553" s="12">
        <v>0.45474999999999999</v>
      </c>
      <c r="I4553" s="12">
        <v>552.00376609871478</v>
      </c>
    </row>
    <row r="4554" spans="6:9" x14ac:dyDescent="0.3">
      <c r="F4554" s="2">
        <v>4549</v>
      </c>
      <c r="G4554" s="12">
        <f ca="1"/>
        <v>552.86821861579404</v>
      </c>
      <c r="H4554" s="12">
        <v>0.45484999999999998</v>
      </c>
      <c r="I4554" s="12">
        <v>552.04332638460664</v>
      </c>
    </row>
    <row r="4555" spans="6:9" x14ac:dyDescent="0.3">
      <c r="F4555" s="2">
        <v>4550</v>
      </c>
      <c r="G4555" s="12">
        <f ca="1"/>
        <v>552.87402295189713</v>
      </c>
      <c r="H4555" s="12">
        <v>0.45495000000000002</v>
      </c>
      <c r="I4555" s="12">
        <v>552.08288744855497</v>
      </c>
    </row>
    <row r="4556" spans="6:9" x14ac:dyDescent="0.3">
      <c r="F4556" s="2">
        <v>4551</v>
      </c>
      <c r="G4556" s="12">
        <f ca="1"/>
        <v>552.91507475743504</v>
      </c>
      <c r="H4556" s="12">
        <v>0.45505000000000001</v>
      </c>
      <c r="I4556" s="12">
        <v>552.12244929218195</v>
      </c>
    </row>
    <row r="4557" spans="6:9" x14ac:dyDescent="0.3">
      <c r="F4557" s="2">
        <v>4552</v>
      </c>
      <c r="G4557" s="12">
        <f ca="1"/>
        <v>552.94591600890976</v>
      </c>
      <c r="H4557" s="12">
        <v>0.45515</v>
      </c>
      <c r="I4557" s="12">
        <v>552.16201191710991</v>
      </c>
    </row>
    <row r="4558" spans="6:9" x14ac:dyDescent="0.3">
      <c r="F4558" s="2">
        <v>4553</v>
      </c>
      <c r="G4558" s="12">
        <f ca="1"/>
        <v>552.98440403281813</v>
      </c>
      <c r="H4558" s="12">
        <v>0.45524999999999999</v>
      </c>
      <c r="I4558" s="12">
        <v>552.20157532496137</v>
      </c>
    </row>
    <row r="4559" spans="6:9" x14ac:dyDescent="0.3">
      <c r="F4559" s="2">
        <v>4554</v>
      </c>
      <c r="G4559" s="12">
        <f ca="1"/>
        <v>552.986319568162</v>
      </c>
      <c r="H4559" s="12">
        <v>0.45534999999999998</v>
      </c>
      <c r="I4559" s="12">
        <v>552.24113951735865</v>
      </c>
    </row>
    <row r="4560" spans="6:9" x14ac:dyDescent="0.3">
      <c r="F4560" s="2">
        <v>4555</v>
      </c>
      <c r="G4560" s="12">
        <f ca="1"/>
        <v>553.07855371549203</v>
      </c>
      <c r="H4560" s="12">
        <v>0.45545000000000002</v>
      </c>
      <c r="I4560" s="12">
        <v>552.28070449592428</v>
      </c>
    </row>
    <row r="4561" spans="6:9" x14ac:dyDescent="0.3">
      <c r="F4561" s="2">
        <v>4556</v>
      </c>
      <c r="G4561" s="12">
        <f ca="1"/>
        <v>553.10280246161324</v>
      </c>
      <c r="H4561" s="12">
        <v>0.45555000000000001</v>
      </c>
      <c r="I4561" s="12">
        <v>552.32027026228059</v>
      </c>
    </row>
    <row r="4562" spans="6:9" x14ac:dyDescent="0.3">
      <c r="F4562" s="2">
        <v>4557</v>
      </c>
      <c r="G4562" s="12">
        <f ca="1"/>
        <v>553.11124546608994</v>
      </c>
      <c r="H4562" s="12">
        <v>0.45565</v>
      </c>
      <c r="I4562" s="12">
        <v>552.3598368180501</v>
      </c>
    </row>
    <row r="4563" spans="6:9" x14ac:dyDescent="0.3">
      <c r="F4563" s="2">
        <v>4558</v>
      </c>
      <c r="G4563" s="12">
        <f ca="1"/>
        <v>553.3729785473065</v>
      </c>
      <c r="H4563" s="12">
        <v>0.45574999999999999</v>
      </c>
      <c r="I4563" s="12">
        <v>552.39940416485558</v>
      </c>
    </row>
    <row r="4564" spans="6:9" x14ac:dyDescent="0.3">
      <c r="F4564" s="2">
        <v>4559</v>
      </c>
      <c r="G4564" s="12">
        <f ca="1"/>
        <v>553.38841735779647</v>
      </c>
      <c r="H4564" s="12">
        <v>0.45584999999999998</v>
      </c>
      <c r="I4564" s="12">
        <v>552.43897230431924</v>
      </c>
    </row>
    <row r="4565" spans="6:9" x14ac:dyDescent="0.3">
      <c r="F4565" s="2">
        <v>4560</v>
      </c>
      <c r="G4565" s="12">
        <f ca="1"/>
        <v>553.40752988599706</v>
      </c>
      <c r="H4565" s="12">
        <v>0.45595000000000002</v>
      </c>
      <c r="I4565" s="12">
        <v>552.47854123806383</v>
      </c>
    </row>
    <row r="4566" spans="6:9" x14ac:dyDescent="0.3">
      <c r="F4566" s="2">
        <v>4561</v>
      </c>
      <c r="G4566" s="12">
        <f ca="1"/>
        <v>553.42109333456654</v>
      </c>
      <c r="H4566" s="12">
        <v>0.45605000000000001</v>
      </c>
      <c r="I4566" s="12">
        <v>552.518110967712</v>
      </c>
    </row>
    <row r="4567" spans="6:9" x14ac:dyDescent="0.3">
      <c r="F4567" s="2">
        <v>4562</v>
      </c>
      <c r="G4567" s="12">
        <f ca="1"/>
        <v>553.43763762146068</v>
      </c>
      <c r="H4567" s="12">
        <v>0.45615</v>
      </c>
      <c r="I4567" s="12">
        <v>552.55768149488642</v>
      </c>
    </row>
    <row r="4568" spans="6:9" x14ac:dyDescent="0.3">
      <c r="F4568" s="2">
        <v>4563</v>
      </c>
      <c r="G4568" s="12">
        <f ca="1"/>
        <v>553.46963380819432</v>
      </c>
      <c r="H4568" s="12">
        <v>0.45624999999999999</v>
      </c>
      <c r="I4568" s="12">
        <v>552.59725282120951</v>
      </c>
    </row>
    <row r="4569" spans="6:9" x14ac:dyDescent="0.3">
      <c r="F4569" s="2">
        <v>4564</v>
      </c>
      <c r="G4569" s="12">
        <f ca="1"/>
        <v>553.51097227786204</v>
      </c>
      <c r="H4569" s="12">
        <v>0.45634999999999998</v>
      </c>
      <c r="I4569" s="12">
        <v>552.63682494830425</v>
      </c>
    </row>
    <row r="4570" spans="6:9" x14ac:dyDescent="0.3">
      <c r="F4570" s="2">
        <v>4565</v>
      </c>
      <c r="G4570" s="12">
        <f ca="1"/>
        <v>553.52116421021731</v>
      </c>
      <c r="H4570" s="12">
        <v>0.45645000000000002</v>
      </c>
      <c r="I4570" s="12">
        <v>552.67639787779331</v>
      </c>
    </row>
    <row r="4571" spans="6:9" x14ac:dyDescent="0.3">
      <c r="F4571" s="2">
        <v>4566</v>
      </c>
      <c r="G4571" s="12">
        <f ca="1"/>
        <v>553.61012164098304</v>
      </c>
      <c r="H4571" s="12">
        <v>0.45655000000000001</v>
      </c>
      <c r="I4571" s="12">
        <v>552.71597161129944</v>
      </c>
    </row>
    <row r="4572" spans="6:9" x14ac:dyDescent="0.3">
      <c r="F4572" s="2">
        <v>4567</v>
      </c>
      <c r="G4572" s="12">
        <f ca="1"/>
        <v>553.61610606477075</v>
      </c>
      <c r="H4572" s="12">
        <v>0.45665</v>
      </c>
      <c r="I4572" s="12">
        <v>552.7555461504453</v>
      </c>
    </row>
    <row r="4573" spans="6:9" x14ac:dyDescent="0.3">
      <c r="F4573" s="2">
        <v>4568</v>
      </c>
      <c r="G4573" s="12">
        <f ca="1"/>
        <v>553.62349567000945</v>
      </c>
      <c r="H4573" s="12">
        <v>0.45674999999999999</v>
      </c>
      <c r="I4573" s="12">
        <v>552.79512149685411</v>
      </c>
    </row>
    <row r="4574" spans="6:9" x14ac:dyDescent="0.3">
      <c r="F4574" s="2">
        <v>4569</v>
      </c>
      <c r="G4574" s="12">
        <f ca="1"/>
        <v>553.62657832259151</v>
      </c>
      <c r="H4574" s="12">
        <v>0.45684999999999998</v>
      </c>
      <c r="I4574" s="12">
        <v>552.83469765214829</v>
      </c>
    </row>
    <row r="4575" spans="6:9" x14ac:dyDescent="0.3">
      <c r="F4575" s="2">
        <v>4570</v>
      </c>
      <c r="G4575" s="12">
        <f ca="1"/>
        <v>553.71010596192548</v>
      </c>
      <c r="H4575" s="12">
        <v>0.45695000000000002</v>
      </c>
      <c r="I4575" s="12">
        <v>552.87427461795107</v>
      </c>
    </row>
    <row r="4576" spans="6:9" x14ac:dyDescent="0.3">
      <c r="F4576" s="2">
        <v>4571</v>
      </c>
      <c r="G4576" s="12">
        <f ca="1"/>
        <v>553.71297361289601</v>
      </c>
      <c r="H4576" s="12">
        <v>0.45705000000000001</v>
      </c>
      <c r="I4576" s="12">
        <v>552.91385239588521</v>
      </c>
    </row>
    <row r="4577" spans="6:9" x14ac:dyDescent="0.3">
      <c r="F4577" s="2">
        <v>4572</v>
      </c>
      <c r="G4577" s="12">
        <f ca="1"/>
        <v>553.73897953831522</v>
      </c>
      <c r="H4577" s="12">
        <v>0.45715</v>
      </c>
      <c r="I4577" s="12">
        <v>552.95343098757394</v>
      </c>
    </row>
    <row r="4578" spans="6:9" x14ac:dyDescent="0.3">
      <c r="F4578" s="2">
        <v>4573</v>
      </c>
      <c r="G4578" s="12">
        <f ca="1"/>
        <v>553.85454805682116</v>
      </c>
      <c r="H4578" s="12">
        <v>0.45724999999999999</v>
      </c>
      <c r="I4578" s="12">
        <v>552.9930103946399</v>
      </c>
    </row>
    <row r="4579" spans="6:9" x14ac:dyDescent="0.3">
      <c r="F4579" s="2">
        <v>4574</v>
      </c>
      <c r="G4579" s="12">
        <f ca="1"/>
        <v>553.85703224606448</v>
      </c>
      <c r="H4579" s="12">
        <v>0.45734999999999998</v>
      </c>
      <c r="I4579" s="12">
        <v>553.03259061870654</v>
      </c>
    </row>
    <row r="4580" spans="6:9" x14ac:dyDescent="0.3">
      <c r="F4580" s="2">
        <v>4575</v>
      </c>
      <c r="G4580" s="12">
        <f ca="1"/>
        <v>553.89982510865866</v>
      </c>
      <c r="H4580" s="12">
        <v>0.45745000000000002</v>
      </c>
      <c r="I4580" s="12">
        <v>553.07217166139674</v>
      </c>
    </row>
    <row r="4581" spans="6:9" x14ac:dyDescent="0.3">
      <c r="F4581" s="2">
        <v>4576</v>
      </c>
      <c r="G4581" s="12">
        <f ca="1"/>
        <v>553.96728059844133</v>
      </c>
      <c r="H4581" s="12">
        <v>0.45755000000000001</v>
      </c>
      <c r="I4581" s="12">
        <v>553.11175352433361</v>
      </c>
    </row>
    <row r="4582" spans="6:9" x14ac:dyDescent="0.3">
      <c r="F4582" s="2">
        <v>4577</v>
      </c>
      <c r="G4582" s="12">
        <f ca="1"/>
        <v>554.04784968385184</v>
      </c>
      <c r="H4582" s="12">
        <v>0.45765</v>
      </c>
      <c r="I4582" s="12">
        <v>553.15133620914048</v>
      </c>
    </row>
    <row r="4583" spans="6:9" x14ac:dyDescent="0.3">
      <c r="F4583" s="2">
        <v>4578</v>
      </c>
      <c r="G4583" s="12">
        <f ca="1"/>
        <v>554.05042773650962</v>
      </c>
      <c r="H4583" s="12">
        <v>0.45774999999999999</v>
      </c>
      <c r="I4583" s="12">
        <v>553.19091971744047</v>
      </c>
    </row>
    <row r="4584" spans="6:9" x14ac:dyDescent="0.3">
      <c r="F4584" s="2">
        <v>4579</v>
      </c>
      <c r="G4584" s="12">
        <f ca="1"/>
        <v>554.07746962799047</v>
      </c>
      <c r="H4584" s="12">
        <v>0.45784999999999998</v>
      </c>
      <c r="I4584" s="12">
        <v>553.23050405085678</v>
      </c>
    </row>
    <row r="4585" spans="6:9" x14ac:dyDescent="0.3">
      <c r="F4585" s="2">
        <v>4580</v>
      </c>
      <c r="G4585" s="12">
        <f ca="1"/>
        <v>554.13537740607762</v>
      </c>
      <c r="H4585" s="12">
        <v>0.45795000000000002</v>
      </c>
      <c r="I4585" s="12">
        <v>553.27008921101287</v>
      </c>
    </row>
    <row r="4586" spans="6:9" x14ac:dyDescent="0.3">
      <c r="F4586" s="2">
        <v>4581</v>
      </c>
      <c r="G4586" s="12">
        <f ca="1"/>
        <v>554.23062150915916</v>
      </c>
      <c r="H4586" s="12">
        <v>0.45805000000000001</v>
      </c>
      <c r="I4586" s="12">
        <v>553.30967519953197</v>
      </c>
    </row>
    <row r="4587" spans="6:9" x14ac:dyDescent="0.3">
      <c r="F4587" s="2">
        <v>4582</v>
      </c>
      <c r="G4587" s="12">
        <f ca="1"/>
        <v>554.23473515815499</v>
      </c>
      <c r="H4587" s="12">
        <v>0.45815</v>
      </c>
      <c r="I4587" s="12">
        <v>553.34926201803751</v>
      </c>
    </row>
    <row r="4588" spans="6:9" x14ac:dyDescent="0.3">
      <c r="F4588" s="2">
        <v>4583</v>
      </c>
      <c r="G4588" s="12">
        <f ca="1"/>
        <v>554.28278091651305</v>
      </c>
      <c r="H4588" s="12">
        <v>0.45824999999999999</v>
      </c>
      <c r="I4588" s="12">
        <v>553.38884966815272</v>
      </c>
    </row>
    <row r="4589" spans="6:9" x14ac:dyDescent="0.3">
      <c r="F4589" s="2">
        <v>4584</v>
      </c>
      <c r="G4589" s="12">
        <f ca="1"/>
        <v>554.33502731497424</v>
      </c>
      <c r="H4589" s="12">
        <v>0.45834999999999998</v>
      </c>
      <c r="I4589" s="12">
        <v>553.4284381515015</v>
      </c>
    </row>
    <row r="4590" spans="6:9" x14ac:dyDescent="0.3">
      <c r="F4590" s="2">
        <v>4585</v>
      </c>
      <c r="G4590" s="12">
        <f ca="1"/>
        <v>554.44496199192542</v>
      </c>
      <c r="H4590" s="12">
        <v>0.45845000000000002</v>
      </c>
      <c r="I4590" s="12">
        <v>553.46802746970695</v>
      </c>
    </row>
    <row r="4591" spans="6:9" x14ac:dyDescent="0.3">
      <c r="F4591" s="2">
        <v>4586</v>
      </c>
      <c r="G4591" s="12">
        <f ca="1"/>
        <v>554.57162230696099</v>
      </c>
      <c r="H4591" s="12">
        <v>0.45855000000000001</v>
      </c>
      <c r="I4591" s="12">
        <v>553.50761762439276</v>
      </c>
    </row>
    <row r="4592" spans="6:9" x14ac:dyDescent="0.3">
      <c r="F4592" s="2">
        <v>4587</v>
      </c>
      <c r="G4592" s="12">
        <f ca="1"/>
        <v>554.57239677873599</v>
      </c>
      <c r="H4592" s="12">
        <v>0.45865</v>
      </c>
      <c r="I4592" s="12">
        <v>553.5472086171826</v>
      </c>
    </row>
    <row r="4593" spans="6:9" x14ac:dyDescent="0.3">
      <c r="F4593" s="2">
        <v>4588</v>
      </c>
      <c r="G4593" s="12">
        <f ca="1"/>
        <v>554.73526758026696</v>
      </c>
      <c r="H4593" s="12">
        <v>0.45874999999999999</v>
      </c>
      <c r="I4593" s="12">
        <v>553.58680044970015</v>
      </c>
    </row>
    <row r="4594" spans="6:9" x14ac:dyDescent="0.3">
      <c r="F4594" s="2">
        <v>4589</v>
      </c>
      <c r="G4594" s="12">
        <f ca="1"/>
        <v>554.74312768951199</v>
      </c>
      <c r="H4594" s="12">
        <v>0.45884999999999998</v>
      </c>
      <c r="I4594" s="12">
        <v>553.62639312356896</v>
      </c>
    </row>
    <row r="4595" spans="6:9" x14ac:dyDescent="0.3">
      <c r="F4595" s="2">
        <v>4590</v>
      </c>
      <c r="G4595" s="12">
        <f ca="1"/>
        <v>554.79022678917386</v>
      </c>
      <c r="H4595" s="12">
        <v>0.45895000000000002</v>
      </c>
      <c r="I4595" s="12">
        <v>553.66598664041294</v>
      </c>
    </row>
    <row r="4596" spans="6:9" x14ac:dyDescent="0.3">
      <c r="F4596" s="2">
        <v>4591</v>
      </c>
      <c r="G4596" s="12">
        <f ca="1"/>
        <v>554.81715725955462</v>
      </c>
      <c r="H4596" s="12">
        <v>0.45905000000000001</v>
      </c>
      <c r="I4596" s="12">
        <v>553.70558100185576</v>
      </c>
    </row>
    <row r="4597" spans="6:9" x14ac:dyDescent="0.3">
      <c r="F4597" s="2">
        <v>4592</v>
      </c>
      <c r="G4597" s="12">
        <f ca="1"/>
        <v>554.84053797680804</v>
      </c>
      <c r="H4597" s="12">
        <v>0.45915</v>
      </c>
      <c r="I4597" s="12">
        <v>553.74517620952133</v>
      </c>
    </row>
    <row r="4598" spans="6:9" x14ac:dyDescent="0.3">
      <c r="F4598" s="2">
        <v>4593</v>
      </c>
      <c r="G4598" s="12">
        <f ca="1"/>
        <v>554.85203867519976</v>
      </c>
      <c r="H4598" s="12">
        <v>0.45924999999999999</v>
      </c>
      <c r="I4598" s="12">
        <v>553.78477226503355</v>
      </c>
    </row>
    <row r="4599" spans="6:9" x14ac:dyDescent="0.3">
      <c r="F4599" s="2">
        <v>4594</v>
      </c>
      <c r="G4599" s="12">
        <f ca="1"/>
        <v>554.93344525267764</v>
      </c>
      <c r="H4599" s="12">
        <v>0.45934999999999998</v>
      </c>
      <c r="I4599" s="12">
        <v>553.82436917001633</v>
      </c>
    </row>
    <row r="4600" spans="6:9" x14ac:dyDescent="0.3">
      <c r="F4600" s="2">
        <v>4595</v>
      </c>
      <c r="G4600" s="12">
        <f ca="1"/>
        <v>555.03257999720131</v>
      </c>
      <c r="H4600" s="12">
        <v>0.45945000000000003</v>
      </c>
      <c r="I4600" s="12">
        <v>553.86396692609367</v>
      </c>
    </row>
    <row r="4601" spans="6:9" x14ac:dyDescent="0.3">
      <c r="F4601" s="2">
        <v>4596</v>
      </c>
      <c r="G4601" s="12">
        <f ca="1"/>
        <v>555.04634493303092</v>
      </c>
      <c r="H4601" s="12">
        <v>0.45955000000000001</v>
      </c>
      <c r="I4601" s="12">
        <v>553.90356553488959</v>
      </c>
    </row>
    <row r="4602" spans="6:9" x14ac:dyDescent="0.3">
      <c r="F4602" s="2">
        <v>4597</v>
      </c>
      <c r="G4602" s="12">
        <f ca="1"/>
        <v>555.05328159217663</v>
      </c>
      <c r="H4602" s="12">
        <v>0.45965</v>
      </c>
      <c r="I4602" s="12">
        <v>553.94316499802835</v>
      </c>
    </row>
    <row r="4603" spans="6:9" x14ac:dyDescent="0.3">
      <c r="F4603" s="2">
        <v>4598</v>
      </c>
      <c r="G4603" s="12">
        <f ca="1"/>
        <v>555.0650517942147</v>
      </c>
      <c r="H4603" s="12">
        <v>0.45974999999999999</v>
      </c>
      <c r="I4603" s="12">
        <v>553.98276531713384</v>
      </c>
    </row>
    <row r="4604" spans="6:9" x14ac:dyDescent="0.3">
      <c r="F4604" s="2">
        <v>4599</v>
      </c>
      <c r="G4604" s="12">
        <f ca="1"/>
        <v>555.12440782541182</v>
      </c>
      <c r="H4604" s="12">
        <v>0.45984999999999998</v>
      </c>
      <c r="I4604" s="12">
        <v>554.02236649383053</v>
      </c>
    </row>
    <row r="4605" spans="6:9" x14ac:dyDescent="0.3">
      <c r="F4605" s="2">
        <v>4600</v>
      </c>
      <c r="G4605" s="12">
        <f ca="1"/>
        <v>555.16515863781876</v>
      </c>
      <c r="H4605" s="12">
        <v>0.45995000000000003</v>
      </c>
      <c r="I4605" s="12">
        <v>554.06196852974233</v>
      </c>
    </row>
    <row r="4606" spans="6:9" x14ac:dyDescent="0.3">
      <c r="F4606" s="2">
        <v>4601</v>
      </c>
      <c r="G4606" s="12">
        <f ca="1"/>
        <v>555.19300049173546</v>
      </c>
      <c r="H4606" s="12">
        <v>0.46005000000000001</v>
      </c>
      <c r="I4606" s="12">
        <v>554.10157142649393</v>
      </c>
    </row>
    <row r="4607" spans="6:9" x14ac:dyDescent="0.3">
      <c r="F4607" s="2">
        <v>4602</v>
      </c>
      <c r="G4607" s="12">
        <f ca="1"/>
        <v>555.19577342050707</v>
      </c>
      <c r="H4607" s="12">
        <v>0.46015</v>
      </c>
      <c r="I4607" s="12">
        <v>554.14117518570947</v>
      </c>
    </row>
    <row r="4608" spans="6:9" x14ac:dyDescent="0.3">
      <c r="F4608" s="2">
        <v>4603</v>
      </c>
      <c r="G4608" s="12">
        <f ca="1"/>
        <v>555.27982161399132</v>
      </c>
      <c r="H4608" s="12">
        <v>0.46024999999999999</v>
      </c>
      <c r="I4608" s="12">
        <v>554.18077980901353</v>
      </c>
    </row>
    <row r="4609" spans="6:9" x14ac:dyDescent="0.3">
      <c r="F4609" s="2">
        <v>4604</v>
      </c>
      <c r="G4609" s="12">
        <f ca="1"/>
        <v>555.28004271823909</v>
      </c>
      <c r="H4609" s="12">
        <v>0.46034999999999998</v>
      </c>
      <c r="I4609" s="12">
        <v>554.22038529803046</v>
      </c>
    </row>
    <row r="4610" spans="6:9" x14ac:dyDescent="0.3">
      <c r="F4610" s="2">
        <v>4605</v>
      </c>
      <c r="G4610" s="12">
        <f ca="1"/>
        <v>555.28056421080259</v>
      </c>
      <c r="H4610" s="12">
        <v>0.46045000000000003</v>
      </c>
      <c r="I4610" s="12">
        <v>554.25999165438475</v>
      </c>
    </row>
    <row r="4611" spans="6:9" x14ac:dyDescent="0.3">
      <c r="F4611" s="2">
        <v>4606</v>
      </c>
      <c r="G4611" s="12">
        <f ca="1"/>
        <v>555.39819864962806</v>
      </c>
      <c r="H4611" s="12">
        <v>0.46055000000000001</v>
      </c>
      <c r="I4611" s="12">
        <v>554.29959887970108</v>
      </c>
    </row>
    <row r="4612" spans="6:9" x14ac:dyDescent="0.3">
      <c r="F4612" s="2">
        <v>4607</v>
      </c>
      <c r="G4612" s="12">
        <f ca="1"/>
        <v>555.46834404527249</v>
      </c>
      <c r="H4612" s="12">
        <v>0.46065</v>
      </c>
      <c r="I4612" s="12">
        <v>554.33920697560416</v>
      </c>
    </row>
    <row r="4613" spans="6:9" x14ac:dyDescent="0.3">
      <c r="F4613" s="2">
        <v>4608</v>
      </c>
      <c r="G4613" s="12">
        <f ca="1"/>
        <v>555.48239116149466</v>
      </c>
      <c r="H4613" s="12">
        <v>0.46074999999999999</v>
      </c>
      <c r="I4613" s="12">
        <v>554.37881594371856</v>
      </c>
    </row>
    <row r="4614" spans="6:9" x14ac:dyDescent="0.3">
      <c r="F4614" s="2">
        <v>4609</v>
      </c>
      <c r="G4614" s="12">
        <f ca="1"/>
        <v>555.5042559541771</v>
      </c>
      <c r="H4614" s="12">
        <v>0.46084999999999998</v>
      </c>
      <c r="I4614" s="12">
        <v>554.41842578566911</v>
      </c>
    </row>
    <row r="4615" spans="6:9" x14ac:dyDescent="0.3">
      <c r="F4615" s="2">
        <v>4610</v>
      </c>
      <c r="G4615" s="12">
        <f ca="1"/>
        <v>555.51060227089215</v>
      </c>
      <c r="H4615" s="12">
        <v>0.46095000000000003</v>
      </c>
      <c r="I4615" s="12">
        <v>554.45803650308073</v>
      </c>
    </row>
    <row r="4616" spans="6:9" x14ac:dyDescent="0.3">
      <c r="F4616" s="2">
        <v>4611</v>
      </c>
      <c r="G4616" s="12">
        <f ca="1"/>
        <v>555.52951972815868</v>
      </c>
      <c r="H4616" s="12">
        <v>0.46105000000000002</v>
      </c>
      <c r="I4616" s="12">
        <v>554.49764809757812</v>
      </c>
    </row>
    <row r="4617" spans="6:9" x14ac:dyDescent="0.3">
      <c r="F4617" s="2">
        <v>4612</v>
      </c>
      <c r="G4617" s="12">
        <f ca="1"/>
        <v>555.54400149396815</v>
      </c>
      <c r="H4617" s="12">
        <v>0.46115</v>
      </c>
      <c r="I4617" s="12">
        <v>554.53726057078643</v>
      </c>
    </row>
    <row r="4618" spans="6:9" x14ac:dyDescent="0.3">
      <c r="F4618" s="2">
        <v>4613</v>
      </c>
      <c r="G4618" s="12">
        <f ca="1"/>
        <v>555.54730095661864</v>
      </c>
      <c r="H4618" s="12">
        <v>0.46124999999999999</v>
      </c>
      <c r="I4618" s="12">
        <v>554.57687392433047</v>
      </c>
    </row>
    <row r="4619" spans="6:9" x14ac:dyDescent="0.3">
      <c r="F4619" s="2">
        <v>4614</v>
      </c>
      <c r="G4619" s="12">
        <f ca="1"/>
        <v>555.56782417004467</v>
      </c>
      <c r="H4619" s="12">
        <v>0.46134999999999998</v>
      </c>
      <c r="I4619" s="12">
        <v>554.6164881598354</v>
      </c>
    </row>
    <row r="4620" spans="6:9" x14ac:dyDescent="0.3">
      <c r="F4620" s="2">
        <v>4615</v>
      </c>
      <c r="G4620" s="12">
        <f ca="1"/>
        <v>555.62112688044067</v>
      </c>
      <c r="H4620" s="12">
        <v>0.46145000000000003</v>
      </c>
      <c r="I4620" s="12">
        <v>554.65610327892637</v>
      </c>
    </row>
    <row r="4621" spans="6:9" x14ac:dyDescent="0.3">
      <c r="F4621" s="2">
        <v>4616</v>
      </c>
      <c r="G4621" s="12">
        <f ca="1"/>
        <v>555.6270759560806</v>
      </c>
      <c r="H4621" s="12">
        <v>0.46155000000000002</v>
      </c>
      <c r="I4621" s="12">
        <v>554.69571928322875</v>
      </c>
    </row>
    <row r="4622" spans="6:9" x14ac:dyDescent="0.3">
      <c r="F4622" s="2">
        <v>4617</v>
      </c>
      <c r="G4622" s="12">
        <f ca="1"/>
        <v>555.64162789462489</v>
      </c>
      <c r="H4622" s="12">
        <v>0.46165</v>
      </c>
      <c r="I4622" s="12">
        <v>554.73533617436738</v>
      </c>
    </row>
    <row r="4623" spans="6:9" x14ac:dyDescent="0.3">
      <c r="F4623" s="2">
        <v>4618</v>
      </c>
      <c r="G4623" s="12">
        <f ca="1"/>
        <v>555.70532634586482</v>
      </c>
      <c r="H4623" s="12">
        <v>0.46174999999999999</v>
      </c>
      <c r="I4623" s="12">
        <v>554.77495395396795</v>
      </c>
    </row>
    <row r="4624" spans="6:9" x14ac:dyDescent="0.3">
      <c r="F4624" s="2">
        <v>4619</v>
      </c>
      <c r="G4624" s="12">
        <f ca="1"/>
        <v>555.84842164052429</v>
      </c>
      <c r="H4624" s="12">
        <v>0.46184999999999998</v>
      </c>
      <c r="I4624" s="12">
        <v>554.81457262365564</v>
      </c>
    </row>
    <row r="4625" spans="6:9" x14ac:dyDescent="0.3">
      <c r="F4625" s="2">
        <v>4620</v>
      </c>
      <c r="G4625" s="12">
        <f ca="1"/>
        <v>555.9246259860729</v>
      </c>
      <c r="H4625" s="12">
        <v>0.46195000000000003</v>
      </c>
      <c r="I4625" s="12">
        <v>554.85419218505604</v>
      </c>
    </row>
    <row r="4626" spans="6:9" x14ac:dyDescent="0.3">
      <c r="F4626" s="2">
        <v>4621</v>
      </c>
      <c r="G4626" s="12">
        <f ca="1"/>
        <v>555.97960433995763</v>
      </c>
      <c r="H4626" s="12">
        <v>0.46205000000000002</v>
      </c>
      <c r="I4626" s="12">
        <v>554.89381263979465</v>
      </c>
    </row>
    <row r="4627" spans="6:9" x14ac:dyDescent="0.3">
      <c r="F4627" s="2">
        <v>4622</v>
      </c>
      <c r="G4627" s="12">
        <f ca="1"/>
        <v>556.015979150936</v>
      </c>
      <c r="H4627" s="12">
        <v>0.46215000000000001</v>
      </c>
      <c r="I4627" s="12">
        <v>554.93343398949708</v>
      </c>
    </row>
    <row r="4628" spans="6:9" x14ac:dyDescent="0.3">
      <c r="F4628" s="2">
        <v>4623</v>
      </c>
      <c r="G4628" s="12">
        <f ca="1"/>
        <v>556.03435570185763</v>
      </c>
      <c r="H4628" s="12">
        <v>0.46224999999999999</v>
      </c>
      <c r="I4628" s="12">
        <v>554.97305623578882</v>
      </c>
    </row>
    <row r="4629" spans="6:9" x14ac:dyDescent="0.3">
      <c r="F4629" s="2">
        <v>4624</v>
      </c>
      <c r="G4629" s="12">
        <f ca="1"/>
        <v>556.0434048309844</v>
      </c>
      <c r="H4629" s="12">
        <v>0.46234999999999998</v>
      </c>
      <c r="I4629" s="12">
        <v>555.01267938029582</v>
      </c>
    </row>
    <row r="4630" spans="6:9" x14ac:dyDescent="0.3">
      <c r="F4630" s="2">
        <v>4625</v>
      </c>
      <c r="G4630" s="12">
        <f ca="1"/>
        <v>556.05388594226315</v>
      </c>
      <c r="H4630" s="12">
        <v>0.46245000000000003</v>
      </c>
      <c r="I4630" s="12">
        <v>555.05230342464381</v>
      </c>
    </row>
    <row r="4631" spans="6:9" x14ac:dyDescent="0.3">
      <c r="F4631" s="2">
        <v>4626</v>
      </c>
      <c r="G4631" s="12">
        <f ca="1"/>
        <v>556.11722604622264</v>
      </c>
      <c r="H4631" s="12">
        <v>0.46255000000000002</v>
      </c>
      <c r="I4631" s="12">
        <v>555.09192837045862</v>
      </c>
    </row>
    <row r="4632" spans="6:9" x14ac:dyDescent="0.3">
      <c r="F4632" s="2">
        <v>4627</v>
      </c>
      <c r="G4632" s="12">
        <f ca="1"/>
        <v>556.20788932035384</v>
      </c>
      <c r="H4632" s="12">
        <v>0.46265000000000001</v>
      </c>
      <c r="I4632" s="12">
        <v>555.13155421936608</v>
      </c>
    </row>
    <row r="4633" spans="6:9" x14ac:dyDescent="0.3">
      <c r="F4633" s="2">
        <v>4628</v>
      </c>
      <c r="G4633" s="12">
        <f ca="1"/>
        <v>556.26680802748263</v>
      </c>
      <c r="H4633" s="12">
        <v>0.46274999999999999</v>
      </c>
      <c r="I4633" s="12">
        <v>555.17118097299237</v>
      </c>
    </row>
    <row r="4634" spans="6:9" x14ac:dyDescent="0.3">
      <c r="F4634" s="2">
        <v>4629</v>
      </c>
      <c r="G4634" s="12">
        <f ca="1"/>
        <v>556.27397928735468</v>
      </c>
      <c r="H4634" s="12">
        <v>0.46284999999999998</v>
      </c>
      <c r="I4634" s="12">
        <v>555.21080863296356</v>
      </c>
    </row>
    <row r="4635" spans="6:9" x14ac:dyDescent="0.3">
      <c r="F4635" s="2">
        <v>4630</v>
      </c>
      <c r="G4635" s="12">
        <f ca="1"/>
        <v>556.27960050588922</v>
      </c>
      <c r="H4635" s="12">
        <v>0.46294999999999997</v>
      </c>
      <c r="I4635" s="12">
        <v>555.25043720090559</v>
      </c>
    </row>
    <row r="4636" spans="6:9" x14ac:dyDescent="0.3">
      <c r="F4636" s="2">
        <v>4631</v>
      </c>
      <c r="G4636" s="12">
        <f ca="1"/>
        <v>556.38614427147456</v>
      </c>
      <c r="H4636" s="12">
        <v>0.46305000000000002</v>
      </c>
      <c r="I4636" s="12">
        <v>555.29006667844499</v>
      </c>
    </row>
    <row r="4637" spans="6:9" x14ac:dyDescent="0.3">
      <c r="F4637" s="2">
        <v>4632</v>
      </c>
      <c r="G4637" s="12">
        <f ca="1"/>
        <v>556.45744256542173</v>
      </c>
      <c r="H4637" s="12">
        <v>0.46315000000000001</v>
      </c>
      <c r="I4637" s="12">
        <v>555.3296970672078</v>
      </c>
    </row>
    <row r="4638" spans="6:9" x14ac:dyDescent="0.3">
      <c r="F4638" s="2">
        <v>4633</v>
      </c>
      <c r="G4638" s="12">
        <f ca="1"/>
        <v>556.5140723888511</v>
      </c>
      <c r="H4638" s="12">
        <v>0.46325</v>
      </c>
      <c r="I4638" s="12">
        <v>555.36932836882045</v>
      </c>
    </row>
    <row r="4639" spans="6:9" x14ac:dyDescent="0.3">
      <c r="F4639" s="2">
        <v>4634</v>
      </c>
      <c r="G4639" s="12">
        <f ca="1"/>
        <v>556.54131432965301</v>
      </c>
      <c r="H4639" s="12">
        <v>0.46334999999999998</v>
      </c>
      <c r="I4639" s="12">
        <v>555.40896058490944</v>
      </c>
    </row>
    <row r="4640" spans="6:9" x14ac:dyDescent="0.3">
      <c r="F4640" s="2">
        <v>4635</v>
      </c>
      <c r="G4640" s="12">
        <f ca="1"/>
        <v>556.56173624653229</v>
      </c>
      <c r="H4640" s="12">
        <v>0.46344999999999997</v>
      </c>
      <c r="I4640" s="12">
        <v>555.44859371710129</v>
      </c>
    </row>
    <row r="4641" spans="6:9" x14ac:dyDescent="0.3">
      <c r="F4641" s="2">
        <v>4636</v>
      </c>
      <c r="G4641" s="12">
        <f ca="1"/>
        <v>556.59417902761095</v>
      </c>
      <c r="H4641" s="12">
        <v>0.46355000000000002</v>
      </c>
      <c r="I4641" s="12">
        <v>555.48822776702252</v>
      </c>
    </row>
    <row r="4642" spans="6:9" x14ac:dyDescent="0.3">
      <c r="F4642" s="2">
        <v>4637</v>
      </c>
      <c r="G4642" s="12">
        <f ca="1"/>
        <v>556.69720833292479</v>
      </c>
      <c r="H4642" s="12">
        <v>0.46365000000000001</v>
      </c>
      <c r="I4642" s="12">
        <v>555.52786273629988</v>
      </c>
    </row>
    <row r="4643" spans="6:9" x14ac:dyDescent="0.3">
      <c r="F4643" s="2">
        <v>4638</v>
      </c>
      <c r="G4643" s="12">
        <f ca="1"/>
        <v>556.70455659722074</v>
      </c>
      <c r="H4643" s="12">
        <v>0.46375</v>
      </c>
      <c r="I4643" s="12">
        <v>555.56749862656</v>
      </c>
    </row>
    <row r="4644" spans="6:9" x14ac:dyDescent="0.3">
      <c r="F4644" s="2">
        <v>4639</v>
      </c>
      <c r="G4644" s="12">
        <f ca="1"/>
        <v>556.78665048745574</v>
      </c>
      <c r="H4644" s="12">
        <v>0.46384999999999998</v>
      </c>
      <c r="I4644" s="12">
        <v>555.60713543942984</v>
      </c>
    </row>
    <row r="4645" spans="6:9" x14ac:dyDescent="0.3">
      <c r="F4645" s="2">
        <v>4640</v>
      </c>
      <c r="G4645" s="12">
        <f ca="1"/>
        <v>556.82458868375625</v>
      </c>
      <c r="H4645" s="12">
        <v>0.46394999999999997</v>
      </c>
      <c r="I4645" s="12">
        <v>555.64677317653616</v>
      </c>
    </row>
    <row r="4646" spans="6:9" x14ac:dyDescent="0.3">
      <c r="F4646" s="2">
        <v>4641</v>
      </c>
      <c r="G4646" s="12">
        <f ca="1"/>
        <v>556.87203184378131</v>
      </c>
      <c r="H4646" s="12">
        <v>0.46405000000000002</v>
      </c>
      <c r="I4646" s="12">
        <v>555.68641183950604</v>
      </c>
    </row>
    <row r="4647" spans="6:9" x14ac:dyDescent="0.3">
      <c r="F4647" s="2">
        <v>4642</v>
      </c>
      <c r="G4647" s="12">
        <f ca="1"/>
        <v>556.96560404183163</v>
      </c>
      <c r="H4647" s="12">
        <v>0.46415000000000001</v>
      </c>
      <c r="I4647" s="12">
        <v>555.72605142996645</v>
      </c>
    </row>
    <row r="4648" spans="6:9" x14ac:dyDescent="0.3">
      <c r="F4648" s="2">
        <v>4643</v>
      </c>
      <c r="G4648" s="12">
        <f ca="1"/>
        <v>556.98836752869147</v>
      </c>
      <c r="H4648" s="12">
        <v>0.46425</v>
      </c>
      <c r="I4648" s="12">
        <v>555.76569194954459</v>
      </c>
    </row>
    <row r="4649" spans="6:9" x14ac:dyDescent="0.3">
      <c r="F4649" s="2">
        <v>4644</v>
      </c>
      <c r="G4649" s="12">
        <f ca="1"/>
        <v>557.05825217114648</v>
      </c>
      <c r="H4649" s="12">
        <v>0.46434999999999998</v>
      </c>
      <c r="I4649" s="12">
        <v>555.80533339986778</v>
      </c>
    </row>
    <row r="4650" spans="6:9" x14ac:dyDescent="0.3">
      <c r="F4650" s="2">
        <v>4645</v>
      </c>
      <c r="G4650" s="12">
        <f ca="1"/>
        <v>557.15241804039147</v>
      </c>
      <c r="H4650" s="12">
        <v>0.46444999999999997</v>
      </c>
      <c r="I4650" s="12">
        <v>555.8449757825631</v>
      </c>
    </row>
    <row r="4651" spans="6:9" x14ac:dyDescent="0.3">
      <c r="F4651" s="2">
        <v>4646</v>
      </c>
      <c r="G4651" s="12">
        <f ca="1"/>
        <v>557.17339125225897</v>
      </c>
      <c r="H4651" s="12">
        <v>0.46455000000000002</v>
      </c>
      <c r="I4651" s="12">
        <v>555.88461909925797</v>
      </c>
    </row>
    <row r="4652" spans="6:9" x14ac:dyDescent="0.3">
      <c r="F4652" s="2">
        <v>4647</v>
      </c>
      <c r="G4652" s="12">
        <f ca="1"/>
        <v>557.22271746782508</v>
      </c>
      <c r="H4652" s="12">
        <v>0.46465000000000001</v>
      </c>
      <c r="I4652" s="12">
        <v>555.92426335157995</v>
      </c>
    </row>
    <row r="4653" spans="6:9" x14ac:dyDescent="0.3">
      <c r="F4653" s="2">
        <v>4648</v>
      </c>
      <c r="G4653" s="12">
        <f ca="1"/>
        <v>557.22488735976867</v>
      </c>
      <c r="H4653" s="12">
        <v>0.46475</v>
      </c>
      <c r="I4653" s="12">
        <v>555.96390854115657</v>
      </c>
    </row>
    <row r="4654" spans="6:9" x14ac:dyDescent="0.3">
      <c r="F4654" s="2">
        <v>4649</v>
      </c>
      <c r="G4654" s="12">
        <f ca="1"/>
        <v>557.31954828084667</v>
      </c>
      <c r="H4654" s="12">
        <v>0.46484999999999999</v>
      </c>
      <c r="I4654" s="12">
        <v>556.00355466961548</v>
      </c>
    </row>
    <row r="4655" spans="6:9" x14ac:dyDescent="0.3">
      <c r="F4655" s="2">
        <v>4650</v>
      </c>
      <c r="G4655" s="12">
        <f ca="1"/>
        <v>557.59859391872146</v>
      </c>
      <c r="H4655" s="12">
        <v>0.46494999999999997</v>
      </c>
      <c r="I4655" s="12">
        <v>556.04320173858423</v>
      </c>
    </row>
    <row r="4656" spans="6:9" x14ac:dyDescent="0.3">
      <c r="F4656" s="2">
        <v>4651</v>
      </c>
      <c r="G4656" s="12">
        <f ca="1"/>
        <v>557.61209114382041</v>
      </c>
      <c r="H4656" s="12">
        <v>0.46505000000000002</v>
      </c>
      <c r="I4656" s="12">
        <v>556.08284974969081</v>
      </c>
    </row>
    <row r="4657" spans="6:9" x14ac:dyDescent="0.3">
      <c r="F4657" s="2">
        <v>4652</v>
      </c>
      <c r="G4657" s="12">
        <f ca="1"/>
        <v>557.61435417757571</v>
      </c>
      <c r="H4657" s="12">
        <v>0.46515000000000001</v>
      </c>
      <c r="I4657" s="12">
        <v>556.12249870456299</v>
      </c>
    </row>
    <row r="4658" spans="6:9" x14ac:dyDescent="0.3">
      <c r="F4658" s="2">
        <v>4653</v>
      </c>
      <c r="G4658" s="12">
        <f ca="1"/>
        <v>557.64808575432323</v>
      </c>
      <c r="H4658" s="12">
        <v>0.46525</v>
      </c>
      <c r="I4658" s="12">
        <v>556.16214860482864</v>
      </c>
    </row>
    <row r="4659" spans="6:9" x14ac:dyDescent="0.3">
      <c r="F4659" s="2">
        <v>4654</v>
      </c>
      <c r="G4659" s="12">
        <f ca="1"/>
        <v>557.66699304519693</v>
      </c>
      <c r="H4659" s="12">
        <v>0.46534999999999999</v>
      </c>
      <c r="I4659" s="12">
        <v>556.20179945211612</v>
      </c>
    </row>
    <row r="4660" spans="6:9" x14ac:dyDescent="0.3">
      <c r="F4660" s="2">
        <v>4655</v>
      </c>
      <c r="G4660" s="12">
        <f ca="1"/>
        <v>557.67235496919056</v>
      </c>
      <c r="H4660" s="12">
        <v>0.46544999999999997</v>
      </c>
      <c r="I4660" s="12">
        <v>556.24145124805329</v>
      </c>
    </row>
    <row r="4661" spans="6:9" x14ac:dyDescent="0.3">
      <c r="F4661" s="2">
        <v>4656</v>
      </c>
      <c r="G4661" s="12">
        <f ca="1"/>
        <v>557.7065620455553</v>
      </c>
      <c r="H4661" s="12">
        <v>0.46555000000000002</v>
      </c>
      <c r="I4661" s="12">
        <v>556.28110399426851</v>
      </c>
    </row>
    <row r="4662" spans="6:9" x14ac:dyDescent="0.3">
      <c r="F4662" s="2">
        <v>4657</v>
      </c>
      <c r="G4662" s="12">
        <f ca="1"/>
        <v>557.85228731940902</v>
      </c>
      <c r="H4662" s="12">
        <v>0.46565000000000001</v>
      </c>
      <c r="I4662" s="12">
        <v>556.32075769238998</v>
      </c>
    </row>
    <row r="4663" spans="6:9" x14ac:dyDescent="0.3">
      <c r="F4663" s="2">
        <v>4658</v>
      </c>
      <c r="G4663" s="12">
        <f ca="1"/>
        <v>558.05698635543945</v>
      </c>
      <c r="H4663" s="12">
        <v>0.46575</v>
      </c>
      <c r="I4663" s="12">
        <v>556.36041234404627</v>
      </c>
    </row>
    <row r="4664" spans="6:9" x14ac:dyDescent="0.3">
      <c r="F4664" s="2">
        <v>4659</v>
      </c>
      <c r="G4664" s="12">
        <f ca="1"/>
        <v>558.06243096139144</v>
      </c>
      <c r="H4664" s="12">
        <v>0.46584999999999999</v>
      </c>
      <c r="I4664" s="12">
        <v>556.4000679508656</v>
      </c>
    </row>
    <row r="4665" spans="6:9" x14ac:dyDescent="0.3">
      <c r="F4665" s="2">
        <v>4660</v>
      </c>
      <c r="G4665" s="12">
        <f ca="1"/>
        <v>558.07224827509003</v>
      </c>
      <c r="H4665" s="12">
        <v>0.46594999999999998</v>
      </c>
      <c r="I4665" s="12">
        <v>556.43972451447689</v>
      </c>
    </row>
    <row r="4666" spans="6:9" x14ac:dyDescent="0.3">
      <c r="F4666" s="2">
        <v>4661</v>
      </c>
      <c r="G4666" s="12">
        <f ca="1"/>
        <v>558.22092474598264</v>
      </c>
      <c r="H4666" s="12">
        <v>0.46605000000000002</v>
      </c>
      <c r="I4666" s="12">
        <v>556.47938203650858</v>
      </c>
    </row>
    <row r="4667" spans="6:9" x14ac:dyDescent="0.3">
      <c r="F4667" s="2">
        <v>4662</v>
      </c>
      <c r="G4667" s="12">
        <f ca="1"/>
        <v>558.26796438845804</v>
      </c>
      <c r="H4667" s="12">
        <v>0.46615000000000001</v>
      </c>
      <c r="I4667" s="12">
        <v>556.51904051858946</v>
      </c>
    </row>
    <row r="4668" spans="6:9" x14ac:dyDescent="0.3">
      <c r="F4668" s="2">
        <v>4663</v>
      </c>
      <c r="G4668" s="12">
        <f ca="1"/>
        <v>558.27125743386091</v>
      </c>
      <c r="H4668" s="12">
        <v>0.46625</v>
      </c>
      <c r="I4668" s="12">
        <v>556.55869996234856</v>
      </c>
    </row>
    <row r="4669" spans="6:9" x14ac:dyDescent="0.3">
      <c r="F4669" s="2">
        <v>4664</v>
      </c>
      <c r="G4669" s="12">
        <f ca="1"/>
        <v>558.28842151451931</v>
      </c>
      <c r="H4669" s="12">
        <v>0.46634999999999999</v>
      </c>
      <c r="I4669" s="12">
        <v>556.59836036941454</v>
      </c>
    </row>
    <row r="4670" spans="6:9" x14ac:dyDescent="0.3">
      <c r="F4670" s="2">
        <v>4665</v>
      </c>
      <c r="G4670" s="12">
        <f ca="1"/>
        <v>558.34580196277341</v>
      </c>
      <c r="H4670" s="12">
        <v>0.46644999999999998</v>
      </c>
      <c r="I4670" s="12">
        <v>556.63802174141665</v>
      </c>
    </row>
    <row r="4671" spans="6:9" x14ac:dyDescent="0.3">
      <c r="F4671" s="2">
        <v>4666</v>
      </c>
      <c r="G4671" s="12">
        <f ca="1"/>
        <v>558.42388259051836</v>
      </c>
      <c r="H4671" s="12">
        <v>0.46655000000000002</v>
      </c>
      <c r="I4671" s="12">
        <v>556.67768407998415</v>
      </c>
    </row>
    <row r="4672" spans="6:9" x14ac:dyDescent="0.3">
      <c r="F4672" s="2">
        <v>4667</v>
      </c>
      <c r="G4672" s="12">
        <f ca="1"/>
        <v>558.42840374837442</v>
      </c>
      <c r="H4672" s="12">
        <v>0.46665000000000001</v>
      </c>
      <c r="I4672" s="12">
        <v>556.71734738674581</v>
      </c>
    </row>
    <row r="4673" spans="6:9" x14ac:dyDescent="0.3">
      <c r="F4673" s="2">
        <v>4668</v>
      </c>
      <c r="G4673" s="12">
        <f ca="1"/>
        <v>558.48568208891129</v>
      </c>
      <c r="H4673" s="12">
        <v>0.46675</v>
      </c>
      <c r="I4673" s="12">
        <v>556.75701166333135</v>
      </c>
    </row>
    <row r="4674" spans="6:9" x14ac:dyDescent="0.3">
      <c r="F4674" s="2">
        <v>4669</v>
      </c>
      <c r="G4674" s="12">
        <f ca="1"/>
        <v>558.61610105640329</v>
      </c>
      <c r="H4674" s="12">
        <v>0.46684999999999999</v>
      </c>
      <c r="I4674" s="12">
        <v>556.79667691137001</v>
      </c>
    </row>
    <row r="4675" spans="6:9" x14ac:dyDescent="0.3">
      <c r="F4675" s="2">
        <v>4670</v>
      </c>
      <c r="G4675" s="12">
        <f ca="1"/>
        <v>558.63519972349195</v>
      </c>
      <c r="H4675" s="12">
        <v>0.46694999999999998</v>
      </c>
      <c r="I4675" s="12">
        <v>556.83634313249149</v>
      </c>
    </row>
    <row r="4676" spans="6:9" x14ac:dyDescent="0.3">
      <c r="F4676" s="2">
        <v>4671</v>
      </c>
      <c r="G4676" s="12">
        <f ca="1"/>
        <v>558.6394513040475</v>
      </c>
      <c r="H4676" s="12">
        <v>0.46705000000000002</v>
      </c>
      <c r="I4676" s="12">
        <v>556.87601032832515</v>
      </c>
    </row>
    <row r="4677" spans="6:9" x14ac:dyDescent="0.3">
      <c r="F4677" s="2">
        <v>4672</v>
      </c>
      <c r="G4677" s="12">
        <f ca="1"/>
        <v>558.67395303509454</v>
      </c>
      <c r="H4677" s="12">
        <v>0.46715000000000001</v>
      </c>
      <c r="I4677" s="12">
        <v>556.91567850050092</v>
      </c>
    </row>
    <row r="4678" spans="6:9" x14ac:dyDescent="0.3">
      <c r="F4678" s="2">
        <v>4673</v>
      </c>
      <c r="G4678" s="12">
        <f ca="1"/>
        <v>558.75523338048379</v>
      </c>
      <c r="H4678" s="12">
        <v>0.46725</v>
      </c>
      <c r="I4678" s="12">
        <v>556.95534765064849</v>
      </c>
    </row>
    <row r="4679" spans="6:9" x14ac:dyDescent="0.3">
      <c r="F4679" s="2">
        <v>4674</v>
      </c>
      <c r="G4679" s="12">
        <f ca="1"/>
        <v>558.78369076239642</v>
      </c>
      <c r="H4679" s="12">
        <v>0.46734999999999999</v>
      </c>
      <c r="I4679" s="12">
        <v>556.99501778039769</v>
      </c>
    </row>
    <row r="4680" spans="6:9" x14ac:dyDescent="0.3">
      <c r="F4680" s="2">
        <v>4675</v>
      </c>
      <c r="G4680" s="12">
        <f ca="1"/>
        <v>558.82771849430878</v>
      </c>
      <c r="H4680" s="12">
        <v>0.46744999999999998</v>
      </c>
      <c r="I4680" s="12">
        <v>557.03468889137866</v>
      </c>
    </row>
    <row r="4681" spans="6:9" x14ac:dyDescent="0.3">
      <c r="F4681" s="2">
        <v>4676</v>
      </c>
      <c r="G4681" s="12">
        <f ca="1"/>
        <v>558.82988126946611</v>
      </c>
      <c r="H4681" s="12">
        <v>0.46755000000000002</v>
      </c>
      <c r="I4681" s="12">
        <v>557.07436098522146</v>
      </c>
    </row>
    <row r="4682" spans="6:9" x14ac:dyDescent="0.3">
      <c r="F4682" s="2">
        <v>4677</v>
      </c>
      <c r="G4682" s="12">
        <f ca="1"/>
        <v>558.84274879412374</v>
      </c>
      <c r="H4682" s="12">
        <v>0.46765000000000001</v>
      </c>
      <c r="I4682" s="12">
        <v>557.11403406355635</v>
      </c>
    </row>
    <row r="4683" spans="6:9" x14ac:dyDescent="0.3">
      <c r="F4683" s="2">
        <v>4678</v>
      </c>
      <c r="G4683" s="12">
        <f ca="1"/>
        <v>558.8862804066265</v>
      </c>
      <c r="H4683" s="12">
        <v>0.46775</v>
      </c>
      <c r="I4683" s="12">
        <v>557.15370812801348</v>
      </c>
    </row>
    <row r="4684" spans="6:9" x14ac:dyDescent="0.3">
      <c r="F4684" s="2">
        <v>4679</v>
      </c>
      <c r="G4684" s="12">
        <f ca="1"/>
        <v>558.92589405286049</v>
      </c>
      <c r="H4684" s="12">
        <v>0.46784999999999999</v>
      </c>
      <c r="I4684" s="12">
        <v>557.19338318022324</v>
      </c>
    </row>
    <row r="4685" spans="6:9" x14ac:dyDescent="0.3">
      <c r="F4685" s="2">
        <v>4680</v>
      </c>
      <c r="G4685" s="12">
        <f ca="1"/>
        <v>558.98933832990451</v>
      </c>
      <c r="H4685" s="12">
        <v>0.46794999999999998</v>
      </c>
      <c r="I4685" s="12">
        <v>557.23305922181635</v>
      </c>
    </row>
    <row r="4686" spans="6:9" x14ac:dyDescent="0.3">
      <c r="F4686" s="2">
        <v>4681</v>
      </c>
      <c r="G4686" s="12">
        <f ca="1"/>
        <v>558.99827795821125</v>
      </c>
      <c r="H4686" s="12">
        <v>0.46805000000000002</v>
      </c>
      <c r="I4686" s="12">
        <v>557.27273625442353</v>
      </c>
    </row>
    <row r="4687" spans="6:9" x14ac:dyDescent="0.3">
      <c r="F4687" s="2">
        <v>4682</v>
      </c>
      <c r="G4687" s="12">
        <f ca="1"/>
        <v>559.02058535200638</v>
      </c>
      <c r="H4687" s="12">
        <v>0.46815000000000001</v>
      </c>
      <c r="I4687" s="12">
        <v>557.31241427967495</v>
      </c>
    </row>
    <row r="4688" spans="6:9" x14ac:dyDescent="0.3">
      <c r="F4688" s="2">
        <v>4683</v>
      </c>
      <c r="G4688" s="12">
        <f ca="1"/>
        <v>559.05830416079243</v>
      </c>
      <c r="H4688" s="12">
        <v>0.46825</v>
      </c>
      <c r="I4688" s="12">
        <v>557.3520932992019</v>
      </c>
    </row>
    <row r="4689" spans="6:9" x14ac:dyDescent="0.3">
      <c r="F4689" s="2">
        <v>4684</v>
      </c>
      <c r="G4689" s="12">
        <f ca="1"/>
        <v>559.13955688637907</v>
      </c>
      <c r="H4689" s="12">
        <v>0.46834999999999999</v>
      </c>
      <c r="I4689" s="12">
        <v>557.3917733146352</v>
      </c>
    </row>
    <row r="4690" spans="6:9" x14ac:dyDescent="0.3">
      <c r="F4690" s="2">
        <v>4685</v>
      </c>
      <c r="G4690" s="12">
        <f ca="1"/>
        <v>559.14524164140153</v>
      </c>
      <c r="H4690" s="12">
        <v>0.46844999999999998</v>
      </c>
      <c r="I4690" s="12">
        <v>557.43145432760571</v>
      </c>
    </row>
    <row r="4691" spans="6:9" x14ac:dyDescent="0.3">
      <c r="F4691" s="2">
        <v>4686</v>
      </c>
      <c r="G4691" s="12">
        <f ca="1"/>
        <v>559.19103158031749</v>
      </c>
      <c r="H4691" s="12">
        <v>0.46855000000000002</v>
      </c>
      <c r="I4691" s="12">
        <v>557.47113633974482</v>
      </c>
    </row>
    <row r="4692" spans="6:9" x14ac:dyDescent="0.3">
      <c r="F4692" s="2">
        <v>4687</v>
      </c>
      <c r="G4692" s="12">
        <f ca="1"/>
        <v>559.25234538114137</v>
      </c>
      <c r="H4692" s="12">
        <v>0.46865000000000001</v>
      </c>
      <c r="I4692" s="12">
        <v>557.51081935268337</v>
      </c>
    </row>
    <row r="4693" spans="6:9" x14ac:dyDescent="0.3">
      <c r="F4693" s="2">
        <v>4688</v>
      </c>
      <c r="G4693" s="12">
        <f ca="1"/>
        <v>559.26288467831341</v>
      </c>
      <c r="H4693" s="12">
        <v>0.46875</v>
      </c>
      <c r="I4693" s="12">
        <v>557.55050336805311</v>
      </c>
    </row>
    <row r="4694" spans="6:9" x14ac:dyDescent="0.3">
      <c r="F4694" s="2">
        <v>4689</v>
      </c>
      <c r="G4694" s="12">
        <f ca="1"/>
        <v>559.29366943282741</v>
      </c>
      <c r="H4694" s="12">
        <v>0.46884999999999999</v>
      </c>
      <c r="I4694" s="12">
        <v>557.59018838748534</v>
      </c>
    </row>
    <row r="4695" spans="6:9" x14ac:dyDescent="0.3">
      <c r="F4695" s="2">
        <v>4690</v>
      </c>
      <c r="G4695" s="12">
        <f ca="1"/>
        <v>559.44159584463796</v>
      </c>
      <c r="H4695" s="12">
        <v>0.46894999999999998</v>
      </c>
      <c r="I4695" s="12">
        <v>557.62987441261157</v>
      </c>
    </row>
    <row r="4696" spans="6:9" x14ac:dyDescent="0.3">
      <c r="F4696" s="2">
        <v>4691</v>
      </c>
      <c r="G4696" s="12">
        <f ca="1"/>
        <v>559.49114585333962</v>
      </c>
      <c r="H4696" s="12">
        <v>0.46905000000000002</v>
      </c>
      <c r="I4696" s="12">
        <v>557.66956144506366</v>
      </c>
    </row>
    <row r="4697" spans="6:9" x14ac:dyDescent="0.3">
      <c r="F4697" s="2">
        <v>4692</v>
      </c>
      <c r="G4697" s="12">
        <f ca="1"/>
        <v>559.55491432291592</v>
      </c>
      <c r="H4697" s="12">
        <v>0.46915000000000001</v>
      </c>
      <c r="I4697" s="12">
        <v>557.70924948647303</v>
      </c>
    </row>
    <row r="4698" spans="6:9" x14ac:dyDescent="0.3">
      <c r="F4698" s="2">
        <v>4693</v>
      </c>
      <c r="G4698" s="12">
        <f ca="1"/>
        <v>559.60045391709116</v>
      </c>
      <c r="H4698" s="12">
        <v>0.46925</v>
      </c>
      <c r="I4698" s="12">
        <v>557.74893853847198</v>
      </c>
    </row>
    <row r="4699" spans="6:9" x14ac:dyDescent="0.3">
      <c r="F4699" s="2">
        <v>4694</v>
      </c>
      <c r="G4699" s="12">
        <f ca="1"/>
        <v>559.62302962249737</v>
      </c>
      <c r="H4699" s="12">
        <v>0.46934999999999999</v>
      </c>
      <c r="I4699" s="12">
        <v>557.78862860269214</v>
      </c>
    </row>
    <row r="4700" spans="6:9" x14ac:dyDescent="0.3">
      <c r="F4700" s="2">
        <v>4695</v>
      </c>
      <c r="G4700" s="12">
        <f ca="1"/>
        <v>559.68898969644374</v>
      </c>
      <c r="H4700" s="12">
        <v>0.46944999999999998</v>
      </c>
      <c r="I4700" s="12">
        <v>557.82831968076584</v>
      </c>
    </row>
    <row r="4701" spans="6:9" x14ac:dyDescent="0.3">
      <c r="F4701" s="2">
        <v>4696</v>
      </c>
      <c r="G4701" s="12">
        <f ca="1"/>
        <v>559.69192659063697</v>
      </c>
      <c r="H4701" s="12">
        <v>0.46955000000000002</v>
      </c>
      <c r="I4701" s="12">
        <v>557.86801177432528</v>
      </c>
    </row>
    <row r="4702" spans="6:9" x14ac:dyDescent="0.3">
      <c r="F4702" s="2">
        <v>4697</v>
      </c>
      <c r="G4702" s="12">
        <f ca="1"/>
        <v>559.75806683897849</v>
      </c>
      <c r="H4702" s="12">
        <v>0.46965000000000001</v>
      </c>
      <c r="I4702" s="12">
        <v>557.90770488500277</v>
      </c>
    </row>
    <row r="4703" spans="6:9" x14ac:dyDescent="0.3">
      <c r="F4703" s="2">
        <v>4698</v>
      </c>
      <c r="G4703" s="12">
        <f ca="1"/>
        <v>559.77169295448141</v>
      </c>
      <c r="H4703" s="12">
        <v>0.46975</v>
      </c>
      <c r="I4703" s="12">
        <v>557.94739901443063</v>
      </c>
    </row>
    <row r="4704" spans="6:9" x14ac:dyDescent="0.3">
      <c r="F4704" s="2">
        <v>4699</v>
      </c>
      <c r="G4704" s="12">
        <f ca="1"/>
        <v>559.84263188029126</v>
      </c>
      <c r="H4704" s="12">
        <v>0.46984999999999999</v>
      </c>
      <c r="I4704" s="12">
        <v>557.98709416424163</v>
      </c>
    </row>
    <row r="4705" spans="6:9" x14ac:dyDescent="0.3">
      <c r="F4705" s="2">
        <v>4700</v>
      </c>
      <c r="G4705" s="12">
        <f ca="1"/>
        <v>559.8856677831543</v>
      </c>
      <c r="H4705" s="12">
        <v>0.46994999999999998</v>
      </c>
      <c r="I4705" s="12">
        <v>558.02679033606842</v>
      </c>
    </row>
    <row r="4706" spans="6:9" x14ac:dyDescent="0.3">
      <c r="F4706" s="2">
        <v>4701</v>
      </c>
      <c r="G4706" s="12">
        <f ca="1"/>
        <v>559.89458681061706</v>
      </c>
      <c r="H4706" s="12">
        <v>0.47005000000000002</v>
      </c>
      <c r="I4706" s="12">
        <v>558.06648753154354</v>
      </c>
    </row>
    <row r="4707" spans="6:9" x14ac:dyDescent="0.3">
      <c r="F4707" s="2">
        <v>4702</v>
      </c>
      <c r="G4707" s="12">
        <f ca="1"/>
        <v>559.93847938599822</v>
      </c>
      <c r="H4707" s="12">
        <v>0.47015000000000001</v>
      </c>
      <c r="I4707" s="12">
        <v>558.10618575230012</v>
      </c>
    </row>
    <row r="4708" spans="6:9" x14ac:dyDescent="0.3">
      <c r="F4708" s="2">
        <v>4703</v>
      </c>
      <c r="G4708" s="12">
        <f ca="1"/>
        <v>559.96923432885046</v>
      </c>
      <c r="H4708" s="12">
        <v>0.47025</v>
      </c>
      <c r="I4708" s="12">
        <v>558.14588499997114</v>
      </c>
    </row>
    <row r="4709" spans="6:9" x14ac:dyDescent="0.3">
      <c r="F4709" s="2">
        <v>4704</v>
      </c>
      <c r="G4709" s="12">
        <f ca="1"/>
        <v>559.99550510018526</v>
      </c>
      <c r="H4709" s="12">
        <v>0.47034999999999999</v>
      </c>
      <c r="I4709" s="12">
        <v>558.18558527618973</v>
      </c>
    </row>
    <row r="4710" spans="6:9" x14ac:dyDescent="0.3">
      <c r="F4710" s="2">
        <v>4705</v>
      </c>
      <c r="G4710" s="12">
        <f ca="1"/>
        <v>560.1049398396417</v>
      </c>
      <c r="H4710" s="12">
        <v>0.47044999999999998</v>
      </c>
      <c r="I4710" s="12">
        <v>558.22528658258898</v>
      </c>
    </row>
    <row r="4711" spans="6:9" x14ac:dyDescent="0.3">
      <c r="F4711" s="2">
        <v>4706</v>
      </c>
      <c r="G4711" s="12">
        <f ca="1"/>
        <v>560.12737934741926</v>
      </c>
      <c r="H4711" s="12">
        <v>0.47055000000000002</v>
      </c>
      <c r="I4711" s="12">
        <v>558.26498892080269</v>
      </c>
    </row>
    <row r="4712" spans="6:9" x14ac:dyDescent="0.3">
      <c r="F4712" s="2">
        <v>4707</v>
      </c>
      <c r="G4712" s="12">
        <f ca="1"/>
        <v>560.14201132162191</v>
      </c>
      <c r="H4712" s="12">
        <v>0.47065000000000001</v>
      </c>
      <c r="I4712" s="12">
        <v>558.30469229246387</v>
      </c>
    </row>
    <row r="4713" spans="6:9" x14ac:dyDescent="0.3">
      <c r="F4713" s="2">
        <v>4708</v>
      </c>
      <c r="G4713" s="12">
        <f ca="1"/>
        <v>560.19451684720957</v>
      </c>
      <c r="H4713" s="12">
        <v>0.47075</v>
      </c>
      <c r="I4713" s="12">
        <v>558.3443966992063</v>
      </c>
    </row>
    <row r="4714" spans="6:9" x14ac:dyDescent="0.3">
      <c r="F4714" s="2">
        <v>4709</v>
      </c>
      <c r="G4714" s="12">
        <f ca="1"/>
        <v>560.25946744650378</v>
      </c>
      <c r="H4714" s="12">
        <v>0.47084999999999999</v>
      </c>
      <c r="I4714" s="12">
        <v>558.38410214266378</v>
      </c>
    </row>
    <row r="4715" spans="6:9" x14ac:dyDescent="0.3">
      <c r="F4715" s="2">
        <v>4710</v>
      </c>
      <c r="G4715" s="12">
        <f ca="1"/>
        <v>560.28775782201615</v>
      </c>
      <c r="H4715" s="12">
        <v>0.47094999999999998</v>
      </c>
      <c r="I4715" s="12">
        <v>558.4238086244701</v>
      </c>
    </row>
    <row r="4716" spans="6:9" x14ac:dyDescent="0.3">
      <c r="F4716" s="2">
        <v>4711</v>
      </c>
      <c r="G4716" s="12">
        <f ca="1"/>
        <v>560.29393496251782</v>
      </c>
      <c r="H4716" s="12">
        <v>0.47105000000000002</v>
      </c>
      <c r="I4716" s="12">
        <v>558.46351614625928</v>
      </c>
    </row>
    <row r="4717" spans="6:9" x14ac:dyDescent="0.3">
      <c r="F4717" s="2">
        <v>4712</v>
      </c>
      <c r="G4717" s="12">
        <f ca="1"/>
        <v>560.29918889409873</v>
      </c>
      <c r="H4717" s="12">
        <v>0.47115000000000001</v>
      </c>
      <c r="I4717" s="12">
        <v>558.50322470966523</v>
      </c>
    </row>
    <row r="4718" spans="6:9" x14ac:dyDescent="0.3">
      <c r="F4718" s="2">
        <v>4713</v>
      </c>
      <c r="G4718" s="12">
        <f ca="1"/>
        <v>560.31265491004444</v>
      </c>
      <c r="H4718" s="12">
        <v>0.47125</v>
      </c>
      <c r="I4718" s="12">
        <v>558.54293431632243</v>
      </c>
    </row>
    <row r="4719" spans="6:9" x14ac:dyDescent="0.3">
      <c r="F4719" s="2">
        <v>4714</v>
      </c>
      <c r="G4719" s="12">
        <f ca="1"/>
        <v>560.38270545669297</v>
      </c>
      <c r="H4719" s="12">
        <v>0.47134999999999999</v>
      </c>
      <c r="I4719" s="12">
        <v>558.58264496786501</v>
      </c>
    </row>
    <row r="4720" spans="6:9" x14ac:dyDescent="0.3">
      <c r="F4720" s="2">
        <v>4715</v>
      </c>
      <c r="G4720" s="12">
        <f ca="1"/>
        <v>560.42513188007729</v>
      </c>
      <c r="H4720" s="12">
        <v>0.47144999999999998</v>
      </c>
      <c r="I4720" s="12">
        <v>558.62235666592733</v>
      </c>
    </row>
    <row r="4721" spans="6:9" x14ac:dyDescent="0.3">
      <c r="F4721" s="2">
        <v>4716</v>
      </c>
      <c r="G4721" s="12">
        <f ca="1"/>
        <v>560.47418345598908</v>
      </c>
      <c r="H4721" s="12">
        <v>0.47155000000000002</v>
      </c>
      <c r="I4721" s="12">
        <v>558.66206941214432</v>
      </c>
    </row>
    <row r="4722" spans="6:9" x14ac:dyDescent="0.3">
      <c r="F4722" s="2">
        <v>4717</v>
      </c>
      <c r="G4722" s="12">
        <f ca="1"/>
        <v>560.54751623705488</v>
      </c>
      <c r="H4722" s="12">
        <v>0.47165000000000001</v>
      </c>
      <c r="I4722" s="12">
        <v>558.70178320815046</v>
      </c>
    </row>
    <row r="4723" spans="6:9" x14ac:dyDescent="0.3">
      <c r="F4723" s="2">
        <v>4718</v>
      </c>
      <c r="G4723" s="12">
        <f ca="1"/>
        <v>560.58613617762614</v>
      </c>
      <c r="H4723" s="12">
        <v>0.47175</v>
      </c>
      <c r="I4723" s="12">
        <v>558.74149805558068</v>
      </c>
    </row>
    <row r="4724" spans="6:9" x14ac:dyDescent="0.3">
      <c r="F4724" s="2">
        <v>4719</v>
      </c>
      <c r="G4724" s="12">
        <f ca="1"/>
        <v>560.58703682052987</v>
      </c>
      <c r="H4724" s="12">
        <v>0.47184999999999999</v>
      </c>
      <c r="I4724" s="12">
        <v>558.78121395606968</v>
      </c>
    </row>
    <row r="4725" spans="6:9" x14ac:dyDescent="0.3">
      <c r="F4725" s="2">
        <v>4720</v>
      </c>
      <c r="G4725" s="12">
        <f ca="1"/>
        <v>560.60663682854101</v>
      </c>
      <c r="H4725" s="12">
        <v>0.47194999999999998</v>
      </c>
      <c r="I4725" s="12">
        <v>558.82093091125273</v>
      </c>
    </row>
    <row r="4726" spans="6:9" x14ac:dyDescent="0.3">
      <c r="F4726" s="2">
        <v>4721</v>
      </c>
      <c r="G4726" s="12">
        <f ca="1"/>
        <v>560.60797695990527</v>
      </c>
      <c r="H4726" s="12">
        <v>0.47205000000000003</v>
      </c>
      <c r="I4726" s="12">
        <v>558.86064892276522</v>
      </c>
    </row>
    <row r="4727" spans="6:9" x14ac:dyDescent="0.3">
      <c r="F4727" s="2">
        <v>4722</v>
      </c>
      <c r="G4727" s="12">
        <f ca="1"/>
        <v>560.65325740887602</v>
      </c>
      <c r="H4727" s="12">
        <v>0.47215000000000001</v>
      </c>
      <c r="I4727" s="12">
        <v>558.90036799224208</v>
      </c>
    </row>
    <row r="4728" spans="6:9" x14ac:dyDescent="0.3">
      <c r="F4728" s="2">
        <v>4723</v>
      </c>
      <c r="G4728" s="12">
        <f ca="1"/>
        <v>560.65334118201395</v>
      </c>
      <c r="H4728" s="12">
        <v>0.47225</v>
      </c>
      <c r="I4728" s="12">
        <v>558.94008812131904</v>
      </c>
    </row>
    <row r="4729" spans="6:9" x14ac:dyDescent="0.3">
      <c r="F4729" s="2">
        <v>4724</v>
      </c>
      <c r="G4729" s="12">
        <f ca="1"/>
        <v>560.68388164580711</v>
      </c>
      <c r="H4729" s="12">
        <v>0.47234999999999999</v>
      </c>
      <c r="I4729" s="12">
        <v>558.9798093116317</v>
      </c>
    </row>
    <row r="4730" spans="6:9" x14ac:dyDescent="0.3">
      <c r="F4730" s="2">
        <v>4725</v>
      </c>
      <c r="G4730" s="12">
        <f ca="1"/>
        <v>560.70906621111726</v>
      </c>
      <c r="H4730" s="12">
        <v>0.47244999999999998</v>
      </c>
      <c r="I4730" s="12">
        <v>559.01953156481568</v>
      </c>
    </row>
    <row r="4731" spans="6:9" x14ac:dyDescent="0.3">
      <c r="F4731" s="2">
        <v>4726</v>
      </c>
      <c r="G4731" s="12">
        <f ca="1"/>
        <v>560.78406213919197</v>
      </c>
      <c r="H4731" s="12">
        <v>0.47255000000000003</v>
      </c>
      <c r="I4731" s="12">
        <v>559.05925488250682</v>
      </c>
    </row>
    <row r="4732" spans="6:9" x14ac:dyDescent="0.3">
      <c r="F4732" s="2">
        <v>4727</v>
      </c>
      <c r="G4732" s="12">
        <f ca="1"/>
        <v>560.8194099979462</v>
      </c>
      <c r="H4732" s="12">
        <v>0.47265000000000001</v>
      </c>
      <c r="I4732" s="12">
        <v>559.09897926634119</v>
      </c>
    </row>
    <row r="4733" spans="6:9" x14ac:dyDescent="0.3">
      <c r="F4733" s="2">
        <v>4728</v>
      </c>
      <c r="G4733" s="12">
        <f ca="1"/>
        <v>560.83663638113069</v>
      </c>
      <c r="H4733" s="12">
        <v>0.47275</v>
      </c>
      <c r="I4733" s="12">
        <v>559.13870471795485</v>
      </c>
    </row>
    <row r="4734" spans="6:9" x14ac:dyDescent="0.3">
      <c r="F4734" s="2">
        <v>4729</v>
      </c>
      <c r="G4734" s="12">
        <f ca="1"/>
        <v>560.86160282649394</v>
      </c>
      <c r="H4734" s="12">
        <v>0.47284999999999999</v>
      </c>
      <c r="I4734" s="12">
        <v>559.17843123898399</v>
      </c>
    </row>
    <row r="4735" spans="6:9" x14ac:dyDescent="0.3">
      <c r="F4735" s="2">
        <v>4730</v>
      </c>
      <c r="G4735" s="12">
        <f ca="1"/>
        <v>560.91113546257111</v>
      </c>
      <c r="H4735" s="12">
        <v>0.47294999999999998</v>
      </c>
      <c r="I4735" s="12">
        <v>559.21815883106501</v>
      </c>
    </row>
    <row r="4736" spans="6:9" x14ac:dyDescent="0.3">
      <c r="F4736" s="2">
        <v>4731</v>
      </c>
      <c r="G4736" s="12">
        <f ca="1"/>
        <v>560.9274963097879</v>
      </c>
      <c r="H4736" s="12">
        <v>0.47305000000000003</v>
      </c>
      <c r="I4736" s="12">
        <v>559.25788749583455</v>
      </c>
    </row>
    <row r="4737" spans="6:9" x14ac:dyDescent="0.3">
      <c r="F4737" s="2">
        <v>4732</v>
      </c>
      <c r="G4737" s="12">
        <f ca="1"/>
        <v>560.96420728159342</v>
      </c>
      <c r="H4737" s="12">
        <v>0.47315000000000002</v>
      </c>
      <c r="I4737" s="12">
        <v>559.29761723492913</v>
      </c>
    </row>
    <row r="4738" spans="6:9" x14ac:dyDescent="0.3">
      <c r="F4738" s="2">
        <v>4733</v>
      </c>
      <c r="G4738" s="12">
        <f ca="1"/>
        <v>560.98029126829067</v>
      </c>
      <c r="H4738" s="12">
        <v>0.47325</v>
      </c>
      <c r="I4738" s="12">
        <v>559.33734804998551</v>
      </c>
    </row>
    <row r="4739" spans="6:9" x14ac:dyDescent="0.3">
      <c r="F4739" s="2">
        <v>4734</v>
      </c>
      <c r="G4739" s="12">
        <f ca="1"/>
        <v>561.02644422089884</v>
      </c>
      <c r="H4739" s="12">
        <v>0.47334999999999999</v>
      </c>
      <c r="I4739" s="12">
        <v>559.37707994264065</v>
      </c>
    </row>
    <row r="4740" spans="6:9" x14ac:dyDescent="0.3">
      <c r="F4740" s="2">
        <v>4735</v>
      </c>
      <c r="G4740" s="12">
        <f ca="1"/>
        <v>561.06795252464053</v>
      </c>
      <c r="H4740" s="12">
        <v>0.47344999999999998</v>
      </c>
      <c r="I4740" s="12">
        <v>559.41681291453165</v>
      </c>
    </row>
    <row r="4741" spans="6:9" x14ac:dyDescent="0.3">
      <c r="F4741" s="2">
        <v>4736</v>
      </c>
      <c r="G4741" s="12">
        <f ca="1"/>
        <v>561.09274388311337</v>
      </c>
      <c r="H4741" s="12">
        <v>0.47355000000000003</v>
      </c>
      <c r="I4741" s="12">
        <v>559.45654696729548</v>
      </c>
    </row>
    <row r="4742" spans="6:9" x14ac:dyDescent="0.3">
      <c r="F4742" s="2">
        <v>4737</v>
      </c>
      <c r="G4742" s="12">
        <f ca="1"/>
        <v>561.09992252875986</v>
      </c>
      <c r="H4742" s="12">
        <v>0.47365000000000002</v>
      </c>
      <c r="I4742" s="12">
        <v>559.49628210256969</v>
      </c>
    </row>
    <row r="4743" spans="6:9" x14ac:dyDescent="0.3">
      <c r="F4743" s="2">
        <v>4738</v>
      </c>
      <c r="G4743" s="12">
        <f ca="1"/>
        <v>561.18510170363345</v>
      </c>
      <c r="H4743" s="12">
        <v>0.47375</v>
      </c>
      <c r="I4743" s="12">
        <v>559.53601832199161</v>
      </c>
    </row>
    <row r="4744" spans="6:9" x14ac:dyDescent="0.3">
      <c r="F4744" s="2">
        <v>4739</v>
      </c>
      <c r="G4744" s="12">
        <f ca="1"/>
        <v>561.39338461448824</v>
      </c>
      <c r="H4744" s="12">
        <v>0.47384999999999999</v>
      </c>
      <c r="I4744" s="12">
        <v>559.57575562719876</v>
      </c>
    </row>
    <row r="4745" spans="6:9" x14ac:dyDescent="0.3">
      <c r="F4745" s="2">
        <v>4740</v>
      </c>
      <c r="G4745" s="12">
        <f ca="1"/>
        <v>561.44229475616862</v>
      </c>
      <c r="H4745" s="12">
        <v>0.47394999999999998</v>
      </c>
      <c r="I4745" s="12">
        <v>559.61549401982893</v>
      </c>
    </row>
    <row r="4746" spans="6:9" x14ac:dyDescent="0.3">
      <c r="F4746" s="2">
        <v>4741</v>
      </c>
      <c r="G4746" s="12">
        <f ca="1"/>
        <v>561.49760492494124</v>
      </c>
      <c r="H4746" s="12">
        <v>0.47405000000000003</v>
      </c>
      <c r="I4746" s="12">
        <v>559.65523350152023</v>
      </c>
    </row>
    <row r="4747" spans="6:9" x14ac:dyDescent="0.3">
      <c r="F4747" s="2">
        <v>4742</v>
      </c>
      <c r="G4747" s="12">
        <f ca="1"/>
        <v>561.50095511664119</v>
      </c>
      <c r="H4747" s="12">
        <v>0.47415000000000002</v>
      </c>
      <c r="I4747" s="12">
        <v>559.69497407391032</v>
      </c>
    </row>
    <row r="4748" spans="6:9" x14ac:dyDescent="0.3">
      <c r="F4748" s="2">
        <v>4743</v>
      </c>
      <c r="G4748" s="12">
        <f ca="1"/>
        <v>561.69980452860773</v>
      </c>
      <c r="H4748" s="12">
        <v>0.47425</v>
      </c>
      <c r="I4748" s="12">
        <v>559.73471573863753</v>
      </c>
    </row>
    <row r="4749" spans="6:9" x14ac:dyDescent="0.3">
      <c r="F4749" s="2">
        <v>4744</v>
      </c>
      <c r="G4749" s="12">
        <f ca="1"/>
        <v>561.72254881386039</v>
      </c>
      <c r="H4749" s="12">
        <v>0.47434999999999999</v>
      </c>
      <c r="I4749" s="12">
        <v>559.77445849734022</v>
      </c>
    </row>
    <row r="4750" spans="6:9" x14ac:dyDescent="0.3">
      <c r="F4750" s="2">
        <v>4745</v>
      </c>
      <c r="G4750" s="12">
        <f ca="1"/>
        <v>561.776339646716</v>
      </c>
      <c r="H4750" s="12">
        <v>0.47444999999999998</v>
      </c>
      <c r="I4750" s="12">
        <v>559.8142023516566</v>
      </c>
    </row>
    <row r="4751" spans="6:9" x14ac:dyDescent="0.3">
      <c r="F4751" s="2">
        <v>4746</v>
      </c>
      <c r="G4751" s="12">
        <f ca="1"/>
        <v>561.78380988556728</v>
      </c>
      <c r="H4751" s="12">
        <v>0.47455000000000003</v>
      </c>
      <c r="I4751" s="12">
        <v>559.85394730322537</v>
      </c>
    </row>
    <row r="4752" spans="6:9" x14ac:dyDescent="0.3">
      <c r="F4752" s="2">
        <v>4747</v>
      </c>
      <c r="G4752" s="12">
        <f ca="1"/>
        <v>561.85475296184063</v>
      </c>
      <c r="H4752" s="12">
        <v>0.47465000000000002</v>
      </c>
      <c r="I4752" s="12">
        <v>559.89369335368519</v>
      </c>
    </row>
    <row r="4753" spans="6:9" x14ac:dyDescent="0.3">
      <c r="F4753" s="2">
        <v>4748</v>
      </c>
      <c r="G4753" s="12">
        <f ca="1"/>
        <v>561.85947724179368</v>
      </c>
      <c r="H4753" s="12">
        <v>0.47475000000000001</v>
      </c>
      <c r="I4753" s="12">
        <v>559.93344050467499</v>
      </c>
    </row>
    <row r="4754" spans="6:9" x14ac:dyDescent="0.3">
      <c r="F4754" s="2">
        <v>4749</v>
      </c>
      <c r="G4754" s="12">
        <f ca="1"/>
        <v>561.89270218839806</v>
      </c>
      <c r="H4754" s="12">
        <v>0.47484999999999999</v>
      </c>
      <c r="I4754" s="12">
        <v>559.97318875783367</v>
      </c>
    </row>
    <row r="4755" spans="6:9" x14ac:dyDescent="0.3">
      <c r="F4755" s="2">
        <v>4750</v>
      </c>
      <c r="G4755" s="12">
        <f ca="1"/>
        <v>561.92839740618797</v>
      </c>
      <c r="H4755" s="12">
        <v>0.47494999999999998</v>
      </c>
      <c r="I4755" s="12">
        <v>560.01293811480048</v>
      </c>
    </row>
    <row r="4756" spans="6:9" x14ac:dyDescent="0.3">
      <c r="F4756" s="2">
        <v>4751</v>
      </c>
      <c r="G4756" s="12">
        <f ca="1"/>
        <v>561.93620014999829</v>
      </c>
      <c r="H4756" s="12">
        <v>0.47504999999999997</v>
      </c>
      <c r="I4756" s="12">
        <v>560.05268857721467</v>
      </c>
    </row>
    <row r="4757" spans="6:9" x14ac:dyDescent="0.3">
      <c r="F4757" s="2">
        <v>4752</v>
      </c>
      <c r="G4757" s="12">
        <f ca="1"/>
        <v>561.94137337968846</v>
      </c>
      <c r="H4757" s="12">
        <v>0.47515000000000002</v>
      </c>
      <c r="I4757" s="12">
        <v>560.09244014671572</v>
      </c>
    </row>
    <row r="4758" spans="6:9" x14ac:dyDescent="0.3">
      <c r="F4758" s="2">
        <v>4753</v>
      </c>
      <c r="G4758" s="12">
        <f ca="1"/>
        <v>562.05421176182392</v>
      </c>
      <c r="H4758" s="12">
        <v>0.47525000000000001</v>
      </c>
      <c r="I4758" s="12">
        <v>560.1321928249431</v>
      </c>
    </row>
    <row r="4759" spans="6:9" x14ac:dyDescent="0.3">
      <c r="F4759" s="2">
        <v>4754</v>
      </c>
      <c r="G4759" s="12">
        <f ca="1"/>
        <v>562.06815321737702</v>
      </c>
      <c r="H4759" s="12">
        <v>0.47534999999999999</v>
      </c>
      <c r="I4759" s="12">
        <v>560.17194661353653</v>
      </c>
    </row>
    <row r="4760" spans="6:9" x14ac:dyDescent="0.3">
      <c r="F4760" s="2">
        <v>4755</v>
      </c>
      <c r="G4760" s="12">
        <f ca="1"/>
        <v>562.1765306710779</v>
      </c>
      <c r="H4760" s="12">
        <v>0.47544999999999998</v>
      </c>
      <c r="I4760" s="12">
        <v>560.21170151413617</v>
      </c>
    </row>
    <row r="4761" spans="6:9" x14ac:dyDescent="0.3">
      <c r="F4761" s="2">
        <v>4756</v>
      </c>
      <c r="G4761" s="12">
        <f ca="1"/>
        <v>562.20151396375365</v>
      </c>
      <c r="H4761" s="12">
        <v>0.47554999999999997</v>
      </c>
      <c r="I4761" s="12">
        <v>560.25145752838159</v>
      </c>
    </row>
    <row r="4762" spans="6:9" x14ac:dyDescent="0.3">
      <c r="F4762" s="2">
        <v>4757</v>
      </c>
      <c r="G4762" s="12">
        <f ca="1"/>
        <v>562.40369349365324</v>
      </c>
      <c r="H4762" s="12">
        <v>0.47565000000000002</v>
      </c>
      <c r="I4762" s="12">
        <v>560.29121465791332</v>
      </c>
    </row>
    <row r="4763" spans="6:9" x14ac:dyDescent="0.3">
      <c r="F4763" s="2">
        <v>4758</v>
      </c>
      <c r="G4763" s="12">
        <f ca="1"/>
        <v>562.42433357418292</v>
      </c>
      <c r="H4763" s="12">
        <v>0.47575000000000001</v>
      </c>
      <c r="I4763" s="12">
        <v>560.33097290437149</v>
      </c>
    </row>
    <row r="4764" spans="6:9" x14ac:dyDescent="0.3">
      <c r="F4764" s="2">
        <v>4759</v>
      </c>
      <c r="G4764" s="12">
        <f ca="1"/>
        <v>562.45037916486217</v>
      </c>
      <c r="H4764" s="12">
        <v>0.47585</v>
      </c>
      <c r="I4764" s="12">
        <v>560.37073226939674</v>
      </c>
    </row>
    <row r="4765" spans="6:9" x14ac:dyDescent="0.3">
      <c r="F4765" s="2">
        <v>4760</v>
      </c>
      <c r="G4765" s="12">
        <f ca="1"/>
        <v>562.46373738457487</v>
      </c>
      <c r="H4765" s="12">
        <v>0.47594999999999998</v>
      </c>
      <c r="I4765" s="12">
        <v>560.41049275462956</v>
      </c>
    </row>
    <row r="4766" spans="6:9" x14ac:dyDescent="0.3">
      <c r="F4766" s="2">
        <v>4761</v>
      </c>
      <c r="G4766" s="12">
        <f ca="1"/>
        <v>562.49469135880122</v>
      </c>
      <c r="H4766" s="12">
        <v>0.47604999999999997</v>
      </c>
      <c r="I4766" s="12">
        <v>560.45025436171079</v>
      </c>
    </row>
    <row r="4767" spans="6:9" x14ac:dyDescent="0.3">
      <c r="F4767" s="2">
        <v>4762</v>
      </c>
      <c r="G4767" s="12">
        <f ca="1"/>
        <v>562.58696736100023</v>
      </c>
      <c r="H4767" s="12">
        <v>0.47615000000000002</v>
      </c>
      <c r="I4767" s="12">
        <v>560.49001709228128</v>
      </c>
    </row>
    <row r="4768" spans="6:9" x14ac:dyDescent="0.3">
      <c r="F4768" s="2">
        <v>4763</v>
      </c>
      <c r="G4768" s="12">
        <f ca="1"/>
        <v>562.59280872866066</v>
      </c>
      <c r="H4768" s="12">
        <v>0.47625000000000001</v>
      </c>
      <c r="I4768" s="12">
        <v>560.5297809479822</v>
      </c>
    </row>
    <row r="4769" spans="6:9" x14ac:dyDescent="0.3">
      <c r="F4769" s="2">
        <v>4764</v>
      </c>
      <c r="G4769" s="12">
        <f ca="1"/>
        <v>562.61736072597</v>
      </c>
      <c r="H4769" s="12">
        <v>0.47635</v>
      </c>
      <c r="I4769" s="12">
        <v>560.56954593045464</v>
      </c>
    </row>
    <row r="4770" spans="6:9" x14ac:dyDescent="0.3">
      <c r="F4770" s="2">
        <v>4765</v>
      </c>
      <c r="G4770" s="12">
        <f ca="1"/>
        <v>562.62702539961197</v>
      </c>
      <c r="H4770" s="12">
        <v>0.47644999999999998</v>
      </c>
      <c r="I4770" s="12">
        <v>560.6093120413401</v>
      </c>
    </row>
    <row r="4771" spans="6:9" x14ac:dyDescent="0.3">
      <c r="F4771" s="2">
        <v>4766</v>
      </c>
      <c r="G4771" s="12">
        <f ca="1"/>
        <v>562.64807361564749</v>
      </c>
      <c r="H4771" s="12">
        <v>0.47654999999999997</v>
      </c>
      <c r="I4771" s="12">
        <v>560.64907928228013</v>
      </c>
    </row>
    <row r="4772" spans="6:9" x14ac:dyDescent="0.3">
      <c r="F4772" s="2">
        <v>4767</v>
      </c>
      <c r="G4772" s="12">
        <f ca="1"/>
        <v>562.64922151689211</v>
      </c>
      <c r="H4772" s="12">
        <v>0.47665000000000002</v>
      </c>
      <c r="I4772" s="12">
        <v>560.68884765491634</v>
      </c>
    </row>
    <row r="4773" spans="6:9" x14ac:dyDescent="0.3">
      <c r="F4773" s="2">
        <v>4768</v>
      </c>
      <c r="G4773" s="12">
        <f ca="1"/>
        <v>562.86822938394994</v>
      </c>
      <c r="H4773" s="12">
        <v>0.47675000000000001</v>
      </c>
      <c r="I4773" s="12">
        <v>560.72861716089051</v>
      </c>
    </row>
    <row r="4774" spans="6:9" x14ac:dyDescent="0.3">
      <c r="F4774" s="2">
        <v>4769</v>
      </c>
      <c r="G4774" s="12">
        <f ca="1"/>
        <v>562.88976984898125</v>
      </c>
      <c r="H4774" s="12">
        <v>0.47685</v>
      </c>
      <c r="I4774" s="12">
        <v>560.76838780184494</v>
      </c>
    </row>
    <row r="4775" spans="6:9" x14ac:dyDescent="0.3">
      <c r="F4775" s="2">
        <v>4770</v>
      </c>
      <c r="G4775" s="12">
        <f ca="1"/>
        <v>562.98198213436478</v>
      </c>
      <c r="H4775" s="12">
        <v>0.47694999999999999</v>
      </c>
      <c r="I4775" s="12">
        <v>560.8081595794215</v>
      </c>
    </row>
    <row r="4776" spans="6:9" x14ac:dyDescent="0.3">
      <c r="F4776" s="2">
        <v>4771</v>
      </c>
      <c r="G4776" s="12">
        <f ca="1"/>
        <v>562.99996102580224</v>
      </c>
      <c r="H4776" s="12">
        <v>0.47704999999999997</v>
      </c>
      <c r="I4776" s="12">
        <v>560.84793249526251</v>
      </c>
    </row>
    <row r="4777" spans="6:9" x14ac:dyDescent="0.3">
      <c r="F4777" s="2">
        <v>4772</v>
      </c>
      <c r="G4777" s="12">
        <f ca="1"/>
        <v>563.00499286538241</v>
      </c>
      <c r="H4777" s="12">
        <v>0.47715000000000002</v>
      </c>
      <c r="I4777" s="12">
        <v>560.88770655101064</v>
      </c>
    </row>
    <row r="4778" spans="6:9" x14ac:dyDescent="0.3">
      <c r="F4778" s="2">
        <v>4773</v>
      </c>
      <c r="G4778" s="12">
        <f ca="1"/>
        <v>563.14274195253529</v>
      </c>
      <c r="H4778" s="12">
        <v>0.47725000000000001</v>
      </c>
      <c r="I4778" s="12">
        <v>560.92748174830831</v>
      </c>
    </row>
    <row r="4779" spans="6:9" x14ac:dyDescent="0.3">
      <c r="F4779" s="2">
        <v>4774</v>
      </c>
      <c r="G4779" s="12">
        <f ca="1"/>
        <v>563.15872437961093</v>
      </c>
      <c r="H4779" s="12">
        <v>0.47735</v>
      </c>
      <c r="I4779" s="12">
        <v>560.96725808879842</v>
      </c>
    </row>
    <row r="4780" spans="6:9" x14ac:dyDescent="0.3">
      <c r="F4780" s="2">
        <v>4775</v>
      </c>
      <c r="G4780" s="12">
        <f ca="1"/>
        <v>563.26113309207165</v>
      </c>
      <c r="H4780" s="12">
        <v>0.47744999999999999</v>
      </c>
      <c r="I4780" s="12">
        <v>561.00703557412396</v>
      </c>
    </row>
    <row r="4781" spans="6:9" x14ac:dyDescent="0.3">
      <c r="F4781" s="2">
        <v>4776</v>
      </c>
      <c r="G4781" s="12">
        <f ca="1"/>
        <v>563.32066673215422</v>
      </c>
      <c r="H4781" s="12">
        <v>0.47754999999999997</v>
      </c>
      <c r="I4781" s="12">
        <v>561.04681420592794</v>
      </c>
    </row>
    <row r="4782" spans="6:9" x14ac:dyDescent="0.3">
      <c r="F4782" s="2">
        <v>4777</v>
      </c>
      <c r="G4782" s="12">
        <f ca="1"/>
        <v>563.39259685318189</v>
      </c>
      <c r="H4782" s="12">
        <v>0.47765000000000002</v>
      </c>
      <c r="I4782" s="12">
        <v>561.08659398585382</v>
      </c>
    </row>
    <row r="4783" spans="6:9" x14ac:dyDescent="0.3">
      <c r="F4783" s="2">
        <v>4778</v>
      </c>
      <c r="G4783" s="12">
        <f ca="1"/>
        <v>563.450626694383</v>
      </c>
      <c r="H4783" s="12">
        <v>0.47775000000000001</v>
      </c>
      <c r="I4783" s="12">
        <v>561.1263749155446</v>
      </c>
    </row>
    <row r="4784" spans="6:9" x14ac:dyDescent="0.3">
      <c r="F4784" s="2">
        <v>4779</v>
      </c>
      <c r="G4784" s="12">
        <f ca="1"/>
        <v>563.4623373576178</v>
      </c>
      <c r="H4784" s="12">
        <v>0.47785</v>
      </c>
      <c r="I4784" s="12">
        <v>561.16615699664442</v>
      </c>
    </row>
    <row r="4785" spans="6:9" x14ac:dyDescent="0.3">
      <c r="F4785" s="2">
        <v>4780</v>
      </c>
      <c r="G4785" s="12">
        <f ca="1"/>
        <v>563.52355979185461</v>
      </c>
      <c r="H4785" s="12">
        <v>0.47794999999999999</v>
      </c>
      <c r="I4785" s="12">
        <v>561.20594023079661</v>
      </c>
    </row>
    <row r="4786" spans="6:9" x14ac:dyDescent="0.3">
      <c r="F4786" s="2">
        <v>4781</v>
      </c>
      <c r="G4786" s="12">
        <f ca="1"/>
        <v>563.59759260027204</v>
      </c>
      <c r="H4786" s="12">
        <v>0.47804999999999997</v>
      </c>
      <c r="I4786" s="12">
        <v>561.24572461964544</v>
      </c>
    </row>
    <row r="4787" spans="6:9" x14ac:dyDescent="0.3">
      <c r="F4787" s="2">
        <v>4782</v>
      </c>
      <c r="G4787" s="12">
        <f ca="1"/>
        <v>563.64222626986179</v>
      </c>
      <c r="H4787" s="12">
        <v>0.47815000000000002</v>
      </c>
      <c r="I4787" s="12">
        <v>561.2855101648347</v>
      </c>
    </row>
    <row r="4788" spans="6:9" x14ac:dyDescent="0.3">
      <c r="F4788" s="2">
        <v>4783</v>
      </c>
      <c r="G4788" s="12">
        <f ca="1"/>
        <v>563.64641764649252</v>
      </c>
      <c r="H4788" s="12">
        <v>0.47825000000000001</v>
      </c>
      <c r="I4788" s="12">
        <v>561.32529686800865</v>
      </c>
    </row>
    <row r="4789" spans="6:9" x14ac:dyDescent="0.3">
      <c r="F4789" s="2">
        <v>4784</v>
      </c>
      <c r="G4789" s="12">
        <f ca="1"/>
        <v>563.6775171386173</v>
      </c>
      <c r="H4789" s="12">
        <v>0.47835</v>
      </c>
      <c r="I4789" s="12">
        <v>561.36508473081187</v>
      </c>
    </row>
    <row r="4790" spans="6:9" x14ac:dyDescent="0.3">
      <c r="F4790" s="2">
        <v>4785</v>
      </c>
      <c r="G4790" s="12">
        <f ca="1"/>
        <v>563.73135074802212</v>
      </c>
      <c r="H4790" s="12">
        <v>0.47844999999999999</v>
      </c>
      <c r="I4790" s="12">
        <v>561.40487375488897</v>
      </c>
    </row>
    <row r="4791" spans="6:9" x14ac:dyDescent="0.3">
      <c r="F4791" s="2">
        <v>4786</v>
      </c>
      <c r="G4791" s="12">
        <f ca="1"/>
        <v>563.73388131589456</v>
      </c>
      <c r="H4791" s="12">
        <v>0.47854999999999998</v>
      </c>
      <c r="I4791" s="12">
        <v>561.44466394188441</v>
      </c>
    </row>
    <row r="4792" spans="6:9" x14ac:dyDescent="0.3">
      <c r="F4792" s="2">
        <v>4787</v>
      </c>
      <c r="G4792" s="12">
        <f ca="1"/>
        <v>563.81686892310631</v>
      </c>
      <c r="H4792" s="12">
        <v>0.47865000000000002</v>
      </c>
      <c r="I4792" s="12">
        <v>561.48445529344338</v>
      </c>
    </row>
    <row r="4793" spans="6:9" x14ac:dyDescent="0.3">
      <c r="F4793" s="2">
        <v>4788</v>
      </c>
      <c r="G4793" s="12">
        <f ca="1"/>
        <v>563.81980393703338</v>
      </c>
      <c r="H4793" s="12">
        <v>0.47875000000000001</v>
      </c>
      <c r="I4793" s="12">
        <v>561.52424781121078</v>
      </c>
    </row>
    <row r="4794" spans="6:9" x14ac:dyDescent="0.3">
      <c r="F4794" s="2">
        <v>4789</v>
      </c>
      <c r="G4794" s="12">
        <f ca="1"/>
        <v>563.88848321141256</v>
      </c>
      <c r="H4794" s="12">
        <v>0.47885</v>
      </c>
      <c r="I4794" s="12">
        <v>561.56404149683203</v>
      </c>
    </row>
    <row r="4795" spans="6:9" x14ac:dyDescent="0.3">
      <c r="F4795" s="2">
        <v>4790</v>
      </c>
      <c r="G4795" s="12">
        <f ca="1"/>
        <v>563.89222431589076</v>
      </c>
      <c r="H4795" s="12">
        <v>0.47894999999999999</v>
      </c>
      <c r="I4795" s="12">
        <v>561.60383635195228</v>
      </c>
    </row>
    <row r="4796" spans="6:9" x14ac:dyDescent="0.3">
      <c r="F4796" s="2">
        <v>4791</v>
      </c>
      <c r="G4796" s="12">
        <f ca="1"/>
        <v>563.99122439511325</v>
      </c>
      <c r="H4796" s="12">
        <v>0.47904999999999998</v>
      </c>
      <c r="I4796" s="12">
        <v>561.64363237821738</v>
      </c>
    </row>
    <row r="4797" spans="6:9" x14ac:dyDescent="0.3">
      <c r="F4797" s="2">
        <v>4792</v>
      </c>
      <c r="G4797" s="12">
        <f ca="1"/>
        <v>564.02304993055066</v>
      </c>
      <c r="H4797" s="12">
        <v>0.47915000000000002</v>
      </c>
      <c r="I4797" s="12">
        <v>561.68342957727305</v>
      </c>
    </row>
    <row r="4798" spans="6:9" x14ac:dyDescent="0.3">
      <c r="F4798" s="2">
        <v>4793</v>
      </c>
      <c r="G4798" s="12">
        <f ca="1"/>
        <v>564.07310755819958</v>
      </c>
      <c r="H4798" s="12">
        <v>0.47925000000000001</v>
      </c>
      <c r="I4798" s="12">
        <v>561.72322795076502</v>
      </c>
    </row>
    <row r="4799" spans="6:9" x14ac:dyDescent="0.3">
      <c r="F4799" s="2">
        <v>4794</v>
      </c>
      <c r="G4799" s="12">
        <f ca="1"/>
        <v>564.13260078414714</v>
      </c>
      <c r="H4799" s="12">
        <v>0.47935</v>
      </c>
      <c r="I4799" s="12">
        <v>561.76302750033949</v>
      </c>
    </row>
    <row r="4800" spans="6:9" x14ac:dyDescent="0.3">
      <c r="F4800" s="2">
        <v>4795</v>
      </c>
      <c r="G4800" s="12">
        <f ca="1"/>
        <v>564.21045493602401</v>
      </c>
      <c r="H4800" s="12">
        <v>0.47944999999999999</v>
      </c>
      <c r="I4800" s="12">
        <v>561.80282822764275</v>
      </c>
    </row>
    <row r="4801" spans="6:9" x14ac:dyDescent="0.3">
      <c r="F4801" s="2">
        <v>4796</v>
      </c>
      <c r="G4801" s="12">
        <f ca="1"/>
        <v>564.23756143310197</v>
      </c>
      <c r="H4801" s="12">
        <v>0.47954999999999998</v>
      </c>
      <c r="I4801" s="12">
        <v>561.84263013432121</v>
      </c>
    </row>
    <row r="4802" spans="6:9" x14ac:dyDescent="0.3">
      <c r="F4802" s="2">
        <v>4797</v>
      </c>
      <c r="G4802" s="12">
        <f ca="1"/>
        <v>564.24691541632558</v>
      </c>
      <c r="H4802" s="12">
        <v>0.47965000000000002</v>
      </c>
      <c r="I4802" s="12">
        <v>561.88243322202152</v>
      </c>
    </row>
    <row r="4803" spans="6:9" x14ac:dyDescent="0.3">
      <c r="F4803" s="2">
        <v>4798</v>
      </c>
      <c r="G4803" s="12">
        <f ca="1"/>
        <v>564.27718558825472</v>
      </c>
      <c r="H4803" s="12">
        <v>0.47975000000000001</v>
      </c>
      <c r="I4803" s="12">
        <v>561.92223749239054</v>
      </c>
    </row>
    <row r="4804" spans="6:9" x14ac:dyDescent="0.3">
      <c r="F4804" s="2">
        <v>4799</v>
      </c>
      <c r="G4804" s="12">
        <f ca="1"/>
        <v>564.32101720999992</v>
      </c>
      <c r="H4804" s="12">
        <v>0.47985</v>
      </c>
      <c r="I4804" s="12">
        <v>561.96204294707513</v>
      </c>
    </row>
    <row r="4805" spans="6:9" x14ac:dyDescent="0.3">
      <c r="F4805" s="2">
        <v>4800</v>
      </c>
      <c r="G4805" s="12">
        <f ca="1"/>
        <v>564.32198124039769</v>
      </c>
      <c r="H4805" s="12">
        <v>0.47994999999999999</v>
      </c>
      <c r="I4805" s="12">
        <v>562.00184958772229</v>
      </c>
    </row>
    <row r="4806" spans="6:9" x14ac:dyDescent="0.3">
      <c r="F4806" s="2">
        <v>4801</v>
      </c>
      <c r="G4806" s="12">
        <f ca="1"/>
        <v>564.35410293055497</v>
      </c>
      <c r="H4806" s="12">
        <v>0.48004999999999998</v>
      </c>
      <c r="I4806" s="12">
        <v>562.04165741597944</v>
      </c>
    </row>
    <row r="4807" spans="6:9" x14ac:dyDescent="0.3">
      <c r="F4807" s="2">
        <v>4802</v>
      </c>
      <c r="G4807" s="12">
        <f ca="1"/>
        <v>564.35625555788783</v>
      </c>
      <c r="H4807" s="12">
        <v>0.48015000000000002</v>
      </c>
      <c r="I4807" s="12">
        <v>562.08146643349426</v>
      </c>
    </row>
    <row r="4808" spans="6:9" x14ac:dyDescent="0.3">
      <c r="F4808" s="2">
        <v>4803</v>
      </c>
      <c r="G4808" s="12">
        <f ca="1"/>
        <v>564.41596946938023</v>
      </c>
      <c r="H4808" s="12">
        <v>0.48025000000000001</v>
      </c>
      <c r="I4808" s="12">
        <v>562.12127664191416</v>
      </c>
    </row>
    <row r="4809" spans="6:9" x14ac:dyDescent="0.3">
      <c r="F4809" s="2">
        <v>4804</v>
      </c>
      <c r="G4809" s="12">
        <f ca="1"/>
        <v>564.41704168991623</v>
      </c>
      <c r="H4809" s="12">
        <v>0.48035</v>
      </c>
      <c r="I4809" s="12">
        <v>562.16108804288706</v>
      </c>
    </row>
    <row r="4810" spans="6:9" x14ac:dyDescent="0.3">
      <c r="F4810" s="2">
        <v>4805</v>
      </c>
      <c r="G4810" s="12">
        <f ca="1"/>
        <v>564.45400074440636</v>
      </c>
      <c r="H4810" s="12">
        <v>0.48044999999999999</v>
      </c>
      <c r="I4810" s="12">
        <v>562.20090063806083</v>
      </c>
    </row>
    <row r="4811" spans="6:9" x14ac:dyDescent="0.3">
      <c r="F4811" s="2">
        <v>4806</v>
      </c>
      <c r="G4811" s="12">
        <f ca="1"/>
        <v>564.46390935389013</v>
      </c>
      <c r="H4811" s="12">
        <v>0.48054999999999998</v>
      </c>
      <c r="I4811" s="12">
        <v>562.24071442908394</v>
      </c>
    </row>
    <row r="4812" spans="6:9" x14ac:dyDescent="0.3">
      <c r="F4812" s="2">
        <v>4807</v>
      </c>
      <c r="G4812" s="12">
        <f ca="1"/>
        <v>564.54504235346303</v>
      </c>
      <c r="H4812" s="12">
        <v>0.48065000000000002</v>
      </c>
      <c r="I4812" s="12">
        <v>562.28052941760461</v>
      </c>
    </row>
    <row r="4813" spans="6:9" x14ac:dyDescent="0.3">
      <c r="F4813" s="2">
        <v>4808</v>
      </c>
      <c r="G4813" s="12">
        <f ca="1"/>
        <v>564.61256120179848</v>
      </c>
      <c r="H4813" s="12">
        <v>0.48075000000000001</v>
      </c>
      <c r="I4813" s="12">
        <v>562.32034560527154</v>
      </c>
    </row>
    <row r="4814" spans="6:9" x14ac:dyDescent="0.3">
      <c r="F4814" s="2">
        <v>4809</v>
      </c>
      <c r="G4814" s="12">
        <f ca="1"/>
        <v>564.61769802856259</v>
      </c>
      <c r="H4814" s="12">
        <v>0.48085</v>
      </c>
      <c r="I4814" s="12">
        <v>562.36016299373307</v>
      </c>
    </row>
    <row r="4815" spans="6:9" x14ac:dyDescent="0.3">
      <c r="F4815" s="2">
        <v>4810</v>
      </c>
      <c r="G4815" s="12">
        <f ca="1"/>
        <v>564.66769880888592</v>
      </c>
      <c r="H4815" s="12">
        <v>0.48094999999999999</v>
      </c>
      <c r="I4815" s="12">
        <v>562.39998158463845</v>
      </c>
    </row>
    <row r="4816" spans="6:9" x14ac:dyDescent="0.3">
      <c r="F4816" s="2">
        <v>4811</v>
      </c>
      <c r="G4816" s="12">
        <f ca="1"/>
        <v>564.73102563876546</v>
      </c>
      <c r="H4816" s="12">
        <v>0.48104999999999998</v>
      </c>
      <c r="I4816" s="12">
        <v>562.43980137963683</v>
      </c>
    </row>
    <row r="4817" spans="6:9" x14ac:dyDescent="0.3">
      <c r="F4817" s="2">
        <v>4812</v>
      </c>
      <c r="G4817" s="12">
        <f ca="1"/>
        <v>564.74353403626196</v>
      </c>
      <c r="H4817" s="12">
        <v>0.48115000000000002</v>
      </c>
      <c r="I4817" s="12">
        <v>562.47962238037735</v>
      </c>
    </row>
    <row r="4818" spans="6:9" x14ac:dyDescent="0.3">
      <c r="F4818" s="2">
        <v>4813</v>
      </c>
      <c r="G4818" s="12">
        <f ca="1"/>
        <v>564.79543812918496</v>
      </c>
      <c r="H4818" s="12">
        <v>0.48125000000000001</v>
      </c>
      <c r="I4818" s="12">
        <v>562.51944458850937</v>
      </c>
    </row>
    <row r="4819" spans="6:9" x14ac:dyDescent="0.3">
      <c r="F4819" s="2">
        <v>4814</v>
      </c>
      <c r="G4819" s="12">
        <f ca="1"/>
        <v>564.81007315769875</v>
      </c>
      <c r="H4819" s="12">
        <v>0.48135</v>
      </c>
      <c r="I4819" s="12">
        <v>562.55926800568272</v>
      </c>
    </row>
    <row r="4820" spans="6:9" x14ac:dyDescent="0.3">
      <c r="F4820" s="2">
        <v>4815</v>
      </c>
      <c r="G4820" s="12">
        <f ca="1"/>
        <v>564.81314931739666</v>
      </c>
      <c r="H4820" s="12">
        <v>0.48144999999999999</v>
      </c>
      <c r="I4820" s="12">
        <v>562.59909263354712</v>
      </c>
    </row>
    <row r="4821" spans="6:9" x14ac:dyDescent="0.3">
      <c r="F4821" s="2">
        <v>4816</v>
      </c>
      <c r="G4821" s="12">
        <f ca="1"/>
        <v>564.89752903152475</v>
      </c>
      <c r="H4821" s="12">
        <v>0.48154999999999998</v>
      </c>
      <c r="I4821" s="12">
        <v>562.63891847375248</v>
      </c>
    </row>
    <row r="4822" spans="6:9" x14ac:dyDescent="0.3">
      <c r="F4822" s="2">
        <v>4817</v>
      </c>
      <c r="G4822" s="12">
        <f ca="1"/>
        <v>564.93248300331038</v>
      </c>
      <c r="H4822" s="12">
        <v>0.48165000000000002</v>
      </c>
      <c r="I4822" s="12">
        <v>562.67874552794933</v>
      </c>
    </row>
    <row r="4823" spans="6:9" x14ac:dyDescent="0.3">
      <c r="F4823" s="2">
        <v>4818</v>
      </c>
      <c r="G4823" s="12">
        <f ca="1"/>
        <v>564.9623560468674</v>
      </c>
      <c r="H4823" s="12">
        <v>0.48175000000000001</v>
      </c>
      <c r="I4823" s="12">
        <v>562.71857379778771</v>
      </c>
    </row>
    <row r="4824" spans="6:9" x14ac:dyDescent="0.3">
      <c r="F4824" s="2">
        <v>4819</v>
      </c>
      <c r="G4824" s="12">
        <f ca="1"/>
        <v>564.97842501415403</v>
      </c>
      <c r="H4824" s="12">
        <v>0.48185</v>
      </c>
      <c r="I4824" s="12">
        <v>562.75840328491836</v>
      </c>
    </row>
    <row r="4825" spans="6:9" x14ac:dyDescent="0.3">
      <c r="F4825" s="2">
        <v>4820</v>
      </c>
      <c r="G4825" s="12">
        <f ca="1"/>
        <v>564.99525165801776</v>
      </c>
      <c r="H4825" s="12">
        <v>0.48194999999999999</v>
      </c>
      <c r="I4825" s="12">
        <v>562.79823399099189</v>
      </c>
    </row>
    <row r="4826" spans="6:9" x14ac:dyDescent="0.3">
      <c r="F4826" s="2">
        <v>4821</v>
      </c>
      <c r="G4826" s="12">
        <f ca="1"/>
        <v>564.99969995300387</v>
      </c>
      <c r="H4826" s="12">
        <v>0.48204999999999998</v>
      </c>
      <c r="I4826" s="12">
        <v>562.83806591765949</v>
      </c>
    </row>
    <row r="4827" spans="6:9" x14ac:dyDescent="0.3">
      <c r="F4827" s="2">
        <v>4822</v>
      </c>
      <c r="G4827" s="12">
        <f ca="1"/>
        <v>565.03870884894752</v>
      </c>
      <c r="H4827" s="12">
        <v>0.48215000000000002</v>
      </c>
      <c r="I4827" s="12">
        <v>562.87789906657213</v>
      </c>
    </row>
    <row r="4828" spans="6:9" x14ac:dyDescent="0.3">
      <c r="F4828" s="2">
        <v>4823</v>
      </c>
      <c r="G4828" s="12">
        <f ca="1"/>
        <v>565.05285387833146</v>
      </c>
      <c r="H4828" s="12">
        <v>0.48225000000000001</v>
      </c>
      <c r="I4828" s="12">
        <v>562.91773343938098</v>
      </c>
    </row>
    <row r="4829" spans="6:9" x14ac:dyDescent="0.3">
      <c r="F4829" s="2">
        <v>4824</v>
      </c>
      <c r="G4829" s="12">
        <f ca="1"/>
        <v>565.08412702931628</v>
      </c>
      <c r="H4829" s="12">
        <v>0.48235</v>
      </c>
      <c r="I4829" s="12">
        <v>562.95756903773804</v>
      </c>
    </row>
    <row r="4830" spans="6:9" x14ac:dyDescent="0.3">
      <c r="F4830" s="2">
        <v>4825</v>
      </c>
      <c r="G4830" s="12">
        <f ca="1"/>
        <v>565.14941929277529</v>
      </c>
      <c r="H4830" s="12">
        <v>0.48244999999999999</v>
      </c>
      <c r="I4830" s="12">
        <v>562.99740586329438</v>
      </c>
    </row>
    <row r="4831" spans="6:9" x14ac:dyDescent="0.3">
      <c r="F4831" s="2">
        <v>4826</v>
      </c>
      <c r="G4831" s="12">
        <f ca="1"/>
        <v>565.15777662332448</v>
      </c>
      <c r="H4831" s="12">
        <v>0.48254999999999998</v>
      </c>
      <c r="I4831" s="12">
        <v>563.0372439177022</v>
      </c>
    </row>
    <row r="4832" spans="6:9" x14ac:dyDescent="0.3">
      <c r="F4832" s="2">
        <v>4827</v>
      </c>
      <c r="G4832" s="12">
        <f ca="1"/>
        <v>565.16596237698786</v>
      </c>
      <c r="H4832" s="12">
        <v>0.48265000000000002</v>
      </c>
      <c r="I4832" s="12">
        <v>563.07708320261372</v>
      </c>
    </row>
    <row r="4833" spans="6:9" x14ac:dyDescent="0.3">
      <c r="F4833" s="2">
        <v>4828</v>
      </c>
      <c r="G4833" s="12">
        <f ca="1"/>
        <v>565.25862626210824</v>
      </c>
      <c r="H4833" s="12">
        <v>0.48275000000000001</v>
      </c>
      <c r="I4833" s="12">
        <v>563.11692371968104</v>
      </c>
    </row>
    <row r="4834" spans="6:9" x14ac:dyDescent="0.3">
      <c r="F4834" s="2">
        <v>4829</v>
      </c>
      <c r="G4834" s="12">
        <f ca="1"/>
        <v>565.3203746302728</v>
      </c>
      <c r="H4834" s="12">
        <v>0.48285</v>
      </c>
      <c r="I4834" s="12">
        <v>563.15676547055659</v>
      </c>
    </row>
    <row r="4835" spans="6:9" x14ac:dyDescent="0.3">
      <c r="F4835" s="2">
        <v>4830</v>
      </c>
      <c r="G4835" s="12">
        <f ca="1"/>
        <v>565.42924668330943</v>
      </c>
      <c r="H4835" s="12">
        <v>0.48294999999999999</v>
      </c>
      <c r="I4835" s="12">
        <v>563.19660845689305</v>
      </c>
    </row>
    <row r="4836" spans="6:9" x14ac:dyDescent="0.3">
      <c r="F4836" s="2">
        <v>4831</v>
      </c>
      <c r="G4836" s="12">
        <f ca="1"/>
        <v>565.48301726422301</v>
      </c>
      <c r="H4836" s="12">
        <v>0.48304999999999998</v>
      </c>
      <c r="I4836" s="12">
        <v>563.2364526803434</v>
      </c>
    </row>
    <row r="4837" spans="6:9" x14ac:dyDescent="0.3">
      <c r="F4837" s="2">
        <v>4832</v>
      </c>
      <c r="G4837" s="12">
        <f ca="1"/>
        <v>565.49963846648336</v>
      </c>
      <c r="H4837" s="12">
        <v>0.48315000000000002</v>
      </c>
      <c r="I4837" s="12">
        <v>563.27629814256056</v>
      </c>
    </row>
    <row r="4838" spans="6:9" x14ac:dyDescent="0.3">
      <c r="F4838" s="2">
        <v>4833</v>
      </c>
      <c r="G4838" s="12">
        <f ca="1"/>
        <v>565.54389373698859</v>
      </c>
      <c r="H4838" s="12">
        <v>0.48325000000000001</v>
      </c>
      <c r="I4838" s="12">
        <v>563.31614484519787</v>
      </c>
    </row>
    <row r="4839" spans="6:9" x14ac:dyDescent="0.3">
      <c r="F4839" s="2">
        <v>4834</v>
      </c>
      <c r="G4839" s="12">
        <f ca="1"/>
        <v>565.61345928956928</v>
      </c>
      <c r="H4839" s="12">
        <v>0.48335</v>
      </c>
      <c r="I4839" s="12">
        <v>563.35599278990844</v>
      </c>
    </row>
    <row r="4840" spans="6:9" x14ac:dyDescent="0.3">
      <c r="F4840" s="2">
        <v>4835</v>
      </c>
      <c r="G4840" s="12">
        <f ca="1"/>
        <v>565.74304274378915</v>
      </c>
      <c r="H4840" s="12">
        <v>0.48344999999999999</v>
      </c>
      <c r="I4840" s="12">
        <v>563.39584197834643</v>
      </c>
    </row>
    <row r="4841" spans="6:9" x14ac:dyDescent="0.3">
      <c r="F4841" s="2">
        <v>4836</v>
      </c>
      <c r="G4841" s="12">
        <f ca="1"/>
        <v>565.76517711747033</v>
      </c>
      <c r="H4841" s="12">
        <v>0.48354999999999998</v>
      </c>
      <c r="I4841" s="12">
        <v>563.43569241216517</v>
      </c>
    </row>
    <row r="4842" spans="6:9" x14ac:dyDescent="0.3">
      <c r="F4842" s="2">
        <v>4837</v>
      </c>
      <c r="G4842" s="12">
        <f ca="1"/>
        <v>565.94084572444933</v>
      </c>
      <c r="H4842" s="12">
        <v>0.48365000000000002</v>
      </c>
      <c r="I4842" s="12">
        <v>563.47554409301915</v>
      </c>
    </row>
    <row r="4843" spans="6:9" x14ac:dyDescent="0.3">
      <c r="F4843" s="2">
        <v>4838</v>
      </c>
      <c r="G4843" s="12">
        <f ca="1"/>
        <v>565.99643160441815</v>
      </c>
      <c r="H4843" s="12">
        <v>0.48375000000000001</v>
      </c>
      <c r="I4843" s="12">
        <v>563.51539702256218</v>
      </c>
    </row>
    <row r="4844" spans="6:9" x14ac:dyDescent="0.3">
      <c r="F4844" s="2">
        <v>4839</v>
      </c>
      <c r="G4844" s="12">
        <f ca="1"/>
        <v>566.09552003473232</v>
      </c>
      <c r="H4844" s="12">
        <v>0.48385</v>
      </c>
      <c r="I4844" s="12">
        <v>563.55525120244874</v>
      </c>
    </row>
    <row r="4845" spans="6:9" x14ac:dyDescent="0.3">
      <c r="F4845" s="2">
        <v>4840</v>
      </c>
      <c r="G4845" s="12">
        <f ca="1"/>
        <v>566.13975087627546</v>
      </c>
      <c r="H4845" s="12">
        <v>0.48394999999999999</v>
      </c>
      <c r="I4845" s="12">
        <v>563.59510663433377</v>
      </c>
    </row>
    <row r="4846" spans="6:9" x14ac:dyDescent="0.3">
      <c r="F4846" s="2">
        <v>4841</v>
      </c>
      <c r="G4846" s="12">
        <f ca="1"/>
        <v>566.31204241713408</v>
      </c>
      <c r="H4846" s="12">
        <v>0.48404999999999998</v>
      </c>
      <c r="I4846" s="12">
        <v>563.63496331987176</v>
      </c>
    </row>
    <row r="4847" spans="6:9" x14ac:dyDescent="0.3">
      <c r="F4847" s="2">
        <v>4842</v>
      </c>
      <c r="G4847" s="12">
        <f ca="1"/>
        <v>566.38674251326813</v>
      </c>
      <c r="H4847" s="12">
        <v>0.48415000000000002</v>
      </c>
      <c r="I4847" s="12">
        <v>563.67482126071798</v>
      </c>
    </row>
    <row r="4848" spans="6:9" x14ac:dyDescent="0.3">
      <c r="F4848" s="2">
        <v>4843</v>
      </c>
      <c r="G4848" s="12">
        <f ca="1"/>
        <v>566.40802109644028</v>
      </c>
      <c r="H4848" s="12">
        <v>0.48425000000000001</v>
      </c>
      <c r="I4848" s="12">
        <v>563.71468045852748</v>
      </c>
    </row>
    <row r="4849" spans="6:9" x14ac:dyDescent="0.3">
      <c r="F4849" s="2">
        <v>4844</v>
      </c>
      <c r="G4849" s="12">
        <f ca="1"/>
        <v>566.44952554828501</v>
      </c>
      <c r="H4849" s="12">
        <v>0.48435</v>
      </c>
      <c r="I4849" s="12">
        <v>563.75454091495567</v>
      </c>
    </row>
    <row r="4850" spans="6:9" x14ac:dyDescent="0.3">
      <c r="F4850" s="2">
        <v>4845</v>
      </c>
      <c r="G4850" s="12">
        <f ca="1"/>
        <v>566.52414253600091</v>
      </c>
      <c r="H4850" s="12">
        <v>0.48444999999999999</v>
      </c>
      <c r="I4850" s="12">
        <v>563.79440263165827</v>
      </c>
    </row>
    <row r="4851" spans="6:9" x14ac:dyDescent="0.3">
      <c r="F4851" s="2">
        <v>4846</v>
      </c>
      <c r="G4851" s="12">
        <f ca="1"/>
        <v>566.53186937153578</v>
      </c>
      <c r="H4851" s="12">
        <v>0.48454999999999998</v>
      </c>
      <c r="I4851" s="12">
        <v>563.83426561029103</v>
      </c>
    </row>
    <row r="4852" spans="6:9" x14ac:dyDescent="0.3">
      <c r="F4852" s="2">
        <v>4847</v>
      </c>
      <c r="G4852" s="12">
        <f ca="1"/>
        <v>566.5402739392639</v>
      </c>
      <c r="H4852" s="12">
        <v>0.48465000000000003</v>
      </c>
      <c r="I4852" s="12">
        <v>563.87412985251012</v>
      </c>
    </row>
    <row r="4853" spans="6:9" x14ac:dyDescent="0.3">
      <c r="F4853" s="2">
        <v>4848</v>
      </c>
      <c r="G4853" s="12">
        <f ca="1"/>
        <v>566.54752787661323</v>
      </c>
      <c r="H4853" s="12">
        <v>0.48475000000000001</v>
      </c>
      <c r="I4853" s="12">
        <v>563.91399535997152</v>
      </c>
    </row>
    <row r="4854" spans="6:9" x14ac:dyDescent="0.3">
      <c r="F4854" s="2">
        <v>4849</v>
      </c>
      <c r="G4854" s="12">
        <f ca="1"/>
        <v>566.65186171927871</v>
      </c>
      <c r="H4854" s="12">
        <v>0.48485</v>
      </c>
      <c r="I4854" s="12">
        <v>563.95386213433198</v>
      </c>
    </row>
    <row r="4855" spans="6:9" x14ac:dyDescent="0.3">
      <c r="F4855" s="2">
        <v>4850</v>
      </c>
      <c r="G4855" s="12">
        <f ca="1"/>
        <v>566.75232413546621</v>
      </c>
      <c r="H4855" s="12">
        <v>0.48494999999999999</v>
      </c>
      <c r="I4855" s="12">
        <v>563.99373017724781</v>
      </c>
    </row>
    <row r="4856" spans="6:9" x14ac:dyDescent="0.3">
      <c r="F4856" s="2">
        <v>4851</v>
      </c>
      <c r="G4856" s="12">
        <f ca="1"/>
        <v>566.81214799554004</v>
      </c>
      <c r="H4856" s="12">
        <v>0.48504999999999998</v>
      </c>
      <c r="I4856" s="12">
        <v>564.03359949037622</v>
      </c>
    </row>
    <row r="4857" spans="6:9" x14ac:dyDescent="0.3">
      <c r="F4857" s="2">
        <v>4852</v>
      </c>
      <c r="G4857" s="12">
        <f ca="1"/>
        <v>566.86465723934771</v>
      </c>
      <c r="H4857" s="12">
        <v>0.48515000000000003</v>
      </c>
      <c r="I4857" s="12">
        <v>564.07347007537408</v>
      </c>
    </row>
    <row r="4858" spans="6:9" x14ac:dyDescent="0.3">
      <c r="F4858" s="2">
        <v>4853</v>
      </c>
      <c r="G4858" s="12">
        <f ca="1"/>
        <v>566.88666556267572</v>
      </c>
      <c r="H4858" s="12">
        <v>0.48525000000000001</v>
      </c>
      <c r="I4858" s="12">
        <v>564.1133419338986</v>
      </c>
    </row>
    <row r="4859" spans="6:9" x14ac:dyDescent="0.3">
      <c r="F4859" s="2">
        <v>4854</v>
      </c>
      <c r="G4859" s="12">
        <f ca="1"/>
        <v>566.89232710001033</v>
      </c>
      <c r="H4859" s="12">
        <v>0.48535</v>
      </c>
      <c r="I4859" s="12">
        <v>564.15321506760733</v>
      </c>
    </row>
    <row r="4860" spans="6:9" x14ac:dyDescent="0.3">
      <c r="F4860" s="2">
        <v>4855</v>
      </c>
      <c r="G4860" s="12">
        <f ca="1"/>
        <v>566.90795845413504</v>
      </c>
      <c r="H4860" s="12">
        <v>0.48544999999999999</v>
      </c>
      <c r="I4860" s="12">
        <v>564.19308947815796</v>
      </c>
    </row>
    <row r="4861" spans="6:9" x14ac:dyDescent="0.3">
      <c r="F4861" s="2">
        <v>4856</v>
      </c>
      <c r="G4861" s="12">
        <f ca="1"/>
        <v>566.9670709520442</v>
      </c>
      <c r="H4861" s="12">
        <v>0.48554999999999998</v>
      </c>
      <c r="I4861" s="12">
        <v>564.23296516720848</v>
      </c>
    </row>
    <row r="4862" spans="6:9" x14ac:dyDescent="0.3">
      <c r="F4862" s="2">
        <v>4857</v>
      </c>
      <c r="G4862" s="12">
        <f ca="1"/>
        <v>567.00518521581239</v>
      </c>
      <c r="H4862" s="12">
        <v>0.48565000000000003</v>
      </c>
      <c r="I4862" s="12">
        <v>564.27284213641667</v>
      </c>
    </row>
    <row r="4863" spans="6:9" x14ac:dyDescent="0.3">
      <c r="F4863" s="2">
        <v>4858</v>
      </c>
      <c r="G4863" s="12">
        <f ca="1"/>
        <v>567.00561669136187</v>
      </c>
      <c r="H4863" s="12">
        <v>0.48575000000000002</v>
      </c>
      <c r="I4863" s="12">
        <v>564.31272038744123</v>
      </c>
    </row>
    <row r="4864" spans="6:9" x14ac:dyDescent="0.3">
      <c r="F4864" s="2">
        <v>4859</v>
      </c>
      <c r="G4864" s="12">
        <f ca="1"/>
        <v>567.05870004509006</v>
      </c>
      <c r="H4864" s="12">
        <v>0.48585</v>
      </c>
      <c r="I4864" s="12">
        <v>564.35259992194028</v>
      </c>
    </row>
    <row r="4865" spans="6:9" x14ac:dyDescent="0.3">
      <c r="F4865" s="2">
        <v>4860</v>
      </c>
      <c r="G4865" s="12">
        <f ca="1"/>
        <v>567.08613642952696</v>
      </c>
      <c r="H4865" s="12">
        <v>0.48594999999999999</v>
      </c>
      <c r="I4865" s="12">
        <v>564.39248074157285</v>
      </c>
    </row>
    <row r="4866" spans="6:9" x14ac:dyDescent="0.3">
      <c r="F4866" s="2">
        <v>4861</v>
      </c>
      <c r="G4866" s="12">
        <f ca="1"/>
        <v>567.10273118154089</v>
      </c>
      <c r="H4866" s="12">
        <v>0.48604999999999998</v>
      </c>
      <c r="I4866" s="12">
        <v>564.43236284799787</v>
      </c>
    </row>
    <row r="4867" spans="6:9" x14ac:dyDescent="0.3">
      <c r="F4867" s="2">
        <v>4862</v>
      </c>
      <c r="G4867" s="12">
        <f ca="1"/>
        <v>567.10345791743066</v>
      </c>
      <c r="H4867" s="12">
        <v>0.48615000000000003</v>
      </c>
      <c r="I4867" s="12">
        <v>564.47224624287446</v>
      </c>
    </row>
    <row r="4868" spans="6:9" x14ac:dyDescent="0.3">
      <c r="F4868" s="2">
        <v>4863</v>
      </c>
      <c r="G4868" s="12">
        <f ca="1"/>
        <v>567.14209162044563</v>
      </c>
      <c r="H4868" s="12">
        <v>0.48625000000000002</v>
      </c>
      <c r="I4868" s="12">
        <v>564.51213092786179</v>
      </c>
    </row>
    <row r="4869" spans="6:9" x14ac:dyDescent="0.3">
      <c r="F4869" s="2">
        <v>4864</v>
      </c>
      <c r="G4869" s="12">
        <f ca="1"/>
        <v>567.15102059235437</v>
      </c>
      <c r="H4869" s="12">
        <v>0.48635</v>
      </c>
      <c r="I4869" s="12">
        <v>564.5520169046199</v>
      </c>
    </row>
    <row r="4870" spans="6:9" x14ac:dyDescent="0.3">
      <c r="F4870" s="2">
        <v>4865</v>
      </c>
      <c r="G4870" s="12">
        <f ca="1"/>
        <v>567.30617186510017</v>
      </c>
      <c r="H4870" s="12">
        <v>0.48644999999999999</v>
      </c>
      <c r="I4870" s="12">
        <v>564.59190417480806</v>
      </c>
    </row>
    <row r="4871" spans="6:9" x14ac:dyDescent="0.3">
      <c r="F4871" s="2">
        <v>4866</v>
      </c>
      <c r="G4871" s="12">
        <f ca="1"/>
        <v>567.35482496579493</v>
      </c>
      <c r="H4871" s="12">
        <v>0.48654999999999998</v>
      </c>
      <c r="I4871" s="12">
        <v>564.63179274008655</v>
      </c>
    </row>
    <row r="4872" spans="6:9" x14ac:dyDescent="0.3">
      <c r="F4872" s="2">
        <v>4867</v>
      </c>
      <c r="G4872" s="12">
        <f ca="1"/>
        <v>567.37173775189626</v>
      </c>
      <c r="H4872" s="12">
        <v>0.48665000000000003</v>
      </c>
      <c r="I4872" s="12">
        <v>564.67168260211565</v>
      </c>
    </row>
    <row r="4873" spans="6:9" x14ac:dyDescent="0.3">
      <c r="F4873" s="2">
        <v>4868</v>
      </c>
      <c r="G4873" s="12">
        <f ca="1"/>
        <v>567.43421038662461</v>
      </c>
      <c r="H4873" s="12">
        <v>0.48675000000000002</v>
      </c>
      <c r="I4873" s="12">
        <v>564.71157376255564</v>
      </c>
    </row>
    <row r="4874" spans="6:9" x14ac:dyDescent="0.3">
      <c r="F4874" s="2">
        <v>4869</v>
      </c>
      <c r="G4874" s="12">
        <f ca="1"/>
        <v>567.44694052141267</v>
      </c>
      <c r="H4874" s="12">
        <v>0.48685</v>
      </c>
      <c r="I4874" s="12">
        <v>564.75146622306727</v>
      </c>
    </row>
    <row r="4875" spans="6:9" x14ac:dyDescent="0.3">
      <c r="F4875" s="2">
        <v>4870</v>
      </c>
      <c r="G4875" s="12">
        <f ca="1"/>
        <v>567.62843755382005</v>
      </c>
      <c r="H4875" s="12">
        <v>0.48694999999999999</v>
      </c>
      <c r="I4875" s="12">
        <v>564.79135998531137</v>
      </c>
    </row>
    <row r="4876" spans="6:9" x14ac:dyDescent="0.3">
      <c r="F4876" s="2">
        <v>4871</v>
      </c>
      <c r="G4876" s="12">
        <f ca="1"/>
        <v>567.72100335242851</v>
      </c>
      <c r="H4876" s="12">
        <v>0.48704999999999998</v>
      </c>
      <c r="I4876" s="12">
        <v>564.83125505094927</v>
      </c>
    </row>
    <row r="4877" spans="6:9" x14ac:dyDescent="0.3">
      <c r="F4877" s="2">
        <v>4872</v>
      </c>
      <c r="G4877" s="12">
        <f ca="1"/>
        <v>567.73421763795432</v>
      </c>
      <c r="H4877" s="12">
        <v>0.48715000000000003</v>
      </c>
      <c r="I4877" s="12">
        <v>564.87115142164203</v>
      </c>
    </row>
    <row r="4878" spans="6:9" x14ac:dyDescent="0.3">
      <c r="F4878" s="2">
        <v>4873</v>
      </c>
      <c r="G4878" s="12">
        <f ca="1"/>
        <v>567.76181119821399</v>
      </c>
      <c r="H4878" s="12">
        <v>0.48725000000000002</v>
      </c>
      <c r="I4878" s="12">
        <v>564.9110490990513</v>
      </c>
    </row>
    <row r="4879" spans="6:9" x14ac:dyDescent="0.3">
      <c r="F4879" s="2">
        <v>4874</v>
      </c>
      <c r="G4879" s="12">
        <f ca="1"/>
        <v>567.80793116584209</v>
      </c>
      <c r="H4879" s="12">
        <v>0.48735000000000001</v>
      </c>
      <c r="I4879" s="12">
        <v>564.95094808483873</v>
      </c>
    </row>
    <row r="4880" spans="6:9" x14ac:dyDescent="0.3">
      <c r="F4880" s="2">
        <v>4875</v>
      </c>
      <c r="G4880" s="12">
        <f ca="1"/>
        <v>567.81608356561651</v>
      </c>
      <c r="H4880" s="12">
        <v>0.48744999999999999</v>
      </c>
      <c r="I4880" s="12">
        <v>564.99084838066642</v>
      </c>
    </row>
    <row r="4881" spans="6:9" x14ac:dyDescent="0.3">
      <c r="F4881" s="2">
        <v>4876</v>
      </c>
      <c r="G4881" s="12">
        <f ca="1"/>
        <v>567.84801280416787</v>
      </c>
      <c r="H4881" s="12">
        <v>0.48754999999999998</v>
      </c>
      <c r="I4881" s="12">
        <v>565.03074998819648</v>
      </c>
    </row>
    <row r="4882" spans="6:9" x14ac:dyDescent="0.3">
      <c r="F4882" s="2">
        <v>4877</v>
      </c>
      <c r="G4882" s="12">
        <f ca="1"/>
        <v>567.87679887628519</v>
      </c>
      <c r="H4882" s="12">
        <v>0.48764999999999997</v>
      </c>
      <c r="I4882" s="12">
        <v>565.07065290909145</v>
      </c>
    </row>
    <row r="4883" spans="6:9" x14ac:dyDescent="0.3">
      <c r="F4883" s="2">
        <v>4878</v>
      </c>
      <c r="G4883" s="12">
        <f ca="1"/>
        <v>567.95699595810515</v>
      </c>
      <c r="H4883" s="12">
        <v>0.48775000000000002</v>
      </c>
      <c r="I4883" s="12">
        <v>565.11055714501379</v>
      </c>
    </row>
    <row r="4884" spans="6:9" x14ac:dyDescent="0.3">
      <c r="F4884" s="2">
        <v>4879</v>
      </c>
      <c r="G4884" s="12">
        <f ca="1"/>
        <v>568.033861709956</v>
      </c>
      <c r="H4884" s="12">
        <v>0.48785000000000001</v>
      </c>
      <c r="I4884" s="12">
        <v>565.15046269762649</v>
      </c>
    </row>
    <row r="4885" spans="6:9" x14ac:dyDescent="0.3">
      <c r="F4885" s="2">
        <v>4880</v>
      </c>
      <c r="G4885" s="12">
        <f ca="1"/>
        <v>568.07228580397521</v>
      </c>
      <c r="H4885" s="12">
        <v>0.48794999999999999</v>
      </c>
      <c r="I4885" s="12">
        <v>565.19036956859259</v>
      </c>
    </row>
    <row r="4886" spans="6:9" x14ac:dyDescent="0.3">
      <c r="F4886" s="2">
        <v>4881</v>
      </c>
      <c r="G4886" s="12">
        <f ca="1"/>
        <v>568.09283231713357</v>
      </c>
      <c r="H4886" s="12">
        <v>0.48804999999999998</v>
      </c>
      <c r="I4886" s="12">
        <v>565.23027775957553</v>
      </c>
    </row>
    <row r="4887" spans="6:9" x14ac:dyDescent="0.3">
      <c r="F4887" s="2">
        <v>4882</v>
      </c>
      <c r="G4887" s="12">
        <f ca="1"/>
        <v>568.11795446572341</v>
      </c>
      <c r="H4887" s="12">
        <v>0.48814999999999997</v>
      </c>
      <c r="I4887" s="12">
        <v>565.27018727223867</v>
      </c>
    </row>
    <row r="4888" spans="6:9" x14ac:dyDescent="0.3">
      <c r="F4888" s="2">
        <v>4883</v>
      </c>
      <c r="G4888" s="12">
        <f ca="1"/>
        <v>568.12144487468117</v>
      </c>
      <c r="H4888" s="12">
        <v>0.48825000000000002</v>
      </c>
      <c r="I4888" s="12">
        <v>565.31009810824594</v>
      </c>
    </row>
    <row r="4889" spans="6:9" x14ac:dyDescent="0.3">
      <c r="F4889" s="2">
        <v>4884</v>
      </c>
      <c r="G4889" s="12">
        <f ca="1"/>
        <v>568.18082620217706</v>
      </c>
      <c r="H4889" s="12">
        <v>0.48835000000000001</v>
      </c>
      <c r="I4889" s="12">
        <v>565.35001026926125</v>
      </c>
    </row>
    <row r="4890" spans="6:9" x14ac:dyDescent="0.3">
      <c r="F4890" s="2">
        <v>4885</v>
      </c>
      <c r="G4890" s="12">
        <f ca="1"/>
        <v>568.19187186996032</v>
      </c>
      <c r="H4890" s="12">
        <v>0.48845</v>
      </c>
      <c r="I4890" s="12">
        <v>565.38992375694875</v>
      </c>
    </row>
    <row r="4891" spans="6:9" x14ac:dyDescent="0.3">
      <c r="F4891" s="2">
        <v>4886</v>
      </c>
      <c r="G4891" s="12">
        <f ca="1"/>
        <v>568.22953190711576</v>
      </c>
      <c r="H4891" s="12">
        <v>0.48854999999999998</v>
      </c>
      <c r="I4891" s="12">
        <v>565.42983857297304</v>
      </c>
    </row>
    <row r="4892" spans="6:9" x14ac:dyDescent="0.3">
      <c r="F4892" s="2">
        <v>4887</v>
      </c>
      <c r="G4892" s="12">
        <f ca="1"/>
        <v>568.29143246259468</v>
      </c>
      <c r="H4892" s="12">
        <v>0.48864999999999997</v>
      </c>
      <c r="I4892" s="12">
        <v>565.4697547189985</v>
      </c>
    </row>
    <row r="4893" spans="6:9" x14ac:dyDescent="0.3">
      <c r="F4893" s="2">
        <v>4888</v>
      </c>
      <c r="G4893" s="12">
        <f ca="1"/>
        <v>568.33091062243864</v>
      </c>
      <c r="H4893" s="12">
        <v>0.48875000000000002</v>
      </c>
      <c r="I4893" s="12">
        <v>565.50967219669042</v>
      </c>
    </row>
    <row r="4894" spans="6:9" x14ac:dyDescent="0.3">
      <c r="F4894" s="2">
        <v>4889</v>
      </c>
      <c r="G4894" s="12">
        <f ca="1"/>
        <v>568.35045680325265</v>
      </c>
      <c r="H4894" s="12">
        <v>0.48885000000000001</v>
      </c>
      <c r="I4894" s="12">
        <v>565.54959100771384</v>
      </c>
    </row>
    <row r="4895" spans="6:9" x14ac:dyDescent="0.3">
      <c r="F4895" s="2">
        <v>4890</v>
      </c>
      <c r="G4895" s="12">
        <f ca="1"/>
        <v>568.39101669968613</v>
      </c>
      <c r="H4895" s="12">
        <v>0.48895</v>
      </c>
      <c r="I4895" s="12">
        <v>565.58951115373384</v>
      </c>
    </row>
    <row r="4896" spans="6:9" x14ac:dyDescent="0.3">
      <c r="F4896" s="2">
        <v>4891</v>
      </c>
      <c r="G4896" s="12">
        <f ca="1"/>
        <v>568.39685037694676</v>
      </c>
      <c r="H4896" s="12">
        <v>0.48904999999999998</v>
      </c>
      <c r="I4896" s="12">
        <v>565.62943263641625</v>
      </c>
    </row>
    <row r="4897" spans="6:9" x14ac:dyDescent="0.3">
      <c r="F4897" s="2">
        <v>4892</v>
      </c>
      <c r="G4897" s="12">
        <f ca="1"/>
        <v>568.41592830480533</v>
      </c>
      <c r="H4897" s="12">
        <v>0.48914999999999997</v>
      </c>
      <c r="I4897" s="12">
        <v>565.66935545742695</v>
      </c>
    </row>
    <row r="4898" spans="6:9" x14ac:dyDescent="0.3">
      <c r="F4898" s="2">
        <v>4893</v>
      </c>
      <c r="G4898" s="12">
        <f ca="1"/>
        <v>568.43324213661379</v>
      </c>
      <c r="H4898" s="12">
        <v>0.48925000000000002</v>
      </c>
      <c r="I4898" s="12">
        <v>565.70927961843176</v>
      </c>
    </row>
    <row r="4899" spans="6:9" x14ac:dyDescent="0.3">
      <c r="F4899" s="2">
        <v>4894</v>
      </c>
      <c r="G4899" s="12">
        <f ca="1"/>
        <v>568.43697936234946</v>
      </c>
      <c r="H4899" s="12">
        <v>0.48935000000000001</v>
      </c>
      <c r="I4899" s="12">
        <v>565.74920512109725</v>
      </c>
    </row>
    <row r="4900" spans="6:9" x14ac:dyDescent="0.3">
      <c r="F4900" s="2">
        <v>4895</v>
      </c>
      <c r="G4900" s="12">
        <f ca="1"/>
        <v>568.49425658268615</v>
      </c>
      <c r="H4900" s="12">
        <v>0.48945</v>
      </c>
      <c r="I4900" s="12">
        <v>565.78913196708959</v>
      </c>
    </row>
    <row r="4901" spans="6:9" x14ac:dyDescent="0.3">
      <c r="F4901" s="2">
        <v>4896</v>
      </c>
      <c r="G4901" s="12">
        <f ca="1"/>
        <v>568.5655164911866</v>
      </c>
      <c r="H4901" s="12">
        <v>0.48954999999999999</v>
      </c>
      <c r="I4901" s="12">
        <v>565.82906015807589</v>
      </c>
    </row>
    <row r="4902" spans="6:9" x14ac:dyDescent="0.3">
      <c r="F4902" s="2">
        <v>4897</v>
      </c>
      <c r="G4902" s="12">
        <f ca="1"/>
        <v>568.57488556993883</v>
      </c>
      <c r="H4902" s="12">
        <v>0.48964999999999997</v>
      </c>
      <c r="I4902" s="12">
        <v>565.86898969572303</v>
      </c>
    </row>
    <row r="4903" spans="6:9" x14ac:dyDescent="0.3">
      <c r="F4903" s="2">
        <v>4898</v>
      </c>
      <c r="G4903" s="12">
        <f ca="1"/>
        <v>568.65905190983926</v>
      </c>
      <c r="H4903" s="12">
        <v>0.48975000000000002</v>
      </c>
      <c r="I4903" s="12">
        <v>565.90892058169811</v>
      </c>
    </row>
    <row r="4904" spans="6:9" x14ac:dyDescent="0.3">
      <c r="F4904" s="2">
        <v>4899</v>
      </c>
      <c r="G4904" s="12">
        <f ca="1"/>
        <v>568.7043511827419</v>
      </c>
      <c r="H4904" s="12">
        <v>0.48985000000000001</v>
      </c>
      <c r="I4904" s="12">
        <v>565.94885281766869</v>
      </c>
    </row>
    <row r="4905" spans="6:9" x14ac:dyDescent="0.3">
      <c r="F4905" s="2">
        <v>4900</v>
      </c>
      <c r="G4905" s="12">
        <f ca="1"/>
        <v>568.73113183734063</v>
      </c>
      <c r="H4905" s="12">
        <v>0.48995</v>
      </c>
      <c r="I4905" s="12">
        <v>565.98878640530256</v>
      </c>
    </row>
    <row r="4906" spans="6:9" x14ac:dyDescent="0.3">
      <c r="F4906" s="2">
        <v>4901</v>
      </c>
      <c r="G4906" s="12">
        <f ca="1"/>
        <v>568.7324676912101</v>
      </c>
      <c r="H4906" s="12">
        <v>0.49004999999999999</v>
      </c>
      <c r="I4906" s="12">
        <v>566.02872134626739</v>
      </c>
    </row>
    <row r="4907" spans="6:9" x14ac:dyDescent="0.3">
      <c r="F4907" s="2">
        <v>4902</v>
      </c>
      <c r="G4907" s="12">
        <f ca="1"/>
        <v>568.75766107411675</v>
      </c>
      <c r="H4907" s="12">
        <v>0.49014999999999997</v>
      </c>
      <c r="I4907" s="12">
        <v>566.06865764223153</v>
      </c>
    </row>
    <row r="4908" spans="6:9" x14ac:dyDescent="0.3">
      <c r="F4908" s="2">
        <v>4903</v>
      </c>
      <c r="G4908" s="12">
        <f ca="1"/>
        <v>568.75899131186225</v>
      </c>
      <c r="H4908" s="12">
        <v>0.49025000000000002</v>
      </c>
      <c r="I4908" s="12">
        <v>566.10859529486333</v>
      </c>
    </row>
    <row r="4909" spans="6:9" x14ac:dyDescent="0.3">
      <c r="F4909" s="2">
        <v>4904</v>
      </c>
      <c r="G4909" s="12">
        <f ca="1"/>
        <v>568.80619257742353</v>
      </c>
      <c r="H4909" s="12">
        <v>0.49035000000000001</v>
      </c>
      <c r="I4909" s="12">
        <v>566.14853430583162</v>
      </c>
    </row>
    <row r="4910" spans="6:9" x14ac:dyDescent="0.3">
      <c r="F4910" s="2">
        <v>4905</v>
      </c>
      <c r="G4910" s="12">
        <f ca="1"/>
        <v>568.99348898005383</v>
      </c>
      <c r="H4910" s="12">
        <v>0.49045</v>
      </c>
      <c r="I4910" s="12">
        <v>566.18847467680507</v>
      </c>
    </row>
    <row r="4911" spans="6:9" x14ac:dyDescent="0.3">
      <c r="F4911" s="2">
        <v>4906</v>
      </c>
      <c r="G4911" s="12">
        <f ca="1"/>
        <v>569.12671222240419</v>
      </c>
      <c r="H4911" s="12">
        <v>0.49054999999999999</v>
      </c>
      <c r="I4911" s="12">
        <v>566.22841640945285</v>
      </c>
    </row>
    <row r="4912" spans="6:9" x14ac:dyDescent="0.3">
      <c r="F4912" s="2">
        <v>4907</v>
      </c>
      <c r="G4912" s="12">
        <f ca="1"/>
        <v>569.2043341554164</v>
      </c>
      <c r="H4912" s="12">
        <v>0.49064999999999998</v>
      </c>
      <c r="I4912" s="12">
        <v>566.26835950544421</v>
      </c>
    </row>
    <row r="4913" spans="6:9" x14ac:dyDescent="0.3">
      <c r="F4913" s="2">
        <v>4908</v>
      </c>
      <c r="G4913" s="12">
        <f ca="1"/>
        <v>569.208971867625</v>
      </c>
      <c r="H4913" s="12">
        <v>0.49075000000000002</v>
      </c>
      <c r="I4913" s="12">
        <v>566.3083039664491</v>
      </c>
    </row>
    <row r="4914" spans="6:9" x14ac:dyDescent="0.3">
      <c r="F4914" s="2">
        <v>4909</v>
      </c>
      <c r="G4914" s="12">
        <f ca="1"/>
        <v>569.2145931674811</v>
      </c>
      <c r="H4914" s="12">
        <v>0.49085000000000001</v>
      </c>
      <c r="I4914" s="12">
        <v>566.34824979413702</v>
      </c>
    </row>
    <row r="4915" spans="6:9" x14ac:dyDescent="0.3">
      <c r="F4915" s="2">
        <v>4910</v>
      </c>
      <c r="G4915" s="12">
        <f ca="1"/>
        <v>569.21830022722384</v>
      </c>
      <c r="H4915" s="12">
        <v>0.49095</v>
      </c>
      <c r="I4915" s="12">
        <v>566.38819699017836</v>
      </c>
    </row>
    <row r="4916" spans="6:9" x14ac:dyDescent="0.3">
      <c r="F4916" s="2">
        <v>4911</v>
      </c>
      <c r="G4916" s="12">
        <f ca="1"/>
        <v>569.26676179792548</v>
      </c>
      <c r="H4916" s="12">
        <v>0.49104999999999999</v>
      </c>
      <c r="I4916" s="12">
        <v>566.42814555624318</v>
      </c>
    </row>
    <row r="4917" spans="6:9" x14ac:dyDescent="0.3">
      <c r="F4917" s="2">
        <v>4912</v>
      </c>
      <c r="G4917" s="12">
        <f ca="1"/>
        <v>569.33520839273501</v>
      </c>
      <c r="H4917" s="12">
        <v>0.49114999999999998</v>
      </c>
      <c r="I4917" s="12">
        <v>566.46809549400211</v>
      </c>
    </row>
    <row r="4918" spans="6:9" x14ac:dyDescent="0.3">
      <c r="F4918" s="2">
        <v>4913</v>
      </c>
      <c r="G4918" s="12">
        <f ca="1"/>
        <v>569.42574857697082</v>
      </c>
      <c r="H4918" s="12">
        <v>0.49125000000000002</v>
      </c>
      <c r="I4918" s="12">
        <v>566.50804680512613</v>
      </c>
    </row>
    <row r="4919" spans="6:9" x14ac:dyDescent="0.3">
      <c r="F4919" s="2">
        <v>4914</v>
      </c>
      <c r="G4919" s="12">
        <f ca="1"/>
        <v>569.53857768587397</v>
      </c>
      <c r="H4919" s="12">
        <v>0.49135000000000001</v>
      </c>
      <c r="I4919" s="12">
        <v>566.54799949128619</v>
      </c>
    </row>
    <row r="4920" spans="6:9" x14ac:dyDescent="0.3">
      <c r="F4920" s="2">
        <v>4915</v>
      </c>
      <c r="G4920" s="12">
        <f ca="1"/>
        <v>569.65786738930524</v>
      </c>
      <c r="H4920" s="12">
        <v>0.49145</v>
      </c>
      <c r="I4920" s="12">
        <v>566.58795355415361</v>
      </c>
    </row>
    <row r="4921" spans="6:9" x14ac:dyDescent="0.3">
      <c r="F4921" s="2">
        <v>4916</v>
      </c>
      <c r="G4921" s="12">
        <f ca="1"/>
        <v>569.66966987631281</v>
      </c>
      <c r="H4921" s="12">
        <v>0.49154999999999999</v>
      </c>
      <c r="I4921" s="12">
        <v>566.62790899540005</v>
      </c>
    </row>
    <row r="4922" spans="6:9" x14ac:dyDescent="0.3">
      <c r="F4922" s="2">
        <v>4917</v>
      </c>
      <c r="G4922" s="12">
        <f ca="1"/>
        <v>569.72032703371553</v>
      </c>
      <c r="H4922" s="12">
        <v>0.49164999999999998</v>
      </c>
      <c r="I4922" s="12">
        <v>566.66786581669726</v>
      </c>
    </row>
    <row r="4923" spans="6:9" x14ac:dyDescent="0.3">
      <c r="F4923" s="2">
        <v>4918</v>
      </c>
      <c r="G4923" s="12">
        <f ca="1"/>
        <v>569.77332591546997</v>
      </c>
      <c r="H4923" s="12">
        <v>0.49175000000000002</v>
      </c>
      <c r="I4923" s="12">
        <v>566.70782401971701</v>
      </c>
    </row>
    <row r="4924" spans="6:9" x14ac:dyDescent="0.3">
      <c r="F4924" s="2">
        <v>4919</v>
      </c>
      <c r="G4924" s="12">
        <f ca="1"/>
        <v>569.78458620328252</v>
      </c>
      <c r="H4924" s="12">
        <v>0.49185000000000001</v>
      </c>
      <c r="I4924" s="12">
        <v>566.74778360613209</v>
      </c>
    </row>
    <row r="4925" spans="6:9" x14ac:dyDescent="0.3">
      <c r="F4925" s="2">
        <v>4920</v>
      </c>
      <c r="G4925" s="12">
        <f ca="1"/>
        <v>569.79163764397128</v>
      </c>
      <c r="H4925" s="12">
        <v>0.49195</v>
      </c>
      <c r="I4925" s="12">
        <v>566.78774457761483</v>
      </c>
    </row>
    <row r="4926" spans="6:9" x14ac:dyDescent="0.3">
      <c r="F4926" s="2">
        <v>4921</v>
      </c>
      <c r="G4926" s="12">
        <f ca="1"/>
        <v>569.81185784233958</v>
      </c>
      <c r="H4926" s="12">
        <v>0.49204999999999999</v>
      </c>
      <c r="I4926" s="12">
        <v>566.82770693583802</v>
      </c>
    </row>
    <row r="4927" spans="6:9" x14ac:dyDescent="0.3">
      <c r="F4927" s="2">
        <v>4922</v>
      </c>
      <c r="G4927" s="12">
        <f ca="1"/>
        <v>569.8126633272941</v>
      </c>
      <c r="H4927" s="12">
        <v>0.49214999999999998</v>
      </c>
      <c r="I4927" s="12">
        <v>566.86767068247457</v>
      </c>
    </row>
    <row r="4928" spans="6:9" x14ac:dyDescent="0.3">
      <c r="F4928" s="2">
        <v>4923</v>
      </c>
      <c r="G4928" s="12">
        <f ca="1"/>
        <v>569.87926109251816</v>
      </c>
      <c r="H4928" s="12">
        <v>0.49225000000000002</v>
      </c>
      <c r="I4928" s="12">
        <v>566.90763581919805</v>
      </c>
    </row>
    <row r="4929" spans="6:9" x14ac:dyDescent="0.3">
      <c r="F4929" s="2">
        <v>4924</v>
      </c>
      <c r="G4929" s="12">
        <f ca="1"/>
        <v>569.91761930737493</v>
      </c>
      <c r="H4929" s="12">
        <v>0.49235000000000001</v>
      </c>
      <c r="I4929" s="12">
        <v>566.94760234768182</v>
      </c>
    </row>
    <row r="4930" spans="6:9" x14ac:dyDescent="0.3">
      <c r="F4930" s="2">
        <v>4925</v>
      </c>
      <c r="G4930" s="12">
        <f ca="1"/>
        <v>569.95515969885787</v>
      </c>
      <c r="H4930" s="12">
        <v>0.49245</v>
      </c>
      <c r="I4930" s="12">
        <v>566.9875702695997</v>
      </c>
    </row>
    <row r="4931" spans="6:9" x14ac:dyDescent="0.3">
      <c r="F4931" s="2">
        <v>4926</v>
      </c>
      <c r="G4931" s="12">
        <f ca="1"/>
        <v>570.10776366709047</v>
      </c>
      <c r="H4931" s="12">
        <v>0.49254999999999999</v>
      </c>
      <c r="I4931" s="12">
        <v>567.02753958662583</v>
      </c>
    </row>
    <row r="4932" spans="6:9" x14ac:dyDescent="0.3">
      <c r="F4932" s="2">
        <v>4927</v>
      </c>
      <c r="G4932" s="12">
        <f ca="1"/>
        <v>570.13747907801235</v>
      </c>
      <c r="H4932" s="12">
        <v>0.49264999999999998</v>
      </c>
      <c r="I4932" s="12">
        <v>567.06751030043438</v>
      </c>
    </row>
    <row r="4933" spans="6:9" x14ac:dyDescent="0.3">
      <c r="F4933" s="2">
        <v>4928</v>
      </c>
      <c r="G4933" s="12">
        <f ca="1"/>
        <v>570.18040092863043</v>
      </c>
      <c r="H4933" s="12">
        <v>0.49275000000000002</v>
      </c>
      <c r="I4933" s="12">
        <v>567.10748241270016</v>
      </c>
    </row>
    <row r="4934" spans="6:9" x14ac:dyDescent="0.3">
      <c r="F4934" s="2">
        <v>4929</v>
      </c>
      <c r="G4934" s="12">
        <f ca="1"/>
        <v>570.18462354161829</v>
      </c>
      <c r="H4934" s="12">
        <v>0.49285000000000001</v>
      </c>
      <c r="I4934" s="12">
        <v>567.1474559250978</v>
      </c>
    </row>
    <row r="4935" spans="6:9" x14ac:dyDescent="0.3">
      <c r="F4935" s="2">
        <v>4930</v>
      </c>
      <c r="G4935" s="12">
        <f ca="1"/>
        <v>570.1975711443838</v>
      </c>
      <c r="H4935" s="12">
        <v>0.49295</v>
      </c>
      <c r="I4935" s="12">
        <v>567.18743083930235</v>
      </c>
    </row>
    <row r="4936" spans="6:9" x14ac:dyDescent="0.3">
      <c r="F4936" s="2">
        <v>4931</v>
      </c>
      <c r="G4936" s="12">
        <f ca="1"/>
        <v>570.19872949283661</v>
      </c>
      <c r="H4936" s="12">
        <v>0.49304999999999999</v>
      </c>
      <c r="I4936" s="12">
        <v>567.2274071569891</v>
      </c>
    </row>
    <row r="4937" spans="6:9" x14ac:dyDescent="0.3">
      <c r="F4937" s="2">
        <v>4932</v>
      </c>
      <c r="G4937" s="12">
        <f ca="1"/>
        <v>570.21420051835207</v>
      </c>
      <c r="H4937" s="12">
        <v>0.49314999999999998</v>
      </c>
      <c r="I4937" s="12">
        <v>567.2673848798338</v>
      </c>
    </row>
    <row r="4938" spans="6:9" x14ac:dyDescent="0.3">
      <c r="F4938" s="2">
        <v>4933</v>
      </c>
      <c r="G4938" s="12">
        <f ca="1"/>
        <v>570.29096047330972</v>
      </c>
      <c r="H4938" s="12">
        <v>0.49325000000000002</v>
      </c>
      <c r="I4938" s="12">
        <v>567.3073640095123</v>
      </c>
    </row>
    <row r="4939" spans="6:9" x14ac:dyDescent="0.3">
      <c r="F4939" s="2">
        <v>4934</v>
      </c>
      <c r="G4939" s="12">
        <f ca="1"/>
        <v>570.32333885081539</v>
      </c>
      <c r="H4939" s="12">
        <v>0.49335000000000001</v>
      </c>
      <c r="I4939" s="12">
        <v>567.34734454770046</v>
      </c>
    </row>
    <row r="4940" spans="6:9" x14ac:dyDescent="0.3">
      <c r="F4940" s="2">
        <v>4935</v>
      </c>
      <c r="G4940" s="12">
        <f ca="1"/>
        <v>570.45521910356069</v>
      </c>
      <c r="H4940" s="12">
        <v>0.49345</v>
      </c>
      <c r="I4940" s="12">
        <v>567.38732649607493</v>
      </c>
    </row>
    <row r="4941" spans="6:9" x14ac:dyDescent="0.3">
      <c r="F4941" s="2">
        <v>4936</v>
      </c>
      <c r="G4941" s="12">
        <f ca="1"/>
        <v>570.53505769330081</v>
      </c>
      <c r="H4941" s="12">
        <v>0.49354999999999999</v>
      </c>
      <c r="I4941" s="12">
        <v>567.42730985631215</v>
      </c>
    </row>
    <row r="4942" spans="6:9" x14ac:dyDescent="0.3">
      <c r="F4942" s="2">
        <v>4937</v>
      </c>
      <c r="G4942" s="12">
        <f ca="1"/>
        <v>570.59182658340455</v>
      </c>
      <c r="H4942" s="12">
        <v>0.49364999999999998</v>
      </c>
      <c r="I4942" s="12">
        <v>567.46729463008887</v>
      </c>
    </row>
    <row r="4943" spans="6:9" x14ac:dyDescent="0.3">
      <c r="F4943" s="2">
        <v>4938</v>
      </c>
      <c r="G4943" s="12">
        <f ca="1"/>
        <v>570.61204971695486</v>
      </c>
      <c r="H4943" s="12">
        <v>0.49375000000000002</v>
      </c>
      <c r="I4943" s="12">
        <v>567.50728081908244</v>
      </c>
    </row>
    <row r="4944" spans="6:9" x14ac:dyDescent="0.3">
      <c r="F4944" s="2">
        <v>4939</v>
      </c>
      <c r="G4944" s="12">
        <f ca="1"/>
        <v>570.61619569229424</v>
      </c>
      <c r="H4944" s="12">
        <v>0.49385000000000001</v>
      </c>
      <c r="I4944" s="12">
        <v>567.54726842497018</v>
      </c>
    </row>
    <row r="4945" spans="6:9" x14ac:dyDescent="0.3">
      <c r="F4945" s="2">
        <v>4940</v>
      </c>
      <c r="G4945" s="12">
        <f ca="1"/>
        <v>570.65238290575803</v>
      </c>
      <c r="H4945" s="12">
        <v>0.49395</v>
      </c>
      <c r="I4945" s="12">
        <v>567.58725744942967</v>
      </c>
    </row>
    <row r="4946" spans="6:9" x14ac:dyDescent="0.3">
      <c r="F4946" s="2">
        <v>4941</v>
      </c>
      <c r="G4946" s="12">
        <f ca="1"/>
        <v>570.65811748198803</v>
      </c>
      <c r="H4946" s="12">
        <v>0.49404999999999999</v>
      </c>
      <c r="I4946" s="12">
        <v>567.62724789413903</v>
      </c>
    </row>
    <row r="4947" spans="6:9" x14ac:dyDescent="0.3">
      <c r="F4947" s="2">
        <v>4942</v>
      </c>
      <c r="G4947" s="12">
        <f ca="1"/>
        <v>570.66425908893393</v>
      </c>
      <c r="H4947" s="12">
        <v>0.49414999999999998</v>
      </c>
      <c r="I4947" s="12">
        <v>567.66723976077628</v>
      </c>
    </row>
    <row r="4948" spans="6:9" x14ac:dyDescent="0.3">
      <c r="F4948" s="2">
        <v>4943</v>
      </c>
      <c r="G4948" s="12">
        <f ca="1"/>
        <v>570.67536664293698</v>
      </c>
      <c r="H4948" s="12">
        <v>0.49425000000000002</v>
      </c>
      <c r="I4948" s="12">
        <v>567.7072330510199</v>
      </c>
    </row>
    <row r="4949" spans="6:9" x14ac:dyDescent="0.3">
      <c r="F4949" s="2">
        <v>4944</v>
      </c>
      <c r="G4949" s="12">
        <f ca="1"/>
        <v>570.76115520819792</v>
      </c>
      <c r="H4949" s="12">
        <v>0.49435000000000001</v>
      </c>
      <c r="I4949" s="12">
        <v>567.74722776654858</v>
      </c>
    </row>
    <row r="4950" spans="6:9" x14ac:dyDescent="0.3">
      <c r="F4950" s="2">
        <v>4945</v>
      </c>
      <c r="G4950" s="12">
        <f ca="1"/>
        <v>570.80417108268466</v>
      </c>
      <c r="H4950" s="12">
        <v>0.49445</v>
      </c>
      <c r="I4950" s="12">
        <v>567.78722390904113</v>
      </c>
    </row>
    <row r="4951" spans="6:9" x14ac:dyDescent="0.3">
      <c r="F4951" s="2">
        <v>4946</v>
      </c>
      <c r="G4951" s="12">
        <f ca="1"/>
        <v>570.80803953614077</v>
      </c>
      <c r="H4951" s="12">
        <v>0.49454999999999999</v>
      </c>
      <c r="I4951" s="12">
        <v>567.82722148017729</v>
      </c>
    </row>
    <row r="4952" spans="6:9" x14ac:dyDescent="0.3">
      <c r="F4952" s="2">
        <v>4947</v>
      </c>
      <c r="G4952" s="12">
        <f ca="1"/>
        <v>570.8092115845061</v>
      </c>
      <c r="H4952" s="12">
        <v>0.49464999999999998</v>
      </c>
      <c r="I4952" s="12">
        <v>567.86722048163585</v>
      </c>
    </row>
    <row r="4953" spans="6:9" x14ac:dyDescent="0.3">
      <c r="F4953" s="2">
        <v>4948</v>
      </c>
      <c r="G4953" s="12">
        <f ca="1"/>
        <v>570.81386566264223</v>
      </c>
      <c r="H4953" s="12">
        <v>0.49475000000000002</v>
      </c>
      <c r="I4953" s="12">
        <v>567.90722091509713</v>
      </c>
    </row>
    <row r="4954" spans="6:9" x14ac:dyDescent="0.3">
      <c r="F4954" s="2">
        <v>4949</v>
      </c>
      <c r="G4954" s="12">
        <f ca="1"/>
        <v>570.82406711324461</v>
      </c>
      <c r="H4954" s="12">
        <v>0.49485000000000001</v>
      </c>
      <c r="I4954" s="12">
        <v>567.94722278224094</v>
      </c>
    </row>
    <row r="4955" spans="6:9" x14ac:dyDescent="0.3">
      <c r="F4955" s="2">
        <v>4950</v>
      </c>
      <c r="G4955" s="12">
        <f ca="1"/>
        <v>570.85785087630541</v>
      </c>
      <c r="H4955" s="12">
        <v>0.49495</v>
      </c>
      <c r="I4955" s="12">
        <v>567.98722608474759</v>
      </c>
    </row>
    <row r="4956" spans="6:9" x14ac:dyDescent="0.3">
      <c r="F4956" s="2">
        <v>4951</v>
      </c>
      <c r="G4956" s="12">
        <f ca="1"/>
        <v>570.86781240702976</v>
      </c>
      <c r="H4956" s="12">
        <v>0.49504999999999999</v>
      </c>
      <c r="I4956" s="12">
        <v>568.0272308242977</v>
      </c>
    </row>
    <row r="4957" spans="6:9" x14ac:dyDescent="0.3">
      <c r="F4957" s="2">
        <v>4952</v>
      </c>
      <c r="G4957" s="12">
        <f ca="1"/>
        <v>570.91446473061615</v>
      </c>
      <c r="H4957" s="12">
        <v>0.49514999999999998</v>
      </c>
      <c r="I4957" s="12">
        <v>568.06723700257203</v>
      </c>
    </row>
    <row r="4958" spans="6:9" x14ac:dyDescent="0.3">
      <c r="F4958" s="2">
        <v>4953</v>
      </c>
      <c r="G4958" s="12">
        <f ca="1"/>
        <v>570.95693482461115</v>
      </c>
      <c r="H4958" s="12">
        <v>0.49525000000000002</v>
      </c>
      <c r="I4958" s="12">
        <v>568.10724462125177</v>
      </c>
    </row>
    <row r="4959" spans="6:9" x14ac:dyDescent="0.3">
      <c r="F4959" s="2">
        <v>4954</v>
      </c>
      <c r="G4959" s="12">
        <f ca="1"/>
        <v>571.0043572528042</v>
      </c>
      <c r="H4959" s="12">
        <v>0.49535000000000001</v>
      </c>
      <c r="I4959" s="12">
        <v>568.14725368201834</v>
      </c>
    </row>
    <row r="4960" spans="6:9" x14ac:dyDescent="0.3">
      <c r="F4960" s="2">
        <v>4955</v>
      </c>
      <c r="G4960" s="12">
        <f ca="1"/>
        <v>571.06100876678533</v>
      </c>
      <c r="H4960" s="12">
        <v>0.49545</v>
      </c>
      <c r="I4960" s="12">
        <v>568.18726418655319</v>
      </c>
    </row>
    <row r="4961" spans="6:9" x14ac:dyDescent="0.3">
      <c r="F4961" s="2">
        <v>4956</v>
      </c>
      <c r="G4961" s="12">
        <f ca="1"/>
        <v>571.11539936053623</v>
      </c>
      <c r="H4961" s="12">
        <v>0.49554999999999999</v>
      </c>
      <c r="I4961" s="12">
        <v>568.22727613653842</v>
      </c>
    </row>
    <row r="4962" spans="6:9" x14ac:dyDescent="0.3">
      <c r="F4962" s="2">
        <v>4957</v>
      </c>
      <c r="G4962" s="12">
        <f ca="1"/>
        <v>571.15428351776882</v>
      </c>
      <c r="H4962" s="12">
        <v>0.49564999999999998</v>
      </c>
      <c r="I4962" s="12">
        <v>568.26728953365614</v>
      </c>
    </row>
    <row r="4963" spans="6:9" x14ac:dyDescent="0.3">
      <c r="F4963" s="2">
        <v>4958</v>
      </c>
      <c r="G4963" s="12">
        <f ca="1"/>
        <v>571.28638323822349</v>
      </c>
      <c r="H4963" s="12">
        <v>0.49575000000000002</v>
      </c>
      <c r="I4963" s="12">
        <v>568.30730437958891</v>
      </c>
    </row>
    <row r="4964" spans="6:9" x14ac:dyDescent="0.3">
      <c r="F4964" s="2">
        <v>4959</v>
      </c>
      <c r="G4964" s="12">
        <f ca="1"/>
        <v>571.31296692701153</v>
      </c>
      <c r="H4964" s="12">
        <v>0.49585000000000001</v>
      </c>
      <c r="I4964" s="12">
        <v>568.34732067601931</v>
      </c>
    </row>
    <row r="4965" spans="6:9" x14ac:dyDescent="0.3">
      <c r="F4965" s="2">
        <v>4960</v>
      </c>
      <c r="G4965" s="12">
        <f ca="1"/>
        <v>571.35616946312712</v>
      </c>
      <c r="H4965" s="12">
        <v>0.49595</v>
      </c>
      <c r="I4965" s="12">
        <v>568.38733842463046</v>
      </c>
    </row>
    <row r="4966" spans="6:9" x14ac:dyDescent="0.3">
      <c r="F4966" s="2">
        <v>4961</v>
      </c>
      <c r="G4966" s="12">
        <f ca="1"/>
        <v>571.38563809745006</v>
      </c>
      <c r="H4966" s="12">
        <v>0.49604999999999999</v>
      </c>
      <c r="I4966" s="12">
        <v>568.42735762710549</v>
      </c>
    </row>
    <row r="4967" spans="6:9" x14ac:dyDescent="0.3">
      <c r="F4967" s="2">
        <v>4962</v>
      </c>
      <c r="G4967" s="12">
        <f ca="1"/>
        <v>571.43263863561674</v>
      </c>
      <c r="H4967" s="12">
        <v>0.49614999999999998</v>
      </c>
      <c r="I4967" s="12">
        <v>568.46737828512823</v>
      </c>
    </row>
    <row r="4968" spans="6:9" x14ac:dyDescent="0.3">
      <c r="F4968" s="2">
        <v>4963</v>
      </c>
      <c r="G4968" s="12">
        <f ca="1"/>
        <v>571.45024835836762</v>
      </c>
      <c r="H4968" s="12">
        <v>0.49625000000000002</v>
      </c>
      <c r="I4968" s="12">
        <v>568.50740040038227</v>
      </c>
    </row>
    <row r="4969" spans="6:9" x14ac:dyDescent="0.3">
      <c r="F4969" s="2">
        <v>4964</v>
      </c>
      <c r="G4969" s="12">
        <f ca="1"/>
        <v>571.52952225397098</v>
      </c>
      <c r="H4969" s="12">
        <v>0.49635000000000001</v>
      </c>
      <c r="I4969" s="12">
        <v>568.54742397455186</v>
      </c>
    </row>
    <row r="4970" spans="6:9" x14ac:dyDescent="0.3">
      <c r="F4970" s="2">
        <v>4965</v>
      </c>
      <c r="G4970" s="12">
        <f ca="1"/>
        <v>571.5329109663337</v>
      </c>
      <c r="H4970" s="12">
        <v>0.49645</v>
      </c>
      <c r="I4970" s="12">
        <v>568.58744900932129</v>
      </c>
    </row>
    <row r="4971" spans="6:9" x14ac:dyDescent="0.3">
      <c r="F4971" s="2">
        <v>4966</v>
      </c>
      <c r="G4971" s="12">
        <f ca="1"/>
        <v>571.5477464617403</v>
      </c>
      <c r="H4971" s="12">
        <v>0.49654999999999999</v>
      </c>
      <c r="I4971" s="12">
        <v>568.62747550637528</v>
      </c>
    </row>
    <row r="4972" spans="6:9" x14ac:dyDescent="0.3">
      <c r="F4972" s="2">
        <v>4967</v>
      </c>
      <c r="G4972" s="12">
        <f ca="1"/>
        <v>571.55494378396384</v>
      </c>
      <c r="H4972" s="12">
        <v>0.49664999999999998</v>
      </c>
      <c r="I4972" s="12">
        <v>568.66750346739877</v>
      </c>
    </row>
    <row r="4973" spans="6:9" x14ac:dyDescent="0.3">
      <c r="F4973" s="2">
        <v>4968</v>
      </c>
      <c r="G4973" s="12">
        <f ca="1"/>
        <v>571.59541212473084</v>
      </c>
      <c r="H4973" s="12">
        <v>0.49675000000000002</v>
      </c>
      <c r="I4973" s="12">
        <v>568.70753289407708</v>
      </c>
    </row>
    <row r="4974" spans="6:9" x14ac:dyDescent="0.3">
      <c r="F4974" s="2">
        <v>4969</v>
      </c>
      <c r="G4974" s="12">
        <f ca="1"/>
        <v>571.60011962296392</v>
      </c>
      <c r="H4974" s="12">
        <v>0.49685000000000001</v>
      </c>
      <c r="I4974" s="12">
        <v>568.74756378809548</v>
      </c>
    </row>
    <row r="4975" spans="6:9" x14ac:dyDescent="0.3">
      <c r="F4975" s="2">
        <v>4970</v>
      </c>
      <c r="G4975" s="12">
        <f ca="1"/>
        <v>571.64603222717892</v>
      </c>
      <c r="H4975" s="12">
        <v>0.49695</v>
      </c>
      <c r="I4975" s="12">
        <v>568.78759615113995</v>
      </c>
    </row>
    <row r="4976" spans="6:9" x14ac:dyDescent="0.3">
      <c r="F4976" s="2">
        <v>4971</v>
      </c>
      <c r="G4976" s="12">
        <f ca="1"/>
        <v>571.68806152894467</v>
      </c>
      <c r="H4976" s="12">
        <v>0.49704999999999999</v>
      </c>
      <c r="I4976" s="12">
        <v>568.82762998489648</v>
      </c>
    </row>
    <row r="4977" spans="6:9" x14ac:dyDescent="0.3">
      <c r="F4977" s="2">
        <v>4972</v>
      </c>
      <c r="G4977" s="12">
        <f ca="1"/>
        <v>571.69142277401761</v>
      </c>
      <c r="H4977" s="12">
        <v>0.49714999999999998</v>
      </c>
      <c r="I4977" s="12">
        <v>568.86766529105148</v>
      </c>
    </row>
    <row r="4978" spans="6:9" x14ac:dyDescent="0.3">
      <c r="F4978" s="2">
        <v>4973</v>
      </c>
      <c r="G4978" s="12">
        <f ca="1"/>
        <v>571.70743688125344</v>
      </c>
      <c r="H4978" s="12">
        <v>0.49725000000000003</v>
      </c>
      <c r="I4978" s="12">
        <v>568.9077020712914</v>
      </c>
    </row>
    <row r="4979" spans="6:9" x14ac:dyDescent="0.3">
      <c r="F4979" s="2">
        <v>4974</v>
      </c>
      <c r="G4979" s="12">
        <f ca="1"/>
        <v>571.73771558662838</v>
      </c>
      <c r="H4979" s="12">
        <v>0.49735000000000001</v>
      </c>
      <c r="I4979" s="12">
        <v>568.94774032730334</v>
      </c>
    </row>
    <row r="4980" spans="6:9" x14ac:dyDescent="0.3">
      <c r="F4980" s="2">
        <v>4975</v>
      </c>
      <c r="G4980" s="12">
        <f ca="1"/>
        <v>571.74262256765132</v>
      </c>
      <c r="H4980" s="12">
        <v>0.49745</v>
      </c>
      <c r="I4980" s="12">
        <v>568.9877800607743</v>
      </c>
    </row>
    <row r="4981" spans="6:9" x14ac:dyDescent="0.3">
      <c r="F4981" s="2">
        <v>4976</v>
      </c>
      <c r="G4981" s="12">
        <f ca="1"/>
        <v>571.74697390704205</v>
      </c>
      <c r="H4981" s="12">
        <v>0.49754999999999999</v>
      </c>
      <c r="I4981" s="12">
        <v>569.02782127339196</v>
      </c>
    </row>
    <row r="4982" spans="6:9" x14ac:dyDescent="0.3">
      <c r="F4982" s="2">
        <v>4977</v>
      </c>
      <c r="G4982" s="12">
        <f ca="1"/>
        <v>571.76651968629085</v>
      </c>
      <c r="H4982" s="12">
        <v>0.49764999999999998</v>
      </c>
      <c r="I4982" s="12">
        <v>569.06786396684402</v>
      </c>
    </row>
    <row r="4983" spans="6:9" x14ac:dyDescent="0.3">
      <c r="F4983" s="2">
        <v>4978</v>
      </c>
      <c r="G4983" s="12">
        <f ca="1"/>
        <v>571.76705042191452</v>
      </c>
      <c r="H4983" s="12">
        <v>0.49775000000000003</v>
      </c>
      <c r="I4983" s="12">
        <v>569.10790814281836</v>
      </c>
    </row>
    <row r="4984" spans="6:9" x14ac:dyDescent="0.3">
      <c r="F4984" s="2">
        <v>4979</v>
      </c>
      <c r="G4984" s="12">
        <f ca="1"/>
        <v>571.77035271389218</v>
      </c>
      <c r="H4984" s="12">
        <v>0.49785000000000001</v>
      </c>
      <c r="I4984" s="12">
        <v>569.14795380300359</v>
      </c>
    </row>
    <row r="4985" spans="6:9" x14ac:dyDescent="0.3">
      <c r="F4985" s="2">
        <v>4980</v>
      </c>
      <c r="G4985" s="12">
        <f ca="1"/>
        <v>571.82937240158026</v>
      </c>
      <c r="H4985" s="12">
        <v>0.49795</v>
      </c>
      <c r="I4985" s="12">
        <v>569.18800094908806</v>
      </c>
    </row>
    <row r="4986" spans="6:9" x14ac:dyDescent="0.3">
      <c r="F4986" s="2">
        <v>4981</v>
      </c>
      <c r="G4986" s="12">
        <f ca="1"/>
        <v>571.87175944387218</v>
      </c>
      <c r="H4986" s="12">
        <v>0.49804999999999999</v>
      </c>
      <c r="I4986" s="12">
        <v>569.22804958276095</v>
      </c>
    </row>
    <row r="4987" spans="6:9" x14ac:dyDescent="0.3">
      <c r="F4987" s="2">
        <v>4982</v>
      </c>
      <c r="G4987" s="12">
        <f ca="1"/>
        <v>571.87881746424875</v>
      </c>
      <c r="H4987" s="12">
        <v>0.49814999999999998</v>
      </c>
      <c r="I4987" s="12">
        <v>569.26809970571117</v>
      </c>
    </row>
    <row r="4988" spans="6:9" x14ac:dyDescent="0.3">
      <c r="F4988" s="2">
        <v>4983</v>
      </c>
      <c r="G4988" s="12">
        <f ca="1"/>
        <v>571.90507354200508</v>
      </c>
      <c r="H4988" s="12">
        <v>0.49825000000000003</v>
      </c>
      <c r="I4988" s="12">
        <v>569.30815131962845</v>
      </c>
    </row>
    <row r="4989" spans="6:9" x14ac:dyDescent="0.3">
      <c r="F4989" s="2">
        <v>4984</v>
      </c>
      <c r="G4989" s="12">
        <f ca="1"/>
        <v>571.91471741348778</v>
      </c>
      <c r="H4989" s="12">
        <v>0.49835000000000002</v>
      </c>
      <c r="I4989" s="12">
        <v>569.3482044262023</v>
      </c>
    </row>
    <row r="4990" spans="6:9" x14ac:dyDescent="0.3">
      <c r="F4990" s="2">
        <v>4985</v>
      </c>
      <c r="G4990" s="12">
        <f ca="1"/>
        <v>571.92256013677411</v>
      </c>
      <c r="H4990" s="12">
        <v>0.49845</v>
      </c>
      <c r="I4990" s="12">
        <v>569.38825902712301</v>
      </c>
    </row>
    <row r="4991" spans="6:9" x14ac:dyDescent="0.3">
      <c r="F4991" s="2">
        <v>4986</v>
      </c>
      <c r="G4991" s="12">
        <f ca="1"/>
        <v>571.9662084943044</v>
      </c>
      <c r="H4991" s="12">
        <v>0.49854999999999999</v>
      </c>
      <c r="I4991" s="12">
        <v>569.42831512408077</v>
      </c>
    </row>
    <row r="4992" spans="6:9" x14ac:dyDescent="0.3">
      <c r="F4992" s="2">
        <v>4987</v>
      </c>
      <c r="G4992" s="12">
        <f ca="1"/>
        <v>572.02994174619334</v>
      </c>
      <c r="H4992" s="12">
        <v>0.49864999999999998</v>
      </c>
      <c r="I4992" s="12">
        <v>569.46837271876643</v>
      </c>
    </row>
    <row r="4993" spans="6:9" x14ac:dyDescent="0.3">
      <c r="F4993" s="2">
        <v>4988</v>
      </c>
      <c r="G4993" s="12">
        <f ca="1"/>
        <v>572.09740125191172</v>
      </c>
      <c r="H4993" s="12">
        <v>0.49875000000000003</v>
      </c>
      <c r="I4993" s="12">
        <v>569.50843181287064</v>
      </c>
    </row>
    <row r="4994" spans="6:9" x14ac:dyDescent="0.3">
      <c r="F4994" s="2">
        <v>4989</v>
      </c>
      <c r="G4994" s="12">
        <f ca="1"/>
        <v>572.24334582714641</v>
      </c>
      <c r="H4994" s="12">
        <v>0.49885000000000002</v>
      </c>
      <c r="I4994" s="12">
        <v>569.54849240808483</v>
      </c>
    </row>
    <row r="4995" spans="6:9" x14ac:dyDescent="0.3">
      <c r="F4995" s="2">
        <v>4990</v>
      </c>
      <c r="G4995" s="12">
        <f ca="1"/>
        <v>572.2725485264325</v>
      </c>
      <c r="H4995" s="12">
        <v>0.49895</v>
      </c>
      <c r="I4995" s="12">
        <v>569.58855450610031</v>
      </c>
    </row>
    <row r="4996" spans="6:9" x14ac:dyDescent="0.3">
      <c r="F4996" s="2">
        <v>4991</v>
      </c>
      <c r="G4996" s="12">
        <f ca="1"/>
        <v>572.28071500801821</v>
      </c>
      <c r="H4996" s="12">
        <v>0.49904999999999999</v>
      </c>
      <c r="I4996" s="12">
        <v>569.62861810860932</v>
      </c>
    </row>
    <row r="4997" spans="6:9" x14ac:dyDescent="0.3">
      <c r="F4997" s="2">
        <v>4992</v>
      </c>
      <c r="G4997" s="12">
        <f ca="1"/>
        <v>572.3568149272038</v>
      </c>
      <c r="H4997" s="12">
        <v>0.49914999999999998</v>
      </c>
      <c r="I4997" s="12">
        <v>569.6686832173034</v>
      </c>
    </row>
    <row r="4998" spans="6:9" x14ac:dyDescent="0.3">
      <c r="F4998" s="2">
        <v>4993</v>
      </c>
      <c r="G4998" s="12">
        <f ca="1"/>
        <v>572.40093713574311</v>
      </c>
      <c r="H4998" s="12">
        <v>0.49925000000000003</v>
      </c>
      <c r="I4998" s="12">
        <v>569.70874983387534</v>
      </c>
    </row>
    <row r="4999" spans="6:9" x14ac:dyDescent="0.3">
      <c r="F4999" s="2">
        <v>4994</v>
      </c>
      <c r="G4999" s="12">
        <f ca="1"/>
        <v>572.43467223767652</v>
      </c>
      <c r="H4999" s="12">
        <v>0.49935000000000002</v>
      </c>
      <c r="I4999" s="12">
        <v>569.74881796001762</v>
      </c>
    </row>
    <row r="5000" spans="6:9" x14ac:dyDescent="0.3">
      <c r="F5000" s="2">
        <v>4995</v>
      </c>
      <c r="G5000" s="12">
        <f ca="1"/>
        <v>572.45364867099772</v>
      </c>
      <c r="H5000" s="12">
        <v>0.49945000000000001</v>
      </c>
      <c r="I5000" s="12">
        <v>569.78888759742335</v>
      </c>
    </row>
    <row r="5001" spans="6:9" x14ac:dyDescent="0.3">
      <c r="F5001" s="2">
        <v>4996</v>
      </c>
      <c r="G5001" s="12">
        <f ca="1"/>
        <v>572.45927472479116</v>
      </c>
      <c r="H5001" s="12">
        <v>0.49954999999999999</v>
      </c>
      <c r="I5001" s="12">
        <v>569.82895874778592</v>
      </c>
    </row>
    <row r="5002" spans="6:9" x14ac:dyDescent="0.3">
      <c r="F5002" s="2">
        <v>4997</v>
      </c>
      <c r="G5002" s="12">
        <f ca="1"/>
        <v>572.48320355152691</v>
      </c>
      <c r="H5002" s="12">
        <v>0.49964999999999998</v>
      </c>
      <c r="I5002" s="12">
        <v>569.86903141279868</v>
      </c>
    </row>
    <row r="5003" spans="6:9" x14ac:dyDescent="0.3">
      <c r="F5003" s="2">
        <v>4998</v>
      </c>
      <c r="G5003" s="12">
        <f ca="1"/>
        <v>572.55893016349228</v>
      </c>
      <c r="H5003" s="12">
        <v>0.49975000000000003</v>
      </c>
      <c r="I5003" s="12">
        <v>569.90910559415579</v>
      </c>
    </row>
    <row r="5004" spans="6:9" x14ac:dyDescent="0.3">
      <c r="F5004" s="2">
        <v>4999</v>
      </c>
      <c r="G5004" s="12">
        <f ca="1"/>
        <v>572.57663567200552</v>
      </c>
      <c r="H5004" s="12">
        <v>0.49985000000000002</v>
      </c>
      <c r="I5004" s="12">
        <v>569.94918129355096</v>
      </c>
    </row>
    <row r="5005" spans="6:9" x14ac:dyDescent="0.3">
      <c r="F5005" s="2">
        <v>5000</v>
      </c>
      <c r="G5005" s="12">
        <f ca="1"/>
        <v>572.61196371392612</v>
      </c>
      <c r="H5005" s="12">
        <v>0.49995000000000001</v>
      </c>
      <c r="I5005" s="12">
        <v>569.98925851267916</v>
      </c>
    </row>
    <row r="5006" spans="6:9" x14ac:dyDescent="0.3">
      <c r="F5006" s="2">
        <v>5001</v>
      </c>
      <c r="G5006" s="12">
        <f ca="1"/>
        <v>572.66543206874849</v>
      </c>
      <c r="H5006" s="12">
        <v>0.50004999999999999</v>
      </c>
      <c r="I5006" s="12">
        <v>570.02933725323498</v>
      </c>
    </row>
    <row r="5007" spans="6:9" x14ac:dyDescent="0.3">
      <c r="F5007" s="2">
        <v>5002</v>
      </c>
      <c r="G5007" s="12">
        <f ca="1"/>
        <v>572.71800043041526</v>
      </c>
      <c r="H5007" s="12">
        <v>0.50014999999999998</v>
      </c>
      <c r="I5007" s="12">
        <v>570.0694175169134</v>
      </c>
    </row>
    <row r="5008" spans="6:9" x14ac:dyDescent="0.3">
      <c r="F5008" s="2">
        <v>5003</v>
      </c>
      <c r="G5008" s="12">
        <f ca="1"/>
        <v>572.79744501745165</v>
      </c>
      <c r="H5008" s="12">
        <v>0.50024999999999997</v>
      </c>
      <c r="I5008" s="12">
        <v>570.10949930540994</v>
      </c>
    </row>
    <row r="5009" spans="6:9" x14ac:dyDescent="0.3">
      <c r="F5009" s="2">
        <v>5004</v>
      </c>
      <c r="G5009" s="12">
        <f ca="1"/>
        <v>572.8600549981511</v>
      </c>
      <c r="H5009" s="12">
        <v>0.50034999999999996</v>
      </c>
      <c r="I5009" s="12">
        <v>570.14958262042035</v>
      </c>
    </row>
    <row r="5010" spans="6:9" x14ac:dyDescent="0.3">
      <c r="F5010" s="2">
        <v>5005</v>
      </c>
      <c r="G5010" s="12">
        <f ca="1"/>
        <v>572.88810519846618</v>
      </c>
      <c r="H5010" s="12">
        <v>0.50044999999999995</v>
      </c>
      <c r="I5010" s="12">
        <v>570.18966746364049</v>
      </c>
    </row>
    <row r="5011" spans="6:9" x14ac:dyDescent="0.3">
      <c r="F5011" s="2">
        <v>5006</v>
      </c>
      <c r="G5011" s="12">
        <f ca="1"/>
        <v>572.95573694242455</v>
      </c>
      <c r="H5011" s="12">
        <v>0.50055000000000005</v>
      </c>
      <c r="I5011" s="12">
        <v>570.22975383676658</v>
      </c>
    </row>
    <row r="5012" spans="6:9" x14ac:dyDescent="0.3">
      <c r="F5012" s="2">
        <v>5007</v>
      </c>
      <c r="G5012" s="12">
        <f ca="1"/>
        <v>573.01180400052021</v>
      </c>
      <c r="H5012" s="12">
        <v>0.50065000000000004</v>
      </c>
      <c r="I5012" s="12">
        <v>570.26984174149527</v>
      </c>
    </row>
    <row r="5013" spans="6:9" x14ac:dyDescent="0.3">
      <c r="F5013" s="2">
        <v>5008</v>
      </c>
      <c r="G5013" s="12">
        <f ca="1"/>
        <v>573.12733258880371</v>
      </c>
      <c r="H5013" s="12">
        <v>0.50075000000000003</v>
      </c>
      <c r="I5013" s="12">
        <v>570.30993117952357</v>
      </c>
    </row>
    <row r="5014" spans="6:9" x14ac:dyDescent="0.3">
      <c r="F5014" s="2">
        <v>5009</v>
      </c>
      <c r="G5014" s="12">
        <f ca="1"/>
        <v>573.15378143886551</v>
      </c>
      <c r="H5014" s="12">
        <v>0.50085000000000002</v>
      </c>
      <c r="I5014" s="12">
        <v>570.35002215254849</v>
      </c>
    </row>
    <row r="5015" spans="6:9" x14ac:dyDescent="0.3">
      <c r="F5015" s="2">
        <v>5010</v>
      </c>
      <c r="G5015" s="12">
        <f ca="1"/>
        <v>573.18546696043086</v>
      </c>
      <c r="H5015" s="12">
        <v>0.50095000000000001</v>
      </c>
      <c r="I5015" s="12">
        <v>570.39011466226771</v>
      </c>
    </row>
    <row r="5016" spans="6:9" x14ac:dyDescent="0.3">
      <c r="F5016" s="2">
        <v>5011</v>
      </c>
      <c r="G5016" s="12">
        <f ca="1"/>
        <v>573.19472310714627</v>
      </c>
      <c r="H5016" s="12">
        <v>0.50105</v>
      </c>
      <c r="I5016" s="12">
        <v>570.43020871037902</v>
      </c>
    </row>
    <row r="5017" spans="6:9" x14ac:dyDescent="0.3">
      <c r="F5017" s="2">
        <v>5012</v>
      </c>
      <c r="G5017" s="12">
        <f ca="1"/>
        <v>573.27934736966165</v>
      </c>
      <c r="H5017" s="12">
        <v>0.50114999999999998</v>
      </c>
      <c r="I5017" s="12">
        <v>570.47030429858046</v>
      </c>
    </row>
    <row r="5018" spans="6:9" x14ac:dyDescent="0.3">
      <c r="F5018" s="2">
        <v>5013</v>
      </c>
      <c r="G5018" s="12">
        <f ca="1"/>
        <v>573.32035459214092</v>
      </c>
      <c r="H5018" s="12">
        <v>0.50124999999999997</v>
      </c>
      <c r="I5018" s="12">
        <v>570.51040142857039</v>
      </c>
    </row>
    <row r="5019" spans="6:9" x14ac:dyDescent="0.3">
      <c r="F5019" s="2">
        <v>5014</v>
      </c>
      <c r="G5019" s="12">
        <f ca="1"/>
        <v>573.46557608388366</v>
      </c>
      <c r="H5019" s="12">
        <v>0.50134999999999996</v>
      </c>
      <c r="I5019" s="12">
        <v>570.55050010204775</v>
      </c>
    </row>
    <row r="5020" spans="6:9" x14ac:dyDescent="0.3">
      <c r="F5020" s="2">
        <v>5015</v>
      </c>
      <c r="G5020" s="12">
        <f ca="1"/>
        <v>573.50260334850839</v>
      </c>
      <c r="H5020" s="12">
        <v>0.50144999999999995</v>
      </c>
      <c r="I5020" s="12">
        <v>570.59060032071147</v>
      </c>
    </row>
    <row r="5021" spans="6:9" x14ac:dyDescent="0.3">
      <c r="F5021" s="2">
        <v>5016</v>
      </c>
      <c r="G5021" s="12">
        <f ca="1"/>
        <v>573.5412580087575</v>
      </c>
      <c r="H5021" s="12">
        <v>0.50155000000000005</v>
      </c>
      <c r="I5021" s="12">
        <v>570.63070208626095</v>
      </c>
    </row>
    <row r="5022" spans="6:9" x14ac:dyDescent="0.3">
      <c r="F5022" s="2">
        <v>5017</v>
      </c>
      <c r="G5022" s="12">
        <f ca="1"/>
        <v>573.575730481047</v>
      </c>
      <c r="H5022" s="12">
        <v>0.50165000000000004</v>
      </c>
      <c r="I5022" s="12">
        <v>570.67080540039569</v>
      </c>
    </row>
    <row r="5023" spans="6:9" x14ac:dyDescent="0.3">
      <c r="F5023" s="2">
        <v>5018</v>
      </c>
      <c r="G5023" s="12">
        <f ca="1"/>
        <v>573.59429637902622</v>
      </c>
      <c r="H5023" s="12">
        <v>0.50175000000000003</v>
      </c>
      <c r="I5023" s="12">
        <v>570.71091026481599</v>
      </c>
    </row>
    <row r="5024" spans="6:9" x14ac:dyDescent="0.3">
      <c r="F5024" s="2">
        <v>5019</v>
      </c>
      <c r="G5024" s="12">
        <f ca="1"/>
        <v>573.60735202872615</v>
      </c>
      <c r="H5024" s="12">
        <v>0.50185000000000002</v>
      </c>
      <c r="I5024" s="12">
        <v>570.75101668122181</v>
      </c>
    </row>
    <row r="5025" spans="6:9" x14ac:dyDescent="0.3">
      <c r="F5025" s="2">
        <v>5020</v>
      </c>
      <c r="G5025" s="12">
        <f ca="1"/>
        <v>573.63311272813417</v>
      </c>
      <c r="H5025" s="12">
        <v>0.50195000000000001</v>
      </c>
      <c r="I5025" s="12">
        <v>570.79112465131379</v>
      </c>
    </row>
    <row r="5026" spans="6:9" x14ac:dyDescent="0.3">
      <c r="F5026" s="2">
        <v>5021</v>
      </c>
      <c r="G5026" s="12">
        <f ca="1"/>
        <v>573.63977872906071</v>
      </c>
      <c r="H5026" s="12">
        <v>0.50205</v>
      </c>
      <c r="I5026" s="12">
        <v>570.83123417679303</v>
      </c>
    </row>
    <row r="5027" spans="6:9" x14ac:dyDescent="0.3">
      <c r="F5027" s="2">
        <v>5022</v>
      </c>
      <c r="G5027" s="12">
        <f ca="1"/>
        <v>573.68279727752395</v>
      </c>
      <c r="H5027" s="12">
        <v>0.50214999999999999</v>
      </c>
      <c r="I5027" s="12">
        <v>570.87134525936062</v>
      </c>
    </row>
    <row r="5028" spans="6:9" x14ac:dyDescent="0.3">
      <c r="F5028" s="2">
        <v>5023</v>
      </c>
      <c r="G5028" s="12">
        <f ca="1"/>
        <v>573.70752769510295</v>
      </c>
      <c r="H5028" s="12">
        <v>0.50224999999999997</v>
      </c>
      <c r="I5028" s="12">
        <v>570.91145790071823</v>
      </c>
    </row>
    <row r="5029" spans="6:9" x14ac:dyDescent="0.3">
      <c r="F5029" s="2">
        <v>5024</v>
      </c>
      <c r="G5029" s="12">
        <f ca="1"/>
        <v>573.74506316813768</v>
      </c>
      <c r="H5029" s="12">
        <v>0.50234999999999996</v>
      </c>
      <c r="I5029" s="12">
        <v>570.95157210256752</v>
      </c>
    </row>
    <row r="5030" spans="6:9" x14ac:dyDescent="0.3">
      <c r="F5030" s="2">
        <v>5025</v>
      </c>
      <c r="G5030" s="12">
        <f ca="1"/>
        <v>573.76521557229535</v>
      </c>
      <c r="H5030" s="12">
        <v>0.50244999999999995</v>
      </c>
      <c r="I5030" s="12">
        <v>570.99168786661073</v>
      </c>
    </row>
    <row r="5031" spans="6:9" x14ac:dyDescent="0.3">
      <c r="F5031" s="2">
        <v>5026</v>
      </c>
      <c r="G5031" s="12">
        <f ca="1"/>
        <v>573.78770793971569</v>
      </c>
      <c r="H5031" s="12">
        <v>0.50255000000000005</v>
      </c>
      <c r="I5031" s="12">
        <v>571.03180519455032</v>
      </c>
    </row>
    <row r="5032" spans="6:9" x14ac:dyDescent="0.3">
      <c r="F5032" s="2">
        <v>5027</v>
      </c>
      <c r="G5032" s="12">
        <f ca="1"/>
        <v>573.82215517291274</v>
      </c>
      <c r="H5032" s="12">
        <v>0.50265000000000004</v>
      </c>
      <c r="I5032" s="12">
        <v>571.0719240880893</v>
      </c>
    </row>
    <row r="5033" spans="6:9" x14ac:dyDescent="0.3">
      <c r="F5033" s="2">
        <v>5028</v>
      </c>
      <c r="G5033" s="12">
        <f ca="1"/>
        <v>573.88559063645334</v>
      </c>
      <c r="H5033" s="12">
        <v>0.50275000000000003</v>
      </c>
      <c r="I5033" s="12">
        <v>571.1120445489305</v>
      </c>
    </row>
    <row r="5034" spans="6:9" x14ac:dyDescent="0.3">
      <c r="F5034" s="2">
        <v>5029</v>
      </c>
      <c r="G5034" s="12">
        <f ca="1"/>
        <v>573.93387759716313</v>
      </c>
      <c r="H5034" s="12">
        <v>0.50285000000000002</v>
      </c>
      <c r="I5034" s="12">
        <v>571.1521665787775</v>
      </c>
    </row>
    <row r="5035" spans="6:9" x14ac:dyDescent="0.3">
      <c r="F5035" s="2">
        <v>5030</v>
      </c>
      <c r="G5035" s="12">
        <f ca="1"/>
        <v>573.94187538948836</v>
      </c>
      <c r="H5035" s="12">
        <v>0.50295000000000001</v>
      </c>
      <c r="I5035" s="12">
        <v>571.19229017933401</v>
      </c>
    </row>
    <row r="5036" spans="6:9" x14ac:dyDescent="0.3">
      <c r="F5036" s="2">
        <v>5031</v>
      </c>
      <c r="G5036" s="12">
        <f ca="1"/>
        <v>573.94341485711948</v>
      </c>
      <c r="H5036" s="12">
        <v>0.50305</v>
      </c>
      <c r="I5036" s="12">
        <v>571.23241535230409</v>
      </c>
    </row>
    <row r="5037" spans="6:9" x14ac:dyDescent="0.3">
      <c r="F5037" s="2">
        <v>5032</v>
      </c>
      <c r="G5037" s="12">
        <f ca="1"/>
        <v>573.9551193319287</v>
      </c>
      <c r="H5037" s="12">
        <v>0.50314999999999999</v>
      </c>
      <c r="I5037" s="12">
        <v>571.27254209939224</v>
      </c>
    </row>
    <row r="5038" spans="6:9" x14ac:dyDescent="0.3">
      <c r="F5038" s="2">
        <v>5033</v>
      </c>
      <c r="G5038" s="12">
        <f ca="1"/>
        <v>573.98754382158199</v>
      </c>
      <c r="H5038" s="12">
        <v>0.50324999999999998</v>
      </c>
      <c r="I5038" s="12">
        <v>571.31267042230309</v>
      </c>
    </row>
    <row r="5039" spans="6:9" x14ac:dyDescent="0.3">
      <c r="F5039" s="2">
        <v>5034</v>
      </c>
      <c r="G5039" s="12">
        <f ca="1"/>
        <v>574.0571677646974</v>
      </c>
      <c r="H5039" s="12">
        <v>0.50334999999999996</v>
      </c>
      <c r="I5039" s="12">
        <v>571.35280032274159</v>
      </c>
    </row>
    <row r="5040" spans="6:9" x14ac:dyDescent="0.3">
      <c r="F5040" s="2">
        <v>5035</v>
      </c>
      <c r="G5040" s="12">
        <f ca="1"/>
        <v>574.08999280150601</v>
      </c>
      <c r="H5040" s="12">
        <v>0.50344999999999995</v>
      </c>
      <c r="I5040" s="12">
        <v>571.39293180241339</v>
      </c>
    </row>
    <row r="5041" spans="6:9" x14ac:dyDescent="0.3">
      <c r="F5041" s="2">
        <v>5036</v>
      </c>
      <c r="G5041" s="12">
        <f ca="1"/>
        <v>574.14682500614708</v>
      </c>
      <c r="H5041" s="12">
        <v>0.50355000000000005</v>
      </c>
      <c r="I5041" s="12">
        <v>571.43306486302379</v>
      </c>
    </row>
    <row r="5042" spans="6:9" x14ac:dyDescent="0.3">
      <c r="F5042" s="2">
        <v>5037</v>
      </c>
      <c r="G5042" s="12">
        <f ca="1"/>
        <v>574.25556664727003</v>
      </c>
      <c r="H5042" s="12">
        <v>0.50365000000000004</v>
      </c>
      <c r="I5042" s="12">
        <v>571.47319950627889</v>
      </c>
    </row>
    <row r="5043" spans="6:9" x14ac:dyDescent="0.3">
      <c r="F5043" s="2">
        <v>5038</v>
      </c>
      <c r="G5043" s="12">
        <f ca="1"/>
        <v>574.30014332828341</v>
      </c>
      <c r="H5043" s="12">
        <v>0.50375000000000003</v>
      </c>
      <c r="I5043" s="12">
        <v>571.51333573388524</v>
      </c>
    </row>
    <row r="5044" spans="6:9" x14ac:dyDescent="0.3">
      <c r="F5044" s="2">
        <v>5039</v>
      </c>
      <c r="G5044" s="12">
        <f ca="1"/>
        <v>574.30144542270159</v>
      </c>
      <c r="H5044" s="12">
        <v>0.50385000000000002</v>
      </c>
      <c r="I5044" s="12">
        <v>571.55347354754929</v>
      </c>
    </row>
    <row r="5045" spans="6:9" x14ac:dyDescent="0.3">
      <c r="F5045" s="2">
        <v>5040</v>
      </c>
      <c r="G5045" s="12">
        <f ca="1"/>
        <v>574.30884929301101</v>
      </c>
      <c r="H5045" s="12">
        <v>0.50395000000000001</v>
      </c>
      <c r="I5045" s="12">
        <v>571.59361294897803</v>
      </c>
    </row>
    <row r="5046" spans="6:9" x14ac:dyDescent="0.3">
      <c r="F5046" s="2">
        <v>5041</v>
      </c>
      <c r="G5046" s="12">
        <f ca="1"/>
        <v>574.32644415322682</v>
      </c>
      <c r="H5046" s="12">
        <v>0.50405</v>
      </c>
      <c r="I5046" s="12">
        <v>571.63375393987872</v>
      </c>
    </row>
    <row r="5047" spans="6:9" x14ac:dyDescent="0.3">
      <c r="F5047" s="2">
        <v>5042</v>
      </c>
      <c r="G5047" s="12">
        <f ca="1"/>
        <v>574.32817499672888</v>
      </c>
      <c r="H5047" s="12">
        <v>0.50414999999999999</v>
      </c>
      <c r="I5047" s="12">
        <v>571.67389652195925</v>
      </c>
    </row>
    <row r="5048" spans="6:9" x14ac:dyDescent="0.3">
      <c r="F5048" s="2">
        <v>5043</v>
      </c>
      <c r="G5048" s="12">
        <f ca="1"/>
        <v>574.3372463418541</v>
      </c>
      <c r="H5048" s="12">
        <v>0.50424999999999998</v>
      </c>
      <c r="I5048" s="12">
        <v>571.71404069692721</v>
      </c>
    </row>
    <row r="5049" spans="6:9" x14ac:dyDescent="0.3">
      <c r="F5049" s="2">
        <v>5044</v>
      </c>
      <c r="G5049" s="12">
        <f ca="1"/>
        <v>574.39610115505423</v>
      </c>
      <c r="H5049" s="12">
        <v>0.50434999999999997</v>
      </c>
      <c r="I5049" s="12">
        <v>571.75418646649109</v>
      </c>
    </row>
    <row r="5050" spans="6:9" x14ac:dyDescent="0.3">
      <c r="F5050" s="2">
        <v>5045</v>
      </c>
      <c r="G5050" s="12">
        <f ca="1"/>
        <v>574.52480105298048</v>
      </c>
      <c r="H5050" s="12">
        <v>0.50444999999999995</v>
      </c>
      <c r="I5050" s="12">
        <v>571.79433383235948</v>
      </c>
    </row>
    <row r="5051" spans="6:9" x14ac:dyDescent="0.3">
      <c r="F5051" s="2">
        <v>5046</v>
      </c>
      <c r="G5051" s="12">
        <f ca="1"/>
        <v>574.68410924660066</v>
      </c>
      <c r="H5051" s="12">
        <v>0.50455000000000005</v>
      </c>
      <c r="I5051" s="12">
        <v>571.83448279624145</v>
      </c>
    </row>
    <row r="5052" spans="6:9" x14ac:dyDescent="0.3">
      <c r="F5052" s="2">
        <v>5047</v>
      </c>
      <c r="G5052" s="12">
        <f ca="1"/>
        <v>574.6997937778242</v>
      </c>
      <c r="H5052" s="12">
        <v>0.50465000000000004</v>
      </c>
      <c r="I5052" s="12">
        <v>571.8746333598458</v>
      </c>
    </row>
    <row r="5053" spans="6:9" x14ac:dyDescent="0.3">
      <c r="F5053" s="2">
        <v>5048</v>
      </c>
      <c r="G5053" s="12">
        <f ca="1"/>
        <v>574.77286057565448</v>
      </c>
      <c r="H5053" s="12">
        <v>0.50475000000000003</v>
      </c>
      <c r="I5053" s="12">
        <v>571.91478552488275</v>
      </c>
    </row>
    <row r="5054" spans="6:9" x14ac:dyDescent="0.3">
      <c r="F5054" s="2">
        <v>5049</v>
      </c>
      <c r="G5054" s="12">
        <f ca="1"/>
        <v>574.81230383887112</v>
      </c>
      <c r="H5054" s="12">
        <v>0.50485000000000002</v>
      </c>
      <c r="I5054" s="12">
        <v>571.95493929306167</v>
      </c>
    </row>
    <row r="5055" spans="6:9" x14ac:dyDescent="0.3">
      <c r="F5055" s="2">
        <v>5050</v>
      </c>
      <c r="G5055" s="12">
        <f ca="1"/>
        <v>574.84123685290115</v>
      </c>
      <c r="H5055" s="12">
        <v>0.50495000000000001</v>
      </c>
      <c r="I5055" s="12">
        <v>571.99509466609311</v>
      </c>
    </row>
    <row r="5056" spans="6:9" x14ac:dyDescent="0.3">
      <c r="F5056" s="2">
        <v>5051</v>
      </c>
      <c r="G5056" s="12">
        <f ca="1"/>
        <v>574.84836893417832</v>
      </c>
      <c r="H5056" s="12">
        <v>0.50505</v>
      </c>
      <c r="I5056" s="12">
        <v>572.03525164568759</v>
      </c>
    </row>
    <row r="5057" spans="6:9" x14ac:dyDescent="0.3">
      <c r="F5057" s="2">
        <v>5052</v>
      </c>
      <c r="G5057" s="12">
        <f ca="1"/>
        <v>574.88902273496956</v>
      </c>
      <c r="H5057" s="12">
        <v>0.50514999999999999</v>
      </c>
      <c r="I5057" s="12">
        <v>572.07541023355611</v>
      </c>
    </row>
    <row r="5058" spans="6:9" x14ac:dyDescent="0.3">
      <c r="F5058" s="2">
        <v>5053</v>
      </c>
      <c r="G5058" s="12">
        <f ca="1"/>
        <v>574.99843781917662</v>
      </c>
      <c r="H5058" s="12">
        <v>0.50524999999999998</v>
      </c>
      <c r="I5058" s="12">
        <v>572.11557043140988</v>
      </c>
    </row>
    <row r="5059" spans="6:9" x14ac:dyDescent="0.3">
      <c r="F5059" s="2">
        <v>5054</v>
      </c>
      <c r="G5059" s="12">
        <f ca="1"/>
        <v>575.01257412589621</v>
      </c>
      <c r="H5059" s="12">
        <v>0.50534999999999997</v>
      </c>
      <c r="I5059" s="12">
        <v>572.15573224096056</v>
      </c>
    </row>
    <row r="5060" spans="6:9" x14ac:dyDescent="0.3">
      <c r="F5060" s="2">
        <v>5055</v>
      </c>
      <c r="G5060" s="12">
        <f ca="1"/>
        <v>575.02285511644402</v>
      </c>
      <c r="H5060" s="12">
        <v>0.50544999999999995</v>
      </c>
      <c r="I5060" s="12">
        <v>572.19589566391994</v>
      </c>
    </row>
    <row r="5061" spans="6:9" x14ac:dyDescent="0.3">
      <c r="F5061" s="2">
        <v>5056</v>
      </c>
      <c r="G5061" s="12">
        <f ca="1"/>
        <v>575.04569930189689</v>
      </c>
      <c r="H5061" s="12">
        <v>0.50555000000000005</v>
      </c>
      <c r="I5061" s="12">
        <v>572.23606070200037</v>
      </c>
    </row>
    <row r="5062" spans="6:9" x14ac:dyDescent="0.3">
      <c r="F5062" s="2">
        <v>5057</v>
      </c>
      <c r="G5062" s="12">
        <f ca="1"/>
        <v>575.0784644468506</v>
      </c>
      <c r="H5062" s="12">
        <v>0.50565000000000004</v>
      </c>
      <c r="I5062" s="12">
        <v>572.27622735691443</v>
      </c>
    </row>
    <row r="5063" spans="6:9" x14ac:dyDescent="0.3">
      <c r="F5063" s="2">
        <v>5058</v>
      </c>
      <c r="G5063" s="12">
        <f ca="1"/>
        <v>575.13641420305589</v>
      </c>
      <c r="H5063" s="12">
        <v>0.50575000000000003</v>
      </c>
      <c r="I5063" s="12">
        <v>572.31639563037493</v>
      </c>
    </row>
    <row r="5064" spans="6:9" x14ac:dyDescent="0.3">
      <c r="F5064" s="2">
        <v>5059</v>
      </c>
      <c r="G5064" s="12">
        <f ca="1"/>
        <v>575.18596702045329</v>
      </c>
      <c r="H5064" s="12">
        <v>0.50585000000000002</v>
      </c>
      <c r="I5064" s="12">
        <v>572.35656552409546</v>
      </c>
    </row>
    <row r="5065" spans="6:9" x14ac:dyDescent="0.3">
      <c r="F5065" s="2">
        <v>5060</v>
      </c>
      <c r="G5065" s="12">
        <f ca="1"/>
        <v>575.24920273859198</v>
      </c>
      <c r="H5065" s="12">
        <v>0.50595000000000001</v>
      </c>
      <c r="I5065" s="12">
        <v>572.39673703978929</v>
      </c>
    </row>
    <row r="5066" spans="6:9" x14ac:dyDescent="0.3">
      <c r="F5066" s="2">
        <v>5061</v>
      </c>
      <c r="G5066" s="12">
        <f ca="1"/>
        <v>575.40556307469501</v>
      </c>
      <c r="H5066" s="12">
        <v>0.50605</v>
      </c>
      <c r="I5066" s="12">
        <v>572.43691017917035</v>
      </c>
    </row>
    <row r="5067" spans="6:9" x14ac:dyDescent="0.3">
      <c r="F5067" s="2">
        <v>5062</v>
      </c>
      <c r="G5067" s="12">
        <f ca="1"/>
        <v>575.46204162497293</v>
      </c>
      <c r="H5067" s="12">
        <v>0.50614999999999999</v>
      </c>
      <c r="I5067" s="12">
        <v>572.4770849439534</v>
      </c>
    </row>
    <row r="5068" spans="6:9" x14ac:dyDescent="0.3">
      <c r="F5068" s="2">
        <v>5063</v>
      </c>
      <c r="G5068" s="12">
        <f ca="1"/>
        <v>575.47448697567302</v>
      </c>
      <c r="H5068" s="12">
        <v>0.50624999999999998</v>
      </c>
      <c r="I5068" s="12">
        <v>572.51726133585248</v>
      </c>
    </row>
    <row r="5069" spans="6:9" x14ac:dyDescent="0.3">
      <c r="F5069" s="2">
        <v>5064</v>
      </c>
      <c r="G5069" s="12">
        <f ca="1"/>
        <v>575.48644962658898</v>
      </c>
      <c r="H5069" s="12">
        <v>0.50634999999999997</v>
      </c>
      <c r="I5069" s="12">
        <v>572.55743935658302</v>
      </c>
    </row>
    <row r="5070" spans="6:9" x14ac:dyDescent="0.3">
      <c r="F5070" s="2">
        <v>5065</v>
      </c>
      <c r="G5070" s="12">
        <f ca="1"/>
        <v>575.49597723683723</v>
      </c>
      <c r="H5070" s="12">
        <v>0.50644999999999996</v>
      </c>
      <c r="I5070" s="12">
        <v>572.59761900786009</v>
      </c>
    </row>
    <row r="5071" spans="6:9" x14ac:dyDescent="0.3">
      <c r="F5071" s="2">
        <v>5066</v>
      </c>
      <c r="G5071" s="12">
        <f ca="1"/>
        <v>575.53742253084363</v>
      </c>
      <c r="H5071" s="12">
        <v>0.50654999999999994</v>
      </c>
      <c r="I5071" s="12">
        <v>572.63780029139934</v>
      </c>
    </row>
    <row r="5072" spans="6:9" x14ac:dyDescent="0.3">
      <c r="F5072" s="2">
        <v>5067</v>
      </c>
      <c r="G5072" s="12">
        <f ca="1"/>
        <v>575.57767560665798</v>
      </c>
      <c r="H5072" s="12">
        <v>0.50665000000000004</v>
      </c>
      <c r="I5072" s="12">
        <v>572.67798320891677</v>
      </c>
    </row>
    <row r="5073" spans="6:9" x14ac:dyDescent="0.3">
      <c r="F5073" s="2">
        <v>5068</v>
      </c>
      <c r="G5073" s="12">
        <f ca="1"/>
        <v>575.59519032531966</v>
      </c>
      <c r="H5073" s="12">
        <v>0.50675000000000003</v>
      </c>
      <c r="I5073" s="12">
        <v>572.71816776212893</v>
      </c>
    </row>
    <row r="5074" spans="6:9" x14ac:dyDescent="0.3">
      <c r="F5074" s="2">
        <v>5069</v>
      </c>
      <c r="G5074" s="12">
        <f ca="1"/>
        <v>575.62750318882854</v>
      </c>
      <c r="H5074" s="12">
        <v>0.50685000000000002</v>
      </c>
      <c r="I5074" s="12">
        <v>572.75835395275215</v>
      </c>
    </row>
    <row r="5075" spans="6:9" x14ac:dyDescent="0.3">
      <c r="F5075" s="2">
        <v>5070</v>
      </c>
      <c r="G5075" s="12">
        <f ca="1"/>
        <v>575.65985301535738</v>
      </c>
      <c r="H5075" s="12">
        <v>0.50695000000000001</v>
      </c>
      <c r="I5075" s="12">
        <v>572.79854178250366</v>
      </c>
    </row>
    <row r="5076" spans="6:9" x14ac:dyDescent="0.3">
      <c r="F5076" s="2">
        <v>5071</v>
      </c>
      <c r="G5076" s="12">
        <f ca="1"/>
        <v>575.67584499554789</v>
      </c>
      <c r="H5076" s="12">
        <v>0.50705</v>
      </c>
      <c r="I5076" s="12">
        <v>572.83873125310083</v>
      </c>
    </row>
    <row r="5077" spans="6:9" x14ac:dyDescent="0.3">
      <c r="F5077" s="2">
        <v>5072</v>
      </c>
      <c r="G5077" s="12">
        <f ca="1"/>
        <v>575.69117999313062</v>
      </c>
      <c r="H5077" s="12">
        <v>0.50714999999999999</v>
      </c>
      <c r="I5077" s="12">
        <v>572.87892236626135</v>
      </c>
    </row>
    <row r="5078" spans="6:9" x14ac:dyDescent="0.3">
      <c r="F5078" s="2">
        <v>5073</v>
      </c>
      <c r="G5078" s="12">
        <f ca="1"/>
        <v>575.73640234040704</v>
      </c>
      <c r="H5078" s="12">
        <v>0.50724999999999998</v>
      </c>
      <c r="I5078" s="12">
        <v>572.91911512370325</v>
      </c>
    </row>
    <row r="5079" spans="6:9" x14ac:dyDescent="0.3">
      <c r="F5079" s="2">
        <v>5074</v>
      </c>
      <c r="G5079" s="12">
        <f ca="1"/>
        <v>575.78516319334574</v>
      </c>
      <c r="H5079" s="12">
        <v>0.50734999999999997</v>
      </c>
      <c r="I5079" s="12">
        <v>572.95930952714502</v>
      </c>
    </row>
    <row r="5080" spans="6:9" x14ac:dyDescent="0.3">
      <c r="F5080" s="2">
        <v>5075</v>
      </c>
      <c r="G5080" s="12">
        <f ca="1"/>
        <v>575.82498414382269</v>
      </c>
      <c r="H5080" s="12">
        <v>0.50744999999999996</v>
      </c>
      <c r="I5080" s="12">
        <v>572.99950557830539</v>
      </c>
    </row>
    <row r="5081" spans="6:9" x14ac:dyDescent="0.3">
      <c r="F5081" s="2">
        <v>5076</v>
      </c>
      <c r="G5081" s="12">
        <f ca="1"/>
        <v>575.83177213127908</v>
      </c>
      <c r="H5081" s="12">
        <v>0.50754999999999995</v>
      </c>
      <c r="I5081" s="12">
        <v>573.03970327890352</v>
      </c>
    </row>
    <row r="5082" spans="6:9" x14ac:dyDescent="0.3">
      <c r="F5082" s="2">
        <v>5077</v>
      </c>
      <c r="G5082" s="12">
        <f ca="1"/>
        <v>575.88161295140185</v>
      </c>
      <c r="H5082" s="12">
        <v>0.50765000000000005</v>
      </c>
      <c r="I5082" s="12">
        <v>573.07990263065869</v>
      </c>
    </row>
    <row r="5083" spans="6:9" x14ac:dyDescent="0.3">
      <c r="F5083" s="2">
        <v>5078</v>
      </c>
      <c r="G5083" s="12">
        <f ca="1"/>
        <v>575.9088742303627</v>
      </c>
      <c r="H5083" s="12">
        <v>0.50775000000000003</v>
      </c>
      <c r="I5083" s="12">
        <v>573.12010363529077</v>
      </c>
    </row>
    <row r="5084" spans="6:9" x14ac:dyDescent="0.3">
      <c r="F5084" s="2">
        <v>5079</v>
      </c>
      <c r="G5084" s="12">
        <f ca="1"/>
        <v>575.91430511114424</v>
      </c>
      <c r="H5084" s="12">
        <v>0.50785000000000002</v>
      </c>
      <c r="I5084" s="12">
        <v>573.16030629451996</v>
      </c>
    </row>
    <row r="5085" spans="6:9" x14ac:dyDescent="0.3">
      <c r="F5085" s="2">
        <v>5080</v>
      </c>
      <c r="G5085" s="12">
        <f ca="1"/>
        <v>575.97132890647822</v>
      </c>
      <c r="H5085" s="12">
        <v>0.50795000000000001</v>
      </c>
      <c r="I5085" s="12">
        <v>573.20051061006677</v>
      </c>
    </row>
    <row r="5086" spans="6:9" x14ac:dyDescent="0.3">
      <c r="F5086" s="2">
        <v>5081</v>
      </c>
      <c r="G5086" s="12">
        <f ca="1"/>
        <v>576.04373198045084</v>
      </c>
      <c r="H5086" s="12">
        <v>0.50805</v>
      </c>
      <c r="I5086" s="12">
        <v>573.2407165836521</v>
      </c>
    </row>
    <row r="5087" spans="6:9" x14ac:dyDescent="0.3">
      <c r="F5087" s="2">
        <v>5082</v>
      </c>
      <c r="G5087" s="12">
        <f ca="1"/>
        <v>576.23419355936653</v>
      </c>
      <c r="H5087" s="12">
        <v>0.50814999999999999</v>
      </c>
      <c r="I5087" s="12">
        <v>573.28092421699705</v>
      </c>
    </row>
    <row r="5088" spans="6:9" x14ac:dyDescent="0.3">
      <c r="F5088" s="2">
        <v>5083</v>
      </c>
      <c r="G5088" s="12">
        <f ca="1"/>
        <v>576.29596904060304</v>
      </c>
      <c r="H5088" s="12">
        <v>0.50824999999999998</v>
      </c>
      <c r="I5088" s="12">
        <v>573.32113351182329</v>
      </c>
    </row>
    <row r="5089" spans="6:9" x14ac:dyDescent="0.3">
      <c r="F5089" s="2">
        <v>5084</v>
      </c>
      <c r="G5089" s="12">
        <f ca="1"/>
        <v>576.30957158952049</v>
      </c>
      <c r="H5089" s="12">
        <v>0.50834999999999997</v>
      </c>
      <c r="I5089" s="12">
        <v>573.36134446985261</v>
      </c>
    </row>
    <row r="5090" spans="6:9" x14ac:dyDescent="0.3">
      <c r="F5090" s="2">
        <v>5085</v>
      </c>
      <c r="G5090" s="12">
        <f ca="1"/>
        <v>576.32105314319097</v>
      </c>
      <c r="H5090" s="12">
        <v>0.50844999999999996</v>
      </c>
      <c r="I5090" s="12">
        <v>573.40155709280748</v>
      </c>
    </row>
    <row r="5091" spans="6:9" x14ac:dyDescent="0.3">
      <c r="F5091" s="2">
        <v>5086</v>
      </c>
      <c r="G5091" s="12">
        <f ca="1"/>
        <v>576.41361639518061</v>
      </c>
      <c r="H5091" s="12">
        <v>0.50854999999999995</v>
      </c>
      <c r="I5091" s="12">
        <v>573.44177138241025</v>
      </c>
    </row>
    <row r="5092" spans="6:9" x14ac:dyDescent="0.3">
      <c r="F5092" s="2">
        <v>5087</v>
      </c>
      <c r="G5092" s="12">
        <f ca="1"/>
        <v>576.54792749821377</v>
      </c>
      <c r="H5092" s="12">
        <v>0.50865000000000005</v>
      </c>
      <c r="I5092" s="12">
        <v>573.48198734038419</v>
      </c>
    </row>
    <row r="5093" spans="6:9" x14ac:dyDescent="0.3">
      <c r="F5093" s="2">
        <v>5088</v>
      </c>
      <c r="G5093" s="12">
        <f ca="1"/>
        <v>576.54967842596307</v>
      </c>
      <c r="H5093" s="12">
        <v>0.50875000000000004</v>
      </c>
      <c r="I5093" s="12">
        <v>573.52220496845234</v>
      </c>
    </row>
    <row r="5094" spans="6:9" x14ac:dyDescent="0.3">
      <c r="F5094" s="2">
        <v>5089</v>
      </c>
      <c r="G5094" s="12">
        <f ca="1"/>
        <v>576.58637691772878</v>
      </c>
      <c r="H5094" s="12">
        <v>0.50885000000000002</v>
      </c>
      <c r="I5094" s="12">
        <v>573.56242426833887</v>
      </c>
    </row>
    <row r="5095" spans="6:9" x14ac:dyDescent="0.3">
      <c r="F5095" s="2">
        <v>5090</v>
      </c>
      <c r="G5095" s="12">
        <f ca="1"/>
        <v>576.69190636497137</v>
      </c>
      <c r="H5095" s="12">
        <v>0.50895000000000001</v>
      </c>
      <c r="I5095" s="12">
        <v>573.60264524176728</v>
      </c>
    </row>
    <row r="5096" spans="6:9" x14ac:dyDescent="0.3">
      <c r="F5096" s="2">
        <v>5091</v>
      </c>
      <c r="G5096" s="12">
        <f ca="1"/>
        <v>576.70830065797713</v>
      </c>
      <c r="H5096" s="12">
        <v>0.50905</v>
      </c>
      <c r="I5096" s="12">
        <v>573.64286789046218</v>
      </c>
    </row>
    <row r="5097" spans="6:9" x14ac:dyDescent="0.3">
      <c r="F5097" s="2">
        <v>5092</v>
      </c>
      <c r="G5097" s="12">
        <f ca="1"/>
        <v>576.80635482617765</v>
      </c>
      <c r="H5097" s="12">
        <v>0.50914999999999999</v>
      </c>
      <c r="I5097" s="12">
        <v>573.68309221614857</v>
      </c>
    </row>
    <row r="5098" spans="6:9" x14ac:dyDescent="0.3">
      <c r="F5098" s="2">
        <v>5093</v>
      </c>
      <c r="G5098" s="12">
        <f ca="1"/>
        <v>576.95207801759284</v>
      </c>
      <c r="H5098" s="12">
        <v>0.50924999999999998</v>
      </c>
      <c r="I5098" s="12">
        <v>573.72331822055139</v>
      </c>
    </row>
    <row r="5099" spans="6:9" x14ac:dyDescent="0.3">
      <c r="F5099" s="2">
        <v>5094</v>
      </c>
      <c r="G5099" s="12">
        <f ca="1"/>
        <v>577.07011254987924</v>
      </c>
      <c r="H5099" s="12">
        <v>0.50934999999999997</v>
      </c>
      <c r="I5099" s="12">
        <v>573.76354590539597</v>
      </c>
    </row>
    <row r="5100" spans="6:9" x14ac:dyDescent="0.3">
      <c r="F5100" s="2">
        <v>5095</v>
      </c>
      <c r="G5100" s="12">
        <f ca="1"/>
        <v>577.13937595598577</v>
      </c>
      <c r="H5100" s="12">
        <v>0.50944999999999996</v>
      </c>
      <c r="I5100" s="12">
        <v>573.80377527240853</v>
      </c>
    </row>
    <row r="5101" spans="6:9" x14ac:dyDescent="0.3">
      <c r="F5101" s="2">
        <v>5096</v>
      </c>
      <c r="G5101" s="12">
        <f ca="1"/>
        <v>577.15112306613526</v>
      </c>
      <c r="H5101" s="12">
        <v>0.50954999999999995</v>
      </c>
      <c r="I5101" s="12">
        <v>573.84400632331494</v>
      </c>
    </row>
    <row r="5102" spans="6:9" x14ac:dyDescent="0.3">
      <c r="F5102" s="2">
        <v>5097</v>
      </c>
      <c r="G5102" s="12">
        <f ca="1"/>
        <v>577.17521780777429</v>
      </c>
      <c r="H5102" s="12">
        <v>0.50965000000000005</v>
      </c>
      <c r="I5102" s="12">
        <v>573.884239059842</v>
      </c>
    </row>
    <row r="5103" spans="6:9" x14ac:dyDescent="0.3">
      <c r="F5103" s="2">
        <v>5098</v>
      </c>
      <c r="G5103" s="12">
        <f ca="1"/>
        <v>577.22135052999647</v>
      </c>
      <c r="H5103" s="12">
        <v>0.50975000000000004</v>
      </c>
      <c r="I5103" s="12">
        <v>573.92447348371661</v>
      </c>
    </row>
    <row r="5104" spans="6:9" x14ac:dyDescent="0.3">
      <c r="F5104" s="2">
        <v>5099</v>
      </c>
      <c r="G5104" s="12">
        <f ca="1"/>
        <v>577.24189116164052</v>
      </c>
      <c r="H5104" s="12">
        <v>0.50985000000000003</v>
      </c>
      <c r="I5104" s="12">
        <v>573.96470959666613</v>
      </c>
    </row>
    <row r="5105" spans="6:9" x14ac:dyDescent="0.3">
      <c r="F5105" s="2">
        <v>5100</v>
      </c>
      <c r="G5105" s="12">
        <f ca="1"/>
        <v>577.29321363211045</v>
      </c>
      <c r="H5105" s="12">
        <v>0.50995000000000001</v>
      </c>
      <c r="I5105" s="12">
        <v>574.0049474004179</v>
      </c>
    </row>
    <row r="5106" spans="6:9" x14ac:dyDescent="0.3">
      <c r="F5106" s="2">
        <v>5101</v>
      </c>
      <c r="G5106" s="12">
        <f ca="1"/>
        <v>577.37460124466361</v>
      </c>
      <c r="H5106" s="12">
        <v>0.51005</v>
      </c>
      <c r="I5106" s="12">
        <v>574.04518689670033</v>
      </c>
    </row>
    <row r="5107" spans="6:9" x14ac:dyDescent="0.3">
      <c r="F5107" s="2">
        <v>5102</v>
      </c>
      <c r="G5107" s="12">
        <f ca="1"/>
        <v>577.42883976130884</v>
      </c>
      <c r="H5107" s="12">
        <v>0.51014999999999999</v>
      </c>
      <c r="I5107" s="12">
        <v>574.08542808724155</v>
      </c>
    </row>
    <row r="5108" spans="6:9" x14ac:dyDescent="0.3">
      <c r="F5108" s="2">
        <v>5103</v>
      </c>
      <c r="G5108" s="12">
        <f ca="1"/>
        <v>577.43195239985118</v>
      </c>
      <c r="H5108" s="12">
        <v>0.51024999999999998</v>
      </c>
      <c r="I5108" s="12">
        <v>574.12567097377064</v>
      </c>
    </row>
    <row r="5109" spans="6:9" x14ac:dyDescent="0.3">
      <c r="F5109" s="2">
        <v>5104</v>
      </c>
      <c r="G5109" s="12">
        <f ca="1"/>
        <v>577.46145208807275</v>
      </c>
      <c r="H5109" s="12">
        <v>0.51034999999999997</v>
      </c>
      <c r="I5109" s="12">
        <v>574.16591555801642</v>
      </c>
    </row>
    <row r="5110" spans="6:9" x14ac:dyDescent="0.3">
      <c r="F5110" s="2">
        <v>5105</v>
      </c>
      <c r="G5110" s="12">
        <f ca="1"/>
        <v>577.47537606709477</v>
      </c>
      <c r="H5110" s="12">
        <v>0.51044999999999996</v>
      </c>
      <c r="I5110" s="12">
        <v>574.20616184170854</v>
      </c>
    </row>
    <row r="5111" spans="6:9" x14ac:dyDescent="0.3">
      <c r="F5111" s="2">
        <v>5106</v>
      </c>
      <c r="G5111" s="12">
        <f ca="1"/>
        <v>577.50133623006832</v>
      </c>
      <c r="H5111" s="12">
        <v>0.51054999999999995</v>
      </c>
      <c r="I5111" s="12">
        <v>574.24640982657684</v>
      </c>
    </row>
    <row r="5112" spans="6:9" x14ac:dyDescent="0.3">
      <c r="F5112" s="2">
        <v>5107</v>
      </c>
      <c r="G5112" s="12">
        <f ca="1"/>
        <v>577.60285466098594</v>
      </c>
      <c r="H5112" s="12">
        <v>0.51065000000000005</v>
      </c>
      <c r="I5112" s="12">
        <v>574.28665951435153</v>
      </c>
    </row>
    <row r="5113" spans="6:9" x14ac:dyDescent="0.3">
      <c r="F5113" s="2">
        <v>5108</v>
      </c>
      <c r="G5113" s="12">
        <f ca="1"/>
        <v>577.62095464246283</v>
      </c>
      <c r="H5113" s="12">
        <v>0.51075000000000004</v>
      </c>
      <c r="I5113" s="12">
        <v>574.32691090676326</v>
      </c>
    </row>
    <row r="5114" spans="6:9" x14ac:dyDescent="0.3">
      <c r="F5114" s="2">
        <v>5109</v>
      </c>
      <c r="G5114" s="12">
        <f ca="1"/>
        <v>577.62672629217172</v>
      </c>
      <c r="H5114" s="12">
        <v>0.51085000000000003</v>
      </c>
      <c r="I5114" s="12">
        <v>574.36716400554303</v>
      </c>
    </row>
    <row r="5115" spans="6:9" x14ac:dyDescent="0.3">
      <c r="F5115" s="2">
        <v>5110</v>
      </c>
      <c r="G5115" s="12">
        <f ca="1"/>
        <v>577.64654902421341</v>
      </c>
      <c r="H5115" s="12">
        <v>0.51095000000000002</v>
      </c>
      <c r="I5115" s="12">
        <v>574.40741881242207</v>
      </c>
    </row>
    <row r="5116" spans="6:9" x14ac:dyDescent="0.3">
      <c r="F5116" s="2">
        <v>5111</v>
      </c>
      <c r="G5116" s="12">
        <f ca="1"/>
        <v>577.70616546986048</v>
      </c>
      <c r="H5116" s="12">
        <v>0.51105</v>
      </c>
      <c r="I5116" s="12">
        <v>574.44767532913215</v>
      </c>
    </row>
    <row r="5117" spans="6:9" x14ac:dyDescent="0.3">
      <c r="F5117" s="2">
        <v>5112</v>
      </c>
      <c r="G5117" s="12">
        <f ca="1"/>
        <v>577.72558722717508</v>
      </c>
      <c r="H5117" s="12">
        <v>0.51114999999999999</v>
      </c>
      <c r="I5117" s="12">
        <v>574.48793355740554</v>
      </c>
    </row>
    <row r="5118" spans="6:9" x14ac:dyDescent="0.3">
      <c r="F5118" s="2">
        <v>5113</v>
      </c>
      <c r="G5118" s="12">
        <f ca="1"/>
        <v>577.73905506068854</v>
      </c>
      <c r="H5118" s="12">
        <v>0.51124999999999998</v>
      </c>
      <c r="I5118" s="12">
        <v>574.52819349897436</v>
      </c>
    </row>
    <row r="5119" spans="6:9" x14ac:dyDescent="0.3">
      <c r="F5119" s="2">
        <v>5114</v>
      </c>
      <c r="G5119" s="12">
        <f ca="1"/>
        <v>577.75476467261763</v>
      </c>
      <c r="H5119" s="12">
        <v>0.51134999999999997</v>
      </c>
      <c r="I5119" s="12">
        <v>574.56845515557177</v>
      </c>
    </row>
    <row r="5120" spans="6:9" x14ac:dyDescent="0.3">
      <c r="F5120" s="2">
        <v>5115</v>
      </c>
      <c r="G5120" s="12">
        <f ca="1"/>
        <v>577.84776568610687</v>
      </c>
      <c r="H5120" s="12">
        <v>0.51144999999999996</v>
      </c>
      <c r="I5120" s="12">
        <v>574.60871852893092</v>
      </c>
    </row>
    <row r="5121" spans="6:9" x14ac:dyDescent="0.3">
      <c r="F5121" s="2">
        <v>5116</v>
      </c>
      <c r="G5121" s="12">
        <f ca="1"/>
        <v>577.87331306166743</v>
      </c>
      <c r="H5121" s="12">
        <v>0.51154999999999995</v>
      </c>
      <c r="I5121" s="12">
        <v>574.6489836207852</v>
      </c>
    </row>
    <row r="5122" spans="6:9" x14ac:dyDescent="0.3">
      <c r="F5122" s="2">
        <v>5117</v>
      </c>
      <c r="G5122" s="12">
        <f ca="1"/>
        <v>577.9265581133568</v>
      </c>
      <c r="H5122" s="12">
        <v>0.51165000000000005</v>
      </c>
      <c r="I5122" s="12">
        <v>574.68925043286868</v>
      </c>
    </row>
    <row r="5123" spans="6:9" x14ac:dyDescent="0.3">
      <c r="F5123" s="2">
        <v>5118</v>
      </c>
      <c r="G5123" s="12">
        <f ca="1"/>
        <v>577.94657347857833</v>
      </c>
      <c r="H5123" s="12">
        <v>0.51175000000000004</v>
      </c>
      <c r="I5123" s="12">
        <v>574.72951896691575</v>
      </c>
    </row>
    <row r="5124" spans="6:9" x14ac:dyDescent="0.3">
      <c r="F5124" s="2">
        <v>5119</v>
      </c>
      <c r="G5124" s="12">
        <f ca="1"/>
        <v>577.94707689511324</v>
      </c>
      <c r="H5124" s="12">
        <v>0.51185000000000003</v>
      </c>
      <c r="I5124" s="12">
        <v>574.76978922466117</v>
      </c>
    </row>
    <row r="5125" spans="6:9" x14ac:dyDescent="0.3">
      <c r="F5125" s="2">
        <v>5120</v>
      </c>
      <c r="G5125" s="12">
        <f ca="1"/>
        <v>577.97172211507643</v>
      </c>
      <c r="H5125" s="12">
        <v>0.51195000000000002</v>
      </c>
      <c r="I5125" s="12">
        <v>574.81006120783991</v>
      </c>
    </row>
    <row r="5126" spans="6:9" x14ac:dyDescent="0.3">
      <c r="F5126" s="2">
        <v>5121</v>
      </c>
      <c r="G5126" s="12">
        <f ca="1"/>
        <v>577.99309198836932</v>
      </c>
      <c r="H5126" s="12">
        <v>0.51205000000000001</v>
      </c>
      <c r="I5126" s="12">
        <v>574.8503349181874</v>
      </c>
    </row>
    <row r="5127" spans="6:9" x14ac:dyDescent="0.3">
      <c r="F5127" s="2">
        <v>5122</v>
      </c>
      <c r="G5127" s="12">
        <f ca="1"/>
        <v>578.05145973715435</v>
      </c>
      <c r="H5127" s="12">
        <v>0.51214999999999999</v>
      </c>
      <c r="I5127" s="12">
        <v>574.89061035743975</v>
      </c>
    </row>
    <row r="5128" spans="6:9" x14ac:dyDescent="0.3">
      <c r="F5128" s="2">
        <v>5123</v>
      </c>
      <c r="G5128" s="12">
        <f ca="1"/>
        <v>578.10383957941508</v>
      </c>
      <c r="H5128" s="12">
        <v>0.51224999999999998</v>
      </c>
      <c r="I5128" s="12">
        <v>574.93088752733286</v>
      </c>
    </row>
    <row r="5129" spans="6:9" x14ac:dyDescent="0.3">
      <c r="F5129" s="2">
        <v>5124</v>
      </c>
      <c r="G5129" s="12">
        <f ca="1"/>
        <v>578.13963318490767</v>
      </c>
      <c r="H5129" s="12">
        <v>0.51234999999999997</v>
      </c>
      <c r="I5129" s="12">
        <v>574.9711664296035</v>
      </c>
    </row>
    <row r="5130" spans="6:9" x14ac:dyDescent="0.3">
      <c r="F5130" s="2">
        <v>5125</v>
      </c>
      <c r="G5130" s="12">
        <f ca="1"/>
        <v>578.18204784521379</v>
      </c>
      <c r="H5130" s="12">
        <v>0.51244999999999996</v>
      </c>
      <c r="I5130" s="12">
        <v>575.01144706598882</v>
      </c>
    </row>
    <row r="5131" spans="6:9" x14ac:dyDescent="0.3">
      <c r="F5131" s="2">
        <v>5126</v>
      </c>
      <c r="G5131" s="12">
        <f ca="1"/>
        <v>578.1880572317616</v>
      </c>
      <c r="H5131" s="12">
        <v>0.51254999999999995</v>
      </c>
      <c r="I5131" s="12">
        <v>575.05172943822595</v>
      </c>
    </row>
    <row r="5132" spans="6:9" x14ac:dyDescent="0.3">
      <c r="F5132" s="2">
        <v>5127</v>
      </c>
      <c r="G5132" s="12">
        <f ca="1"/>
        <v>578.21398182505982</v>
      </c>
      <c r="H5132" s="12">
        <v>0.51265000000000005</v>
      </c>
      <c r="I5132" s="12">
        <v>575.09201354805282</v>
      </c>
    </row>
    <row r="5133" spans="6:9" x14ac:dyDescent="0.3">
      <c r="F5133" s="2">
        <v>5128</v>
      </c>
      <c r="G5133" s="12">
        <f ca="1"/>
        <v>578.22540356489139</v>
      </c>
      <c r="H5133" s="12">
        <v>0.51275000000000004</v>
      </c>
      <c r="I5133" s="12">
        <v>575.13229939720736</v>
      </c>
    </row>
    <row r="5134" spans="6:9" x14ac:dyDescent="0.3">
      <c r="F5134" s="2">
        <v>5129</v>
      </c>
      <c r="G5134" s="12">
        <f ca="1"/>
        <v>578.23948917311168</v>
      </c>
      <c r="H5134" s="12">
        <v>0.51285000000000003</v>
      </c>
      <c r="I5134" s="12">
        <v>575.1725869874283</v>
      </c>
    </row>
    <row r="5135" spans="6:9" x14ac:dyDescent="0.3">
      <c r="F5135" s="2">
        <v>5130</v>
      </c>
      <c r="G5135" s="12">
        <f ca="1"/>
        <v>578.33127566522217</v>
      </c>
      <c r="H5135" s="12">
        <v>0.51295000000000002</v>
      </c>
      <c r="I5135" s="12">
        <v>575.21287632045448</v>
      </c>
    </row>
    <row r="5136" spans="6:9" x14ac:dyDescent="0.3">
      <c r="F5136" s="2">
        <v>5131</v>
      </c>
      <c r="G5136" s="12">
        <f ca="1"/>
        <v>578.36569517293549</v>
      </c>
      <c r="H5136" s="12">
        <v>0.51305000000000001</v>
      </c>
      <c r="I5136" s="12">
        <v>575.2531673980252</v>
      </c>
    </row>
    <row r="5137" spans="6:9" x14ac:dyDescent="0.3">
      <c r="F5137" s="2">
        <v>5132</v>
      </c>
      <c r="G5137" s="12">
        <f ca="1"/>
        <v>578.38231544800431</v>
      </c>
      <c r="H5137" s="12">
        <v>0.51315</v>
      </c>
      <c r="I5137" s="12">
        <v>575.29346022188008</v>
      </c>
    </row>
    <row r="5138" spans="6:9" x14ac:dyDescent="0.3">
      <c r="F5138" s="2">
        <v>5133</v>
      </c>
      <c r="G5138" s="12">
        <f ca="1"/>
        <v>578.4017606808319</v>
      </c>
      <c r="H5138" s="12">
        <v>0.51324999999999998</v>
      </c>
      <c r="I5138" s="12">
        <v>575.33375479375923</v>
      </c>
    </row>
    <row r="5139" spans="6:9" x14ac:dyDescent="0.3">
      <c r="F5139" s="2">
        <v>5134</v>
      </c>
      <c r="G5139" s="12">
        <f ca="1"/>
        <v>578.43552988789611</v>
      </c>
      <c r="H5139" s="12">
        <v>0.51334999999999997</v>
      </c>
      <c r="I5139" s="12">
        <v>575.37405111540306</v>
      </c>
    </row>
    <row r="5140" spans="6:9" x14ac:dyDescent="0.3">
      <c r="F5140" s="2">
        <v>5135</v>
      </c>
      <c r="G5140" s="12">
        <f ca="1"/>
        <v>578.44883920494419</v>
      </c>
      <c r="H5140" s="12">
        <v>0.51344999999999996</v>
      </c>
      <c r="I5140" s="12">
        <v>575.41434918855259</v>
      </c>
    </row>
    <row r="5141" spans="6:9" x14ac:dyDescent="0.3">
      <c r="F5141" s="2">
        <v>5136</v>
      </c>
      <c r="G5141" s="12">
        <f ca="1"/>
        <v>578.61132059354691</v>
      </c>
      <c r="H5141" s="12">
        <v>0.51354999999999995</v>
      </c>
      <c r="I5141" s="12">
        <v>575.45464901494881</v>
      </c>
    </row>
    <row r="5142" spans="6:9" x14ac:dyDescent="0.3">
      <c r="F5142" s="2">
        <v>5137</v>
      </c>
      <c r="G5142" s="12">
        <f ca="1"/>
        <v>578.64047239200079</v>
      </c>
      <c r="H5142" s="12">
        <v>0.51365000000000005</v>
      </c>
      <c r="I5142" s="12">
        <v>575.49495059633352</v>
      </c>
    </row>
    <row r="5143" spans="6:9" x14ac:dyDescent="0.3">
      <c r="F5143" s="2">
        <v>5138</v>
      </c>
      <c r="G5143" s="12">
        <f ca="1"/>
        <v>578.72801989178447</v>
      </c>
      <c r="H5143" s="12">
        <v>0.51375000000000004</v>
      </c>
      <c r="I5143" s="12">
        <v>575.53525393444852</v>
      </c>
    </row>
    <row r="5144" spans="6:9" x14ac:dyDescent="0.3">
      <c r="F5144" s="2">
        <v>5139</v>
      </c>
      <c r="G5144" s="12">
        <f ca="1"/>
        <v>578.75250308082036</v>
      </c>
      <c r="H5144" s="12">
        <v>0.51385000000000003</v>
      </c>
      <c r="I5144" s="12">
        <v>575.57555903103639</v>
      </c>
    </row>
    <row r="5145" spans="6:9" x14ac:dyDescent="0.3">
      <c r="F5145" s="2">
        <v>5140</v>
      </c>
      <c r="G5145" s="12">
        <f ca="1"/>
        <v>578.7694620617051</v>
      </c>
      <c r="H5145" s="12">
        <v>0.51395000000000002</v>
      </c>
      <c r="I5145" s="12">
        <v>575.61586588783985</v>
      </c>
    </row>
    <row r="5146" spans="6:9" x14ac:dyDescent="0.3">
      <c r="F5146" s="2">
        <v>5141</v>
      </c>
      <c r="G5146" s="12">
        <f ca="1"/>
        <v>578.76983382863182</v>
      </c>
      <c r="H5146" s="12">
        <v>0.51405000000000001</v>
      </c>
      <c r="I5146" s="12">
        <v>575.65617450660204</v>
      </c>
    </row>
    <row r="5147" spans="6:9" x14ac:dyDescent="0.3">
      <c r="F5147" s="2">
        <v>5142</v>
      </c>
      <c r="G5147" s="12">
        <f ca="1"/>
        <v>578.79283712169035</v>
      </c>
      <c r="H5147" s="12">
        <v>0.51415</v>
      </c>
      <c r="I5147" s="12">
        <v>575.6964848890666</v>
      </c>
    </row>
    <row r="5148" spans="6:9" x14ac:dyDescent="0.3">
      <c r="F5148" s="2">
        <v>5143</v>
      </c>
      <c r="G5148" s="12">
        <f ca="1"/>
        <v>578.83771056883552</v>
      </c>
      <c r="H5148" s="12">
        <v>0.51424999999999998</v>
      </c>
      <c r="I5148" s="12">
        <v>575.73679703697758</v>
      </c>
    </row>
    <row r="5149" spans="6:9" x14ac:dyDescent="0.3">
      <c r="F5149" s="2">
        <v>5144</v>
      </c>
      <c r="G5149" s="12">
        <f ca="1"/>
        <v>578.85932763180222</v>
      </c>
      <c r="H5149" s="12">
        <v>0.51434999999999997</v>
      </c>
      <c r="I5149" s="12">
        <v>575.77711095207906</v>
      </c>
    </row>
    <row r="5150" spans="6:9" x14ac:dyDescent="0.3">
      <c r="F5150" s="2">
        <v>5145</v>
      </c>
      <c r="G5150" s="12">
        <f ca="1"/>
        <v>578.90928467065874</v>
      </c>
      <c r="H5150" s="12">
        <v>0.51444999999999996</v>
      </c>
      <c r="I5150" s="12">
        <v>575.81742663611612</v>
      </c>
    </row>
    <row r="5151" spans="6:9" x14ac:dyDescent="0.3">
      <c r="F5151" s="2">
        <v>5146</v>
      </c>
      <c r="G5151" s="12">
        <f ca="1"/>
        <v>578.98278656794923</v>
      </c>
      <c r="H5151" s="12">
        <v>0.51454999999999995</v>
      </c>
      <c r="I5151" s="12">
        <v>575.85774409083365</v>
      </c>
    </row>
    <row r="5152" spans="6:9" x14ac:dyDescent="0.3">
      <c r="F5152" s="2">
        <v>5147</v>
      </c>
      <c r="G5152" s="12">
        <f ca="1"/>
        <v>579.00780280483878</v>
      </c>
      <c r="H5152" s="12">
        <v>0.51465000000000005</v>
      </c>
      <c r="I5152" s="12">
        <v>575.89806331797763</v>
      </c>
    </row>
    <row r="5153" spans="6:9" x14ac:dyDescent="0.3">
      <c r="F5153" s="2">
        <v>5148</v>
      </c>
      <c r="G5153" s="12">
        <f ca="1"/>
        <v>579.01382267040276</v>
      </c>
      <c r="H5153" s="12">
        <v>0.51475000000000004</v>
      </c>
      <c r="I5153" s="12">
        <v>575.93838431929339</v>
      </c>
    </row>
    <row r="5154" spans="6:9" x14ac:dyDescent="0.3">
      <c r="F5154" s="2">
        <v>5149</v>
      </c>
      <c r="G5154" s="12">
        <f ca="1"/>
        <v>579.02766462092904</v>
      </c>
      <c r="H5154" s="12">
        <v>0.51485000000000003</v>
      </c>
      <c r="I5154" s="12">
        <v>575.97870709652761</v>
      </c>
    </row>
    <row r="5155" spans="6:9" x14ac:dyDescent="0.3">
      <c r="F5155" s="2">
        <v>5150</v>
      </c>
      <c r="G5155" s="12">
        <f ca="1"/>
        <v>579.02955399217012</v>
      </c>
      <c r="H5155" s="12">
        <v>0.51495000000000002</v>
      </c>
      <c r="I5155" s="12">
        <v>576.01903165142699</v>
      </c>
    </row>
    <row r="5156" spans="6:9" x14ac:dyDescent="0.3">
      <c r="F5156" s="2">
        <v>5151</v>
      </c>
      <c r="G5156" s="12">
        <f ca="1"/>
        <v>579.04097675953153</v>
      </c>
      <c r="H5156" s="12">
        <v>0.51505000000000001</v>
      </c>
      <c r="I5156" s="12">
        <v>576.05935798573864</v>
      </c>
    </row>
    <row r="5157" spans="6:9" x14ac:dyDescent="0.3">
      <c r="F5157" s="2">
        <v>5152</v>
      </c>
      <c r="G5157" s="12">
        <f ca="1"/>
        <v>579.27165197442037</v>
      </c>
      <c r="H5157" s="12">
        <v>0.51515</v>
      </c>
      <c r="I5157" s="12">
        <v>576.09968610121018</v>
      </c>
    </row>
    <row r="5158" spans="6:9" x14ac:dyDescent="0.3">
      <c r="F5158" s="2">
        <v>5153</v>
      </c>
      <c r="G5158" s="12">
        <f ca="1"/>
        <v>579.32133062723938</v>
      </c>
      <c r="H5158" s="12">
        <v>0.51524999999999999</v>
      </c>
      <c r="I5158" s="12">
        <v>576.14001599958942</v>
      </c>
    </row>
    <row r="5159" spans="6:9" x14ac:dyDescent="0.3">
      <c r="F5159" s="2">
        <v>5154</v>
      </c>
      <c r="G5159" s="12">
        <f ca="1"/>
        <v>579.34716893229643</v>
      </c>
      <c r="H5159" s="12">
        <v>0.51534999999999997</v>
      </c>
      <c r="I5159" s="12">
        <v>576.18034768262487</v>
      </c>
    </row>
    <row r="5160" spans="6:9" x14ac:dyDescent="0.3">
      <c r="F5160" s="2">
        <v>5155</v>
      </c>
      <c r="G5160" s="12">
        <f ca="1"/>
        <v>579.39170863152117</v>
      </c>
      <c r="H5160" s="12">
        <v>0.51544999999999996</v>
      </c>
      <c r="I5160" s="12">
        <v>576.22068115206503</v>
      </c>
    </row>
    <row r="5161" spans="6:9" x14ac:dyDescent="0.3">
      <c r="F5161" s="2">
        <v>5156</v>
      </c>
      <c r="G5161" s="12">
        <f ca="1"/>
        <v>579.4291953683362</v>
      </c>
      <c r="H5161" s="12">
        <v>0.51554999999999995</v>
      </c>
      <c r="I5161" s="12">
        <v>576.26101640965931</v>
      </c>
    </row>
    <row r="5162" spans="6:9" x14ac:dyDescent="0.3">
      <c r="F5162" s="2">
        <v>5157</v>
      </c>
      <c r="G5162" s="12">
        <f ca="1"/>
        <v>579.42952666331587</v>
      </c>
      <c r="H5162" s="12">
        <v>0.51565000000000005</v>
      </c>
      <c r="I5162" s="12">
        <v>576.30135345715689</v>
      </c>
    </row>
    <row r="5163" spans="6:9" x14ac:dyDescent="0.3">
      <c r="F5163" s="2">
        <v>5158</v>
      </c>
      <c r="G5163" s="12">
        <f ca="1"/>
        <v>579.47948273916541</v>
      </c>
      <c r="H5163" s="12">
        <v>0.51575000000000004</v>
      </c>
      <c r="I5163" s="12">
        <v>576.34169229630811</v>
      </c>
    </row>
    <row r="5164" spans="6:9" x14ac:dyDescent="0.3">
      <c r="F5164" s="2">
        <v>5159</v>
      </c>
      <c r="G5164" s="12">
        <f ca="1"/>
        <v>579.52624724352609</v>
      </c>
      <c r="H5164" s="12">
        <v>0.51585000000000003</v>
      </c>
      <c r="I5164" s="12">
        <v>576.38203292886305</v>
      </c>
    </row>
    <row r="5165" spans="6:9" x14ac:dyDescent="0.3">
      <c r="F5165" s="2">
        <v>5160</v>
      </c>
      <c r="G5165" s="12">
        <f ca="1"/>
        <v>579.64126516155079</v>
      </c>
      <c r="H5165" s="12">
        <v>0.51595000000000002</v>
      </c>
      <c r="I5165" s="12">
        <v>576.4223753565725</v>
      </c>
    </row>
    <row r="5166" spans="6:9" x14ac:dyDescent="0.3">
      <c r="F5166" s="2">
        <v>5161</v>
      </c>
      <c r="G5166" s="12">
        <f ca="1"/>
        <v>579.65472915558405</v>
      </c>
      <c r="H5166" s="12">
        <v>0.51605000000000001</v>
      </c>
      <c r="I5166" s="12">
        <v>576.4627195811878</v>
      </c>
    </row>
    <row r="5167" spans="6:9" x14ac:dyDescent="0.3">
      <c r="F5167" s="2">
        <v>5162</v>
      </c>
      <c r="G5167" s="12">
        <f ca="1"/>
        <v>579.71106666779906</v>
      </c>
      <c r="H5167" s="12">
        <v>0.51615</v>
      </c>
      <c r="I5167" s="12">
        <v>576.50306560446029</v>
      </c>
    </row>
    <row r="5168" spans="6:9" x14ac:dyDescent="0.3">
      <c r="F5168" s="2">
        <v>5163</v>
      </c>
      <c r="G5168" s="12">
        <f ca="1"/>
        <v>579.78568932111341</v>
      </c>
      <c r="H5168" s="12">
        <v>0.51624999999999999</v>
      </c>
      <c r="I5168" s="12">
        <v>576.54341342814223</v>
      </c>
    </row>
    <row r="5169" spans="6:9" x14ac:dyDescent="0.3">
      <c r="F5169" s="2">
        <v>5164</v>
      </c>
      <c r="G5169" s="12">
        <f ca="1"/>
        <v>579.79188431686816</v>
      </c>
      <c r="H5169" s="12">
        <v>0.51634999999999998</v>
      </c>
      <c r="I5169" s="12">
        <v>576.58376305398565</v>
      </c>
    </row>
    <row r="5170" spans="6:9" x14ac:dyDescent="0.3">
      <c r="F5170" s="2">
        <v>5165</v>
      </c>
      <c r="G5170" s="12">
        <f ca="1"/>
        <v>579.79748658042263</v>
      </c>
      <c r="H5170" s="12">
        <v>0.51644999999999996</v>
      </c>
      <c r="I5170" s="12">
        <v>576.6241144837436</v>
      </c>
    </row>
    <row r="5171" spans="6:9" x14ac:dyDescent="0.3">
      <c r="F5171" s="2">
        <v>5166</v>
      </c>
      <c r="G5171" s="12">
        <f ca="1"/>
        <v>579.80721934666212</v>
      </c>
      <c r="H5171" s="12">
        <v>0.51654999999999995</v>
      </c>
      <c r="I5171" s="12">
        <v>576.66446771916912</v>
      </c>
    </row>
    <row r="5172" spans="6:9" x14ac:dyDescent="0.3">
      <c r="F5172" s="2">
        <v>5167</v>
      </c>
      <c r="G5172" s="12">
        <f ca="1"/>
        <v>579.88465213070788</v>
      </c>
      <c r="H5172" s="12">
        <v>0.51665000000000005</v>
      </c>
      <c r="I5172" s="12">
        <v>576.70482276201597</v>
      </c>
    </row>
    <row r="5173" spans="6:9" x14ac:dyDescent="0.3">
      <c r="F5173" s="2">
        <v>5168</v>
      </c>
      <c r="G5173" s="12">
        <f ca="1"/>
        <v>580.02538757617435</v>
      </c>
      <c r="H5173" s="12">
        <v>0.51675000000000004</v>
      </c>
      <c r="I5173" s="12">
        <v>576.74517961403797</v>
      </c>
    </row>
    <row r="5174" spans="6:9" x14ac:dyDescent="0.3">
      <c r="F5174" s="2">
        <v>5169</v>
      </c>
      <c r="G5174" s="12">
        <f ca="1"/>
        <v>580.08643681910621</v>
      </c>
      <c r="H5174" s="12">
        <v>0.51685000000000003</v>
      </c>
      <c r="I5174" s="12">
        <v>576.78553827698966</v>
      </c>
    </row>
    <row r="5175" spans="6:9" x14ac:dyDescent="0.3">
      <c r="F5175" s="2">
        <v>5170</v>
      </c>
      <c r="G5175" s="12">
        <f ca="1"/>
        <v>580.11371899322148</v>
      </c>
      <c r="H5175" s="12">
        <v>0.51695000000000002</v>
      </c>
      <c r="I5175" s="12">
        <v>576.8258987526259</v>
      </c>
    </row>
    <row r="5176" spans="6:9" x14ac:dyDescent="0.3">
      <c r="F5176" s="2">
        <v>5171</v>
      </c>
      <c r="G5176" s="12">
        <f ca="1"/>
        <v>580.11384362567003</v>
      </c>
      <c r="H5176" s="12">
        <v>0.51705000000000001</v>
      </c>
      <c r="I5176" s="12">
        <v>576.86626104270192</v>
      </c>
    </row>
    <row r="5177" spans="6:9" x14ac:dyDescent="0.3">
      <c r="F5177" s="2">
        <v>5172</v>
      </c>
      <c r="G5177" s="12">
        <f ca="1"/>
        <v>580.13509481019025</v>
      </c>
      <c r="H5177" s="12">
        <v>0.51715</v>
      </c>
      <c r="I5177" s="12">
        <v>576.90662514897349</v>
      </c>
    </row>
    <row r="5178" spans="6:9" x14ac:dyDescent="0.3">
      <c r="F5178" s="2">
        <v>5173</v>
      </c>
      <c r="G5178" s="12">
        <f ca="1"/>
        <v>580.17524213496608</v>
      </c>
      <c r="H5178" s="12">
        <v>0.51724999999999999</v>
      </c>
      <c r="I5178" s="12">
        <v>576.94699107319639</v>
      </c>
    </row>
    <row r="5179" spans="6:9" x14ac:dyDescent="0.3">
      <c r="F5179" s="2">
        <v>5174</v>
      </c>
      <c r="G5179" s="12">
        <f ca="1"/>
        <v>580.1993020429627</v>
      </c>
      <c r="H5179" s="12">
        <v>0.51734999999999998</v>
      </c>
      <c r="I5179" s="12">
        <v>576.9873588171273</v>
      </c>
    </row>
    <row r="5180" spans="6:9" x14ac:dyDescent="0.3">
      <c r="F5180" s="2">
        <v>5175</v>
      </c>
      <c r="G5180" s="12">
        <f ca="1"/>
        <v>580.25239961731631</v>
      </c>
      <c r="H5180" s="12">
        <v>0.51744999999999997</v>
      </c>
      <c r="I5180" s="12">
        <v>577.02772838252326</v>
      </c>
    </row>
    <row r="5181" spans="6:9" x14ac:dyDescent="0.3">
      <c r="F5181" s="2">
        <v>5176</v>
      </c>
      <c r="G5181" s="12">
        <f ca="1"/>
        <v>580.26906725295657</v>
      </c>
      <c r="H5181" s="12">
        <v>0.51754999999999995</v>
      </c>
      <c r="I5181" s="12">
        <v>577.06809977114142</v>
      </c>
    </row>
    <row r="5182" spans="6:9" x14ac:dyDescent="0.3">
      <c r="F5182" s="2">
        <v>5177</v>
      </c>
      <c r="G5182" s="12">
        <f ca="1"/>
        <v>580.28131267972094</v>
      </c>
      <c r="H5182" s="12">
        <v>0.51765000000000005</v>
      </c>
      <c r="I5182" s="12">
        <v>577.10847298473959</v>
      </c>
    </row>
    <row r="5183" spans="6:9" x14ac:dyDescent="0.3">
      <c r="F5183" s="2">
        <v>5178</v>
      </c>
      <c r="G5183" s="12">
        <f ca="1"/>
        <v>580.28533520957421</v>
      </c>
      <c r="H5183" s="12">
        <v>0.51775000000000004</v>
      </c>
      <c r="I5183" s="12">
        <v>577.14884802507595</v>
      </c>
    </row>
    <row r="5184" spans="6:9" x14ac:dyDescent="0.3">
      <c r="F5184" s="2">
        <v>5179</v>
      </c>
      <c r="G5184" s="12">
        <f ca="1"/>
        <v>580.35706323473482</v>
      </c>
      <c r="H5184" s="12">
        <v>0.51785000000000003</v>
      </c>
      <c r="I5184" s="12">
        <v>577.18922489390889</v>
      </c>
    </row>
    <row r="5185" spans="6:9" x14ac:dyDescent="0.3">
      <c r="F5185" s="2">
        <v>5180</v>
      </c>
      <c r="G5185" s="12">
        <f ca="1"/>
        <v>580.40685455015841</v>
      </c>
      <c r="H5185" s="12">
        <v>0.51795000000000002</v>
      </c>
      <c r="I5185" s="12">
        <v>577.22960359299759</v>
      </c>
    </row>
    <row r="5186" spans="6:9" x14ac:dyDescent="0.3">
      <c r="F5186" s="2">
        <v>5181</v>
      </c>
      <c r="G5186" s="12">
        <f ca="1"/>
        <v>580.42023381403499</v>
      </c>
      <c r="H5186" s="12">
        <v>0.51805000000000001</v>
      </c>
      <c r="I5186" s="12">
        <v>577.26998412410148</v>
      </c>
    </row>
    <row r="5187" spans="6:9" x14ac:dyDescent="0.3">
      <c r="F5187" s="2">
        <v>5182</v>
      </c>
      <c r="G5187" s="12">
        <f ca="1"/>
        <v>580.42510532594201</v>
      </c>
      <c r="H5187" s="12">
        <v>0.51815</v>
      </c>
      <c r="I5187" s="12">
        <v>577.31036648898021</v>
      </c>
    </row>
    <row r="5188" spans="6:9" x14ac:dyDescent="0.3">
      <c r="F5188" s="2">
        <v>5183</v>
      </c>
      <c r="G5188" s="12">
        <f ca="1"/>
        <v>580.43397378678151</v>
      </c>
      <c r="H5188" s="12">
        <v>0.51824999999999999</v>
      </c>
      <c r="I5188" s="12">
        <v>577.3507506893942</v>
      </c>
    </row>
    <row r="5189" spans="6:9" x14ac:dyDescent="0.3">
      <c r="F5189" s="2">
        <v>5184</v>
      </c>
      <c r="G5189" s="12">
        <f ca="1"/>
        <v>580.46198811006661</v>
      </c>
      <c r="H5189" s="12">
        <v>0.51834999999999998</v>
      </c>
      <c r="I5189" s="12">
        <v>577.39113672710414</v>
      </c>
    </row>
    <row r="5190" spans="6:9" x14ac:dyDescent="0.3">
      <c r="F5190" s="2">
        <v>5185</v>
      </c>
      <c r="G5190" s="12">
        <f ca="1"/>
        <v>580.47793742032923</v>
      </c>
      <c r="H5190" s="12">
        <v>0.51844999999999997</v>
      </c>
      <c r="I5190" s="12">
        <v>577.43152460387091</v>
      </c>
    </row>
    <row r="5191" spans="6:9" x14ac:dyDescent="0.3">
      <c r="F5191" s="2">
        <v>5186</v>
      </c>
      <c r="G5191" s="12">
        <f ca="1"/>
        <v>580.52864005263871</v>
      </c>
      <c r="H5191" s="12">
        <v>0.51854999999999996</v>
      </c>
      <c r="I5191" s="12">
        <v>577.47191432145632</v>
      </c>
    </row>
    <row r="5192" spans="6:9" x14ac:dyDescent="0.3">
      <c r="F5192" s="2">
        <v>5187</v>
      </c>
      <c r="G5192" s="12">
        <f ca="1"/>
        <v>580.55702390225485</v>
      </c>
      <c r="H5192" s="12">
        <v>0.51865000000000006</v>
      </c>
      <c r="I5192" s="12">
        <v>577.51230588162218</v>
      </c>
    </row>
    <row r="5193" spans="6:9" x14ac:dyDescent="0.3">
      <c r="F5193" s="2">
        <v>5188</v>
      </c>
      <c r="G5193" s="12">
        <f ca="1"/>
        <v>580.63193802006026</v>
      </c>
      <c r="H5193" s="12">
        <v>0.51875000000000004</v>
      </c>
      <c r="I5193" s="12">
        <v>577.55269928613075</v>
      </c>
    </row>
    <row r="5194" spans="6:9" x14ac:dyDescent="0.3">
      <c r="F5194" s="2">
        <v>5189</v>
      </c>
      <c r="G5194" s="12">
        <f ca="1"/>
        <v>580.72875823708296</v>
      </c>
      <c r="H5194" s="12">
        <v>0.51885000000000003</v>
      </c>
      <c r="I5194" s="12">
        <v>577.59309453674496</v>
      </c>
    </row>
    <row r="5195" spans="6:9" x14ac:dyDescent="0.3">
      <c r="F5195" s="2">
        <v>5190</v>
      </c>
      <c r="G5195" s="12">
        <f ca="1"/>
        <v>580.74751074330266</v>
      </c>
      <c r="H5195" s="12">
        <v>0.51895000000000002</v>
      </c>
      <c r="I5195" s="12">
        <v>577.63349163522798</v>
      </c>
    </row>
    <row r="5196" spans="6:9" x14ac:dyDescent="0.3">
      <c r="F5196" s="2">
        <v>5191</v>
      </c>
      <c r="G5196" s="12">
        <f ca="1"/>
        <v>580.75890253422904</v>
      </c>
      <c r="H5196" s="12">
        <v>0.51905000000000001</v>
      </c>
      <c r="I5196" s="12">
        <v>577.67389058334334</v>
      </c>
    </row>
    <row r="5197" spans="6:9" x14ac:dyDescent="0.3">
      <c r="F5197" s="2">
        <v>5192</v>
      </c>
      <c r="G5197" s="12">
        <f ca="1"/>
        <v>580.86938478536513</v>
      </c>
      <c r="H5197" s="12">
        <v>0.51915</v>
      </c>
      <c r="I5197" s="12">
        <v>577.71429138285544</v>
      </c>
    </row>
    <row r="5198" spans="6:9" x14ac:dyDescent="0.3">
      <c r="F5198" s="2">
        <v>5193</v>
      </c>
      <c r="G5198" s="12">
        <f ca="1"/>
        <v>581.00820730469115</v>
      </c>
      <c r="H5198" s="12">
        <v>0.51924999999999999</v>
      </c>
      <c r="I5198" s="12">
        <v>577.75469403552847</v>
      </c>
    </row>
    <row r="5199" spans="6:9" x14ac:dyDescent="0.3">
      <c r="F5199" s="2">
        <v>5194</v>
      </c>
      <c r="G5199" s="12">
        <f ca="1"/>
        <v>581.02844584810259</v>
      </c>
      <c r="H5199" s="12">
        <v>0.51934999999999998</v>
      </c>
      <c r="I5199" s="12">
        <v>577.79509854312732</v>
      </c>
    </row>
    <row r="5200" spans="6:9" x14ac:dyDescent="0.3">
      <c r="F5200" s="2">
        <v>5195</v>
      </c>
      <c r="G5200" s="12">
        <f ca="1"/>
        <v>581.04705341454951</v>
      </c>
      <c r="H5200" s="12">
        <v>0.51944999999999997</v>
      </c>
      <c r="I5200" s="12">
        <v>577.83550490741766</v>
      </c>
    </row>
    <row r="5201" spans="6:9" x14ac:dyDescent="0.3">
      <c r="F5201" s="2">
        <v>5196</v>
      </c>
      <c r="G5201" s="12">
        <f ca="1"/>
        <v>581.20897534507162</v>
      </c>
      <c r="H5201" s="12">
        <v>0.51954999999999996</v>
      </c>
      <c r="I5201" s="12">
        <v>577.87591313016503</v>
      </c>
    </row>
    <row r="5202" spans="6:9" x14ac:dyDescent="0.3">
      <c r="F5202" s="2">
        <v>5197</v>
      </c>
      <c r="G5202" s="12">
        <f ca="1"/>
        <v>581.25164085795041</v>
      </c>
      <c r="H5202" s="12">
        <v>0.51964999999999995</v>
      </c>
      <c r="I5202" s="12">
        <v>577.91632321313568</v>
      </c>
    </row>
    <row r="5203" spans="6:9" x14ac:dyDescent="0.3">
      <c r="F5203" s="2">
        <v>5198</v>
      </c>
      <c r="G5203" s="12">
        <f ca="1"/>
        <v>581.26893608797513</v>
      </c>
      <c r="H5203" s="12">
        <v>0.51975000000000005</v>
      </c>
      <c r="I5203" s="12">
        <v>577.95673515809619</v>
      </c>
    </row>
    <row r="5204" spans="6:9" x14ac:dyDescent="0.3">
      <c r="F5204" s="2">
        <v>5199</v>
      </c>
      <c r="G5204" s="12">
        <f ca="1"/>
        <v>581.29681561943937</v>
      </c>
      <c r="H5204" s="12">
        <v>0.51985000000000003</v>
      </c>
      <c r="I5204" s="12">
        <v>577.99714896681371</v>
      </c>
    </row>
    <row r="5205" spans="6:9" x14ac:dyDescent="0.3">
      <c r="F5205" s="2">
        <v>5200</v>
      </c>
      <c r="G5205" s="12">
        <f ca="1"/>
        <v>581.30010607520239</v>
      </c>
      <c r="H5205" s="12">
        <v>0.51995000000000002</v>
      </c>
      <c r="I5205" s="12">
        <v>578.03756464105584</v>
      </c>
    </row>
    <row r="5206" spans="6:9" x14ac:dyDescent="0.3">
      <c r="F5206" s="2">
        <v>5201</v>
      </c>
      <c r="G5206" s="12">
        <f ca="1"/>
        <v>581.36256960055653</v>
      </c>
      <c r="H5206" s="12">
        <v>0.52005000000000001</v>
      </c>
      <c r="I5206" s="12">
        <v>578.0779821825904</v>
      </c>
    </row>
    <row r="5207" spans="6:9" x14ac:dyDescent="0.3">
      <c r="F5207" s="2">
        <v>5202</v>
      </c>
      <c r="G5207" s="12">
        <f ca="1"/>
        <v>581.37367206510885</v>
      </c>
      <c r="H5207" s="12">
        <v>0.52015</v>
      </c>
      <c r="I5207" s="12">
        <v>578.11840159318581</v>
      </c>
    </row>
    <row r="5208" spans="6:9" x14ac:dyDescent="0.3">
      <c r="F5208" s="2">
        <v>5203</v>
      </c>
      <c r="G5208" s="12">
        <f ca="1"/>
        <v>581.41315932722659</v>
      </c>
      <c r="H5208" s="12">
        <v>0.52024999999999999</v>
      </c>
      <c r="I5208" s="12">
        <v>578.15882287461091</v>
      </c>
    </row>
    <row r="5209" spans="6:9" x14ac:dyDescent="0.3">
      <c r="F5209" s="2">
        <v>5204</v>
      </c>
      <c r="G5209" s="12">
        <f ca="1"/>
        <v>581.42941342996573</v>
      </c>
      <c r="H5209" s="12">
        <v>0.52034999999999998</v>
      </c>
      <c r="I5209" s="12">
        <v>578.19924602863489</v>
      </c>
    </row>
    <row r="5210" spans="6:9" x14ac:dyDescent="0.3">
      <c r="F5210" s="2">
        <v>5205</v>
      </c>
      <c r="G5210" s="12">
        <f ca="1"/>
        <v>581.45745971012911</v>
      </c>
      <c r="H5210" s="12">
        <v>0.52044999999999997</v>
      </c>
      <c r="I5210" s="12">
        <v>578.23967105702741</v>
      </c>
    </row>
    <row r="5211" spans="6:9" x14ac:dyDescent="0.3">
      <c r="F5211" s="2">
        <v>5206</v>
      </c>
      <c r="G5211" s="12">
        <f ca="1"/>
        <v>581.46627410805718</v>
      </c>
      <c r="H5211" s="12">
        <v>0.52054999999999996</v>
      </c>
      <c r="I5211" s="12">
        <v>578.28009796155857</v>
      </c>
    </row>
    <row r="5212" spans="6:9" x14ac:dyDescent="0.3">
      <c r="F5212" s="2">
        <v>5207</v>
      </c>
      <c r="G5212" s="12">
        <f ca="1"/>
        <v>581.53983591150109</v>
      </c>
      <c r="H5212" s="12">
        <v>0.52064999999999995</v>
      </c>
      <c r="I5212" s="12">
        <v>578.32052674399893</v>
      </c>
    </row>
    <row r="5213" spans="6:9" x14ac:dyDescent="0.3">
      <c r="F5213" s="2">
        <v>5208</v>
      </c>
      <c r="G5213" s="12">
        <f ca="1"/>
        <v>581.56776149873724</v>
      </c>
      <c r="H5213" s="12">
        <v>0.52075000000000005</v>
      </c>
      <c r="I5213" s="12">
        <v>578.36095740611972</v>
      </c>
    </row>
    <row r="5214" spans="6:9" x14ac:dyDescent="0.3">
      <c r="F5214" s="2">
        <v>5209</v>
      </c>
      <c r="G5214" s="12">
        <f ca="1"/>
        <v>581.58681108697488</v>
      </c>
      <c r="H5214" s="12">
        <v>0.52085000000000004</v>
      </c>
      <c r="I5214" s="12">
        <v>578.40138994969209</v>
      </c>
    </row>
    <row r="5215" spans="6:9" x14ac:dyDescent="0.3">
      <c r="F5215" s="2">
        <v>5210</v>
      </c>
      <c r="G5215" s="12">
        <f ca="1"/>
        <v>581.61706381116164</v>
      </c>
      <c r="H5215" s="12">
        <v>0.52095000000000002</v>
      </c>
      <c r="I5215" s="12">
        <v>578.44182437648794</v>
      </c>
    </row>
    <row r="5216" spans="6:9" x14ac:dyDescent="0.3">
      <c r="F5216" s="2">
        <v>5211</v>
      </c>
      <c r="G5216" s="12">
        <f ca="1"/>
        <v>581.62580349536563</v>
      </c>
      <c r="H5216" s="12">
        <v>0.52105000000000001</v>
      </c>
      <c r="I5216" s="12">
        <v>578.48226068827967</v>
      </c>
    </row>
    <row r="5217" spans="6:9" x14ac:dyDescent="0.3">
      <c r="F5217" s="2">
        <v>5212</v>
      </c>
      <c r="G5217" s="12">
        <f ca="1"/>
        <v>581.64080854038343</v>
      </c>
      <c r="H5217" s="12">
        <v>0.52115</v>
      </c>
      <c r="I5217" s="12">
        <v>578.52269888683986</v>
      </c>
    </row>
    <row r="5218" spans="6:9" x14ac:dyDescent="0.3">
      <c r="F5218" s="2">
        <v>5213</v>
      </c>
      <c r="G5218" s="12">
        <f ca="1"/>
        <v>581.65369245163288</v>
      </c>
      <c r="H5218" s="12">
        <v>0.52124999999999999</v>
      </c>
      <c r="I5218" s="12">
        <v>578.56313897394193</v>
      </c>
    </row>
    <row r="5219" spans="6:9" x14ac:dyDescent="0.3">
      <c r="F5219" s="2">
        <v>5214</v>
      </c>
      <c r="G5219" s="12">
        <f ca="1"/>
        <v>581.67246397951544</v>
      </c>
      <c r="H5219" s="12">
        <v>0.52134999999999998</v>
      </c>
      <c r="I5219" s="12">
        <v>578.60358095135962</v>
      </c>
    </row>
    <row r="5220" spans="6:9" x14ac:dyDescent="0.3">
      <c r="F5220" s="2">
        <v>5215</v>
      </c>
      <c r="G5220" s="12">
        <f ca="1"/>
        <v>581.68024755750434</v>
      </c>
      <c r="H5220" s="12">
        <v>0.52144999999999997</v>
      </c>
      <c r="I5220" s="12">
        <v>578.64402482086643</v>
      </c>
    </row>
    <row r="5221" spans="6:9" x14ac:dyDescent="0.3">
      <c r="F5221" s="2">
        <v>5216</v>
      </c>
      <c r="G5221" s="12">
        <f ca="1"/>
        <v>581.68449357183408</v>
      </c>
      <c r="H5221" s="12">
        <v>0.52154999999999996</v>
      </c>
      <c r="I5221" s="12">
        <v>578.68447058423749</v>
      </c>
    </row>
    <row r="5222" spans="6:9" x14ac:dyDescent="0.3">
      <c r="F5222" s="2">
        <v>5217</v>
      </c>
      <c r="G5222" s="12">
        <f ca="1"/>
        <v>581.7082990010681</v>
      </c>
      <c r="H5222" s="12">
        <v>0.52164999999999995</v>
      </c>
      <c r="I5222" s="12">
        <v>578.72491824324766</v>
      </c>
    </row>
    <row r="5223" spans="6:9" x14ac:dyDescent="0.3">
      <c r="F5223" s="2">
        <v>5218</v>
      </c>
      <c r="G5223" s="12">
        <f ca="1"/>
        <v>581.77049186922909</v>
      </c>
      <c r="H5223" s="12">
        <v>0.52175000000000005</v>
      </c>
      <c r="I5223" s="12">
        <v>578.76536779967205</v>
      </c>
    </row>
    <row r="5224" spans="6:9" x14ac:dyDescent="0.3">
      <c r="F5224" s="2">
        <v>5219</v>
      </c>
      <c r="G5224" s="12">
        <f ca="1"/>
        <v>581.78880586721311</v>
      </c>
      <c r="H5224" s="12">
        <v>0.52185000000000004</v>
      </c>
      <c r="I5224" s="12">
        <v>578.80581925528668</v>
      </c>
    </row>
    <row r="5225" spans="6:9" x14ac:dyDescent="0.3">
      <c r="F5225" s="2">
        <v>5220</v>
      </c>
      <c r="G5225" s="12">
        <f ca="1"/>
        <v>581.8239965013903</v>
      </c>
      <c r="H5225" s="12">
        <v>0.52195000000000003</v>
      </c>
      <c r="I5225" s="12">
        <v>578.84627261186779</v>
      </c>
    </row>
    <row r="5226" spans="6:9" x14ac:dyDescent="0.3">
      <c r="F5226" s="2">
        <v>5221</v>
      </c>
      <c r="G5226" s="12">
        <f ca="1"/>
        <v>581.88167164281845</v>
      </c>
      <c r="H5226" s="12">
        <v>0.52205000000000001</v>
      </c>
      <c r="I5226" s="12">
        <v>578.88672787119231</v>
      </c>
    </row>
    <row r="5227" spans="6:9" x14ac:dyDescent="0.3">
      <c r="F5227" s="2">
        <v>5222</v>
      </c>
      <c r="G5227" s="12">
        <f ca="1"/>
        <v>581.91146939764747</v>
      </c>
      <c r="H5227" s="12">
        <v>0.52215</v>
      </c>
      <c r="I5227" s="12">
        <v>578.92718503503738</v>
      </c>
    </row>
    <row r="5228" spans="6:9" x14ac:dyDescent="0.3">
      <c r="F5228" s="2">
        <v>5223</v>
      </c>
      <c r="G5228" s="12">
        <f ca="1"/>
        <v>581.92721615845494</v>
      </c>
      <c r="H5228" s="12">
        <v>0.52224999999999999</v>
      </c>
      <c r="I5228" s="12">
        <v>578.9676441051804</v>
      </c>
    </row>
    <row r="5229" spans="6:9" x14ac:dyDescent="0.3">
      <c r="F5229" s="2">
        <v>5224</v>
      </c>
      <c r="G5229" s="12">
        <f ca="1"/>
        <v>581.93593923487197</v>
      </c>
      <c r="H5229" s="12">
        <v>0.52234999999999998</v>
      </c>
      <c r="I5229" s="12">
        <v>579.00810508339976</v>
      </c>
    </row>
    <row r="5230" spans="6:9" x14ac:dyDescent="0.3">
      <c r="F5230" s="2">
        <v>5225</v>
      </c>
      <c r="G5230" s="12">
        <f ca="1"/>
        <v>581.9604377430943</v>
      </c>
      <c r="H5230" s="12">
        <v>0.52244999999999997</v>
      </c>
      <c r="I5230" s="12">
        <v>579.04856797147397</v>
      </c>
    </row>
    <row r="5231" spans="6:9" x14ac:dyDescent="0.3">
      <c r="F5231" s="2">
        <v>5226</v>
      </c>
      <c r="G5231" s="12">
        <f ca="1"/>
        <v>581.96502632988313</v>
      </c>
      <c r="H5231" s="12">
        <v>0.52254999999999996</v>
      </c>
      <c r="I5231" s="12">
        <v>579.08903277118179</v>
      </c>
    </row>
    <row r="5232" spans="6:9" x14ac:dyDescent="0.3">
      <c r="F5232" s="2">
        <v>5227</v>
      </c>
      <c r="G5232" s="12">
        <f ca="1"/>
        <v>582.01006447253644</v>
      </c>
      <c r="H5232" s="12">
        <v>0.52264999999999995</v>
      </c>
      <c r="I5232" s="12">
        <v>579.12949948430298</v>
      </c>
    </row>
    <row r="5233" spans="6:9" x14ac:dyDescent="0.3">
      <c r="F5233" s="2">
        <v>5228</v>
      </c>
      <c r="G5233" s="12">
        <f ca="1"/>
        <v>582.06998826732536</v>
      </c>
      <c r="H5233" s="12">
        <v>0.52275000000000005</v>
      </c>
      <c r="I5233" s="12">
        <v>579.16996811261731</v>
      </c>
    </row>
    <row r="5234" spans="6:9" x14ac:dyDescent="0.3">
      <c r="F5234" s="2">
        <v>5229</v>
      </c>
      <c r="G5234" s="12">
        <f ca="1"/>
        <v>582.11650089260547</v>
      </c>
      <c r="H5234" s="12">
        <v>0.52285000000000004</v>
      </c>
      <c r="I5234" s="12">
        <v>579.21043865790489</v>
      </c>
    </row>
    <row r="5235" spans="6:9" x14ac:dyDescent="0.3">
      <c r="F5235" s="2">
        <v>5230</v>
      </c>
      <c r="G5235" s="12">
        <f ca="1"/>
        <v>582.14162563146249</v>
      </c>
      <c r="H5235" s="12">
        <v>0.52295000000000003</v>
      </c>
      <c r="I5235" s="12">
        <v>579.25091112194696</v>
      </c>
    </row>
    <row r="5236" spans="6:9" x14ac:dyDescent="0.3">
      <c r="F5236" s="2">
        <v>5231</v>
      </c>
      <c r="G5236" s="12">
        <f ca="1"/>
        <v>582.16151517939397</v>
      </c>
      <c r="H5236" s="12">
        <v>0.52305000000000001</v>
      </c>
      <c r="I5236" s="12">
        <v>579.29138550652431</v>
      </c>
    </row>
    <row r="5237" spans="6:9" x14ac:dyDescent="0.3">
      <c r="F5237" s="2">
        <v>5232</v>
      </c>
      <c r="G5237" s="12">
        <f ca="1"/>
        <v>582.2270217186292</v>
      </c>
      <c r="H5237" s="12">
        <v>0.52315</v>
      </c>
      <c r="I5237" s="12">
        <v>579.3318618134191</v>
      </c>
    </row>
    <row r="5238" spans="6:9" x14ac:dyDescent="0.3">
      <c r="F5238" s="2">
        <v>5233</v>
      </c>
      <c r="G5238" s="12">
        <f ca="1"/>
        <v>582.231626991854</v>
      </c>
      <c r="H5238" s="12">
        <v>0.52324999999999999</v>
      </c>
      <c r="I5238" s="12">
        <v>579.37234004441325</v>
      </c>
    </row>
    <row r="5239" spans="6:9" x14ac:dyDescent="0.3">
      <c r="F5239" s="2">
        <v>5234</v>
      </c>
      <c r="G5239" s="12">
        <f ca="1"/>
        <v>582.24279038786653</v>
      </c>
      <c r="H5239" s="12">
        <v>0.52334999999999998</v>
      </c>
      <c r="I5239" s="12">
        <v>579.41282020128938</v>
      </c>
    </row>
    <row r="5240" spans="6:9" x14ac:dyDescent="0.3">
      <c r="F5240" s="2">
        <v>5235</v>
      </c>
      <c r="G5240" s="12">
        <f ca="1"/>
        <v>582.24745393799617</v>
      </c>
      <c r="H5240" s="12">
        <v>0.52344999999999997</v>
      </c>
      <c r="I5240" s="12">
        <v>579.45330228583055</v>
      </c>
    </row>
    <row r="5241" spans="6:9" x14ac:dyDescent="0.3">
      <c r="F5241" s="2">
        <v>5236</v>
      </c>
      <c r="G5241" s="12">
        <f ca="1"/>
        <v>582.26057151293935</v>
      </c>
      <c r="H5241" s="12">
        <v>0.52354999999999996</v>
      </c>
      <c r="I5241" s="12">
        <v>579.49378629982039</v>
      </c>
    </row>
    <row r="5242" spans="6:9" x14ac:dyDescent="0.3">
      <c r="F5242" s="2">
        <v>5237</v>
      </c>
      <c r="G5242" s="12">
        <f ca="1"/>
        <v>582.29491063278124</v>
      </c>
      <c r="H5242" s="12">
        <v>0.52364999999999995</v>
      </c>
      <c r="I5242" s="12">
        <v>579.53427224504298</v>
      </c>
    </row>
    <row r="5243" spans="6:9" x14ac:dyDescent="0.3">
      <c r="F5243" s="2">
        <v>5238</v>
      </c>
      <c r="G5243" s="12">
        <f ca="1"/>
        <v>582.31688691874251</v>
      </c>
      <c r="H5243" s="12">
        <v>0.52375000000000005</v>
      </c>
      <c r="I5243" s="12">
        <v>579.57476012328266</v>
      </c>
    </row>
    <row r="5244" spans="6:9" x14ac:dyDescent="0.3">
      <c r="F5244" s="2">
        <v>5239</v>
      </c>
      <c r="G5244" s="12">
        <f ca="1"/>
        <v>582.34212304626021</v>
      </c>
      <c r="H5244" s="12">
        <v>0.52385000000000004</v>
      </c>
      <c r="I5244" s="12">
        <v>579.61524993632429</v>
      </c>
    </row>
    <row r="5245" spans="6:9" x14ac:dyDescent="0.3">
      <c r="F5245" s="2">
        <v>5240</v>
      </c>
      <c r="G5245" s="12">
        <f ca="1"/>
        <v>582.37899575696315</v>
      </c>
      <c r="H5245" s="12">
        <v>0.52395000000000003</v>
      </c>
      <c r="I5245" s="12">
        <v>579.65574168595344</v>
      </c>
    </row>
    <row r="5246" spans="6:9" x14ac:dyDescent="0.3">
      <c r="F5246" s="2">
        <v>5241</v>
      </c>
      <c r="G5246" s="12">
        <f ca="1"/>
        <v>582.40139544662156</v>
      </c>
      <c r="H5246" s="12">
        <v>0.52405000000000002</v>
      </c>
      <c r="I5246" s="12">
        <v>579.69623537395569</v>
      </c>
    </row>
    <row r="5247" spans="6:9" x14ac:dyDescent="0.3">
      <c r="F5247" s="2">
        <v>5242</v>
      </c>
      <c r="G5247" s="12">
        <f ca="1"/>
        <v>582.40470596486762</v>
      </c>
      <c r="H5247" s="12">
        <v>0.52415</v>
      </c>
      <c r="I5247" s="12">
        <v>579.73673100211749</v>
      </c>
    </row>
    <row r="5248" spans="6:9" x14ac:dyDescent="0.3">
      <c r="F5248" s="2">
        <v>5243</v>
      </c>
      <c r="G5248" s="12">
        <f ca="1"/>
        <v>582.40542490384519</v>
      </c>
      <c r="H5248" s="12">
        <v>0.52424999999999999</v>
      </c>
      <c r="I5248" s="12">
        <v>579.77722857222557</v>
      </c>
    </row>
    <row r="5249" spans="6:9" x14ac:dyDescent="0.3">
      <c r="F5249" s="2">
        <v>5244</v>
      </c>
      <c r="G5249" s="12">
        <f ca="1"/>
        <v>582.40900501275587</v>
      </c>
      <c r="H5249" s="12">
        <v>0.52434999999999998</v>
      </c>
      <c r="I5249" s="12">
        <v>579.81772808606706</v>
      </c>
    </row>
    <row r="5250" spans="6:9" x14ac:dyDescent="0.3">
      <c r="F5250" s="2">
        <v>5245</v>
      </c>
      <c r="G5250" s="12">
        <f ca="1"/>
        <v>582.41026903769716</v>
      </c>
      <c r="H5250" s="12">
        <v>0.52444999999999997</v>
      </c>
      <c r="I5250" s="12">
        <v>579.85822954542994</v>
      </c>
    </row>
    <row r="5251" spans="6:9" x14ac:dyDescent="0.3">
      <c r="F5251" s="2">
        <v>5246</v>
      </c>
      <c r="G5251" s="12">
        <f ca="1"/>
        <v>582.46550597529654</v>
      </c>
      <c r="H5251" s="12">
        <v>0.52454999999999996</v>
      </c>
      <c r="I5251" s="12">
        <v>579.89873295210214</v>
      </c>
    </row>
    <row r="5252" spans="6:9" x14ac:dyDescent="0.3">
      <c r="F5252" s="2">
        <v>5247</v>
      </c>
      <c r="G5252" s="12">
        <f ca="1"/>
        <v>582.47793113685293</v>
      </c>
      <c r="H5252" s="12">
        <v>0.52464999999999995</v>
      </c>
      <c r="I5252" s="12">
        <v>579.9392383078723</v>
      </c>
    </row>
    <row r="5253" spans="6:9" x14ac:dyDescent="0.3">
      <c r="F5253" s="2">
        <v>5248</v>
      </c>
      <c r="G5253" s="12">
        <f ca="1"/>
        <v>582.47938338949348</v>
      </c>
      <c r="H5253" s="12">
        <v>0.52475000000000005</v>
      </c>
      <c r="I5253" s="12">
        <v>579.97974561452952</v>
      </c>
    </row>
    <row r="5254" spans="6:9" x14ac:dyDescent="0.3">
      <c r="F5254" s="2">
        <v>5249</v>
      </c>
      <c r="G5254" s="12">
        <f ca="1"/>
        <v>582.47939567859589</v>
      </c>
      <c r="H5254" s="12">
        <v>0.52485000000000004</v>
      </c>
      <c r="I5254" s="12">
        <v>580.02025487386345</v>
      </c>
    </row>
    <row r="5255" spans="6:9" x14ac:dyDescent="0.3">
      <c r="F5255" s="2">
        <v>5250</v>
      </c>
      <c r="G5255" s="12">
        <f ca="1"/>
        <v>582.51271952625166</v>
      </c>
      <c r="H5255" s="12">
        <v>0.52495000000000003</v>
      </c>
      <c r="I5255" s="12">
        <v>580.06076608766386</v>
      </c>
    </row>
    <row r="5256" spans="6:9" x14ac:dyDescent="0.3">
      <c r="F5256" s="2">
        <v>5251</v>
      </c>
      <c r="G5256" s="12">
        <f ca="1"/>
        <v>582.51394339593071</v>
      </c>
      <c r="H5256" s="12">
        <v>0.52505000000000002</v>
      </c>
      <c r="I5256" s="12">
        <v>580.10127925772144</v>
      </c>
    </row>
    <row r="5257" spans="6:9" x14ac:dyDescent="0.3">
      <c r="F5257" s="2">
        <v>5252</v>
      </c>
      <c r="G5257" s="12">
        <f ca="1"/>
        <v>582.59599105235418</v>
      </c>
      <c r="H5257" s="12">
        <v>0.52515000000000001</v>
      </c>
      <c r="I5257" s="12">
        <v>580.1417943858271</v>
      </c>
    </row>
    <row r="5258" spans="6:9" x14ac:dyDescent="0.3">
      <c r="F5258" s="2">
        <v>5253</v>
      </c>
      <c r="G5258" s="12">
        <f ca="1"/>
        <v>582.62827298394973</v>
      </c>
      <c r="H5258" s="12">
        <v>0.52524999999999999</v>
      </c>
      <c r="I5258" s="12">
        <v>580.1823114737723</v>
      </c>
    </row>
    <row r="5259" spans="6:9" x14ac:dyDescent="0.3">
      <c r="F5259" s="2">
        <v>5254</v>
      </c>
      <c r="G5259" s="12">
        <f ca="1"/>
        <v>582.64862759703578</v>
      </c>
      <c r="H5259" s="12">
        <v>0.52534999999999998</v>
      </c>
      <c r="I5259" s="12">
        <v>580.22283052334899</v>
      </c>
    </row>
    <row r="5260" spans="6:9" x14ac:dyDescent="0.3">
      <c r="F5260" s="2">
        <v>5255</v>
      </c>
      <c r="G5260" s="12">
        <f ca="1"/>
        <v>582.69347459514552</v>
      </c>
      <c r="H5260" s="12">
        <v>0.52544999999999997</v>
      </c>
      <c r="I5260" s="12">
        <v>580.26335153634932</v>
      </c>
    </row>
    <row r="5261" spans="6:9" x14ac:dyDescent="0.3">
      <c r="F5261" s="2">
        <v>5256</v>
      </c>
      <c r="G5261" s="12">
        <f ca="1"/>
        <v>582.79386396808945</v>
      </c>
      <c r="H5261" s="12">
        <v>0.52554999999999996</v>
      </c>
      <c r="I5261" s="12">
        <v>580.30387451456636</v>
      </c>
    </row>
    <row r="5262" spans="6:9" x14ac:dyDescent="0.3">
      <c r="F5262" s="2">
        <v>5257</v>
      </c>
      <c r="G5262" s="12">
        <f ca="1"/>
        <v>582.83049078477643</v>
      </c>
      <c r="H5262" s="12">
        <v>0.52564999999999995</v>
      </c>
      <c r="I5262" s="12">
        <v>580.34439945979329</v>
      </c>
    </row>
    <row r="5263" spans="6:9" x14ac:dyDescent="0.3">
      <c r="F5263" s="2">
        <v>5258</v>
      </c>
      <c r="G5263" s="12">
        <f ca="1"/>
        <v>582.8312908224957</v>
      </c>
      <c r="H5263" s="12">
        <v>0.52575000000000005</v>
      </c>
      <c r="I5263" s="12">
        <v>580.38492637382399</v>
      </c>
    </row>
    <row r="5264" spans="6:9" x14ac:dyDescent="0.3">
      <c r="F5264" s="2">
        <v>5259</v>
      </c>
      <c r="G5264" s="12">
        <f ca="1"/>
        <v>582.87720812730299</v>
      </c>
      <c r="H5264" s="12">
        <v>0.52585000000000004</v>
      </c>
      <c r="I5264" s="12">
        <v>580.42545525845276</v>
      </c>
    </row>
    <row r="5265" spans="6:9" x14ac:dyDescent="0.3">
      <c r="F5265" s="2">
        <v>5260</v>
      </c>
      <c r="G5265" s="12">
        <f ca="1"/>
        <v>582.88343010936319</v>
      </c>
      <c r="H5265" s="12">
        <v>0.52595000000000003</v>
      </c>
      <c r="I5265" s="12">
        <v>580.46598611547404</v>
      </c>
    </row>
    <row r="5266" spans="6:9" x14ac:dyDescent="0.3">
      <c r="F5266" s="2">
        <v>5261</v>
      </c>
      <c r="G5266" s="12">
        <f ca="1"/>
        <v>582.89132072918176</v>
      </c>
      <c r="H5266" s="12">
        <v>0.52605000000000002</v>
      </c>
      <c r="I5266" s="12">
        <v>580.50651894668329</v>
      </c>
    </row>
    <row r="5267" spans="6:9" x14ac:dyDescent="0.3">
      <c r="F5267" s="2">
        <v>5262</v>
      </c>
      <c r="G5267" s="12">
        <f ca="1"/>
        <v>582.96699560870229</v>
      </c>
      <c r="H5267" s="12">
        <v>0.52615000000000001</v>
      </c>
      <c r="I5267" s="12">
        <v>580.5470537538763</v>
      </c>
    </row>
    <row r="5268" spans="6:9" x14ac:dyDescent="0.3">
      <c r="F5268" s="2">
        <v>5263</v>
      </c>
      <c r="G5268" s="12">
        <f ca="1"/>
        <v>583.03498256460648</v>
      </c>
      <c r="H5268" s="12">
        <v>0.52625</v>
      </c>
      <c r="I5268" s="12">
        <v>580.58759053884887</v>
      </c>
    </row>
    <row r="5269" spans="6:9" x14ac:dyDescent="0.3">
      <c r="F5269" s="2">
        <v>5264</v>
      </c>
      <c r="G5269" s="12">
        <f ca="1"/>
        <v>583.06533222677194</v>
      </c>
      <c r="H5269" s="12">
        <v>0.52634999999999998</v>
      </c>
      <c r="I5269" s="12">
        <v>580.62812930339805</v>
      </c>
    </row>
    <row r="5270" spans="6:9" x14ac:dyDescent="0.3">
      <c r="F5270" s="2">
        <v>5265</v>
      </c>
      <c r="G5270" s="12">
        <f ca="1"/>
        <v>583.10441748727885</v>
      </c>
      <c r="H5270" s="12">
        <v>0.52644999999999997</v>
      </c>
      <c r="I5270" s="12">
        <v>580.66867004932067</v>
      </c>
    </row>
    <row r="5271" spans="6:9" x14ac:dyDescent="0.3">
      <c r="F5271" s="2">
        <v>5266</v>
      </c>
      <c r="G5271" s="12">
        <f ca="1"/>
        <v>583.12725525724716</v>
      </c>
      <c r="H5271" s="12">
        <v>0.52654999999999996</v>
      </c>
      <c r="I5271" s="12">
        <v>580.70921277841444</v>
      </c>
    </row>
    <row r="5272" spans="6:9" x14ac:dyDescent="0.3">
      <c r="F5272" s="2">
        <v>5267</v>
      </c>
      <c r="G5272" s="12">
        <f ca="1"/>
        <v>583.25115807312818</v>
      </c>
      <c r="H5272" s="12">
        <v>0.52664999999999995</v>
      </c>
      <c r="I5272" s="12">
        <v>580.74975749247744</v>
      </c>
    </row>
    <row r="5273" spans="6:9" x14ac:dyDescent="0.3">
      <c r="F5273" s="2">
        <v>5268</v>
      </c>
      <c r="G5273" s="12">
        <f ca="1"/>
        <v>583.25861873017448</v>
      </c>
      <c r="H5273" s="12">
        <v>0.52675000000000005</v>
      </c>
      <c r="I5273" s="12">
        <v>580.79030419330832</v>
      </c>
    </row>
    <row r="5274" spans="6:9" x14ac:dyDescent="0.3">
      <c r="F5274" s="2">
        <v>5269</v>
      </c>
      <c r="G5274" s="12">
        <f ca="1"/>
        <v>583.28073375768679</v>
      </c>
      <c r="H5274" s="12">
        <v>0.52685000000000004</v>
      </c>
      <c r="I5274" s="12">
        <v>580.83085288270604</v>
      </c>
    </row>
    <row r="5275" spans="6:9" x14ac:dyDescent="0.3">
      <c r="F5275" s="2">
        <v>5270</v>
      </c>
      <c r="G5275" s="12">
        <f ca="1"/>
        <v>583.32025133802495</v>
      </c>
      <c r="H5275" s="12">
        <v>0.52695000000000003</v>
      </c>
      <c r="I5275" s="12">
        <v>580.87140356247005</v>
      </c>
    </row>
    <row r="5276" spans="6:9" x14ac:dyDescent="0.3">
      <c r="F5276" s="2">
        <v>5271</v>
      </c>
      <c r="G5276" s="12">
        <f ca="1"/>
        <v>583.34994938066734</v>
      </c>
      <c r="H5276" s="12">
        <v>0.52705000000000002</v>
      </c>
      <c r="I5276" s="12">
        <v>580.91195623440035</v>
      </c>
    </row>
    <row r="5277" spans="6:9" x14ac:dyDescent="0.3">
      <c r="F5277" s="2">
        <v>5272</v>
      </c>
      <c r="G5277" s="12">
        <f ca="1"/>
        <v>583.35564028848398</v>
      </c>
      <c r="H5277" s="12">
        <v>0.52715000000000001</v>
      </c>
      <c r="I5277" s="12">
        <v>580.95251090029751</v>
      </c>
    </row>
    <row r="5278" spans="6:9" x14ac:dyDescent="0.3">
      <c r="F5278" s="2">
        <v>5273</v>
      </c>
      <c r="G5278" s="12">
        <f ca="1"/>
        <v>583.35799765589309</v>
      </c>
      <c r="H5278" s="12">
        <v>0.52725</v>
      </c>
      <c r="I5278" s="12">
        <v>580.99306756196256</v>
      </c>
    </row>
    <row r="5279" spans="6:9" x14ac:dyDescent="0.3">
      <c r="F5279" s="2">
        <v>5274</v>
      </c>
      <c r="G5279" s="12">
        <f ca="1"/>
        <v>583.37794601503424</v>
      </c>
      <c r="H5279" s="12">
        <v>0.52734999999999999</v>
      </c>
      <c r="I5279" s="12">
        <v>581.03362622119676</v>
      </c>
    </row>
    <row r="5280" spans="6:9" x14ac:dyDescent="0.3">
      <c r="F5280" s="2">
        <v>5275</v>
      </c>
      <c r="G5280" s="12">
        <f ca="1"/>
        <v>583.42564151173769</v>
      </c>
      <c r="H5280" s="12">
        <v>0.52744999999999997</v>
      </c>
      <c r="I5280" s="12">
        <v>581.07418687980226</v>
      </c>
    </row>
    <row r="5281" spans="6:9" x14ac:dyDescent="0.3">
      <c r="F5281" s="2">
        <v>5276</v>
      </c>
      <c r="G5281" s="12">
        <f ca="1"/>
        <v>583.4469820286497</v>
      </c>
      <c r="H5281" s="12">
        <v>0.52754999999999996</v>
      </c>
      <c r="I5281" s="12">
        <v>581.11474953958134</v>
      </c>
    </row>
    <row r="5282" spans="6:9" x14ac:dyDescent="0.3">
      <c r="F5282" s="2">
        <v>5277</v>
      </c>
      <c r="G5282" s="12">
        <f ca="1"/>
        <v>583.54207839580283</v>
      </c>
      <c r="H5282" s="12">
        <v>0.52764999999999995</v>
      </c>
      <c r="I5282" s="12">
        <v>581.15531420233697</v>
      </c>
    </row>
    <row r="5283" spans="6:9" x14ac:dyDescent="0.3">
      <c r="F5283" s="2">
        <v>5278</v>
      </c>
      <c r="G5283" s="12">
        <f ca="1"/>
        <v>583.61087043997554</v>
      </c>
      <c r="H5283" s="12">
        <v>0.52775000000000005</v>
      </c>
      <c r="I5283" s="12">
        <v>581.19588086987267</v>
      </c>
    </row>
    <row r="5284" spans="6:9" x14ac:dyDescent="0.3">
      <c r="F5284" s="2">
        <v>5279</v>
      </c>
      <c r="G5284" s="12">
        <f ca="1"/>
        <v>583.64611928713202</v>
      </c>
      <c r="H5284" s="12">
        <v>0.52785000000000004</v>
      </c>
      <c r="I5284" s="12">
        <v>581.23644954399231</v>
      </c>
    </row>
    <row r="5285" spans="6:9" x14ac:dyDescent="0.3">
      <c r="F5285" s="2">
        <v>5280</v>
      </c>
      <c r="G5285" s="12">
        <f ca="1"/>
        <v>583.68002650899689</v>
      </c>
      <c r="H5285" s="12">
        <v>0.52795000000000003</v>
      </c>
      <c r="I5285" s="12">
        <v>581.27702022649999</v>
      </c>
    </row>
    <row r="5286" spans="6:9" x14ac:dyDescent="0.3">
      <c r="F5286" s="2">
        <v>5281</v>
      </c>
      <c r="G5286" s="12">
        <f ca="1"/>
        <v>583.72364164450653</v>
      </c>
      <c r="H5286" s="12">
        <v>0.52805000000000002</v>
      </c>
      <c r="I5286" s="12">
        <v>581.31759291920093</v>
      </c>
    </row>
    <row r="5287" spans="6:9" x14ac:dyDescent="0.3">
      <c r="F5287" s="2">
        <v>5282</v>
      </c>
      <c r="G5287" s="12">
        <f ca="1"/>
        <v>583.73476019665645</v>
      </c>
      <c r="H5287" s="12">
        <v>0.52815000000000001</v>
      </c>
      <c r="I5287" s="12">
        <v>581.35816762390027</v>
      </c>
    </row>
    <row r="5288" spans="6:9" x14ac:dyDescent="0.3">
      <c r="F5288" s="2">
        <v>5283</v>
      </c>
      <c r="G5288" s="12">
        <f ca="1"/>
        <v>583.73503534472479</v>
      </c>
      <c r="H5288" s="12">
        <v>0.52825</v>
      </c>
      <c r="I5288" s="12">
        <v>581.39874434240403</v>
      </c>
    </row>
    <row r="5289" spans="6:9" x14ac:dyDescent="0.3">
      <c r="F5289" s="2">
        <v>5284</v>
      </c>
      <c r="G5289" s="12">
        <f ca="1"/>
        <v>583.75801539620625</v>
      </c>
      <c r="H5289" s="12">
        <v>0.52834999999999999</v>
      </c>
      <c r="I5289" s="12">
        <v>581.43932307651858</v>
      </c>
    </row>
    <row r="5290" spans="6:9" x14ac:dyDescent="0.3">
      <c r="F5290" s="2">
        <v>5285</v>
      </c>
      <c r="G5290" s="12">
        <f ca="1"/>
        <v>583.84215344276561</v>
      </c>
      <c r="H5290" s="12">
        <v>0.52844999999999998</v>
      </c>
      <c r="I5290" s="12">
        <v>581.4799038280504</v>
      </c>
    </row>
    <row r="5291" spans="6:9" x14ac:dyDescent="0.3">
      <c r="F5291" s="2">
        <v>5286</v>
      </c>
      <c r="G5291" s="12">
        <f ca="1"/>
        <v>583.84395110530943</v>
      </c>
      <c r="H5291" s="12">
        <v>0.52854999999999996</v>
      </c>
      <c r="I5291" s="12">
        <v>581.52048659880734</v>
      </c>
    </row>
    <row r="5292" spans="6:9" x14ac:dyDescent="0.3">
      <c r="F5292" s="2">
        <v>5287</v>
      </c>
      <c r="G5292" s="12">
        <f ca="1"/>
        <v>583.86233204324651</v>
      </c>
      <c r="H5292" s="12">
        <v>0.52864999999999995</v>
      </c>
      <c r="I5292" s="12">
        <v>581.56107139059679</v>
      </c>
    </row>
    <row r="5293" spans="6:9" x14ac:dyDescent="0.3">
      <c r="F5293" s="2">
        <v>5288</v>
      </c>
      <c r="G5293" s="12">
        <f ca="1"/>
        <v>583.86481397332705</v>
      </c>
      <c r="H5293" s="12">
        <v>0.52875000000000005</v>
      </c>
      <c r="I5293" s="12">
        <v>581.6016582052273</v>
      </c>
    </row>
    <row r="5294" spans="6:9" x14ac:dyDescent="0.3">
      <c r="F5294" s="2">
        <v>5289</v>
      </c>
      <c r="G5294" s="12">
        <f ca="1"/>
        <v>583.90645132458417</v>
      </c>
      <c r="H5294" s="12">
        <v>0.52885000000000004</v>
      </c>
      <c r="I5294" s="12">
        <v>581.64224704450771</v>
      </c>
    </row>
    <row r="5295" spans="6:9" x14ac:dyDescent="0.3">
      <c r="F5295" s="2">
        <v>5290</v>
      </c>
      <c r="G5295" s="12">
        <f ca="1"/>
        <v>583.91469855264108</v>
      </c>
      <c r="H5295" s="12">
        <v>0.52895000000000003</v>
      </c>
      <c r="I5295" s="12">
        <v>581.68283791024714</v>
      </c>
    </row>
    <row r="5296" spans="6:9" x14ac:dyDescent="0.3">
      <c r="F5296" s="2">
        <v>5291</v>
      </c>
      <c r="G5296" s="12">
        <f ca="1"/>
        <v>583.93961611664918</v>
      </c>
      <c r="H5296" s="12">
        <v>0.52905000000000002</v>
      </c>
      <c r="I5296" s="12">
        <v>581.7234308042556</v>
      </c>
    </row>
    <row r="5297" spans="6:9" x14ac:dyDescent="0.3">
      <c r="F5297" s="2">
        <v>5292</v>
      </c>
      <c r="G5297" s="12">
        <f ca="1"/>
        <v>583.95870903344212</v>
      </c>
      <c r="H5297" s="12">
        <v>0.52915000000000001</v>
      </c>
      <c r="I5297" s="12">
        <v>581.76402572834331</v>
      </c>
    </row>
    <row r="5298" spans="6:9" x14ac:dyDescent="0.3">
      <c r="F5298" s="2">
        <v>5293</v>
      </c>
      <c r="G5298" s="12">
        <f ca="1"/>
        <v>583.97683347195925</v>
      </c>
      <c r="H5298" s="12">
        <v>0.52925</v>
      </c>
      <c r="I5298" s="12">
        <v>581.8046226843212</v>
      </c>
    </row>
    <row r="5299" spans="6:9" x14ac:dyDescent="0.3">
      <c r="F5299" s="2">
        <v>5294</v>
      </c>
      <c r="G5299" s="12">
        <f ca="1"/>
        <v>584.0915725109819</v>
      </c>
      <c r="H5299" s="12">
        <v>0.52934999999999999</v>
      </c>
      <c r="I5299" s="12">
        <v>581.8452216740003</v>
      </c>
    </row>
    <row r="5300" spans="6:9" x14ac:dyDescent="0.3">
      <c r="F5300" s="2">
        <v>5295</v>
      </c>
      <c r="G5300" s="12">
        <f ca="1"/>
        <v>584.30439862064236</v>
      </c>
      <c r="H5300" s="12">
        <v>0.52944999999999998</v>
      </c>
      <c r="I5300" s="12">
        <v>581.88582269919289</v>
      </c>
    </row>
    <row r="5301" spans="6:9" x14ac:dyDescent="0.3">
      <c r="F5301" s="2">
        <v>5296</v>
      </c>
      <c r="G5301" s="12">
        <f ca="1"/>
        <v>584.34442209820236</v>
      </c>
      <c r="H5301" s="12">
        <v>0.52954999999999997</v>
      </c>
      <c r="I5301" s="12">
        <v>581.92642576171079</v>
      </c>
    </row>
    <row r="5302" spans="6:9" x14ac:dyDescent="0.3">
      <c r="F5302" s="2">
        <v>5297</v>
      </c>
      <c r="G5302" s="12">
        <f ca="1"/>
        <v>584.36351743218347</v>
      </c>
      <c r="H5302" s="12">
        <v>0.52964999999999995</v>
      </c>
      <c r="I5302" s="12">
        <v>581.96703086336686</v>
      </c>
    </row>
    <row r="5303" spans="6:9" x14ac:dyDescent="0.3">
      <c r="F5303" s="2">
        <v>5298</v>
      </c>
      <c r="G5303" s="12">
        <f ca="1"/>
        <v>584.37584308350267</v>
      </c>
      <c r="H5303" s="12">
        <v>0.52975000000000005</v>
      </c>
      <c r="I5303" s="12">
        <v>582.00763800597485</v>
      </c>
    </row>
    <row r="5304" spans="6:9" x14ac:dyDescent="0.3">
      <c r="F5304" s="2">
        <v>5299</v>
      </c>
      <c r="G5304" s="12">
        <f ca="1"/>
        <v>584.41449770910242</v>
      </c>
      <c r="H5304" s="12">
        <v>0.52985000000000004</v>
      </c>
      <c r="I5304" s="12">
        <v>582.0482471913482</v>
      </c>
    </row>
    <row r="5305" spans="6:9" x14ac:dyDescent="0.3">
      <c r="F5305" s="2">
        <v>5300</v>
      </c>
      <c r="G5305" s="12">
        <f ca="1"/>
        <v>584.44519588274829</v>
      </c>
      <c r="H5305" s="12">
        <v>0.52995000000000003</v>
      </c>
      <c r="I5305" s="12">
        <v>582.08885842130121</v>
      </c>
    </row>
    <row r="5306" spans="6:9" x14ac:dyDescent="0.3">
      <c r="F5306" s="2">
        <v>5301</v>
      </c>
      <c r="G5306" s="12">
        <f ca="1"/>
        <v>584.46729853286843</v>
      </c>
      <c r="H5306" s="12">
        <v>0.53005000000000002</v>
      </c>
      <c r="I5306" s="12">
        <v>582.12947169764902</v>
      </c>
    </row>
    <row r="5307" spans="6:9" x14ac:dyDescent="0.3">
      <c r="F5307" s="2">
        <v>5302</v>
      </c>
      <c r="G5307" s="12">
        <f ca="1"/>
        <v>584.46976787188908</v>
      </c>
      <c r="H5307" s="12">
        <v>0.53015000000000001</v>
      </c>
      <c r="I5307" s="12">
        <v>582.17008702220664</v>
      </c>
    </row>
    <row r="5308" spans="6:9" x14ac:dyDescent="0.3">
      <c r="F5308" s="2">
        <v>5303</v>
      </c>
      <c r="G5308" s="12">
        <f ca="1"/>
        <v>584.47642581003174</v>
      </c>
      <c r="H5308" s="12">
        <v>0.53025</v>
      </c>
      <c r="I5308" s="12">
        <v>582.21070439679011</v>
      </c>
    </row>
    <row r="5309" spans="6:9" x14ac:dyDescent="0.3">
      <c r="F5309" s="2">
        <v>5304</v>
      </c>
      <c r="G5309" s="12">
        <f ca="1"/>
        <v>584.51781456989602</v>
      </c>
      <c r="H5309" s="12">
        <v>0.53034999999999999</v>
      </c>
      <c r="I5309" s="12">
        <v>582.25132382321556</v>
      </c>
    </row>
    <row r="5310" spans="6:9" x14ac:dyDescent="0.3">
      <c r="F5310" s="2">
        <v>5305</v>
      </c>
      <c r="G5310" s="12">
        <f ca="1"/>
        <v>584.52209989122343</v>
      </c>
      <c r="H5310" s="12">
        <v>0.53044999999999998</v>
      </c>
      <c r="I5310" s="12">
        <v>582.29194530330005</v>
      </c>
    </row>
    <row r="5311" spans="6:9" x14ac:dyDescent="0.3">
      <c r="F5311" s="2">
        <v>5306</v>
      </c>
      <c r="G5311" s="12">
        <f ca="1"/>
        <v>584.59496518770334</v>
      </c>
      <c r="H5311" s="12">
        <v>0.53054999999999997</v>
      </c>
      <c r="I5311" s="12">
        <v>582.33256883886088</v>
      </c>
    </row>
    <row r="5312" spans="6:9" x14ac:dyDescent="0.3">
      <c r="F5312" s="2">
        <v>5307</v>
      </c>
      <c r="G5312" s="12">
        <f ca="1"/>
        <v>584.73088334592785</v>
      </c>
      <c r="H5312" s="12">
        <v>0.53064999999999996</v>
      </c>
      <c r="I5312" s="12">
        <v>582.37319443171589</v>
      </c>
    </row>
    <row r="5313" spans="6:9" x14ac:dyDescent="0.3">
      <c r="F5313" s="2">
        <v>5308</v>
      </c>
      <c r="G5313" s="12">
        <f ca="1"/>
        <v>584.76930537284431</v>
      </c>
      <c r="H5313" s="12">
        <v>0.53075000000000006</v>
      </c>
      <c r="I5313" s="12">
        <v>582.4138220836835</v>
      </c>
    </row>
    <row r="5314" spans="6:9" x14ac:dyDescent="0.3">
      <c r="F5314" s="2">
        <v>5309</v>
      </c>
      <c r="G5314" s="12">
        <f ca="1"/>
        <v>584.79319171468887</v>
      </c>
      <c r="H5314" s="12">
        <v>0.53085000000000004</v>
      </c>
      <c r="I5314" s="12">
        <v>582.45445179658259</v>
      </c>
    </row>
    <row r="5315" spans="6:9" x14ac:dyDescent="0.3">
      <c r="F5315" s="2">
        <v>5310</v>
      </c>
      <c r="G5315" s="12">
        <f ca="1"/>
        <v>584.83005526404395</v>
      </c>
      <c r="H5315" s="12">
        <v>0.53095000000000003</v>
      </c>
      <c r="I5315" s="12">
        <v>582.49508357223249</v>
      </c>
    </row>
    <row r="5316" spans="6:9" x14ac:dyDescent="0.3">
      <c r="F5316" s="2">
        <v>5311</v>
      </c>
      <c r="G5316" s="12">
        <f ca="1"/>
        <v>584.84746216047256</v>
      </c>
      <c r="H5316" s="12">
        <v>0.53105000000000002</v>
      </c>
      <c r="I5316" s="12">
        <v>582.53571741245332</v>
      </c>
    </row>
    <row r="5317" spans="6:9" x14ac:dyDescent="0.3">
      <c r="F5317" s="2">
        <v>5312</v>
      </c>
      <c r="G5317" s="12">
        <f ca="1"/>
        <v>584.96223714007238</v>
      </c>
      <c r="H5317" s="12">
        <v>0.53115000000000001</v>
      </c>
      <c r="I5317" s="12">
        <v>582.57635331906511</v>
      </c>
    </row>
    <row r="5318" spans="6:9" x14ac:dyDescent="0.3">
      <c r="F5318" s="2">
        <v>5313</v>
      </c>
      <c r="G5318" s="12">
        <f ca="1"/>
        <v>585.05192330808927</v>
      </c>
      <c r="H5318" s="12">
        <v>0.53125</v>
      </c>
      <c r="I5318" s="12">
        <v>582.61699129388921</v>
      </c>
    </row>
    <row r="5319" spans="6:9" x14ac:dyDescent="0.3">
      <c r="F5319" s="2">
        <v>5314</v>
      </c>
      <c r="G5319" s="12">
        <f ca="1"/>
        <v>585.12524164582328</v>
      </c>
      <c r="H5319" s="12">
        <v>0.53134999999999999</v>
      </c>
      <c r="I5319" s="12">
        <v>582.65763133874691</v>
      </c>
    </row>
    <row r="5320" spans="6:9" x14ac:dyDescent="0.3">
      <c r="F5320" s="2">
        <v>5315</v>
      </c>
      <c r="G5320" s="12">
        <f ca="1"/>
        <v>585.13184241707972</v>
      </c>
      <c r="H5320" s="12">
        <v>0.53144999999999998</v>
      </c>
      <c r="I5320" s="12">
        <v>582.69827345546014</v>
      </c>
    </row>
    <row r="5321" spans="6:9" x14ac:dyDescent="0.3">
      <c r="F5321" s="2">
        <v>5316</v>
      </c>
      <c r="G5321" s="12">
        <f ca="1"/>
        <v>585.24903398197648</v>
      </c>
      <c r="H5321" s="12">
        <v>0.53154999999999997</v>
      </c>
      <c r="I5321" s="12">
        <v>582.73891764585142</v>
      </c>
    </row>
    <row r="5322" spans="6:9" x14ac:dyDescent="0.3">
      <c r="F5322" s="2">
        <v>5317</v>
      </c>
      <c r="G5322" s="12">
        <f ca="1"/>
        <v>585.2564703903779</v>
      </c>
      <c r="H5322" s="12">
        <v>0.53164999999999996</v>
      </c>
      <c r="I5322" s="12">
        <v>582.77956391174371</v>
      </c>
    </row>
    <row r="5323" spans="6:9" x14ac:dyDescent="0.3">
      <c r="F5323" s="2">
        <v>5318</v>
      </c>
      <c r="G5323" s="12">
        <f ca="1"/>
        <v>585.26232328781043</v>
      </c>
      <c r="H5323" s="12">
        <v>0.53174999999999994</v>
      </c>
      <c r="I5323" s="12">
        <v>582.82021225496055</v>
      </c>
    </row>
    <row r="5324" spans="6:9" x14ac:dyDescent="0.3">
      <c r="F5324" s="2">
        <v>5319</v>
      </c>
      <c r="G5324" s="12">
        <f ca="1"/>
        <v>585.2831171853054</v>
      </c>
      <c r="H5324" s="12">
        <v>0.53185000000000004</v>
      </c>
      <c r="I5324" s="12">
        <v>582.86086267732594</v>
      </c>
    </row>
    <row r="5325" spans="6:9" x14ac:dyDescent="0.3">
      <c r="F5325" s="2">
        <v>5320</v>
      </c>
      <c r="G5325" s="12">
        <f ca="1"/>
        <v>585.35152824097679</v>
      </c>
      <c r="H5325" s="12">
        <v>0.53195000000000003</v>
      </c>
      <c r="I5325" s="12">
        <v>582.90151518066455</v>
      </c>
    </row>
    <row r="5326" spans="6:9" x14ac:dyDescent="0.3">
      <c r="F5326" s="2">
        <v>5321</v>
      </c>
      <c r="G5326" s="12">
        <f ca="1"/>
        <v>585.39266340450683</v>
      </c>
      <c r="H5326" s="12">
        <v>0.53205000000000002</v>
      </c>
      <c r="I5326" s="12">
        <v>582.9421697668015</v>
      </c>
    </row>
    <row r="5327" spans="6:9" x14ac:dyDescent="0.3">
      <c r="F5327" s="2">
        <v>5322</v>
      </c>
      <c r="G5327" s="12">
        <f ca="1"/>
        <v>585.39404402084824</v>
      </c>
      <c r="H5327" s="12">
        <v>0.53215000000000001</v>
      </c>
      <c r="I5327" s="12">
        <v>582.98282643756215</v>
      </c>
    </row>
    <row r="5328" spans="6:9" x14ac:dyDescent="0.3">
      <c r="F5328" s="2">
        <v>5323</v>
      </c>
      <c r="G5328" s="12">
        <f ca="1"/>
        <v>585.39890052898863</v>
      </c>
      <c r="H5328" s="12">
        <v>0.53225</v>
      </c>
      <c r="I5328" s="12">
        <v>583.02348519477277</v>
      </c>
    </row>
    <row r="5329" spans="6:9" x14ac:dyDescent="0.3">
      <c r="F5329" s="2">
        <v>5324</v>
      </c>
      <c r="G5329" s="12">
        <f ca="1"/>
        <v>585.39907106611997</v>
      </c>
      <c r="H5329" s="12">
        <v>0.53234999999999999</v>
      </c>
      <c r="I5329" s="12">
        <v>583.06414604025997</v>
      </c>
    </row>
    <row r="5330" spans="6:9" x14ac:dyDescent="0.3">
      <c r="F5330" s="2">
        <v>5325</v>
      </c>
      <c r="G5330" s="12">
        <f ca="1"/>
        <v>585.40677333745157</v>
      </c>
      <c r="H5330" s="12">
        <v>0.53244999999999998</v>
      </c>
      <c r="I5330" s="12">
        <v>583.10480897585091</v>
      </c>
    </row>
    <row r="5331" spans="6:9" x14ac:dyDescent="0.3">
      <c r="F5331" s="2">
        <v>5326</v>
      </c>
      <c r="G5331" s="12">
        <f ca="1"/>
        <v>585.47987021144286</v>
      </c>
      <c r="H5331" s="12">
        <v>0.53254999999999997</v>
      </c>
      <c r="I5331" s="12">
        <v>583.14547400337324</v>
      </c>
    </row>
    <row r="5332" spans="6:9" x14ac:dyDescent="0.3">
      <c r="F5332" s="2">
        <v>5327</v>
      </c>
      <c r="G5332" s="12">
        <f ca="1"/>
        <v>585.51672938344313</v>
      </c>
      <c r="H5332" s="12">
        <v>0.53264999999999996</v>
      </c>
      <c r="I5332" s="12">
        <v>583.18614112465502</v>
      </c>
    </row>
    <row r="5333" spans="6:9" x14ac:dyDescent="0.3">
      <c r="F5333" s="2">
        <v>5328</v>
      </c>
      <c r="G5333" s="12">
        <f ca="1"/>
        <v>585.52057614615455</v>
      </c>
      <c r="H5333" s="12">
        <v>0.53274999999999995</v>
      </c>
      <c r="I5333" s="12">
        <v>583.22681034152549</v>
      </c>
    </row>
    <row r="5334" spans="6:9" x14ac:dyDescent="0.3">
      <c r="F5334" s="2">
        <v>5329</v>
      </c>
      <c r="G5334" s="12">
        <f ca="1"/>
        <v>585.57412126384543</v>
      </c>
      <c r="H5334" s="12">
        <v>0.53285000000000005</v>
      </c>
      <c r="I5334" s="12">
        <v>583.2674816558133</v>
      </c>
    </row>
    <row r="5335" spans="6:9" x14ac:dyDescent="0.3">
      <c r="F5335" s="2">
        <v>5330</v>
      </c>
      <c r="G5335" s="12">
        <f ca="1"/>
        <v>585.64035184145882</v>
      </c>
      <c r="H5335" s="12">
        <v>0.53295000000000003</v>
      </c>
      <c r="I5335" s="12">
        <v>583.30815506934869</v>
      </c>
    </row>
    <row r="5336" spans="6:9" x14ac:dyDescent="0.3">
      <c r="F5336" s="2">
        <v>5331</v>
      </c>
      <c r="G5336" s="12">
        <f ca="1"/>
        <v>585.656250386784</v>
      </c>
      <c r="H5336" s="12">
        <v>0.53305000000000002</v>
      </c>
      <c r="I5336" s="12">
        <v>583.34883058396167</v>
      </c>
    </row>
    <row r="5337" spans="6:9" x14ac:dyDescent="0.3">
      <c r="F5337" s="2">
        <v>5332</v>
      </c>
      <c r="G5337" s="12">
        <f ca="1"/>
        <v>585.67440875342845</v>
      </c>
      <c r="H5337" s="12">
        <v>0.53315000000000001</v>
      </c>
      <c r="I5337" s="12">
        <v>583.3895082014833</v>
      </c>
    </row>
    <row r="5338" spans="6:9" x14ac:dyDescent="0.3">
      <c r="F5338" s="2">
        <v>5333</v>
      </c>
      <c r="G5338" s="12">
        <f ca="1"/>
        <v>585.70117797029741</v>
      </c>
      <c r="H5338" s="12">
        <v>0.53325</v>
      </c>
      <c r="I5338" s="12">
        <v>583.4301879237446</v>
      </c>
    </row>
    <row r="5339" spans="6:9" x14ac:dyDescent="0.3">
      <c r="F5339" s="2">
        <v>5334</v>
      </c>
      <c r="G5339" s="12">
        <f ca="1"/>
        <v>585.80089894053833</v>
      </c>
      <c r="H5339" s="12">
        <v>0.53334999999999999</v>
      </c>
      <c r="I5339" s="12">
        <v>583.47086975257787</v>
      </c>
    </row>
    <row r="5340" spans="6:9" x14ac:dyDescent="0.3">
      <c r="F5340" s="2">
        <v>5335</v>
      </c>
      <c r="G5340" s="12">
        <f ca="1"/>
        <v>585.86166289305083</v>
      </c>
      <c r="H5340" s="12">
        <v>0.53344999999999998</v>
      </c>
      <c r="I5340" s="12">
        <v>583.51155368981529</v>
      </c>
    </row>
    <row r="5341" spans="6:9" x14ac:dyDescent="0.3">
      <c r="F5341" s="2">
        <v>5336</v>
      </c>
      <c r="G5341" s="12">
        <f ca="1"/>
        <v>585.86658174485319</v>
      </c>
      <c r="H5341" s="12">
        <v>0.53354999999999997</v>
      </c>
      <c r="I5341" s="12">
        <v>583.55223973728994</v>
      </c>
    </row>
    <row r="5342" spans="6:9" x14ac:dyDescent="0.3">
      <c r="F5342" s="2">
        <v>5337</v>
      </c>
      <c r="G5342" s="12">
        <f ca="1"/>
        <v>585.92043573408819</v>
      </c>
      <c r="H5342" s="12">
        <v>0.53364999999999996</v>
      </c>
      <c r="I5342" s="12">
        <v>583.59292789683525</v>
      </c>
    </row>
    <row r="5343" spans="6:9" x14ac:dyDescent="0.3">
      <c r="F5343" s="2">
        <v>5338</v>
      </c>
      <c r="G5343" s="12">
        <f ca="1"/>
        <v>585.95743424236116</v>
      </c>
      <c r="H5343" s="12">
        <v>0.53374999999999995</v>
      </c>
      <c r="I5343" s="12">
        <v>583.63361817028522</v>
      </c>
    </row>
    <row r="5344" spans="6:9" x14ac:dyDescent="0.3">
      <c r="F5344" s="2">
        <v>5339</v>
      </c>
      <c r="G5344" s="12">
        <f ca="1"/>
        <v>585.99499145419259</v>
      </c>
      <c r="H5344" s="12">
        <v>0.53385000000000005</v>
      </c>
      <c r="I5344" s="12">
        <v>583.67431055947441</v>
      </c>
    </row>
    <row r="5345" spans="6:9" x14ac:dyDescent="0.3">
      <c r="F5345" s="2">
        <v>5340</v>
      </c>
      <c r="G5345" s="12">
        <f ca="1"/>
        <v>586.00281455542972</v>
      </c>
      <c r="H5345" s="12">
        <v>0.53395000000000004</v>
      </c>
      <c r="I5345" s="12">
        <v>583.71500506623784</v>
      </c>
    </row>
    <row r="5346" spans="6:9" x14ac:dyDescent="0.3">
      <c r="F5346" s="2">
        <v>5341</v>
      </c>
      <c r="G5346" s="12">
        <f ca="1"/>
        <v>586.07135313628919</v>
      </c>
      <c r="H5346" s="12">
        <v>0.53405000000000002</v>
      </c>
      <c r="I5346" s="12">
        <v>583.75570169241132</v>
      </c>
    </row>
    <row r="5347" spans="6:9" x14ac:dyDescent="0.3">
      <c r="F5347" s="2">
        <v>5342</v>
      </c>
      <c r="G5347" s="12">
        <f ca="1"/>
        <v>586.17612252978813</v>
      </c>
      <c r="H5347" s="12">
        <v>0.53415000000000001</v>
      </c>
      <c r="I5347" s="12">
        <v>583.79640043983079</v>
      </c>
    </row>
    <row r="5348" spans="6:9" x14ac:dyDescent="0.3">
      <c r="F5348" s="2">
        <v>5343</v>
      </c>
      <c r="G5348" s="12">
        <f ca="1"/>
        <v>586.25530846138577</v>
      </c>
      <c r="H5348" s="12">
        <v>0.53425</v>
      </c>
      <c r="I5348" s="12">
        <v>583.83710131033308</v>
      </c>
    </row>
    <row r="5349" spans="6:9" x14ac:dyDescent="0.3">
      <c r="F5349" s="2">
        <v>5344</v>
      </c>
      <c r="G5349" s="12">
        <f ca="1"/>
        <v>586.32929624273402</v>
      </c>
      <c r="H5349" s="12">
        <v>0.53434999999999999</v>
      </c>
      <c r="I5349" s="12">
        <v>583.87780430575526</v>
      </c>
    </row>
    <row r="5350" spans="6:9" x14ac:dyDescent="0.3">
      <c r="F5350" s="2">
        <v>5345</v>
      </c>
      <c r="G5350" s="12">
        <f ca="1"/>
        <v>586.37150339544814</v>
      </c>
      <c r="H5350" s="12">
        <v>0.53444999999999998</v>
      </c>
      <c r="I5350" s="12">
        <v>583.91850942793531</v>
      </c>
    </row>
    <row r="5351" spans="6:9" x14ac:dyDescent="0.3">
      <c r="F5351" s="2">
        <v>5346</v>
      </c>
      <c r="G5351" s="12">
        <f ca="1"/>
        <v>586.44702963309237</v>
      </c>
      <c r="H5351" s="12">
        <v>0.53454999999999997</v>
      </c>
      <c r="I5351" s="12">
        <v>583.95921667871153</v>
      </c>
    </row>
    <row r="5352" spans="6:9" x14ac:dyDescent="0.3">
      <c r="F5352" s="2">
        <v>5347</v>
      </c>
      <c r="G5352" s="12">
        <f ca="1"/>
        <v>586.46230545842616</v>
      </c>
      <c r="H5352" s="12">
        <v>0.53464999999999996</v>
      </c>
      <c r="I5352" s="12">
        <v>583.99992605992259</v>
      </c>
    </row>
    <row r="5353" spans="6:9" x14ac:dyDescent="0.3">
      <c r="F5353" s="2">
        <v>5348</v>
      </c>
      <c r="G5353" s="12">
        <f ca="1"/>
        <v>586.46650198601105</v>
      </c>
      <c r="H5353" s="12">
        <v>0.53474999999999995</v>
      </c>
      <c r="I5353" s="12">
        <v>584.04063757340793</v>
      </c>
    </row>
    <row r="5354" spans="6:9" x14ac:dyDescent="0.3">
      <c r="F5354" s="2">
        <v>5349</v>
      </c>
      <c r="G5354" s="12">
        <f ca="1"/>
        <v>586.47947304809145</v>
      </c>
      <c r="H5354" s="12">
        <v>0.53485000000000005</v>
      </c>
      <c r="I5354" s="12">
        <v>584.08135122100748</v>
      </c>
    </row>
    <row r="5355" spans="6:9" x14ac:dyDescent="0.3">
      <c r="F5355" s="2">
        <v>5350</v>
      </c>
      <c r="G5355" s="12">
        <f ca="1"/>
        <v>586.53358046168717</v>
      </c>
      <c r="H5355" s="12">
        <v>0.53495000000000004</v>
      </c>
      <c r="I5355" s="12">
        <v>584.1220670045617</v>
      </c>
    </row>
    <row r="5356" spans="6:9" x14ac:dyDescent="0.3">
      <c r="F5356" s="2">
        <v>5351</v>
      </c>
      <c r="G5356" s="12">
        <f ca="1"/>
        <v>586.55634953931462</v>
      </c>
      <c r="H5356" s="12">
        <v>0.53505000000000003</v>
      </c>
      <c r="I5356" s="12">
        <v>584.16278492591164</v>
      </c>
    </row>
    <row r="5357" spans="6:9" x14ac:dyDescent="0.3">
      <c r="F5357" s="2">
        <v>5352</v>
      </c>
      <c r="G5357" s="12">
        <f ca="1"/>
        <v>586.63397883381867</v>
      </c>
      <c r="H5357" s="12">
        <v>0.53515000000000001</v>
      </c>
      <c r="I5357" s="12">
        <v>584.20350498689879</v>
      </c>
    </row>
    <row r="5358" spans="6:9" x14ac:dyDescent="0.3">
      <c r="F5358" s="2">
        <v>5353</v>
      </c>
      <c r="G5358" s="12">
        <f ca="1"/>
        <v>586.65848186384483</v>
      </c>
      <c r="H5358" s="12">
        <v>0.53525</v>
      </c>
      <c r="I5358" s="12">
        <v>584.24422718936535</v>
      </c>
    </row>
    <row r="5359" spans="6:9" x14ac:dyDescent="0.3">
      <c r="F5359" s="2">
        <v>5354</v>
      </c>
      <c r="G5359" s="12">
        <f ca="1"/>
        <v>586.67016166033693</v>
      </c>
      <c r="H5359" s="12">
        <v>0.53534999999999999</v>
      </c>
      <c r="I5359" s="12">
        <v>584.28495153515371</v>
      </c>
    </row>
    <row r="5360" spans="6:9" x14ac:dyDescent="0.3">
      <c r="F5360" s="2">
        <v>5355</v>
      </c>
      <c r="G5360" s="12">
        <f ca="1"/>
        <v>586.71424840734107</v>
      </c>
      <c r="H5360" s="12">
        <v>0.53544999999999998</v>
      </c>
      <c r="I5360" s="12">
        <v>584.3256780261072</v>
      </c>
    </row>
    <row r="5361" spans="6:9" x14ac:dyDescent="0.3">
      <c r="F5361" s="2">
        <v>5356</v>
      </c>
      <c r="G5361" s="12">
        <f ca="1"/>
        <v>586.7176149766201</v>
      </c>
      <c r="H5361" s="12">
        <v>0.53554999999999997</v>
      </c>
      <c r="I5361" s="12">
        <v>584.3664066640697</v>
      </c>
    </row>
    <row r="5362" spans="6:9" x14ac:dyDescent="0.3">
      <c r="F5362" s="2">
        <v>5357</v>
      </c>
      <c r="G5362" s="12">
        <f ca="1"/>
        <v>586.71846369904279</v>
      </c>
      <c r="H5362" s="12">
        <v>0.53564999999999996</v>
      </c>
      <c r="I5362" s="12">
        <v>584.40713745088522</v>
      </c>
    </row>
    <row r="5363" spans="6:9" x14ac:dyDescent="0.3">
      <c r="F5363" s="2">
        <v>5358</v>
      </c>
      <c r="G5363" s="12">
        <f ca="1"/>
        <v>586.73319383972091</v>
      </c>
      <c r="H5363" s="12">
        <v>0.53574999999999995</v>
      </c>
      <c r="I5363" s="12">
        <v>584.44787038839877</v>
      </c>
    </row>
    <row r="5364" spans="6:9" x14ac:dyDescent="0.3">
      <c r="F5364" s="2">
        <v>5359</v>
      </c>
      <c r="G5364" s="12">
        <f ca="1"/>
        <v>586.76984718884341</v>
      </c>
      <c r="H5364" s="12">
        <v>0.53585000000000005</v>
      </c>
      <c r="I5364" s="12">
        <v>584.48860547845572</v>
      </c>
    </row>
    <row r="5365" spans="6:9" x14ac:dyDescent="0.3">
      <c r="F5365" s="2">
        <v>5360</v>
      </c>
      <c r="G5365" s="12">
        <f ca="1"/>
        <v>586.80827491206151</v>
      </c>
      <c r="H5365" s="12">
        <v>0.53595000000000004</v>
      </c>
      <c r="I5365" s="12">
        <v>584.52934272290179</v>
      </c>
    </row>
    <row r="5366" spans="6:9" x14ac:dyDescent="0.3">
      <c r="F5366" s="2">
        <v>5361</v>
      </c>
      <c r="G5366" s="12">
        <f ca="1"/>
        <v>586.87977350635879</v>
      </c>
      <c r="H5366" s="12">
        <v>0.53605000000000003</v>
      </c>
      <c r="I5366" s="12">
        <v>584.57008212358369</v>
      </c>
    </row>
    <row r="5367" spans="6:9" x14ac:dyDescent="0.3">
      <c r="F5367" s="2">
        <v>5362</v>
      </c>
      <c r="G5367" s="12">
        <f ca="1"/>
        <v>586.91242200264196</v>
      </c>
      <c r="H5367" s="12">
        <v>0.53615000000000002</v>
      </c>
      <c r="I5367" s="12">
        <v>584.61082368234815</v>
      </c>
    </row>
    <row r="5368" spans="6:9" x14ac:dyDescent="0.3">
      <c r="F5368" s="2">
        <v>5363</v>
      </c>
      <c r="G5368" s="12">
        <f ca="1"/>
        <v>586.91656698397287</v>
      </c>
      <c r="H5368" s="12">
        <v>0.53625</v>
      </c>
      <c r="I5368" s="12">
        <v>584.65156740104305</v>
      </c>
    </row>
    <row r="5369" spans="6:9" x14ac:dyDescent="0.3">
      <c r="F5369" s="2">
        <v>5364</v>
      </c>
      <c r="G5369" s="12">
        <f ca="1"/>
        <v>586.94796731849874</v>
      </c>
      <c r="H5369" s="12">
        <v>0.53634999999999999</v>
      </c>
      <c r="I5369" s="12">
        <v>584.69231328151636</v>
      </c>
    </row>
    <row r="5370" spans="6:9" x14ac:dyDescent="0.3">
      <c r="F5370" s="2">
        <v>5365</v>
      </c>
      <c r="G5370" s="12">
        <f ca="1"/>
        <v>586.95137786791281</v>
      </c>
      <c r="H5370" s="12">
        <v>0.53644999999999998</v>
      </c>
      <c r="I5370" s="12">
        <v>584.73306132561675</v>
      </c>
    </row>
    <row r="5371" spans="6:9" x14ac:dyDescent="0.3">
      <c r="F5371" s="2">
        <v>5366</v>
      </c>
      <c r="G5371" s="12">
        <f ca="1"/>
        <v>586.96989369102619</v>
      </c>
      <c r="H5371" s="12">
        <v>0.53654999999999997</v>
      </c>
      <c r="I5371" s="12">
        <v>584.77381153519343</v>
      </c>
    </row>
    <row r="5372" spans="6:9" x14ac:dyDescent="0.3">
      <c r="F5372" s="2">
        <v>5367</v>
      </c>
      <c r="G5372" s="12">
        <f ca="1"/>
        <v>586.97803546620617</v>
      </c>
      <c r="H5372" s="12">
        <v>0.53664999999999996</v>
      </c>
      <c r="I5372" s="12">
        <v>584.81456391209622</v>
      </c>
    </row>
    <row r="5373" spans="6:9" x14ac:dyDescent="0.3">
      <c r="F5373" s="2">
        <v>5368</v>
      </c>
      <c r="G5373" s="12">
        <f ca="1"/>
        <v>586.99580633019491</v>
      </c>
      <c r="H5373" s="12">
        <v>0.53674999999999995</v>
      </c>
      <c r="I5373" s="12">
        <v>584.85531845817536</v>
      </c>
    </row>
    <row r="5374" spans="6:9" x14ac:dyDescent="0.3">
      <c r="F5374" s="2">
        <v>5369</v>
      </c>
      <c r="G5374" s="12">
        <f ca="1"/>
        <v>587.03813182804311</v>
      </c>
      <c r="H5374" s="12">
        <v>0.53685000000000005</v>
      </c>
      <c r="I5374" s="12">
        <v>584.89607517528202</v>
      </c>
    </row>
    <row r="5375" spans="6:9" x14ac:dyDescent="0.3">
      <c r="F5375" s="2">
        <v>5370</v>
      </c>
      <c r="G5375" s="12">
        <f ca="1"/>
        <v>587.10674002020357</v>
      </c>
      <c r="H5375" s="12">
        <v>0.53695000000000004</v>
      </c>
      <c r="I5375" s="12">
        <v>584.93683406526736</v>
      </c>
    </row>
    <row r="5376" spans="6:9" x14ac:dyDescent="0.3">
      <c r="F5376" s="2">
        <v>5371</v>
      </c>
      <c r="G5376" s="12">
        <f ca="1"/>
        <v>587.14450521889773</v>
      </c>
      <c r="H5376" s="12">
        <v>0.53705000000000003</v>
      </c>
      <c r="I5376" s="12">
        <v>584.97759512998346</v>
      </c>
    </row>
    <row r="5377" spans="6:9" x14ac:dyDescent="0.3">
      <c r="F5377" s="2">
        <v>5372</v>
      </c>
      <c r="G5377" s="12">
        <f ca="1"/>
        <v>587.15364855914925</v>
      </c>
      <c r="H5377" s="12">
        <v>0.53715000000000002</v>
      </c>
      <c r="I5377" s="12">
        <v>585.01835837128283</v>
      </c>
    </row>
    <row r="5378" spans="6:9" x14ac:dyDescent="0.3">
      <c r="F5378" s="2">
        <v>5373</v>
      </c>
      <c r="G5378" s="12">
        <f ca="1"/>
        <v>587.16730213536175</v>
      </c>
      <c r="H5378" s="12">
        <v>0.53725000000000001</v>
      </c>
      <c r="I5378" s="12">
        <v>585.05912379101881</v>
      </c>
    </row>
    <row r="5379" spans="6:9" x14ac:dyDescent="0.3">
      <c r="F5379" s="2">
        <v>5374</v>
      </c>
      <c r="G5379" s="12">
        <f ca="1"/>
        <v>587.29071543543603</v>
      </c>
      <c r="H5379" s="12">
        <v>0.53734999999999999</v>
      </c>
      <c r="I5379" s="12">
        <v>585.09989139104482</v>
      </c>
    </row>
    <row r="5380" spans="6:9" x14ac:dyDescent="0.3">
      <c r="F5380" s="2">
        <v>5375</v>
      </c>
      <c r="G5380" s="12">
        <f ca="1"/>
        <v>587.31928229655455</v>
      </c>
      <c r="H5380" s="12">
        <v>0.53744999999999998</v>
      </c>
      <c r="I5380" s="12">
        <v>585.14066117321522</v>
      </c>
    </row>
    <row r="5381" spans="6:9" x14ac:dyDescent="0.3">
      <c r="F5381" s="2">
        <v>5376</v>
      </c>
      <c r="G5381" s="12">
        <f ca="1"/>
        <v>587.33477827056754</v>
      </c>
      <c r="H5381" s="12">
        <v>0.53754999999999997</v>
      </c>
      <c r="I5381" s="12">
        <v>585.18143313938492</v>
      </c>
    </row>
    <row r="5382" spans="6:9" x14ac:dyDescent="0.3">
      <c r="F5382" s="2">
        <v>5377</v>
      </c>
      <c r="G5382" s="12">
        <f ca="1"/>
        <v>587.36933021797904</v>
      </c>
      <c r="H5382" s="12">
        <v>0.53764999999999996</v>
      </c>
      <c r="I5382" s="12">
        <v>585.22220729140918</v>
      </c>
    </row>
    <row r="5383" spans="6:9" x14ac:dyDescent="0.3">
      <c r="F5383" s="2">
        <v>5378</v>
      </c>
      <c r="G5383" s="12">
        <f ca="1"/>
        <v>587.42196879219637</v>
      </c>
      <c r="H5383" s="12">
        <v>0.53774999999999995</v>
      </c>
      <c r="I5383" s="12">
        <v>585.26298363114392</v>
      </c>
    </row>
    <row r="5384" spans="6:9" x14ac:dyDescent="0.3">
      <c r="F5384" s="2">
        <v>5379</v>
      </c>
      <c r="G5384" s="12">
        <f ca="1"/>
        <v>587.56202754678532</v>
      </c>
      <c r="H5384" s="12">
        <v>0.53785000000000005</v>
      </c>
      <c r="I5384" s="12">
        <v>585.30376216044556</v>
      </c>
    </row>
    <row r="5385" spans="6:9" x14ac:dyDescent="0.3">
      <c r="F5385" s="2">
        <v>5380</v>
      </c>
      <c r="G5385" s="12">
        <f ca="1"/>
        <v>587.58659448434105</v>
      </c>
      <c r="H5385" s="12">
        <v>0.53795000000000004</v>
      </c>
      <c r="I5385" s="12">
        <v>585.34454288117126</v>
      </c>
    </row>
    <row r="5386" spans="6:9" x14ac:dyDescent="0.3">
      <c r="F5386" s="2">
        <v>5381</v>
      </c>
      <c r="G5386" s="12">
        <f ca="1"/>
        <v>587.61422230066796</v>
      </c>
      <c r="H5386" s="12">
        <v>0.53805000000000003</v>
      </c>
      <c r="I5386" s="12">
        <v>585.38532579517846</v>
      </c>
    </row>
    <row r="5387" spans="6:9" x14ac:dyDescent="0.3">
      <c r="F5387" s="2">
        <v>5382</v>
      </c>
      <c r="G5387" s="12">
        <f ca="1"/>
        <v>587.65691270661375</v>
      </c>
      <c r="H5387" s="12">
        <v>0.53815000000000002</v>
      </c>
      <c r="I5387" s="12">
        <v>585.4261109043257</v>
      </c>
    </row>
    <row r="5388" spans="6:9" x14ac:dyDescent="0.3">
      <c r="F5388" s="2">
        <v>5383</v>
      </c>
      <c r="G5388" s="12">
        <f ca="1"/>
        <v>587.72202432356585</v>
      </c>
      <c r="H5388" s="12">
        <v>0.53825000000000001</v>
      </c>
      <c r="I5388" s="12">
        <v>585.46689821047153</v>
      </c>
    </row>
    <row r="5389" spans="6:9" x14ac:dyDescent="0.3">
      <c r="F5389" s="2">
        <v>5384</v>
      </c>
      <c r="G5389" s="12">
        <f ca="1"/>
        <v>587.72830776649926</v>
      </c>
      <c r="H5389" s="12">
        <v>0.53835</v>
      </c>
      <c r="I5389" s="12">
        <v>585.50768771547519</v>
      </c>
    </row>
    <row r="5390" spans="6:9" x14ac:dyDescent="0.3">
      <c r="F5390" s="2">
        <v>5385</v>
      </c>
      <c r="G5390" s="12">
        <f ca="1"/>
        <v>587.73284476806589</v>
      </c>
      <c r="H5390" s="12">
        <v>0.53844999999999998</v>
      </c>
      <c r="I5390" s="12">
        <v>585.5484794211967</v>
      </c>
    </row>
    <row r="5391" spans="6:9" x14ac:dyDescent="0.3">
      <c r="F5391" s="2">
        <v>5386</v>
      </c>
      <c r="G5391" s="12">
        <f ca="1"/>
        <v>587.8759172540764</v>
      </c>
      <c r="H5391" s="12">
        <v>0.53854999999999997</v>
      </c>
      <c r="I5391" s="12">
        <v>585.58927332949634</v>
      </c>
    </row>
    <row r="5392" spans="6:9" x14ac:dyDescent="0.3">
      <c r="F5392" s="2">
        <v>5387</v>
      </c>
      <c r="G5392" s="12">
        <f ca="1"/>
        <v>587.89126110337554</v>
      </c>
      <c r="H5392" s="12">
        <v>0.53864999999999996</v>
      </c>
      <c r="I5392" s="12">
        <v>585.63006944223548</v>
      </c>
    </row>
    <row r="5393" spans="6:9" x14ac:dyDescent="0.3">
      <c r="F5393" s="2">
        <v>5388</v>
      </c>
      <c r="G5393" s="12">
        <f ca="1"/>
        <v>587.9361954177225</v>
      </c>
      <c r="H5393" s="12">
        <v>0.53874999999999995</v>
      </c>
      <c r="I5393" s="12">
        <v>585.6708677612753</v>
      </c>
    </row>
    <row r="5394" spans="6:9" x14ac:dyDescent="0.3">
      <c r="F5394" s="2">
        <v>5389</v>
      </c>
      <c r="G5394" s="12">
        <f ca="1"/>
        <v>587.95710507962963</v>
      </c>
      <c r="H5394" s="12">
        <v>0.53885000000000005</v>
      </c>
      <c r="I5394" s="12">
        <v>585.71166828847822</v>
      </c>
    </row>
    <row r="5395" spans="6:9" x14ac:dyDescent="0.3">
      <c r="F5395" s="2">
        <v>5390</v>
      </c>
      <c r="G5395" s="12">
        <f ca="1"/>
        <v>587.989453704173</v>
      </c>
      <c r="H5395" s="12">
        <v>0.53895000000000004</v>
      </c>
      <c r="I5395" s="12">
        <v>585.752471025707</v>
      </c>
    </row>
    <row r="5396" spans="6:9" x14ac:dyDescent="0.3">
      <c r="F5396" s="2">
        <v>5391</v>
      </c>
      <c r="G5396" s="12">
        <f ca="1"/>
        <v>588.03821332907501</v>
      </c>
      <c r="H5396" s="12">
        <v>0.53905000000000003</v>
      </c>
      <c r="I5396" s="12">
        <v>585.79327597482484</v>
      </c>
    </row>
    <row r="5397" spans="6:9" x14ac:dyDescent="0.3">
      <c r="F5397" s="2">
        <v>5392</v>
      </c>
      <c r="G5397" s="12">
        <f ca="1"/>
        <v>588.04437409827483</v>
      </c>
      <c r="H5397" s="12">
        <v>0.53915000000000002</v>
      </c>
      <c r="I5397" s="12">
        <v>585.83408313769564</v>
      </c>
    </row>
    <row r="5398" spans="6:9" x14ac:dyDescent="0.3">
      <c r="F5398" s="2">
        <v>5393</v>
      </c>
      <c r="G5398" s="12">
        <f ca="1"/>
        <v>588.04526287671479</v>
      </c>
      <c r="H5398" s="12">
        <v>0.53925000000000001</v>
      </c>
      <c r="I5398" s="12">
        <v>585.87489251618388</v>
      </c>
    </row>
    <row r="5399" spans="6:9" x14ac:dyDescent="0.3">
      <c r="F5399" s="2">
        <v>5394</v>
      </c>
      <c r="G5399" s="12">
        <f ca="1"/>
        <v>588.07493373047873</v>
      </c>
      <c r="H5399" s="12">
        <v>0.53935</v>
      </c>
      <c r="I5399" s="12">
        <v>585.91570411215457</v>
      </c>
    </row>
    <row r="5400" spans="6:9" x14ac:dyDescent="0.3">
      <c r="F5400" s="2">
        <v>5395</v>
      </c>
      <c r="G5400" s="12">
        <f ca="1"/>
        <v>588.14105694156183</v>
      </c>
      <c r="H5400" s="12">
        <v>0.53944999999999999</v>
      </c>
      <c r="I5400" s="12">
        <v>585.95651792747333</v>
      </c>
    </row>
    <row r="5401" spans="6:9" x14ac:dyDescent="0.3">
      <c r="F5401" s="2">
        <v>5396</v>
      </c>
      <c r="G5401" s="12">
        <f ca="1"/>
        <v>588.16550828972959</v>
      </c>
      <c r="H5401" s="12">
        <v>0.53954999999999997</v>
      </c>
      <c r="I5401" s="12">
        <v>585.99733396400643</v>
      </c>
    </row>
    <row r="5402" spans="6:9" x14ac:dyDescent="0.3">
      <c r="F5402" s="2">
        <v>5397</v>
      </c>
      <c r="G5402" s="12">
        <f ca="1"/>
        <v>588.24920285150017</v>
      </c>
      <c r="H5402" s="12">
        <v>0.53964999999999996</v>
      </c>
      <c r="I5402" s="12">
        <v>586.03815222362073</v>
      </c>
    </row>
    <row r="5403" spans="6:9" x14ac:dyDescent="0.3">
      <c r="F5403" s="2">
        <v>5398</v>
      </c>
      <c r="G5403" s="12">
        <f ca="1"/>
        <v>588.28881466808502</v>
      </c>
      <c r="H5403" s="12">
        <v>0.53974999999999995</v>
      </c>
      <c r="I5403" s="12">
        <v>586.07897270818307</v>
      </c>
    </row>
    <row r="5404" spans="6:9" x14ac:dyDescent="0.3">
      <c r="F5404" s="2">
        <v>5399</v>
      </c>
      <c r="G5404" s="12">
        <f ca="1"/>
        <v>588.39893098834477</v>
      </c>
      <c r="H5404" s="12">
        <v>0.53985000000000005</v>
      </c>
      <c r="I5404" s="12">
        <v>586.11979541956202</v>
      </c>
    </row>
    <row r="5405" spans="6:9" x14ac:dyDescent="0.3">
      <c r="F5405" s="2">
        <v>5400</v>
      </c>
      <c r="G5405" s="12">
        <f ca="1"/>
        <v>588.39917168143995</v>
      </c>
      <c r="H5405" s="12">
        <v>0.53995000000000004</v>
      </c>
      <c r="I5405" s="12">
        <v>586.16062035962568</v>
      </c>
    </row>
    <row r="5406" spans="6:9" x14ac:dyDescent="0.3">
      <c r="F5406" s="2">
        <v>5401</v>
      </c>
      <c r="G5406" s="12">
        <f ca="1"/>
        <v>588.40446095708921</v>
      </c>
      <c r="H5406" s="12">
        <v>0.54005000000000003</v>
      </c>
      <c r="I5406" s="12">
        <v>586.2014475302434</v>
      </c>
    </row>
    <row r="5407" spans="6:9" x14ac:dyDescent="0.3">
      <c r="F5407" s="2">
        <v>5402</v>
      </c>
      <c r="G5407" s="12">
        <f ca="1"/>
        <v>588.43741338957216</v>
      </c>
      <c r="H5407" s="12">
        <v>0.54015000000000002</v>
      </c>
      <c r="I5407" s="12">
        <v>586.24227693328453</v>
      </c>
    </row>
    <row r="5408" spans="6:9" x14ac:dyDescent="0.3">
      <c r="F5408" s="2">
        <v>5403</v>
      </c>
      <c r="G5408" s="12">
        <f ca="1"/>
        <v>588.47085553501825</v>
      </c>
      <c r="H5408" s="12">
        <v>0.54025000000000001</v>
      </c>
      <c r="I5408" s="12">
        <v>586.28310857061933</v>
      </c>
    </row>
    <row r="5409" spans="6:9" x14ac:dyDescent="0.3">
      <c r="F5409" s="2">
        <v>5404</v>
      </c>
      <c r="G5409" s="12">
        <f ca="1"/>
        <v>588.54289504168469</v>
      </c>
      <c r="H5409" s="12">
        <v>0.54035</v>
      </c>
      <c r="I5409" s="12">
        <v>586.32394244411898</v>
      </c>
    </row>
    <row r="5410" spans="6:9" x14ac:dyDescent="0.3">
      <c r="F5410" s="2">
        <v>5405</v>
      </c>
      <c r="G5410" s="12">
        <f ca="1"/>
        <v>588.5904941750041</v>
      </c>
      <c r="H5410" s="12">
        <v>0.54044999999999999</v>
      </c>
      <c r="I5410" s="12">
        <v>586.36477855565454</v>
      </c>
    </row>
    <row r="5411" spans="6:9" x14ac:dyDescent="0.3">
      <c r="F5411" s="2">
        <v>5406</v>
      </c>
      <c r="G5411" s="12">
        <f ca="1"/>
        <v>588.61012559606627</v>
      </c>
      <c r="H5411" s="12">
        <v>0.54054999999999997</v>
      </c>
      <c r="I5411" s="12">
        <v>586.40561690709842</v>
      </c>
    </row>
    <row r="5412" spans="6:9" x14ac:dyDescent="0.3">
      <c r="F5412" s="2">
        <v>5407</v>
      </c>
      <c r="G5412" s="12">
        <f ca="1"/>
        <v>588.62362910135471</v>
      </c>
      <c r="H5412" s="12">
        <v>0.54064999999999996</v>
      </c>
      <c r="I5412" s="12">
        <v>586.44645750032271</v>
      </c>
    </row>
    <row r="5413" spans="6:9" x14ac:dyDescent="0.3">
      <c r="F5413" s="2">
        <v>5408</v>
      </c>
      <c r="G5413" s="12">
        <f ca="1"/>
        <v>588.63762484717654</v>
      </c>
      <c r="H5413" s="12">
        <v>0.54074999999999995</v>
      </c>
      <c r="I5413" s="12">
        <v>586.48730033720085</v>
      </c>
    </row>
    <row r="5414" spans="6:9" x14ac:dyDescent="0.3">
      <c r="F5414" s="2">
        <v>5409</v>
      </c>
      <c r="G5414" s="12">
        <f ca="1"/>
        <v>588.65565255914817</v>
      </c>
      <c r="H5414" s="12">
        <v>0.54085000000000005</v>
      </c>
      <c r="I5414" s="12">
        <v>586.52814541960663</v>
      </c>
    </row>
    <row r="5415" spans="6:9" x14ac:dyDescent="0.3">
      <c r="F5415" s="2">
        <v>5410</v>
      </c>
      <c r="G5415" s="12">
        <f ca="1"/>
        <v>588.82115645386648</v>
      </c>
      <c r="H5415" s="12">
        <v>0.54095000000000004</v>
      </c>
      <c r="I5415" s="12">
        <v>586.56899274941429</v>
      </c>
    </row>
    <row r="5416" spans="6:9" x14ac:dyDescent="0.3">
      <c r="F5416" s="2">
        <v>5411</v>
      </c>
      <c r="G5416" s="12">
        <f ca="1"/>
        <v>588.83198165282954</v>
      </c>
      <c r="H5416" s="12">
        <v>0.54105000000000003</v>
      </c>
      <c r="I5416" s="12">
        <v>586.60984232849864</v>
      </c>
    </row>
    <row r="5417" spans="6:9" x14ac:dyDescent="0.3">
      <c r="F5417" s="2">
        <v>5412</v>
      </c>
      <c r="G5417" s="12">
        <f ca="1"/>
        <v>588.8470775899641</v>
      </c>
      <c r="H5417" s="12">
        <v>0.54115000000000002</v>
      </c>
      <c r="I5417" s="12">
        <v>586.6506941587354</v>
      </c>
    </row>
    <row r="5418" spans="6:9" x14ac:dyDescent="0.3">
      <c r="F5418" s="2">
        <v>5413</v>
      </c>
      <c r="G5418" s="12">
        <f ca="1"/>
        <v>588.8601776059686</v>
      </c>
      <c r="H5418" s="12">
        <v>0.54125000000000001</v>
      </c>
      <c r="I5418" s="12">
        <v>586.69154824200064</v>
      </c>
    </row>
    <row r="5419" spans="6:9" x14ac:dyDescent="0.3">
      <c r="F5419" s="2">
        <v>5414</v>
      </c>
      <c r="G5419" s="12">
        <f ca="1"/>
        <v>588.86037949507454</v>
      </c>
      <c r="H5419" s="12">
        <v>0.54135</v>
      </c>
      <c r="I5419" s="12">
        <v>586.73240458017119</v>
      </c>
    </row>
    <row r="5420" spans="6:9" x14ac:dyDescent="0.3">
      <c r="F5420" s="2">
        <v>5415</v>
      </c>
      <c r="G5420" s="12">
        <f ca="1"/>
        <v>588.959841645908</v>
      </c>
      <c r="H5420" s="12">
        <v>0.54144999999999999</v>
      </c>
      <c r="I5420" s="12">
        <v>586.77326317512416</v>
      </c>
    </row>
    <row r="5421" spans="6:9" x14ac:dyDescent="0.3">
      <c r="F5421" s="2">
        <v>5416</v>
      </c>
      <c r="G5421" s="12">
        <f ca="1"/>
        <v>588.98813499649771</v>
      </c>
      <c r="H5421" s="12">
        <v>0.54154999999999998</v>
      </c>
      <c r="I5421" s="12">
        <v>586.81412402873741</v>
      </c>
    </row>
    <row r="5422" spans="6:9" x14ac:dyDescent="0.3">
      <c r="F5422" s="2">
        <v>5417</v>
      </c>
      <c r="G5422" s="12">
        <f ca="1"/>
        <v>589.09843607704408</v>
      </c>
      <c r="H5422" s="12">
        <v>0.54164999999999996</v>
      </c>
      <c r="I5422" s="12">
        <v>586.85498714288951</v>
      </c>
    </row>
    <row r="5423" spans="6:9" x14ac:dyDescent="0.3">
      <c r="F5423" s="2">
        <v>5418</v>
      </c>
      <c r="G5423" s="12">
        <f ca="1"/>
        <v>589.11550020712355</v>
      </c>
      <c r="H5423" s="12">
        <v>0.54174999999999995</v>
      </c>
      <c r="I5423" s="12">
        <v>586.89585251945937</v>
      </c>
    </row>
    <row r="5424" spans="6:9" x14ac:dyDescent="0.3">
      <c r="F5424" s="2">
        <v>5419</v>
      </c>
      <c r="G5424" s="12">
        <f ca="1"/>
        <v>589.12922360281982</v>
      </c>
      <c r="H5424" s="12">
        <v>0.54185000000000005</v>
      </c>
      <c r="I5424" s="12">
        <v>586.93672016032701</v>
      </c>
    </row>
    <row r="5425" spans="6:9" x14ac:dyDescent="0.3">
      <c r="F5425" s="2">
        <v>5420</v>
      </c>
      <c r="G5425" s="12">
        <f ca="1"/>
        <v>589.13269569763816</v>
      </c>
      <c r="H5425" s="12">
        <v>0.54195000000000004</v>
      </c>
      <c r="I5425" s="12">
        <v>586.97759006737238</v>
      </c>
    </row>
    <row r="5426" spans="6:9" x14ac:dyDescent="0.3">
      <c r="F5426" s="2">
        <v>5421</v>
      </c>
      <c r="G5426" s="12">
        <f ca="1"/>
        <v>589.23515830836686</v>
      </c>
      <c r="H5426" s="12">
        <v>0.54205000000000003</v>
      </c>
      <c r="I5426" s="12">
        <v>587.01846224247652</v>
      </c>
    </row>
    <row r="5427" spans="6:9" x14ac:dyDescent="0.3">
      <c r="F5427" s="2">
        <v>5422</v>
      </c>
      <c r="G5427" s="12">
        <f ca="1"/>
        <v>589.32167930309379</v>
      </c>
      <c r="H5427" s="12">
        <v>0.54215000000000002</v>
      </c>
      <c r="I5427" s="12">
        <v>587.05933668752084</v>
      </c>
    </row>
    <row r="5428" spans="6:9" x14ac:dyDescent="0.3">
      <c r="F5428" s="2">
        <v>5423</v>
      </c>
      <c r="G5428" s="12">
        <f ca="1"/>
        <v>589.35631944430327</v>
      </c>
      <c r="H5428" s="12">
        <v>0.54225000000000001</v>
      </c>
      <c r="I5428" s="12">
        <v>587.1002134043872</v>
      </c>
    </row>
    <row r="5429" spans="6:9" x14ac:dyDescent="0.3">
      <c r="F5429" s="2">
        <v>5424</v>
      </c>
      <c r="G5429" s="12">
        <f ca="1"/>
        <v>589.36511899635616</v>
      </c>
      <c r="H5429" s="12">
        <v>0.54235</v>
      </c>
      <c r="I5429" s="12">
        <v>587.1410923949586</v>
      </c>
    </row>
    <row r="5430" spans="6:9" x14ac:dyDescent="0.3">
      <c r="F5430" s="2">
        <v>5425</v>
      </c>
      <c r="G5430" s="12">
        <f ca="1"/>
        <v>589.44704342064824</v>
      </c>
      <c r="H5430" s="12">
        <v>0.54244999999999999</v>
      </c>
      <c r="I5430" s="12">
        <v>587.18197366111804</v>
      </c>
    </row>
    <row r="5431" spans="6:9" x14ac:dyDescent="0.3">
      <c r="F5431" s="2">
        <v>5426</v>
      </c>
      <c r="G5431" s="12">
        <f ca="1"/>
        <v>589.47412037775825</v>
      </c>
      <c r="H5431" s="12">
        <v>0.54254999999999998</v>
      </c>
      <c r="I5431" s="12">
        <v>587.22285720474952</v>
      </c>
    </row>
    <row r="5432" spans="6:9" x14ac:dyDescent="0.3">
      <c r="F5432" s="2">
        <v>5427</v>
      </c>
      <c r="G5432" s="12">
        <f ca="1"/>
        <v>589.53388025635832</v>
      </c>
      <c r="H5432" s="12">
        <v>0.54264999999999997</v>
      </c>
      <c r="I5432" s="12">
        <v>587.26374302773729</v>
      </c>
    </row>
    <row r="5433" spans="6:9" x14ac:dyDescent="0.3">
      <c r="F5433" s="2">
        <v>5428</v>
      </c>
      <c r="G5433" s="12">
        <f ca="1"/>
        <v>589.54330458722643</v>
      </c>
      <c r="H5433" s="12">
        <v>0.54274999999999995</v>
      </c>
      <c r="I5433" s="12">
        <v>587.30463113196674</v>
      </c>
    </row>
    <row r="5434" spans="6:9" x14ac:dyDescent="0.3">
      <c r="F5434" s="2">
        <v>5429</v>
      </c>
      <c r="G5434" s="12">
        <f ca="1"/>
        <v>589.57569480087204</v>
      </c>
      <c r="H5434" s="12">
        <v>0.54285000000000005</v>
      </c>
      <c r="I5434" s="12">
        <v>587.34552151932326</v>
      </c>
    </row>
    <row r="5435" spans="6:9" x14ac:dyDescent="0.3">
      <c r="F5435" s="2">
        <v>5430</v>
      </c>
      <c r="G5435" s="12">
        <f ca="1"/>
        <v>589.60395395448359</v>
      </c>
      <c r="H5435" s="12">
        <v>0.54295000000000004</v>
      </c>
      <c r="I5435" s="12">
        <v>587.38641419169301</v>
      </c>
    </row>
    <row r="5436" spans="6:9" x14ac:dyDescent="0.3">
      <c r="F5436" s="2">
        <v>5431</v>
      </c>
      <c r="G5436" s="12">
        <f ca="1"/>
        <v>589.60717996842891</v>
      </c>
      <c r="H5436" s="12">
        <v>0.54305000000000003</v>
      </c>
      <c r="I5436" s="12">
        <v>587.4273091509632</v>
      </c>
    </row>
    <row r="5437" spans="6:9" x14ac:dyDescent="0.3">
      <c r="F5437" s="2">
        <v>5432</v>
      </c>
      <c r="G5437" s="12">
        <f ca="1"/>
        <v>589.70341901536142</v>
      </c>
      <c r="H5437" s="12">
        <v>0.54315000000000002</v>
      </c>
      <c r="I5437" s="12">
        <v>587.46820639902103</v>
      </c>
    </row>
    <row r="5438" spans="6:9" x14ac:dyDescent="0.3">
      <c r="F5438" s="2">
        <v>5433</v>
      </c>
      <c r="G5438" s="12">
        <f ca="1"/>
        <v>589.72168893834419</v>
      </c>
      <c r="H5438" s="12">
        <v>0.54325000000000001</v>
      </c>
      <c r="I5438" s="12">
        <v>587.50910593775484</v>
      </c>
    </row>
    <row r="5439" spans="6:9" x14ac:dyDescent="0.3">
      <c r="F5439" s="2">
        <v>5434</v>
      </c>
      <c r="G5439" s="12">
        <f ca="1"/>
        <v>589.75035288451591</v>
      </c>
      <c r="H5439" s="12">
        <v>0.54335</v>
      </c>
      <c r="I5439" s="12">
        <v>587.55000776905297</v>
      </c>
    </row>
    <row r="5440" spans="6:9" x14ac:dyDescent="0.3">
      <c r="F5440" s="2">
        <v>5435</v>
      </c>
      <c r="G5440" s="12">
        <f ca="1"/>
        <v>589.79464662183443</v>
      </c>
      <c r="H5440" s="12">
        <v>0.54344999999999999</v>
      </c>
      <c r="I5440" s="12">
        <v>587.59091189480512</v>
      </c>
    </row>
    <row r="5441" spans="6:9" x14ac:dyDescent="0.3">
      <c r="F5441" s="2">
        <v>5436</v>
      </c>
      <c r="G5441" s="12">
        <f ca="1"/>
        <v>589.80831676661592</v>
      </c>
      <c r="H5441" s="12">
        <v>0.54354999999999998</v>
      </c>
      <c r="I5441" s="12">
        <v>587.63181831690076</v>
      </c>
    </row>
    <row r="5442" spans="6:9" x14ac:dyDescent="0.3">
      <c r="F5442" s="2">
        <v>5437</v>
      </c>
      <c r="G5442" s="12">
        <f ca="1"/>
        <v>589.8627294262817</v>
      </c>
      <c r="H5442" s="12">
        <v>0.54364999999999997</v>
      </c>
      <c r="I5442" s="12">
        <v>587.67272703723074</v>
      </c>
    </row>
    <row r="5443" spans="6:9" x14ac:dyDescent="0.3">
      <c r="F5443" s="2">
        <v>5438</v>
      </c>
      <c r="G5443" s="12">
        <f ca="1"/>
        <v>589.90021261684387</v>
      </c>
      <c r="H5443" s="12">
        <v>0.54374999999999996</v>
      </c>
      <c r="I5443" s="12">
        <v>587.71363805768601</v>
      </c>
    </row>
    <row r="5444" spans="6:9" x14ac:dyDescent="0.3">
      <c r="F5444" s="2">
        <v>5439</v>
      </c>
      <c r="G5444" s="12">
        <f ca="1"/>
        <v>589.9481324008907</v>
      </c>
      <c r="H5444" s="12">
        <v>0.54384999999999994</v>
      </c>
      <c r="I5444" s="12">
        <v>587.75455138015832</v>
      </c>
    </row>
    <row r="5445" spans="6:9" x14ac:dyDescent="0.3">
      <c r="F5445" s="2">
        <v>5440</v>
      </c>
      <c r="G5445" s="12">
        <f ca="1"/>
        <v>589.96346442028585</v>
      </c>
      <c r="H5445" s="12">
        <v>0.54395000000000004</v>
      </c>
      <c r="I5445" s="12">
        <v>587.79546700654009</v>
      </c>
    </row>
    <row r="5446" spans="6:9" x14ac:dyDescent="0.3">
      <c r="F5446" s="2">
        <v>5441</v>
      </c>
      <c r="G5446" s="12">
        <f ca="1"/>
        <v>589.97747933746837</v>
      </c>
      <c r="H5446" s="12">
        <v>0.54405000000000003</v>
      </c>
      <c r="I5446" s="12">
        <v>587.83638493872422</v>
      </c>
    </row>
    <row r="5447" spans="6:9" x14ac:dyDescent="0.3">
      <c r="F5447" s="2">
        <v>5442</v>
      </c>
      <c r="G5447" s="12">
        <f ca="1"/>
        <v>590.00885588069968</v>
      </c>
      <c r="H5447" s="12">
        <v>0.54415000000000002</v>
      </c>
      <c r="I5447" s="12">
        <v>587.87730517860427</v>
      </c>
    </row>
    <row r="5448" spans="6:9" x14ac:dyDescent="0.3">
      <c r="F5448" s="2">
        <v>5443</v>
      </c>
      <c r="G5448" s="12">
        <f ca="1"/>
        <v>590.00931773053878</v>
      </c>
      <c r="H5448" s="12">
        <v>0.54425000000000001</v>
      </c>
      <c r="I5448" s="12">
        <v>587.9182277280745</v>
      </c>
    </row>
    <row r="5449" spans="6:9" x14ac:dyDescent="0.3">
      <c r="F5449" s="2">
        <v>5444</v>
      </c>
      <c r="G5449" s="12">
        <f ca="1"/>
        <v>590.27685515400094</v>
      </c>
      <c r="H5449" s="12">
        <v>0.54435</v>
      </c>
      <c r="I5449" s="12">
        <v>587.95915258902949</v>
      </c>
    </row>
    <row r="5450" spans="6:9" x14ac:dyDescent="0.3">
      <c r="F5450" s="2">
        <v>5445</v>
      </c>
      <c r="G5450" s="12">
        <f ca="1"/>
        <v>590.34612491942755</v>
      </c>
      <c r="H5450" s="12">
        <v>0.54444999999999999</v>
      </c>
      <c r="I5450" s="12">
        <v>588.00007976336474</v>
      </c>
    </row>
    <row r="5451" spans="6:9" x14ac:dyDescent="0.3">
      <c r="F5451" s="2">
        <v>5446</v>
      </c>
      <c r="G5451" s="12">
        <f ca="1"/>
        <v>590.35571258842094</v>
      </c>
      <c r="H5451" s="12">
        <v>0.54454999999999998</v>
      </c>
      <c r="I5451" s="12">
        <v>588.04100925297655</v>
      </c>
    </row>
    <row r="5452" spans="6:9" x14ac:dyDescent="0.3">
      <c r="F5452" s="2">
        <v>5447</v>
      </c>
      <c r="G5452" s="12">
        <f ca="1"/>
        <v>590.35968335122743</v>
      </c>
      <c r="H5452" s="12">
        <v>0.54464999999999997</v>
      </c>
      <c r="I5452" s="12">
        <v>588.08194105976122</v>
      </c>
    </row>
    <row r="5453" spans="6:9" x14ac:dyDescent="0.3">
      <c r="F5453" s="2">
        <v>5448</v>
      </c>
      <c r="G5453" s="12">
        <f ca="1"/>
        <v>590.36422539631064</v>
      </c>
      <c r="H5453" s="12">
        <v>0.54474999999999996</v>
      </c>
      <c r="I5453" s="12">
        <v>588.12287518561629</v>
      </c>
    </row>
    <row r="5454" spans="6:9" x14ac:dyDescent="0.3">
      <c r="F5454" s="2">
        <v>5449</v>
      </c>
      <c r="G5454" s="12">
        <f ca="1"/>
        <v>590.3746980797448</v>
      </c>
      <c r="H5454" s="12">
        <v>0.54484999999999995</v>
      </c>
      <c r="I5454" s="12">
        <v>588.16381163243932</v>
      </c>
    </row>
    <row r="5455" spans="6:9" x14ac:dyDescent="0.3">
      <c r="F5455" s="2">
        <v>5450</v>
      </c>
      <c r="G5455" s="12">
        <f ca="1"/>
        <v>590.39147224830549</v>
      </c>
      <c r="H5455" s="12">
        <v>0.54495000000000005</v>
      </c>
      <c r="I5455" s="12">
        <v>588.20475040212921</v>
      </c>
    </row>
    <row r="5456" spans="6:9" x14ac:dyDescent="0.3">
      <c r="F5456" s="2">
        <v>5451</v>
      </c>
      <c r="G5456" s="12">
        <f ca="1"/>
        <v>590.43851003438624</v>
      </c>
      <c r="H5456" s="12">
        <v>0.54505000000000003</v>
      </c>
      <c r="I5456" s="12">
        <v>588.24569149658464</v>
      </c>
    </row>
    <row r="5457" spans="6:9" x14ac:dyDescent="0.3">
      <c r="F5457" s="2">
        <v>5452</v>
      </c>
      <c r="G5457" s="12">
        <f ca="1"/>
        <v>590.46033980413836</v>
      </c>
      <c r="H5457" s="12">
        <v>0.54515000000000002</v>
      </c>
      <c r="I5457" s="12">
        <v>588.28663491770567</v>
      </c>
    </row>
    <row r="5458" spans="6:9" x14ac:dyDescent="0.3">
      <c r="F5458" s="2">
        <v>5453</v>
      </c>
      <c r="G5458" s="12">
        <f ca="1"/>
        <v>590.52009060617377</v>
      </c>
      <c r="H5458" s="12">
        <v>0.54525000000000001</v>
      </c>
      <c r="I5458" s="12">
        <v>588.32758066739268</v>
      </c>
    </row>
    <row r="5459" spans="6:9" x14ac:dyDescent="0.3">
      <c r="F5459" s="2">
        <v>5454</v>
      </c>
      <c r="G5459" s="12">
        <f ca="1"/>
        <v>590.52109564581406</v>
      </c>
      <c r="H5459" s="12">
        <v>0.54535</v>
      </c>
      <c r="I5459" s="12">
        <v>588.36852874754652</v>
      </c>
    </row>
    <row r="5460" spans="6:9" x14ac:dyDescent="0.3">
      <c r="F5460" s="2">
        <v>5455</v>
      </c>
      <c r="G5460" s="12">
        <f ca="1"/>
        <v>590.56143101984492</v>
      </c>
      <c r="H5460" s="12">
        <v>0.54544999999999999</v>
      </c>
      <c r="I5460" s="12">
        <v>588.40947916006871</v>
      </c>
    </row>
    <row r="5461" spans="6:9" x14ac:dyDescent="0.3">
      <c r="F5461" s="2">
        <v>5456</v>
      </c>
      <c r="G5461" s="12">
        <f ca="1"/>
        <v>590.57138882789741</v>
      </c>
      <c r="H5461" s="12">
        <v>0.54554999999999998</v>
      </c>
      <c r="I5461" s="12">
        <v>588.45043190686181</v>
      </c>
    </row>
    <row r="5462" spans="6:9" x14ac:dyDescent="0.3">
      <c r="F5462" s="2">
        <v>5457</v>
      </c>
      <c r="G5462" s="12">
        <f ca="1"/>
        <v>590.6260781964703</v>
      </c>
      <c r="H5462" s="12">
        <v>0.54564999999999997</v>
      </c>
      <c r="I5462" s="12">
        <v>588.49138698982836</v>
      </c>
    </row>
    <row r="5463" spans="6:9" x14ac:dyDescent="0.3">
      <c r="F5463" s="2">
        <v>5458</v>
      </c>
      <c r="G5463" s="12">
        <f ca="1"/>
        <v>590.70380666479537</v>
      </c>
      <c r="H5463" s="12">
        <v>0.54574999999999996</v>
      </c>
      <c r="I5463" s="12">
        <v>588.53234441087204</v>
      </c>
    </row>
    <row r="5464" spans="6:9" x14ac:dyDescent="0.3">
      <c r="F5464" s="2">
        <v>5459</v>
      </c>
      <c r="G5464" s="12">
        <f ca="1"/>
        <v>590.71166409186583</v>
      </c>
      <c r="H5464" s="12">
        <v>0.54584999999999995</v>
      </c>
      <c r="I5464" s="12">
        <v>588.57330417189678</v>
      </c>
    </row>
    <row r="5465" spans="6:9" x14ac:dyDescent="0.3">
      <c r="F5465" s="2">
        <v>5460</v>
      </c>
      <c r="G5465" s="12">
        <f ca="1"/>
        <v>590.72882740689056</v>
      </c>
      <c r="H5465" s="12">
        <v>0.54595000000000005</v>
      </c>
      <c r="I5465" s="12">
        <v>588.61426627480762</v>
      </c>
    </row>
    <row r="5466" spans="6:9" x14ac:dyDescent="0.3">
      <c r="F5466" s="2">
        <v>5461</v>
      </c>
      <c r="G5466" s="12">
        <f ca="1"/>
        <v>590.74802586498708</v>
      </c>
      <c r="H5466" s="12">
        <v>0.54605000000000004</v>
      </c>
      <c r="I5466" s="12">
        <v>588.65523072150972</v>
      </c>
    </row>
    <row r="5467" spans="6:9" x14ac:dyDescent="0.3">
      <c r="F5467" s="2">
        <v>5462</v>
      </c>
      <c r="G5467" s="12">
        <f ca="1"/>
        <v>590.77112399491511</v>
      </c>
      <c r="H5467" s="12">
        <v>0.54615000000000002</v>
      </c>
      <c r="I5467" s="12">
        <v>588.69619751390906</v>
      </c>
    </row>
    <row r="5468" spans="6:9" x14ac:dyDescent="0.3">
      <c r="F5468" s="2">
        <v>5463</v>
      </c>
      <c r="G5468" s="12">
        <f ca="1"/>
        <v>590.8165674896245</v>
      </c>
      <c r="H5468" s="12">
        <v>0.54625000000000001</v>
      </c>
      <c r="I5468" s="12">
        <v>588.73716665391237</v>
      </c>
    </row>
    <row r="5469" spans="6:9" x14ac:dyDescent="0.3">
      <c r="F5469" s="2">
        <v>5464</v>
      </c>
      <c r="G5469" s="12">
        <f ca="1"/>
        <v>590.83152070505662</v>
      </c>
      <c r="H5469" s="12">
        <v>0.54635</v>
      </c>
      <c r="I5469" s="12">
        <v>588.77813814342676</v>
      </c>
    </row>
    <row r="5470" spans="6:9" x14ac:dyDescent="0.3">
      <c r="F5470" s="2">
        <v>5465</v>
      </c>
      <c r="G5470" s="12">
        <f ca="1"/>
        <v>590.83260371704182</v>
      </c>
      <c r="H5470" s="12">
        <v>0.54644999999999999</v>
      </c>
      <c r="I5470" s="12">
        <v>588.81911198436046</v>
      </c>
    </row>
    <row r="5471" spans="6:9" x14ac:dyDescent="0.3">
      <c r="F5471" s="2">
        <v>5466</v>
      </c>
      <c r="G5471" s="12">
        <f ca="1"/>
        <v>590.83852098391822</v>
      </c>
      <c r="H5471" s="12">
        <v>0.54654999999999998</v>
      </c>
      <c r="I5471" s="12">
        <v>588.8600881786216</v>
      </c>
    </row>
    <row r="5472" spans="6:9" x14ac:dyDescent="0.3">
      <c r="F5472" s="2">
        <v>5467</v>
      </c>
      <c r="G5472" s="12">
        <f ca="1"/>
        <v>590.84259550684965</v>
      </c>
      <c r="H5472" s="12">
        <v>0.54664999999999997</v>
      </c>
      <c r="I5472" s="12">
        <v>588.90106672811953</v>
      </c>
    </row>
    <row r="5473" spans="6:9" x14ac:dyDescent="0.3">
      <c r="F5473" s="2">
        <v>5468</v>
      </c>
      <c r="G5473" s="12">
        <f ca="1"/>
        <v>590.84355008589682</v>
      </c>
      <c r="H5473" s="12">
        <v>0.54674999999999996</v>
      </c>
      <c r="I5473" s="12">
        <v>588.94204763476409</v>
      </c>
    </row>
    <row r="5474" spans="6:9" x14ac:dyDescent="0.3">
      <c r="F5474" s="2">
        <v>5469</v>
      </c>
      <c r="G5474" s="12">
        <f ca="1"/>
        <v>590.93597391772505</v>
      </c>
      <c r="H5474" s="12">
        <v>0.54684999999999995</v>
      </c>
      <c r="I5474" s="12">
        <v>588.98303090046568</v>
      </c>
    </row>
    <row r="5475" spans="6:9" x14ac:dyDescent="0.3">
      <c r="F5475" s="2">
        <v>5470</v>
      </c>
      <c r="G5475" s="12">
        <f ca="1"/>
        <v>590.99392347259413</v>
      </c>
      <c r="H5475" s="12">
        <v>0.54695000000000005</v>
      </c>
      <c r="I5475" s="12">
        <v>589.02401652713536</v>
      </c>
    </row>
    <row r="5476" spans="6:9" x14ac:dyDescent="0.3">
      <c r="F5476" s="2">
        <v>5471</v>
      </c>
      <c r="G5476" s="12">
        <f ca="1"/>
        <v>591.01563891859121</v>
      </c>
      <c r="H5476" s="12">
        <v>0.54705000000000004</v>
      </c>
      <c r="I5476" s="12">
        <v>589.06500451668467</v>
      </c>
    </row>
    <row r="5477" spans="6:9" x14ac:dyDescent="0.3">
      <c r="F5477" s="2">
        <v>5472</v>
      </c>
      <c r="G5477" s="12">
        <f ca="1"/>
        <v>591.07237180118761</v>
      </c>
      <c r="H5477" s="12">
        <v>0.54715000000000003</v>
      </c>
      <c r="I5477" s="12">
        <v>589.10599487102627</v>
      </c>
    </row>
    <row r="5478" spans="6:9" x14ac:dyDescent="0.3">
      <c r="F5478" s="2">
        <v>5473</v>
      </c>
      <c r="G5478" s="12">
        <f ca="1"/>
        <v>591.08167665826272</v>
      </c>
      <c r="H5478" s="12">
        <v>0.54725000000000001</v>
      </c>
      <c r="I5478" s="12">
        <v>589.14698759207283</v>
      </c>
    </row>
    <row r="5479" spans="6:9" x14ac:dyDescent="0.3">
      <c r="F5479" s="2">
        <v>5474</v>
      </c>
      <c r="G5479" s="12">
        <f ca="1"/>
        <v>591.13548705077812</v>
      </c>
      <c r="H5479" s="12">
        <v>0.54735</v>
      </c>
      <c r="I5479" s="12">
        <v>589.18798268173828</v>
      </c>
    </row>
    <row r="5480" spans="6:9" x14ac:dyDescent="0.3">
      <c r="F5480" s="2">
        <v>5475</v>
      </c>
      <c r="G5480" s="12">
        <f ca="1"/>
        <v>591.14737712485362</v>
      </c>
      <c r="H5480" s="12">
        <v>0.54744999999999999</v>
      </c>
      <c r="I5480" s="12">
        <v>589.22898014193652</v>
      </c>
    </row>
    <row r="5481" spans="6:9" x14ac:dyDescent="0.3">
      <c r="F5481" s="2">
        <v>5476</v>
      </c>
      <c r="G5481" s="12">
        <f ca="1"/>
        <v>591.18753758222761</v>
      </c>
      <c r="H5481" s="12">
        <v>0.54754999999999998</v>
      </c>
      <c r="I5481" s="12">
        <v>589.26997997458261</v>
      </c>
    </row>
    <row r="5482" spans="6:9" x14ac:dyDescent="0.3">
      <c r="F5482" s="2">
        <v>5477</v>
      </c>
      <c r="G5482" s="12">
        <f ca="1"/>
        <v>591.30225982447973</v>
      </c>
      <c r="H5482" s="12">
        <v>0.54764999999999997</v>
      </c>
      <c r="I5482" s="12">
        <v>589.31098218159229</v>
      </c>
    </row>
    <row r="5483" spans="6:9" x14ac:dyDescent="0.3">
      <c r="F5483" s="2">
        <v>5478</v>
      </c>
      <c r="G5483" s="12">
        <f ca="1"/>
        <v>591.33633576131967</v>
      </c>
      <c r="H5483" s="12">
        <v>0.54774999999999996</v>
      </c>
      <c r="I5483" s="12">
        <v>589.35198676488153</v>
      </c>
    </row>
    <row r="5484" spans="6:9" x14ac:dyDescent="0.3">
      <c r="F5484" s="2">
        <v>5479</v>
      </c>
      <c r="G5484" s="12">
        <f ca="1"/>
        <v>591.37992857092399</v>
      </c>
      <c r="H5484" s="12">
        <v>0.54784999999999995</v>
      </c>
      <c r="I5484" s="12">
        <v>589.39299372636708</v>
      </c>
    </row>
    <row r="5485" spans="6:9" x14ac:dyDescent="0.3">
      <c r="F5485" s="2">
        <v>5480</v>
      </c>
      <c r="G5485" s="12">
        <f ca="1"/>
        <v>591.38457897145236</v>
      </c>
      <c r="H5485" s="12">
        <v>0.54795000000000005</v>
      </c>
      <c r="I5485" s="12">
        <v>589.43400306796661</v>
      </c>
    </row>
    <row r="5486" spans="6:9" x14ac:dyDescent="0.3">
      <c r="F5486" s="2">
        <v>5481</v>
      </c>
      <c r="G5486" s="12">
        <f ca="1"/>
        <v>591.52679881588415</v>
      </c>
      <c r="H5486" s="12">
        <v>0.54805000000000004</v>
      </c>
      <c r="I5486" s="12">
        <v>589.47501479159803</v>
      </c>
    </row>
    <row r="5487" spans="6:9" x14ac:dyDescent="0.3">
      <c r="F5487" s="2">
        <v>5482</v>
      </c>
      <c r="G5487" s="12">
        <f ca="1"/>
        <v>591.58579112260202</v>
      </c>
      <c r="H5487" s="12">
        <v>0.54815000000000003</v>
      </c>
      <c r="I5487" s="12">
        <v>589.51602889918036</v>
      </c>
    </row>
    <row r="5488" spans="6:9" x14ac:dyDescent="0.3">
      <c r="F5488" s="2">
        <v>5483</v>
      </c>
      <c r="G5488" s="12">
        <f ca="1"/>
        <v>591.60114510068638</v>
      </c>
      <c r="H5488" s="12">
        <v>0.54825000000000002</v>
      </c>
      <c r="I5488" s="12">
        <v>589.55704539263297</v>
      </c>
    </row>
    <row r="5489" spans="6:9" x14ac:dyDescent="0.3">
      <c r="F5489" s="2">
        <v>5484</v>
      </c>
      <c r="G5489" s="12">
        <f ca="1"/>
        <v>591.60365251116991</v>
      </c>
      <c r="H5489" s="12">
        <v>0.54835</v>
      </c>
      <c r="I5489" s="12">
        <v>589.59806427387559</v>
      </c>
    </row>
    <row r="5490" spans="6:9" x14ac:dyDescent="0.3">
      <c r="F5490" s="2">
        <v>5485</v>
      </c>
      <c r="G5490" s="12">
        <f ca="1"/>
        <v>591.65478621045213</v>
      </c>
      <c r="H5490" s="12">
        <v>0.54844999999999999</v>
      </c>
      <c r="I5490" s="12">
        <v>589.63908554482919</v>
      </c>
    </row>
    <row r="5491" spans="6:9" x14ac:dyDescent="0.3">
      <c r="F5491" s="2">
        <v>5486</v>
      </c>
      <c r="G5491" s="12">
        <f ca="1"/>
        <v>591.66780420240343</v>
      </c>
      <c r="H5491" s="12">
        <v>0.54854999999999998</v>
      </c>
      <c r="I5491" s="12">
        <v>589.68010920741517</v>
      </c>
    </row>
    <row r="5492" spans="6:9" x14ac:dyDescent="0.3">
      <c r="F5492" s="2">
        <v>5487</v>
      </c>
      <c r="G5492" s="12">
        <f ca="1"/>
        <v>591.69549334927683</v>
      </c>
      <c r="H5492" s="12">
        <v>0.54864999999999997</v>
      </c>
      <c r="I5492" s="12">
        <v>589.72113526355542</v>
      </c>
    </row>
    <row r="5493" spans="6:9" x14ac:dyDescent="0.3">
      <c r="F5493" s="2">
        <v>5488</v>
      </c>
      <c r="G5493" s="12">
        <f ca="1"/>
        <v>591.69674807621368</v>
      </c>
      <c r="H5493" s="12">
        <v>0.54874999999999996</v>
      </c>
      <c r="I5493" s="12">
        <v>589.76216371517262</v>
      </c>
    </row>
    <row r="5494" spans="6:9" x14ac:dyDescent="0.3">
      <c r="F5494" s="2">
        <v>5489</v>
      </c>
      <c r="G5494" s="12">
        <f ca="1"/>
        <v>591.76361937394995</v>
      </c>
      <c r="H5494" s="12">
        <v>0.54884999999999995</v>
      </c>
      <c r="I5494" s="12">
        <v>589.80319456418999</v>
      </c>
    </row>
    <row r="5495" spans="6:9" x14ac:dyDescent="0.3">
      <c r="F5495" s="2">
        <v>5490</v>
      </c>
      <c r="G5495" s="12">
        <f ca="1"/>
        <v>591.77621909398374</v>
      </c>
      <c r="H5495" s="12">
        <v>0.54895000000000005</v>
      </c>
      <c r="I5495" s="12">
        <v>589.84422781253181</v>
      </c>
    </row>
    <row r="5496" spans="6:9" x14ac:dyDescent="0.3">
      <c r="F5496" s="2">
        <v>5491</v>
      </c>
      <c r="G5496" s="12">
        <f ca="1"/>
        <v>591.87691174395616</v>
      </c>
      <c r="H5496" s="12">
        <v>0.54905000000000004</v>
      </c>
      <c r="I5496" s="12">
        <v>589.88526346212234</v>
      </c>
    </row>
    <row r="5497" spans="6:9" x14ac:dyDescent="0.3">
      <c r="F5497" s="2">
        <v>5492</v>
      </c>
      <c r="G5497" s="12">
        <f ca="1"/>
        <v>591.92780571704429</v>
      </c>
      <c r="H5497" s="12">
        <v>0.54915000000000003</v>
      </c>
      <c r="I5497" s="12">
        <v>589.92630151488697</v>
      </c>
    </row>
    <row r="5498" spans="6:9" x14ac:dyDescent="0.3">
      <c r="F5498" s="2">
        <v>5493</v>
      </c>
      <c r="G5498" s="12">
        <f ca="1"/>
        <v>591.98588087875578</v>
      </c>
      <c r="H5498" s="12">
        <v>0.54925000000000002</v>
      </c>
      <c r="I5498" s="12">
        <v>589.96734197275157</v>
      </c>
    </row>
    <row r="5499" spans="6:9" x14ac:dyDescent="0.3">
      <c r="F5499" s="2">
        <v>5494</v>
      </c>
      <c r="G5499" s="12">
        <f ca="1"/>
        <v>591.98970666803064</v>
      </c>
      <c r="H5499" s="12">
        <v>0.54935</v>
      </c>
      <c r="I5499" s="12">
        <v>590.00838483764289</v>
      </c>
    </row>
    <row r="5500" spans="6:9" x14ac:dyDescent="0.3">
      <c r="F5500" s="2">
        <v>5495</v>
      </c>
      <c r="G5500" s="12">
        <f ca="1"/>
        <v>592.03206381817336</v>
      </c>
      <c r="H5500" s="12">
        <v>0.54944999999999999</v>
      </c>
      <c r="I5500" s="12">
        <v>590.04943011148794</v>
      </c>
    </row>
    <row r="5501" spans="6:9" x14ac:dyDescent="0.3">
      <c r="F5501" s="2">
        <v>5496</v>
      </c>
      <c r="G5501" s="12">
        <f ca="1"/>
        <v>592.04426040155886</v>
      </c>
      <c r="H5501" s="12">
        <v>0.54954999999999998</v>
      </c>
      <c r="I5501" s="12">
        <v>590.09047779621483</v>
      </c>
    </row>
    <row r="5502" spans="6:9" x14ac:dyDescent="0.3">
      <c r="F5502" s="2">
        <v>5497</v>
      </c>
      <c r="G5502" s="12">
        <f ca="1"/>
        <v>592.05860681569993</v>
      </c>
      <c r="H5502" s="12">
        <v>0.54964999999999997</v>
      </c>
      <c r="I5502" s="12">
        <v>590.13152789375181</v>
      </c>
    </row>
    <row r="5503" spans="6:9" x14ac:dyDescent="0.3">
      <c r="F5503" s="2">
        <v>5498</v>
      </c>
      <c r="G5503" s="12">
        <f ca="1"/>
        <v>592.24848054137544</v>
      </c>
      <c r="H5503" s="12">
        <v>0.54974999999999996</v>
      </c>
      <c r="I5503" s="12">
        <v>590.17258040602849</v>
      </c>
    </row>
    <row r="5504" spans="6:9" x14ac:dyDescent="0.3">
      <c r="F5504" s="2">
        <v>5499</v>
      </c>
      <c r="G5504" s="12">
        <f ca="1"/>
        <v>592.24920305107275</v>
      </c>
      <c r="H5504" s="12">
        <v>0.54984999999999995</v>
      </c>
      <c r="I5504" s="12">
        <v>590.21363533497447</v>
      </c>
    </row>
    <row r="5505" spans="6:9" x14ac:dyDescent="0.3">
      <c r="F5505" s="2">
        <v>5500</v>
      </c>
      <c r="G5505" s="12">
        <f ca="1"/>
        <v>592.28406724545175</v>
      </c>
      <c r="H5505" s="12">
        <v>0.54995000000000005</v>
      </c>
      <c r="I5505" s="12">
        <v>590.25469268252027</v>
      </c>
    </row>
    <row r="5506" spans="6:9" x14ac:dyDescent="0.3">
      <c r="F5506" s="2">
        <v>5501</v>
      </c>
      <c r="G5506" s="12">
        <f ca="1"/>
        <v>592.31177288061338</v>
      </c>
      <c r="H5506" s="12">
        <v>0.55005000000000004</v>
      </c>
      <c r="I5506" s="12">
        <v>590.29575245059721</v>
      </c>
    </row>
    <row r="5507" spans="6:9" x14ac:dyDescent="0.3">
      <c r="F5507" s="2">
        <v>5502</v>
      </c>
      <c r="G5507" s="12">
        <f ca="1"/>
        <v>592.49246318358473</v>
      </c>
      <c r="H5507" s="12">
        <v>0.55015000000000003</v>
      </c>
      <c r="I5507" s="12">
        <v>590.33681464113704</v>
      </c>
    </row>
    <row r="5508" spans="6:9" x14ac:dyDescent="0.3">
      <c r="F5508" s="2">
        <v>5503</v>
      </c>
      <c r="G5508" s="12">
        <f ca="1"/>
        <v>592.55304608654444</v>
      </c>
      <c r="H5508" s="12">
        <v>0.55025000000000002</v>
      </c>
      <c r="I5508" s="12">
        <v>590.37787925607245</v>
      </c>
    </row>
    <row r="5509" spans="6:9" x14ac:dyDescent="0.3">
      <c r="F5509" s="2">
        <v>5504</v>
      </c>
      <c r="G5509" s="12">
        <f ca="1"/>
        <v>592.60618867927644</v>
      </c>
      <c r="H5509" s="12">
        <v>0.55035000000000001</v>
      </c>
      <c r="I5509" s="12">
        <v>590.41894629733633</v>
      </c>
    </row>
    <row r="5510" spans="6:9" x14ac:dyDescent="0.3">
      <c r="F5510" s="2">
        <v>5505</v>
      </c>
      <c r="G5510" s="12">
        <f ca="1"/>
        <v>592.61673222437457</v>
      </c>
      <c r="H5510" s="12">
        <v>0.55044999999999999</v>
      </c>
      <c r="I5510" s="12">
        <v>590.46001576686285</v>
      </c>
    </row>
    <row r="5511" spans="6:9" x14ac:dyDescent="0.3">
      <c r="F5511" s="2">
        <v>5506</v>
      </c>
      <c r="G5511" s="12">
        <f ca="1"/>
        <v>592.67423253155698</v>
      </c>
      <c r="H5511" s="12">
        <v>0.55054999999999998</v>
      </c>
      <c r="I5511" s="12">
        <v>590.50108766658627</v>
      </c>
    </row>
    <row r="5512" spans="6:9" x14ac:dyDescent="0.3">
      <c r="F5512" s="2">
        <v>5507</v>
      </c>
      <c r="G5512" s="12">
        <f ca="1"/>
        <v>592.77557911556323</v>
      </c>
      <c r="H5512" s="12">
        <v>0.55064999999999997</v>
      </c>
      <c r="I5512" s="12">
        <v>590.54216199844177</v>
      </c>
    </row>
    <row r="5513" spans="6:9" x14ac:dyDescent="0.3">
      <c r="F5513" s="2">
        <v>5508</v>
      </c>
      <c r="G5513" s="12">
        <f ca="1"/>
        <v>592.90838448405862</v>
      </c>
      <c r="H5513" s="12">
        <v>0.55074999999999996</v>
      </c>
      <c r="I5513" s="12">
        <v>590.58323876436543</v>
      </c>
    </row>
    <row r="5514" spans="6:9" x14ac:dyDescent="0.3">
      <c r="F5514" s="2">
        <v>5509</v>
      </c>
      <c r="G5514" s="12">
        <f ca="1"/>
        <v>592.91563526670984</v>
      </c>
      <c r="H5514" s="12">
        <v>0.55084999999999995</v>
      </c>
      <c r="I5514" s="12">
        <v>590.62431796629357</v>
      </c>
    </row>
    <row r="5515" spans="6:9" x14ac:dyDescent="0.3">
      <c r="F5515" s="2">
        <v>5510</v>
      </c>
      <c r="G5515" s="12">
        <f ca="1"/>
        <v>592.94081482970296</v>
      </c>
      <c r="H5515" s="12">
        <v>0.55095000000000005</v>
      </c>
      <c r="I5515" s="12">
        <v>590.66539960616353</v>
      </c>
    </row>
    <row r="5516" spans="6:9" x14ac:dyDescent="0.3">
      <c r="F5516" s="2">
        <v>5511</v>
      </c>
      <c r="G5516" s="12">
        <f ca="1"/>
        <v>593.01306335627885</v>
      </c>
      <c r="H5516" s="12">
        <v>0.55105000000000004</v>
      </c>
      <c r="I5516" s="12">
        <v>590.7064836859131</v>
      </c>
    </row>
    <row r="5517" spans="6:9" x14ac:dyDescent="0.3">
      <c r="F5517" s="2">
        <v>5512</v>
      </c>
      <c r="G5517" s="12">
        <f ca="1"/>
        <v>593.12938700342579</v>
      </c>
      <c r="H5517" s="12">
        <v>0.55115000000000003</v>
      </c>
      <c r="I5517" s="12">
        <v>590.74757020748075</v>
      </c>
    </row>
    <row r="5518" spans="6:9" x14ac:dyDescent="0.3">
      <c r="F5518" s="2">
        <v>5513</v>
      </c>
      <c r="G5518" s="12">
        <f ca="1"/>
        <v>593.13060136884542</v>
      </c>
      <c r="H5518" s="12">
        <v>0.55125000000000002</v>
      </c>
      <c r="I5518" s="12">
        <v>590.78865917280564</v>
      </c>
    </row>
    <row r="5519" spans="6:9" x14ac:dyDescent="0.3">
      <c r="F5519" s="2">
        <v>5514</v>
      </c>
      <c r="G5519" s="12">
        <f ca="1"/>
        <v>593.16509344612632</v>
      </c>
      <c r="H5519" s="12">
        <v>0.55135000000000001</v>
      </c>
      <c r="I5519" s="12">
        <v>590.82975058382783</v>
      </c>
    </row>
    <row r="5520" spans="6:9" x14ac:dyDescent="0.3">
      <c r="F5520" s="2">
        <v>5515</v>
      </c>
      <c r="G5520" s="12">
        <f ca="1"/>
        <v>593.22631603146669</v>
      </c>
      <c r="H5520" s="12">
        <v>0.55145</v>
      </c>
      <c r="I5520" s="12">
        <v>590.87084444248762</v>
      </c>
    </row>
    <row r="5521" spans="6:9" x14ac:dyDescent="0.3">
      <c r="F5521" s="2">
        <v>5516</v>
      </c>
      <c r="G5521" s="12">
        <f ca="1"/>
        <v>593.2445537502856</v>
      </c>
      <c r="H5521" s="12">
        <v>0.55154999999999998</v>
      </c>
      <c r="I5521" s="12">
        <v>590.91194075072644</v>
      </c>
    </row>
    <row r="5522" spans="6:9" x14ac:dyDescent="0.3">
      <c r="F5522" s="2">
        <v>5517</v>
      </c>
      <c r="G5522" s="12">
        <f ca="1"/>
        <v>593.26143095887505</v>
      </c>
      <c r="H5522" s="12">
        <v>0.55164999999999997</v>
      </c>
      <c r="I5522" s="12">
        <v>590.95303951048618</v>
      </c>
    </row>
    <row r="5523" spans="6:9" x14ac:dyDescent="0.3">
      <c r="F5523" s="2">
        <v>5518</v>
      </c>
      <c r="G5523" s="12">
        <f ca="1"/>
        <v>593.47367933619262</v>
      </c>
      <c r="H5523" s="12">
        <v>0.55174999999999996</v>
      </c>
      <c r="I5523" s="12">
        <v>590.99414072370917</v>
      </c>
    </row>
    <row r="5524" spans="6:9" x14ac:dyDescent="0.3">
      <c r="F5524" s="2">
        <v>5519</v>
      </c>
      <c r="G5524" s="12">
        <f ca="1"/>
        <v>593.4844809968165</v>
      </c>
      <c r="H5524" s="12">
        <v>0.55184999999999995</v>
      </c>
      <c r="I5524" s="12">
        <v>591.03524439233888</v>
      </c>
    </row>
    <row r="5525" spans="6:9" x14ac:dyDescent="0.3">
      <c r="F5525" s="2">
        <v>5520</v>
      </c>
      <c r="G5525" s="12">
        <f ca="1"/>
        <v>593.49331045639178</v>
      </c>
      <c r="H5525" s="12">
        <v>0.55195000000000005</v>
      </c>
      <c r="I5525" s="12">
        <v>591.07635051831926</v>
      </c>
    </row>
    <row r="5526" spans="6:9" x14ac:dyDescent="0.3">
      <c r="F5526" s="2">
        <v>5521</v>
      </c>
      <c r="G5526" s="12">
        <f ca="1"/>
        <v>593.58451850173992</v>
      </c>
      <c r="H5526" s="12">
        <v>0.55205000000000004</v>
      </c>
      <c r="I5526" s="12">
        <v>591.1174591035948</v>
      </c>
    </row>
    <row r="5527" spans="6:9" x14ac:dyDescent="0.3">
      <c r="F5527" s="2">
        <v>5522</v>
      </c>
      <c r="G5527" s="12">
        <f ca="1"/>
        <v>593.62030082414208</v>
      </c>
      <c r="H5527" s="12">
        <v>0.55215000000000003</v>
      </c>
      <c r="I5527" s="12">
        <v>591.1585701501109</v>
      </c>
    </row>
    <row r="5528" spans="6:9" x14ac:dyDescent="0.3">
      <c r="F5528" s="2">
        <v>5523</v>
      </c>
      <c r="G5528" s="12">
        <f ca="1"/>
        <v>593.66726663967916</v>
      </c>
      <c r="H5528" s="12">
        <v>0.55225000000000002</v>
      </c>
      <c r="I5528" s="12">
        <v>591.19968365981333</v>
      </c>
    </row>
    <row r="5529" spans="6:9" x14ac:dyDescent="0.3">
      <c r="F5529" s="2">
        <v>5524</v>
      </c>
      <c r="G5529" s="12">
        <f ca="1"/>
        <v>593.81210538952337</v>
      </c>
      <c r="H5529" s="12">
        <v>0.55235000000000001</v>
      </c>
      <c r="I5529" s="12">
        <v>591.24079963464897</v>
      </c>
    </row>
    <row r="5530" spans="6:9" x14ac:dyDescent="0.3">
      <c r="F5530" s="2">
        <v>5525</v>
      </c>
      <c r="G5530" s="12">
        <f ca="1"/>
        <v>593.81848712871761</v>
      </c>
      <c r="H5530" s="12">
        <v>0.55245</v>
      </c>
      <c r="I5530" s="12">
        <v>591.28191807656492</v>
      </c>
    </row>
    <row r="5531" spans="6:9" x14ac:dyDescent="0.3">
      <c r="F5531" s="2">
        <v>5526</v>
      </c>
      <c r="G5531" s="12">
        <f ca="1"/>
        <v>593.88542227587641</v>
      </c>
      <c r="H5531" s="12">
        <v>0.55254999999999999</v>
      </c>
      <c r="I5531" s="12">
        <v>591.32303898750934</v>
      </c>
    </row>
    <row r="5532" spans="6:9" x14ac:dyDescent="0.3">
      <c r="F5532" s="2">
        <v>5527</v>
      </c>
      <c r="G5532" s="12">
        <f ca="1"/>
        <v>593.89124023641807</v>
      </c>
      <c r="H5532" s="12">
        <v>0.55264999999999997</v>
      </c>
      <c r="I5532" s="12">
        <v>591.36416236943091</v>
      </c>
    </row>
    <row r="5533" spans="6:9" x14ac:dyDescent="0.3">
      <c r="F5533" s="2">
        <v>5528</v>
      </c>
      <c r="G5533" s="12">
        <f ca="1"/>
        <v>593.95876897595349</v>
      </c>
      <c r="H5533" s="12">
        <v>0.55274999999999996</v>
      </c>
      <c r="I5533" s="12">
        <v>591.40528822427893</v>
      </c>
    </row>
    <row r="5534" spans="6:9" x14ac:dyDescent="0.3">
      <c r="F5534" s="2">
        <v>5529</v>
      </c>
      <c r="G5534" s="12">
        <f ca="1"/>
        <v>593.99134193822977</v>
      </c>
      <c r="H5534" s="12">
        <v>0.55284999999999995</v>
      </c>
      <c r="I5534" s="12">
        <v>591.44641655400346</v>
      </c>
    </row>
    <row r="5535" spans="6:9" x14ac:dyDescent="0.3">
      <c r="F5535" s="2">
        <v>5530</v>
      </c>
      <c r="G5535" s="12">
        <f ca="1"/>
        <v>594.00574054034882</v>
      </c>
      <c r="H5535" s="12">
        <v>0.55295000000000005</v>
      </c>
      <c r="I5535" s="12">
        <v>591.4875473605556</v>
      </c>
    </row>
    <row r="5536" spans="6:9" x14ac:dyDescent="0.3">
      <c r="F5536" s="2">
        <v>5531</v>
      </c>
      <c r="G5536" s="12">
        <f ca="1"/>
        <v>594.10325271378542</v>
      </c>
      <c r="H5536" s="12">
        <v>0.55305000000000004</v>
      </c>
      <c r="I5536" s="12">
        <v>591.52868064588631</v>
      </c>
    </row>
    <row r="5537" spans="6:9" x14ac:dyDescent="0.3">
      <c r="F5537" s="2">
        <v>5532</v>
      </c>
      <c r="G5537" s="12">
        <f ca="1"/>
        <v>594.22941776477626</v>
      </c>
      <c r="H5537" s="12">
        <v>0.55315000000000003</v>
      </c>
      <c r="I5537" s="12">
        <v>591.56981641194784</v>
      </c>
    </row>
    <row r="5538" spans="6:9" x14ac:dyDescent="0.3">
      <c r="F5538" s="2">
        <v>5533</v>
      </c>
      <c r="G5538" s="12">
        <f ca="1"/>
        <v>594.23179018017538</v>
      </c>
      <c r="H5538" s="12">
        <v>0.55325000000000002</v>
      </c>
      <c r="I5538" s="12">
        <v>591.61095466069321</v>
      </c>
    </row>
    <row r="5539" spans="6:9" x14ac:dyDescent="0.3">
      <c r="F5539" s="2">
        <v>5534</v>
      </c>
      <c r="G5539" s="12">
        <f ca="1"/>
        <v>594.30443865294012</v>
      </c>
      <c r="H5539" s="12">
        <v>0.55335000000000001</v>
      </c>
      <c r="I5539" s="12">
        <v>591.65209539407579</v>
      </c>
    </row>
    <row r="5540" spans="6:9" x14ac:dyDescent="0.3">
      <c r="F5540" s="2">
        <v>5535</v>
      </c>
      <c r="G5540" s="12">
        <f ca="1"/>
        <v>594.36882450187011</v>
      </c>
      <c r="H5540" s="12">
        <v>0.55345</v>
      </c>
      <c r="I5540" s="12">
        <v>591.69323861404973</v>
      </c>
    </row>
    <row r="5541" spans="6:9" x14ac:dyDescent="0.3">
      <c r="F5541" s="2">
        <v>5536</v>
      </c>
      <c r="G5541" s="12">
        <f ca="1"/>
        <v>594.41785520803182</v>
      </c>
      <c r="H5541" s="12">
        <v>0.55354999999999999</v>
      </c>
      <c r="I5541" s="12">
        <v>591.73438432257001</v>
      </c>
    </row>
    <row r="5542" spans="6:9" x14ac:dyDescent="0.3">
      <c r="F5542" s="2">
        <v>5537</v>
      </c>
      <c r="G5542" s="12">
        <f ca="1"/>
        <v>594.51158615430245</v>
      </c>
      <c r="H5542" s="12">
        <v>0.55364999999999998</v>
      </c>
      <c r="I5542" s="12">
        <v>591.77553252159214</v>
      </c>
    </row>
    <row r="5543" spans="6:9" x14ac:dyDescent="0.3">
      <c r="F5543" s="2">
        <v>5538</v>
      </c>
      <c r="G5543" s="12">
        <f ca="1"/>
        <v>594.52627233716817</v>
      </c>
      <c r="H5543" s="12">
        <v>0.55374999999999996</v>
      </c>
      <c r="I5543" s="12">
        <v>591.81668321307245</v>
      </c>
    </row>
    <row r="5544" spans="6:9" x14ac:dyDescent="0.3">
      <c r="F5544" s="2">
        <v>5539</v>
      </c>
      <c r="G5544" s="12">
        <f ca="1"/>
        <v>594.53132031710356</v>
      </c>
      <c r="H5544" s="12">
        <v>0.55384999999999995</v>
      </c>
      <c r="I5544" s="12">
        <v>591.85783639896783</v>
      </c>
    </row>
    <row r="5545" spans="6:9" x14ac:dyDescent="0.3">
      <c r="F5545" s="2">
        <v>5540</v>
      </c>
      <c r="G5545" s="12">
        <f ca="1"/>
        <v>594.75769817723074</v>
      </c>
      <c r="H5545" s="12">
        <v>0.55395000000000005</v>
      </c>
      <c r="I5545" s="12">
        <v>591.89899208123609</v>
      </c>
    </row>
    <row r="5546" spans="6:9" x14ac:dyDescent="0.3">
      <c r="F5546" s="2">
        <v>5541</v>
      </c>
      <c r="G5546" s="12">
        <f ca="1"/>
        <v>594.77865965429874</v>
      </c>
      <c r="H5546" s="12">
        <v>0.55405000000000004</v>
      </c>
      <c r="I5546" s="12">
        <v>591.94015026183547</v>
      </c>
    </row>
    <row r="5547" spans="6:9" x14ac:dyDescent="0.3">
      <c r="F5547" s="2">
        <v>5542</v>
      </c>
      <c r="G5547" s="12">
        <f ca="1"/>
        <v>594.78899946802176</v>
      </c>
      <c r="H5547" s="12">
        <v>0.55415000000000003</v>
      </c>
      <c r="I5547" s="12">
        <v>591.98131094272503</v>
      </c>
    </row>
    <row r="5548" spans="6:9" x14ac:dyDescent="0.3">
      <c r="F5548" s="2">
        <v>5543</v>
      </c>
      <c r="G5548" s="12">
        <f ca="1"/>
        <v>594.81377777530201</v>
      </c>
      <c r="H5548" s="12">
        <v>0.55425000000000002</v>
      </c>
      <c r="I5548" s="12">
        <v>592.02247412586462</v>
      </c>
    </row>
    <row r="5549" spans="6:9" x14ac:dyDescent="0.3">
      <c r="F5549" s="2">
        <v>5544</v>
      </c>
      <c r="G5549" s="12">
        <f ca="1"/>
        <v>594.84827221164596</v>
      </c>
      <c r="H5549" s="12">
        <v>0.55435000000000001</v>
      </c>
      <c r="I5549" s="12">
        <v>592.06363981321442</v>
      </c>
    </row>
    <row r="5550" spans="6:9" x14ac:dyDescent="0.3">
      <c r="F5550" s="2">
        <v>5545</v>
      </c>
      <c r="G5550" s="12">
        <f ca="1"/>
        <v>594.85683045609539</v>
      </c>
      <c r="H5550" s="12">
        <v>0.55445</v>
      </c>
      <c r="I5550" s="12">
        <v>592.10480800673588</v>
      </c>
    </row>
    <row r="5551" spans="6:9" x14ac:dyDescent="0.3">
      <c r="F5551" s="2">
        <v>5546</v>
      </c>
      <c r="G5551" s="12">
        <f ca="1"/>
        <v>595.00474196793607</v>
      </c>
      <c r="H5551" s="12">
        <v>0.55454999999999999</v>
      </c>
      <c r="I5551" s="12">
        <v>592.14597870839089</v>
      </c>
    </row>
    <row r="5552" spans="6:9" x14ac:dyDescent="0.3">
      <c r="F5552" s="2">
        <v>5547</v>
      </c>
      <c r="G5552" s="12">
        <f ca="1"/>
        <v>595.01956523080094</v>
      </c>
      <c r="H5552" s="12">
        <v>0.55464999999999998</v>
      </c>
      <c r="I5552" s="12">
        <v>592.18715192014167</v>
      </c>
    </row>
    <row r="5553" spans="6:9" x14ac:dyDescent="0.3">
      <c r="F5553" s="2">
        <v>5548</v>
      </c>
      <c r="G5553" s="12">
        <f ca="1"/>
        <v>595.02307380663865</v>
      </c>
      <c r="H5553" s="12">
        <v>0.55474999999999997</v>
      </c>
      <c r="I5553" s="12">
        <v>592.22832764395173</v>
      </c>
    </row>
    <row r="5554" spans="6:9" x14ac:dyDescent="0.3">
      <c r="F5554" s="2">
        <v>5549</v>
      </c>
      <c r="G5554" s="12">
        <f ca="1"/>
        <v>595.04217842121329</v>
      </c>
      <c r="H5554" s="12">
        <v>0.55484999999999995</v>
      </c>
      <c r="I5554" s="12">
        <v>592.26950588178499</v>
      </c>
    </row>
    <row r="5555" spans="6:9" x14ac:dyDescent="0.3">
      <c r="F5555" s="2">
        <v>5550</v>
      </c>
      <c r="G5555" s="12">
        <f ca="1"/>
        <v>595.07817574721764</v>
      </c>
      <c r="H5555" s="12">
        <v>0.55495000000000005</v>
      </c>
      <c r="I5555" s="12">
        <v>592.31068663560609</v>
      </c>
    </row>
    <row r="5556" spans="6:9" x14ac:dyDescent="0.3">
      <c r="F5556" s="2">
        <v>5551</v>
      </c>
      <c r="G5556" s="12">
        <f ca="1"/>
        <v>595.10473476939296</v>
      </c>
      <c r="H5556" s="12">
        <v>0.55505000000000004</v>
      </c>
      <c r="I5556" s="12">
        <v>592.35186990738043</v>
      </c>
    </row>
    <row r="5557" spans="6:9" x14ac:dyDescent="0.3">
      <c r="F5557" s="2">
        <v>5552</v>
      </c>
      <c r="G5557" s="12">
        <f ca="1"/>
        <v>595.11377412789204</v>
      </c>
      <c r="H5557" s="12">
        <v>0.55515000000000003</v>
      </c>
      <c r="I5557" s="12">
        <v>592.39305569907401</v>
      </c>
    </row>
    <row r="5558" spans="6:9" x14ac:dyDescent="0.3">
      <c r="F5558" s="2">
        <v>5553</v>
      </c>
      <c r="G5558" s="12">
        <f ca="1"/>
        <v>595.19755241234179</v>
      </c>
      <c r="H5558" s="12">
        <v>0.55525000000000002</v>
      </c>
      <c r="I5558" s="12">
        <v>592.43424401265361</v>
      </c>
    </row>
    <row r="5559" spans="6:9" x14ac:dyDescent="0.3">
      <c r="F5559" s="2">
        <v>5554</v>
      </c>
      <c r="G5559" s="12">
        <f ca="1"/>
        <v>595.22046365395681</v>
      </c>
      <c r="H5559" s="12">
        <v>0.55535000000000001</v>
      </c>
      <c r="I5559" s="12">
        <v>592.47543485008691</v>
      </c>
    </row>
    <row r="5560" spans="6:9" x14ac:dyDescent="0.3">
      <c r="F5560" s="2">
        <v>5555</v>
      </c>
      <c r="G5560" s="12">
        <f ca="1"/>
        <v>595.37649628773056</v>
      </c>
      <c r="H5560" s="12">
        <v>0.55545</v>
      </c>
      <c r="I5560" s="12">
        <v>592.51662821334173</v>
      </c>
    </row>
    <row r="5561" spans="6:9" x14ac:dyDescent="0.3">
      <c r="F5561" s="2">
        <v>5556</v>
      </c>
      <c r="G5561" s="12">
        <f ca="1"/>
        <v>595.3883202646914</v>
      </c>
      <c r="H5561" s="12">
        <v>0.55554999999999999</v>
      </c>
      <c r="I5561" s="12">
        <v>592.55782410438724</v>
      </c>
    </row>
    <row r="5562" spans="6:9" x14ac:dyDescent="0.3">
      <c r="F5562" s="2">
        <v>5557</v>
      </c>
      <c r="G5562" s="12">
        <f ca="1"/>
        <v>595.5846658501813</v>
      </c>
      <c r="H5562" s="12">
        <v>0.55564999999999998</v>
      </c>
      <c r="I5562" s="12">
        <v>592.59902252519305</v>
      </c>
    </row>
    <row r="5563" spans="6:9" x14ac:dyDescent="0.3">
      <c r="F5563" s="2">
        <v>5558</v>
      </c>
      <c r="G5563" s="12">
        <f ca="1"/>
        <v>595.71994422626949</v>
      </c>
      <c r="H5563" s="12">
        <v>0.55574999999999997</v>
      </c>
      <c r="I5563" s="12">
        <v>592.64022347772948</v>
      </c>
    </row>
    <row r="5564" spans="6:9" x14ac:dyDescent="0.3">
      <c r="F5564" s="2">
        <v>5559</v>
      </c>
      <c r="G5564" s="12">
        <f ca="1"/>
        <v>595.75582179774415</v>
      </c>
      <c r="H5564" s="12">
        <v>0.55584999999999996</v>
      </c>
      <c r="I5564" s="12">
        <v>592.6814269639674</v>
      </c>
    </row>
    <row r="5565" spans="6:9" x14ac:dyDescent="0.3">
      <c r="F5565" s="2">
        <v>5560</v>
      </c>
      <c r="G5565" s="12">
        <f ca="1"/>
        <v>595.91172189281338</v>
      </c>
      <c r="H5565" s="12">
        <v>0.55595000000000006</v>
      </c>
      <c r="I5565" s="12">
        <v>592.7226329858787</v>
      </c>
    </row>
    <row r="5566" spans="6:9" x14ac:dyDescent="0.3">
      <c r="F5566" s="2">
        <v>5561</v>
      </c>
      <c r="G5566" s="12">
        <f ca="1"/>
        <v>596.11651340190758</v>
      </c>
      <c r="H5566" s="12">
        <v>0.55605000000000004</v>
      </c>
      <c r="I5566" s="12">
        <v>592.76384154543598</v>
      </c>
    </row>
    <row r="5567" spans="6:9" x14ac:dyDescent="0.3">
      <c r="F5567" s="2">
        <v>5562</v>
      </c>
      <c r="G5567" s="12">
        <f ca="1"/>
        <v>596.18482286987091</v>
      </c>
      <c r="H5567" s="12">
        <v>0.55615000000000003</v>
      </c>
      <c r="I5567" s="12">
        <v>592.80505264461203</v>
      </c>
    </row>
    <row r="5568" spans="6:9" x14ac:dyDescent="0.3">
      <c r="F5568" s="2">
        <v>5563</v>
      </c>
      <c r="G5568" s="12">
        <f ca="1"/>
        <v>596.21463319512463</v>
      </c>
      <c r="H5568" s="12">
        <v>0.55625000000000002</v>
      </c>
      <c r="I5568" s="12">
        <v>592.84626628538103</v>
      </c>
    </row>
    <row r="5569" spans="6:9" x14ac:dyDescent="0.3">
      <c r="F5569" s="2">
        <v>5564</v>
      </c>
      <c r="G5569" s="12">
        <f ca="1"/>
        <v>596.26006754755156</v>
      </c>
      <c r="H5569" s="12">
        <v>0.55635000000000001</v>
      </c>
      <c r="I5569" s="12">
        <v>592.8874824697175</v>
      </c>
    </row>
    <row r="5570" spans="6:9" x14ac:dyDescent="0.3">
      <c r="F5570" s="2">
        <v>5565</v>
      </c>
      <c r="G5570" s="12">
        <f ca="1"/>
        <v>596.35959736886866</v>
      </c>
      <c r="H5570" s="12">
        <v>0.55645</v>
      </c>
      <c r="I5570" s="12">
        <v>592.92870119959684</v>
      </c>
    </row>
    <row r="5571" spans="6:9" x14ac:dyDescent="0.3">
      <c r="F5571" s="2">
        <v>5566</v>
      </c>
      <c r="G5571" s="12">
        <f ca="1"/>
        <v>596.4523201044766</v>
      </c>
      <c r="H5571" s="12">
        <v>0.55654999999999999</v>
      </c>
      <c r="I5571" s="12">
        <v>592.96992247699495</v>
      </c>
    </row>
    <row r="5572" spans="6:9" x14ac:dyDescent="0.3">
      <c r="F5572" s="2">
        <v>5567</v>
      </c>
      <c r="G5572" s="12">
        <f ca="1"/>
        <v>596.50465314546011</v>
      </c>
      <c r="H5572" s="12">
        <v>0.55664999999999998</v>
      </c>
      <c r="I5572" s="12">
        <v>593.01114630388861</v>
      </c>
    </row>
    <row r="5573" spans="6:9" x14ac:dyDescent="0.3">
      <c r="F5573" s="2">
        <v>5568</v>
      </c>
      <c r="G5573" s="12">
        <f ca="1"/>
        <v>596.53356684324217</v>
      </c>
      <c r="H5573" s="12">
        <v>0.55674999999999997</v>
      </c>
      <c r="I5573" s="12">
        <v>593.05237268225551</v>
      </c>
    </row>
    <row r="5574" spans="6:9" x14ac:dyDescent="0.3">
      <c r="F5574" s="2">
        <v>5569</v>
      </c>
      <c r="G5574" s="12">
        <f ca="1"/>
        <v>596.5604014134085</v>
      </c>
      <c r="H5574" s="12">
        <v>0.55684999999999996</v>
      </c>
      <c r="I5574" s="12">
        <v>593.09360161407358</v>
      </c>
    </row>
    <row r="5575" spans="6:9" x14ac:dyDescent="0.3">
      <c r="F5575" s="2">
        <v>5570</v>
      </c>
      <c r="G5575" s="12">
        <f ca="1"/>
        <v>596.60082664672996</v>
      </c>
      <c r="H5575" s="12">
        <v>0.55694999999999995</v>
      </c>
      <c r="I5575" s="12">
        <v>593.13483310132187</v>
      </c>
    </row>
    <row r="5576" spans="6:9" x14ac:dyDescent="0.3">
      <c r="F5576" s="2">
        <v>5571</v>
      </c>
      <c r="G5576" s="12">
        <f ca="1"/>
        <v>596.65511837986696</v>
      </c>
      <c r="H5576" s="12">
        <v>0.55705000000000005</v>
      </c>
      <c r="I5576" s="12">
        <v>593.17606714598014</v>
      </c>
    </row>
    <row r="5577" spans="6:9" x14ac:dyDescent="0.3">
      <c r="F5577" s="2">
        <v>5572</v>
      </c>
      <c r="G5577" s="12">
        <f ca="1"/>
        <v>596.74996206244464</v>
      </c>
      <c r="H5577" s="12">
        <v>0.55715000000000003</v>
      </c>
      <c r="I5577" s="12">
        <v>593.21730375002846</v>
      </c>
    </row>
    <row r="5578" spans="6:9" x14ac:dyDescent="0.3">
      <c r="F5578" s="2">
        <v>5573</v>
      </c>
      <c r="G5578" s="12">
        <f ca="1"/>
        <v>596.75282274000779</v>
      </c>
      <c r="H5578" s="12">
        <v>0.55725000000000002</v>
      </c>
      <c r="I5578" s="12">
        <v>593.25854291544817</v>
      </c>
    </row>
    <row r="5579" spans="6:9" x14ac:dyDescent="0.3">
      <c r="F5579" s="2">
        <v>5574</v>
      </c>
      <c r="G5579" s="12">
        <f ca="1"/>
        <v>596.80251322779191</v>
      </c>
      <c r="H5579" s="12">
        <v>0.55735000000000001</v>
      </c>
      <c r="I5579" s="12">
        <v>593.29978464422084</v>
      </c>
    </row>
    <row r="5580" spans="6:9" x14ac:dyDescent="0.3">
      <c r="F5580" s="2">
        <v>5575</v>
      </c>
      <c r="G5580" s="12">
        <f ca="1"/>
        <v>596.8838664621087</v>
      </c>
      <c r="H5580" s="12">
        <v>0.55745</v>
      </c>
      <c r="I5580" s="12">
        <v>593.34102893832937</v>
      </c>
    </row>
    <row r="5581" spans="6:9" x14ac:dyDescent="0.3">
      <c r="F5581" s="2">
        <v>5576</v>
      </c>
      <c r="G5581" s="12">
        <f ca="1"/>
        <v>596.89200692875443</v>
      </c>
      <c r="H5581" s="12">
        <v>0.55754999999999999</v>
      </c>
      <c r="I5581" s="12">
        <v>593.38227579975671</v>
      </c>
    </row>
    <row r="5582" spans="6:9" x14ac:dyDescent="0.3">
      <c r="F5582" s="2">
        <v>5577</v>
      </c>
      <c r="G5582" s="12">
        <f ca="1"/>
        <v>596.91498834485833</v>
      </c>
      <c r="H5582" s="12">
        <v>0.55764999999999998</v>
      </c>
      <c r="I5582" s="12">
        <v>593.42352523048703</v>
      </c>
    </row>
    <row r="5583" spans="6:9" x14ac:dyDescent="0.3">
      <c r="F5583" s="2">
        <v>5578</v>
      </c>
      <c r="G5583" s="12">
        <f ca="1"/>
        <v>597.00222736758064</v>
      </c>
      <c r="H5583" s="12">
        <v>0.55774999999999997</v>
      </c>
      <c r="I5583" s="12">
        <v>593.46477723250496</v>
      </c>
    </row>
    <row r="5584" spans="6:9" x14ac:dyDescent="0.3">
      <c r="F5584" s="2">
        <v>5579</v>
      </c>
      <c r="G5584" s="12">
        <f ca="1"/>
        <v>597.00257425228847</v>
      </c>
      <c r="H5584" s="12">
        <v>0.55784999999999996</v>
      </c>
      <c r="I5584" s="12">
        <v>593.50603180779603</v>
      </c>
    </row>
    <row r="5585" spans="6:9" x14ac:dyDescent="0.3">
      <c r="F5585" s="2">
        <v>5580</v>
      </c>
      <c r="G5585" s="12">
        <f ca="1"/>
        <v>597.0928316511438</v>
      </c>
      <c r="H5585" s="12">
        <v>0.55794999999999995</v>
      </c>
      <c r="I5585" s="12">
        <v>593.54728895834637</v>
      </c>
    </row>
    <row r="5586" spans="6:9" x14ac:dyDescent="0.3">
      <c r="F5586" s="2">
        <v>5581</v>
      </c>
      <c r="G5586" s="12">
        <f ca="1"/>
        <v>597.13017044229605</v>
      </c>
      <c r="H5586" s="12">
        <v>0.55805000000000005</v>
      </c>
      <c r="I5586" s="12">
        <v>593.58854868614299</v>
      </c>
    </row>
    <row r="5587" spans="6:9" x14ac:dyDescent="0.3">
      <c r="F5587" s="2">
        <v>5582</v>
      </c>
      <c r="G5587" s="12">
        <f ca="1"/>
        <v>597.17784767348178</v>
      </c>
      <c r="H5587" s="12">
        <v>0.55815000000000003</v>
      </c>
      <c r="I5587" s="12">
        <v>593.62981099317324</v>
      </c>
    </row>
    <row r="5588" spans="6:9" x14ac:dyDescent="0.3">
      <c r="F5588" s="2">
        <v>5583</v>
      </c>
      <c r="G5588" s="12">
        <f ca="1"/>
        <v>597.17865451261446</v>
      </c>
      <c r="H5588" s="12">
        <v>0.55825000000000002</v>
      </c>
      <c r="I5588" s="12">
        <v>593.67107588142574</v>
      </c>
    </row>
    <row r="5589" spans="6:9" x14ac:dyDescent="0.3">
      <c r="F5589" s="2">
        <v>5584</v>
      </c>
      <c r="G5589" s="12">
        <f ca="1"/>
        <v>597.21173011779547</v>
      </c>
      <c r="H5589" s="12">
        <v>0.55835000000000001</v>
      </c>
      <c r="I5589" s="12">
        <v>593.71234335288966</v>
      </c>
    </row>
    <row r="5590" spans="6:9" x14ac:dyDescent="0.3">
      <c r="F5590" s="2">
        <v>5585</v>
      </c>
      <c r="G5590" s="12">
        <f ca="1"/>
        <v>597.23199952563277</v>
      </c>
      <c r="H5590" s="12">
        <v>0.55845</v>
      </c>
      <c r="I5590" s="12">
        <v>593.75361340955465</v>
      </c>
    </row>
    <row r="5591" spans="6:9" x14ac:dyDescent="0.3">
      <c r="F5591" s="2">
        <v>5586</v>
      </c>
      <c r="G5591" s="12">
        <f ca="1"/>
        <v>597.32761208878082</v>
      </c>
      <c r="H5591" s="12">
        <v>0.55854999999999999</v>
      </c>
      <c r="I5591" s="12">
        <v>593.79488605341157</v>
      </c>
    </row>
    <row r="5592" spans="6:9" x14ac:dyDescent="0.3">
      <c r="F5592" s="2">
        <v>5587</v>
      </c>
      <c r="G5592" s="12">
        <f ca="1"/>
        <v>597.33576122033719</v>
      </c>
      <c r="H5592" s="12">
        <v>0.55864999999999998</v>
      </c>
      <c r="I5592" s="12">
        <v>593.83616128645144</v>
      </c>
    </row>
    <row r="5593" spans="6:9" x14ac:dyDescent="0.3">
      <c r="F5593" s="2">
        <v>5588</v>
      </c>
      <c r="G5593" s="12">
        <f ca="1"/>
        <v>597.3432183575045</v>
      </c>
      <c r="H5593" s="12">
        <v>0.55874999999999997</v>
      </c>
      <c r="I5593" s="12">
        <v>593.87743911066639</v>
      </c>
    </row>
    <row r="5594" spans="6:9" x14ac:dyDescent="0.3">
      <c r="F5594" s="2">
        <v>5589</v>
      </c>
      <c r="G5594" s="12">
        <f ca="1"/>
        <v>597.38273445141363</v>
      </c>
      <c r="H5594" s="12">
        <v>0.55884999999999996</v>
      </c>
      <c r="I5594" s="12">
        <v>593.91871952804945</v>
      </c>
    </row>
    <row r="5595" spans="6:9" x14ac:dyDescent="0.3">
      <c r="F5595" s="2">
        <v>5590</v>
      </c>
      <c r="G5595" s="12">
        <f ca="1"/>
        <v>597.39841312798421</v>
      </c>
      <c r="H5595" s="12">
        <v>0.55894999999999995</v>
      </c>
      <c r="I5595" s="12">
        <v>593.96000254059379</v>
      </c>
    </row>
    <row r="5596" spans="6:9" x14ac:dyDescent="0.3">
      <c r="F5596" s="2">
        <v>5591</v>
      </c>
      <c r="G5596" s="12">
        <f ca="1"/>
        <v>597.40320632871681</v>
      </c>
      <c r="H5596" s="12">
        <v>0.55905000000000005</v>
      </c>
      <c r="I5596" s="12">
        <v>594.00128815029393</v>
      </c>
    </row>
    <row r="5597" spans="6:9" x14ac:dyDescent="0.3">
      <c r="F5597" s="2">
        <v>5592</v>
      </c>
      <c r="G5597" s="12">
        <f ca="1"/>
        <v>597.42520701992362</v>
      </c>
      <c r="H5597" s="12">
        <v>0.55915000000000004</v>
      </c>
      <c r="I5597" s="12">
        <v>594.04257635914496</v>
      </c>
    </row>
    <row r="5598" spans="6:9" x14ac:dyDescent="0.3">
      <c r="F5598" s="2">
        <v>5593</v>
      </c>
      <c r="G5598" s="12">
        <f ca="1"/>
        <v>597.44749544696663</v>
      </c>
      <c r="H5598" s="12">
        <v>0.55925000000000002</v>
      </c>
      <c r="I5598" s="12">
        <v>594.0838671691422</v>
      </c>
    </row>
    <row r="5599" spans="6:9" x14ac:dyDescent="0.3">
      <c r="F5599" s="2">
        <v>5594</v>
      </c>
      <c r="G5599" s="12">
        <f ca="1"/>
        <v>597.46101721332502</v>
      </c>
      <c r="H5599" s="12">
        <v>0.55935000000000001</v>
      </c>
      <c r="I5599" s="12">
        <v>594.12516058228277</v>
      </c>
    </row>
    <row r="5600" spans="6:9" x14ac:dyDescent="0.3">
      <c r="F5600" s="2">
        <v>5595</v>
      </c>
      <c r="G5600" s="12">
        <f ca="1"/>
        <v>597.48757684340353</v>
      </c>
      <c r="H5600" s="12">
        <v>0.55945</v>
      </c>
      <c r="I5600" s="12">
        <v>594.16645660056349</v>
      </c>
    </row>
    <row r="5601" spans="6:9" x14ac:dyDescent="0.3">
      <c r="F5601" s="2">
        <v>5596</v>
      </c>
      <c r="G5601" s="12">
        <f ca="1"/>
        <v>597.54696049294932</v>
      </c>
      <c r="H5601" s="12">
        <v>0.55954999999999999</v>
      </c>
      <c r="I5601" s="12">
        <v>594.20775522598251</v>
      </c>
    </row>
    <row r="5602" spans="6:9" x14ac:dyDescent="0.3">
      <c r="F5602" s="2">
        <v>5597</v>
      </c>
      <c r="G5602" s="12">
        <f ca="1"/>
        <v>597.62482749375135</v>
      </c>
      <c r="H5602" s="12">
        <v>0.55964999999999998</v>
      </c>
      <c r="I5602" s="12">
        <v>594.24905646053821</v>
      </c>
    </row>
    <row r="5603" spans="6:9" x14ac:dyDescent="0.3">
      <c r="F5603" s="2">
        <v>5598</v>
      </c>
      <c r="G5603" s="12">
        <f ca="1"/>
        <v>597.63671924693222</v>
      </c>
      <c r="H5603" s="12">
        <v>0.55974999999999997</v>
      </c>
      <c r="I5603" s="12">
        <v>594.2903603062307</v>
      </c>
    </row>
    <row r="5604" spans="6:9" x14ac:dyDescent="0.3">
      <c r="F5604" s="2">
        <v>5599</v>
      </c>
      <c r="G5604" s="12">
        <f ca="1"/>
        <v>597.66772212817898</v>
      </c>
      <c r="H5604" s="12">
        <v>0.55984999999999996</v>
      </c>
      <c r="I5604" s="12">
        <v>594.33166676505971</v>
      </c>
    </row>
    <row r="5605" spans="6:9" x14ac:dyDescent="0.3">
      <c r="F5605" s="2">
        <v>5600</v>
      </c>
      <c r="G5605" s="12">
        <f ca="1"/>
        <v>597.71669048909848</v>
      </c>
      <c r="H5605" s="12">
        <v>0.55994999999999995</v>
      </c>
      <c r="I5605" s="12">
        <v>594.37297583902637</v>
      </c>
    </row>
    <row r="5606" spans="6:9" x14ac:dyDescent="0.3">
      <c r="F5606" s="2">
        <v>5601</v>
      </c>
      <c r="G5606" s="12">
        <f ca="1"/>
        <v>597.74916553592766</v>
      </c>
      <c r="H5606" s="12">
        <v>0.56005000000000005</v>
      </c>
      <c r="I5606" s="12">
        <v>594.41428753013247</v>
      </c>
    </row>
    <row r="5607" spans="6:9" x14ac:dyDescent="0.3">
      <c r="F5607" s="2">
        <v>5602</v>
      </c>
      <c r="G5607" s="12">
        <f ca="1"/>
        <v>597.75587035791</v>
      </c>
      <c r="H5607" s="12">
        <v>0.56015000000000004</v>
      </c>
      <c r="I5607" s="12">
        <v>594.4556018403805</v>
      </c>
    </row>
    <row r="5608" spans="6:9" x14ac:dyDescent="0.3">
      <c r="F5608" s="2">
        <v>5603</v>
      </c>
      <c r="G5608" s="12">
        <f ca="1"/>
        <v>597.82204718863147</v>
      </c>
      <c r="H5608" s="12">
        <v>0.56025000000000003</v>
      </c>
      <c r="I5608" s="12">
        <v>594.49691877177349</v>
      </c>
    </row>
    <row r="5609" spans="6:9" x14ac:dyDescent="0.3">
      <c r="F5609" s="2">
        <v>5604</v>
      </c>
      <c r="G5609" s="12">
        <f ca="1"/>
        <v>597.85475834988563</v>
      </c>
      <c r="H5609" s="12">
        <v>0.56035000000000001</v>
      </c>
      <c r="I5609" s="12">
        <v>594.53823832631565</v>
      </c>
    </row>
    <row r="5610" spans="6:9" x14ac:dyDescent="0.3">
      <c r="F5610" s="2">
        <v>5605</v>
      </c>
      <c r="G5610" s="12">
        <f ca="1"/>
        <v>597.86527812890449</v>
      </c>
      <c r="H5610" s="12">
        <v>0.56045</v>
      </c>
      <c r="I5610" s="12">
        <v>594.57956050601149</v>
      </c>
    </row>
    <row r="5611" spans="6:9" x14ac:dyDescent="0.3">
      <c r="F5611" s="2">
        <v>5606</v>
      </c>
      <c r="G5611" s="12">
        <f ca="1"/>
        <v>597.95985390828912</v>
      </c>
      <c r="H5611" s="12">
        <v>0.56054999999999999</v>
      </c>
      <c r="I5611" s="12">
        <v>594.62088531286668</v>
      </c>
    </row>
    <row r="5612" spans="6:9" x14ac:dyDescent="0.3">
      <c r="F5612" s="2">
        <v>5607</v>
      </c>
      <c r="G5612" s="12">
        <f ca="1"/>
        <v>597.96411090781771</v>
      </c>
      <c r="H5612" s="12">
        <v>0.56064999999999998</v>
      </c>
      <c r="I5612" s="12">
        <v>594.66221274888733</v>
      </c>
    </row>
    <row r="5613" spans="6:9" x14ac:dyDescent="0.3">
      <c r="F5613" s="2">
        <v>5608</v>
      </c>
      <c r="G5613" s="12">
        <f ca="1"/>
        <v>597.98619482058109</v>
      </c>
      <c r="H5613" s="12">
        <v>0.56074999999999997</v>
      </c>
      <c r="I5613" s="12">
        <v>594.70354281608047</v>
      </c>
    </row>
    <row r="5614" spans="6:9" x14ac:dyDescent="0.3">
      <c r="F5614" s="2">
        <v>5609</v>
      </c>
      <c r="G5614" s="12">
        <f ca="1"/>
        <v>598.03645905110648</v>
      </c>
      <c r="H5614" s="12">
        <v>0.56084999999999996</v>
      </c>
      <c r="I5614" s="12">
        <v>594.74487551645393</v>
      </c>
    </row>
    <row r="5615" spans="6:9" x14ac:dyDescent="0.3">
      <c r="F5615" s="2">
        <v>5610</v>
      </c>
      <c r="G5615" s="12">
        <f ca="1"/>
        <v>598.07620633043734</v>
      </c>
      <c r="H5615" s="12">
        <v>0.56094999999999995</v>
      </c>
      <c r="I5615" s="12">
        <v>594.78621085201621</v>
      </c>
    </row>
    <row r="5616" spans="6:9" x14ac:dyDescent="0.3">
      <c r="F5616" s="2">
        <v>5611</v>
      </c>
      <c r="G5616" s="12">
        <f ca="1"/>
        <v>598.07785675899845</v>
      </c>
      <c r="H5616" s="12">
        <v>0.56105000000000005</v>
      </c>
      <c r="I5616" s="12">
        <v>594.82754882477661</v>
      </c>
    </row>
    <row r="5617" spans="6:9" x14ac:dyDescent="0.3">
      <c r="F5617" s="2">
        <v>5612</v>
      </c>
      <c r="G5617" s="12">
        <f ca="1"/>
        <v>598.09532218087838</v>
      </c>
      <c r="H5617" s="12">
        <v>0.56115000000000004</v>
      </c>
      <c r="I5617" s="12">
        <v>594.86888943674489</v>
      </c>
    </row>
    <row r="5618" spans="6:9" x14ac:dyDescent="0.3">
      <c r="F5618" s="2">
        <v>5613</v>
      </c>
      <c r="G5618" s="12">
        <f ca="1"/>
        <v>598.14343416647603</v>
      </c>
      <c r="H5618" s="12">
        <v>0.56125000000000003</v>
      </c>
      <c r="I5618" s="12">
        <v>594.91023268993206</v>
      </c>
    </row>
    <row r="5619" spans="6:9" x14ac:dyDescent="0.3">
      <c r="F5619" s="2">
        <v>5614</v>
      </c>
      <c r="G5619" s="12">
        <f ca="1"/>
        <v>598.19335974159048</v>
      </c>
      <c r="H5619" s="12">
        <v>0.56135000000000002</v>
      </c>
      <c r="I5619" s="12">
        <v>594.95157858634957</v>
      </c>
    </row>
    <row r="5620" spans="6:9" x14ac:dyDescent="0.3">
      <c r="F5620" s="2">
        <v>5615</v>
      </c>
      <c r="G5620" s="12">
        <f ca="1"/>
        <v>598.2092441522102</v>
      </c>
      <c r="H5620" s="12">
        <v>0.56145</v>
      </c>
      <c r="I5620" s="12">
        <v>594.99292712800991</v>
      </c>
    </row>
    <row r="5621" spans="6:9" x14ac:dyDescent="0.3">
      <c r="F5621" s="2">
        <v>5616</v>
      </c>
      <c r="G5621" s="12">
        <f ca="1"/>
        <v>598.26191931676863</v>
      </c>
      <c r="H5621" s="12">
        <v>0.56154999999999999</v>
      </c>
      <c r="I5621" s="12">
        <v>595.03427831692591</v>
      </c>
    </row>
    <row r="5622" spans="6:9" x14ac:dyDescent="0.3">
      <c r="F5622" s="2">
        <v>5617</v>
      </c>
      <c r="G5622" s="12">
        <f ca="1"/>
        <v>598.27159114475637</v>
      </c>
      <c r="H5622" s="12">
        <v>0.56164999999999998</v>
      </c>
      <c r="I5622" s="12">
        <v>595.07563215511163</v>
      </c>
    </row>
    <row r="5623" spans="6:9" x14ac:dyDescent="0.3">
      <c r="F5623" s="2">
        <v>5618</v>
      </c>
      <c r="G5623" s="12">
        <f ca="1"/>
        <v>598.35405799979094</v>
      </c>
      <c r="H5623" s="12">
        <v>0.56174999999999997</v>
      </c>
      <c r="I5623" s="12">
        <v>595.1169886445814</v>
      </c>
    </row>
    <row r="5624" spans="6:9" x14ac:dyDescent="0.3">
      <c r="F5624" s="2">
        <v>5619</v>
      </c>
      <c r="G5624" s="12">
        <f ca="1"/>
        <v>598.41973449900877</v>
      </c>
      <c r="H5624" s="12">
        <v>0.56184999999999996</v>
      </c>
      <c r="I5624" s="12">
        <v>595.15834778735098</v>
      </c>
    </row>
    <row r="5625" spans="6:9" x14ac:dyDescent="0.3">
      <c r="F5625" s="2">
        <v>5620</v>
      </c>
      <c r="G5625" s="12">
        <f ca="1"/>
        <v>598.42185579513978</v>
      </c>
      <c r="H5625" s="12">
        <v>0.56194999999999995</v>
      </c>
      <c r="I5625" s="12">
        <v>595.19970958543604</v>
      </c>
    </row>
    <row r="5626" spans="6:9" x14ac:dyDescent="0.3">
      <c r="F5626" s="2">
        <v>5621</v>
      </c>
      <c r="G5626" s="12">
        <f ca="1"/>
        <v>598.45742728072719</v>
      </c>
      <c r="H5626" s="12">
        <v>0.56205000000000005</v>
      </c>
      <c r="I5626" s="12">
        <v>595.24107404085385</v>
      </c>
    </row>
    <row r="5627" spans="6:9" x14ac:dyDescent="0.3">
      <c r="F5627" s="2">
        <v>5622</v>
      </c>
      <c r="G5627" s="12">
        <f ca="1"/>
        <v>598.47514325325733</v>
      </c>
      <c r="H5627" s="12">
        <v>0.56215000000000004</v>
      </c>
      <c r="I5627" s="12">
        <v>595.282441155622</v>
      </c>
    </row>
    <row r="5628" spans="6:9" x14ac:dyDescent="0.3">
      <c r="F5628" s="2">
        <v>5623</v>
      </c>
      <c r="G5628" s="12">
        <f ca="1"/>
        <v>598.47520899092319</v>
      </c>
      <c r="H5628" s="12">
        <v>0.56225000000000003</v>
      </c>
      <c r="I5628" s="12">
        <v>595.32381093175877</v>
      </c>
    </row>
    <row r="5629" spans="6:9" x14ac:dyDescent="0.3">
      <c r="F5629" s="2">
        <v>5624</v>
      </c>
      <c r="G5629" s="12">
        <f ca="1"/>
        <v>598.58205479292087</v>
      </c>
      <c r="H5629" s="12">
        <v>0.56235000000000002</v>
      </c>
      <c r="I5629" s="12">
        <v>595.36518337128336</v>
      </c>
    </row>
    <row r="5630" spans="6:9" x14ac:dyDescent="0.3">
      <c r="F5630" s="2">
        <v>5625</v>
      </c>
      <c r="G5630" s="12">
        <f ca="1"/>
        <v>598.66420516725293</v>
      </c>
      <c r="H5630" s="12">
        <v>0.56245000000000001</v>
      </c>
      <c r="I5630" s="12">
        <v>595.40655847621599</v>
      </c>
    </row>
    <row r="5631" spans="6:9" x14ac:dyDescent="0.3">
      <c r="F5631" s="2">
        <v>5626</v>
      </c>
      <c r="G5631" s="12">
        <f ca="1"/>
        <v>598.6849047399844</v>
      </c>
      <c r="H5631" s="12">
        <v>0.56254999999999999</v>
      </c>
      <c r="I5631" s="12">
        <v>595.44793624857721</v>
      </c>
    </row>
    <row r="5632" spans="6:9" x14ac:dyDescent="0.3">
      <c r="F5632" s="2">
        <v>5627</v>
      </c>
      <c r="G5632" s="12">
        <f ca="1"/>
        <v>598.68697348212822</v>
      </c>
      <c r="H5632" s="12">
        <v>0.56264999999999998</v>
      </c>
      <c r="I5632" s="12">
        <v>595.4893166903887</v>
      </c>
    </row>
    <row r="5633" spans="6:9" x14ac:dyDescent="0.3">
      <c r="F5633" s="2">
        <v>5628</v>
      </c>
      <c r="G5633" s="12">
        <f ca="1"/>
        <v>598.68944882449637</v>
      </c>
      <c r="H5633" s="12">
        <v>0.56274999999999997</v>
      </c>
      <c r="I5633" s="12">
        <v>595.53069980367263</v>
      </c>
    </row>
    <row r="5634" spans="6:9" x14ac:dyDescent="0.3">
      <c r="F5634" s="2">
        <v>5629</v>
      </c>
      <c r="G5634" s="12">
        <f ca="1"/>
        <v>598.69214245259275</v>
      </c>
      <c r="H5634" s="12">
        <v>0.56284999999999996</v>
      </c>
      <c r="I5634" s="12">
        <v>595.57208559045193</v>
      </c>
    </row>
    <row r="5635" spans="6:9" x14ac:dyDescent="0.3">
      <c r="F5635" s="2">
        <v>5630</v>
      </c>
      <c r="G5635" s="12">
        <f ca="1"/>
        <v>598.69252233226689</v>
      </c>
      <c r="H5635" s="12">
        <v>0.56294999999999995</v>
      </c>
      <c r="I5635" s="12">
        <v>595.61347405275092</v>
      </c>
    </row>
    <row r="5636" spans="6:9" x14ac:dyDescent="0.3">
      <c r="F5636" s="2">
        <v>5631</v>
      </c>
      <c r="G5636" s="12">
        <f ca="1"/>
        <v>598.71822714861139</v>
      </c>
      <c r="H5636" s="12">
        <v>0.56305000000000005</v>
      </c>
      <c r="I5636" s="12">
        <v>595.65486519259377</v>
      </c>
    </row>
    <row r="5637" spans="6:9" x14ac:dyDescent="0.3">
      <c r="F5637" s="2">
        <v>5632</v>
      </c>
      <c r="G5637" s="12">
        <f ca="1"/>
        <v>598.7397146618315</v>
      </c>
      <c r="H5637" s="12">
        <v>0.56315000000000004</v>
      </c>
      <c r="I5637" s="12">
        <v>595.69625901200607</v>
      </c>
    </row>
    <row r="5638" spans="6:9" x14ac:dyDescent="0.3">
      <c r="F5638" s="2">
        <v>5633</v>
      </c>
      <c r="G5638" s="12">
        <f ca="1"/>
        <v>598.75297993387653</v>
      </c>
      <c r="H5638" s="12">
        <v>0.56325000000000003</v>
      </c>
      <c r="I5638" s="12">
        <v>595.73765551301403</v>
      </c>
    </row>
    <row r="5639" spans="6:9" x14ac:dyDescent="0.3">
      <c r="F5639" s="2">
        <v>5634</v>
      </c>
      <c r="G5639" s="12">
        <f ca="1"/>
        <v>598.77669502466665</v>
      </c>
      <c r="H5639" s="12">
        <v>0.56335000000000002</v>
      </c>
      <c r="I5639" s="12">
        <v>595.77905469764437</v>
      </c>
    </row>
    <row r="5640" spans="6:9" x14ac:dyDescent="0.3">
      <c r="F5640" s="2">
        <v>5635</v>
      </c>
      <c r="G5640" s="12">
        <f ca="1"/>
        <v>598.86480453325976</v>
      </c>
      <c r="H5640" s="12">
        <v>0.56345000000000001</v>
      </c>
      <c r="I5640" s="12">
        <v>595.82045656792513</v>
      </c>
    </row>
    <row r="5641" spans="6:9" x14ac:dyDescent="0.3">
      <c r="F5641" s="2">
        <v>5636</v>
      </c>
      <c r="G5641" s="12">
        <f ca="1"/>
        <v>598.90104619718727</v>
      </c>
      <c r="H5641" s="12">
        <v>0.56355</v>
      </c>
      <c r="I5641" s="12">
        <v>595.86186112588473</v>
      </c>
    </row>
    <row r="5642" spans="6:9" x14ac:dyDescent="0.3">
      <c r="F5642" s="2">
        <v>5637</v>
      </c>
      <c r="G5642" s="12">
        <f ca="1"/>
        <v>598.97635261943037</v>
      </c>
      <c r="H5642" s="12">
        <v>0.56364999999999998</v>
      </c>
      <c r="I5642" s="12">
        <v>595.90326837355246</v>
      </c>
    </row>
    <row r="5643" spans="6:9" x14ac:dyDescent="0.3">
      <c r="F5643" s="2">
        <v>5638</v>
      </c>
      <c r="G5643" s="12">
        <f ca="1"/>
        <v>598.99807400487111</v>
      </c>
      <c r="H5643" s="12">
        <v>0.56374999999999997</v>
      </c>
      <c r="I5643" s="12">
        <v>595.94467831295844</v>
      </c>
    </row>
    <row r="5644" spans="6:9" x14ac:dyDescent="0.3">
      <c r="F5644" s="2">
        <v>5639</v>
      </c>
      <c r="G5644" s="12">
        <f ca="1"/>
        <v>599.04211535406148</v>
      </c>
      <c r="H5644" s="12">
        <v>0.56384999999999996</v>
      </c>
      <c r="I5644" s="12">
        <v>595.98609094613346</v>
      </c>
    </row>
    <row r="5645" spans="6:9" x14ac:dyDescent="0.3">
      <c r="F5645" s="2">
        <v>5640</v>
      </c>
      <c r="G5645" s="12">
        <f ca="1"/>
        <v>599.04806513966491</v>
      </c>
      <c r="H5645" s="12">
        <v>0.56394999999999995</v>
      </c>
      <c r="I5645" s="12">
        <v>596.02750627510932</v>
      </c>
    </row>
    <row r="5646" spans="6:9" x14ac:dyDescent="0.3">
      <c r="F5646" s="2">
        <v>5641</v>
      </c>
      <c r="G5646" s="12">
        <f ca="1"/>
        <v>599.0484777749989</v>
      </c>
      <c r="H5646" s="12">
        <v>0.56405000000000005</v>
      </c>
      <c r="I5646" s="12">
        <v>596.06892430191829</v>
      </c>
    </row>
    <row r="5647" spans="6:9" x14ac:dyDescent="0.3">
      <c r="F5647" s="2">
        <v>5642</v>
      </c>
      <c r="G5647" s="12">
        <f ca="1"/>
        <v>599.06372693368689</v>
      </c>
      <c r="H5647" s="12">
        <v>0.56415000000000004</v>
      </c>
      <c r="I5647" s="12">
        <v>596.11034502859366</v>
      </c>
    </row>
    <row r="5648" spans="6:9" x14ac:dyDescent="0.3">
      <c r="F5648" s="2">
        <v>5643</v>
      </c>
      <c r="G5648" s="12">
        <f ca="1"/>
        <v>599.08567916026436</v>
      </c>
      <c r="H5648" s="12">
        <v>0.56425000000000003</v>
      </c>
      <c r="I5648" s="12">
        <v>596.15176845716962</v>
      </c>
    </row>
    <row r="5649" spans="6:9" x14ac:dyDescent="0.3">
      <c r="F5649" s="2">
        <v>5644</v>
      </c>
      <c r="G5649" s="12">
        <f ca="1"/>
        <v>599.08797961354549</v>
      </c>
      <c r="H5649" s="12">
        <v>0.56435000000000002</v>
      </c>
      <c r="I5649" s="12">
        <v>596.19319458968073</v>
      </c>
    </row>
    <row r="5650" spans="6:9" x14ac:dyDescent="0.3">
      <c r="F5650" s="2">
        <v>5645</v>
      </c>
      <c r="G5650" s="12">
        <f ca="1"/>
        <v>599.10062097291473</v>
      </c>
      <c r="H5650" s="12">
        <v>0.56445000000000001</v>
      </c>
      <c r="I5650" s="12">
        <v>596.23462342816265</v>
      </c>
    </row>
    <row r="5651" spans="6:9" x14ac:dyDescent="0.3">
      <c r="F5651" s="2">
        <v>5646</v>
      </c>
      <c r="G5651" s="12">
        <f ca="1"/>
        <v>599.13126446138824</v>
      </c>
      <c r="H5651" s="12">
        <v>0.56455</v>
      </c>
      <c r="I5651" s="12">
        <v>596.27605497465197</v>
      </c>
    </row>
    <row r="5652" spans="6:9" x14ac:dyDescent="0.3">
      <c r="F5652" s="2">
        <v>5647</v>
      </c>
      <c r="G5652" s="12">
        <f ca="1"/>
        <v>599.1326046118827</v>
      </c>
      <c r="H5652" s="12">
        <v>0.56464999999999999</v>
      </c>
      <c r="I5652" s="12">
        <v>596.31748923118562</v>
      </c>
    </row>
    <row r="5653" spans="6:9" x14ac:dyDescent="0.3">
      <c r="F5653" s="2">
        <v>5648</v>
      </c>
      <c r="G5653" s="12">
        <f ca="1"/>
        <v>599.27515015451695</v>
      </c>
      <c r="H5653" s="12">
        <v>0.56474999999999997</v>
      </c>
      <c r="I5653" s="12">
        <v>596.35892619980154</v>
      </c>
    </row>
    <row r="5654" spans="6:9" x14ac:dyDescent="0.3">
      <c r="F5654" s="2">
        <v>5649</v>
      </c>
      <c r="G5654" s="12">
        <f ca="1"/>
        <v>599.33109385666296</v>
      </c>
      <c r="H5654" s="12">
        <v>0.56484999999999996</v>
      </c>
      <c r="I5654" s="12">
        <v>596.40036588253884</v>
      </c>
    </row>
    <row r="5655" spans="6:9" x14ac:dyDescent="0.3">
      <c r="F5655" s="2">
        <v>5650</v>
      </c>
      <c r="G5655" s="12">
        <f ca="1"/>
        <v>599.35220414490129</v>
      </c>
      <c r="H5655" s="12">
        <v>0.56494999999999995</v>
      </c>
      <c r="I5655" s="12">
        <v>596.44180828143669</v>
      </c>
    </row>
    <row r="5656" spans="6:9" x14ac:dyDescent="0.3">
      <c r="F5656" s="2">
        <v>5651</v>
      </c>
      <c r="G5656" s="12">
        <f ca="1"/>
        <v>599.37823388533502</v>
      </c>
      <c r="H5656" s="12">
        <v>0.56505000000000005</v>
      </c>
      <c r="I5656" s="12">
        <v>596.48325339853579</v>
      </c>
    </row>
    <row r="5657" spans="6:9" x14ac:dyDescent="0.3">
      <c r="F5657" s="2">
        <v>5652</v>
      </c>
      <c r="G5657" s="12">
        <f ca="1"/>
        <v>599.41199084178629</v>
      </c>
      <c r="H5657" s="12">
        <v>0.56515000000000004</v>
      </c>
      <c r="I5657" s="12">
        <v>596.52470123587705</v>
      </c>
    </row>
    <row r="5658" spans="6:9" x14ac:dyDescent="0.3">
      <c r="F5658" s="2">
        <v>5653</v>
      </c>
      <c r="G5658" s="12">
        <f ca="1"/>
        <v>599.42956910129942</v>
      </c>
      <c r="H5658" s="12">
        <v>0.56525000000000003</v>
      </c>
      <c r="I5658" s="12">
        <v>596.56615179550249</v>
      </c>
    </row>
    <row r="5659" spans="6:9" x14ac:dyDescent="0.3">
      <c r="F5659" s="2">
        <v>5654</v>
      </c>
      <c r="G5659" s="12">
        <f ca="1"/>
        <v>599.46215406126316</v>
      </c>
      <c r="H5659" s="12">
        <v>0.56535000000000002</v>
      </c>
      <c r="I5659" s="12">
        <v>596.60760507945474</v>
      </c>
    </row>
    <row r="5660" spans="6:9" x14ac:dyDescent="0.3">
      <c r="F5660" s="2">
        <v>5655</v>
      </c>
      <c r="G5660" s="12">
        <f ca="1"/>
        <v>599.52910348689534</v>
      </c>
      <c r="H5660" s="12">
        <v>0.56545000000000001</v>
      </c>
      <c r="I5660" s="12">
        <v>596.64906108977766</v>
      </c>
    </row>
    <row r="5661" spans="6:9" x14ac:dyDescent="0.3">
      <c r="F5661" s="2">
        <v>5656</v>
      </c>
      <c r="G5661" s="12">
        <f ca="1"/>
        <v>599.57452975912656</v>
      </c>
      <c r="H5661" s="12">
        <v>0.56555</v>
      </c>
      <c r="I5661" s="12">
        <v>596.69051982851533</v>
      </c>
    </row>
    <row r="5662" spans="6:9" x14ac:dyDescent="0.3">
      <c r="F5662" s="2">
        <v>5657</v>
      </c>
      <c r="G5662" s="12">
        <f ca="1"/>
        <v>599.59460422437155</v>
      </c>
      <c r="H5662" s="12">
        <v>0.56564999999999999</v>
      </c>
      <c r="I5662" s="12">
        <v>596.73198129771299</v>
      </c>
    </row>
    <row r="5663" spans="6:9" x14ac:dyDescent="0.3">
      <c r="F5663" s="2">
        <v>5658</v>
      </c>
      <c r="G5663" s="12">
        <f ca="1"/>
        <v>599.59681087142962</v>
      </c>
      <c r="H5663" s="12">
        <v>0.56574999999999998</v>
      </c>
      <c r="I5663" s="12">
        <v>596.77344549941643</v>
      </c>
    </row>
    <row r="5664" spans="6:9" x14ac:dyDescent="0.3">
      <c r="F5664" s="2">
        <v>5659</v>
      </c>
      <c r="G5664" s="12">
        <f ca="1"/>
        <v>599.6094207584797</v>
      </c>
      <c r="H5664" s="12">
        <v>0.56584999999999996</v>
      </c>
      <c r="I5664" s="12">
        <v>596.8149124356728</v>
      </c>
    </row>
    <row r="5665" spans="6:9" x14ac:dyDescent="0.3">
      <c r="F5665" s="2">
        <v>5660</v>
      </c>
      <c r="G5665" s="12">
        <f ca="1"/>
        <v>599.64427150093161</v>
      </c>
      <c r="H5665" s="12">
        <v>0.56594999999999995</v>
      </c>
      <c r="I5665" s="12">
        <v>596.85638210852926</v>
      </c>
    </row>
    <row r="5666" spans="6:9" x14ac:dyDescent="0.3">
      <c r="F5666" s="2">
        <v>5661</v>
      </c>
      <c r="G5666" s="12">
        <f ca="1"/>
        <v>599.66255082808129</v>
      </c>
      <c r="H5666" s="12">
        <v>0.56605000000000005</v>
      </c>
      <c r="I5666" s="12">
        <v>596.89785452003434</v>
      </c>
    </row>
    <row r="5667" spans="6:9" x14ac:dyDescent="0.3">
      <c r="F5667" s="2">
        <v>5662</v>
      </c>
      <c r="G5667" s="12">
        <f ca="1"/>
        <v>599.67487103582869</v>
      </c>
      <c r="H5667" s="12">
        <v>0.56615000000000004</v>
      </c>
      <c r="I5667" s="12">
        <v>596.93932967223714</v>
      </c>
    </row>
    <row r="5668" spans="6:9" x14ac:dyDescent="0.3">
      <c r="F5668" s="2">
        <v>5663</v>
      </c>
      <c r="G5668" s="12">
        <f ca="1"/>
        <v>599.70875341180886</v>
      </c>
      <c r="H5668" s="12">
        <v>0.56625000000000003</v>
      </c>
      <c r="I5668" s="12">
        <v>596.98080756718787</v>
      </c>
    </row>
    <row r="5669" spans="6:9" x14ac:dyDescent="0.3">
      <c r="F5669" s="2">
        <v>5664</v>
      </c>
      <c r="G5669" s="12">
        <f ca="1"/>
        <v>599.70879249392954</v>
      </c>
      <c r="H5669" s="12">
        <v>0.56635000000000002</v>
      </c>
      <c r="I5669" s="12">
        <v>597.02228820693699</v>
      </c>
    </row>
    <row r="5670" spans="6:9" x14ac:dyDescent="0.3">
      <c r="F5670" s="2">
        <v>5665</v>
      </c>
      <c r="G5670" s="12">
        <f ca="1"/>
        <v>599.71111377175214</v>
      </c>
      <c r="H5670" s="12">
        <v>0.56645000000000001</v>
      </c>
      <c r="I5670" s="12">
        <v>597.06377159353633</v>
      </c>
    </row>
    <row r="5671" spans="6:9" x14ac:dyDescent="0.3">
      <c r="F5671" s="2">
        <v>5666</v>
      </c>
      <c r="G5671" s="12">
        <f ca="1"/>
        <v>599.8129332155205</v>
      </c>
      <c r="H5671" s="12">
        <v>0.56655</v>
      </c>
      <c r="I5671" s="12">
        <v>597.10525772903804</v>
      </c>
    </row>
    <row r="5672" spans="6:9" x14ac:dyDescent="0.3">
      <c r="F5672" s="2">
        <v>5667</v>
      </c>
      <c r="G5672" s="12">
        <f ca="1"/>
        <v>599.84057049136823</v>
      </c>
      <c r="H5672" s="12">
        <v>0.56664999999999999</v>
      </c>
      <c r="I5672" s="12">
        <v>597.14674661549566</v>
      </c>
    </row>
    <row r="5673" spans="6:9" x14ac:dyDescent="0.3">
      <c r="F5673" s="2">
        <v>5668</v>
      </c>
      <c r="G5673" s="12">
        <f ca="1"/>
        <v>599.92748633244173</v>
      </c>
      <c r="H5673" s="12">
        <v>0.56674999999999998</v>
      </c>
      <c r="I5673" s="12">
        <v>597.18823825496293</v>
      </c>
    </row>
    <row r="5674" spans="6:9" x14ac:dyDescent="0.3">
      <c r="F5674" s="2">
        <v>5669</v>
      </c>
      <c r="G5674" s="12">
        <f ca="1"/>
        <v>599.97528004852575</v>
      </c>
      <c r="H5674" s="12">
        <v>0.56684999999999997</v>
      </c>
      <c r="I5674" s="12">
        <v>597.22973264949496</v>
      </c>
    </row>
    <row r="5675" spans="6:9" x14ac:dyDescent="0.3">
      <c r="F5675" s="2">
        <v>5670</v>
      </c>
      <c r="G5675" s="12">
        <f ca="1"/>
        <v>599.98049419952872</v>
      </c>
      <c r="H5675" s="12">
        <v>0.56694999999999995</v>
      </c>
      <c r="I5675" s="12">
        <v>597.27122980114723</v>
      </c>
    </row>
    <row r="5676" spans="6:9" x14ac:dyDescent="0.3">
      <c r="F5676" s="2">
        <v>5671</v>
      </c>
      <c r="G5676" s="12">
        <f ca="1"/>
        <v>600.03639404698356</v>
      </c>
      <c r="H5676" s="12">
        <v>0.56705000000000005</v>
      </c>
      <c r="I5676" s="12">
        <v>597.31272971197609</v>
      </c>
    </row>
    <row r="5677" spans="6:9" x14ac:dyDescent="0.3">
      <c r="F5677" s="2">
        <v>5672</v>
      </c>
      <c r="G5677" s="12">
        <f ca="1"/>
        <v>600.26480978627865</v>
      </c>
      <c r="H5677" s="12">
        <v>0.56715000000000004</v>
      </c>
      <c r="I5677" s="12">
        <v>597.35423238403905</v>
      </c>
    </row>
    <row r="5678" spans="6:9" x14ac:dyDescent="0.3">
      <c r="F5678" s="2">
        <v>5673</v>
      </c>
      <c r="G5678" s="12">
        <f ca="1"/>
        <v>600.28877641424265</v>
      </c>
      <c r="H5678" s="12">
        <v>0.56725000000000003</v>
      </c>
      <c r="I5678" s="12">
        <v>597.39573781939418</v>
      </c>
    </row>
    <row r="5679" spans="6:9" x14ac:dyDescent="0.3">
      <c r="F5679" s="2">
        <v>5674</v>
      </c>
      <c r="G5679" s="12">
        <f ca="1"/>
        <v>600.29232766310042</v>
      </c>
      <c r="H5679" s="12">
        <v>0.56735000000000002</v>
      </c>
      <c r="I5679" s="12">
        <v>597.43724602010025</v>
      </c>
    </row>
    <row r="5680" spans="6:9" x14ac:dyDescent="0.3">
      <c r="F5680" s="2">
        <v>5675</v>
      </c>
      <c r="G5680" s="12">
        <f ca="1"/>
        <v>600.35965198038593</v>
      </c>
      <c r="H5680" s="12">
        <v>0.56745000000000001</v>
      </c>
      <c r="I5680" s="12">
        <v>597.47875698821713</v>
      </c>
    </row>
    <row r="5681" spans="6:9" x14ac:dyDescent="0.3">
      <c r="F5681" s="2">
        <v>5676</v>
      </c>
      <c r="G5681" s="12">
        <f ca="1"/>
        <v>600.37784749720049</v>
      </c>
      <c r="H5681" s="12">
        <v>0.56755</v>
      </c>
      <c r="I5681" s="12">
        <v>597.52027072580529</v>
      </c>
    </row>
    <row r="5682" spans="6:9" x14ac:dyDescent="0.3">
      <c r="F5682" s="2">
        <v>5677</v>
      </c>
      <c r="G5682" s="12">
        <f ca="1"/>
        <v>600.39742110433554</v>
      </c>
      <c r="H5682" s="12">
        <v>0.56764999999999999</v>
      </c>
      <c r="I5682" s="12">
        <v>597.5617872349261</v>
      </c>
    </row>
    <row r="5683" spans="6:9" x14ac:dyDescent="0.3">
      <c r="F5683" s="2">
        <v>5678</v>
      </c>
      <c r="G5683" s="12">
        <f ca="1"/>
        <v>600.40761839389893</v>
      </c>
      <c r="H5683" s="12">
        <v>0.56774999999999998</v>
      </c>
      <c r="I5683" s="12">
        <v>597.60330651764184</v>
      </c>
    </row>
    <row r="5684" spans="6:9" x14ac:dyDescent="0.3">
      <c r="F5684" s="2">
        <v>5679</v>
      </c>
      <c r="G5684" s="12">
        <f ca="1"/>
        <v>600.41554363944806</v>
      </c>
      <c r="H5684" s="12">
        <v>0.56784999999999997</v>
      </c>
      <c r="I5684" s="12">
        <v>597.64482857601547</v>
      </c>
    </row>
    <row r="5685" spans="6:9" x14ac:dyDescent="0.3">
      <c r="F5685" s="2">
        <v>5680</v>
      </c>
      <c r="G5685" s="12">
        <f ca="1"/>
        <v>600.42049200788051</v>
      </c>
      <c r="H5685" s="12">
        <v>0.56794999999999995</v>
      </c>
      <c r="I5685" s="12">
        <v>597.68635341211086</v>
      </c>
    </row>
    <row r="5686" spans="6:9" x14ac:dyDescent="0.3">
      <c r="F5686" s="2">
        <v>5681</v>
      </c>
      <c r="G5686" s="12">
        <f ca="1"/>
        <v>600.48280284112968</v>
      </c>
      <c r="H5686" s="12">
        <v>0.56805000000000005</v>
      </c>
      <c r="I5686" s="12">
        <v>597.72788102799268</v>
      </c>
    </row>
    <row r="5687" spans="6:9" x14ac:dyDescent="0.3">
      <c r="F5687" s="2">
        <v>5682</v>
      </c>
      <c r="G5687" s="12">
        <f ca="1"/>
        <v>600.49473756463635</v>
      </c>
      <c r="H5687" s="12">
        <v>0.56815000000000004</v>
      </c>
      <c r="I5687" s="12">
        <v>597.76941142572639</v>
      </c>
    </row>
    <row r="5688" spans="6:9" x14ac:dyDescent="0.3">
      <c r="F5688" s="2">
        <v>5683</v>
      </c>
      <c r="G5688" s="12">
        <f ca="1"/>
        <v>600.51948191740894</v>
      </c>
      <c r="H5688" s="12">
        <v>0.56825000000000003</v>
      </c>
      <c r="I5688" s="12">
        <v>597.81094460737836</v>
      </c>
    </row>
    <row r="5689" spans="6:9" x14ac:dyDescent="0.3">
      <c r="F5689" s="2">
        <v>5684</v>
      </c>
      <c r="G5689" s="12">
        <f ca="1"/>
        <v>600.52611545643845</v>
      </c>
      <c r="H5689" s="12">
        <v>0.56835000000000002</v>
      </c>
      <c r="I5689" s="12">
        <v>597.85248057501553</v>
      </c>
    </row>
    <row r="5690" spans="6:9" x14ac:dyDescent="0.3">
      <c r="F5690" s="2">
        <v>5685</v>
      </c>
      <c r="G5690" s="12">
        <f ca="1"/>
        <v>600.57658180251747</v>
      </c>
      <c r="H5690" s="12">
        <v>0.56845000000000001</v>
      </c>
      <c r="I5690" s="12">
        <v>597.89401933070621</v>
      </c>
    </row>
    <row r="5691" spans="6:9" x14ac:dyDescent="0.3">
      <c r="F5691" s="2">
        <v>5686</v>
      </c>
      <c r="G5691" s="12">
        <f ca="1"/>
        <v>600.68764311662358</v>
      </c>
      <c r="H5691" s="12">
        <v>0.56855</v>
      </c>
      <c r="I5691" s="12">
        <v>597.93556087651882</v>
      </c>
    </row>
    <row r="5692" spans="6:9" x14ac:dyDescent="0.3">
      <c r="F5692" s="2">
        <v>5687</v>
      </c>
      <c r="G5692" s="12">
        <f ca="1"/>
        <v>600.71378213067203</v>
      </c>
      <c r="H5692" s="12">
        <v>0.56864999999999999</v>
      </c>
      <c r="I5692" s="12">
        <v>597.97710521452336</v>
      </c>
    </row>
    <row r="5693" spans="6:9" x14ac:dyDescent="0.3">
      <c r="F5693" s="2">
        <v>5688</v>
      </c>
      <c r="G5693" s="12">
        <f ca="1"/>
        <v>600.72323278701947</v>
      </c>
      <c r="H5693" s="12">
        <v>0.56874999999999998</v>
      </c>
      <c r="I5693" s="12">
        <v>598.01865234679008</v>
      </c>
    </row>
    <row r="5694" spans="6:9" x14ac:dyDescent="0.3">
      <c r="F5694" s="2">
        <v>5689</v>
      </c>
      <c r="G5694" s="12">
        <f ca="1"/>
        <v>600.74917189137955</v>
      </c>
      <c r="H5694" s="12">
        <v>0.56884999999999997</v>
      </c>
      <c r="I5694" s="12">
        <v>598.06020227539034</v>
      </c>
    </row>
    <row r="5695" spans="6:9" x14ac:dyDescent="0.3">
      <c r="F5695" s="2">
        <v>5690</v>
      </c>
      <c r="G5695" s="12">
        <f ca="1"/>
        <v>600.78341917085481</v>
      </c>
      <c r="H5695" s="12">
        <v>0.56894999999999996</v>
      </c>
      <c r="I5695" s="12">
        <v>598.1017550023962</v>
      </c>
    </row>
    <row r="5696" spans="6:9" x14ac:dyDescent="0.3">
      <c r="F5696" s="2">
        <v>5691</v>
      </c>
      <c r="G5696" s="12">
        <f ca="1"/>
        <v>600.78959141405915</v>
      </c>
      <c r="H5696" s="12">
        <v>0.56904999999999994</v>
      </c>
      <c r="I5696" s="12">
        <v>598.14331052988064</v>
      </c>
    </row>
    <row r="5697" spans="6:9" x14ac:dyDescent="0.3">
      <c r="F5697" s="2">
        <v>5692</v>
      </c>
      <c r="G5697" s="12">
        <f ca="1"/>
        <v>600.85016435449359</v>
      </c>
      <c r="H5697" s="12">
        <v>0.56915000000000004</v>
      </c>
      <c r="I5697" s="12">
        <v>598.18486885991774</v>
      </c>
    </row>
    <row r="5698" spans="6:9" x14ac:dyDescent="0.3">
      <c r="F5698" s="2">
        <v>5693</v>
      </c>
      <c r="G5698" s="12">
        <f ca="1"/>
        <v>600.86007279322405</v>
      </c>
      <c r="H5698" s="12">
        <v>0.56925000000000003</v>
      </c>
      <c r="I5698" s="12">
        <v>598.22642999458162</v>
      </c>
    </row>
    <row r="5699" spans="6:9" x14ac:dyDescent="0.3">
      <c r="F5699" s="2">
        <v>5694</v>
      </c>
      <c r="G5699" s="12">
        <f ca="1"/>
        <v>600.87803481328024</v>
      </c>
      <c r="H5699" s="12">
        <v>0.56935000000000002</v>
      </c>
      <c r="I5699" s="12">
        <v>598.2679939359482</v>
      </c>
    </row>
    <row r="5700" spans="6:9" x14ac:dyDescent="0.3">
      <c r="F5700" s="2">
        <v>5695</v>
      </c>
      <c r="G5700" s="12">
        <f ca="1"/>
        <v>600.91058219514741</v>
      </c>
      <c r="H5700" s="12">
        <v>0.56945000000000001</v>
      </c>
      <c r="I5700" s="12">
        <v>598.3095606860935</v>
      </c>
    </row>
    <row r="5701" spans="6:9" x14ac:dyDescent="0.3">
      <c r="F5701" s="2">
        <v>5696</v>
      </c>
      <c r="G5701" s="12">
        <f ca="1"/>
        <v>600.98086797813039</v>
      </c>
      <c r="H5701" s="12">
        <v>0.56955</v>
      </c>
      <c r="I5701" s="12">
        <v>598.35113024709472</v>
      </c>
    </row>
    <row r="5702" spans="6:9" x14ac:dyDescent="0.3">
      <c r="F5702" s="2">
        <v>5697</v>
      </c>
      <c r="G5702" s="12">
        <f ca="1"/>
        <v>600.98737788520657</v>
      </c>
      <c r="H5702" s="12">
        <v>0.56964999999999999</v>
      </c>
      <c r="I5702" s="12">
        <v>598.39270262102991</v>
      </c>
    </row>
    <row r="5703" spans="6:9" x14ac:dyDescent="0.3">
      <c r="F5703" s="2">
        <v>5698</v>
      </c>
      <c r="G5703" s="12">
        <f ca="1"/>
        <v>600.9949097696117</v>
      </c>
      <c r="H5703" s="12">
        <v>0.56974999999999998</v>
      </c>
      <c r="I5703" s="12">
        <v>598.43427780997797</v>
      </c>
    </row>
    <row r="5704" spans="6:9" x14ac:dyDescent="0.3">
      <c r="F5704" s="2">
        <v>5699</v>
      </c>
      <c r="G5704" s="12">
        <f ca="1"/>
        <v>600.99768824746525</v>
      </c>
      <c r="H5704" s="12">
        <v>0.56984999999999997</v>
      </c>
      <c r="I5704" s="12">
        <v>598.47585581601834</v>
      </c>
    </row>
    <row r="5705" spans="6:9" x14ac:dyDescent="0.3">
      <c r="F5705" s="2">
        <v>5700</v>
      </c>
      <c r="G5705" s="12">
        <f ca="1"/>
        <v>601.09520542979521</v>
      </c>
      <c r="H5705" s="12">
        <v>0.56994999999999996</v>
      </c>
      <c r="I5705" s="12">
        <v>598.51743664123182</v>
      </c>
    </row>
    <row r="5706" spans="6:9" x14ac:dyDescent="0.3">
      <c r="F5706" s="2">
        <v>5701</v>
      </c>
      <c r="G5706" s="12">
        <f ca="1"/>
        <v>601.22894711546633</v>
      </c>
      <c r="H5706" s="12">
        <v>0.57004999999999995</v>
      </c>
      <c r="I5706" s="12">
        <v>598.55902028769947</v>
      </c>
    </row>
    <row r="5707" spans="6:9" x14ac:dyDescent="0.3">
      <c r="F5707" s="2">
        <v>5702</v>
      </c>
      <c r="G5707" s="12">
        <f ca="1"/>
        <v>601.30529286223214</v>
      </c>
      <c r="H5707" s="12">
        <v>0.57015000000000005</v>
      </c>
      <c r="I5707" s="12">
        <v>598.60060675750378</v>
      </c>
    </row>
    <row r="5708" spans="6:9" x14ac:dyDescent="0.3">
      <c r="F5708" s="2">
        <v>5703</v>
      </c>
      <c r="G5708" s="12">
        <f ca="1"/>
        <v>601.34343108479652</v>
      </c>
      <c r="H5708" s="12">
        <v>0.57025000000000003</v>
      </c>
      <c r="I5708" s="12">
        <v>598.64219605272751</v>
      </c>
    </row>
    <row r="5709" spans="6:9" x14ac:dyDescent="0.3">
      <c r="F5709" s="2">
        <v>5704</v>
      </c>
      <c r="G5709" s="12">
        <f ca="1"/>
        <v>601.37630268246744</v>
      </c>
      <c r="H5709" s="12">
        <v>0.57035000000000002</v>
      </c>
      <c r="I5709" s="12">
        <v>598.68378817545488</v>
      </c>
    </row>
    <row r="5710" spans="6:9" x14ac:dyDescent="0.3">
      <c r="F5710" s="2">
        <v>5705</v>
      </c>
      <c r="G5710" s="12">
        <f ca="1"/>
        <v>601.39162170539009</v>
      </c>
      <c r="H5710" s="12">
        <v>0.57045000000000001</v>
      </c>
      <c r="I5710" s="12">
        <v>598.72538312777033</v>
      </c>
    </row>
    <row r="5711" spans="6:9" x14ac:dyDescent="0.3">
      <c r="F5711" s="2">
        <v>5706</v>
      </c>
      <c r="G5711" s="12">
        <f ca="1"/>
        <v>601.4097133964674</v>
      </c>
      <c r="H5711" s="12">
        <v>0.57055</v>
      </c>
      <c r="I5711" s="12">
        <v>598.76698091175956</v>
      </c>
    </row>
    <row r="5712" spans="6:9" x14ac:dyDescent="0.3">
      <c r="F5712" s="2">
        <v>5707</v>
      </c>
      <c r="G5712" s="12">
        <f ca="1"/>
        <v>601.41135445410748</v>
      </c>
      <c r="H5712" s="12">
        <v>0.57064999999999999</v>
      </c>
      <c r="I5712" s="12">
        <v>598.80858152950896</v>
      </c>
    </row>
    <row r="5713" spans="6:9" x14ac:dyDescent="0.3">
      <c r="F5713" s="2">
        <v>5708</v>
      </c>
      <c r="G5713" s="12">
        <f ca="1"/>
        <v>601.46793586002946</v>
      </c>
      <c r="H5713" s="12">
        <v>0.57074999999999998</v>
      </c>
      <c r="I5713" s="12">
        <v>598.85018498310592</v>
      </c>
    </row>
    <row r="5714" spans="6:9" x14ac:dyDescent="0.3">
      <c r="F5714" s="2">
        <v>5709</v>
      </c>
      <c r="G5714" s="12">
        <f ca="1"/>
        <v>601.48322421467151</v>
      </c>
      <c r="H5714" s="12">
        <v>0.57084999999999997</v>
      </c>
      <c r="I5714" s="12">
        <v>598.89179127463854</v>
      </c>
    </row>
    <row r="5715" spans="6:9" x14ac:dyDescent="0.3">
      <c r="F5715" s="2">
        <v>5710</v>
      </c>
      <c r="G5715" s="12">
        <f ca="1"/>
        <v>601.48946084161582</v>
      </c>
      <c r="H5715" s="12">
        <v>0.57094999999999996</v>
      </c>
      <c r="I5715" s="12">
        <v>598.93340040619591</v>
      </c>
    </row>
    <row r="5716" spans="6:9" x14ac:dyDescent="0.3">
      <c r="F5716" s="2">
        <v>5711</v>
      </c>
      <c r="G5716" s="12">
        <f ca="1"/>
        <v>601.65180771567066</v>
      </c>
      <c r="H5716" s="12">
        <v>0.57104999999999995</v>
      </c>
      <c r="I5716" s="12">
        <v>598.97501237986774</v>
      </c>
    </row>
    <row r="5717" spans="6:9" x14ac:dyDescent="0.3">
      <c r="F5717" s="2">
        <v>5712</v>
      </c>
      <c r="G5717" s="12">
        <f ca="1"/>
        <v>601.68455452106014</v>
      </c>
      <c r="H5717" s="12">
        <v>0.57115000000000005</v>
      </c>
      <c r="I5717" s="12">
        <v>599.01662719774481</v>
      </c>
    </row>
    <row r="5718" spans="6:9" x14ac:dyDescent="0.3">
      <c r="F5718" s="2">
        <v>5713</v>
      </c>
      <c r="G5718" s="12">
        <f ca="1"/>
        <v>601.72983659642466</v>
      </c>
      <c r="H5718" s="12">
        <v>0.57125000000000004</v>
      </c>
      <c r="I5718" s="12">
        <v>599.05824486191841</v>
      </c>
    </row>
    <row r="5719" spans="6:9" x14ac:dyDescent="0.3">
      <c r="F5719" s="2">
        <v>5714</v>
      </c>
      <c r="G5719" s="12">
        <f ca="1"/>
        <v>601.77530160787489</v>
      </c>
      <c r="H5719" s="12">
        <v>0.57135000000000002</v>
      </c>
      <c r="I5719" s="12">
        <v>599.0998653744814</v>
      </c>
    </row>
    <row r="5720" spans="6:9" x14ac:dyDescent="0.3">
      <c r="F5720" s="2">
        <v>5715</v>
      </c>
      <c r="G5720" s="12">
        <f ca="1"/>
        <v>601.84486056387573</v>
      </c>
      <c r="H5720" s="12">
        <v>0.57145000000000001</v>
      </c>
      <c r="I5720" s="12">
        <v>599.14148873752674</v>
      </c>
    </row>
    <row r="5721" spans="6:9" x14ac:dyDescent="0.3">
      <c r="F5721" s="2">
        <v>5716</v>
      </c>
      <c r="G5721" s="12">
        <f ca="1"/>
        <v>601.8708458847475</v>
      </c>
      <c r="H5721" s="12">
        <v>0.57155</v>
      </c>
      <c r="I5721" s="12">
        <v>599.18311495314879</v>
      </c>
    </row>
    <row r="5722" spans="6:9" x14ac:dyDescent="0.3">
      <c r="F5722" s="2">
        <v>5717</v>
      </c>
      <c r="G5722" s="12">
        <f ca="1"/>
        <v>601.92236432599213</v>
      </c>
      <c r="H5722" s="12">
        <v>0.57164999999999999</v>
      </c>
      <c r="I5722" s="12">
        <v>599.22474402344233</v>
      </c>
    </row>
    <row r="5723" spans="6:9" x14ac:dyDescent="0.3">
      <c r="F5723" s="2">
        <v>5718</v>
      </c>
      <c r="G5723" s="12">
        <f ca="1"/>
        <v>602.05252272890175</v>
      </c>
      <c r="H5723" s="12">
        <v>0.57174999999999998</v>
      </c>
      <c r="I5723" s="12">
        <v>599.26637595050329</v>
      </c>
    </row>
    <row r="5724" spans="6:9" x14ac:dyDescent="0.3">
      <c r="F5724" s="2">
        <v>5719</v>
      </c>
      <c r="G5724" s="12">
        <f ca="1"/>
        <v>602.07245731757803</v>
      </c>
      <c r="H5724" s="12">
        <v>0.57184999999999997</v>
      </c>
      <c r="I5724" s="12">
        <v>599.30801073642851</v>
      </c>
    </row>
    <row r="5725" spans="6:9" x14ac:dyDescent="0.3">
      <c r="F5725" s="2">
        <v>5720</v>
      </c>
      <c r="G5725" s="12">
        <f ca="1"/>
        <v>602.09558845449601</v>
      </c>
      <c r="H5725" s="12">
        <v>0.57194999999999996</v>
      </c>
      <c r="I5725" s="12">
        <v>599.3496483833153</v>
      </c>
    </row>
    <row r="5726" spans="6:9" x14ac:dyDescent="0.3">
      <c r="F5726" s="2">
        <v>5721</v>
      </c>
      <c r="G5726" s="12">
        <f ca="1"/>
        <v>602.13853492691464</v>
      </c>
      <c r="H5726" s="12">
        <v>0.57204999999999995</v>
      </c>
      <c r="I5726" s="12">
        <v>599.39128889326241</v>
      </c>
    </row>
    <row r="5727" spans="6:9" x14ac:dyDescent="0.3">
      <c r="F5727" s="2">
        <v>5722</v>
      </c>
      <c r="G5727" s="12">
        <f ca="1"/>
        <v>602.18024992086021</v>
      </c>
      <c r="H5727" s="12">
        <v>0.57215000000000005</v>
      </c>
      <c r="I5727" s="12">
        <v>599.43293226836897</v>
      </c>
    </row>
    <row r="5728" spans="6:9" x14ac:dyDescent="0.3">
      <c r="F5728" s="2">
        <v>5723</v>
      </c>
      <c r="G5728" s="12">
        <f ca="1"/>
        <v>602.20361914627938</v>
      </c>
      <c r="H5728" s="12">
        <v>0.57225000000000004</v>
      </c>
      <c r="I5728" s="12">
        <v>599.47457851073511</v>
      </c>
    </row>
    <row r="5729" spans="6:9" x14ac:dyDescent="0.3">
      <c r="F5729" s="2">
        <v>5724</v>
      </c>
      <c r="G5729" s="12">
        <f ca="1"/>
        <v>602.2164679619525</v>
      </c>
      <c r="H5729" s="12">
        <v>0.57235000000000003</v>
      </c>
      <c r="I5729" s="12">
        <v>599.51622762246188</v>
      </c>
    </row>
    <row r="5730" spans="6:9" x14ac:dyDescent="0.3">
      <c r="F5730" s="2">
        <v>5725</v>
      </c>
      <c r="G5730" s="12">
        <f ca="1"/>
        <v>602.37703405952084</v>
      </c>
      <c r="H5730" s="12">
        <v>0.57245000000000001</v>
      </c>
      <c r="I5730" s="12">
        <v>599.55787960565135</v>
      </c>
    </row>
    <row r="5731" spans="6:9" x14ac:dyDescent="0.3">
      <c r="F5731" s="2">
        <v>5726</v>
      </c>
      <c r="G5731" s="12">
        <f ca="1"/>
        <v>602.38846462903848</v>
      </c>
      <c r="H5731" s="12">
        <v>0.57255</v>
      </c>
      <c r="I5731" s="12">
        <v>599.59953446240615</v>
      </c>
    </row>
    <row r="5732" spans="6:9" x14ac:dyDescent="0.3">
      <c r="F5732" s="2">
        <v>5727</v>
      </c>
      <c r="G5732" s="12">
        <f ca="1"/>
        <v>602.47888222429071</v>
      </c>
      <c r="H5732" s="12">
        <v>0.57264999999999999</v>
      </c>
      <c r="I5732" s="12">
        <v>599.64119219482973</v>
      </c>
    </row>
    <row r="5733" spans="6:9" x14ac:dyDescent="0.3">
      <c r="F5733" s="2">
        <v>5728</v>
      </c>
      <c r="G5733" s="12">
        <f ca="1"/>
        <v>602.50102087888263</v>
      </c>
      <c r="H5733" s="12">
        <v>0.57274999999999998</v>
      </c>
      <c r="I5733" s="12">
        <v>599.6828528050271</v>
      </c>
    </row>
    <row r="5734" spans="6:9" x14ac:dyDescent="0.3">
      <c r="F5734" s="2">
        <v>5729</v>
      </c>
      <c r="G5734" s="12">
        <f ca="1"/>
        <v>602.51441088699767</v>
      </c>
      <c r="H5734" s="12">
        <v>0.57284999999999997</v>
      </c>
      <c r="I5734" s="12">
        <v>599.72451629510329</v>
      </c>
    </row>
    <row r="5735" spans="6:9" x14ac:dyDescent="0.3">
      <c r="F5735" s="2">
        <v>5730</v>
      </c>
      <c r="G5735" s="12">
        <f ca="1"/>
        <v>602.51684704304535</v>
      </c>
      <c r="H5735" s="12">
        <v>0.57294999999999996</v>
      </c>
      <c r="I5735" s="12">
        <v>599.76618266716468</v>
      </c>
    </row>
    <row r="5736" spans="6:9" x14ac:dyDescent="0.3">
      <c r="F5736" s="2">
        <v>5731</v>
      </c>
      <c r="G5736" s="12">
        <f ca="1"/>
        <v>602.5388865430441</v>
      </c>
      <c r="H5736" s="12">
        <v>0.57304999999999995</v>
      </c>
      <c r="I5736" s="12">
        <v>599.80785192331837</v>
      </c>
    </row>
    <row r="5737" spans="6:9" x14ac:dyDescent="0.3">
      <c r="F5737" s="2">
        <v>5732</v>
      </c>
      <c r="G5737" s="12">
        <f ca="1"/>
        <v>602.6192923426803</v>
      </c>
      <c r="H5737" s="12">
        <v>0.57315000000000005</v>
      </c>
      <c r="I5737" s="12">
        <v>599.84952406567231</v>
      </c>
    </row>
    <row r="5738" spans="6:9" x14ac:dyDescent="0.3">
      <c r="F5738" s="2">
        <v>5733</v>
      </c>
      <c r="G5738" s="12">
        <f ca="1"/>
        <v>602.66649637080127</v>
      </c>
      <c r="H5738" s="12">
        <v>0.57325000000000004</v>
      </c>
      <c r="I5738" s="12">
        <v>599.89119909633564</v>
      </c>
    </row>
    <row r="5739" spans="6:9" x14ac:dyDescent="0.3">
      <c r="F5739" s="2">
        <v>5734</v>
      </c>
      <c r="G5739" s="12">
        <f ca="1"/>
        <v>602.72912245042335</v>
      </c>
      <c r="H5739" s="12">
        <v>0.57335000000000003</v>
      </c>
      <c r="I5739" s="12">
        <v>599.9328770174177</v>
      </c>
    </row>
    <row r="5740" spans="6:9" x14ac:dyDescent="0.3">
      <c r="F5740" s="2">
        <v>5735</v>
      </c>
      <c r="G5740" s="12">
        <f ca="1"/>
        <v>602.75938324318861</v>
      </c>
      <c r="H5740" s="12">
        <v>0.57345000000000002</v>
      </c>
      <c r="I5740" s="12">
        <v>599.97455783102953</v>
      </c>
    </row>
    <row r="5741" spans="6:9" x14ac:dyDescent="0.3">
      <c r="F5741" s="2">
        <v>5736</v>
      </c>
      <c r="G5741" s="12">
        <f ca="1"/>
        <v>602.76931804684932</v>
      </c>
      <c r="H5741" s="12">
        <v>0.57355</v>
      </c>
      <c r="I5741" s="12">
        <v>600.0162415392823</v>
      </c>
    </row>
    <row r="5742" spans="6:9" x14ac:dyDescent="0.3">
      <c r="F5742" s="2">
        <v>5737</v>
      </c>
      <c r="G5742" s="12">
        <f ca="1"/>
        <v>602.78031088457715</v>
      </c>
      <c r="H5742" s="12">
        <v>0.57364999999999999</v>
      </c>
      <c r="I5742" s="12">
        <v>600.05792814428867</v>
      </c>
    </row>
    <row r="5743" spans="6:9" x14ac:dyDescent="0.3">
      <c r="F5743" s="2">
        <v>5738</v>
      </c>
      <c r="G5743" s="12">
        <f ca="1"/>
        <v>602.86361307044251</v>
      </c>
      <c r="H5743" s="12">
        <v>0.57374999999999998</v>
      </c>
      <c r="I5743" s="12">
        <v>600.09961764816194</v>
      </c>
    </row>
    <row r="5744" spans="6:9" x14ac:dyDescent="0.3">
      <c r="F5744" s="2">
        <v>5739</v>
      </c>
      <c r="G5744" s="12">
        <f ca="1"/>
        <v>602.89195956685501</v>
      </c>
      <c r="H5744" s="12">
        <v>0.57384999999999997</v>
      </c>
      <c r="I5744" s="12">
        <v>600.14131005301601</v>
      </c>
    </row>
    <row r="5745" spans="6:9" x14ac:dyDescent="0.3">
      <c r="F5745" s="2">
        <v>5740</v>
      </c>
      <c r="G5745" s="12">
        <f ca="1"/>
        <v>602.93253568478679</v>
      </c>
      <c r="H5745" s="12">
        <v>0.57394999999999996</v>
      </c>
      <c r="I5745" s="12">
        <v>600.18300536096604</v>
      </c>
    </row>
    <row r="5746" spans="6:9" x14ac:dyDescent="0.3">
      <c r="F5746" s="2">
        <v>5741</v>
      </c>
      <c r="G5746" s="12">
        <f ca="1"/>
        <v>603.00599046099796</v>
      </c>
      <c r="H5746" s="12">
        <v>0.57404999999999995</v>
      </c>
      <c r="I5746" s="12">
        <v>600.22470357412828</v>
      </c>
    </row>
    <row r="5747" spans="6:9" x14ac:dyDescent="0.3">
      <c r="F5747" s="2">
        <v>5742</v>
      </c>
      <c r="G5747" s="12">
        <f ca="1"/>
        <v>603.01378252334325</v>
      </c>
      <c r="H5747" s="12">
        <v>0.57415000000000005</v>
      </c>
      <c r="I5747" s="12">
        <v>600.26640469461904</v>
      </c>
    </row>
    <row r="5748" spans="6:9" x14ac:dyDescent="0.3">
      <c r="F5748" s="2">
        <v>5743</v>
      </c>
      <c r="G5748" s="12">
        <f ca="1"/>
        <v>603.06332311767392</v>
      </c>
      <c r="H5748" s="12">
        <v>0.57425000000000004</v>
      </c>
      <c r="I5748" s="12">
        <v>600.3081087245564</v>
      </c>
    </row>
    <row r="5749" spans="6:9" x14ac:dyDescent="0.3">
      <c r="F5749" s="2">
        <v>5744</v>
      </c>
      <c r="G5749" s="12">
        <f ca="1"/>
        <v>603.13131866719664</v>
      </c>
      <c r="H5749" s="12">
        <v>0.57435000000000003</v>
      </c>
      <c r="I5749" s="12">
        <v>600.34981566605859</v>
      </c>
    </row>
    <row r="5750" spans="6:9" x14ac:dyDescent="0.3">
      <c r="F5750" s="2">
        <v>5745</v>
      </c>
      <c r="G5750" s="12">
        <f ca="1"/>
        <v>603.15497565832334</v>
      </c>
      <c r="H5750" s="12">
        <v>0.57445000000000002</v>
      </c>
      <c r="I5750" s="12">
        <v>600.39152552124551</v>
      </c>
    </row>
    <row r="5751" spans="6:9" x14ac:dyDescent="0.3">
      <c r="F5751" s="2">
        <v>5746</v>
      </c>
      <c r="G5751" s="12">
        <f ca="1"/>
        <v>603.34572155823616</v>
      </c>
      <c r="H5751" s="12">
        <v>0.57455000000000001</v>
      </c>
      <c r="I5751" s="12">
        <v>600.43323829223709</v>
      </c>
    </row>
    <row r="5752" spans="6:9" x14ac:dyDescent="0.3">
      <c r="F5752" s="2">
        <v>5747</v>
      </c>
      <c r="G5752" s="12">
        <f ca="1"/>
        <v>603.37646591426119</v>
      </c>
      <c r="H5752" s="12">
        <v>0.57464999999999999</v>
      </c>
      <c r="I5752" s="12">
        <v>600.47495398115495</v>
      </c>
    </row>
    <row r="5753" spans="6:9" x14ac:dyDescent="0.3">
      <c r="F5753" s="2">
        <v>5748</v>
      </c>
      <c r="G5753" s="12">
        <f ca="1"/>
        <v>603.44482062074167</v>
      </c>
      <c r="H5753" s="12">
        <v>0.57474999999999998</v>
      </c>
      <c r="I5753" s="12">
        <v>600.51667259012106</v>
      </c>
    </row>
    <row r="5754" spans="6:9" x14ac:dyDescent="0.3">
      <c r="F5754" s="2">
        <v>5749</v>
      </c>
      <c r="G5754" s="12">
        <f ca="1"/>
        <v>603.46190068519286</v>
      </c>
      <c r="H5754" s="12">
        <v>0.57484999999999997</v>
      </c>
      <c r="I5754" s="12">
        <v>600.55839412125829</v>
      </c>
    </row>
    <row r="5755" spans="6:9" x14ac:dyDescent="0.3">
      <c r="F5755" s="2">
        <v>5750</v>
      </c>
      <c r="G5755" s="12">
        <f ca="1"/>
        <v>603.48870122669655</v>
      </c>
      <c r="H5755" s="12">
        <v>0.57494999999999996</v>
      </c>
      <c r="I5755" s="12">
        <v>600.60011857669099</v>
      </c>
    </row>
    <row r="5756" spans="6:9" x14ac:dyDescent="0.3">
      <c r="F5756" s="2">
        <v>5751</v>
      </c>
      <c r="G5756" s="12">
        <f ca="1"/>
        <v>603.56529977988521</v>
      </c>
      <c r="H5756" s="12">
        <v>0.57504999999999995</v>
      </c>
      <c r="I5756" s="12">
        <v>600.64184595854363</v>
      </c>
    </row>
    <row r="5757" spans="6:9" x14ac:dyDescent="0.3">
      <c r="F5757" s="2">
        <v>5752</v>
      </c>
      <c r="G5757" s="12">
        <f ca="1"/>
        <v>603.58694923768587</v>
      </c>
      <c r="H5757" s="12">
        <v>0.57515000000000005</v>
      </c>
      <c r="I5757" s="12">
        <v>600.68357626894215</v>
      </c>
    </row>
    <row r="5758" spans="6:9" x14ac:dyDescent="0.3">
      <c r="F5758" s="2">
        <v>5753</v>
      </c>
      <c r="G5758" s="12">
        <f ca="1"/>
        <v>603.594005975644</v>
      </c>
      <c r="H5758" s="12">
        <v>0.57525000000000004</v>
      </c>
      <c r="I5758" s="12">
        <v>600.72530951001295</v>
      </c>
    </row>
    <row r="5759" spans="6:9" x14ac:dyDescent="0.3">
      <c r="F5759" s="2">
        <v>5754</v>
      </c>
      <c r="G5759" s="12">
        <f ca="1"/>
        <v>603.60807791272202</v>
      </c>
      <c r="H5759" s="12">
        <v>0.57535000000000003</v>
      </c>
      <c r="I5759" s="12">
        <v>600.76704568388368</v>
      </c>
    </row>
    <row r="5760" spans="6:9" x14ac:dyDescent="0.3">
      <c r="F5760" s="2">
        <v>5755</v>
      </c>
      <c r="G5760" s="12">
        <f ca="1"/>
        <v>603.62414446678326</v>
      </c>
      <c r="H5760" s="12">
        <v>0.57545000000000002</v>
      </c>
      <c r="I5760" s="12">
        <v>600.8087847926829</v>
      </c>
    </row>
    <row r="5761" spans="6:9" x14ac:dyDescent="0.3">
      <c r="F5761" s="2">
        <v>5756</v>
      </c>
      <c r="G5761" s="12">
        <f ca="1"/>
        <v>603.75115723613669</v>
      </c>
      <c r="H5761" s="12">
        <v>0.57555000000000001</v>
      </c>
      <c r="I5761" s="12">
        <v>600.85052683853962</v>
      </c>
    </row>
    <row r="5762" spans="6:9" x14ac:dyDescent="0.3">
      <c r="F5762" s="2">
        <v>5757</v>
      </c>
      <c r="G5762" s="12">
        <f ca="1"/>
        <v>603.80554365788089</v>
      </c>
      <c r="H5762" s="12">
        <v>0.57565</v>
      </c>
      <c r="I5762" s="12">
        <v>600.89227182358422</v>
      </c>
    </row>
    <row r="5763" spans="6:9" x14ac:dyDescent="0.3">
      <c r="F5763" s="2">
        <v>5758</v>
      </c>
      <c r="G5763" s="12">
        <f ca="1"/>
        <v>603.83189248108044</v>
      </c>
      <c r="H5763" s="12">
        <v>0.57574999999999998</v>
      </c>
      <c r="I5763" s="12">
        <v>600.93401974994777</v>
      </c>
    </row>
    <row r="5764" spans="6:9" x14ac:dyDescent="0.3">
      <c r="F5764" s="2">
        <v>5759</v>
      </c>
      <c r="G5764" s="12">
        <f ca="1"/>
        <v>603.93097441032285</v>
      </c>
      <c r="H5764" s="12">
        <v>0.57584999999999997</v>
      </c>
      <c r="I5764" s="12">
        <v>600.97577061976244</v>
      </c>
    </row>
    <row r="5765" spans="6:9" x14ac:dyDescent="0.3">
      <c r="F5765" s="2">
        <v>5760</v>
      </c>
      <c r="G5765" s="12">
        <f ca="1"/>
        <v>604.04212760073142</v>
      </c>
      <c r="H5765" s="12">
        <v>0.57594999999999996</v>
      </c>
      <c r="I5765" s="12">
        <v>601.01752443516091</v>
      </c>
    </row>
    <row r="5766" spans="6:9" x14ac:dyDescent="0.3">
      <c r="F5766" s="2">
        <v>5761</v>
      </c>
      <c r="G5766" s="12">
        <f ca="1"/>
        <v>604.07869188320274</v>
      </c>
      <c r="H5766" s="12">
        <v>0.57604999999999995</v>
      </c>
      <c r="I5766" s="12">
        <v>601.05928119827718</v>
      </c>
    </row>
    <row r="5767" spans="6:9" x14ac:dyDescent="0.3">
      <c r="F5767" s="2">
        <v>5762</v>
      </c>
      <c r="G5767" s="12">
        <f ca="1"/>
        <v>604.10383162881158</v>
      </c>
      <c r="H5767" s="12">
        <v>0.57615000000000005</v>
      </c>
      <c r="I5767" s="12">
        <v>601.10104091124595</v>
      </c>
    </row>
    <row r="5768" spans="6:9" x14ac:dyDescent="0.3">
      <c r="F5768" s="2">
        <v>5763</v>
      </c>
      <c r="G5768" s="12">
        <f ca="1"/>
        <v>604.1423367011987</v>
      </c>
      <c r="H5768" s="12">
        <v>0.57625000000000004</v>
      </c>
      <c r="I5768" s="12">
        <v>601.1428035762026</v>
      </c>
    </row>
    <row r="5769" spans="6:9" x14ac:dyDescent="0.3">
      <c r="F5769" s="2">
        <v>5764</v>
      </c>
      <c r="G5769" s="12">
        <f ca="1"/>
        <v>604.14475577979465</v>
      </c>
      <c r="H5769" s="12">
        <v>0.57635000000000003</v>
      </c>
      <c r="I5769" s="12">
        <v>601.18456919528398</v>
      </c>
    </row>
    <row r="5770" spans="6:9" x14ac:dyDescent="0.3">
      <c r="F5770" s="2">
        <v>5765</v>
      </c>
      <c r="G5770" s="12">
        <f ca="1"/>
        <v>604.25601281368631</v>
      </c>
      <c r="H5770" s="12">
        <v>0.57645000000000002</v>
      </c>
      <c r="I5770" s="12">
        <v>601.22633777062754</v>
      </c>
    </row>
    <row r="5771" spans="6:9" x14ac:dyDescent="0.3">
      <c r="F5771" s="2">
        <v>5766</v>
      </c>
      <c r="G5771" s="12">
        <f ca="1"/>
        <v>604.28731949283429</v>
      </c>
      <c r="H5771" s="12">
        <v>0.57655000000000001</v>
      </c>
      <c r="I5771" s="12">
        <v>601.26810930437159</v>
      </c>
    </row>
    <row r="5772" spans="6:9" x14ac:dyDescent="0.3">
      <c r="F5772" s="2">
        <v>5767</v>
      </c>
      <c r="G5772" s="12">
        <f ca="1"/>
        <v>604.3532685404216</v>
      </c>
      <c r="H5772" s="12">
        <v>0.57665</v>
      </c>
      <c r="I5772" s="12">
        <v>601.30988379865528</v>
      </c>
    </row>
    <row r="5773" spans="6:9" x14ac:dyDescent="0.3">
      <c r="F5773" s="2">
        <v>5768</v>
      </c>
      <c r="G5773" s="12">
        <f ca="1"/>
        <v>604.37734174077127</v>
      </c>
      <c r="H5773" s="12">
        <v>0.57674999999999998</v>
      </c>
      <c r="I5773" s="12">
        <v>601.35166125561886</v>
      </c>
    </row>
    <row r="5774" spans="6:9" x14ac:dyDescent="0.3">
      <c r="F5774" s="2">
        <v>5769</v>
      </c>
      <c r="G5774" s="12">
        <f ca="1"/>
        <v>604.3818960530773</v>
      </c>
      <c r="H5774" s="12">
        <v>0.57684999999999997</v>
      </c>
      <c r="I5774" s="12">
        <v>601.39344167740364</v>
      </c>
    </row>
    <row r="5775" spans="6:9" x14ac:dyDescent="0.3">
      <c r="F5775" s="2">
        <v>5770</v>
      </c>
      <c r="G5775" s="12">
        <f ca="1"/>
        <v>604.38674502815024</v>
      </c>
      <c r="H5775" s="12">
        <v>0.57694999999999996</v>
      </c>
      <c r="I5775" s="12">
        <v>601.43522506615136</v>
      </c>
    </row>
    <row r="5776" spans="6:9" x14ac:dyDescent="0.3">
      <c r="F5776" s="2">
        <v>5771</v>
      </c>
      <c r="G5776" s="12">
        <f ca="1"/>
        <v>604.41799853193345</v>
      </c>
      <c r="H5776" s="12">
        <v>0.57704999999999995</v>
      </c>
      <c r="I5776" s="12">
        <v>601.47701142400501</v>
      </c>
    </row>
    <row r="5777" spans="6:9" x14ac:dyDescent="0.3">
      <c r="F5777" s="2">
        <v>5772</v>
      </c>
      <c r="G5777" s="12">
        <f ca="1"/>
        <v>604.4261267099298</v>
      </c>
      <c r="H5777" s="12">
        <v>0.57715000000000005</v>
      </c>
      <c r="I5777" s="12">
        <v>601.51880075310874</v>
      </c>
    </row>
    <row r="5778" spans="6:9" x14ac:dyDescent="0.3">
      <c r="F5778" s="2">
        <v>5773</v>
      </c>
      <c r="G5778" s="12">
        <f ca="1"/>
        <v>604.46324956337958</v>
      </c>
      <c r="H5778" s="12">
        <v>0.57725000000000004</v>
      </c>
      <c r="I5778" s="12">
        <v>601.56059305560677</v>
      </c>
    </row>
    <row r="5779" spans="6:9" x14ac:dyDescent="0.3">
      <c r="F5779" s="2">
        <v>5774</v>
      </c>
      <c r="G5779" s="12">
        <f ca="1"/>
        <v>604.47606445198494</v>
      </c>
      <c r="H5779" s="12">
        <v>0.57735000000000003</v>
      </c>
      <c r="I5779" s="12">
        <v>601.60238833364519</v>
      </c>
    </row>
    <row r="5780" spans="6:9" x14ac:dyDescent="0.3">
      <c r="F5780" s="2">
        <v>5775</v>
      </c>
      <c r="G5780" s="12">
        <f ca="1"/>
        <v>604.48817154842368</v>
      </c>
      <c r="H5780" s="12">
        <v>0.57745000000000002</v>
      </c>
      <c r="I5780" s="12">
        <v>601.64418658937052</v>
      </c>
    </row>
    <row r="5781" spans="6:9" x14ac:dyDescent="0.3">
      <c r="F5781" s="2">
        <v>5776</v>
      </c>
      <c r="G5781" s="12">
        <f ca="1"/>
        <v>604.51906287365637</v>
      </c>
      <c r="H5781" s="12">
        <v>0.57755000000000001</v>
      </c>
      <c r="I5781" s="12">
        <v>601.68598782493007</v>
      </c>
    </row>
    <row r="5782" spans="6:9" x14ac:dyDescent="0.3">
      <c r="F5782" s="2">
        <v>5777</v>
      </c>
      <c r="G5782" s="12">
        <f ca="1"/>
        <v>604.56375309903592</v>
      </c>
      <c r="H5782" s="12">
        <v>0.57765</v>
      </c>
      <c r="I5782" s="12">
        <v>601.72779204247252</v>
      </c>
    </row>
    <row r="5783" spans="6:9" x14ac:dyDescent="0.3">
      <c r="F5783" s="2">
        <v>5778</v>
      </c>
      <c r="G5783" s="12">
        <f ca="1"/>
        <v>604.58221479806161</v>
      </c>
      <c r="H5783" s="12">
        <v>0.57774999999999999</v>
      </c>
      <c r="I5783" s="12">
        <v>601.76959924414712</v>
      </c>
    </row>
    <row r="5784" spans="6:9" x14ac:dyDescent="0.3">
      <c r="F5784" s="2">
        <v>5779</v>
      </c>
      <c r="G5784" s="12">
        <f ca="1"/>
        <v>604.58672629434318</v>
      </c>
      <c r="H5784" s="12">
        <v>0.57784999999999997</v>
      </c>
      <c r="I5784" s="12">
        <v>601.81140943210426</v>
      </c>
    </row>
    <row r="5785" spans="6:9" x14ac:dyDescent="0.3">
      <c r="F5785" s="2">
        <v>5780</v>
      </c>
      <c r="G5785" s="12">
        <f ca="1"/>
        <v>604.61876657438654</v>
      </c>
      <c r="H5785" s="12">
        <v>0.57794999999999996</v>
      </c>
      <c r="I5785" s="12">
        <v>601.85322260849512</v>
      </c>
    </row>
    <row r="5786" spans="6:9" x14ac:dyDescent="0.3">
      <c r="F5786" s="2">
        <v>5781</v>
      </c>
      <c r="G5786" s="12">
        <f ca="1"/>
        <v>604.62041839284859</v>
      </c>
      <c r="H5786" s="12">
        <v>0.57804999999999995</v>
      </c>
      <c r="I5786" s="12">
        <v>601.89503877547168</v>
      </c>
    </row>
    <row r="5787" spans="6:9" x14ac:dyDescent="0.3">
      <c r="F5787" s="2">
        <v>5782</v>
      </c>
      <c r="G5787" s="12">
        <f ca="1"/>
        <v>604.74611973498895</v>
      </c>
      <c r="H5787" s="12">
        <v>0.57815000000000005</v>
      </c>
      <c r="I5787" s="12">
        <v>601.93685793518739</v>
      </c>
    </row>
    <row r="5788" spans="6:9" x14ac:dyDescent="0.3">
      <c r="F5788" s="2">
        <v>5783</v>
      </c>
      <c r="G5788" s="12">
        <f ca="1"/>
        <v>604.75211863932122</v>
      </c>
      <c r="H5788" s="12">
        <v>0.57825000000000004</v>
      </c>
      <c r="I5788" s="12">
        <v>601.97868008979583</v>
      </c>
    </row>
    <row r="5789" spans="6:9" x14ac:dyDescent="0.3">
      <c r="F5789" s="2">
        <v>5784</v>
      </c>
      <c r="G5789" s="12">
        <f ca="1"/>
        <v>604.8873163556384</v>
      </c>
      <c r="H5789" s="12">
        <v>0.57835000000000003</v>
      </c>
      <c r="I5789" s="12">
        <v>602.02050524145216</v>
      </c>
    </row>
    <row r="5790" spans="6:9" x14ac:dyDescent="0.3">
      <c r="F5790" s="2">
        <v>5785</v>
      </c>
      <c r="G5790" s="12">
        <f ca="1"/>
        <v>604.92345066708265</v>
      </c>
      <c r="H5790" s="12">
        <v>0.57845000000000002</v>
      </c>
      <c r="I5790" s="12">
        <v>602.06233339231198</v>
      </c>
    </row>
    <row r="5791" spans="6:9" x14ac:dyDescent="0.3">
      <c r="F5791" s="2">
        <v>5786</v>
      </c>
      <c r="G5791" s="12">
        <f ca="1"/>
        <v>604.97550003787705</v>
      </c>
      <c r="H5791" s="12">
        <v>0.57855000000000001</v>
      </c>
      <c r="I5791" s="12">
        <v>602.10416454453241</v>
      </c>
    </row>
    <row r="5792" spans="6:9" x14ac:dyDescent="0.3">
      <c r="F5792" s="2">
        <v>5787</v>
      </c>
      <c r="G5792" s="12">
        <f ca="1"/>
        <v>605.00936454569137</v>
      </c>
      <c r="H5792" s="12">
        <v>0.57865</v>
      </c>
      <c r="I5792" s="12">
        <v>602.14599870027087</v>
      </c>
    </row>
    <row r="5793" spans="6:9" x14ac:dyDescent="0.3">
      <c r="F5793" s="2">
        <v>5788</v>
      </c>
      <c r="G5793" s="12">
        <f ca="1"/>
        <v>605.01790207018621</v>
      </c>
      <c r="H5793" s="12">
        <v>0.57874999999999999</v>
      </c>
      <c r="I5793" s="12">
        <v>602.18783586168627</v>
      </c>
    </row>
    <row r="5794" spans="6:9" x14ac:dyDescent="0.3">
      <c r="F5794" s="2">
        <v>5789</v>
      </c>
      <c r="G5794" s="12">
        <f ca="1"/>
        <v>605.07391968277716</v>
      </c>
      <c r="H5794" s="12">
        <v>0.57884999999999998</v>
      </c>
      <c r="I5794" s="12">
        <v>602.22967603093798</v>
      </c>
    </row>
    <row r="5795" spans="6:9" x14ac:dyDescent="0.3">
      <c r="F5795" s="2">
        <v>5790</v>
      </c>
      <c r="G5795" s="12">
        <f ca="1"/>
        <v>605.14998075637232</v>
      </c>
      <c r="H5795" s="12">
        <v>0.57894999999999996</v>
      </c>
      <c r="I5795" s="12">
        <v>602.27151921018663</v>
      </c>
    </row>
    <row r="5796" spans="6:9" x14ac:dyDescent="0.3">
      <c r="F5796" s="2">
        <v>5791</v>
      </c>
      <c r="G5796" s="12">
        <f ca="1"/>
        <v>605.20616320618547</v>
      </c>
      <c r="H5796" s="12">
        <v>0.57904999999999995</v>
      </c>
      <c r="I5796" s="12">
        <v>602.31336540159373</v>
      </c>
    </row>
    <row r="5797" spans="6:9" x14ac:dyDescent="0.3">
      <c r="F5797" s="2">
        <v>5792</v>
      </c>
      <c r="G5797" s="12">
        <f ca="1"/>
        <v>605.20645208442238</v>
      </c>
      <c r="H5797" s="12">
        <v>0.57915000000000005</v>
      </c>
      <c r="I5797" s="12">
        <v>602.35521460732161</v>
      </c>
    </row>
    <row r="5798" spans="6:9" x14ac:dyDescent="0.3">
      <c r="F5798" s="2">
        <v>5793</v>
      </c>
      <c r="G5798" s="12">
        <f ca="1"/>
        <v>605.43760632968156</v>
      </c>
      <c r="H5798" s="12">
        <v>0.57925000000000004</v>
      </c>
      <c r="I5798" s="12">
        <v>602.39706682953351</v>
      </c>
    </row>
    <row r="5799" spans="6:9" x14ac:dyDescent="0.3">
      <c r="F5799" s="2">
        <v>5794</v>
      </c>
      <c r="G5799" s="12">
        <f ca="1"/>
        <v>605.48959834353627</v>
      </c>
      <c r="H5799" s="12">
        <v>0.57935000000000003</v>
      </c>
      <c r="I5799" s="12">
        <v>602.4389220703938</v>
      </c>
    </row>
    <row r="5800" spans="6:9" x14ac:dyDescent="0.3">
      <c r="F5800" s="2">
        <v>5795</v>
      </c>
      <c r="G5800" s="12">
        <f ca="1"/>
        <v>605.49904369320086</v>
      </c>
      <c r="H5800" s="12">
        <v>0.57945000000000002</v>
      </c>
      <c r="I5800" s="12">
        <v>602.48078033206752</v>
      </c>
    </row>
    <row r="5801" spans="6:9" x14ac:dyDescent="0.3">
      <c r="F5801" s="2">
        <v>5796</v>
      </c>
      <c r="G5801" s="12">
        <f ca="1"/>
        <v>605.50907526299261</v>
      </c>
      <c r="H5801" s="12">
        <v>0.57955000000000001</v>
      </c>
      <c r="I5801" s="12">
        <v>602.5226416167211</v>
      </c>
    </row>
    <row r="5802" spans="6:9" x14ac:dyDescent="0.3">
      <c r="F5802" s="2">
        <v>5797</v>
      </c>
      <c r="G5802" s="12">
        <f ca="1"/>
        <v>605.52636115629673</v>
      </c>
      <c r="H5802" s="12">
        <v>0.57965</v>
      </c>
      <c r="I5802" s="12">
        <v>602.56450592652141</v>
      </c>
    </row>
    <row r="5803" spans="6:9" x14ac:dyDescent="0.3">
      <c r="F5803" s="2">
        <v>5798</v>
      </c>
      <c r="G5803" s="12">
        <f ca="1"/>
        <v>605.55069952737676</v>
      </c>
      <c r="H5803" s="12">
        <v>0.57974999999999999</v>
      </c>
      <c r="I5803" s="12">
        <v>602.60637326363667</v>
      </c>
    </row>
    <row r="5804" spans="6:9" x14ac:dyDescent="0.3">
      <c r="F5804" s="2">
        <v>5799</v>
      </c>
      <c r="G5804" s="12">
        <f ca="1"/>
        <v>605.56392101303527</v>
      </c>
      <c r="H5804" s="12">
        <v>0.57984999999999998</v>
      </c>
      <c r="I5804" s="12">
        <v>602.64824363023558</v>
      </c>
    </row>
    <row r="5805" spans="6:9" x14ac:dyDescent="0.3">
      <c r="F5805" s="2">
        <v>5800</v>
      </c>
      <c r="G5805" s="12">
        <f ca="1"/>
        <v>605.60129626669891</v>
      </c>
      <c r="H5805" s="12">
        <v>0.57994999999999997</v>
      </c>
      <c r="I5805" s="12">
        <v>602.69011702848843</v>
      </c>
    </row>
    <row r="5806" spans="6:9" x14ac:dyDescent="0.3">
      <c r="F5806" s="2">
        <v>5801</v>
      </c>
      <c r="G5806" s="12">
        <f ca="1"/>
        <v>605.60775726593999</v>
      </c>
      <c r="H5806" s="12">
        <v>0.58004999999999995</v>
      </c>
      <c r="I5806" s="12">
        <v>602.73199346056595</v>
      </c>
    </row>
    <row r="5807" spans="6:9" x14ac:dyDescent="0.3">
      <c r="F5807" s="2">
        <v>5802</v>
      </c>
      <c r="G5807" s="12">
        <f ca="1"/>
        <v>605.60825528805185</v>
      </c>
      <c r="H5807" s="12">
        <v>0.58015000000000005</v>
      </c>
      <c r="I5807" s="12">
        <v>602.77387292864</v>
      </c>
    </row>
    <row r="5808" spans="6:9" x14ac:dyDescent="0.3">
      <c r="F5808" s="2">
        <v>5803</v>
      </c>
      <c r="G5808" s="12">
        <f ca="1"/>
        <v>605.65196922196287</v>
      </c>
      <c r="H5808" s="12">
        <v>0.58025000000000004</v>
      </c>
      <c r="I5808" s="12">
        <v>602.81575543488304</v>
      </c>
    </row>
    <row r="5809" spans="6:9" x14ac:dyDescent="0.3">
      <c r="F5809" s="2">
        <v>5804</v>
      </c>
      <c r="G5809" s="12">
        <f ca="1"/>
        <v>605.70027635571773</v>
      </c>
      <c r="H5809" s="12">
        <v>0.58035000000000003</v>
      </c>
      <c r="I5809" s="12">
        <v>602.85764098146922</v>
      </c>
    </row>
    <row r="5810" spans="6:9" x14ac:dyDescent="0.3">
      <c r="F5810" s="2">
        <v>5805</v>
      </c>
      <c r="G5810" s="12">
        <f ca="1"/>
        <v>605.71248025533487</v>
      </c>
      <c r="H5810" s="12">
        <v>0.58045000000000002</v>
      </c>
      <c r="I5810" s="12">
        <v>602.89952957057289</v>
      </c>
    </row>
    <row r="5811" spans="6:9" x14ac:dyDescent="0.3">
      <c r="F5811" s="2">
        <v>5806</v>
      </c>
      <c r="G5811" s="12">
        <f ca="1"/>
        <v>605.74090345668742</v>
      </c>
      <c r="H5811" s="12">
        <v>0.58055000000000001</v>
      </c>
      <c r="I5811" s="12">
        <v>602.94142120437004</v>
      </c>
    </row>
    <row r="5812" spans="6:9" x14ac:dyDescent="0.3">
      <c r="F5812" s="2">
        <v>5807</v>
      </c>
      <c r="G5812" s="12">
        <f ca="1"/>
        <v>605.75065683881803</v>
      </c>
      <c r="H5812" s="12">
        <v>0.58065</v>
      </c>
      <c r="I5812" s="12">
        <v>602.98331588503697</v>
      </c>
    </row>
    <row r="5813" spans="6:9" x14ac:dyDescent="0.3">
      <c r="F5813" s="2">
        <v>5808</v>
      </c>
      <c r="G5813" s="12">
        <f ca="1"/>
        <v>605.78571703398438</v>
      </c>
      <c r="H5813" s="12">
        <v>0.58074999999999999</v>
      </c>
      <c r="I5813" s="12">
        <v>603.02521361475124</v>
      </c>
    </row>
    <row r="5814" spans="6:9" x14ac:dyDescent="0.3">
      <c r="F5814" s="2">
        <v>5809</v>
      </c>
      <c r="G5814" s="12">
        <f ca="1"/>
        <v>605.92874054002937</v>
      </c>
      <c r="H5814" s="12">
        <v>0.58084999999999998</v>
      </c>
      <c r="I5814" s="12">
        <v>603.06711439569131</v>
      </c>
    </row>
    <row r="5815" spans="6:9" x14ac:dyDescent="0.3">
      <c r="F5815" s="2">
        <v>5810</v>
      </c>
      <c r="G5815" s="12">
        <f ca="1"/>
        <v>606.00671356588236</v>
      </c>
      <c r="H5815" s="12">
        <v>0.58094999999999997</v>
      </c>
      <c r="I5815" s="12">
        <v>603.1090182300369</v>
      </c>
    </row>
    <row r="5816" spans="6:9" x14ac:dyDescent="0.3">
      <c r="F5816" s="2">
        <v>5811</v>
      </c>
      <c r="G5816" s="12">
        <f ca="1"/>
        <v>606.01143010351882</v>
      </c>
      <c r="H5816" s="12">
        <v>0.58104999999999996</v>
      </c>
      <c r="I5816" s="12">
        <v>603.15092511996818</v>
      </c>
    </row>
    <row r="5817" spans="6:9" x14ac:dyDescent="0.3">
      <c r="F5817" s="2">
        <v>5812</v>
      </c>
      <c r="G5817" s="12">
        <f ca="1"/>
        <v>606.01547064521401</v>
      </c>
      <c r="H5817" s="12">
        <v>0.58115000000000006</v>
      </c>
      <c r="I5817" s="12">
        <v>603.19283506766646</v>
      </c>
    </row>
    <row r="5818" spans="6:9" x14ac:dyDescent="0.3">
      <c r="F5818" s="2">
        <v>5813</v>
      </c>
      <c r="G5818" s="12">
        <f ca="1"/>
        <v>606.09115045790475</v>
      </c>
      <c r="H5818" s="12">
        <v>0.58125000000000004</v>
      </c>
      <c r="I5818" s="12">
        <v>603.2347480753142</v>
      </c>
    </row>
    <row r="5819" spans="6:9" x14ac:dyDescent="0.3">
      <c r="F5819" s="2">
        <v>5814</v>
      </c>
      <c r="G5819" s="12">
        <f ca="1"/>
        <v>606.11189326607985</v>
      </c>
      <c r="H5819" s="12">
        <v>0.58135000000000003</v>
      </c>
      <c r="I5819" s="12">
        <v>603.27666414509463</v>
      </c>
    </row>
    <row r="5820" spans="6:9" x14ac:dyDescent="0.3">
      <c r="F5820" s="2">
        <v>5815</v>
      </c>
      <c r="G5820" s="12">
        <f ca="1"/>
        <v>606.11959853579469</v>
      </c>
      <c r="H5820" s="12">
        <v>0.58145000000000002</v>
      </c>
      <c r="I5820" s="12">
        <v>603.31858327919213</v>
      </c>
    </row>
    <row r="5821" spans="6:9" x14ac:dyDescent="0.3">
      <c r="F5821" s="2">
        <v>5816</v>
      </c>
      <c r="G5821" s="12">
        <f ca="1"/>
        <v>606.15699773528627</v>
      </c>
      <c r="H5821" s="12">
        <v>0.58155000000000001</v>
      </c>
      <c r="I5821" s="12">
        <v>603.36050547979175</v>
      </c>
    </row>
    <row r="5822" spans="6:9" x14ac:dyDescent="0.3">
      <c r="F5822" s="2">
        <v>5817</v>
      </c>
      <c r="G5822" s="12">
        <f ca="1"/>
        <v>606.17689371304618</v>
      </c>
      <c r="H5822" s="12">
        <v>0.58165</v>
      </c>
      <c r="I5822" s="12">
        <v>603.40243074907971</v>
      </c>
    </row>
    <row r="5823" spans="6:9" x14ac:dyDescent="0.3">
      <c r="F5823" s="2">
        <v>5818</v>
      </c>
      <c r="G5823" s="12">
        <f ca="1"/>
        <v>606.22997069160647</v>
      </c>
      <c r="H5823" s="12">
        <v>0.58174999999999999</v>
      </c>
      <c r="I5823" s="12">
        <v>603.44435908924322</v>
      </c>
    </row>
    <row r="5824" spans="6:9" x14ac:dyDescent="0.3">
      <c r="F5824" s="2">
        <v>5819</v>
      </c>
      <c r="G5824" s="12">
        <f ca="1"/>
        <v>606.238870548195</v>
      </c>
      <c r="H5824" s="12">
        <v>0.58184999999999998</v>
      </c>
      <c r="I5824" s="12">
        <v>603.4862905024703</v>
      </c>
    </row>
    <row r="5825" spans="6:9" x14ac:dyDescent="0.3">
      <c r="F5825" s="2">
        <v>5820</v>
      </c>
      <c r="G5825" s="12">
        <f ca="1"/>
        <v>606.25196539379806</v>
      </c>
      <c r="H5825" s="12">
        <v>0.58194999999999997</v>
      </c>
      <c r="I5825" s="12">
        <v>603.52822499095009</v>
      </c>
    </row>
    <row r="5826" spans="6:9" x14ac:dyDescent="0.3">
      <c r="F5826" s="2">
        <v>5821</v>
      </c>
      <c r="G5826" s="12">
        <f ca="1"/>
        <v>606.26795787669676</v>
      </c>
      <c r="H5826" s="12">
        <v>0.58204999999999996</v>
      </c>
      <c r="I5826" s="12">
        <v>603.57016255687267</v>
      </c>
    </row>
    <row r="5827" spans="6:9" x14ac:dyDescent="0.3">
      <c r="F5827" s="2">
        <v>5822</v>
      </c>
      <c r="G5827" s="12">
        <f ca="1"/>
        <v>606.34213245866147</v>
      </c>
      <c r="H5827" s="12">
        <v>0.58214999999999995</v>
      </c>
      <c r="I5827" s="12">
        <v>603.6121032024289</v>
      </c>
    </row>
    <row r="5828" spans="6:9" x14ac:dyDescent="0.3">
      <c r="F5828" s="2">
        <v>5823</v>
      </c>
      <c r="G5828" s="12">
        <f ca="1"/>
        <v>606.34659416263037</v>
      </c>
      <c r="H5828" s="12">
        <v>0.58225000000000005</v>
      </c>
      <c r="I5828" s="12">
        <v>603.65404692981087</v>
      </c>
    </row>
    <row r="5829" spans="6:9" x14ac:dyDescent="0.3">
      <c r="F5829" s="2">
        <v>5824</v>
      </c>
      <c r="G5829" s="12">
        <f ca="1"/>
        <v>606.44029984882172</v>
      </c>
      <c r="H5829" s="12">
        <v>0.58235000000000003</v>
      </c>
      <c r="I5829" s="12">
        <v>603.69599374121151</v>
      </c>
    </row>
    <row r="5830" spans="6:9" x14ac:dyDescent="0.3">
      <c r="F5830" s="2">
        <v>5825</v>
      </c>
      <c r="G5830" s="12">
        <f ca="1"/>
        <v>606.45612649027862</v>
      </c>
      <c r="H5830" s="12">
        <v>0.58245000000000002</v>
      </c>
      <c r="I5830" s="12">
        <v>603.73794363882485</v>
      </c>
    </row>
    <row r="5831" spans="6:9" x14ac:dyDescent="0.3">
      <c r="F5831" s="2">
        <v>5826</v>
      </c>
      <c r="G5831" s="12">
        <f ca="1"/>
        <v>606.50132560369298</v>
      </c>
      <c r="H5831" s="12">
        <v>0.58255000000000001</v>
      </c>
      <c r="I5831" s="12">
        <v>603.77989662484561</v>
      </c>
    </row>
    <row r="5832" spans="6:9" x14ac:dyDescent="0.3">
      <c r="F5832" s="2">
        <v>5827</v>
      </c>
      <c r="G5832" s="12">
        <f ca="1"/>
        <v>606.52947439076638</v>
      </c>
      <c r="H5832" s="12">
        <v>0.58265</v>
      </c>
      <c r="I5832" s="12">
        <v>603.82185270146988</v>
      </c>
    </row>
    <row r="5833" spans="6:9" x14ac:dyDescent="0.3">
      <c r="F5833" s="2">
        <v>5828</v>
      </c>
      <c r="G5833" s="12">
        <f ca="1"/>
        <v>606.63264473722541</v>
      </c>
      <c r="H5833" s="12">
        <v>0.58274999999999999</v>
      </c>
      <c r="I5833" s="12">
        <v>603.86381187089444</v>
      </c>
    </row>
    <row r="5834" spans="6:9" x14ac:dyDescent="0.3">
      <c r="F5834" s="2">
        <v>5829</v>
      </c>
      <c r="G5834" s="12">
        <f ca="1"/>
        <v>606.63916136110606</v>
      </c>
      <c r="H5834" s="12">
        <v>0.58284999999999998</v>
      </c>
      <c r="I5834" s="12">
        <v>603.90577413531719</v>
      </c>
    </row>
    <row r="5835" spans="6:9" x14ac:dyDescent="0.3">
      <c r="F5835" s="2">
        <v>5830</v>
      </c>
      <c r="G5835" s="12">
        <f ca="1"/>
        <v>606.68393379601662</v>
      </c>
      <c r="H5835" s="12">
        <v>0.58294999999999997</v>
      </c>
      <c r="I5835" s="12">
        <v>603.94773949693672</v>
      </c>
    </row>
    <row r="5836" spans="6:9" x14ac:dyDescent="0.3">
      <c r="F5836" s="2">
        <v>5831</v>
      </c>
      <c r="G5836" s="12">
        <f ca="1"/>
        <v>606.70642611081996</v>
      </c>
      <c r="H5836" s="12">
        <v>0.58304999999999996</v>
      </c>
      <c r="I5836" s="12">
        <v>603.98970795795299</v>
      </c>
    </row>
    <row r="5837" spans="6:9" x14ac:dyDescent="0.3">
      <c r="F5837" s="2">
        <v>5832</v>
      </c>
      <c r="G5837" s="12">
        <f ca="1"/>
        <v>606.75361644669385</v>
      </c>
      <c r="H5837" s="12">
        <v>0.58314999999999995</v>
      </c>
      <c r="I5837" s="12">
        <v>604.03167952056674</v>
      </c>
    </row>
    <row r="5838" spans="6:9" x14ac:dyDescent="0.3">
      <c r="F5838" s="2">
        <v>5833</v>
      </c>
      <c r="G5838" s="12">
        <f ca="1"/>
        <v>606.77880204266557</v>
      </c>
      <c r="H5838" s="12">
        <v>0.58325000000000005</v>
      </c>
      <c r="I5838" s="12">
        <v>604.07365418697998</v>
      </c>
    </row>
    <row r="5839" spans="6:9" x14ac:dyDescent="0.3">
      <c r="F5839" s="2">
        <v>5834</v>
      </c>
      <c r="G5839" s="12">
        <f ca="1"/>
        <v>606.85284281269423</v>
      </c>
      <c r="H5839" s="12">
        <v>0.58335000000000004</v>
      </c>
      <c r="I5839" s="12">
        <v>604.11563195939493</v>
      </c>
    </row>
    <row r="5840" spans="6:9" x14ac:dyDescent="0.3">
      <c r="F5840" s="2">
        <v>5835</v>
      </c>
      <c r="G5840" s="12">
        <f ca="1"/>
        <v>606.86276342389579</v>
      </c>
      <c r="H5840" s="12">
        <v>0.58345000000000002</v>
      </c>
      <c r="I5840" s="12">
        <v>604.15761284001587</v>
      </c>
    </row>
    <row r="5841" spans="6:9" x14ac:dyDescent="0.3">
      <c r="F5841" s="2">
        <v>5836</v>
      </c>
      <c r="G5841" s="12">
        <f ca="1"/>
        <v>606.8646889787708</v>
      </c>
      <c r="H5841" s="12">
        <v>0.58355000000000001</v>
      </c>
      <c r="I5841" s="12">
        <v>604.19959683104707</v>
      </c>
    </row>
    <row r="5842" spans="6:9" x14ac:dyDescent="0.3">
      <c r="F5842" s="2">
        <v>5837</v>
      </c>
      <c r="G5842" s="12">
        <f ca="1"/>
        <v>606.87670291810571</v>
      </c>
      <c r="H5842" s="12">
        <v>0.58365</v>
      </c>
      <c r="I5842" s="12">
        <v>604.2415839346944</v>
      </c>
    </row>
    <row r="5843" spans="6:9" x14ac:dyDescent="0.3">
      <c r="F5843" s="2">
        <v>5838</v>
      </c>
      <c r="G5843" s="12">
        <f ca="1"/>
        <v>606.89363230825359</v>
      </c>
      <c r="H5843" s="12">
        <v>0.58374999999999999</v>
      </c>
      <c r="I5843" s="12">
        <v>604.28357415316464</v>
      </c>
    </row>
    <row r="5844" spans="6:9" x14ac:dyDescent="0.3">
      <c r="F5844" s="2">
        <v>5839</v>
      </c>
      <c r="G5844" s="12">
        <f ca="1"/>
        <v>606.89529767949205</v>
      </c>
      <c r="H5844" s="12">
        <v>0.58384999999999998</v>
      </c>
      <c r="I5844" s="12">
        <v>604.32556748866546</v>
      </c>
    </row>
    <row r="5845" spans="6:9" x14ac:dyDescent="0.3">
      <c r="F5845" s="2">
        <v>5840</v>
      </c>
      <c r="G5845" s="12">
        <f ca="1"/>
        <v>606.92655303515926</v>
      </c>
      <c r="H5845" s="12">
        <v>0.58394999999999997</v>
      </c>
      <c r="I5845" s="12">
        <v>604.36756394340523</v>
      </c>
    </row>
    <row r="5846" spans="6:9" x14ac:dyDescent="0.3">
      <c r="F5846" s="2">
        <v>5841</v>
      </c>
      <c r="G5846" s="12">
        <f ca="1"/>
        <v>606.93857749174254</v>
      </c>
      <c r="H5846" s="12">
        <v>0.58404999999999996</v>
      </c>
      <c r="I5846" s="12">
        <v>604.40956351959403</v>
      </c>
    </row>
    <row r="5847" spans="6:9" x14ac:dyDescent="0.3">
      <c r="F5847" s="2">
        <v>5842</v>
      </c>
      <c r="G5847" s="12">
        <f ca="1"/>
        <v>607.0376195442152</v>
      </c>
      <c r="H5847" s="12">
        <v>0.58414999999999995</v>
      </c>
      <c r="I5847" s="12">
        <v>604.45156621944216</v>
      </c>
    </row>
    <row r="5848" spans="6:9" x14ac:dyDescent="0.3">
      <c r="F5848" s="2">
        <v>5843</v>
      </c>
      <c r="G5848" s="12">
        <f ca="1"/>
        <v>607.0401926556608</v>
      </c>
      <c r="H5848" s="12">
        <v>0.58425000000000005</v>
      </c>
      <c r="I5848" s="12">
        <v>604.4935720451615</v>
      </c>
    </row>
    <row r="5849" spans="6:9" x14ac:dyDescent="0.3">
      <c r="F5849" s="2">
        <v>5844</v>
      </c>
      <c r="G5849" s="12">
        <f ca="1"/>
        <v>607.08930699098369</v>
      </c>
      <c r="H5849" s="12">
        <v>0.58435000000000004</v>
      </c>
      <c r="I5849" s="12">
        <v>604.53558099896452</v>
      </c>
    </row>
    <row r="5850" spans="6:9" x14ac:dyDescent="0.3">
      <c r="F5850" s="2">
        <v>5845</v>
      </c>
      <c r="G5850" s="12">
        <f ca="1"/>
        <v>607.09104219885376</v>
      </c>
      <c r="H5850" s="12">
        <v>0.58445000000000003</v>
      </c>
      <c r="I5850" s="12">
        <v>604.57759308306504</v>
      </c>
    </row>
    <row r="5851" spans="6:9" x14ac:dyDescent="0.3">
      <c r="F5851" s="2">
        <v>5846</v>
      </c>
      <c r="G5851" s="12">
        <f ca="1"/>
        <v>607.13498429259676</v>
      </c>
      <c r="H5851" s="12">
        <v>0.58455000000000001</v>
      </c>
      <c r="I5851" s="12">
        <v>604.61960829967734</v>
      </c>
    </row>
    <row r="5852" spans="6:9" x14ac:dyDescent="0.3">
      <c r="F5852" s="2">
        <v>5847</v>
      </c>
      <c r="G5852" s="12">
        <f ca="1"/>
        <v>607.13924101701991</v>
      </c>
      <c r="H5852" s="12">
        <v>0.58465</v>
      </c>
      <c r="I5852" s="12">
        <v>604.66162665101751</v>
      </c>
    </row>
    <row r="5853" spans="6:9" x14ac:dyDescent="0.3">
      <c r="F5853" s="2">
        <v>5848</v>
      </c>
      <c r="G5853" s="12">
        <f ca="1"/>
        <v>607.26838111207735</v>
      </c>
      <c r="H5853" s="12">
        <v>0.58474999999999999</v>
      </c>
      <c r="I5853" s="12">
        <v>604.70364813930189</v>
      </c>
    </row>
    <row r="5854" spans="6:9" x14ac:dyDescent="0.3">
      <c r="F5854" s="2">
        <v>5849</v>
      </c>
      <c r="G5854" s="12">
        <f ca="1"/>
        <v>607.32524550576341</v>
      </c>
      <c r="H5854" s="12">
        <v>0.58484999999999998</v>
      </c>
      <c r="I5854" s="12">
        <v>604.74567276674816</v>
      </c>
    </row>
    <row r="5855" spans="6:9" x14ac:dyDescent="0.3">
      <c r="F5855" s="2">
        <v>5850</v>
      </c>
      <c r="G5855" s="12">
        <f ca="1"/>
        <v>607.37542044407223</v>
      </c>
      <c r="H5855" s="12">
        <v>0.58494999999999997</v>
      </c>
      <c r="I5855" s="12">
        <v>604.78770053557491</v>
      </c>
    </row>
    <row r="5856" spans="6:9" x14ac:dyDescent="0.3">
      <c r="F5856" s="2">
        <v>5851</v>
      </c>
      <c r="G5856" s="12">
        <f ca="1"/>
        <v>607.40535663571609</v>
      </c>
      <c r="H5856" s="12">
        <v>0.58504999999999996</v>
      </c>
      <c r="I5856" s="12">
        <v>604.82973144800167</v>
      </c>
    </row>
    <row r="5857" spans="6:9" x14ac:dyDescent="0.3">
      <c r="F5857" s="2">
        <v>5852</v>
      </c>
      <c r="G5857" s="12">
        <f ca="1"/>
        <v>607.41011214747141</v>
      </c>
      <c r="H5857" s="12">
        <v>0.58514999999999995</v>
      </c>
      <c r="I5857" s="12">
        <v>604.8717655062494</v>
      </c>
    </row>
    <row r="5858" spans="6:9" x14ac:dyDescent="0.3">
      <c r="F5858" s="2">
        <v>5853</v>
      </c>
      <c r="G5858" s="12">
        <f ca="1"/>
        <v>607.43108887826997</v>
      </c>
      <c r="H5858" s="12">
        <v>0.58525000000000005</v>
      </c>
      <c r="I5858" s="12">
        <v>604.91380271253956</v>
      </c>
    </row>
    <row r="5859" spans="6:9" x14ac:dyDescent="0.3">
      <c r="F5859" s="2">
        <v>5854</v>
      </c>
      <c r="G5859" s="12">
        <f ca="1"/>
        <v>607.51538094441094</v>
      </c>
      <c r="H5859" s="12">
        <v>0.58535000000000004</v>
      </c>
      <c r="I5859" s="12">
        <v>604.95584306909473</v>
      </c>
    </row>
    <row r="5860" spans="6:9" x14ac:dyDescent="0.3">
      <c r="F5860" s="2">
        <v>5855</v>
      </c>
      <c r="G5860" s="12">
        <f ca="1"/>
        <v>607.59879313862155</v>
      </c>
      <c r="H5860" s="12">
        <v>0.58545000000000003</v>
      </c>
      <c r="I5860" s="12">
        <v>604.9978865781386</v>
      </c>
    </row>
    <row r="5861" spans="6:9" x14ac:dyDescent="0.3">
      <c r="F5861" s="2">
        <v>5856</v>
      </c>
      <c r="G5861" s="12">
        <f ca="1"/>
        <v>607.7084763109076</v>
      </c>
      <c r="H5861" s="12">
        <v>0.58555000000000001</v>
      </c>
      <c r="I5861" s="12">
        <v>605.03993324189582</v>
      </c>
    </row>
    <row r="5862" spans="6:9" x14ac:dyDescent="0.3">
      <c r="F5862" s="2">
        <v>5857</v>
      </c>
      <c r="G5862" s="12">
        <f ca="1"/>
        <v>607.71460594971973</v>
      </c>
      <c r="H5862" s="12">
        <v>0.58565</v>
      </c>
      <c r="I5862" s="12">
        <v>605.08198306259214</v>
      </c>
    </row>
    <row r="5863" spans="6:9" x14ac:dyDescent="0.3">
      <c r="F5863" s="2">
        <v>5858</v>
      </c>
      <c r="G5863" s="12">
        <f ca="1"/>
        <v>607.75249143824863</v>
      </c>
      <c r="H5863" s="12">
        <v>0.58574999999999999</v>
      </c>
      <c r="I5863" s="12">
        <v>605.12403604245412</v>
      </c>
    </row>
    <row r="5864" spans="6:9" x14ac:dyDescent="0.3">
      <c r="F5864" s="2">
        <v>5859</v>
      </c>
      <c r="G5864" s="12">
        <f ca="1"/>
        <v>607.86489027104744</v>
      </c>
      <c r="H5864" s="12">
        <v>0.58584999999999998</v>
      </c>
      <c r="I5864" s="12">
        <v>605.16609218370945</v>
      </c>
    </row>
    <row r="5865" spans="6:9" x14ac:dyDescent="0.3">
      <c r="F5865" s="2">
        <v>5860</v>
      </c>
      <c r="G5865" s="12">
        <f ca="1"/>
        <v>607.88070302573897</v>
      </c>
      <c r="H5865" s="12">
        <v>0.58594999999999997</v>
      </c>
      <c r="I5865" s="12">
        <v>605.20815148858696</v>
      </c>
    </row>
    <row r="5866" spans="6:9" x14ac:dyDescent="0.3">
      <c r="F5866" s="2">
        <v>5861</v>
      </c>
      <c r="G5866" s="12">
        <f ca="1"/>
        <v>607.89647427880141</v>
      </c>
      <c r="H5866" s="12">
        <v>0.58604999999999996</v>
      </c>
      <c r="I5866" s="12">
        <v>605.25021395931617</v>
      </c>
    </row>
    <row r="5867" spans="6:9" x14ac:dyDescent="0.3">
      <c r="F5867" s="2">
        <v>5862</v>
      </c>
      <c r="G5867" s="12">
        <f ca="1"/>
        <v>607.91608121993522</v>
      </c>
      <c r="H5867" s="12">
        <v>0.58614999999999995</v>
      </c>
      <c r="I5867" s="12">
        <v>605.29227959812806</v>
      </c>
    </row>
    <row r="5868" spans="6:9" x14ac:dyDescent="0.3">
      <c r="F5868" s="2">
        <v>5863</v>
      </c>
      <c r="G5868" s="12">
        <f ca="1"/>
        <v>607.92548819827653</v>
      </c>
      <c r="H5868" s="12">
        <v>0.58625000000000005</v>
      </c>
      <c r="I5868" s="12">
        <v>605.3343484072542</v>
      </c>
    </row>
    <row r="5869" spans="6:9" x14ac:dyDescent="0.3">
      <c r="F5869" s="2">
        <v>5864</v>
      </c>
      <c r="G5869" s="12">
        <f ca="1"/>
        <v>607.97404506470002</v>
      </c>
      <c r="H5869" s="12">
        <v>0.58635000000000004</v>
      </c>
      <c r="I5869" s="12">
        <v>605.37642038892739</v>
      </c>
    </row>
    <row r="5870" spans="6:9" x14ac:dyDescent="0.3">
      <c r="F5870" s="2">
        <v>5865</v>
      </c>
      <c r="G5870" s="12">
        <f ca="1"/>
        <v>608.00144154023064</v>
      </c>
      <c r="H5870" s="12">
        <v>0.58645000000000003</v>
      </c>
      <c r="I5870" s="12">
        <v>605.41849554538135</v>
      </c>
    </row>
    <row r="5871" spans="6:9" x14ac:dyDescent="0.3">
      <c r="F5871" s="2">
        <v>5866</v>
      </c>
      <c r="G5871" s="12">
        <f ca="1"/>
        <v>608.00251883532269</v>
      </c>
      <c r="H5871" s="12">
        <v>0.58655000000000002</v>
      </c>
      <c r="I5871" s="12">
        <v>605.46057387885094</v>
      </c>
    </row>
    <row r="5872" spans="6:9" x14ac:dyDescent="0.3">
      <c r="F5872" s="2">
        <v>5867</v>
      </c>
      <c r="G5872" s="12">
        <f ca="1"/>
        <v>608.08957693863942</v>
      </c>
      <c r="H5872" s="12">
        <v>0.58665</v>
      </c>
      <c r="I5872" s="12">
        <v>605.50265539157203</v>
      </c>
    </row>
    <row r="5873" spans="6:9" x14ac:dyDescent="0.3">
      <c r="F5873" s="2">
        <v>5868</v>
      </c>
      <c r="G5873" s="12">
        <f ca="1"/>
        <v>608.19929867678934</v>
      </c>
      <c r="H5873" s="12">
        <v>0.58674999999999999</v>
      </c>
      <c r="I5873" s="12">
        <v>605.54474008578143</v>
      </c>
    </row>
    <row r="5874" spans="6:9" x14ac:dyDescent="0.3">
      <c r="F5874" s="2">
        <v>5869</v>
      </c>
      <c r="G5874" s="12">
        <f ca="1"/>
        <v>608.23038888023291</v>
      </c>
      <c r="H5874" s="12">
        <v>0.58684999999999998</v>
      </c>
      <c r="I5874" s="12">
        <v>605.58682796371704</v>
      </c>
    </row>
    <row r="5875" spans="6:9" x14ac:dyDescent="0.3">
      <c r="F5875" s="2">
        <v>5870</v>
      </c>
      <c r="G5875" s="12">
        <f ca="1"/>
        <v>608.24234115818967</v>
      </c>
      <c r="H5875" s="12">
        <v>0.58694999999999997</v>
      </c>
      <c r="I5875" s="12">
        <v>605.62891902761771</v>
      </c>
    </row>
    <row r="5876" spans="6:9" x14ac:dyDescent="0.3">
      <c r="F5876" s="2">
        <v>5871</v>
      </c>
      <c r="G5876" s="12">
        <f ca="1"/>
        <v>608.25048315196943</v>
      </c>
      <c r="H5876" s="12">
        <v>0.58704999999999996</v>
      </c>
      <c r="I5876" s="12">
        <v>605.67101327972318</v>
      </c>
    </row>
    <row r="5877" spans="6:9" x14ac:dyDescent="0.3">
      <c r="F5877" s="2">
        <v>5872</v>
      </c>
      <c r="G5877" s="12">
        <f ca="1"/>
        <v>608.33777219271565</v>
      </c>
      <c r="H5877" s="12">
        <v>0.58714999999999995</v>
      </c>
      <c r="I5877" s="12">
        <v>605.71311072227468</v>
      </c>
    </row>
    <row r="5878" spans="6:9" x14ac:dyDescent="0.3">
      <c r="F5878" s="2">
        <v>5873</v>
      </c>
      <c r="G5878" s="12">
        <f ca="1"/>
        <v>608.34845178270712</v>
      </c>
      <c r="H5878" s="12">
        <v>0.58725000000000005</v>
      </c>
      <c r="I5878" s="12">
        <v>605.7552113575141</v>
      </c>
    </row>
    <row r="5879" spans="6:9" x14ac:dyDescent="0.3">
      <c r="F5879" s="2">
        <v>5874</v>
      </c>
      <c r="G5879" s="12">
        <f ca="1"/>
        <v>608.35596470019425</v>
      </c>
      <c r="H5879" s="12">
        <v>0.58735000000000004</v>
      </c>
      <c r="I5879" s="12">
        <v>605.79731518768426</v>
      </c>
    </row>
    <row r="5880" spans="6:9" x14ac:dyDescent="0.3">
      <c r="F5880" s="2">
        <v>5875</v>
      </c>
      <c r="G5880" s="12">
        <f ca="1"/>
        <v>608.36762491663421</v>
      </c>
      <c r="H5880" s="12">
        <v>0.58745000000000003</v>
      </c>
      <c r="I5880" s="12">
        <v>605.83942221502957</v>
      </c>
    </row>
    <row r="5881" spans="6:9" x14ac:dyDescent="0.3">
      <c r="F5881" s="2">
        <v>5876</v>
      </c>
      <c r="G5881" s="12">
        <f ca="1"/>
        <v>608.37230414473265</v>
      </c>
      <c r="H5881" s="12">
        <v>0.58755000000000002</v>
      </c>
      <c r="I5881" s="12">
        <v>605.88153244179466</v>
      </c>
    </row>
    <row r="5882" spans="6:9" x14ac:dyDescent="0.3">
      <c r="F5882" s="2">
        <v>5877</v>
      </c>
      <c r="G5882" s="12">
        <f ca="1"/>
        <v>608.49467751555312</v>
      </c>
      <c r="H5882" s="12">
        <v>0.58765000000000001</v>
      </c>
      <c r="I5882" s="12">
        <v>605.92364587022576</v>
      </c>
    </row>
    <row r="5883" spans="6:9" x14ac:dyDescent="0.3">
      <c r="F5883" s="2">
        <v>5878</v>
      </c>
      <c r="G5883" s="12">
        <f ca="1"/>
        <v>608.50741772758579</v>
      </c>
      <c r="H5883" s="12">
        <v>0.58774999999999999</v>
      </c>
      <c r="I5883" s="12">
        <v>605.96576250257021</v>
      </c>
    </row>
    <row r="5884" spans="6:9" x14ac:dyDescent="0.3">
      <c r="F5884" s="2">
        <v>5879</v>
      </c>
      <c r="G5884" s="12">
        <f ca="1"/>
        <v>608.53983758551374</v>
      </c>
      <c r="H5884" s="12">
        <v>0.58784999999999998</v>
      </c>
      <c r="I5884" s="12">
        <v>606.00788234107586</v>
      </c>
    </row>
    <row r="5885" spans="6:9" x14ac:dyDescent="0.3">
      <c r="F5885" s="2">
        <v>5880</v>
      </c>
      <c r="G5885" s="12">
        <f ca="1"/>
        <v>608.60971549780538</v>
      </c>
      <c r="H5885" s="12">
        <v>0.58794999999999997</v>
      </c>
      <c r="I5885" s="12">
        <v>606.05000538799209</v>
      </c>
    </row>
    <row r="5886" spans="6:9" x14ac:dyDescent="0.3">
      <c r="F5886" s="2">
        <v>5881</v>
      </c>
      <c r="G5886" s="12">
        <f ca="1"/>
        <v>608.66425899778028</v>
      </c>
      <c r="H5886" s="12">
        <v>0.58804999999999996</v>
      </c>
      <c r="I5886" s="12">
        <v>606.09213164556911</v>
      </c>
    </row>
    <row r="5887" spans="6:9" x14ac:dyDescent="0.3">
      <c r="F5887" s="2">
        <v>5882</v>
      </c>
      <c r="G5887" s="12">
        <f ca="1"/>
        <v>608.6806563583408</v>
      </c>
      <c r="H5887" s="12">
        <v>0.58814999999999995</v>
      </c>
      <c r="I5887" s="12">
        <v>606.13426111605804</v>
      </c>
    </row>
    <row r="5888" spans="6:9" x14ac:dyDescent="0.3">
      <c r="F5888" s="2">
        <v>5883</v>
      </c>
      <c r="G5888" s="12">
        <f ca="1"/>
        <v>608.69052737283027</v>
      </c>
      <c r="H5888" s="12">
        <v>0.58825000000000005</v>
      </c>
      <c r="I5888" s="12">
        <v>606.17639380171147</v>
      </c>
    </row>
    <row r="5889" spans="6:9" x14ac:dyDescent="0.3">
      <c r="F5889" s="2">
        <v>5884</v>
      </c>
      <c r="G5889" s="12">
        <f ca="1"/>
        <v>608.71125618466056</v>
      </c>
      <c r="H5889" s="12">
        <v>0.58835000000000004</v>
      </c>
      <c r="I5889" s="12">
        <v>606.21852970478244</v>
      </c>
    </row>
    <row r="5890" spans="6:9" x14ac:dyDescent="0.3">
      <c r="F5890" s="2">
        <v>5885</v>
      </c>
      <c r="G5890" s="12">
        <f ca="1"/>
        <v>608.73476030303209</v>
      </c>
      <c r="H5890" s="12">
        <v>0.58845000000000003</v>
      </c>
      <c r="I5890" s="12">
        <v>606.26066882752548</v>
      </c>
    </row>
    <row r="5891" spans="6:9" x14ac:dyDescent="0.3">
      <c r="F5891" s="2">
        <v>5886</v>
      </c>
      <c r="G5891" s="12">
        <f ca="1"/>
        <v>608.77284260148235</v>
      </c>
      <c r="H5891" s="12">
        <v>0.58855000000000002</v>
      </c>
      <c r="I5891" s="12">
        <v>606.30281117219624</v>
      </c>
    </row>
    <row r="5892" spans="6:9" x14ac:dyDescent="0.3">
      <c r="F5892" s="2">
        <v>5887</v>
      </c>
      <c r="G5892" s="12">
        <f ca="1"/>
        <v>608.79319582494509</v>
      </c>
      <c r="H5892" s="12">
        <v>0.58865000000000001</v>
      </c>
      <c r="I5892" s="12">
        <v>606.34495674105085</v>
      </c>
    </row>
    <row r="5893" spans="6:9" x14ac:dyDescent="0.3">
      <c r="F5893" s="2">
        <v>5888</v>
      </c>
      <c r="G5893" s="12">
        <f ca="1"/>
        <v>608.79500580274475</v>
      </c>
      <c r="H5893" s="12">
        <v>0.58875</v>
      </c>
      <c r="I5893" s="12">
        <v>606.38710553634689</v>
      </c>
    </row>
    <row r="5894" spans="6:9" x14ac:dyDescent="0.3">
      <c r="F5894" s="2">
        <v>5889</v>
      </c>
      <c r="G5894" s="12">
        <f ca="1"/>
        <v>608.87475351570981</v>
      </c>
      <c r="H5894" s="12">
        <v>0.58884999999999998</v>
      </c>
      <c r="I5894" s="12">
        <v>606.4292575603431</v>
      </c>
    </row>
    <row r="5895" spans="6:9" x14ac:dyDescent="0.3">
      <c r="F5895" s="2">
        <v>5890</v>
      </c>
      <c r="G5895" s="12">
        <f ca="1"/>
        <v>608.88542826095158</v>
      </c>
      <c r="H5895" s="12">
        <v>0.58894999999999997</v>
      </c>
      <c r="I5895" s="12">
        <v>606.47141281529889</v>
      </c>
    </row>
    <row r="5896" spans="6:9" x14ac:dyDescent="0.3">
      <c r="F5896" s="2">
        <v>5891</v>
      </c>
      <c r="G5896" s="12">
        <f ca="1"/>
        <v>608.89038527021</v>
      </c>
      <c r="H5896" s="12">
        <v>0.58904999999999996</v>
      </c>
      <c r="I5896" s="12">
        <v>606.51357130347515</v>
      </c>
    </row>
    <row r="5897" spans="6:9" x14ac:dyDescent="0.3">
      <c r="F5897" s="2">
        <v>5892</v>
      </c>
      <c r="G5897" s="12">
        <f ca="1"/>
        <v>609.10240302750981</v>
      </c>
      <c r="H5897" s="12">
        <v>0.58914999999999995</v>
      </c>
      <c r="I5897" s="12">
        <v>606.55573302713344</v>
      </c>
    </row>
    <row r="5898" spans="6:9" x14ac:dyDescent="0.3">
      <c r="F5898" s="2">
        <v>5893</v>
      </c>
      <c r="G5898" s="12">
        <f ca="1"/>
        <v>609.1608136264349</v>
      </c>
      <c r="H5898" s="12">
        <v>0.58925000000000005</v>
      </c>
      <c r="I5898" s="12">
        <v>606.59789798853649</v>
      </c>
    </row>
    <row r="5899" spans="6:9" x14ac:dyDescent="0.3">
      <c r="F5899" s="2">
        <v>5894</v>
      </c>
      <c r="G5899" s="12">
        <f ca="1"/>
        <v>609.23900688569097</v>
      </c>
      <c r="H5899" s="12">
        <v>0.58935000000000004</v>
      </c>
      <c r="I5899" s="12">
        <v>606.64006618994836</v>
      </c>
    </row>
    <row r="5900" spans="6:9" x14ac:dyDescent="0.3">
      <c r="F5900" s="2">
        <v>5895</v>
      </c>
      <c r="G5900" s="12">
        <f ca="1"/>
        <v>609.2856824268232</v>
      </c>
      <c r="H5900" s="12">
        <v>0.58945000000000003</v>
      </c>
      <c r="I5900" s="12">
        <v>606.68223763363358</v>
      </c>
    </row>
    <row r="5901" spans="6:9" x14ac:dyDescent="0.3">
      <c r="F5901" s="2">
        <v>5896</v>
      </c>
      <c r="G5901" s="12">
        <f ca="1"/>
        <v>609.28874267213087</v>
      </c>
      <c r="H5901" s="12">
        <v>0.58955000000000002</v>
      </c>
      <c r="I5901" s="12">
        <v>606.72441232185815</v>
      </c>
    </row>
    <row r="5902" spans="6:9" x14ac:dyDescent="0.3">
      <c r="F5902" s="2">
        <v>5897</v>
      </c>
      <c r="G5902" s="12">
        <f ca="1"/>
        <v>609.31080730354722</v>
      </c>
      <c r="H5902" s="12">
        <v>0.58965000000000001</v>
      </c>
      <c r="I5902" s="12">
        <v>606.76659025688923</v>
      </c>
    </row>
    <row r="5903" spans="6:9" x14ac:dyDescent="0.3">
      <c r="F5903" s="2">
        <v>5898</v>
      </c>
      <c r="G5903" s="12">
        <f ca="1"/>
        <v>609.32121175399141</v>
      </c>
      <c r="H5903" s="12">
        <v>0.58975</v>
      </c>
      <c r="I5903" s="12">
        <v>606.80877144099475</v>
      </c>
    </row>
    <row r="5904" spans="6:9" x14ac:dyDescent="0.3">
      <c r="F5904" s="2">
        <v>5899</v>
      </c>
      <c r="G5904" s="12">
        <f ca="1"/>
        <v>609.35644170386718</v>
      </c>
      <c r="H5904" s="12">
        <v>0.58984999999999999</v>
      </c>
      <c r="I5904" s="12">
        <v>606.85095587644389</v>
      </c>
    </row>
    <row r="5905" spans="6:9" x14ac:dyDescent="0.3">
      <c r="F5905" s="2">
        <v>5900</v>
      </c>
      <c r="G5905" s="12">
        <f ca="1"/>
        <v>609.38230658335556</v>
      </c>
      <c r="H5905" s="12">
        <v>0.58994999999999997</v>
      </c>
      <c r="I5905" s="12">
        <v>606.89314356550665</v>
      </c>
    </row>
    <row r="5906" spans="6:9" x14ac:dyDescent="0.3">
      <c r="F5906" s="2">
        <v>5901</v>
      </c>
      <c r="G5906" s="12">
        <f ca="1"/>
        <v>609.39105973274411</v>
      </c>
      <c r="H5906" s="12">
        <v>0.59004999999999996</v>
      </c>
      <c r="I5906" s="12">
        <v>606.93533451045425</v>
      </c>
    </row>
    <row r="5907" spans="6:9" x14ac:dyDescent="0.3">
      <c r="F5907" s="2">
        <v>5902</v>
      </c>
      <c r="G5907" s="12">
        <f ca="1"/>
        <v>609.4143074407466</v>
      </c>
      <c r="H5907" s="12">
        <v>0.59014999999999995</v>
      </c>
      <c r="I5907" s="12">
        <v>606.9775287135592</v>
      </c>
    </row>
    <row r="5908" spans="6:9" x14ac:dyDescent="0.3">
      <c r="F5908" s="2">
        <v>5903</v>
      </c>
      <c r="G5908" s="12">
        <f ca="1"/>
        <v>609.42694764182215</v>
      </c>
      <c r="H5908" s="12">
        <v>0.59025000000000005</v>
      </c>
      <c r="I5908" s="12">
        <v>607.01972617709453</v>
      </c>
    </row>
    <row r="5909" spans="6:9" x14ac:dyDescent="0.3">
      <c r="F5909" s="2">
        <v>5904</v>
      </c>
      <c r="G5909" s="12">
        <f ca="1"/>
        <v>609.52450256163115</v>
      </c>
      <c r="H5909" s="12">
        <v>0.59035000000000004</v>
      </c>
      <c r="I5909" s="12">
        <v>607.06192690333478</v>
      </c>
    </row>
    <row r="5910" spans="6:9" x14ac:dyDescent="0.3">
      <c r="F5910" s="2">
        <v>5905</v>
      </c>
      <c r="G5910" s="12">
        <f ca="1"/>
        <v>609.55482498896879</v>
      </c>
      <c r="H5910" s="12">
        <v>0.59045000000000003</v>
      </c>
      <c r="I5910" s="12">
        <v>607.10413089455528</v>
      </c>
    </row>
    <row r="5911" spans="6:9" x14ac:dyDescent="0.3">
      <c r="F5911" s="2">
        <v>5906</v>
      </c>
      <c r="G5911" s="12">
        <f ca="1"/>
        <v>609.59954488649214</v>
      </c>
      <c r="H5911" s="12">
        <v>0.59055000000000002</v>
      </c>
      <c r="I5911" s="12">
        <v>607.14633815303296</v>
      </c>
    </row>
    <row r="5912" spans="6:9" x14ac:dyDescent="0.3">
      <c r="F5912" s="2">
        <v>5907</v>
      </c>
      <c r="G5912" s="12">
        <f ca="1"/>
        <v>609.73527776470826</v>
      </c>
      <c r="H5912" s="12">
        <v>0.59065000000000001</v>
      </c>
      <c r="I5912" s="12">
        <v>607.18854868104495</v>
      </c>
    </row>
    <row r="5913" spans="6:9" x14ac:dyDescent="0.3">
      <c r="F5913" s="2">
        <v>5908</v>
      </c>
      <c r="G5913" s="12">
        <f ca="1"/>
        <v>609.85914248398456</v>
      </c>
      <c r="H5913" s="12">
        <v>0.59075</v>
      </c>
      <c r="I5913" s="12">
        <v>607.23076248087023</v>
      </c>
    </row>
    <row r="5914" spans="6:9" x14ac:dyDescent="0.3">
      <c r="F5914" s="2">
        <v>5909</v>
      </c>
      <c r="G5914" s="12">
        <f ca="1"/>
        <v>609.88044877112463</v>
      </c>
      <c r="H5914" s="12">
        <v>0.59084999999999999</v>
      </c>
      <c r="I5914" s="12">
        <v>607.27297955478844</v>
      </c>
    </row>
    <row r="5915" spans="6:9" x14ac:dyDescent="0.3">
      <c r="F5915" s="2">
        <v>5910</v>
      </c>
      <c r="G5915" s="12">
        <f ca="1"/>
        <v>609.92149039693049</v>
      </c>
      <c r="H5915" s="12">
        <v>0.59094999999999998</v>
      </c>
      <c r="I5915" s="12">
        <v>607.31519990508036</v>
      </c>
    </row>
    <row r="5916" spans="6:9" x14ac:dyDescent="0.3">
      <c r="F5916" s="2">
        <v>5911</v>
      </c>
      <c r="G5916" s="12">
        <f ca="1"/>
        <v>609.9301987782294</v>
      </c>
      <c r="H5916" s="12">
        <v>0.59104999999999996</v>
      </c>
      <c r="I5916" s="12">
        <v>607.3574235340277</v>
      </c>
    </row>
    <row r="5917" spans="6:9" x14ac:dyDescent="0.3">
      <c r="F5917" s="2">
        <v>5912</v>
      </c>
      <c r="G5917" s="12">
        <f ca="1"/>
        <v>609.94500458471828</v>
      </c>
      <c r="H5917" s="12">
        <v>0.59114999999999995</v>
      </c>
      <c r="I5917" s="12">
        <v>607.39965044391374</v>
      </c>
    </row>
    <row r="5918" spans="6:9" x14ac:dyDescent="0.3">
      <c r="F5918" s="2">
        <v>5913</v>
      </c>
      <c r="G5918" s="12">
        <f ca="1"/>
        <v>609.95735576991319</v>
      </c>
      <c r="H5918" s="12">
        <v>0.59125000000000005</v>
      </c>
      <c r="I5918" s="12">
        <v>607.44188063702245</v>
      </c>
    </row>
    <row r="5919" spans="6:9" x14ac:dyDescent="0.3">
      <c r="F5919" s="2">
        <v>5914</v>
      </c>
      <c r="G5919" s="12">
        <f ca="1"/>
        <v>610.01470146789677</v>
      </c>
      <c r="H5919" s="12">
        <v>0.59135000000000004</v>
      </c>
      <c r="I5919" s="12">
        <v>607.4841141156387</v>
      </c>
    </row>
    <row r="5920" spans="6:9" x14ac:dyDescent="0.3">
      <c r="F5920" s="2">
        <v>5915</v>
      </c>
      <c r="G5920" s="12">
        <f ca="1"/>
        <v>610.04578032242955</v>
      </c>
      <c r="H5920" s="12">
        <v>0.59145000000000003</v>
      </c>
      <c r="I5920" s="12">
        <v>607.52635088204897</v>
      </c>
    </row>
    <row r="5921" spans="6:9" x14ac:dyDescent="0.3">
      <c r="F5921" s="2">
        <v>5916</v>
      </c>
      <c r="G5921" s="12">
        <f ca="1"/>
        <v>610.12082456086182</v>
      </c>
      <c r="H5921" s="12">
        <v>0.59155000000000002</v>
      </c>
      <c r="I5921" s="12">
        <v>607.56859093854041</v>
      </c>
    </row>
    <row r="5922" spans="6:9" x14ac:dyDescent="0.3">
      <c r="F5922" s="2">
        <v>5917</v>
      </c>
      <c r="G5922" s="12">
        <f ca="1"/>
        <v>610.15625883922917</v>
      </c>
      <c r="H5922" s="12">
        <v>0.59165000000000001</v>
      </c>
      <c r="I5922" s="12">
        <v>607.61083428740119</v>
      </c>
    </row>
    <row r="5923" spans="6:9" x14ac:dyDescent="0.3">
      <c r="F5923" s="2">
        <v>5918</v>
      </c>
      <c r="G5923" s="12">
        <f ca="1"/>
        <v>610.21413991379609</v>
      </c>
      <c r="H5923" s="12">
        <v>0.59175</v>
      </c>
      <c r="I5923" s="12">
        <v>607.65308093092085</v>
      </c>
    </row>
    <row r="5924" spans="6:9" x14ac:dyDescent="0.3">
      <c r="F5924" s="2">
        <v>5919</v>
      </c>
      <c r="G5924" s="12">
        <f ca="1"/>
        <v>610.26451522161403</v>
      </c>
      <c r="H5924" s="12">
        <v>0.59184999999999999</v>
      </c>
      <c r="I5924" s="12">
        <v>607.69533087139007</v>
      </c>
    </row>
    <row r="5925" spans="6:9" x14ac:dyDescent="0.3">
      <c r="F5925" s="2">
        <v>5920</v>
      </c>
      <c r="G5925" s="12">
        <f ca="1"/>
        <v>610.28215232923753</v>
      </c>
      <c r="H5925" s="12">
        <v>0.59194999999999998</v>
      </c>
      <c r="I5925" s="12">
        <v>607.7375841111002</v>
      </c>
    </row>
    <row r="5926" spans="6:9" x14ac:dyDescent="0.3">
      <c r="F5926" s="2">
        <v>5921</v>
      </c>
      <c r="G5926" s="12">
        <f ca="1"/>
        <v>610.30418558832287</v>
      </c>
      <c r="H5926" s="12">
        <v>0.59204999999999997</v>
      </c>
      <c r="I5926" s="12">
        <v>607.77984065234386</v>
      </c>
    </row>
    <row r="5927" spans="6:9" x14ac:dyDescent="0.3">
      <c r="F5927" s="2">
        <v>5922</v>
      </c>
      <c r="G5927" s="12">
        <f ca="1"/>
        <v>610.40093823141433</v>
      </c>
      <c r="H5927" s="12">
        <v>0.59214999999999995</v>
      </c>
      <c r="I5927" s="12">
        <v>607.82210049741502</v>
      </c>
    </row>
    <row r="5928" spans="6:9" x14ac:dyDescent="0.3">
      <c r="F5928" s="2">
        <v>5923</v>
      </c>
      <c r="G5928" s="12">
        <f ca="1"/>
        <v>610.47841542520064</v>
      </c>
      <c r="H5928" s="12">
        <v>0.59225000000000005</v>
      </c>
      <c r="I5928" s="12">
        <v>607.86436364860833</v>
      </c>
    </row>
    <row r="5929" spans="6:9" x14ac:dyDescent="0.3">
      <c r="F5929" s="2">
        <v>5924</v>
      </c>
      <c r="G5929" s="12">
        <f ca="1"/>
        <v>610.49611496921239</v>
      </c>
      <c r="H5929" s="12">
        <v>0.59235000000000004</v>
      </c>
      <c r="I5929" s="12">
        <v>607.90663010822004</v>
      </c>
    </row>
    <row r="5930" spans="6:9" x14ac:dyDescent="0.3">
      <c r="F5930" s="2">
        <v>5925</v>
      </c>
      <c r="G5930" s="12">
        <f ca="1"/>
        <v>610.49639257407148</v>
      </c>
      <c r="H5930" s="12">
        <v>0.59245000000000003</v>
      </c>
      <c r="I5930" s="12">
        <v>607.94889987854685</v>
      </c>
    </row>
    <row r="5931" spans="6:9" x14ac:dyDescent="0.3">
      <c r="F5931" s="2">
        <v>5926</v>
      </c>
      <c r="G5931" s="12">
        <f ca="1"/>
        <v>610.56110494433415</v>
      </c>
      <c r="H5931" s="12">
        <v>0.59255000000000002</v>
      </c>
      <c r="I5931" s="12">
        <v>607.99117296188695</v>
      </c>
    </row>
    <row r="5932" spans="6:9" x14ac:dyDescent="0.3">
      <c r="F5932" s="2">
        <v>5927</v>
      </c>
      <c r="G5932" s="12">
        <f ca="1"/>
        <v>610.56908092225285</v>
      </c>
      <c r="H5932" s="12">
        <v>0.59265000000000001</v>
      </c>
      <c r="I5932" s="12">
        <v>608.03344936053952</v>
      </c>
    </row>
    <row r="5933" spans="6:9" x14ac:dyDescent="0.3">
      <c r="F5933" s="2">
        <v>5928</v>
      </c>
      <c r="G5933" s="12">
        <f ca="1"/>
        <v>610.58169211072436</v>
      </c>
      <c r="H5933" s="12">
        <v>0.59275</v>
      </c>
      <c r="I5933" s="12">
        <v>608.07572907680492</v>
      </c>
    </row>
    <row r="5934" spans="6:9" x14ac:dyDescent="0.3">
      <c r="F5934" s="2">
        <v>5929</v>
      </c>
      <c r="G5934" s="12">
        <f ca="1"/>
        <v>610.58793083072896</v>
      </c>
      <c r="H5934" s="12">
        <v>0.59284999999999999</v>
      </c>
      <c r="I5934" s="12">
        <v>608.1180121129845</v>
      </c>
    </row>
    <row r="5935" spans="6:9" x14ac:dyDescent="0.3">
      <c r="F5935" s="2">
        <v>5930</v>
      </c>
      <c r="G5935" s="12">
        <f ca="1"/>
        <v>610.62918393239249</v>
      </c>
      <c r="H5935" s="12">
        <v>0.59294999999999998</v>
      </c>
      <c r="I5935" s="12">
        <v>608.16029847138088</v>
      </c>
    </row>
    <row r="5936" spans="6:9" x14ac:dyDescent="0.3">
      <c r="F5936" s="2">
        <v>5931</v>
      </c>
      <c r="G5936" s="12">
        <f ca="1"/>
        <v>610.70127247004666</v>
      </c>
      <c r="H5936" s="12">
        <v>0.59304999999999997</v>
      </c>
      <c r="I5936" s="12">
        <v>608.20258815429736</v>
      </c>
    </row>
    <row r="5937" spans="6:9" x14ac:dyDescent="0.3">
      <c r="F5937" s="2">
        <v>5932</v>
      </c>
      <c r="G5937" s="12">
        <f ca="1"/>
        <v>610.73757456793851</v>
      </c>
      <c r="H5937" s="12">
        <v>0.59314999999999996</v>
      </c>
      <c r="I5937" s="12">
        <v>608.24488116403882</v>
      </c>
    </row>
    <row r="5938" spans="6:9" x14ac:dyDescent="0.3">
      <c r="F5938" s="2">
        <v>5933</v>
      </c>
      <c r="G5938" s="12">
        <f ca="1"/>
        <v>610.79653774101359</v>
      </c>
      <c r="H5938" s="12">
        <v>0.59325000000000006</v>
      </c>
      <c r="I5938" s="12">
        <v>608.28717750291094</v>
      </c>
    </row>
    <row r="5939" spans="6:9" x14ac:dyDescent="0.3">
      <c r="F5939" s="2">
        <v>5934</v>
      </c>
      <c r="G5939" s="12">
        <f ca="1"/>
        <v>610.93372282014877</v>
      </c>
      <c r="H5939" s="12">
        <v>0.59335000000000004</v>
      </c>
      <c r="I5939" s="12">
        <v>608.32947717322077</v>
      </c>
    </row>
    <row r="5940" spans="6:9" x14ac:dyDescent="0.3">
      <c r="F5940" s="2">
        <v>5935</v>
      </c>
      <c r="G5940" s="12">
        <f ca="1"/>
        <v>610.95083201314606</v>
      </c>
      <c r="H5940" s="12">
        <v>0.59345000000000003</v>
      </c>
      <c r="I5940" s="12">
        <v>608.37178017727604</v>
      </c>
    </row>
    <row r="5941" spans="6:9" x14ac:dyDescent="0.3">
      <c r="F5941" s="2">
        <v>5936</v>
      </c>
      <c r="G5941" s="12">
        <f ca="1"/>
        <v>611.00168826974846</v>
      </c>
      <c r="H5941" s="12">
        <v>0.59355000000000002</v>
      </c>
      <c r="I5941" s="12">
        <v>608.41408651738607</v>
      </c>
    </row>
    <row r="5942" spans="6:9" x14ac:dyDescent="0.3">
      <c r="F5942" s="2">
        <v>5937</v>
      </c>
      <c r="G5942" s="12">
        <f ca="1"/>
        <v>611.01406473199563</v>
      </c>
      <c r="H5942" s="12">
        <v>0.59365000000000001</v>
      </c>
      <c r="I5942" s="12">
        <v>608.45639619586086</v>
      </c>
    </row>
    <row r="5943" spans="6:9" x14ac:dyDescent="0.3">
      <c r="F5943" s="2">
        <v>5938</v>
      </c>
      <c r="G5943" s="12">
        <f ca="1"/>
        <v>611.04295471248679</v>
      </c>
      <c r="H5943" s="12">
        <v>0.59375</v>
      </c>
      <c r="I5943" s="12">
        <v>608.49870921501156</v>
      </c>
    </row>
    <row r="5944" spans="6:9" x14ac:dyDescent="0.3">
      <c r="F5944" s="2">
        <v>5939</v>
      </c>
      <c r="G5944" s="12">
        <f ca="1"/>
        <v>611.07843957520254</v>
      </c>
      <c r="H5944" s="12">
        <v>0.59384999999999999</v>
      </c>
      <c r="I5944" s="12">
        <v>608.541025577151</v>
      </c>
    </row>
    <row r="5945" spans="6:9" x14ac:dyDescent="0.3">
      <c r="F5945" s="2">
        <v>5940</v>
      </c>
      <c r="G5945" s="12">
        <f ca="1"/>
        <v>611.10987719277114</v>
      </c>
      <c r="H5945" s="12">
        <v>0.59394999999999998</v>
      </c>
      <c r="I5945" s="12">
        <v>608.58334528459227</v>
      </c>
    </row>
    <row r="5946" spans="6:9" x14ac:dyDescent="0.3">
      <c r="F5946" s="2">
        <v>5941</v>
      </c>
      <c r="G5946" s="12">
        <f ca="1"/>
        <v>611.11860538919768</v>
      </c>
      <c r="H5946" s="12">
        <v>0.59404999999999997</v>
      </c>
      <c r="I5946" s="12">
        <v>608.62566833965025</v>
      </c>
    </row>
    <row r="5947" spans="6:9" x14ac:dyDescent="0.3">
      <c r="F5947" s="2">
        <v>5942</v>
      </c>
      <c r="G5947" s="12">
        <f ca="1"/>
        <v>611.12086410613915</v>
      </c>
      <c r="H5947" s="12">
        <v>0.59414999999999996</v>
      </c>
      <c r="I5947" s="12">
        <v>608.66799474464074</v>
      </c>
    </row>
    <row r="5948" spans="6:9" x14ac:dyDescent="0.3">
      <c r="F5948" s="2">
        <v>5943</v>
      </c>
      <c r="G5948" s="12">
        <f ca="1"/>
        <v>611.15649740362096</v>
      </c>
      <c r="H5948" s="12">
        <v>0.59424999999999994</v>
      </c>
      <c r="I5948" s="12">
        <v>608.71032450188022</v>
      </c>
    </row>
    <row r="5949" spans="6:9" x14ac:dyDescent="0.3">
      <c r="F5949" s="2">
        <v>5944</v>
      </c>
      <c r="G5949" s="12">
        <f ca="1"/>
        <v>611.16996613523997</v>
      </c>
      <c r="H5949" s="12">
        <v>0.59435000000000004</v>
      </c>
      <c r="I5949" s="12">
        <v>608.75265761368689</v>
      </c>
    </row>
    <row r="5950" spans="6:9" x14ac:dyDescent="0.3">
      <c r="F5950" s="2">
        <v>5945</v>
      </c>
      <c r="G5950" s="12">
        <f ca="1"/>
        <v>611.26849135680914</v>
      </c>
      <c r="H5950" s="12">
        <v>0.59445000000000003</v>
      </c>
      <c r="I5950" s="12">
        <v>608.79499408237962</v>
      </c>
    </row>
    <row r="5951" spans="6:9" x14ac:dyDescent="0.3">
      <c r="F5951" s="2">
        <v>5946</v>
      </c>
      <c r="G5951" s="12">
        <f ca="1"/>
        <v>611.27995522148433</v>
      </c>
      <c r="H5951" s="12">
        <v>0.59455000000000002</v>
      </c>
      <c r="I5951" s="12">
        <v>608.83733391027886</v>
      </c>
    </row>
    <row r="5952" spans="6:9" x14ac:dyDescent="0.3">
      <c r="F5952" s="2">
        <v>5947</v>
      </c>
      <c r="G5952" s="12">
        <f ca="1"/>
        <v>611.28277405484971</v>
      </c>
      <c r="H5952" s="12">
        <v>0.59465000000000001</v>
      </c>
      <c r="I5952" s="12">
        <v>608.87967709970565</v>
      </c>
    </row>
    <row r="5953" spans="6:9" x14ac:dyDescent="0.3">
      <c r="F5953" s="2">
        <v>5948</v>
      </c>
      <c r="G5953" s="12">
        <f ca="1"/>
        <v>611.53412684596697</v>
      </c>
      <c r="H5953" s="12">
        <v>0.59475</v>
      </c>
      <c r="I5953" s="12">
        <v>608.92202365298249</v>
      </c>
    </row>
    <row r="5954" spans="6:9" x14ac:dyDescent="0.3">
      <c r="F5954" s="2">
        <v>5949</v>
      </c>
      <c r="G5954" s="12">
        <f ca="1"/>
        <v>611.60367737955266</v>
      </c>
      <c r="H5954" s="12">
        <v>0.59484999999999999</v>
      </c>
      <c r="I5954" s="12">
        <v>608.96437357243281</v>
      </c>
    </row>
    <row r="5955" spans="6:9" x14ac:dyDescent="0.3">
      <c r="F5955" s="2">
        <v>5950</v>
      </c>
      <c r="G5955" s="12">
        <f ca="1"/>
        <v>611.68610550202652</v>
      </c>
      <c r="H5955" s="12">
        <v>0.59494999999999998</v>
      </c>
      <c r="I5955" s="12">
        <v>609.00672686038149</v>
      </c>
    </row>
    <row r="5956" spans="6:9" x14ac:dyDescent="0.3">
      <c r="F5956" s="2">
        <v>5951</v>
      </c>
      <c r="G5956" s="12">
        <f ca="1"/>
        <v>611.69895309066806</v>
      </c>
      <c r="H5956" s="12">
        <v>0.59504999999999997</v>
      </c>
      <c r="I5956" s="12">
        <v>609.04908351915412</v>
      </c>
    </row>
    <row r="5957" spans="6:9" x14ac:dyDescent="0.3">
      <c r="F5957" s="2">
        <v>5952</v>
      </c>
      <c r="G5957" s="12">
        <f ca="1"/>
        <v>611.77522085822875</v>
      </c>
      <c r="H5957" s="12">
        <v>0.59514999999999996</v>
      </c>
      <c r="I5957" s="12">
        <v>609.09144355107753</v>
      </c>
    </row>
    <row r="5958" spans="6:9" x14ac:dyDescent="0.3">
      <c r="F5958" s="2">
        <v>5953</v>
      </c>
      <c r="G5958" s="12">
        <f ca="1"/>
        <v>611.87715983344526</v>
      </c>
      <c r="H5958" s="12">
        <v>0.59524999999999995</v>
      </c>
      <c r="I5958" s="12">
        <v>609.13380695847991</v>
      </c>
    </row>
    <row r="5959" spans="6:9" x14ac:dyDescent="0.3">
      <c r="F5959" s="2">
        <v>5954</v>
      </c>
      <c r="G5959" s="12">
        <f ca="1"/>
        <v>611.90379653073842</v>
      </c>
      <c r="H5959" s="12">
        <v>0.59535000000000005</v>
      </c>
      <c r="I5959" s="12">
        <v>609.17617374369036</v>
      </c>
    </row>
    <row r="5960" spans="6:9" x14ac:dyDescent="0.3">
      <c r="F5960" s="2">
        <v>5955</v>
      </c>
      <c r="G5960" s="12">
        <f ca="1"/>
        <v>611.97956537058781</v>
      </c>
      <c r="H5960" s="12">
        <v>0.59545000000000003</v>
      </c>
      <c r="I5960" s="12">
        <v>609.218543909039</v>
      </c>
    </row>
    <row r="5961" spans="6:9" x14ac:dyDescent="0.3">
      <c r="F5961" s="2">
        <v>5956</v>
      </c>
      <c r="G5961" s="12">
        <f ca="1"/>
        <v>612.11028049248898</v>
      </c>
      <c r="H5961" s="12">
        <v>0.59555000000000002</v>
      </c>
      <c r="I5961" s="12">
        <v>609.26091745685744</v>
      </c>
    </row>
    <row r="5962" spans="6:9" x14ac:dyDescent="0.3">
      <c r="F5962" s="2">
        <v>5957</v>
      </c>
      <c r="G5962" s="12">
        <f ca="1"/>
        <v>612.22994413050935</v>
      </c>
      <c r="H5962" s="12">
        <v>0.59565000000000001</v>
      </c>
      <c r="I5962" s="12">
        <v>609.30329438947797</v>
      </c>
    </row>
    <row r="5963" spans="6:9" x14ac:dyDescent="0.3">
      <c r="F5963" s="2">
        <v>5958</v>
      </c>
      <c r="G5963" s="12">
        <f ca="1"/>
        <v>612.23468075942287</v>
      </c>
      <c r="H5963" s="12">
        <v>0.59575</v>
      </c>
      <c r="I5963" s="12">
        <v>609.34567470923434</v>
      </c>
    </row>
    <row r="5964" spans="6:9" x14ac:dyDescent="0.3">
      <c r="F5964" s="2">
        <v>5959</v>
      </c>
      <c r="G5964" s="12">
        <f ca="1"/>
        <v>612.29540691274758</v>
      </c>
      <c r="H5964" s="12">
        <v>0.59584999999999999</v>
      </c>
      <c r="I5964" s="12">
        <v>609.38805841846124</v>
      </c>
    </row>
    <row r="5965" spans="6:9" x14ac:dyDescent="0.3">
      <c r="F5965" s="2">
        <v>5960</v>
      </c>
      <c r="G5965" s="12">
        <f ca="1"/>
        <v>612.34213390125456</v>
      </c>
      <c r="H5965" s="12">
        <v>0.59594999999999998</v>
      </c>
      <c r="I5965" s="12">
        <v>609.43044551949492</v>
      </c>
    </row>
    <row r="5966" spans="6:9" x14ac:dyDescent="0.3">
      <c r="F5966" s="2">
        <v>5961</v>
      </c>
      <c r="G5966" s="12">
        <f ca="1"/>
        <v>612.3539696557516</v>
      </c>
      <c r="H5966" s="12">
        <v>0.59604999999999997</v>
      </c>
      <c r="I5966" s="12">
        <v>609.472836014672</v>
      </c>
    </row>
    <row r="5967" spans="6:9" x14ac:dyDescent="0.3">
      <c r="F5967" s="2">
        <v>5962</v>
      </c>
      <c r="G5967" s="12">
        <f ca="1"/>
        <v>612.37313972442894</v>
      </c>
      <c r="H5967" s="12">
        <v>0.59614999999999996</v>
      </c>
      <c r="I5967" s="12">
        <v>609.515229906331</v>
      </c>
    </row>
    <row r="5968" spans="6:9" x14ac:dyDescent="0.3">
      <c r="F5968" s="2">
        <v>5963</v>
      </c>
      <c r="G5968" s="12">
        <f ca="1"/>
        <v>612.42856956160097</v>
      </c>
      <c r="H5968" s="12">
        <v>0.59624999999999995</v>
      </c>
      <c r="I5968" s="12">
        <v>609.55762719681104</v>
      </c>
    </row>
    <row r="5969" spans="6:9" x14ac:dyDescent="0.3">
      <c r="F5969" s="2">
        <v>5964</v>
      </c>
      <c r="G5969" s="12">
        <f ca="1"/>
        <v>612.43690092045949</v>
      </c>
      <c r="H5969" s="12">
        <v>0.59635000000000005</v>
      </c>
      <c r="I5969" s="12">
        <v>609.60002788845259</v>
      </c>
    </row>
    <row r="5970" spans="6:9" x14ac:dyDescent="0.3">
      <c r="F5970" s="2">
        <v>5965</v>
      </c>
      <c r="G5970" s="12">
        <f ca="1"/>
        <v>612.53582721598445</v>
      </c>
      <c r="H5970" s="12">
        <v>0.59645000000000004</v>
      </c>
      <c r="I5970" s="12">
        <v>609.64243198359736</v>
      </c>
    </row>
    <row r="5971" spans="6:9" x14ac:dyDescent="0.3">
      <c r="F5971" s="2">
        <v>5966</v>
      </c>
      <c r="G5971" s="12">
        <f ca="1"/>
        <v>612.58289099293756</v>
      </c>
      <c r="H5971" s="12">
        <v>0.59655000000000002</v>
      </c>
      <c r="I5971" s="12">
        <v>609.684839484588</v>
      </c>
    </row>
    <row r="5972" spans="6:9" x14ac:dyDescent="0.3">
      <c r="F5972" s="2">
        <v>5967</v>
      </c>
      <c r="G5972" s="12">
        <f ca="1"/>
        <v>612.68629772082056</v>
      </c>
      <c r="H5972" s="12">
        <v>0.59665000000000001</v>
      </c>
      <c r="I5972" s="12">
        <v>609.72725039376837</v>
      </c>
    </row>
    <row r="5973" spans="6:9" x14ac:dyDescent="0.3">
      <c r="F5973" s="2">
        <v>5968</v>
      </c>
      <c r="G5973" s="12">
        <f ca="1"/>
        <v>612.73244486848296</v>
      </c>
      <c r="H5973" s="12">
        <v>0.59675</v>
      </c>
      <c r="I5973" s="12">
        <v>609.76966471348339</v>
      </c>
    </row>
    <row r="5974" spans="6:9" x14ac:dyDescent="0.3">
      <c r="F5974" s="2">
        <v>5969</v>
      </c>
      <c r="G5974" s="12">
        <f ca="1"/>
        <v>612.78226789300697</v>
      </c>
      <c r="H5974" s="12">
        <v>0.59684999999999999</v>
      </c>
      <c r="I5974" s="12">
        <v>609.81208244607944</v>
      </c>
    </row>
    <row r="5975" spans="6:9" x14ac:dyDescent="0.3">
      <c r="F5975" s="2">
        <v>5970</v>
      </c>
      <c r="G5975" s="12">
        <f ca="1"/>
        <v>612.79559217961707</v>
      </c>
      <c r="H5975" s="12">
        <v>0.59694999999999998</v>
      </c>
      <c r="I5975" s="12">
        <v>609.8545035939037</v>
      </c>
    </row>
    <row r="5976" spans="6:9" x14ac:dyDescent="0.3">
      <c r="F5976" s="2">
        <v>5971</v>
      </c>
      <c r="G5976" s="12">
        <f ca="1"/>
        <v>612.81463784516905</v>
      </c>
      <c r="H5976" s="12">
        <v>0.59704999999999997</v>
      </c>
      <c r="I5976" s="12">
        <v>609.89692815930482</v>
      </c>
    </row>
    <row r="5977" spans="6:9" x14ac:dyDescent="0.3">
      <c r="F5977" s="2">
        <v>5972</v>
      </c>
      <c r="G5977" s="12">
        <f ca="1"/>
        <v>612.94075977921455</v>
      </c>
      <c r="H5977" s="12">
        <v>0.59714999999999996</v>
      </c>
      <c r="I5977" s="12">
        <v>609.93935614463203</v>
      </c>
    </row>
    <row r="5978" spans="6:9" x14ac:dyDescent="0.3">
      <c r="F5978" s="2">
        <v>5973</v>
      </c>
      <c r="G5978" s="12">
        <f ca="1"/>
        <v>613.01138689170193</v>
      </c>
      <c r="H5978" s="12">
        <v>0.59724999999999995</v>
      </c>
      <c r="I5978" s="12">
        <v>609.98178755223626</v>
      </c>
    </row>
    <row r="5979" spans="6:9" x14ac:dyDescent="0.3">
      <c r="F5979" s="2">
        <v>5974</v>
      </c>
      <c r="G5979" s="12">
        <f ca="1"/>
        <v>613.02212871906988</v>
      </c>
      <c r="H5979" s="12">
        <v>0.59735000000000005</v>
      </c>
      <c r="I5979" s="12">
        <v>610.02422238446968</v>
      </c>
    </row>
    <row r="5980" spans="6:9" x14ac:dyDescent="0.3">
      <c r="F5980" s="2">
        <v>5975</v>
      </c>
      <c r="G5980" s="12">
        <f ca="1"/>
        <v>613.0321154598945</v>
      </c>
      <c r="H5980" s="12">
        <v>0.59745000000000004</v>
      </c>
      <c r="I5980" s="12">
        <v>610.06666064368483</v>
      </c>
    </row>
    <row r="5981" spans="6:9" x14ac:dyDescent="0.3">
      <c r="F5981" s="2">
        <v>5976</v>
      </c>
      <c r="G5981" s="12">
        <f ca="1"/>
        <v>613.08176372511878</v>
      </c>
      <c r="H5981" s="12">
        <v>0.59755000000000003</v>
      </c>
      <c r="I5981" s="12">
        <v>610.10910233223649</v>
      </c>
    </row>
    <row r="5982" spans="6:9" x14ac:dyDescent="0.3">
      <c r="F5982" s="2">
        <v>5977</v>
      </c>
      <c r="G5982" s="12">
        <f ca="1"/>
        <v>613.11441011244051</v>
      </c>
      <c r="H5982" s="12">
        <v>0.59765000000000001</v>
      </c>
      <c r="I5982" s="12">
        <v>610.15154745247946</v>
      </c>
    </row>
    <row r="5983" spans="6:9" x14ac:dyDescent="0.3">
      <c r="F5983" s="2">
        <v>5978</v>
      </c>
      <c r="G5983" s="12">
        <f ca="1"/>
        <v>613.26778396981297</v>
      </c>
      <c r="H5983" s="12">
        <v>0.59775</v>
      </c>
      <c r="I5983" s="12">
        <v>610.19399600677048</v>
      </c>
    </row>
    <row r="5984" spans="6:9" x14ac:dyDescent="0.3">
      <c r="F5984" s="2">
        <v>5979</v>
      </c>
      <c r="G5984" s="12">
        <f ca="1"/>
        <v>613.32069063312315</v>
      </c>
      <c r="H5984" s="12">
        <v>0.59784999999999999</v>
      </c>
      <c r="I5984" s="12">
        <v>610.23644799746739</v>
      </c>
    </row>
    <row r="5985" spans="6:9" x14ac:dyDescent="0.3">
      <c r="F5985" s="2">
        <v>5980</v>
      </c>
      <c r="G5985" s="12">
        <f ca="1"/>
        <v>613.35521740373997</v>
      </c>
      <c r="H5985" s="12">
        <v>0.59794999999999998</v>
      </c>
      <c r="I5985" s="12">
        <v>610.27890342692876</v>
      </c>
    </row>
    <row r="5986" spans="6:9" x14ac:dyDescent="0.3">
      <c r="F5986" s="2">
        <v>5981</v>
      </c>
      <c r="G5986" s="12">
        <f ca="1"/>
        <v>613.40978575664712</v>
      </c>
      <c r="H5986" s="12">
        <v>0.59804999999999997</v>
      </c>
      <c r="I5986" s="12">
        <v>610.32136229751484</v>
      </c>
    </row>
    <row r="5987" spans="6:9" x14ac:dyDescent="0.3">
      <c r="F5987" s="2">
        <v>5982</v>
      </c>
      <c r="G5987" s="12">
        <f ca="1"/>
        <v>613.45835202258786</v>
      </c>
      <c r="H5987" s="12">
        <v>0.59814999999999996</v>
      </c>
      <c r="I5987" s="12">
        <v>610.36382461158655</v>
      </c>
    </row>
    <row r="5988" spans="6:9" x14ac:dyDescent="0.3">
      <c r="F5988" s="2">
        <v>5983</v>
      </c>
      <c r="G5988" s="12">
        <f ca="1"/>
        <v>613.51131094845675</v>
      </c>
      <c r="H5988" s="12">
        <v>0.59824999999999995</v>
      </c>
      <c r="I5988" s="12">
        <v>610.4062903715062</v>
      </c>
    </row>
    <row r="5989" spans="6:9" x14ac:dyDescent="0.3">
      <c r="F5989" s="2">
        <v>5984</v>
      </c>
      <c r="G5989" s="12">
        <f ca="1"/>
        <v>613.53905267303151</v>
      </c>
      <c r="H5989" s="12">
        <v>0.59835000000000005</v>
      </c>
      <c r="I5989" s="12">
        <v>610.44875957963745</v>
      </c>
    </row>
    <row r="5990" spans="6:9" x14ac:dyDescent="0.3">
      <c r="F5990" s="2">
        <v>5985</v>
      </c>
      <c r="G5990" s="12">
        <f ca="1"/>
        <v>613.6642114959094</v>
      </c>
      <c r="H5990" s="12">
        <v>0.59845000000000004</v>
      </c>
      <c r="I5990" s="12">
        <v>610.49123223834488</v>
      </c>
    </row>
    <row r="5991" spans="6:9" x14ac:dyDescent="0.3">
      <c r="F5991" s="2">
        <v>5986</v>
      </c>
      <c r="G5991" s="12">
        <f ca="1"/>
        <v>613.71474188462378</v>
      </c>
      <c r="H5991" s="12">
        <v>0.59855000000000003</v>
      </c>
      <c r="I5991" s="12">
        <v>610.53370834999419</v>
      </c>
    </row>
    <row r="5992" spans="6:9" x14ac:dyDescent="0.3">
      <c r="F5992" s="2">
        <v>5987</v>
      </c>
      <c r="G5992" s="12">
        <f ca="1"/>
        <v>613.72678299666563</v>
      </c>
      <c r="H5992" s="12">
        <v>0.59865000000000002</v>
      </c>
      <c r="I5992" s="12">
        <v>610.57618791695222</v>
      </c>
    </row>
    <row r="5993" spans="6:9" x14ac:dyDescent="0.3">
      <c r="F5993" s="2">
        <v>5988</v>
      </c>
      <c r="G5993" s="12">
        <f ca="1"/>
        <v>613.73410496462361</v>
      </c>
      <c r="H5993" s="12">
        <v>0.59875</v>
      </c>
      <c r="I5993" s="12">
        <v>610.61867094158742</v>
      </c>
    </row>
    <row r="5994" spans="6:9" x14ac:dyDescent="0.3">
      <c r="F5994" s="2">
        <v>5989</v>
      </c>
      <c r="G5994" s="12">
        <f ca="1"/>
        <v>613.75553843318039</v>
      </c>
      <c r="H5994" s="12">
        <v>0.59884999999999999</v>
      </c>
      <c r="I5994" s="12">
        <v>610.66115742626914</v>
      </c>
    </row>
    <row r="5995" spans="6:9" x14ac:dyDescent="0.3">
      <c r="F5995" s="2">
        <v>5990</v>
      </c>
      <c r="G5995" s="12">
        <f ca="1"/>
        <v>613.7661323677155</v>
      </c>
      <c r="H5995" s="12">
        <v>0.59894999999999998</v>
      </c>
      <c r="I5995" s="12">
        <v>610.7036473733674</v>
      </c>
    </row>
    <row r="5996" spans="6:9" x14ac:dyDescent="0.3">
      <c r="F5996" s="2">
        <v>5991</v>
      </c>
      <c r="G5996" s="12">
        <f ca="1"/>
        <v>613.81351917862833</v>
      </c>
      <c r="H5996" s="12">
        <v>0.59904999999999997</v>
      </c>
      <c r="I5996" s="12">
        <v>610.74614078525428</v>
      </c>
    </row>
    <row r="5997" spans="6:9" x14ac:dyDescent="0.3">
      <c r="F5997" s="2">
        <v>5992</v>
      </c>
      <c r="G5997" s="12">
        <f ca="1"/>
        <v>613.84723966206593</v>
      </c>
      <c r="H5997" s="12">
        <v>0.59914999999999996</v>
      </c>
      <c r="I5997" s="12">
        <v>610.78863766430254</v>
      </c>
    </row>
    <row r="5998" spans="6:9" x14ac:dyDescent="0.3">
      <c r="F5998" s="2">
        <v>5993</v>
      </c>
      <c r="G5998" s="12">
        <f ca="1"/>
        <v>613.8778976543008</v>
      </c>
      <c r="H5998" s="12">
        <v>0.59924999999999995</v>
      </c>
      <c r="I5998" s="12">
        <v>610.83113801288596</v>
      </c>
    </row>
    <row r="5999" spans="6:9" x14ac:dyDescent="0.3">
      <c r="F5999" s="2">
        <v>5994</v>
      </c>
      <c r="G5999" s="12">
        <f ca="1"/>
        <v>613.93063843510959</v>
      </c>
      <c r="H5999" s="12">
        <v>0.59935000000000005</v>
      </c>
      <c r="I5999" s="12">
        <v>610.87364183338002</v>
      </c>
    </row>
    <row r="6000" spans="6:9" x14ac:dyDescent="0.3">
      <c r="F6000" s="2">
        <v>5995</v>
      </c>
      <c r="G6000" s="12">
        <f ca="1"/>
        <v>613.97088933194664</v>
      </c>
      <c r="H6000" s="12">
        <v>0.59945000000000004</v>
      </c>
      <c r="I6000" s="12">
        <v>610.91614912816078</v>
      </c>
    </row>
    <row r="6001" spans="6:9" x14ac:dyDescent="0.3">
      <c r="F6001" s="2">
        <v>5996</v>
      </c>
      <c r="G6001" s="12">
        <f ca="1"/>
        <v>614.00141239793379</v>
      </c>
      <c r="H6001" s="12">
        <v>0.59955000000000003</v>
      </c>
      <c r="I6001" s="12">
        <v>610.95865989960589</v>
      </c>
    </row>
    <row r="6002" spans="6:9" x14ac:dyDescent="0.3">
      <c r="F6002" s="2">
        <v>5997</v>
      </c>
      <c r="G6002" s="12">
        <f ca="1"/>
        <v>614.01169435794895</v>
      </c>
      <c r="H6002" s="12">
        <v>0.59965000000000002</v>
      </c>
      <c r="I6002" s="12">
        <v>611.00117415009402</v>
      </c>
    </row>
    <row r="6003" spans="6:9" x14ac:dyDescent="0.3">
      <c r="F6003" s="2">
        <v>5998</v>
      </c>
      <c r="G6003" s="12">
        <f ca="1"/>
        <v>614.09783329668403</v>
      </c>
      <c r="H6003" s="12">
        <v>0.59975000000000001</v>
      </c>
      <c r="I6003" s="12">
        <v>611.04369188200531</v>
      </c>
    </row>
    <row r="6004" spans="6:9" x14ac:dyDescent="0.3">
      <c r="F6004" s="2">
        <v>5999</v>
      </c>
      <c r="G6004" s="12">
        <f ca="1"/>
        <v>614.10787743393848</v>
      </c>
      <c r="H6004" s="12">
        <v>0.59984999999999999</v>
      </c>
      <c r="I6004" s="12">
        <v>611.08621309772047</v>
      </c>
    </row>
    <row r="6005" spans="6:9" x14ac:dyDescent="0.3">
      <c r="F6005" s="2">
        <v>6000</v>
      </c>
      <c r="G6005" s="12">
        <f ca="1"/>
        <v>614.11186602008547</v>
      </c>
      <c r="H6005" s="12">
        <v>0.59994999999999998</v>
      </c>
      <c r="I6005" s="12">
        <v>611.12873779962183</v>
      </c>
    </row>
    <row r="6006" spans="6:9" x14ac:dyDescent="0.3">
      <c r="F6006" s="2">
        <v>6001</v>
      </c>
      <c r="G6006" s="12">
        <f ca="1"/>
        <v>614.11615166983552</v>
      </c>
      <c r="H6006" s="12">
        <v>0.60004999999999997</v>
      </c>
      <c r="I6006" s="12">
        <v>611.17126599009293</v>
      </c>
    </row>
    <row r="6007" spans="6:9" x14ac:dyDescent="0.3">
      <c r="F6007" s="2">
        <v>6002</v>
      </c>
      <c r="G6007" s="12">
        <f ca="1"/>
        <v>614.15984485138802</v>
      </c>
      <c r="H6007" s="12">
        <v>0.60014999999999996</v>
      </c>
      <c r="I6007" s="12">
        <v>611.21379767151859</v>
      </c>
    </row>
    <row r="6008" spans="6:9" x14ac:dyDescent="0.3">
      <c r="F6008" s="2">
        <v>6003</v>
      </c>
      <c r="G6008" s="12">
        <f ca="1"/>
        <v>614.1967399235607</v>
      </c>
      <c r="H6008" s="12">
        <v>0.60024999999999995</v>
      </c>
      <c r="I6008" s="12">
        <v>611.25633284628429</v>
      </c>
    </row>
    <row r="6009" spans="6:9" x14ac:dyDescent="0.3">
      <c r="F6009" s="2">
        <v>6004</v>
      </c>
      <c r="G6009" s="12">
        <f ca="1"/>
        <v>614.33678690922272</v>
      </c>
      <c r="H6009" s="12">
        <v>0.60035000000000005</v>
      </c>
      <c r="I6009" s="12">
        <v>611.29887151677713</v>
      </c>
    </row>
    <row r="6010" spans="6:9" x14ac:dyDescent="0.3">
      <c r="F6010" s="2">
        <v>6005</v>
      </c>
      <c r="G6010" s="12">
        <f ca="1"/>
        <v>614.34425390875754</v>
      </c>
      <c r="H6010" s="12">
        <v>0.60045000000000004</v>
      </c>
      <c r="I6010" s="12">
        <v>611.34141368538553</v>
      </c>
    </row>
    <row r="6011" spans="6:9" x14ac:dyDescent="0.3">
      <c r="F6011" s="2">
        <v>6006</v>
      </c>
      <c r="G6011" s="12">
        <f ca="1"/>
        <v>614.36365248687616</v>
      </c>
      <c r="H6011" s="12">
        <v>0.60055000000000003</v>
      </c>
      <c r="I6011" s="12">
        <v>611.38395935449853</v>
      </c>
    </row>
    <row r="6012" spans="6:9" x14ac:dyDescent="0.3">
      <c r="F6012" s="2">
        <v>6007</v>
      </c>
      <c r="G6012" s="12">
        <f ca="1"/>
        <v>614.46498988280439</v>
      </c>
      <c r="H6012" s="12">
        <v>0.60065000000000002</v>
      </c>
      <c r="I6012" s="12">
        <v>611.42650852650695</v>
      </c>
    </row>
    <row r="6013" spans="6:9" x14ac:dyDescent="0.3">
      <c r="F6013" s="2">
        <v>6008</v>
      </c>
      <c r="G6013" s="12">
        <f ca="1"/>
        <v>614.47194357874764</v>
      </c>
      <c r="H6013" s="12">
        <v>0.60075000000000001</v>
      </c>
      <c r="I6013" s="12">
        <v>611.46906120380254</v>
      </c>
    </row>
    <row r="6014" spans="6:9" x14ac:dyDescent="0.3">
      <c r="F6014" s="2">
        <v>6009</v>
      </c>
      <c r="G6014" s="12">
        <f ca="1"/>
        <v>614.48078714750318</v>
      </c>
      <c r="H6014" s="12">
        <v>0.60085</v>
      </c>
      <c r="I6014" s="12">
        <v>611.51161738877818</v>
      </c>
    </row>
    <row r="6015" spans="6:9" x14ac:dyDescent="0.3">
      <c r="F6015" s="2">
        <v>6010</v>
      </c>
      <c r="G6015" s="12">
        <f ca="1"/>
        <v>614.49712319586888</v>
      </c>
      <c r="H6015" s="12">
        <v>0.60094999999999998</v>
      </c>
      <c r="I6015" s="12">
        <v>611.55417708382811</v>
      </c>
    </row>
    <row r="6016" spans="6:9" x14ac:dyDescent="0.3">
      <c r="F6016" s="2">
        <v>6011</v>
      </c>
      <c r="G6016" s="12">
        <f ca="1"/>
        <v>614.51261904474359</v>
      </c>
      <c r="H6016" s="12">
        <v>0.60104999999999997</v>
      </c>
      <c r="I6016" s="12">
        <v>611.59674029134749</v>
      </c>
    </row>
    <row r="6017" spans="6:9" x14ac:dyDescent="0.3">
      <c r="F6017" s="2">
        <v>6012</v>
      </c>
      <c r="G6017" s="12">
        <f ca="1"/>
        <v>614.53401077991521</v>
      </c>
      <c r="H6017" s="12">
        <v>0.60114999999999996</v>
      </c>
      <c r="I6017" s="12">
        <v>611.63930701373317</v>
      </c>
    </row>
    <row r="6018" spans="6:9" x14ac:dyDescent="0.3">
      <c r="F6018" s="2">
        <v>6013</v>
      </c>
      <c r="G6018" s="12">
        <f ca="1"/>
        <v>614.5714378809796</v>
      </c>
      <c r="H6018" s="12">
        <v>0.60124999999999995</v>
      </c>
      <c r="I6018" s="12">
        <v>611.68187725338282</v>
      </c>
    </row>
    <row r="6019" spans="6:9" x14ac:dyDescent="0.3">
      <c r="F6019" s="2">
        <v>6014</v>
      </c>
      <c r="G6019" s="12">
        <f ca="1"/>
        <v>614.58691844960924</v>
      </c>
      <c r="H6019" s="12">
        <v>0.60135000000000005</v>
      </c>
      <c r="I6019" s="12">
        <v>611.72445101269545</v>
      </c>
    </row>
    <row r="6020" spans="6:9" x14ac:dyDescent="0.3">
      <c r="F6020" s="2">
        <v>6015</v>
      </c>
      <c r="G6020" s="12">
        <f ca="1"/>
        <v>614.58757970511328</v>
      </c>
      <c r="H6020" s="12">
        <v>0.60145000000000004</v>
      </c>
      <c r="I6020" s="12">
        <v>611.76702829407122</v>
      </c>
    </row>
    <row r="6021" spans="6:9" x14ac:dyDescent="0.3">
      <c r="F6021" s="2">
        <v>6016</v>
      </c>
      <c r="G6021" s="12">
        <f ca="1"/>
        <v>614.59313678671151</v>
      </c>
      <c r="H6021" s="12">
        <v>0.60155000000000003</v>
      </c>
      <c r="I6021" s="12">
        <v>611.80960909991143</v>
      </c>
    </row>
    <row r="6022" spans="6:9" x14ac:dyDescent="0.3">
      <c r="F6022" s="2">
        <v>6017</v>
      </c>
      <c r="G6022" s="12">
        <f ca="1"/>
        <v>614.59872550011175</v>
      </c>
      <c r="H6022" s="12">
        <v>0.60165000000000002</v>
      </c>
      <c r="I6022" s="12">
        <v>611.85219343261872</v>
      </c>
    </row>
    <row r="6023" spans="6:9" x14ac:dyDescent="0.3">
      <c r="F6023" s="2">
        <v>6018</v>
      </c>
      <c r="G6023" s="12">
        <f ca="1"/>
        <v>614.65011354710987</v>
      </c>
      <c r="H6023" s="12">
        <v>0.60175000000000001</v>
      </c>
      <c r="I6023" s="12">
        <v>611.8947812945969</v>
      </c>
    </row>
    <row r="6024" spans="6:9" x14ac:dyDescent="0.3">
      <c r="F6024" s="2">
        <v>6019</v>
      </c>
      <c r="G6024" s="12">
        <f ca="1"/>
        <v>614.67955930118899</v>
      </c>
      <c r="H6024" s="12">
        <v>0.60185</v>
      </c>
      <c r="I6024" s="12">
        <v>611.93737268825078</v>
      </c>
    </row>
    <row r="6025" spans="6:9" x14ac:dyDescent="0.3">
      <c r="F6025" s="2">
        <v>6020</v>
      </c>
      <c r="G6025" s="12">
        <f ca="1"/>
        <v>614.73969394063806</v>
      </c>
      <c r="H6025" s="12">
        <v>0.60194999999999999</v>
      </c>
      <c r="I6025" s="12">
        <v>611.97996761598688</v>
      </c>
    </row>
    <row r="6026" spans="6:9" x14ac:dyDescent="0.3">
      <c r="F6026" s="2">
        <v>6021</v>
      </c>
      <c r="G6026" s="12">
        <f ca="1"/>
        <v>614.89474376349676</v>
      </c>
      <c r="H6026" s="12">
        <v>0.60204999999999997</v>
      </c>
      <c r="I6026" s="12">
        <v>612.02256608021241</v>
      </c>
    </row>
    <row r="6027" spans="6:9" x14ac:dyDescent="0.3">
      <c r="F6027" s="2">
        <v>6022</v>
      </c>
      <c r="G6027" s="12">
        <f ca="1"/>
        <v>614.89511274620941</v>
      </c>
      <c r="H6027" s="12">
        <v>0.60214999999999996</v>
      </c>
      <c r="I6027" s="12">
        <v>612.06516808333618</v>
      </c>
    </row>
    <row r="6028" spans="6:9" x14ac:dyDescent="0.3">
      <c r="F6028" s="2">
        <v>6023</v>
      </c>
      <c r="G6028" s="12">
        <f ca="1"/>
        <v>614.90293851964907</v>
      </c>
      <c r="H6028" s="12">
        <v>0.60224999999999995</v>
      </c>
      <c r="I6028" s="12">
        <v>612.10777362776776</v>
      </c>
    </row>
    <row r="6029" spans="6:9" x14ac:dyDescent="0.3">
      <c r="F6029" s="2">
        <v>6024</v>
      </c>
      <c r="G6029" s="12">
        <f ca="1"/>
        <v>614.92050470744925</v>
      </c>
      <c r="H6029" s="12">
        <v>0.60235000000000005</v>
      </c>
      <c r="I6029" s="12">
        <v>612.15038271591868</v>
      </c>
    </row>
    <row r="6030" spans="6:9" x14ac:dyDescent="0.3">
      <c r="F6030" s="2">
        <v>6025</v>
      </c>
      <c r="G6030" s="12">
        <f ca="1"/>
        <v>614.9381884508673</v>
      </c>
      <c r="H6030" s="12">
        <v>0.60245000000000004</v>
      </c>
      <c r="I6030" s="12">
        <v>612.19299535020059</v>
      </c>
    </row>
    <row r="6031" spans="6:9" x14ac:dyDescent="0.3">
      <c r="F6031" s="2">
        <v>6026</v>
      </c>
      <c r="G6031" s="12">
        <f ca="1"/>
        <v>615.00621123040105</v>
      </c>
      <c r="H6031" s="12">
        <v>0.60255000000000003</v>
      </c>
      <c r="I6031" s="12">
        <v>612.23561153302762</v>
      </c>
    </row>
    <row r="6032" spans="6:9" x14ac:dyDescent="0.3">
      <c r="F6032" s="2">
        <v>6027</v>
      </c>
      <c r="G6032" s="12">
        <f ca="1"/>
        <v>615.08148932349081</v>
      </c>
      <c r="H6032" s="12">
        <v>0.60265000000000002</v>
      </c>
      <c r="I6032" s="12">
        <v>612.27823126681415</v>
      </c>
    </row>
    <row r="6033" spans="6:9" x14ac:dyDescent="0.3">
      <c r="F6033" s="2">
        <v>6028</v>
      </c>
      <c r="G6033" s="12">
        <f ca="1"/>
        <v>615.08782844384598</v>
      </c>
      <c r="H6033" s="12">
        <v>0.60275000000000001</v>
      </c>
      <c r="I6033" s="12">
        <v>612.32085455397601</v>
      </c>
    </row>
    <row r="6034" spans="6:9" x14ac:dyDescent="0.3">
      <c r="F6034" s="2">
        <v>6029</v>
      </c>
      <c r="G6034" s="12">
        <f ca="1"/>
        <v>615.22554801553224</v>
      </c>
      <c r="H6034" s="12">
        <v>0.60285</v>
      </c>
      <c r="I6034" s="12">
        <v>612.36348139693064</v>
      </c>
    </row>
    <row r="6035" spans="6:9" x14ac:dyDescent="0.3">
      <c r="F6035" s="2">
        <v>6030</v>
      </c>
      <c r="G6035" s="12">
        <f ca="1"/>
        <v>615.3465151581147</v>
      </c>
      <c r="H6035" s="12">
        <v>0.60294999999999999</v>
      </c>
      <c r="I6035" s="12">
        <v>612.40611179809639</v>
      </c>
    </row>
    <row r="6036" spans="6:9" x14ac:dyDescent="0.3">
      <c r="F6036" s="2">
        <v>6031</v>
      </c>
      <c r="G6036" s="12">
        <f ca="1"/>
        <v>615.46029909522508</v>
      </c>
      <c r="H6036" s="12">
        <v>0.60304999999999997</v>
      </c>
      <c r="I6036" s="12">
        <v>612.44874575989274</v>
      </c>
    </row>
    <row r="6037" spans="6:9" x14ac:dyDescent="0.3">
      <c r="F6037" s="2">
        <v>6032</v>
      </c>
      <c r="G6037" s="12">
        <f ca="1"/>
        <v>615.58556139562302</v>
      </c>
      <c r="H6037" s="12">
        <v>0.60314999999999996</v>
      </c>
      <c r="I6037" s="12">
        <v>612.49138328474066</v>
      </c>
    </row>
    <row r="6038" spans="6:9" x14ac:dyDescent="0.3">
      <c r="F6038" s="2">
        <v>6033</v>
      </c>
      <c r="G6038" s="12">
        <f ca="1"/>
        <v>615.59387363274925</v>
      </c>
      <c r="H6038" s="12">
        <v>0.60324999999999995</v>
      </c>
      <c r="I6038" s="12">
        <v>612.53402437506202</v>
      </c>
    </row>
    <row r="6039" spans="6:9" x14ac:dyDescent="0.3">
      <c r="F6039" s="2">
        <v>6034</v>
      </c>
      <c r="G6039" s="12">
        <f ca="1"/>
        <v>615.65457882401233</v>
      </c>
      <c r="H6039" s="12">
        <v>0.60335000000000005</v>
      </c>
      <c r="I6039" s="12">
        <v>612.5766690332805</v>
      </c>
    </row>
    <row r="6040" spans="6:9" x14ac:dyDescent="0.3">
      <c r="F6040" s="2">
        <v>6035</v>
      </c>
      <c r="G6040" s="12">
        <f ca="1"/>
        <v>615.67394224128134</v>
      </c>
      <c r="H6040" s="12">
        <v>0.60345000000000004</v>
      </c>
      <c r="I6040" s="12">
        <v>612.61931726182024</v>
      </c>
    </row>
    <row r="6041" spans="6:9" x14ac:dyDescent="0.3">
      <c r="F6041" s="2">
        <v>6036</v>
      </c>
      <c r="G6041" s="12">
        <f ca="1"/>
        <v>615.68809683221161</v>
      </c>
      <c r="H6041" s="12">
        <v>0.60355000000000003</v>
      </c>
      <c r="I6041" s="12">
        <v>612.66196906310711</v>
      </c>
    </row>
    <row r="6042" spans="6:9" x14ac:dyDescent="0.3">
      <c r="F6042" s="2">
        <v>6037</v>
      </c>
      <c r="G6042" s="12">
        <f ca="1"/>
        <v>615.71664055798908</v>
      </c>
      <c r="H6042" s="12">
        <v>0.60365000000000002</v>
      </c>
      <c r="I6042" s="12">
        <v>612.70462443956819</v>
      </c>
    </row>
    <row r="6043" spans="6:9" x14ac:dyDescent="0.3">
      <c r="F6043" s="2">
        <v>6038</v>
      </c>
      <c r="G6043" s="12">
        <f ca="1"/>
        <v>615.84943442259828</v>
      </c>
      <c r="H6043" s="12">
        <v>0.60375000000000001</v>
      </c>
      <c r="I6043" s="12">
        <v>612.74728339363162</v>
      </c>
    </row>
    <row r="6044" spans="6:9" x14ac:dyDescent="0.3">
      <c r="F6044" s="2">
        <v>6039</v>
      </c>
      <c r="G6044" s="12">
        <f ca="1"/>
        <v>615.8669289881168</v>
      </c>
      <c r="H6044" s="12">
        <v>0.60385</v>
      </c>
      <c r="I6044" s="12">
        <v>612.78994592772699</v>
      </c>
    </row>
    <row r="6045" spans="6:9" x14ac:dyDescent="0.3">
      <c r="F6045" s="2">
        <v>6040</v>
      </c>
      <c r="G6045" s="12">
        <f ca="1"/>
        <v>615.95389460131071</v>
      </c>
      <c r="H6045" s="12">
        <v>0.60394999999999999</v>
      </c>
      <c r="I6045" s="12">
        <v>612.83261204428482</v>
      </c>
    </row>
    <row r="6046" spans="6:9" x14ac:dyDescent="0.3">
      <c r="F6046" s="2">
        <v>6041</v>
      </c>
      <c r="G6046" s="12">
        <f ca="1"/>
        <v>615.95702610083413</v>
      </c>
      <c r="H6046" s="12">
        <v>0.60404999999999998</v>
      </c>
      <c r="I6046" s="12">
        <v>612.87528174573708</v>
      </c>
    </row>
    <row r="6047" spans="6:9" x14ac:dyDescent="0.3">
      <c r="F6047" s="2">
        <v>6042</v>
      </c>
      <c r="G6047" s="12">
        <f ca="1"/>
        <v>615.96328590263238</v>
      </c>
      <c r="H6047" s="12">
        <v>0.60414999999999996</v>
      </c>
      <c r="I6047" s="12">
        <v>612.91795503451704</v>
      </c>
    </row>
    <row r="6048" spans="6:9" x14ac:dyDescent="0.3">
      <c r="F6048" s="2">
        <v>6043</v>
      </c>
      <c r="G6048" s="12">
        <f ca="1"/>
        <v>615.96698001602874</v>
      </c>
      <c r="H6048" s="12">
        <v>0.60424999999999995</v>
      </c>
      <c r="I6048" s="12">
        <v>612.96063191305939</v>
      </c>
    </row>
    <row r="6049" spans="6:9" x14ac:dyDescent="0.3">
      <c r="F6049" s="2">
        <v>6044</v>
      </c>
      <c r="G6049" s="12">
        <f ca="1"/>
        <v>615.98458714663025</v>
      </c>
      <c r="H6049" s="12">
        <v>0.60435000000000005</v>
      </c>
      <c r="I6049" s="12">
        <v>613.00331238379908</v>
      </c>
    </row>
    <row r="6050" spans="6:9" x14ac:dyDescent="0.3">
      <c r="F6050" s="2">
        <v>6045</v>
      </c>
      <c r="G6050" s="12">
        <f ca="1"/>
        <v>616.04731655406272</v>
      </c>
      <c r="H6050" s="12">
        <v>0.60445000000000004</v>
      </c>
      <c r="I6050" s="12">
        <v>613.04599644917369</v>
      </c>
    </row>
    <row r="6051" spans="6:9" x14ac:dyDescent="0.3">
      <c r="F6051" s="2">
        <v>6046</v>
      </c>
      <c r="G6051" s="12">
        <f ca="1"/>
        <v>616.06688858171765</v>
      </c>
      <c r="H6051" s="12">
        <v>0.60455000000000003</v>
      </c>
      <c r="I6051" s="12">
        <v>613.08868411162098</v>
      </c>
    </row>
    <row r="6052" spans="6:9" x14ac:dyDescent="0.3">
      <c r="F6052" s="2">
        <v>6047</v>
      </c>
      <c r="G6052" s="12">
        <f ca="1"/>
        <v>616.1833068792389</v>
      </c>
      <c r="H6052" s="12">
        <v>0.60465000000000002</v>
      </c>
      <c r="I6052" s="12">
        <v>613.13137537358068</v>
      </c>
    </row>
    <row r="6053" spans="6:9" x14ac:dyDescent="0.3">
      <c r="F6053" s="2">
        <v>6048</v>
      </c>
      <c r="G6053" s="12">
        <f ca="1"/>
        <v>616.26202837397932</v>
      </c>
      <c r="H6053" s="12">
        <v>0.60475000000000001</v>
      </c>
      <c r="I6053" s="12">
        <v>613.17407023749308</v>
      </c>
    </row>
    <row r="6054" spans="6:9" x14ac:dyDescent="0.3">
      <c r="F6054" s="2">
        <v>6049</v>
      </c>
      <c r="G6054" s="12">
        <f ca="1"/>
        <v>616.2778735539838</v>
      </c>
      <c r="H6054" s="12">
        <v>0.60485</v>
      </c>
      <c r="I6054" s="12">
        <v>613.2167687058004</v>
      </c>
    </row>
    <row r="6055" spans="6:9" x14ac:dyDescent="0.3">
      <c r="F6055" s="2">
        <v>6050</v>
      </c>
      <c r="G6055" s="12">
        <f ca="1"/>
        <v>616.31913204200055</v>
      </c>
      <c r="H6055" s="12">
        <v>0.60494999999999999</v>
      </c>
      <c r="I6055" s="12">
        <v>613.25947078094555</v>
      </c>
    </row>
    <row r="6056" spans="6:9" x14ac:dyDescent="0.3">
      <c r="F6056" s="2">
        <v>6051</v>
      </c>
      <c r="G6056" s="12">
        <f ca="1"/>
        <v>616.32441337359114</v>
      </c>
      <c r="H6056" s="12">
        <v>0.60504999999999998</v>
      </c>
      <c r="I6056" s="12">
        <v>613.30217646537301</v>
      </c>
    </row>
    <row r="6057" spans="6:9" x14ac:dyDescent="0.3">
      <c r="F6057" s="2">
        <v>6052</v>
      </c>
      <c r="G6057" s="12">
        <f ca="1"/>
        <v>616.32598933612269</v>
      </c>
      <c r="H6057" s="12">
        <v>0.60514999999999997</v>
      </c>
      <c r="I6057" s="12">
        <v>613.34488576152853</v>
      </c>
    </row>
    <row r="6058" spans="6:9" x14ac:dyDescent="0.3">
      <c r="F6058" s="2">
        <v>6053</v>
      </c>
      <c r="G6058" s="12">
        <f ca="1"/>
        <v>616.37917990138612</v>
      </c>
      <c r="H6058" s="12">
        <v>0.60524999999999995</v>
      </c>
      <c r="I6058" s="12">
        <v>613.38759867185888</v>
      </c>
    </row>
    <row r="6059" spans="6:9" x14ac:dyDescent="0.3">
      <c r="F6059" s="2">
        <v>6054</v>
      </c>
      <c r="G6059" s="12">
        <f ca="1"/>
        <v>616.4511328561847</v>
      </c>
      <c r="H6059" s="12">
        <v>0.60535000000000005</v>
      </c>
      <c r="I6059" s="12">
        <v>613.43031519881231</v>
      </c>
    </row>
    <row r="6060" spans="6:9" x14ac:dyDescent="0.3">
      <c r="F6060" s="2">
        <v>6055</v>
      </c>
      <c r="G6060" s="12">
        <f ca="1"/>
        <v>616.57108107533463</v>
      </c>
      <c r="H6060" s="12">
        <v>0.60545000000000004</v>
      </c>
      <c r="I6060" s="12">
        <v>613.47303534483831</v>
      </c>
    </row>
    <row r="6061" spans="6:9" x14ac:dyDescent="0.3">
      <c r="F6061" s="2">
        <v>6056</v>
      </c>
      <c r="G6061" s="12">
        <f ca="1"/>
        <v>616.57624553153209</v>
      </c>
      <c r="H6061" s="12">
        <v>0.60555000000000003</v>
      </c>
      <c r="I6061" s="12">
        <v>613.51575911238751</v>
      </c>
    </row>
    <row r="6062" spans="6:9" x14ac:dyDescent="0.3">
      <c r="F6062" s="2">
        <v>6057</v>
      </c>
      <c r="G6062" s="12">
        <f ca="1"/>
        <v>616.6822861866915</v>
      </c>
      <c r="H6062" s="12">
        <v>0.60565000000000002</v>
      </c>
      <c r="I6062" s="12">
        <v>613.55848650391158</v>
      </c>
    </row>
    <row r="6063" spans="6:9" x14ac:dyDescent="0.3">
      <c r="F6063" s="2">
        <v>6058</v>
      </c>
      <c r="G6063" s="12">
        <f ca="1"/>
        <v>616.74044439006411</v>
      </c>
      <c r="H6063" s="12">
        <v>0.60575000000000001</v>
      </c>
      <c r="I6063" s="12">
        <v>613.60121752186433</v>
      </c>
    </row>
    <row r="6064" spans="6:9" x14ac:dyDescent="0.3">
      <c r="F6064" s="2">
        <v>6059</v>
      </c>
      <c r="G6064" s="12">
        <f ca="1"/>
        <v>616.75338855525342</v>
      </c>
      <c r="H6064" s="12">
        <v>0.60585</v>
      </c>
      <c r="I6064" s="12">
        <v>613.64395216869968</v>
      </c>
    </row>
    <row r="6065" spans="6:9" x14ac:dyDescent="0.3">
      <c r="F6065" s="2">
        <v>6060</v>
      </c>
      <c r="G6065" s="12">
        <f ca="1"/>
        <v>616.76183744400123</v>
      </c>
      <c r="H6065" s="12">
        <v>0.60594999999999999</v>
      </c>
      <c r="I6065" s="12">
        <v>613.68669044687363</v>
      </c>
    </row>
    <row r="6066" spans="6:9" x14ac:dyDescent="0.3">
      <c r="F6066" s="2">
        <v>6061</v>
      </c>
      <c r="G6066" s="12">
        <f ca="1"/>
        <v>616.78934566032137</v>
      </c>
      <c r="H6066" s="12">
        <v>0.60604999999999998</v>
      </c>
      <c r="I6066" s="12">
        <v>613.72943235884316</v>
      </c>
    </row>
    <row r="6067" spans="6:9" x14ac:dyDescent="0.3">
      <c r="F6067" s="2">
        <v>6062</v>
      </c>
      <c r="G6067" s="12">
        <f ca="1"/>
        <v>616.8145888206235</v>
      </c>
      <c r="H6067" s="12">
        <v>0.60614999999999997</v>
      </c>
      <c r="I6067" s="12">
        <v>613.77217790706652</v>
      </c>
    </row>
    <row r="6068" spans="6:9" x14ac:dyDescent="0.3">
      <c r="F6068" s="2">
        <v>6063</v>
      </c>
      <c r="G6068" s="12">
        <f ca="1"/>
        <v>616.81986250823411</v>
      </c>
      <c r="H6068" s="12">
        <v>0.60624999999999996</v>
      </c>
      <c r="I6068" s="12">
        <v>613.81492709400322</v>
      </c>
    </row>
    <row r="6069" spans="6:9" x14ac:dyDescent="0.3">
      <c r="F6069" s="2">
        <v>6064</v>
      </c>
      <c r="G6069" s="12">
        <f ca="1"/>
        <v>616.85417066823402</v>
      </c>
      <c r="H6069" s="12">
        <v>0.60634999999999994</v>
      </c>
      <c r="I6069" s="12">
        <v>613.85767992211413</v>
      </c>
    </row>
    <row r="6070" spans="6:9" x14ac:dyDescent="0.3">
      <c r="F6070" s="2">
        <v>6065</v>
      </c>
      <c r="G6070" s="12">
        <f ca="1"/>
        <v>616.88137690973872</v>
      </c>
      <c r="H6070" s="12">
        <v>0.60645000000000004</v>
      </c>
      <c r="I6070" s="12">
        <v>613.90043639386136</v>
      </c>
    </row>
    <row r="6071" spans="6:9" x14ac:dyDescent="0.3">
      <c r="F6071" s="2">
        <v>6066</v>
      </c>
      <c r="G6071" s="12">
        <f ca="1"/>
        <v>616.90889879325653</v>
      </c>
      <c r="H6071" s="12">
        <v>0.60655000000000003</v>
      </c>
      <c r="I6071" s="12">
        <v>613.94319651170804</v>
      </c>
    </row>
    <row r="6072" spans="6:9" x14ac:dyDescent="0.3">
      <c r="F6072" s="2">
        <v>6067</v>
      </c>
      <c r="G6072" s="12">
        <f ca="1"/>
        <v>616.91699758870709</v>
      </c>
      <c r="H6072" s="12">
        <v>0.60665000000000002</v>
      </c>
      <c r="I6072" s="12">
        <v>613.98596027811914</v>
      </c>
    </row>
    <row r="6073" spans="6:9" x14ac:dyDescent="0.3">
      <c r="F6073" s="2">
        <v>6068</v>
      </c>
      <c r="G6073" s="12">
        <f ca="1"/>
        <v>616.91859184652878</v>
      </c>
      <c r="H6073" s="12">
        <v>0.60675000000000001</v>
      </c>
      <c r="I6073" s="12">
        <v>614.02872769556029</v>
      </c>
    </row>
    <row r="6074" spans="6:9" x14ac:dyDescent="0.3">
      <c r="F6074" s="2">
        <v>6069</v>
      </c>
      <c r="G6074" s="12">
        <f ca="1"/>
        <v>616.92835960770617</v>
      </c>
      <c r="H6074" s="12">
        <v>0.60685</v>
      </c>
      <c r="I6074" s="12">
        <v>614.07149876649896</v>
      </c>
    </row>
    <row r="6075" spans="6:9" x14ac:dyDescent="0.3">
      <c r="F6075" s="2">
        <v>6070</v>
      </c>
      <c r="G6075" s="12">
        <f ca="1"/>
        <v>617.33217757381658</v>
      </c>
      <c r="H6075" s="12">
        <v>0.60694999999999999</v>
      </c>
      <c r="I6075" s="12">
        <v>614.11427349340352</v>
      </c>
    </row>
    <row r="6076" spans="6:9" x14ac:dyDescent="0.3">
      <c r="F6076" s="2">
        <v>6071</v>
      </c>
      <c r="G6076" s="12">
        <f ca="1"/>
        <v>617.33226331944707</v>
      </c>
      <c r="H6076" s="12">
        <v>0.60704999999999998</v>
      </c>
      <c r="I6076" s="12">
        <v>614.15705187874346</v>
      </c>
    </row>
    <row r="6077" spans="6:9" x14ac:dyDescent="0.3">
      <c r="F6077" s="2">
        <v>6072</v>
      </c>
      <c r="G6077" s="12">
        <f ca="1"/>
        <v>617.47506733291812</v>
      </c>
      <c r="H6077" s="12">
        <v>0.60714999999999997</v>
      </c>
      <c r="I6077" s="12">
        <v>614.19983392498989</v>
      </c>
    </row>
    <row r="6078" spans="6:9" x14ac:dyDescent="0.3">
      <c r="F6078" s="2">
        <v>6073</v>
      </c>
      <c r="G6078" s="12">
        <f ca="1"/>
        <v>617.57797986880996</v>
      </c>
      <c r="H6078" s="12">
        <v>0.60724999999999996</v>
      </c>
      <c r="I6078" s="12">
        <v>614.24261963461538</v>
      </c>
    </row>
    <row r="6079" spans="6:9" x14ac:dyDescent="0.3">
      <c r="F6079" s="2">
        <v>6074</v>
      </c>
      <c r="G6079" s="12">
        <f ca="1"/>
        <v>617.59079227466884</v>
      </c>
      <c r="H6079" s="12">
        <v>0.60734999999999995</v>
      </c>
      <c r="I6079" s="12">
        <v>614.28540901009342</v>
      </c>
    </row>
    <row r="6080" spans="6:9" x14ac:dyDescent="0.3">
      <c r="F6080" s="2">
        <v>6075</v>
      </c>
      <c r="G6080" s="12">
        <f ca="1"/>
        <v>617.59313166700463</v>
      </c>
      <c r="H6080" s="12">
        <v>0.60745000000000005</v>
      </c>
      <c r="I6080" s="12">
        <v>614.32820205389885</v>
      </c>
    </row>
    <row r="6081" spans="6:9" x14ac:dyDescent="0.3">
      <c r="F6081" s="2">
        <v>6076</v>
      </c>
      <c r="G6081" s="12">
        <f ca="1"/>
        <v>617.73352542705948</v>
      </c>
      <c r="H6081" s="12">
        <v>0.60755000000000003</v>
      </c>
      <c r="I6081" s="12">
        <v>614.37099876850777</v>
      </c>
    </row>
    <row r="6082" spans="6:9" x14ac:dyDescent="0.3">
      <c r="F6082" s="2">
        <v>6077</v>
      </c>
      <c r="G6082" s="12">
        <f ca="1"/>
        <v>617.77308478363238</v>
      </c>
      <c r="H6082" s="12">
        <v>0.60765000000000002</v>
      </c>
      <c r="I6082" s="12">
        <v>614.41379915639766</v>
      </c>
    </row>
    <row r="6083" spans="6:9" x14ac:dyDescent="0.3">
      <c r="F6083" s="2">
        <v>6078</v>
      </c>
      <c r="G6083" s="12">
        <f ca="1"/>
        <v>617.79883367554135</v>
      </c>
      <c r="H6083" s="12">
        <v>0.60775000000000001</v>
      </c>
      <c r="I6083" s="12">
        <v>614.45660322004733</v>
      </c>
    </row>
    <row r="6084" spans="6:9" x14ac:dyDescent="0.3">
      <c r="F6084" s="2">
        <v>6079</v>
      </c>
      <c r="G6084" s="12">
        <f ca="1"/>
        <v>617.89758193127693</v>
      </c>
      <c r="H6084" s="12">
        <v>0.60785</v>
      </c>
      <c r="I6084" s="12">
        <v>614.49941096193686</v>
      </c>
    </row>
    <row r="6085" spans="6:9" x14ac:dyDescent="0.3">
      <c r="F6085" s="2">
        <v>6080</v>
      </c>
      <c r="G6085" s="12">
        <f ca="1"/>
        <v>617.91811687477195</v>
      </c>
      <c r="H6085" s="12">
        <v>0.60794999999999999</v>
      </c>
      <c r="I6085" s="12">
        <v>614.54222238454747</v>
      </c>
    </row>
    <row r="6086" spans="6:9" x14ac:dyDescent="0.3">
      <c r="F6086" s="2">
        <v>6081</v>
      </c>
      <c r="G6086" s="12">
        <f ca="1"/>
        <v>617.94320039989645</v>
      </c>
      <c r="H6086" s="12">
        <v>0.60804999999999998</v>
      </c>
      <c r="I6086" s="12">
        <v>614.58503749036186</v>
      </c>
    </row>
    <row r="6087" spans="6:9" x14ac:dyDescent="0.3">
      <c r="F6087" s="2">
        <v>6082</v>
      </c>
      <c r="G6087" s="12">
        <f ca="1"/>
        <v>617.9472918396682</v>
      </c>
      <c r="H6087" s="12">
        <v>0.60814999999999997</v>
      </c>
      <c r="I6087" s="12">
        <v>614.62785628186407</v>
      </c>
    </row>
    <row r="6088" spans="6:9" x14ac:dyDescent="0.3">
      <c r="F6088" s="2">
        <v>6083</v>
      </c>
      <c r="G6088" s="12">
        <f ca="1"/>
        <v>617.95166759795416</v>
      </c>
      <c r="H6088" s="12">
        <v>0.60824999999999996</v>
      </c>
      <c r="I6088" s="12">
        <v>614.67067876153908</v>
      </c>
    </row>
    <row r="6089" spans="6:9" x14ac:dyDescent="0.3">
      <c r="F6089" s="2">
        <v>6084</v>
      </c>
      <c r="G6089" s="12">
        <f ca="1"/>
        <v>617.97304093524531</v>
      </c>
      <c r="H6089" s="12">
        <v>0.60834999999999995</v>
      </c>
      <c r="I6089" s="12">
        <v>614.71350493187356</v>
      </c>
    </row>
    <row r="6090" spans="6:9" x14ac:dyDescent="0.3">
      <c r="F6090" s="2">
        <v>6085</v>
      </c>
      <c r="G6090" s="12">
        <f ca="1"/>
        <v>617.99806303992864</v>
      </c>
      <c r="H6090" s="12">
        <v>0.60845000000000005</v>
      </c>
      <c r="I6090" s="12">
        <v>614.75633479535531</v>
      </c>
    </row>
    <row r="6091" spans="6:9" x14ac:dyDescent="0.3">
      <c r="F6091" s="2">
        <v>6086</v>
      </c>
      <c r="G6091" s="12">
        <f ca="1"/>
        <v>618.01274654890506</v>
      </c>
      <c r="H6091" s="12">
        <v>0.60855000000000004</v>
      </c>
      <c r="I6091" s="12">
        <v>614.79916835447341</v>
      </c>
    </row>
    <row r="6092" spans="6:9" x14ac:dyDescent="0.3">
      <c r="F6092" s="2">
        <v>6087</v>
      </c>
      <c r="G6092" s="12">
        <f ca="1"/>
        <v>618.01422264736527</v>
      </c>
      <c r="H6092" s="12">
        <v>0.60865000000000002</v>
      </c>
      <c r="I6092" s="12">
        <v>614.84200561171838</v>
      </c>
    </row>
    <row r="6093" spans="6:9" x14ac:dyDescent="0.3">
      <c r="F6093" s="2">
        <v>6088</v>
      </c>
      <c r="G6093" s="12">
        <f ca="1"/>
        <v>618.04328716956275</v>
      </c>
      <c r="H6093" s="12">
        <v>0.60875000000000001</v>
      </c>
      <c r="I6093" s="12">
        <v>614.88484656958178</v>
      </c>
    </row>
    <row r="6094" spans="6:9" x14ac:dyDescent="0.3">
      <c r="F6094" s="2">
        <v>6089</v>
      </c>
      <c r="G6094" s="12">
        <f ca="1"/>
        <v>618.06149783403828</v>
      </c>
      <c r="H6094" s="12">
        <v>0.60885</v>
      </c>
      <c r="I6094" s="12">
        <v>614.92769123055689</v>
      </c>
    </row>
    <row r="6095" spans="6:9" x14ac:dyDescent="0.3">
      <c r="F6095" s="2">
        <v>6090</v>
      </c>
      <c r="G6095" s="12">
        <f ca="1"/>
        <v>618.07244555491593</v>
      </c>
      <c r="H6095" s="12">
        <v>0.60894999999999999</v>
      </c>
      <c r="I6095" s="12">
        <v>614.97053959713776</v>
      </c>
    </row>
    <row r="6096" spans="6:9" x14ac:dyDescent="0.3">
      <c r="F6096" s="2">
        <v>6091</v>
      </c>
      <c r="G6096" s="12">
        <f ca="1"/>
        <v>618.07551828543558</v>
      </c>
      <c r="H6096" s="12">
        <v>0.60904999999999998</v>
      </c>
      <c r="I6096" s="12">
        <v>615.01339167182039</v>
      </c>
    </row>
    <row r="6097" spans="6:9" x14ac:dyDescent="0.3">
      <c r="F6097" s="2">
        <v>6092</v>
      </c>
      <c r="G6097" s="12">
        <f ca="1"/>
        <v>618.10252278163262</v>
      </c>
      <c r="H6097" s="12">
        <v>0.60914999999999997</v>
      </c>
      <c r="I6097" s="12">
        <v>615.05624745710156</v>
      </c>
    </row>
    <row r="6098" spans="6:9" x14ac:dyDescent="0.3">
      <c r="F6098" s="2">
        <v>6093</v>
      </c>
      <c r="G6098" s="12">
        <f ca="1"/>
        <v>618.1521190766473</v>
      </c>
      <c r="H6098" s="12">
        <v>0.60924999999999996</v>
      </c>
      <c r="I6098" s="12">
        <v>615.09910695547944</v>
      </c>
    </row>
    <row r="6099" spans="6:9" x14ac:dyDescent="0.3">
      <c r="F6099" s="2">
        <v>6094</v>
      </c>
      <c r="G6099" s="12">
        <f ca="1"/>
        <v>618.18029837192489</v>
      </c>
      <c r="H6099" s="12">
        <v>0.60934999999999995</v>
      </c>
      <c r="I6099" s="12">
        <v>615.14197016945377</v>
      </c>
    </row>
    <row r="6100" spans="6:9" x14ac:dyDescent="0.3">
      <c r="F6100" s="2">
        <v>6095</v>
      </c>
      <c r="G6100" s="12">
        <f ca="1"/>
        <v>618.22085909489078</v>
      </c>
      <c r="H6100" s="12">
        <v>0.60945000000000005</v>
      </c>
      <c r="I6100" s="12">
        <v>615.18483710152543</v>
      </c>
    </row>
    <row r="6101" spans="6:9" x14ac:dyDescent="0.3">
      <c r="F6101" s="2">
        <v>6096</v>
      </c>
      <c r="G6101" s="12">
        <f ca="1"/>
        <v>618.33444420099181</v>
      </c>
      <c r="H6101" s="12">
        <v>0.60955000000000004</v>
      </c>
      <c r="I6101" s="12">
        <v>615.22770775419667</v>
      </c>
    </row>
    <row r="6102" spans="6:9" x14ac:dyDescent="0.3">
      <c r="F6102" s="2">
        <v>6097</v>
      </c>
      <c r="G6102" s="12">
        <f ca="1"/>
        <v>618.35061896738307</v>
      </c>
      <c r="H6102" s="12">
        <v>0.60965000000000003</v>
      </c>
      <c r="I6102" s="12">
        <v>615.27058212997088</v>
      </c>
    </row>
    <row r="6103" spans="6:9" x14ac:dyDescent="0.3">
      <c r="F6103" s="2">
        <v>6098</v>
      </c>
      <c r="G6103" s="12">
        <f ca="1"/>
        <v>618.38847546675629</v>
      </c>
      <c r="H6103" s="12">
        <v>0.60975000000000001</v>
      </c>
      <c r="I6103" s="12">
        <v>615.31346023135313</v>
      </c>
    </row>
    <row r="6104" spans="6:9" x14ac:dyDescent="0.3">
      <c r="F6104" s="2">
        <v>6099</v>
      </c>
      <c r="G6104" s="12">
        <f ca="1"/>
        <v>618.40153819211196</v>
      </c>
      <c r="H6104" s="12">
        <v>0.60985</v>
      </c>
      <c r="I6104" s="12">
        <v>615.35634206084944</v>
      </c>
    </row>
    <row r="6105" spans="6:9" x14ac:dyDescent="0.3">
      <c r="F6105" s="2">
        <v>6100</v>
      </c>
      <c r="G6105" s="12">
        <f ca="1"/>
        <v>618.41267621495649</v>
      </c>
      <c r="H6105" s="12">
        <v>0.60994999999999999</v>
      </c>
      <c r="I6105" s="12">
        <v>615.39922762096739</v>
      </c>
    </row>
    <row r="6106" spans="6:9" x14ac:dyDescent="0.3">
      <c r="F6106" s="2">
        <v>6101</v>
      </c>
      <c r="G6106" s="12">
        <f ca="1"/>
        <v>618.42631792638031</v>
      </c>
      <c r="H6106" s="12">
        <v>0.61004999999999998</v>
      </c>
      <c r="I6106" s="12">
        <v>615.44211691421583</v>
      </c>
    </row>
    <row r="6107" spans="6:9" x14ac:dyDescent="0.3">
      <c r="F6107" s="2">
        <v>6102</v>
      </c>
      <c r="G6107" s="12">
        <f ca="1"/>
        <v>618.46655550982177</v>
      </c>
      <c r="H6107" s="12">
        <v>0.61014999999999997</v>
      </c>
      <c r="I6107" s="12">
        <v>615.48500994310484</v>
      </c>
    </row>
    <row r="6108" spans="6:9" x14ac:dyDescent="0.3">
      <c r="F6108" s="2">
        <v>6103</v>
      </c>
      <c r="G6108" s="12">
        <f ca="1"/>
        <v>618.46757843646401</v>
      </c>
      <c r="H6108" s="12">
        <v>0.61024999999999996</v>
      </c>
      <c r="I6108" s="12">
        <v>615.52790671014577</v>
      </c>
    </row>
    <row r="6109" spans="6:9" x14ac:dyDescent="0.3">
      <c r="F6109" s="2">
        <v>6104</v>
      </c>
      <c r="G6109" s="12">
        <f ca="1"/>
        <v>618.47947222347318</v>
      </c>
      <c r="H6109" s="12">
        <v>0.61034999999999995</v>
      </c>
      <c r="I6109" s="12">
        <v>615.57080721785178</v>
      </c>
    </row>
    <row r="6110" spans="6:9" x14ac:dyDescent="0.3">
      <c r="F6110" s="2">
        <v>6105</v>
      </c>
      <c r="G6110" s="12">
        <f ca="1"/>
        <v>618.56250523243784</v>
      </c>
      <c r="H6110" s="12">
        <v>0.61045000000000005</v>
      </c>
      <c r="I6110" s="12">
        <v>615.61371146873671</v>
      </c>
    </row>
    <row r="6111" spans="6:9" x14ac:dyDescent="0.3">
      <c r="F6111" s="2">
        <v>6106</v>
      </c>
      <c r="G6111" s="12">
        <f ca="1"/>
        <v>618.72335697675226</v>
      </c>
      <c r="H6111" s="12">
        <v>0.61055000000000004</v>
      </c>
      <c r="I6111" s="12">
        <v>615.65661946531623</v>
      </c>
    </row>
    <row r="6112" spans="6:9" x14ac:dyDescent="0.3">
      <c r="F6112" s="2">
        <v>6107</v>
      </c>
      <c r="G6112" s="12">
        <f ca="1"/>
        <v>618.74026179103805</v>
      </c>
      <c r="H6112" s="12">
        <v>0.61065000000000003</v>
      </c>
      <c r="I6112" s="12">
        <v>615.6995312101069</v>
      </c>
    </row>
    <row r="6113" spans="6:9" x14ac:dyDescent="0.3">
      <c r="F6113" s="2">
        <v>6108</v>
      </c>
      <c r="G6113" s="12">
        <f ca="1"/>
        <v>618.81496202360995</v>
      </c>
      <c r="H6113" s="12">
        <v>0.61075000000000002</v>
      </c>
      <c r="I6113" s="12">
        <v>615.74244670562689</v>
      </c>
    </row>
    <row r="6114" spans="6:9" x14ac:dyDescent="0.3">
      <c r="F6114" s="2">
        <v>6109</v>
      </c>
      <c r="G6114" s="12">
        <f ca="1"/>
        <v>618.81522579464263</v>
      </c>
      <c r="H6114" s="12">
        <v>0.61085</v>
      </c>
      <c r="I6114" s="12">
        <v>615.78536595439573</v>
      </c>
    </row>
    <row r="6115" spans="6:9" x14ac:dyDescent="0.3">
      <c r="F6115" s="2">
        <v>6110</v>
      </c>
      <c r="G6115" s="12">
        <f ca="1"/>
        <v>618.87614246958503</v>
      </c>
      <c r="H6115" s="12">
        <v>0.61094999999999999</v>
      </c>
      <c r="I6115" s="12">
        <v>615.82828895893431</v>
      </c>
    </row>
    <row r="6116" spans="6:9" x14ac:dyDescent="0.3">
      <c r="F6116" s="2">
        <v>6111</v>
      </c>
      <c r="G6116" s="12">
        <f ca="1"/>
        <v>618.89487090943896</v>
      </c>
      <c r="H6116" s="12">
        <v>0.61104999999999998</v>
      </c>
      <c r="I6116" s="12">
        <v>615.87121572176488</v>
      </c>
    </row>
    <row r="6117" spans="6:9" x14ac:dyDescent="0.3">
      <c r="F6117" s="2">
        <v>6112</v>
      </c>
      <c r="G6117" s="12">
        <f ca="1"/>
        <v>619.02521183715032</v>
      </c>
      <c r="H6117" s="12">
        <v>0.61114999999999997</v>
      </c>
      <c r="I6117" s="12">
        <v>615.91414624541039</v>
      </c>
    </row>
    <row r="6118" spans="6:9" x14ac:dyDescent="0.3">
      <c r="F6118" s="2">
        <v>6113</v>
      </c>
      <c r="G6118" s="12">
        <f ca="1"/>
        <v>619.04905510436652</v>
      </c>
      <c r="H6118" s="12">
        <v>0.61124999999999996</v>
      </c>
      <c r="I6118" s="12">
        <v>615.95708053239628</v>
      </c>
    </row>
    <row r="6119" spans="6:9" x14ac:dyDescent="0.3">
      <c r="F6119" s="2">
        <v>6114</v>
      </c>
      <c r="G6119" s="12">
        <f ca="1"/>
        <v>619.11672372316252</v>
      </c>
      <c r="H6119" s="12">
        <v>0.61134999999999995</v>
      </c>
      <c r="I6119" s="12">
        <v>616.00001858524843</v>
      </c>
    </row>
    <row r="6120" spans="6:9" x14ac:dyDescent="0.3">
      <c r="F6120" s="2">
        <v>6115</v>
      </c>
      <c r="G6120" s="12">
        <f ca="1"/>
        <v>619.12140043481156</v>
      </c>
      <c r="H6120" s="12">
        <v>0.61145000000000005</v>
      </c>
      <c r="I6120" s="12">
        <v>616.04296040649422</v>
      </c>
    </row>
    <row r="6121" spans="6:9" x14ac:dyDescent="0.3">
      <c r="F6121" s="2">
        <v>6116</v>
      </c>
      <c r="G6121" s="12">
        <f ca="1"/>
        <v>619.21347239884642</v>
      </c>
      <c r="H6121" s="12">
        <v>0.61155000000000004</v>
      </c>
      <c r="I6121" s="12">
        <v>616.08590599866272</v>
      </c>
    </row>
    <row r="6122" spans="6:9" x14ac:dyDescent="0.3">
      <c r="F6122" s="2">
        <v>6117</v>
      </c>
      <c r="G6122" s="12">
        <f ca="1"/>
        <v>619.26286868946249</v>
      </c>
      <c r="H6122" s="12">
        <v>0.61165000000000003</v>
      </c>
      <c r="I6122" s="12">
        <v>616.12885536428394</v>
      </c>
    </row>
    <row r="6123" spans="6:9" x14ac:dyDescent="0.3">
      <c r="F6123" s="2">
        <v>6118</v>
      </c>
      <c r="G6123" s="12">
        <f ca="1"/>
        <v>619.37117706218544</v>
      </c>
      <c r="H6123" s="12">
        <v>0.61175000000000002</v>
      </c>
      <c r="I6123" s="12">
        <v>616.17180850588966</v>
      </c>
    </row>
    <row r="6124" spans="6:9" x14ac:dyDescent="0.3">
      <c r="F6124" s="2">
        <v>6119</v>
      </c>
      <c r="G6124" s="12">
        <f ca="1"/>
        <v>619.39859261134893</v>
      </c>
      <c r="H6124" s="12">
        <v>0.61185</v>
      </c>
      <c r="I6124" s="12">
        <v>616.21476542601272</v>
      </c>
    </row>
    <row r="6125" spans="6:9" x14ac:dyDescent="0.3">
      <c r="F6125" s="2">
        <v>6120</v>
      </c>
      <c r="G6125" s="12">
        <f ca="1"/>
        <v>619.54440400145165</v>
      </c>
      <c r="H6125" s="12">
        <v>0.61194999999999999</v>
      </c>
      <c r="I6125" s="12">
        <v>616.2577261271872</v>
      </c>
    </row>
    <row r="6126" spans="6:9" x14ac:dyDescent="0.3">
      <c r="F6126" s="2">
        <v>6121</v>
      </c>
      <c r="G6126" s="12">
        <f ca="1"/>
        <v>619.54465234151257</v>
      </c>
      <c r="H6126" s="12">
        <v>0.61204999999999998</v>
      </c>
      <c r="I6126" s="12">
        <v>616.30069061194877</v>
      </c>
    </row>
    <row r="6127" spans="6:9" x14ac:dyDescent="0.3">
      <c r="F6127" s="2">
        <v>6122</v>
      </c>
      <c r="G6127" s="12">
        <f ca="1"/>
        <v>619.63079840984597</v>
      </c>
      <c r="H6127" s="12">
        <v>0.61214999999999997</v>
      </c>
      <c r="I6127" s="12">
        <v>616.34365888283446</v>
      </c>
    </row>
    <row r="6128" spans="6:9" x14ac:dyDescent="0.3">
      <c r="F6128" s="2">
        <v>6123</v>
      </c>
      <c r="G6128" s="12">
        <f ca="1"/>
        <v>619.68201380124924</v>
      </c>
      <c r="H6128" s="12">
        <v>0.61224999999999996</v>
      </c>
      <c r="I6128" s="12">
        <v>616.38663094238268</v>
      </c>
    </row>
    <row r="6129" spans="6:9" x14ac:dyDescent="0.3">
      <c r="F6129" s="2">
        <v>6124</v>
      </c>
      <c r="G6129" s="12">
        <f ca="1"/>
        <v>619.69783641953313</v>
      </c>
      <c r="H6129" s="12">
        <v>0.61234999999999995</v>
      </c>
      <c r="I6129" s="12">
        <v>616.42960679313296</v>
      </c>
    </row>
    <row r="6130" spans="6:9" x14ac:dyDescent="0.3">
      <c r="F6130" s="2">
        <v>6125</v>
      </c>
      <c r="G6130" s="12">
        <f ca="1"/>
        <v>619.70884999307464</v>
      </c>
      <c r="H6130" s="12">
        <v>0.61245000000000005</v>
      </c>
      <c r="I6130" s="12">
        <v>616.47258643762632</v>
      </c>
    </row>
    <row r="6131" spans="6:9" x14ac:dyDescent="0.3">
      <c r="F6131" s="2">
        <v>6126</v>
      </c>
      <c r="G6131" s="12">
        <f ca="1"/>
        <v>619.76846686518695</v>
      </c>
      <c r="H6131" s="12">
        <v>0.61255000000000004</v>
      </c>
      <c r="I6131" s="12">
        <v>616.51556987840513</v>
      </c>
    </row>
    <row r="6132" spans="6:9" x14ac:dyDescent="0.3">
      <c r="F6132" s="2">
        <v>6127</v>
      </c>
      <c r="G6132" s="12">
        <f ca="1"/>
        <v>619.77996510275489</v>
      </c>
      <c r="H6132" s="12">
        <v>0.61265000000000003</v>
      </c>
      <c r="I6132" s="12">
        <v>616.55855711801325</v>
      </c>
    </row>
    <row r="6133" spans="6:9" x14ac:dyDescent="0.3">
      <c r="F6133" s="2">
        <v>6128</v>
      </c>
      <c r="G6133" s="12">
        <f ca="1"/>
        <v>619.83532331172682</v>
      </c>
      <c r="H6133" s="12">
        <v>0.61275000000000002</v>
      </c>
      <c r="I6133" s="12">
        <v>616.60154815899591</v>
      </c>
    </row>
    <row r="6134" spans="6:9" x14ac:dyDescent="0.3">
      <c r="F6134" s="2">
        <v>6129</v>
      </c>
      <c r="G6134" s="12">
        <f ca="1"/>
        <v>619.86616559937761</v>
      </c>
      <c r="H6134" s="12">
        <v>0.61285000000000001</v>
      </c>
      <c r="I6134" s="12">
        <v>616.64454300389912</v>
      </c>
    </row>
    <row r="6135" spans="6:9" x14ac:dyDescent="0.3">
      <c r="F6135" s="2">
        <v>6130</v>
      </c>
      <c r="G6135" s="12">
        <f ca="1"/>
        <v>619.86789993897685</v>
      </c>
      <c r="H6135" s="12">
        <v>0.61294999999999999</v>
      </c>
      <c r="I6135" s="12">
        <v>616.68754165527116</v>
      </c>
    </row>
    <row r="6136" spans="6:9" x14ac:dyDescent="0.3">
      <c r="F6136" s="2">
        <v>6131</v>
      </c>
      <c r="G6136" s="12">
        <f ca="1"/>
        <v>619.98509199101591</v>
      </c>
      <c r="H6136" s="12">
        <v>0.61304999999999998</v>
      </c>
      <c r="I6136" s="12">
        <v>616.73054411566113</v>
      </c>
    </row>
    <row r="6137" spans="6:9" x14ac:dyDescent="0.3">
      <c r="F6137" s="2">
        <v>6132</v>
      </c>
      <c r="G6137" s="12">
        <f ca="1"/>
        <v>620.03017943131272</v>
      </c>
      <c r="H6137" s="12">
        <v>0.61314999999999997</v>
      </c>
      <c r="I6137" s="12">
        <v>616.77355038761971</v>
      </c>
    </row>
    <row r="6138" spans="6:9" x14ac:dyDescent="0.3">
      <c r="F6138" s="2">
        <v>6133</v>
      </c>
      <c r="G6138" s="12">
        <f ca="1"/>
        <v>620.04170197331371</v>
      </c>
      <c r="H6138" s="12">
        <v>0.61324999999999996</v>
      </c>
      <c r="I6138" s="12">
        <v>616.8165604736987</v>
      </c>
    </row>
    <row r="6139" spans="6:9" x14ac:dyDescent="0.3">
      <c r="F6139" s="2">
        <v>6134</v>
      </c>
      <c r="G6139" s="12">
        <f ca="1"/>
        <v>620.06386455223924</v>
      </c>
      <c r="H6139" s="12">
        <v>0.61334999999999995</v>
      </c>
      <c r="I6139" s="12">
        <v>616.85957437645141</v>
      </c>
    </row>
    <row r="6140" spans="6:9" x14ac:dyDescent="0.3">
      <c r="F6140" s="2">
        <v>6135</v>
      </c>
      <c r="G6140" s="12">
        <f ca="1"/>
        <v>620.06669473547345</v>
      </c>
      <c r="H6140" s="12">
        <v>0.61345000000000005</v>
      </c>
      <c r="I6140" s="12">
        <v>616.90259209843271</v>
      </c>
    </row>
    <row r="6141" spans="6:9" x14ac:dyDescent="0.3">
      <c r="F6141" s="2">
        <v>6136</v>
      </c>
      <c r="G6141" s="12">
        <f ca="1"/>
        <v>620.17455253518256</v>
      </c>
      <c r="H6141" s="12">
        <v>0.61355000000000004</v>
      </c>
      <c r="I6141" s="12">
        <v>616.94561364219851</v>
      </c>
    </row>
    <row r="6142" spans="6:9" x14ac:dyDescent="0.3">
      <c r="F6142" s="2">
        <v>6137</v>
      </c>
      <c r="G6142" s="12">
        <f ca="1"/>
        <v>620.1763966381227</v>
      </c>
      <c r="H6142" s="12">
        <v>0.61365000000000003</v>
      </c>
      <c r="I6142" s="12">
        <v>616.98863901030643</v>
      </c>
    </row>
    <row r="6143" spans="6:9" x14ac:dyDescent="0.3">
      <c r="F6143" s="2">
        <v>6138</v>
      </c>
      <c r="G6143" s="12">
        <f ca="1"/>
        <v>620.23184816527521</v>
      </c>
      <c r="H6143" s="12">
        <v>0.61375000000000002</v>
      </c>
      <c r="I6143" s="12">
        <v>617.03166820531521</v>
      </c>
    </row>
    <row r="6144" spans="6:9" x14ac:dyDescent="0.3">
      <c r="F6144" s="2">
        <v>6139</v>
      </c>
      <c r="G6144" s="12">
        <f ca="1"/>
        <v>620.2452574118845</v>
      </c>
      <c r="H6144" s="12">
        <v>0.61385000000000001</v>
      </c>
      <c r="I6144" s="12">
        <v>617.07470122978498</v>
      </c>
    </row>
    <row r="6145" spans="6:9" x14ac:dyDescent="0.3">
      <c r="F6145" s="2">
        <v>6140</v>
      </c>
      <c r="G6145" s="12">
        <f ca="1"/>
        <v>620.26820633143438</v>
      </c>
      <c r="H6145" s="12">
        <v>0.61395</v>
      </c>
      <c r="I6145" s="12">
        <v>617.11773808627754</v>
      </c>
    </row>
    <row r="6146" spans="6:9" x14ac:dyDescent="0.3">
      <c r="F6146" s="2">
        <v>6141</v>
      </c>
      <c r="G6146" s="12">
        <f ca="1"/>
        <v>620.27463955629332</v>
      </c>
      <c r="H6146" s="12">
        <v>0.61404999999999998</v>
      </c>
      <c r="I6146" s="12">
        <v>617.16077877735574</v>
      </c>
    </row>
    <row r="6147" spans="6:9" x14ac:dyDescent="0.3">
      <c r="F6147" s="2">
        <v>6142</v>
      </c>
      <c r="G6147" s="12">
        <f ca="1"/>
        <v>620.2999134327714</v>
      </c>
      <c r="H6147" s="12">
        <v>0.61414999999999997</v>
      </c>
      <c r="I6147" s="12">
        <v>617.20382330558391</v>
      </c>
    </row>
    <row r="6148" spans="6:9" x14ac:dyDescent="0.3">
      <c r="F6148" s="2">
        <v>6143</v>
      </c>
      <c r="G6148" s="12">
        <f ca="1"/>
        <v>620.30398424116424</v>
      </c>
      <c r="H6148" s="12">
        <v>0.61424999999999996</v>
      </c>
      <c r="I6148" s="12">
        <v>617.24687167352795</v>
      </c>
    </row>
    <row r="6149" spans="6:9" x14ac:dyDescent="0.3">
      <c r="F6149" s="2">
        <v>6144</v>
      </c>
      <c r="G6149" s="12">
        <f ca="1"/>
        <v>620.39733705543665</v>
      </c>
      <c r="H6149" s="12">
        <v>0.61434999999999995</v>
      </c>
      <c r="I6149" s="12">
        <v>617.2899238837548</v>
      </c>
    </row>
    <row r="6150" spans="6:9" x14ac:dyDescent="0.3">
      <c r="F6150" s="2">
        <v>6145</v>
      </c>
      <c r="G6150" s="12">
        <f ca="1"/>
        <v>620.50430078646104</v>
      </c>
      <c r="H6150" s="12">
        <v>0.61445000000000005</v>
      </c>
      <c r="I6150" s="12">
        <v>617.3329799388332</v>
      </c>
    </row>
    <row r="6151" spans="6:9" x14ac:dyDescent="0.3">
      <c r="F6151" s="2">
        <v>6146</v>
      </c>
      <c r="G6151" s="12">
        <f ca="1"/>
        <v>620.58489677270438</v>
      </c>
      <c r="H6151" s="12">
        <v>0.61455000000000004</v>
      </c>
      <c r="I6151" s="12">
        <v>617.37603984133307</v>
      </c>
    </row>
    <row r="6152" spans="6:9" x14ac:dyDescent="0.3">
      <c r="F6152" s="2">
        <v>6147</v>
      </c>
      <c r="G6152" s="12">
        <f ca="1"/>
        <v>620.58824799963259</v>
      </c>
      <c r="H6152" s="12">
        <v>0.61465000000000003</v>
      </c>
      <c r="I6152" s="12">
        <v>617.41910359382541</v>
      </c>
    </row>
    <row r="6153" spans="6:9" x14ac:dyDescent="0.3">
      <c r="F6153" s="2">
        <v>6148</v>
      </c>
      <c r="G6153" s="12">
        <f ca="1"/>
        <v>620.69492046241044</v>
      </c>
      <c r="H6153" s="12">
        <v>0.61475000000000002</v>
      </c>
      <c r="I6153" s="12">
        <v>617.4621711988832</v>
      </c>
    </row>
    <row r="6154" spans="6:9" x14ac:dyDescent="0.3">
      <c r="F6154" s="2">
        <v>6149</v>
      </c>
      <c r="G6154" s="12">
        <f ca="1"/>
        <v>620.79785270135312</v>
      </c>
      <c r="H6154" s="12">
        <v>0.61485000000000001</v>
      </c>
      <c r="I6154" s="12">
        <v>617.50524265908052</v>
      </c>
    </row>
    <row r="6155" spans="6:9" x14ac:dyDescent="0.3">
      <c r="F6155" s="2">
        <v>6150</v>
      </c>
      <c r="G6155" s="12">
        <f ca="1"/>
        <v>620.95070783246729</v>
      </c>
      <c r="H6155" s="12">
        <v>0.61495</v>
      </c>
      <c r="I6155" s="12">
        <v>617.54831797699285</v>
      </c>
    </row>
    <row r="6156" spans="6:9" x14ac:dyDescent="0.3">
      <c r="F6156" s="2">
        <v>6151</v>
      </c>
      <c r="G6156" s="12">
        <f ca="1"/>
        <v>620.99397018254865</v>
      </c>
      <c r="H6156" s="12">
        <v>0.61504999999999999</v>
      </c>
      <c r="I6156" s="12">
        <v>617.59139715519689</v>
      </c>
    </row>
    <row r="6157" spans="6:9" x14ac:dyDescent="0.3">
      <c r="F6157" s="2">
        <v>6152</v>
      </c>
      <c r="G6157" s="12">
        <f ca="1"/>
        <v>621.02864680099628</v>
      </c>
      <c r="H6157" s="12">
        <v>0.61514999999999997</v>
      </c>
      <c r="I6157" s="12">
        <v>617.63448019627117</v>
      </c>
    </row>
    <row r="6158" spans="6:9" x14ac:dyDescent="0.3">
      <c r="F6158" s="2">
        <v>6153</v>
      </c>
      <c r="G6158" s="12">
        <f ca="1"/>
        <v>621.05821730125581</v>
      </c>
      <c r="H6158" s="12">
        <v>0.61524999999999996</v>
      </c>
      <c r="I6158" s="12">
        <v>617.67756710279536</v>
      </c>
    </row>
    <row r="6159" spans="6:9" x14ac:dyDescent="0.3">
      <c r="F6159" s="2">
        <v>6154</v>
      </c>
      <c r="G6159" s="12">
        <f ca="1"/>
        <v>621.13953979107248</v>
      </c>
      <c r="H6159" s="12">
        <v>0.61534999999999995</v>
      </c>
      <c r="I6159" s="12">
        <v>617.7206578773505</v>
      </c>
    </row>
    <row r="6160" spans="6:9" x14ac:dyDescent="0.3">
      <c r="F6160" s="2">
        <v>6155</v>
      </c>
      <c r="G6160" s="12">
        <f ca="1"/>
        <v>621.15256280883432</v>
      </c>
      <c r="H6160" s="12">
        <v>0.61545000000000005</v>
      </c>
      <c r="I6160" s="12">
        <v>617.76375252251933</v>
      </c>
    </row>
    <row r="6161" spans="6:9" x14ac:dyDescent="0.3">
      <c r="F6161" s="2">
        <v>6156</v>
      </c>
      <c r="G6161" s="12">
        <f ca="1"/>
        <v>621.17066488042929</v>
      </c>
      <c r="H6161" s="12">
        <v>0.61555000000000004</v>
      </c>
      <c r="I6161" s="12">
        <v>617.80685104088525</v>
      </c>
    </row>
    <row r="6162" spans="6:9" x14ac:dyDescent="0.3">
      <c r="F6162" s="2">
        <v>6157</v>
      </c>
      <c r="G6162" s="12">
        <f ca="1"/>
        <v>621.25391388800233</v>
      </c>
      <c r="H6162" s="12">
        <v>0.61565000000000003</v>
      </c>
      <c r="I6162" s="12">
        <v>617.84995343503408</v>
      </c>
    </row>
    <row r="6163" spans="6:9" x14ac:dyDescent="0.3">
      <c r="F6163" s="2">
        <v>6158</v>
      </c>
      <c r="G6163" s="12">
        <f ca="1"/>
        <v>621.31586509054955</v>
      </c>
      <c r="H6163" s="12">
        <v>0.61575000000000002</v>
      </c>
      <c r="I6163" s="12">
        <v>617.89305970755231</v>
      </c>
    </row>
    <row r="6164" spans="6:9" x14ac:dyDescent="0.3">
      <c r="F6164" s="2">
        <v>6159</v>
      </c>
      <c r="G6164" s="12">
        <f ca="1"/>
        <v>621.37775597953532</v>
      </c>
      <c r="H6164" s="12">
        <v>0.61585000000000001</v>
      </c>
      <c r="I6164" s="12">
        <v>617.93616986102802</v>
      </c>
    </row>
    <row r="6165" spans="6:9" x14ac:dyDescent="0.3">
      <c r="F6165" s="2">
        <v>6160</v>
      </c>
      <c r="G6165" s="12">
        <f ca="1"/>
        <v>621.42029247219807</v>
      </c>
      <c r="H6165" s="12">
        <v>0.61595</v>
      </c>
      <c r="I6165" s="12">
        <v>617.97928389805099</v>
      </c>
    </row>
    <row r="6166" spans="6:9" x14ac:dyDescent="0.3">
      <c r="F6166" s="2">
        <v>6161</v>
      </c>
      <c r="G6166" s="12">
        <f ca="1"/>
        <v>621.46084572631344</v>
      </c>
      <c r="H6166" s="12">
        <v>0.61604999999999999</v>
      </c>
      <c r="I6166" s="12">
        <v>618.02240182121204</v>
      </c>
    </row>
    <row r="6167" spans="6:9" x14ac:dyDescent="0.3">
      <c r="F6167" s="2">
        <v>6162</v>
      </c>
      <c r="G6167" s="12">
        <f ca="1"/>
        <v>621.46615357641826</v>
      </c>
      <c r="H6167" s="12">
        <v>0.61614999999999998</v>
      </c>
      <c r="I6167" s="12">
        <v>618.06552363310345</v>
      </c>
    </row>
    <row r="6168" spans="6:9" x14ac:dyDescent="0.3">
      <c r="F6168" s="2">
        <v>6163</v>
      </c>
      <c r="G6168" s="12">
        <f ca="1"/>
        <v>621.56334399300738</v>
      </c>
      <c r="H6168" s="12">
        <v>0.61624999999999996</v>
      </c>
      <c r="I6168" s="12">
        <v>618.10864933631933</v>
      </c>
    </row>
    <row r="6169" spans="6:9" x14ac:dyDescent="0.3">
      <c r="F6169" s="2">
        <v>6164</v>
      </c>
      <c r="G6169" s="12">
        <f ca="1"/>
        <v>621.57488541478438</v>
      </c>
      <c r="H6169" s="12">
        <v>0.61634999999999995</v>
      </c>
      <c r="I6169" s="12">
        <v>618.15177893345458</v>
      </c>
    </row>
    <row r="6170" spans="6:9" x14ac:dyDescent="0.3">
      <c r="F6170" s="2">
        <v>6165</v>
      </c>
      <c r="G6170" s="12">
        <f ca="1"/>
        <v>621.64302493696437</v>
      </c>
      <c r="H6170" s="12">
        <v>0.61645000000000005</v>
      </c>
      <c r="I6170" s="12">
        <v>618.19491242710592</v>
      </c>
    </row>
    <row r="6171" spans="6:9" x14ac:dyDescent="0.3">
      <c r="F6171" s="2">
        <v>6166</v>
      </c>
      <c r="G6171" s="12">
        <f ca="1"/>
        <v>621.67613903236418</v>
      </c>
      <c r="H6171" s="12">
        <v>0.61655000000000004</v>
      </c>
      <c r="I6171" s="12">
        <v>618.23804981987155</v>
      </c>
    </row>
    <row r="6172" spans="6:9" x14ac:dyDescent="0.3">
      <c r="F6172" s="2">
        <v>6167</v>
      </c>
      <c r="G6172" s="12">
        <f ca="1"/>
        <v>621.68012903833426</v>
      </c>
      <c r="H6172" s="12">
        <v>0.61665000000000003</v>
      </c>
      <c r="I6172" s="12">
        <v>618.2811911143508</v>
      </c>
    </row>
    <row r="6173" spans="6:9" x14ac:dyDescent="0.3">
      <c r="F6173" s="2">
        <v>6168</v>
      </c>
      <c r="G6173" s="12">
        <f ca="1"/>
        <v>621.68143422396622</v>
      </c>
      <c r="H6173" s="12">
        <v>0.61675000000000002</v>
      </c>
      <c r="I6173" s="12">
        <v>618.32433631314473</v>
      </c>
    </row>
    <row r="6174" spans="6:9" x14ac:dyDescent="0.3">
      <c r="F6174" s="2">
        <v>6169</v>
      </c>
      <c r="G6174" s="12">
        <f ca="1"/>
        <v>621.68970914462989</v>
      </c>
      <c r="H6174" s="12">
        <v>0.61685000000000001</v>
      </c>
      <c r="I6174" s="12">
        <v>618.36748541885549</v>
      </c>
    </row>
    <row r="6175" spans="6:9" x14ac:dyDescent="0.3">
      <c r="F6175" s="2">
        <v>6170</v>
      </c>
      <c r="G6175" s="12">
        <f ca="1"/>
        <v>621.71665280799175</v>
      </c>
      <c r="H6175" s="12">
        <v>0.61695</v>
      </c>
      <c r="I6175" s="12">
        <v>618.41063843408688</v>
      </c>
    </row>
    <row r="6176" spans="6:9" x14ac:dyDescent="0.3">
      <c r="F6176" s="2">
        <v>6171</v>
      </c>
      <c r="G6176" s="12">
        <f ca="1"/>
        <v>621.76746712300439</v>
      </c>
      <c r="H6176" s="12">
        <v>0.61704999999999999</v>
      </c>
      <c r="I6176" s="12">
        <v>618.45379536144424</v>
      </c>
    </row>
    <row r="6177" spans="6:9" x14ac:dyDescent="0.3">
      <c r="F6177" s="2">
        <v>6172</v>
      </c>
      <c r="G6177" s="12">
        <f ca="1"/>
        <v>621.77210384725447</v>
      </c>
      <c r="H6177" s="12">
        <v>0.61714999999999998</v>
      </c>
      <c r="I6177" s="12">
        <v>618.49695620353418</v>
      </c>
    </row>
    <row r="6178" spans="6:9" x14ac:dyDescent="0.3">
      <c r="F6178" s="2">
        <v>6173</v>
      </c>
      <c r="G6178" s="12">
        <f ca="1"/>
        <v>621.80514150871238</v>
      </c>
      <c r="H6178" s="12">
        <v>0.61724999999999997</v>
      </c>
      <c r="I6178" s="12">
        <v>618.54012096296447</v>
      </c>
    </row>
    <row r="6179" spans="6:9" x14ac:dyDescent="0.3">
      <c r="F6179" s="2">
        <v>6174</v>
      </c>
      <c r="G6179" s="12">
        <f ca="1"/>
        <v>621.82431675241685</v>
      </c>
      <c r="H6179" s="12">
        <v>0.61734999999999995</v>
      </c>
      <c r="I6179" s="12">
        <v>618.58328964234511</v>
      </c>
    </row>
    <row r="6180" spans="6:9" x14ac:dyDescent="0.3">
      <c r="F6180" s="2">
        <v>6175</v>
      </c>
      <c r="G6180" s="12">
        <f ca="1"/>
        <v>621.8530815355648</v>
      </c>
      <c r="H6180" s="12">
        <v>0.61745000000000005</v>
      </c>
      <c r="I6180" s="12">
        <v>618.62646224428659</v>
      </c>
    </row>
    <row r="6181" spans="6:9" x14ac:dyDescent="0.3">
      <c r="F6181" s="2">
        <v>6176</v>
      </c>
      <c r="G6181" s="12">
        <f ca="1"/>
        <v>621.99354990425536</v>
      </c>
      <c r="H6181" s="12">
        <v>0.61755000000000004</v>
      </c>
      <c r="I6181" s="12">
        <v>618.6696387714012</v>
      </c>
    </row>
    <row r="6182" spans="6:9" x14ac:dyDescent="0.3">
      <c r="F6182" s="2">
        <v>6177</v>
      </c>
      <c r="G6182" s="12">
        <f ca="1"/>
        <v>622.13807424152151</v>
      </c>
      <c r="H6182" s="12">
        <v>0.61765000000000003</v>
      </c>
      <c r="I6182" s="12">
        <v>618.71281922630317</v>
      </c>
    </row>
    <row r="6183" spans="6:9" x14ac:dyDescent="0.3">
      <c r="F6183" s="2">
        <v>6178</v>
      </c>
      <c r="G6183" s="12">
        <f ca="1"/>
        <v>622.20395321304022</v>
      </c>
      <c r="H6183" s="12">
        <v>0.61775000000000002</v>
      </c>
      <c r="I6183" s="12">
        <v>618.75600361160741</v>
      </c>
    </row>
    <row r="6184" spans="6:9" x14ac:dyDescent="0.3">
      <c r="F6184" s="2">
        <v>6179</v>
      </c>
      <c r="G6184" s="12">
        <f ca="1"/>
        <v>622.20493534679804</v>
      </c>
      <c r="H6184" s="12">
        <v>0.61785000000000001</v>
      </c>
      <c r="I6184" s="12">
        <v>618.79919192993088</v>
      </c>
    </row>
    <row r="6185" spans="6:9" x14ac:dyDescent="0.3">
      <c r="F6185" s="2">
        <v>6180</v>
      </c>
      <c r="G6185" s="12">
        <f ca="1"/>
        <v>622.22616509727573</v>
      </c>
      <c r="H6185" s="12">
        <v>0.61795</v>
      </c>
      <c r="I6185" s="12">
        <v>618.84238418389134</v>
      </c>
    </row>
    <row r="6186" spans="6:9" x14ac:dyDescent="0.3">
      <c r="F6186" s="2">
        <v>6181</v>
      </c>
      <c r="G6186" s="12">
        <f ca="1"/>
        <v>622.24096991926217</v>
      </c>
      <c r="H6186" s="12">
        <v>0.61804999999999999</v>
      </c>
      <c r="I6186" s="12">
        <v>618.88558037610869</v>
      </c>
    </row>
    <row r="6187" spans="6:9" x14ac:dyDescent="0.3">
      <c r="F6187" s="2">
        <v>6182</v>
      </c>
      <c r="G6187" s="12">
        <f ca="1"/>
        <v>622.30719969261918</v>
      </c>
      <c r="H6187" s="12">
        <v>0.61814999999999998</v>
      </c>
      <c r="I6187" s="12">
        <v>618.92878050920376</v>
      </c>
    </row>
    <row r="6188" spans="6:9" x14ac:dyDescent="0.3">
      <c r="F6188" s="2">
        <v>6183</v>
      </c>
      <c r="G6188" s="12">
        <f ca="1"/>
        <v>622.43712633817256</v>
      </c>
      <c r="H6188" s="12">
        <v>0.61824999999999997</v>
      </c>
      <c r="I6188" s="12">
        <v>618.97198458579931</v>
      </c>
    </row>
    <row r="6189" spans="6:9" x14ac:dyDescent="0.3">
      <c r="F6189" s="2">
        <v>6184</v>
      </c>
      <c r="G6189" s="12">
        <f ca="1"/>
        <v>622.44450669564799</v>
      </c>
      <c r="H6189" s="12">
        <v>0.61834999999999996</v>
      </c>
      <c r="I6189" s="12">
        <v>619.01519260851887</v>
      </c>
    </row>
    <row r="6190" spans="6:9" x14ac:dyDescent="0.3">
      <c r="F6190" s="2">
        <v>6185</v>
      </c>
      <c r="G6190" s="12">
        <f ca="1"/>
        <v>622.46004739013506</v>
      </c>
      <c r="H6190" s="12">
        <v>0.61845000000000006</v>
      </c>
      <c r="I6190" s="12">
        <v>619.05840457998818</v>
      </c>
    </row>
    <row r="6191" spans="6:9" x14ac:dyDescent="0.3">
      <c r="F6191" s="2">
        <v>6186</v>
      </c>
      <c r="G6191" s="12">
        <f ca="1"/>
        <v>622.57178076914681</v>
      </c>
      <c r="H6191" s="12">
        <v>0.61855000000000004</v>
      </c>
      <c r="I6191" s="12">
        <v>619.10162050283384</v>
      </c>
    </row>
    <row r="6192" spans="6:9" x14ac:dyDescent="0.3">
      <c r="F6192" s="2">
        <v>6187</v>
      </c>
      <c r="G6192" s="12">
        <f ca="1"/>
        <v>622.68498493333823</v>
      </c>
      <c r="H6192" s="12">
        <v>0.61865000000000003</v>
      </c>
      <c r="I6192" s="12">
        <v>619.14484037968407</v>
      </c>
    </row>
    <row r="6193" spans="6:9" x14ac:dyDescent="0.3">
      <c r="F6193" s="2">
        <v>6188</v>
      </c>
      <c r="G6193" s="12">
        <f ca="1"/>
        <v>622.70209130342346</v>
      </c>
      <c r="H6193" s="12">
        <v>0.61875000000000002</v>
      </c>
      <c r="I6193" s="12">
        <v>619.18806421316867</v>
      </c>
    </row>
    <row r="6194" spans="6:9" x14ac:dyDescent="0.3">
      <c r="F6194" s="2">
        <v>6189</v>
      </c>
      <c r="G6194" s="12">
        <f ca="1"/>
        <v>622.70851446841186</v>
      </c>
      <c r="H6194" s="12">
        <v>0.61885000000000001</v>
      </c>
      <c r="I6194" s="12">
        <v>619.23129200591904</v>
      </c>
    </row>
    <row r="6195" spans="6:9" x14ac:dyDescent="0.3">
      <c r="F6195" s="2">
        <v>6190</v>
      </c>
      <c r="G6195" s="12">
        <f ca="1"/>
        <v>622.7132336472821</v>
      </c>
      <c r="H6195" s="12">
        <v>0.61895</v>
      </c>
      <c r="I6195" s="12">
        <v>619.27452376056772</v>
      </c>
    </row>
    <row r="6196" spans="6:9" x14ac:dyDescent="0.3">
      <c r="F6196" s="2">
        <v>6191</v>
      </c>
      <c r="G6196" s="12">
        <f ca="1"/>
        <v>622.75156697230409</v>
      </c>
      <c r="H6196" s="12">
        <v>0.61904999999999999</v>
      </c>
      <c r="I6196" s="12">
        <v>619.3177594797487</v>
      </c>
    </row>
    <row r="6197" spans="6:9" x14ac:dyDescent="0.3">
      <c r="F6197" s="2">
        <v>6192</v>
      </c>
      <c r="G6197" s="12">
        <f ca="1"/>
        <v>622.91651777284699</v>
      </c>
      <c r="H6197" s="12">
        <v>0.61914999999999998</v>
      </c>
      <c r="I6197" s="12">
        <v>619.3609991660976</v>
      </c>
    </row>
    <row r="6198" spans="6:9" x14ac:dyDescent="0.3">
      <c r="F6198" s="2">
        <v>6193</v>
      </c>
      <c r="G6198" s="12">
        <f ca="1"/>
        <v>622.98476100834159</v>
      </c>
      <c r="H6198" s="12">
        <v>0.61924999999999997</v>
      </c>
      <c r="I6198" s="12">
        <v>619.40424282225149</v>
      </c>
    </row>
    <row r="6199" spans="6:9" x14ac:dyDescent="0.3">
      <c r="F6199" s="2">
        <v>6194</v>
      </c>
      <c r="G6199" s="12">
        <f ca="1"/>
        <v>623.06285001813148</v>
      </c>
      <c r="H6199" s="12">
        <v>0.61934999999999996</v>
      </c>
      <c r="I6199" s="12">
        <v>619.44749045084905</v>
      </c>
    </row>
    <row r="6200" spans="6:9" x14ac:dyDescent="0.3">
      <c r="F6200" s="2">
        <v>6195</v>
      </c>
      <c r="G6200" s="12">
        <f ca="1"/>
        <v>623.11190329999863</v>
      </c>
      <c r="H6200" s="12">
        <v>0.61944999999999995</v>
      </c>
      <c r="I6200" s="12">
        <v>619.49074205453007</v>
      </c>
    </row>
    <row r="6201" spans="6:9" x14ac:dyDescent="0.3">
      <c r="F6201" s="2">
        <v>6196</v>
      </c>
      <c r="G6201" s="12">
        <f ca="1"/>
        <v>623.13741838687838</v>
      </c>
      <c r="H6201" s="12">
        <v>0.61955000000000005</v>
      </c>
      <c r="I6201" s="12">
        <v>619.5339976359362</v>
      </c>
    </row>
    <row r="6202" spans="6:9" x14ac:dyDescent="0.3">
      <c r="F6202" s="2">
        <v>6197</v>
      </c>
      <c r="G6202" s="12">
        <f ca="1"/>
        <v>623.13908246984658</v>
      </c>
      <c r="H6202" s="12">
        <v>0.61965000000000003</v>
      </c>
      <c r="I6202" s="12">
        <v>619.57725719771008</v>
      </c>
    </row>
    <row r="6203" spans="6:9" x14ac:dyDescent="0.3">
      <c r="F6203" s="2">
        <v>6198</v>
      </c>
      <c r="G6203" s="12">
        <f ca="1"/>
        <v>623.18277759259752</v>
      </c>
      <c r="H6203" s="12">
        <v>0.61975000000000002</v>
      </c>
      <c r="I6203" s="12">
        <v>619.6205207424963</v>
      </c>
    </row>
    <row r="6204" spans="6:9" x14ac:dyDescent="0.3">
      <c r="F6204" s="2">
        <v>6199</v>
      </c>
      <c r="G6204" s="12">
        <f ca="1"/>
        <v>623.19900132904559</v>
      </c>
      <c r="H6204" s="12">
        <v>0.61985000000000001</v>
      </c>
      <c r="I6204" s="12">
        <v>619.66378827294068</v>
      </c>
    </row>
    <row r="6205" spans="6:9" x14ac:dyDescent="0.3">
      <c r="F6205" s="2">
        <v>6200</v>
      </c>
      <c r="G6205" s="12">
        <f ca="1"/>
        <v>623.21326054842029</v>
      </c>
      <c r="H6205" s="12">
        <v>0.61995</v>
      </c>
      <c r="I6205" s="12">
        <v>619.70705979169054</v>
      </c>
    </row>
    <row r="6206" spans="6:9" x14ac:dyDescent="0.3">
      <c r="F6206" s="2">
        <v>6201</v>
      </c>
      <c r="G6206" s="12">
        <f ca="1"/>
        <v>623.27530220710537</v>
      </c>
      <c r="H6206" s="12">
        <v>0.62004999999999999</v>
      </c>
      <c r="I6206" s="12">
        <v>619.75033530139467</v>
      </c>
    </row>
    <row r="6207" spans="6:9" x14ac:dyDescent="0.3">
      <c r="F6207" s="2">
        <v>6202</v>
      </c>
      <c r="G6207" s="12">
        <f ca="1"/>
        <v>623.31226880688155</v>
      </c>
      <c r="H6207" s="12">
        <v>0.62014999999999998</v>
      </c>
      <c r="I6207" s="12">
        <v>619.79361480470357</v>
      </c>
    </row>
    <row r="6208" spans="6:9" x14ac:dyDescent="0.3">
      <c r="F6208" s="2">
        <v>6203</v>
      </c>
      <c r="G6208" s="12">
        <f ca="1"/>
        <v>623.34368778794124</v>
      </c>
      <c r="H6208" s="12">
        <v>0.62024999999999997</v>
      </c>
      <c r="I6208" s="12">
        <v>619.83689830426874</v>
      </c>
    </row>
    <row r="6209" spans="6:9" x14ac:dyDescent="0.3">
      <c r="F6209" s="2">
        <v>6204</v>
      </c>
      <c r="G6209" s="12">
        <f ca="1"/>
        <v>623.37801070598198</v>
      </c>
      <c r="H6209" s="12">
        <v>0.62034999999999996</v>
      </c>
      <c r="I6209" s="12">
        <v>619.88018580274365</v>
      </c>
    </row>
    <row r="6210" spans="6:9" x14ac:dyDescent="0.3">
      <c r="F6210" s="2">
        <v>6205</v>
      </c>
      <c r="G6210" s="12">
        <f ca="1"/>
        <v>623.41888199451796</v>
      </c>
      <c r="H6210" s="12">
        <v>0.62044999999999995</v>
      </c>
      <c r="I6210" s="12">
        <v>619.92347730278289</v>
      </c>
    </row>
    <row r="6211" spans="6:9" x14ac:dyDescent="0.3">
      <c r="F6211" s="2">
        <v>6206</v>
      </c>
      <c r="G6211" s="12">
        <f ca="1"/>
        <v>623.43442994644147</v>
      </c>
      <c r="H6211" s="12">
        <v>0.62055000000000005</v>
      </c>
      <c r="I6211" s="12">
        <v>619.96677280704307</v>
      </c>
    </row>
    <row r="6212" spans="6:9" x14ac:dyDescent="0.3">
      <c r="F6212" s="2">
        <v>6207</v>
      </c>
      <c r="G6212" s="12">
        <f ca="1"/>
        <v>623.48924995820221</v>
      </c>
      <c r="H6212" s="12">
        <v>0.62065000000000003</v>
      </c>
      <c r="I6212" s="12">
        <v>620.01007231818141</v>
      </c>
    </row>
    <row r="6213" spans="6:9" x14ac:dyDescent="0.3">
      <c r="F6213" s="2">
        <v>6208</v>
      </c>
      <c r="G6213" s="12">
        <f ca="1"/>
        <v>623.51633467009412</v>
      </c>
      <c r="H6213" s="12">
        <v>0.62075000000000002</v>
      </c>
      <c r="I6213" s="12">
        <v>620.05337583885739</v>
      </c>
    </row>
    <row r="6214" spans="6:9" x14ac:dyDescent="0.3">
      <c r="F6214" s="2">
        <v>6209</v>
      </c>
      <c r="G6214" s="12">
        <f ca="1"/>
        <v>623.55943820966752</v>
      </c>
      <c r="H6214" s="12">
        <v>0.62085000000000001</v>
      </c>
      <c r="I6214" s="12">
        <v>620.09668337173173</v>
      </c>
    </row>
    <row r="6215" spans="6:9" x14ac:dyDescent="0.3">
      <c r="F6215" s="2">
        <v>6210</v>
      </c>
      <c r="G6215" s="12">
        <f ca="1"/>
        <v>623.55967946586873</v>
      </c>
      <c r="H6215" s="12">
        <v>0.62095</v>
      </c>
      <c r="I6215" s="12">
        <v>620.13999491946652</v>
      </c>
    </row>
    <row r="6216" spans="6:9" x14ac:dyDescent="0.3">
      <c r="F6216" s="2">
        <v>6211</v>
      </c>
      <c r="G6216" s="12">
        <f ca="1"/>
        <v>623.58311741018395</v>
      </c>
      <c r="H6216" s="12">
        <v>0.62104999999999999</v>
      </c>
      <c r="I6216" s="12">
        <v>620.18331048472555</v>
      </c>
    </row>
    <row r="6217" spans="6:9" x14ac:dyDescent="0.3">
      <c r="F6217" s="2">
        <v>6212</v>
      </c>
      <c r="G6217" s="12">
        <f ca="1"/>
        <v>623.63568423482195</v>
      </c>
      <c r="H6217" s="12">
        <v>0.62114999999999998</v>
      </c>
      <c r="I6217" s="12">
        <v>620.22663007017388</v>
      </c>
    </row>
    <row r="6218" spans="6:9" x14ac:dyDescent="0.3">
      <c r="F6218" s="2">
        <v>6213</v>
      </c>
      <c r="G6218" s="12">
        <f ca="1"/>
        <v>623.70755705969532</v>
      </c>
      <c r="H6218" s="12">
        <v>0.62124999999999997</v>
      </c>
      <c r="I6218" s="12">
        <v>620.26995367847826</v>
      </c>
    </row>
    <row r="6219" spans="6:9" x14ac:dyDescent="0.3">
      <c r="F6219" s="2">
        <v>6214</v>
      </c>
      <c r="G6219" s="12">
        <f ca="1"/>
        <v>623.71619307311539</v>
      </c>
      <c r="H6219" s="12">
        <v>0.62134999999999996</v>
      </c>
      <c r="I6219" s="12">
        <v>620.31328131230703</v>
      </c>
    </row>
    <row r="6220" spans="6:9" x14ac:dyDescent="0.3">
      <c r="F6220" s="2">
        <v>6215</v>
      </c>
      <c r="G6220" s="12">
        <f ca="1"/>
        <v>623.7272375782693</v>
      </c>
      <c r="H6220" s="12">
        <v>0.62144999999999995</v>
      </c>
      <c r="I6220" s="12">
        <v>620.35661297432966</v>
      </c>
    </row>
    <row r="6221" spans="6:9" x14ac:dyDescent="0.3">
      <c r="F6221" s="2">
        <v>6216</v>
      </c>
      <c r="G6221" s="12">
        <f ca="1"/>
        <v>623.73976745305595</v>
      </c>
      <c r="H6221" s="12">
        <v>0.62155000000000005</v>
      </c>
      <c r="I6221" s="12">
        <v>620.39994866721736</v>
      </c>
    </row>
    <row r="6222" spans="6:9" x14ac:dyDescent="0.3">
      <c r="F6222" s="2">
        <v>6217</v>
      </c>
      <c r="G6222" s="12">
        <f ca="1"/>
        <v>623.74040582539851</v>
      </c>
      <c r="H6222" s="12">
        <v>0.62165000000000004</v>
      </c>
      <c r="I6222" s="12">
        <v>620.443288393643</v>
      </c>
    </row>
    <row r="6223" spans="6:9" x14ac:dyDescent="0.3">
      <c r="F6223" s="2">
        <v>6218</v>
      </c>
      <c r="G6223" s="12">
        <f ca="1"/>
        <v>623.85580913202148</v>
      </c>
      <c r="H6223" s="12">
        <v>0.62175000000000002</v>
      </c>
      <c r="I6223" s="12">
        <v>620.48663215628062</v>
      </c>
    </row>
    <row r="6224" spans="6:9" x14ac:dyDescent="0.3">
      <c r="F6224" s="2">
        <v>6219</v>
      </c>
      <c r="G6224" s="12">
        <f ca="1"/>
        <v>623.86442451038113</v>
      </c>
      <c r="H6224" s="12">
        <v>0.62185000000000001</v>
      </c>
      <c r="I6224" s="12">
        <v>620.52997995780584</v>
      </c>
    </row>
    <row r="6225" spans="6:9" x14ac:dyDescent="0.3">
      <c r="F6225" s="2">
        <v>6220</v>
      </c>
      <c r="G6225" s="12">
        <f ca="1"/>
        <v>623.92771744346828</v>
      </c>
      <c r="H6225" s="12">
        <v>0.62195</v>
      </c>
      <c r="I6225" s="12">
        <v>620.57333180089609</v>
      </c>
    </row>
    <row r="6226" spans="6:9" x14ac:dyDescent="0.3">
      <c r="F6226" s="2">
        <v>6221</v>
      </c>
      <c r="G6226" s="12">
        <f ca="1"/>
        <v>623.92937023409718</v>
      </c>
      <c r="H6226" s="12">
        <v>0.62204999999999999</v>
      </c>
      <c r="I6226" s="12">
        <v>620.61668768822983</v>
      </c>
    </row>
    <row r="6227" spans="6:9" x14ac:dyDescent="0.3">
      <c r="F6227" s="2">
        <v>6222</v>
      </c>
      <c r="G6227" s="12">
        <f ca="1"/>
        <v>623.97295891498516</v>
      </c>
      <c r="H6227" s="12">
        <v>0.62214999999999998</v>
      </c>
      <c r="I6227" s="12">
        <v>620.66004762248758</v>
      </c>
    </row>
    <row r="6228" spans="6:9" x14ac:dyDescent="0.3">
      <c r="F6228" s="2">
        <v>6223</v>
      </c>
      <c r="G6228" s="12">
        <f ca="1"/>
        <v>624.02273413460057</v>
      </c>
      <c r="H6228" s="12">
        <v>0.62224999999999997</v>
      </c>
      <c r="I6228" s="12">
        <v>620.70341160635087</v>
      </c>
    </row>
    <row r="6229" spans="6:9" x14ac:dyDescent="0.3">
      <c r="F6229" s="2">
        <v>6224</v>
      </c>
      <c r="G6229" s="12">
        <f ca="1"/>
        <v>624.04936411062999</v>
      </c>
      <c r="H6229" s="12">
        <v>0.62234999999999996</v>
      </c>
      <c r="I6229" s="12">
        <v>620.74677964250304</v>
      </c>
    </row>
    <row r="6230" spans="6:9" x14ac:dyDescent="0.3">
      <c r="F6230" s="2">
        <v>6225</v>
      </c>
      <c r="G6230" s="12">
        <f ca="1"/>
        <v>624.05115804067214</v>
      </c>
      <c r="H6230" s="12">
        <v>0.62244999999999995</v>
      </c>
      <c r="I6230" s="12">
        <v>620.79015173362893</v>
      </c>
    </row>
    <row r="6231" spans="6:9" x14ac:dyDescent="0.3">
      <c r="F6231" s="2">
        <v>6226</v>
      </c>
      <c r="G6231" s="12">
        <f ca="1"/>
        <v>624.09568276144239</v>
      </c>
      <c r="H6231" s="12">
        <v>0.62255000000000005</v>
      </c>
      <c r="I6231" s="12">
        <v>620.83352788241496</v>
      </c>
    </row>
    <row r="6232" spans="6:9" x14ac:dyDescent="0.3">
      <c r="F6232" s="2">
        <v>6227</v>
      </c>
      <c r="G6232" s="12">
        <f ca="1"/>
        <v>624.10660557156757</v>
      </c>
      <c r="H6232" s="12">
        <v>0.62265000000000004</v>
      </c>
      <c r="I6232" s="12">
        <v>620.87690809154856</v>
      </c>
    </row>
    <row r="6233" spans="6:9" x14ac:dyDescent="0.3">
      <c r="F6233" s="2">
        <v>6228</v>
      </c>
      <c r="G6233" s="12">
        <f ca="1"/>
        <v>624.18315362242856</v>
      </c>
      <c r="H6233" s="12">
        <v>0.62275000000000003</v>
      </c>
      <c r="I6233" s="12">
        <v>620.92029236371945</v>
      </c>
    </row>
    <row r="6234" spans="6:9" x14ac:dyDescent="0.3">
      <c r="F6234" s="2">
        <v>6229</v>
      </c>
      <c r="G6234" s="12">
        <f ca="1"/>
        <v>624.24218151611171</v>
      </c>
      <c r="H6234" s="12">
        <v>0.62285000000000001</v>
      </c>
      <c r="I6234" s="12">
        <v>620.96368070161816</v>
      </c>
    </row>
    <row r="6235" spans="6:9" x14ac:dyDescent="0.3">
      <c r="F6235" s="2">
        <v>6230</v>
      </c>
      <c r="G6235" s="12">
        <f ca="1"/>
        <v>624.28025555646821</v>
      </c>
      <c r="H6235" s="12">
        <v>0.62295</v>
      </c>
      <c r="I6235" s="12">
        <v>621.00707310793746</v>
      </c>
    </row>
    <row r="6236" spans="6:9" x14ac:dyDescent="0.3">
      <c r="F6236" s="2">
        <v>6231</v>
      </c>
      <c r="G6236" s="12">
        <f ca="1"/>
        <v>624.41054473880024</v>
      </c>
      <c r="H6236" s="12">
        <v>0.62304999999999999</v>
      </c>
      <c r="I6236" s="12">
        <v>621.05046958537105</v>
      </c>
    </row>
    <row r="6237" spans="6:9" x14ac:dyDescent="0.3">
      <c r="F6237" s="2">
        <v>6232</v>
      </c>
      <c r="G6237" s="12">
        <f ca="1"/>
        <v>624.44527937427711</v>
      </c>
      <c r="H6237" s="12">
        <v>0.62314999999999998</v>
      </c>
      <c r="I6237" s="12">
        <v>621.09387013661444</v>
      </c>
    </row>
    <row r="6238" spans="6:9" x14ac:dyDescent="0.3">
      <c r="F6238" s="2">
        <v>6233</v>
      </c>
      <c r="G6238" s="12">
        <f ca="1"/>
        <v>624.49450072214336</v>
      </c>
      <c r="H6238" s="12">
        <v>0.62324999999999997</v>
      </c>
      <c r="I6238" s="12">
        <v>621.13727476436441</v>
      </c>
    </row>
    <row r="6239" spans="6:9" x14ac:dyDescent="0.3">
      <c r="F6239" s="2">
        <v>6234</v>
      </c>
      <c r="G6239" s="12">
        <f ca="1"/>
        <v>624.52032869689538</v>
      </c>
      <c r="H6239" s="12">
        <v>0.62334999999999996</v>
      </c>
      <c r="I6239" s="12">
        <v>621.18068347131987</v>
      </c>
    </row>
    <row r="6240" spans="6:9" x14ac:dyDescent="0.3">
      <c r="F6240" s="2">
        <v>6235</v>
      </c>
      <c r="G6240" s="12">
        <f ca="1"/>
        <v>624.55732699996656</v>
      </c>
      <c r="H6240" s="12">
        <v>0.62344999999999995</v>
      </c>
      <c r="I6240" s="12">
        <v>621.22409626018066</v>
      </c>
    </row>
    <row r="6241" spans="6:9" x14ac:dyDescent="0.3">
      <c r="F6241" s="2">
        <v>6236</v>
      </c>
      <c r="G6241" s="12">
        <f ca="1"/>
        <v>624.61679006005431</v>
      </c>
      <c r="H6241" s="12">
        <v>0.62355000000000005</v>
      </c>
      <c r="I6241" s="12">
        <v>621.26751313364821</v>
      </c>
    </row>
    <row r="6242" spans="6:9" x14ac:dyDescent="0.3">
      <c r="F6242" s="2">
        <v>6237</v>
      </c>
      <c r="G6242" s="12">
        <f ca="1"/>
        <v>624.63945081782913</v>
      </c>
      <c r="H6242" s="12">
        <v>0.62365000000000004</v>
      </c>
      <c r="I6242" s="12">
        <v>621.31093409442587</v>
      </c>
    </row>
    <row r="6243" spans="6:9" x14ac:dyDescent="0.3">
      <c r="F6243" s="2">
        <v>6238</v>
      </c>
      <c r="G6243" s="12">
        <f ca="1"/>
        <v>624.65985353616816</v>
      </c>
      <c r="H6243" s="12">
        <v>0.62375000000000003</v>
      </c>
      <c r="I6243" s="12">
        <v>621.35435914521815</v>
      </c>
    </row>
    <row r="6244" spans="6:9" x14ac:dyDescent="0.3">
      <c r="F6244" s="2">
        <v>6239</v>
      </c>
      <c r="G6244" s="12">
        <f ca="1"/>
        <v>624.7038553419693</v>
      </c>
      <c r="H6244" s="12">
        <v>0.62385000000000002</v>
      </c>
      <c r="I6244" s="12">
        <v>621.39778828873136</v>
      </c>
    </row>
    <row r="6245" spans="6:9" x14ac:dyDescent="0.3">
      <c r="F6245" s="2">
        <v>6240</v>
      </c>
      <c r="G6245" s="12">
        <f ca="1"/>
        <v>624.71038471885549</v>
      </c>
      <c r="H6245" s="12">
        <v>0.62395</v>
      </c>
      <c r="I6245" s="12">
        <v>621.44122152767329</v>
      </c>
    </row>
    <row r="6246" spans="6:9" x14ac:dyDescent="0.3">
      <c r="F6246" s="2">
        <v>6241</v>
      </c>
      <c r="G6246" s="12">
        <f ca="1"/>
        <v>624.73669832398332</v>
      </c>
      <c r="H6246" s="12">
        <v>0.62404999999999999</v>
      </c>
      <c r="I6246" s="12">
        <v>621.4846588647531</v>
      </c>
    </row>
    <row r="6247" spans="6:9" x14ac:dyDescent="0.3">
      <c r="F6247" s="2">
        <v>6242</v>
      </c>
      <c r="G6247" s="12">
        <f ca="1"/>
        <v>624.75919757492261</v>
      </c>
      <c r="H6247" s="12">
        <v>0.62414999999999998</v>
      </c>
      <c r="I6247" s="12">
        <v>621.52810030268165</v>
      </c>
    </row>
    <row r="6248" spans="6:9" x14ac:dyDescent="0.3">
      <c r="F6248" s="2">
        <v>6243</v>
      </c>
      <c r="G6248" s="12">
        <f ca="1"/>
        <v>624.83760260635336</v>
      </c>
      <c r="H6248" s="12">
        <v>0.62424999999999997</v>
      </c>
      <c r="I6248" s="12">
        <v>621.57154584417128</v>
      </c>
    </row>
    <row r="6249" spans="6:9" x14ac:dyDescent="0.3">
      <c r="F6249" s="2">
        <v>6244</v>
      </c>
      <c r="G6249" s="12">
        <f ca="1"/>
        <v>624.84836402484189</v>
      </c>
      <c r="H6249" s="12">
        <v>0.62434999999999996</v>
      </c>
      <c r="I6249" s="12">
        <v>621.61499549193604</v>
      </c>
    </row>
    <row r="6250" spans="6:9" x14ac:dyDescent="0.3">
      <c r="F6250" s="2">
        <v>6245</v>
      </c>
      <c r="G6250" s="12">
        <f ca="1"/>
        <v>624.87109905786485</v>
      </c>
      <c r="H6250" s="12">
        <v>0.62444999999999995</v>
      </c>
      <c r="I6250" s="12">
        <v>621.65844924869145</v>
      </c>
    </row>
    <row r="6251" spans="6:9" x14ac:dyDescent="0.3">
      <c r="F6251" s="2">
        <v>6246</v>
      </c>
      <c r="G6251" s="12">
        <f ca="1"/>
        <v>624.95528042456328</v>
      </c>
      <c r="H6251" s="12">
        <v>0.62455000000000005</v>
      </c>
      <c r="I6251" s="12">
        <v>621.70190711715441</v>
      </c>
    </row>
    <row r="6252" spans="6:9" x14ac:dyDescent="0.3">
      <c r="F6252" s="2">
        <v>6247</v>
      </c>
      <c r="G6252" s="12">
        <f ca="1"/>
        <v>624.96668385177031</v>
      </c>
      <c r="H6252" s="12">
        <v>0.62465000000000004</v>
      </c>
      <c r="I6252" s="12">
        <v>621.7453691000436</v>
      </c>
    </row>
    <row r="6253" spans="6:9" x14ac:dyDescent="0.3">
      <c r="F6253" s="2">
        <v>6248</v>
      </c>
      <c r="G6253" s="12">
        <f ca="1"/>
        <v>625.03405271874919</v>
      </c>
      <c r="H6253" s="12">
        <v>0.62475000000000003</v>
      </c>
      <c r="I6253" s="12">
        <v>621.78883520007912</v>
      </c>
    </row>
    <row r="6254" spans="6:9" x14ac:dyDescent="0.3">
      <c r="F6254" s="2">
        <v>6249</v>
      </c>
      <c r="G6254" s="12">
        <f ca="1"/>
        <v>625.10389387743578</v>
      </c>
      <c r="H6254" s="12">
        <v>0.62485000000000002</v>
      </c>
      <c r="I6254" s="12">
        <v>621.83230541998262</v>
      </c>
    </row>
    <row r="6255" spans="6:9" x14ac:dyDescent="0.3">
      <c r="F6255" s="2">
        <v>6250</v>
      </c>
      <c r="G6255" s="12">
        <f ca="1"/>
        <v>625.10432950802726</v>
      </c>
      <c r="H6255" s="12">
        <v>0.62495000000000001</v>
      </c>
      <c r="I6255" s="12">
        <v>621.87577976247746</v>
      </c>
    </row>
    <row r="6256" spans="6:9" x14ac:dyDescent="0.3">
      <c r="F6256" s="2">
        <v>6251</v>
      </c>
      <c r="G6256" s="12">
        <f ca="1"/>
        <v>625.14334467963488</v>
      </c>
      <c r="H6256" s="12">
        <v>0.62504999999999999</v>
      </c>
      <c r="I6256" s="12">
        <v>621.91925823028851</v>
      </c>
    </row>
    <row r="6257" spans="6:9" x14ac:dyDescent="0.3">
      <c r="F6257" s="2">
        <v>6252</v>
      </c>
      <c r="G6257" s="12">
        <f ca="1"/>
        <v>625.15917721344852</v>
      </c>
      <c r="H6257" s="12">
        <v>0.62514999999999998</v>
      </c>
      <c r="I6257" s="12">
        <v>621.96274082614195</v>
      </c>
    </row>
    <row r="6258" spans="6:9" x14ac:dyDescent="0.3">
      <c r="F6258" s="2">
        <v>6253</v>
      </c>
      <c r="G6258" s="12">
        <f ca="1"/>
        <v>625.16906547775125</v>
      </c>
      <c r="H6258" s="12">
        <v>0.62524999999999997</v>
      </c>
      <c r="I6258" s="12">
        <v>622.00622755276606</v>
      </c>
    </row>
    <row r="6259" spans="6:9" x14ac:dyDescent="0.3">
      <c r="F6259" s="2">
        <v>6254</v>
      </c>
      <c r="G6259" s="12">
        <f ca="1"/>
        <v>625.18060675473498</v>
      </c>
      <c r="H6259" s="12">
        <v>0.62534999999999996</v>
      </c>
      <c r="I6259" s="12">
        <v>622.04971841289012</v>
      </c>
    </row>
    <row r="6260" spans="6:9" x14ac:dyDescent="0.3">
      <c r="F6260" s="2">
        <v>6255</v>
      </c>
      <c r="G6260" s="12">
        <f ca="1"/>
        <v>625.20111854663105</v>
      </c>
      <c r="H6260" s="12">
        <v>0.62544999999999995</v>
      </c>
      <c r="I6260" s="12">
        <v>622.09321340924521</v>
      </c>
    </row>
    <row r="6261" spans="6:9" x14ac:dyDescent="0.3">
      <c r="F6261" s="2">
        <v>6256</v>
      </c>
      <c r="G6261" s="12">
        <f ca="1"/>
        <v>625.28311817649058</v>
      </c>
      <c r="H6261" s="12">
        <v>0.62555000000000005</v>
      </c>
      <c r="I6261" s="12">
        <v>622.13671254456426</v>
      </c>
    </row>
    <row r="6262" spans="6:9" x14ac:dyDescent="0.3">
      <c r="F6262" s="2">
        <v>6257</v>
      </c>
      <c r="G6262" s="12">
        <f ca="1"/>
        <v>625.38419340538394</v>
      </c>
      <c r="H6262" s="12">
        <v>0.62565000000000004</v>
      </c>
      <c r="I6262" s="12">
        <v>622.1802158215811</v>
      </c>
    </row>
    <row r="6263" spans="6:9" x14ac:dyDescent="0.3">
      <c r="F6263" s="2">
        <v>6258</v>
      </c>
      <c r="G6263" s="12">
        <f ca="1"/>
        <v>625.41110363455618</v>
      </c>
      <c r="H6263" s="12">
        <v>0.62575000000000003</v>
      </c>
      <c r="I6263" s="12">
        <v>622.22372324303183</v>
      </c>
    </row>
    <row r="6264" spans="6:9" x14ac:dyDescent="0.3">
      <c r="F6264" s="2">
        <v>6259</v>
      </c>
      <c r="G6264" s="12">
        <f ca="1"/>
        <v>625.44417412116741</v>
      </c>
      <c r="H6264" s="12">
        <v>0.62585000000000002</v>
      </c>
      <c r="I6264" s="12">
        <v>622.26723481165391</v>
      </c>
    </row>
    <row r="6265" spans="6:9" x14ac:dyDescent="0.3">
      <c r="F6265" s="2">
        <v>6260</v>
      </c>
      <c r="G6265" s="12">
        <f ca="1"/>
        <v>625.45849768998846</v>
      </c>
      <c r="H6265" s="12">
        <v>0.62595000000000001</v>
      </c>
      <c r="I6265" s="12">
        <v>622.31075053018583</v>
      </c>
    </row>
    <row r="6266" spans="6:9" x14ac:dyDescent="0.3">
      <c r="F6266" s="2">
        <v>6261</v>
      </c>
      <c r="G6266" s="12">
        <f ca="1"/>
        <v>625.47407990647866</v>
      </c>
      <c r="H6266" s="12">
        <v>0.62605</v>
      </c>
      <c r="I6266" s="12">
        <v>622.35427040136858</v>
      </c>
    </row>
    <row r="6267" spans="6:9" x14ac:dyDescent="0.3">
      <c r="F6267" s="2">
        <v>6262</v>
      </c>
      <c r="G6267" s="12">
        <f ca="1"/>
        <v>625.50387812052281</v>
      </c>
      <c r="H6267" s="12">
        <v>0.62614999999999998</v>
      </c>
      <c r="I6267" s="12">
        <v>622.39779442794418</v>
      </c>
    </row>
    <row r="6268" spans="6:9" x14ac:dyDescent="0.3">
      <c r="F6268" s="2">
        <v>6263</v>
      </c>
      <c r="G6268" s="12">
        <f ca="1"/>
        <v>625.5260634195846</v>
      </c>
      <c r="H6268" s="12">
        <v>0.62624999999999997</v>
      </c>
      <c r="I6268" s="12">
        <v>622.44132261265622</v>
      </c>
    </row>
    <row r="6269" spans="6:9" x14ac:dyDescent="0.3">
      <c r="F6269" s="2">
        <v>6264</v>
      </c>
      <c r="G6269" s="12">
        <f ca="1"/>
        <v>625.60125899839102</v>
      </c>
      <c r="H6269" s="12">
        <v>0.62634999999999996</v>
      </c>
      <c r="I6269" s="12">
        <v>622.48485495825014</v>
      </c>
    </row>
    <row r="6270" spans="6:9" x14ac:dyDescent="0.3">
      <c r="F6270" s="2">
        <v>6265</v>
      </c>
      <c r="G6270" s="12">
        <f ca="1"/>
        <v>625.63369991993102</v>
      </c>
      <c r="H6270" s="12">
        <v>0.62644999999999995</v>
      </c>
      <c r="I6270" s="12">
        <v>622.5283914674726</v>
      </c>
    </row>
    <row r="6271" spans="6:9" x14ac:dyDescent="0.3">
      <c r="F6271" s="2">
        <v>6266</v>
      </c>
      <c r="G6271" s="12">
        <f ca="1"/>
        <v>625.64696784830903</v>
      </c>
      <c r="H6271" s="12">
        <v>0.62655000000000005</v>
      </c>
      <c r="I6271" s="12">
        <v>622.57193214307244</v>
      </c>
    </row>
    <row r="6272" spans="6:9" x14ac:dyDescent="0.3">
      <c r="F6272" s="2">
        <v>6267</v>
      </c>
      <c r="G6272" s="12">
        <f ca="1"/>
        <v>625.65506538518878</v>
      </c>
      <c r="H6272" s="12">
        <v>0.62665000000000004</v>
      </c>
      <c r="I6272" s="12">
        <v>622.61547698779918</v>
      </c>
    </row>
    <row r="6273" spans="6:9" x14ac:dyDescent="0.3">
      <c r="F6273" s="2">
        <v>6268</v>
      </c>
      <c r="G6273" s="12">
        <f ca="1"/>
        <v>625.80708673533968</v>
      </c>
      <c r="H6273" s="12">
        <v>0.62675000000000003</v>
      </c>
      <c r="I6273" s="12">
        <v>622.65902600440484</v>
      </c>
    </row>
    <row r="6274" spans="6:9" x14ac:dyDescent="0.3">
      <c r="F6274" s="2">
        <v>6269</v>
      </c>
      <c r="G6274" s="12">
        <f ca="1"/>
        <v>625.8889743867328</v>
      </c>
      <c r="H6274" s="12">
        <v>0.62685000000000002</v>
      </c>
      <c r="I6274" s="12">
        <v>622.70257919564256</v>
      </c>
    </row>
    <row r="6275" spans="6:9" x14ac:dyDescent="0.3">
      <c r="F6275" s="2">
        <v>6270</v>
      </c>
      <c r="G6275" s="12">
        <f ca="1"/>
        <v>625.95331772709528</v>
      </c>
      <c r="H6275" s="12">
        <v>0.62695000000000001</v>
      </c>
      <c r="I6275" s="12">
        <v>622.7461365642672</v>
      </c>
    </row>
    <row r="6276" spans="6:9" x14ac:dyDescent="0.3">
      <c r="F6276" s="2">
        <v>6271</v>
      </c>
      <c r="G6276" s="12">
        <f ca="1"/>
        <v>625.9686548234688</v>
      </c>
      <c r="H6276" s="12">
        <v>0.62705</v>
      </c>
      <c r="I6276" s="12">
        <v>622.78969811303512</v>
      </c>
    </row>
    <row r="6277" spans="6:9" x14ac:dyDescent="0.3">
      <c r="F6277" s="2">
        <v>6272</v>
      </c>
      <c r="G6277" s="12">
        <f ca="1"/>
        <v>625.99925228612153</v>
      </c>
      <c r="H6277" s="12">
        <v>0.62714999999999999</v>
      </c>
      <c r="I6277" s="12">
        <v>622.83326384470433</v>
      </c>
    </row>
    <row r="6278" spans="6:9" x14ac:dyDescent="0.3">
      <c r="F6278" s="2">
        <v>6273</v>
      </c>
      <c r="G6278" s="12">
        <f ca="1"/>
        <v>626.04513759960173</v>
      </c>
      <c r="H6278" s="12">
        <v>0.62724999999999997</v>
      </c>
      <c r="I6278" s="12">
        <v>622.87683376203449</v>
      </c>
    </row>
    <row r="6279" spans="6:9" x14ac:dyDescent="0.3">
      <c r="F6279" s="2">
        <v>6274</v>
      </c>
      <c r="G6279" s="12">
        <f ca="1"/>
        <v>626.08219157679991</v>
      </c>
      <c r="H6279" s="12">
        <v>0.62734999999999996</v>
      </c>
      <c r="I6279" s="12">
        <v>622.92040786778693</v>
      </c>
    </row>
    <row r="6280" spans="6:9" x14ac:dyDescent="0.3">
      <c r="F6280" s="2">
        <v>6275</v>
      </c>
      <c r="G6280" s="12">
        <f ca="1"/>
        <v>626.12434814817607</v>
      </c>
      <c r="H6280" s="12">
        <v>0.62744999999999995</v>
      </c>
      <c r="I6280" s="12">
        <v>622.96398616472425</v>
      </c>
    </row>
    <row r="6281" spans="6:9" x14ac:dyDescent="0.3">
      <c r="F6281" s="2">
        <v>6276</v>
      </c>
      <c r="G6281" s="12">
        <f ca="1"/>
        <v>626.17642406264736</v>
      </c>
      <c r="H6281" s="12">
        <v>0.62755000000000005</v>
      </c>
      <c r="I6281" s="12">
        <v>623.00756865561107</v>
      </c>
    </row>
    <row r="6282" spans="6:9" x14ac:dyDescent="0.3">
      <c r="F6282" s="2">
        <v>6277</v>
      </c>
      <c r="G6282" s="12">
        <f ca="1"/>
        <v>626.18544188321425</v>
      </c>
      <c r="H6282" s="12">
        <v>0.62765000000000004</v>
      </c>
      <c r="I6282" s="12">
        <v>623.0511553432134</v>
      </c>
    </row>
    <row r="6283" spans="6:9" x14ac:dyDescent="0.3">
      <c r="F6283" s="2">
        <v>6278</v>
      </c>
      <c r="G6283" s="12">
        <f ca="1"/>
        <v>626.22190650947755</v>
      </c>
      <c r="H6283" s="12">
        <v>0.62775000000000003</v>
      </c>
      <c r="I6283" s="12">
        <v>623.09474623029871</v>
      </c>
    </row>
    <row r="6284" spans="6:9" x14ac:dyDescent="0.3">
      <c r="F6284" s="2">
        <v>6279</v>
      </c>
      <c r="G6284" s="12">
        <f ca="1"/>
        <v>626.31567136598028</v>
      </c>
      <c r="H6284" s="12">
        <v>0.62785000000000002</v>
      </c>
      <c r="I6284" s="12">
        <v>623.13834131963642</v>
      </c>
    </row>
    <row r="6285" spans="6:9" x14ac:dyDescent="0.3">
      <c r="F6285" s="2">
        <v>6280</v>
      </c>
      <c r="G6285" s="12">
        <f ca="1"/>
        <v>626.3245530627255</v>
      </c>
      <c r="H6285" s="12">
        <v>0.62795000000000001</v>
      </c>
      <c r="I6285" s="12">
        <v>623.18194061399743</v>
      </c>
    </row>
    <row r="6286" spans="6:9" x14ac:dyDescent="0.3">
      <c r="F6286" s="2">
        <v>6281</v>
      </c>
      <c r="G6286" s="12">
        <f ca="1"/>
        <v>626.45939514863494</v>
      </c>
      <c r="H6286" s="12">
        <v>0.62805</v>
      </c>
      <c r="I6286" s="12">
        <v>623.2255441161542</v>
      </c>
    </row>
    <row r="6287" spans="6:9" x14ac:dyDescent="0.3">
      <c r="F6287" s="2">
        <v>6282</v>
      </c>
      <c r="G6287" s="12">
        <f ca="1"/>
        <v>626.47372400193694</v>
      </c>
      <c r="H6287" s="12">
        <v>0.62814999999999999</v>
      </c>
      <c r="I6287" s="12">
        <v>623.26915182888081</v>
      </c>
    </row>
    <row r="6288" spans="6:9" x14ac:dyDescent="0.3">
      <c r="F6288" s="2">
        <v>6283</v>
      </c>
      <c r="G6288" s="12">
        <f ca="1"/>
        <v>626.60058094617978</v>
      </c>
      <c r="H6288" s="12">
        <v>0.62824999999999998</v>
      </c>
      <c r="I6288" s="12">
        <v>623.31276375495304</v>
      </c>
    </row>
    <row r="6289" spans="6:9" x14ac:dyDescent="0.3">
      <c r="F6289" s="2">
        <v>6284</v>
      </c>
      <c r="G6289" s="12">
        <f ca="1"/>
        <v>626.62502143686947</v>
      </c>
      <c r="H6289" s="12">
        <v>0.62834999999999996</v>
      </c>
      <c r="I6289" s="12">
        <v>623.35637989714814</v>
      </c>
    </row>
    <row r="6290" spans="6:9" x14ac:dyDescent="0.3">
      <c r="F6290" s="2">
        <v>6285</v>
      </c>
      <c r="G6290" s="12">
        <f ca="1"/>
        <v>626.68639194278967</v>
      </c>
      <c r="H6290" s="12">
        <v>0.62844999999999995</v>
      </c>
      <c r="I6290" s="12">
        <v>623.40000025824497</v>
      </c>
    </row>
    <row r="6291" spans="6:9" x14ac:dyDescent="0.3">
      <c r="F6291" s="2">
        <v>6286</v>
      </c>
      <c r="G6291" s="12">
        <f ca="1"/>
        <v>626.79652827039456</v>
      </c>
      <c r="H6291" s="12">
        <v>0.62855000000000005</v>
      </c>
      <c r="I6291" s="12">
        <v>623.44362484102453</v>
      </c>
    </row>
    <row r="6292" spans="6:9" x14ac:dyDescent="0.3">
      <c r="F6292" s="2">
        <v>6287</v>
      </c>
      <c r="G6292" s="12">
        <f ca="1"/>
        <v>626.83630269156788</v>
      </c>
      <c r="H6292" s="12">
        <v>0.62865000000000004</v>
      </c>
      <c r="I6292" s="12">
        <v>623.48725364826851</v>
      </c>
    </row>
    <row r="6293" spans="6:9" x14ac:dyDescent="0.3">
      <c r="F6293" s="2">
        <v>6288</v>
      </c>
      <c r="G6293" s="12">
        <f ca="1"/>
        <v>626.87850226530463</v>
      </c>
      <c r="H6293" s="12">
        <v>0.62875000000000003</v>
      </c>
      <c r="I6293" s="12">
        <v>623.53088668276109</v>
      </c>
    </row>
    <row r="6294" spans="6:9" x14ac:dyDescent="0.3">
      <c r="F6294" s="2">
        <v>6289</v>
      </c>
      <c r="G6294" s="12">
        <f ca="1"/>
        <v>626.88953109665385</v>
      </c>
      <c r="H6294" s="12">
        <v>0.62885000000000002</v>
      </c>
      <c r="I6294" s="12">
        <v>623.57452394728762</v>
      </c>
    </row>
    <row r="6295" spans="6:9" x14ac:dyDescent="0.3">
      <c r="F6295" s="2">
        <v>6290</v>
      </c>
      <c r="G6295" s="12">
        <f ca="1"/>
        <v>626.92518147967803</v>
      </c>
      <c r="H6295" s="12">
        <v>0.62895000000000001</v>
      </c>
      <c r="I6295" s="12">
        <v>623.61816544463522</v>
      </c>
    </row>
    <row r="6296" spans="6:9" x14ac:dyDescent="0.3">
      <c r="F6296" s="2">
        <v>6291</v>
      </c>
      <c r="G6296" s="12">
        <f ca="1"/>
        <v>626.93452901362923</v>
      </c>
      <c r="H6296" s="12">
        <v>0.62905</v>
      </c>
      <c r="I6296" s="12">
        <v>623.66181117759254</v>
      </c>
    </row>
    <row r="6297" spans="6:9" x14ac:dyDescent="0.3">
      <c r="F6297" s="2">
        <v>6292</v>
      </c>
      <c r="G6297" s="12">
        <f ca="1"/>
        <v>626.97228743640972</v>
      </c>
      <c r="H6297" s="12">
        <v>0.62914999999999999</v>
      </c>
      <c r="I6297" s="12">
        <v>623.70546114895001</v>
      </c>
    </row>
    <row r="6298" spans="6:9" x14ac:dyDescent="0.3">
      <c r="F6298" s="2">
        <v>6293</v>
      </c>
      <c r="G6298" s="12">
        <f ca="1"/>
        <v>626.99391765239761</v>
      </c>
      <c r="H6298" s="12">
        <v>0.62924999999999998</v>
      </c>
      <c r="I6298" s="12">
        <v>623.74911536149966</v>
      </c>
    </row>
    <row r="6299" spans="6:9" x14ac:dyDescent="0.3">
      <c r="F6299" s="2">
        <v>6294</v>
      </c>
      <c r="G6299" s="12">
        <f ca="1"/>
        <v>626.99947539557616</v>
      </c>
      <c r="H6299" s="12">
        <v>0.62934999999999997</v>
      </c>
      <c r="I6299" s="12">
        <v>623.79277381803513</v>
      </c>
    </row>
    <row r="6300" spans="6:9" x14ac:dyDescent="0.3">
      <c r="F6300" s="2">
        <v>6295</v>
      </c>
      <c r="G6300" s="12">
        <f ca="1"/>
        <v>627.17989988741783</v>
      </c>
      <c r="H6300" s="12">
        <v>0.62944999999999995</v>
      </c>
      <c r="I6300" s="12">
        <v>623.83643652135152</v>
      </c>
    </row>
    <row r="6301" spans="6:9" x14ac:dyDescent="0.3">
      <c r="F6301" s="2">
        <v>6296</v>
      </c>
      <c r="G6301" s="12">
        <f ca="1"/>
        <v>627.27154326946857</v>
      </c>
      <c r="H6301" s="12">
        <v>0.62955000000000005</v>
      </c>
      <c r="I6301" s="12">
        <v>623.88010347424597</v>
      </c>
    </row>
    <row r="6302" spans="6:9" x14ac:dyDescent="0.3">
      <c r="F6302" s="2">
        <v>6297</v>
      </c>
      <c r="G6302" s="12">
        <f ca="1"/>
        <v>627.3145447068581</v>
      </c>
      <c r="H6302" s="12">
        <v>0.62965000000000004</v>
      </c>
      <c r="I6302" s="12">
        <v>623.92377467951701</v>
      </c>
    </row>
    <row r="6303" spans="6:9" x14ac:dyDescent="0.3">
      <c r="F6303" s="2">
        <v>6298</v>
      </c>
      <c r="G6303" s="12">
        <f ca="1"/>
        <v>627.3254033458461</v>
      </c>
      <c r="H6303" s="12">
        <v>0.62975000000000003</v>
      </c>
      <c r="I6303" s="12">
        <v>623.96745013996474</v>
      </c>
    </row>
    <row r="6304" spans="6:9" x14ac:dyDescent="0.3">
      <c r="F6304" s="2">
        <v>6299</v>
      </c>
      <c r="G6304" s="12">
        <f ca="1"/>
        <v>627.37559407705885</v>
      </c>
      <c r="H6304" s="12">
        <v>0.62985000000000002</v>
      </c>
      <c r="I6304" s="12">
        <v>624.01112985839109</v>
      </c>
    </row>
    <row r="6305" spans="6:9" x14ac:dyDescent="0.3">
      <c r="F6305" s="2">
        <v>6300</v>
      </c>
      <c r="G6305" s="12">
        <f ca="1"/>
        <v>627.43004733355588</v>
      </c>
      <c r="H6305" s="12">
        <v>0.62995000000000001</v>
      </c>
      <c r="I6305" s="12">
        <v>624.05481383759934</v>
      </c>
    </row>
    <row r="6306" spans="6:9" x14ac:dyDescent="0.3">
      <c r="F6306" s="2">
        <v>6301</v>
      </c>
      <c r="G6306" s="12">
        <f ca="1"/>
        <v>627.43248543896561</v>
      </c>
      <c r="H6306" s="12">
        <v>0.63005</v>
      </c>
      <c r="I6306" s="12">
        <v>624.09850208039506</v>
      </c>
    </row>
    <row r="6307" spans="6:9" x14ac:dyDescent="0.3">
      <c r="F6307" s="2">
        <v>6302</v>
      </c>
      <c r="G6307" s="12">
        <f ca="1"/>
        <v>627.43796371381291</v>
      </c>
      <c r="H6307" s="12">
        <v>0.63014999999999999</v>
      </c>
      <c r="I6307" s="12">
        <v>624.14219458958473</v>
      </c>
    </row>
    <row r="6308" spans="6:9" x14ac:dyDescent="0.3">
      <c r="F6308" s="2">
        <v>6303</v>
      </c>
      <c r="G6308" s="12">
        <f ca="1"/>
        <v>627.45901644419314</v>
      </c>
      <c r="H6308" s="12">
        <v>0.63024999999999998</v>
      </c>
      <c r="I6308" s="12">
        <v>624.18589136797675</v>
      </c>
    </row>
    <row r="6309" spans="6:9" x14ac:dyDescent="0.3">
      <c r="F6309" s="2">
        <v>6304</v>
      </c>
      <c r="G6309" s="12">
        <f ca="1"/>
        <v>627.63252901417422</v>
      </c>
      <c r="H6309" s="12">
        <v>0.63034999999999997</v>
      </c>
      <c r="I6309" s="12">
        <v>624.22959241838146</v>
      </c>
    </row>
    <row r="6310" spans="6:9" x14ac:dyDescent="0.3">
      <c r="F6310" s="2">
        <v>6305</v>
      </c>
      <c r="G6310" s="12">
        <f ca="1"/>
        <v>627.66206721795436</v>
      </c>
      <c r="H6310" s="12">
        <v>0.63044999999999995</v>
      </c>
      <c r="I6310" s="12">
        <v>624.27329774361056</v>
      </c>
    </row>
    <row r="6311" spans="6:9" x14ac:dyDescent="0.3">
      <c r="F6311" s="2">
        <v>6306</v>
      </c>
      <c r="G6311" s="12">
        <f ca="1"/>
        <v>627.6627008711273</v>
      </c>
      <c r="H6311" s="12">
        <v>0.63055000000000005</v>
      </c>
      <c r="I6311" s="12">
        <v>624.31700734647757</v>
      </c>
    </row>
    <row r="6312" spans="6:9" x14ac:dyDescent="0.3">
      <c r="F6312" s="2">
        <v>6307</v>
      </c>
      <c r="G6312" s="12">
        <f ca="1"/>
        <v>627.69298294819214</v>
      </c>
      <c r="H6312" s="12">
        <v>0.63065000000000004</v>
      </c>
      <c r="I6312" s="12">
        <v>624.36072122979726</v>
      </c>
    </row>
    <row r="6313" spans="6:9" x14ac:dyDescent="0.3">
      <c r="F6313" s="2">
        <v>6308</v>
      </c>
      <c r="G6313" s="12">
        <f ca="1"/>
        <v>627.7224120970825</v>
      </c>
      <c r="H6313" s="12">
        <v>0.63075000000000003</v>
      </c>
      <c r="I6313" s="12">
        <v>624.40443939638669</v>
      </c>
    </row>
    <row r="6314" spans="6:9" x14ac:dyDescent="0.3">
      <c r="F6314" s="2">
        <v>6309</v>
      </c>
      <c r="G6314" s="12">
        <f ca="1"/>
        <v>627.74520262681858</v>
      </c>
      <c r="H6314" s="12">
        <v>0.63085000000000002</v>
      </c>
      <c r="I6314" s="12">
        <v>624.44816184906415</v>
      </c>
    </row>
    <row r="6315" spans="6:9" x14ac:dyDescent="0.3">
      <c r="F6315" s="2">
        <v>6310</v>
      </c>
      <c r="G6315" s="12">
        <f ca="1"/>
        <v>627.81406623641328</v>
      </c>
      <c r="H6315" s="12">
        <v>0.63095000000000001</v>
      </c>
      <c r="I6315" s="12">
        <v>624.49188859064975</v>
      </c>
    </row>
    <row r="6316" spans="6:9" x14ac:dyDescent="0.3">
      <c r="F6316" s="2">
        <v>6311</v>
      </c>
      <c r="G6316" s="12">
        <f ca="1"/>
        <v>627.82195217220976</v>
      </c>
      <c r="H6316" s="12">
        <v>0.63105</v>
      </c>
      <c r="I6316" s="12">
        <v>624.5356196239652</v>
      </c>
    </row>
    <row r="6317" spans="6:9" x14ac:dyDescent="0.3">
      <c r="F6317" s="2">
        <v>6312</v>
      </c>
      <c r="G6317" s="12">
        <f ca="1"/>
        <v>627.89208147637623</v>
      </c>
      <c r="H6317" s="12">
        <v>0.63114999999999999</v>
      </c>
      <c r="I6317" s="12">
        <v>624.57935495183415</v>
      </c>
    </row>
    <row r="6318" spans="6:9" x14ac:dyDescent="0.3">
      <c r="F6318" s="2">
        <v>6313</v>
      </c>
      <c r="G6318" s="12">
        <f ca="1"/>
        <v>628.02504225438565</v>
      </c>
      <c r="H6318" s="12">
        <v>0.63124999999999998</v>
      </c>
      <c r="I6318" s="12">
        <v>624.62309457708125</v>
      </c>
    </row>
    <row r="6319" spans="6:9" x14ac:dyDescent="0.3">
      <c r="F6319" s="2">
        <v>6314</v>
      </c>
      <c r="G6319" s="12">
        <f ca="1"/>
        <v>628.10689331486094</v>
      </c>
      <c r="H6319" s="12">
        <v>0.63134999999999997</v>
      </c>
      <c r="I6319" s="12">
        <v>624.66683850253389</v>
      </c>
    </row>
    <row r="6320" spans="6:9" x14ac:dyDescent="0.3">
      <c r="F6320" s="2">
        <v>6315</v>
      </c>
      <c r="G6320" s="12">
        <f ca="1"/>
        <v>628.15722419047597</v>
      </c>
      <c r="H6320" s="12">
        <v>0.63144999999999996</v>
      </c>
      <c r="I6320" s="12">
        <v>624.71058673101993</v>
      </c>
    </row>
    <row r="6321" spans="6:9" x14ac:dyDescent="0.3">
      <c r="F6321" s="2">
        <v>6316</v>
      </c>
      <c r="G6321" s="12">
        <f ca="1"/>
        <v>628.19948786125769</v>
      </c>
      <c r="H6321" s="12">
        <v>0.63154999999999994</v>
      </c>
      <c r="I6321" s="12">
        <v>624.75433926536971</v>
      </c>
    </row>
    <row r="6322" spans="6:9" x14ac:dyDescent="0.3">
      <c r="F6322" s="2">
        <v>6317</v>
      </c>
      <c r="G6322" s="12">
        <f ca="1"/>
        <v>628.21947360266961</v>
      </c>
      <c r="H6322" s="12">
        <v>0.63165000000000004</v>
      </c>
      <c r="I6322" s="12">
        <v>624.79809610841517</v>
      </c>
    </row>
    <row r="6323" spans="6:9" x14ac:dyDescent="0.3">
      <c r="F6323" s="2">
        <v>6318</v>
      </c>
      <c r="G6323" s="12">
        <f ca="1"/>
        <v>628.23677634813794</v>
      </c>
      <c r="H6323" s="12">
        <v>0.63175000000000003</v>
      </c>
      <c r="I6323" s="12">
        <v>624.84185726298961</v>
      </c>
    </row>
    <row r="6324" spans="6:9" x14ac:dyDescent="0.3">
      <c r="F6324" s="2">
        <v>6319</v>
      </c>
      <c r="G6324" s="12">
        <f ca="1"/>
        <v>628.26188292638983</v>
      </c>
      <c r="H6324" s="12">
        <v>0.63185000000000002</v>
      </c>
      <c r="I6324" s="12">
        <v>624.88562273192838</v>
      </c>
    </row>
    <row r="6325" spans="6:9" x14ac:dyDescent="0.3">
      <c r="F6325" s="2">
        <v>6320</v>
      </c>
      <c r="G6325" s="12">
        <f ca="1"/>
        <v>628.27827979708286</v>
      </c>
      <c r="H6325" s="12">
        <v>0.63195000000000001</v>
      </c>
      <c r="I6325" s="12">
        <v>624.9293925180682</v>
      </c>
    </row>
    <row r="6326" spans="6:9" x14ac:dyDescent="0.3">
      <c r="F6326" s="2">
        <v>6321</v>
      </c>
      <c r="G6326" s="12">
        <f ca="1"/>
        <v>628.29005391308669</v>
      </c>
      <c r="H6326" s="12">
        <v>0.63205</v>
      </c>
      <c r="I6326" s="12">
        <v>624.9731666242476</v>
      </c>
    </row>
    <row r="6327" spans="6:9" x14ac:dyDescent="0.3">
      <c r="F6327" s="2">
        <v>6322</v>
      </c>
      <c r="G6327" s="12">
        <f ca="1"/>
        <v>628.30917643357714</v>
      </c>
      <c r="H6327" s="12">
        <v>0.63214999999999999</v>
      </c>
      <c r="I6327" s="12">
        <v>625.0169450533067</v>
      </c>
    </row>
    <row r="6328" spans="6:9" x14ac:dyDescent="0.3">
      <c r="F6328" s="2">
        <v>6323</v>
      </c>
      <c r="G6328" s="12">
        <f ca="1"/>
        <v>628.31615575719275</v>
      </c>
      <c r="H6328" s="12">
        <v>0.63224999999999998</v>
      </c>
      <c r="I6328" s="12">
        <v>625.06072780808779</v>
      </c>
    </row>
    <row r="6329" spans="6:9" x14ac:dyDescent="0.3">
      <c r="F6329" s="2">
        <v>6324</v>
      </c>
      <c r="G6329" s="12">
        <f ca="1"/>
        <v>628.37251363181076</v>
      </c>
      <c r="H6329" s="12">
        <v>0.63234999999999997</v>
      </c>
      <c r="I6329" s="12">
        <v>625.10451489143429</v>
      </c>
    </row>
    <row r="6330" spans="6:9" x14ac:dyDescent="0.3">
      <c r="F6330" s="2">
        <v>6325</v>
      </c>
      <c r="G6330" s="12">
        <f ca="1"/>
        <v>628.39192647193124</v>
      </c>
      <c r="H6330" s="12">
        <v>0.63244999999999996</v>
      </c>
      <c r="I6330" s="12">
        <v>625.14830630619156</v>
      </c>
    </row>
    <row r="6331" spans="6:9" x14ac:dyDescent="0.3">
      <c r="F6331" s="2">
        <v>6326</v>
      </c>
      <c r="G6331" s="12">
        <f ca="1"/>
        <v>628.40607927753092</v>
      </c>
      <c r="H6331" s="12">
        <v>0.63254999999999995</v>
      </c>
      <c r="I6331" s="12">
        <v>625.19210205520653</v>
      </c>
    </row>
    <row r="6332" spans="6:9" x14ac:dyDescent="0.3">
      <c r="F6332" s="2">
        <v>6327</v>
      </c>
      <c r="G6332" s="12">
        <f ca="1"/>
        <v>628.4442921715256</v>
      </c>
      <c r="H6332" s="12">
        <v>0.63265000000000005</v>
      </c>
      <c r="I6332" s="12">
        <v>625.23590214132787</v>
      </c>
    </row>
    <row r="6333" spans="6:9" x14ac:dyDescent="0.3">
      <c r="F6333" s="2">
        <v>6328</v>
      </c>
      <c r="G6333" s="12">
        <f ca="1"/>
        <v>628.52458616792035</v>
      </c>
      <c r="H6333" s="12">
        <v>0.63275000000000003</v>
      </c>
      <c r="I6333" s="12">
        <v>625.27970656740604</v>
      </c>
    </row>
    <row r="6334" spans="6:9" x14ac:dyDescent="0.3">
      <c r="F6334" s="2">
        <v>6329</v>
      </c>
      <c r="G6334" s="12">
        <f ca="1"/>
        <v>628.65560803653284</v>
      </c>
      <c r="H6334" s="12">
        <v>0.63285000000000002</v>
      </c>
      <c r="I6334" s="12">
        <v>625.32351533629321</v>
      </c>
    </row>
    <row r="6335" spans="6:9" x14ac:dyDescent="0.3">
      <c r="F6335" s="2">
        <v>6330</v>
      </c>
      <c r="G6335" s="12">
        <f ca="1"/>
        <v>628.68320245012785</v>
      </c>
      <c r="H6335" s="12">
        <v>0.63295000000000001</v>
      </c>
      <c r="I6335" s="12">
        <v>625.36732845084305</v>
      </c>
    </row>
    <row r="6336" spans="6:9" x14ac:dyDescent="0.3">
      <c r="F6336" s="2">
        <v>6331</v>
      </c>
      <c r="G6336" s="12">
        <f ca="1"/>
        <v>628.6962739778121</v>
      </c>
      <c r="H6336" s="12">
        <v>0.63305</v>
      </c>
      <c r="I6336" s="12">
        <v>625.41114591391124</v>
      </c>
    </row>
    <row r="6337" spans="6:9" x14ac:dyDescent="0.3">
      <c r="F6337" s="2">
        <v>6332</v>
      </c>
      <c r="G6337" s="12">
        <f ca="1"/>
        <v>628.74883673975603</v>
      </c>
      <c r="H6337" s="12">
        <v>0.63314999999999999</v>
      </c>
      <c r="I6337" s="12">
        <v>625.45496772835486</v>
      </c>
    </row>
    <row r="6338" spans="6:9" x14ac:dyDescent="0.3">
      <c r="F6338" s="2">
        <v>6333</v>
      </c>
      <c r="G6338" s="12">
        <f ca="1"/>
        <v>628.8255289988557</v>
      </c>
      <c r="H6338" s="12">
        <v>0.63324999999999998</v>
      </c>
      <c r="I6338" s="12">
        <v>625.49879389703324</v>
      </c>
    </row>
    <row r="6339" spans="6:9" x14ac:dyDescent="0.3">
      <c r="F6339" s="2">
        <v>6334</v>
      </c>
      <c r="G6339" s="12">
        <f ca="1"/>
        <v>628.89696565587224</v>
      </c>
      <c r="H6339" s="12">
        <v>0.63334999999999997</v>
      </c>
      <c r="I6339" s="12">
        <v>625.5426244228064</v>
      </c>
    </row>
    <row r="6340" spans="6:9" x14ac:dyDescent="0.3">
      <c r="F6340" s="2">
        <v>6335</v>
      </c>
      <c r="G6340" s="12">
        <f ca="1"/>
        <v>628.90601163684255</v>
      </c>
      <c r="H6340" s="12">
        <v>0.63344999999999996</v>
      </c>
      <c r="I6340" s="12">
        <v>625.58645930853709</v>
      </c>
    </row>
    <row r="6341" spans="6:9" x14ac:dyDescent="0.3">
      <c r="F6341" s="2">
        <v>6336</v>
      </c>
      <c r="G6341" s="12">
        <f ca="1"/>
        <v>628.90688737457867</v>
      </c>
      <c r="H6341" s="12">
        <v>0.63354999999999995</v>
      </c>
      <c r="I6341" s="12">
        <v>625.63029855708942</v>
      </c>
    </row>
    <row r="6342" spans="6:9" x14ac:dyDescent="0.3">
      <c r="F6342" s="2">
        <v>6337</v>
      </c>
      <c r="G6342" s="12">
        <f ca="1"/>
        <v>628.93510634311519</v>
      </c>
      <c r="H6342" s="12">
        <v>0.63365000000000005</v>
      </c>
      <c r="I6342" s="12">
        <v>625.67414217132909</v>
      </c>
    </row>
    <row r="6343" spans="6:9" x14ac:dyDescent="0.3">
      <c r="F6343" s="2">
        <v>6338</v>
      </c>
      <c r="G6343" s="12">
        <f ca="1"/>
        <v>628.93887290726843</v>
      </c>
      <c r="H6343" s="12">
        <v>0.63375000000000004</v>
      </c>
      <c r="I6343" s="12">
        <v>625.71799015412375</v>
      </c>
    </row>
    <row r="6344" spans="6:9" x14ac:dyDescent="0.3">
      <c r="F6344" s="2">
        <v>6339</v>
      </c>
      <c r="G6344" s="12">
        <f ca="1"/>
        <v>629.05962400420083</v>
      </c>
      <c r="H6344" s="12">
        <v>0.63385000000000002</v>
      </c>
      <c r="I6344" s="12">
        <v>625.7618425083424</v>
      </c>
    </row>
    <row r="6345" spans="6:9" x14ac:dyDescent="0.3">
      <c r="F6345" s="2">
        <v>6340</v>
      </c>
      <c r="G6345" s="12">
        <f ca="1"/>
        <v>629.09972713335412</v>
      </c>
      <c r="H6345" s="12">
        <v>0.63395000000000001</v>
      </c>
      <c r="I6345" s="12">
        <v>625.80569923685607</v>
      </c>
    </row>
    <row r="6346" spans="6:9" x14ac:dyDescent="0.3">
      <c r="F6346" s="2">
        <v>6341</v>
      </c>
      <c r="G6346" s="12">
        <f ca="1"/>
        <v>629.1452659782035</v>
      </c>
      <c r="H6346" s="12">
        <v>0.63405</v>
      </c>
      <c r="I6346" s="12">
        <v>625.84956034253764</v>
      </c>
    </row>
    <row r="6347" spans="6:9" x14ac:dyDescent="0.3">
      <c r="F6347" s="2">
        <v>6342</v>
      </c>
      <c r="G6347" s="12">
        <f ca="1"/>
        <v>629.20163576028312</v>
      </c>
      <c r="H6347" s="12">
        <v>0.63414999999999999</v>
      </c>
      <c r="I6347" s="12">
        <v>625.89342582826123</v>
      </c>
    </row>
    <row r="6348" spans="6:9" x14ac:dyDescent="0.3">
      <c r="F6348" s="2">
        <v>6343</v>
      </c>
      <c r="G6348" s="12">
        <f ca="1"/>
        <v>629.42263626885176</v>
      </c>
      <c r="H6348" s="12">
        <v>0.63424999999999998</v>
      </c>
      <c r="I6348" s="12">
        <v>625.93729569690322</v>
      </c>
    </row>
    <row r="6349" spans="6:9" x14ac:dyDescent="0.3">
      <c r="F6349" s="2">
        <v>6344</v>
      </c>
      <c r="G6349" s="12">
        <f ca="1"/>
        <v>629.55419234794977</v>
      </c>
      <c r="H6349" s="12">
        <v>0.63434999999999997</v>
      </c>
      <c r="I6349" s="12">
        <v>625.98116995134137</v>
      </c>
    </row>
    <row r="6350" spans="6:9" x14ac:dyDescent="0.3">
      <c r="F6350" s="2">
        <v>6345</v>
      </c>
      <c r="G6350" s="12">
        <f ca="1"/>
        <v>629.58469024570331</v>
      </c>
      <c r="H6350" s="12">
        <v>0.63444999999999996</v>
      </c>
      <c r="I6350" s="12">
        <v>626.02504859445537</v>
      </c>
    </row>
    <row r="6351" spans="6:9" x14ac:dyDescent="0.3">
      <c r="F6351" s="2">
        <v>6346</v>
      </c>
      <c r="G6351" s="12">
        <f ca="1"/>
        <v>629.62923387886485</v>
      </c>
      <c r="H6351" s="12">
        <v>0.63454999999999995</v>
      </c>
      <c r="I6351" s="12">
        <v>626.0689316291265</v>
      </c>
    </row>
    <row r="6352" spans="6:9" x14ac:dyDescent="0.3">
      <c r="F6352" s="2">
        <v>6347</v>
      </c>
      <c r="G6352" s="12">
        <f ca="1"/>
        <v>629.66013996345532</v>
      </c>
      <c r="H6352" s="12">
        <v>0.63465000000000005</v>
      </c>
      <c r="I6352" s="12">
        <v>626.11281905823796</v>
      </c>
    </row>
    <row r="6353" spans="6:9" x14ac:dyDescent="0.3">
      <c r="F6353" s="2">
        <v>6348</v>
      </c>
      <c r="G6353" s="12">
        <f ca="1"/>
        <v>629.66968382715038</v>
      </c>
      <c r="H6353" s="12">
        <v>0.63475000000000004</v>
      </c>
      <c r="I6353" s="12">
        <v>626.15671088467434</v>
      </c>
    </row>
    <row r="6354" spans="6:9" x14ac:dyDescent="0.3">
      <c r="F6354" s="2">
        <v>6349</v>
      </c>
      <c r="G6354" s="12">
        <f ca="1"/>
        <v>629.70063135877012</v>
      </c>
      <c r="H6354" s="12">
        <v>0.63485000000000003</v>
      </c>
      <c r="I6354" s="12">
        <v>626.20060711132237</v>
      </c>
    </row>
    <row r="6355" spans="6:9" x14ac:dyDescent="0.3">
      <c r="F6355" s="2">
        <v>6350</v>
      </c>
      <c r="G6355" s="12">
        <f ca="1"/>
        <v>629.71149344973787</v>
      </c>
      <c r="H6355" s="12">
        <v>0.63495000000000001</v>
      </c>
      <c r="I6355" s="12">
        <v>626.24450774107027</v>
      </c>
    </row>
    <row r="6356" spans="6:9" x14ac:dyDescent="0.3">
      <c r="F6356" s="2">
        <v>6351</v>
      </c>
      <c r="G6356" s="12">
        <f ca="1"/>
        <v>629.73486430346247</v>
      </c>
      <c r="H6356" s="12">
        <v>0.63505</v>
      </c>
      <c r="I6356" s="12">
        <v>626.28841277680817</v>
      </c>
    </row>
    <row r="6357" spans="6:9" x14ac:dyDescent="0.3">
      <c r="F6357" s="2">
        <v>6352</v>
      </c>
      <c r="G6357" s="12">
        <f ca="1"/>
        <v>629.81250618918489</v>
      </c>
      <c r="H6357" s="12">
        <v>0.63514999999999999</v>
      </c>
      <c r="I6357" s="12">
        <v>626.33232222142783</v>
      </c>
    </row>
    <row r="6358" spans="6:9" x14ac:dyDescent="0.3">
      <c r="F6358" s="2">
        <v>6353</v>
      </c>
      <c r="G6358" s="12">
        <f ca="1"/>
        <v>629.82651668722417</v>
      </c>
      <c r="H6358" s="12">
        <v>0.63524999999999998</v>
      </c>
      <c r="I6358" s="12">
        <v>626.3762360778228</v>
      </c>
    </row>
    <row r="6359" spans="6:9" x14ac:dyDescent="0.3">
      <c r="F6359" s="2">
        <v>6354</v>
      </c>
      <c r="G6359" s="12">
        <f ca="1"/>
        <v>629.82965126643421</v>
      </c>
      <c r="H6359" s="12">
        <v>0.63534999999999997</v>
      </c>
      <c r="I6359" s="12">
        <v>626.42015434888833</v>
      </c>
    </row>
    <row r="6360" spans="6:9" x14ac:dyDescent="0.3">
      <c r="F6360" s="2">
        <v>6355</v>
      </c>
      <c r="G6360" s="12">
        <f ca="1"/>
        <v>630.01031198358476</v>
      </c>
      <c r="H6360" s="12">
        <v>0.63544999999999996</v>
      </c>
      <c r="I6360" s="12">
        <v>626.46407703752152</v>
      </c>
    </row>
    <row r="6361" spans="6:9" x14ac:dyDescent="0.3">
      <c r="F6361" s="2">
        <v>6356</v>
      </c>
      <c r="G6361" s="12">
        <f ca="1"/>
        <v>630.02634953276606</v>
      </c>
      <c r="H6361" s="12">
        <v>0.63554999999999995</v>
      </c>
      <c r="I6361" s="12">
        <v>626.50800414662115</v>
      </c>
    </row>
    <row r="6362" spans="6:9" x14ac:dyDescent="0.3">
      <c r="F6362" s="2">
        <v>6357</v>
      </c>
      <c r="G6362" s="12">
        <f ca="1"/>
        <v>630.02772965137274</v>
      </c>
      <c r="H6362" s="12">
        <v>0.63565000000000005</v>
      </c>
      <c r="I6362" s="12">
        <v>626.55193567908782</v>
      </c>
    </row>
    <row r="6363" spans="6:9" x14ac:dyDescent="0.3">
      <c r="F6363" s="2">
        <v>6358</v>
      </c>
      <c r="G6363" s="12">
        <f ca="1"/>
        <v>630.03952553929776</v>
      </c>
      <c r="H6363" s="12">
        <v>0.63575000000000004</v>
      </c>
      <c r="I6363" s="12">
        <v>626.59587163782362</v>
      </c>
    </row>
    <row r="6364" spans="6:9" x14ac:dyDescent="0.3">
      <c r="F6364" s="2">
        <v>6359</v>
      </c>
      <c r="G6364" s="12">
        <f ca="1"/>
        <v>630.05509139627725</v>
      </c>
      <c r="H6364" s="12">
        <v>0.63585000000000003</v>
      </c>
      <c r="I6364" s="12">
        <v>626.63981202573291</v>
      </c>
    </row>
    <row r="6365" spans="6:9" x14ac:dyDescent="0.3">
      <c r="F6365" s="2">
        <v>6360</v>
      </c>
      <c r="G6365" s="12">
        <f ca="1"/>
        <v>630.05949096293864</v>
      </c>
      <c r="H6365" s="12">
        <v>0.63595000000000002</v>
      </c>
      <c r="I6365" s="12">
        <v>626.68375684572129</v>
      </c>
    </row>
    <row r="6366" spans="6:9" x14ac:dyDescent="0.3">
      <c r="F6366" s="2">
        <v>6361</v>
      </c>
      <c r="G6366" s="12">
        <f ca="1"/>
        <v>630.10273703269149</v>
      </c>
      <c r="H6366" s="12">
        <v>0.63605</v>
      </c>
      <c r="I6366" s="12">
        <v>626.72770610069654</v>
      </c>
    </row>
    <row r="6367" spans="6:9" x14ac:dyDescent="0.3">
      <c r="F6367" s="2">
        <v>6362</v>
      </c>
      <c r="G6367" s="12">
        <f ca="1"/>
        <v>630.12328184062471</v>
      </c>
      <c r="H6367" s="12">
        <v>0.63614999999999999</v>
      </c>
      <c r="I6367" s="12">
        <v>626.77165979356801</v>
      </c>
    </row>
    <row r="6368" spans="6:9" x14ac:dyDescent="0.3">
      <c r="F6368" s="2">
        <v>6363</v>
      </c>
      <c r="G6368" s="12">
        <f ca="1"/>
        <v>630.1656330865984</v>
      </c>
      <c r="H6368" s="12">
        <v>0.63624999999999998</v>
      </c>
      <c r="I6368" s="12">
        <v>626.81561792724676</v>
      </c>
    </row>
    <row r="6369" spans="6:9" x14ac:dyDescent="0.3">
      <c r="F6369" s="2">
        <v>6364</v>
      </c>
      <c r="G6369" s="12">
        <f ca="1"/>
        <v>630.18512763623289</v>
      </c>
      <c r="H6369" s="12">
        <v>0.63634999999999997</v>
      </c>
      <c r="I6369" s="12">
        <v>626.85958050464569</v>
      </c>
    </row>
    <row r="6370" spans="6:9" x14ac:dyDescent="0.3">
      <c r="F6370" s="2">
        <v>6365</v>
      </c>
      <c r="G6370" s="12">
        <f ca="1"/>
        <v>630.20587698668919</v>
      </c>
      <c r="H6370" s="12">
        <v>0.63644999999999996</v>
      </c>
      <c r="I6370" s="12">
        <v>626.90354752867961</v>
      </c>
    </row>
    <row r="6371" spans="6:9" x14ac:dyDescent="0.3">
      <c r="F6371" s="2">
        <v>6366</v>
      </c>
      <c r="G6371" s="12">
        <f ca="1"/>
        <v>630.25085971561475</v>
      </c>
      <c r="H6371" s="12">
        <v>0.63654999999999995</v>
      </c>
      <c r="I6371" s="12">
        <v>626.94751900226481</v>
      </c>
    </row>
    <row r="6372" spans="6:9" x14ac:dyDescent="0.3">
      <c r="F6372" s="2">
        <v>6367</v>
      </c>
      <c r="G6372" s="12">
        <f ca="1"/>
        <v>630.27302548910632</v>
      </c>
      <c r="H6372" s="12">
        <v>0.63665000000000005</v>
      </c>
      <c r="I6372" s="12">
        <v>626.99149492831953</v>
      </c>
    </row>
    <row r="6373" spans="6:9" x14ac:dyDescent="0.3">
      <c r="F6373" s="2">
        <v>6368</v>
      </c>
      <c r="G6373" s="12">
        <f ca="1"/>
        <v>630.4091199198765</v>
      </c>
      <c r="H6373" s="12">
        <v>0.63675000000000004</v>
      </c>
      <c r="I6373" s="12">
        <v>627.03547530976391</v>
      </c>
    </row>
    <row r="6374" spans="6:9" x14ac:dyDescent="0.3">
      <c r="F6374" s="2">
        <v>6369</v>
      </c>
      <c r="G6374" s="12">
        <f ca="1"/>
        <v>630.41003966850735</v>
      </c>
      <c r="H6374" s="12">
        <v>0.63685000000000003</v>
      </c>
      <c r="I6374" s="12">
        <v>627.07946014951949</v>
      </c>
    </row>
    <row r="6375" spans="6:9" x14ac:dyDescent="0.3">
      <c r="F6375" s="2">
        <v>6370</v>
      </c>
      <c r="G6375" s="12">
        <f ca="1"/>
        <v>630.47842645069045</v>
      </c>
      <c r="H6375" s="12">
        <v>0.63695000000000002</v>
      </c>
      <c r="I6375" s="12">
        <v>627.12344945051018</v>
      </c>
    </row>
    <row r="6376" spans="6:9" x14ac:dyDescent="0.3">
      <c r="F6376" s="2">
        <v>6371</v>
      </c>
      <c r="G6376" s="12">
        <f ca="1"/>
        <v>630.50716413282248</v>
      </c>
      <c r="H6376" s="12">
        <v>0.63705000000000001</v>
      </c>
      <c r="I6376" s="12">
        <v>627.16744321566102</v>
      </c>
    </row>
    <row r="6377" spans="6:9" x14ac:dyDescent="0.3">
      <c r="F6377" s="2">
        <v>6372</v>
      </c>
      <c r="G6377" s="12">
        <f ca="1"/>
        <v>630.55461990770846</v>
      </c>
      <c r="H6377" s="12">
        <v>0.63714999999999999</v>
      </c>
      <c r="I6377" s="12">
        <v>627.21144144789923</v>
      </c>
    </row>
    <row r="6378" spans="6:9" x14ac:dyDescent="0.3">
      <c r="F6378" s="2">
        <v>6373</v>
      </c>
      <c r="G6378" s="12">
        <f ca="1"/>
        <v>630.5689500207277</v>
      </c>
      <c r="H6378" s="12">
        <v>0.63724999999999998</v>
      </c>
      <c r="I6378" s="12">
        <v>627.25544415015383</v>
      </c>
    </row>
    <row r="6379" spans="6:9" x14ac:dyDescent="0.3">
      <c r="F6379" s="2">
        <v>6374</v>
      </c>
      <c r="G6379" s="12">
        <f ca="1"/>
        <v>630.64666847393119</v>
      </c>
      <c r="H6379" s="12">
        <v>0.63734999999999997</v>
      </c>
      <c r="I6379" s="12">
        <v>627.29945132535556</v>
      </c>
    </row>
    <row r="6380" spans="6:9" x14ac:dyDescent="0.3">
      <c r="F6380" s="2">
        <v>6375</v>
      </c>
      <c r="G6380" s="12">
        <f ca="1"/>
        <v>630.73270672576996</v>
      </c>
      <c r="H6380" s="12">
        <v>0.63744999999999996</v>
      </c>
      <c r="I6380" s="12">
        <v>627.34346297643674</v>
      </c>
    </row>
    <row r="6381" spans="6:9" x14ac:dyDescent="0.3">
      <c r="F6381" s="2">
        <v>6376</v>
      </c>
      <c r="G6381" s="12">
        <f ca="1"/>
        <v>630.7748481652801</v>
      </c>
      <c r="H6381" s="12">
        <v>0.63754999999999995</v>
      </c>
      <c r="I6381" s="12">
        <v>627.38747910633174</v>
      </c>
    </row>
    <row r="6382" spans="6:9" x14ac:dyDescent="0.3">
      <c r="F6382" s="2">
        <v>6377</v>
      </c>
      <c r="G6382" s="12">
        <f ca="1"/>
        <v>630.81584001669421</v>
      </c>
      <c r="H6382" s="12">
        <v>0.63765000000000005</v>
      </c>
      <c r="I6382" s="12">
        <v>627.43149971797675</v>
      </c>
    </row>
    <row r="6383" spans="6:9" x14ac:dyDescent="0.3">
      <c r="F6383" s="2">
        <v>6378</v>
      </c>
      <c r="G6383" s="12">
        <f ca="1"/>
        <v>630.83553847183771</v>
      </c>
      <c r="H6383" s="12">
        <v>0.63775000000000004</v>
      </c>
      <c r="I6383" s="12">
        <v>627.47552481430955</v>
      </c>
    </row>
    <row r="6384" spans="6:9" x14ac:dyDescent="0.3">
      <c r="F6384" s="2">
        <v>6379</v>
      </c>
      <c r="G6384" s="12">
        <f ca="1"/>
        <v>630.84413007363855</v>
      </c>
      <c r="H6384" s="12">
        <v>0.63785000000000003</v>
      </c>
      <c r="I6384" s="12">
        <v>627.51955439826986</v>
      </c>
    </row>
    <row r="6385" spans="6:9" x14ac:dyDescent="0.3">
      <c r="F6385" s="2">
        <v>6380</v>
      </c>
      <c r="G6385" s="12">
        <f ca="1"/>
        <v>630.88111623557359</v>
      </c>
      <c r="H6385" s="12">
        <v>0.63795000000000002</v>
      </c>
      <c r="I6385" s="12">
        <v>627.56358847279921</v>
      </c>
    </row>
    <row r="6386" spans="6:9" x14ac:dyDescent="0.3">
      <c r="F6386" s="2">
        <v>6381</v>
      </c>
      <c r="G6386" s="12">
        <f ca="1"/>
        <v>630.90273634639891</v>
      </c>
      <c r="H6386" s="12">
        <v>0.63805000000000001</v>
      </c>
      <c r="I6386" s="12">
        <v>627.60762704084073</v>
      </c>
    </row>
    <row r="6387" spans="6:9" x14ac:dyDescent="0.3">
      <c r="F6387" s="2">
        <v>6382</v>
      </c>
      <c r="G6387" s="12">
        <f ca="1"/>
        <v>631.06406740399984</v>
      </c>
      <c r="H6387" s="12">
        <v>0.63815</v>
      </c>
      <c r="I6387" s="12">
        <v>627.65167010533992</v>
      </c>
    </row>
    <row r="6388" spans="6:9" x14ac:dyDescent="0.3">
      <c r="F6388" s="2">
        <v>6383</v>
      </c>
      <c r="G6388" s="12">
        <f ca="1"/>
        <v>631.10123578923572</v>
      </c>
      <c r="H6388" s="12">
        <v>0.63824999999999998</v>
      </c>
      <c r="I6388" s="12">
        <v>627.69571766924332</v>
      </c>
    </row>
    <row r="6389" spans="6:9" x14ac:dyDescent="0.3">
      <c r="F6389" s="2">
        <v>6384</v>
      </c>
      <c r="G6389" s="12">
        <f ca="1"/>
        <v>631.25709107478531</v>
      </c>
      <c r="H6389" s="12">
        <v>0.63834999999999997</v>
      </c>
      <c r="I6389" s="12">
        <v>627.73976973549975</v>
      </c>
    </row>
    <row r="6390" spans="6:9" x14ac:dyDescent="0.3">
      <c r="F6390" s="2">
        <v>6385</v>
      </c>
      <c r="G6390" s="12">
        <f ca="1"/>
        <v>631.31629697284905</v>
      </c>
      <c r="H6390" s="12">
        <v>0.63844999999999996</v>
      </c>
      <c r="I6390" s="12">
        <v>627.78382630705971</v>
      </c>
    </row>
    <row r="6391" spans="6:9" x14ac:dyDescent="0.3">
      <c r="F6391" s="2">
        <v>6386</v>
      </c>
      <c r="G6391" s="12">
        <f ca="1"/>
        <v>631.34119562912178</v>
      </c>
      <c r="H6391" s="12">
        <v>0.63854999999999995</v>
      </c>
      <c r="I6391" s="12">
        <v>627.82788738687566</v>
      </c>
    </row>
    <row r="6392" spans="6:9" x14ac:dyDescent="0.3">
      <c r="F6392" s="2">
        <v>6387</v>
      </c>
      <c r="G6392" s="12">
        <f ca="1"/>
        <v>631.42898703134051</v>
      </c>
      <c r="H6392" s="12">
        <v>0.63865000000000005</v>
      </c>
      <c r="I6392" s="12">
        <v>627.87195297790174</v>
      </c>
    </row>
    <row r="6393" spans="6:9" x14ac:dyDescent="0.3">
      <c r="F6393" s="2">
        <v>6388</v>
      </c>
      <c r="G6393" s="12">
        <f ca="1"/>
        <v>631.43408478502522</v>
      </c>
      <c r="H6393" s="12">
        <v>0.63875000000000004</v>
      </c>
      <c r="I6393" s="12">
        <v>627.91602308309393</v>
      </c>
    </row>
    <row r="6394" spans="6:9" x14ac:dyDescent="0.3">
      <c r="F6394" s="2">
        <v>6389</v>
      </c>
      <c r="G6394" s="12">
        <f ca="1"/>
        <v>631.48848194315178</v>
      </c>
      <c r="H6394" s="12">
        <v>0.63885000000000003</v>
      </c>
      <c r="I6394" s="12">
        <v>627.96009770540991</v>
      </c>
    </row>
    <row r="6395" spans="6:9" x14ac:dyDescent="0.3">
      <c r="F6395" s="2">
        <v>6390</v>
      </c>
      <c r="G6395" s="12">
        <f ca="1"/>
        <v>631.54939877476738</v>
      </c>
      <c r="H6395" s="12">
        <v>0.63895000000000002</v>
      </c>
      <c r="I6395" s="12">
        <v>628.0041768478095</v>
      </c>
    </row>
    <row r="6396" spans="6:9" x14ac:dyDescent="0.3">
      <c r="F6396" s="2">
        <v>6391</v>
      </c>
      <c r="G6396" s="12">
        <f ca="1"/>
        <v>631.63116091140512</v>
      </c>
      <c r="H6396" s="12">
        <v>0.63905000000000001</v>
      </c>
      <c r="I6396" s="12">
        <v>628.04826051325381</v>
      </c>
    </row>
    <row r="6397" spans="6:9" x14ac:dyDescent="0.3">
      <c r="F6397" s="2">
        <v>6392</v>
      </c>
      <c r="G6397" s="12">
        <f ca="1"/>
        <v>631.66269535575111</v>
      </c>
      <c r="H6397" s="12">
        <v>0.63915</v>
      </c>
      <c r="I6397" s="12">
        <v>628.09234870470664</v>
      </c>
    </row>
    <row r="6398" spans="6:9" x14ac:dyDescent="0.3">
      <c r="F6398" s="2">
        <v>6393</v>
      </c>
      <c r="G6398" s="12">
        <f ca="1"/>
        <v>631.71335823351194</v>
      </c>
      <c r="H6398" s="12">
        <v>0.63924999999999998</v>
      </c>
      <c r="I6398" s="12">
        <v>628.1364414251326</v>
      </c>
    </row>
    <row r="6399" spans="6:9" x14ac:dyDescent="0.3">
      <c r="F6399" s="2">
        <v>6394</v>
      </c>
      <c r="G6399" s="12">
        <f ca="1"/>
        <v>631.72743469085287</v>
      </c>
      <c r="H6399" s="12">
        <v>0.63934999999999997</v>
      </c>
      <c r="I6399" s="12">
        <v>628.18053867749882</v>
      </c>
    </row>
    <row r="6400" spans="6:9" x14ac:dyDescent="0.3">
      <c r="F6400" s="2">
        <v>6395</v>
      </c>
      <c r="G6400" s="12">
        <f ca="1"/>
        <v>631.75472223344923</v>
      </c>
      <c r="H6400" s="12">
        <v>0.63944999999999996</v>
      </c>
      <c r="I6400" s="12">
        <v>628.22464046477421</v>
      </c>
    </row>
    <row r="6401" spans="6:9" x14ac:dyDescent="0.3">
      <c r="F6401" s="2">
        <v>6396</v>
      </c>
      <c r="G6401" s="12">
        <f ca="1"/>
        <v>631.77489884674287</v>
      </c>
      <c r="H6401" s="12">
        <v>0.63954999999999995</v>
      </c>
      <c r="I6401" s="12">
        <v>628.26874678992908</v>
      </c>
    </row>
    <row r="6402" spans="6:9" x14ac:dyDescent="0.3">
      <c r="F6402" s="2">
        <v>6397</v>
      </c>
      <c r="G6402" s="12">
        <f ca="1"/>
        <v>631.81408633757155</v>
      </c>
      <c r="H6402" s="12">
        <v>0.63965000000000005</v>
      </c>
      <c r="I6402" s="12">
        <v>628.31285765593611</v>
      </c>
    </row>
    <row r="6403" spans="6:9" x14ac:dyDescent="0.3">
      <c r="F6403" s="2">
        <v>6398</v>
      </c>
      <c r="G6403" s="12">
        <f ca="1"/>
        <v>631.82462145678028</v>
      </c>
      <c r="H6403" s="12">
        <v>0.63975000000000004</v>
      </c>
      <c r="I6403" s="12">
        <v>628.35697306576958</v>
      </c>
    </row>
    <row r="6404" spans="6:9" x14ac:dyDescent="0.3">
      <c r="F6404" s="2">
        <v>6399</v>
      </c>
      <c r="G6404" s="12">
        <f ca="1"/>
        <v>632.01742261780328</v>
      </c>
      <c r="H6404" s="12">
        <v>0.63985000000000003</v>
      </c>
      <c r="I6404" s="12">
        <v>628.40109302240535</v>
      </c>
    </row>
    <row r="6405" spans="6:9" x14ac:dyDescent="0.3">
      <c r="F6405" s="2">
        <v>6400</v>
      </c>
      <c r="G6405" s="12">
        <f ca="1"/>
        <v>632.07936499155505</v>
      </c>
      <c r="H6405" s="12">
        <v>0.63995000000000002</v>
      </c>
      <c r="I6405" s="12">
        <v>628.44521752882144</v>
      </c>
    </row>
    <row r="6406" spans="6:9" x14ac:dyDescent="0.3">
      <c r="F6406" s="2">
        <v>6401</v>
      </c>
      <c r="G6406" s="12">
        <f ca="1"/>
        <v>632.08060471074464</v>
      </c>
      <c r="H6406" s="12">
        <v>0.64005000000000001</v>
      </c>
      <c r="I6406" s="12">
        <v>628.48934658799783</v>
      </c>
    </row>
    <row r="6407" spans="6:9" x14ac:dyDescent="0.3">
      <c r="F6407" s="2">
        <v>6402</v>
      </c>
      <c r="G6407" s="12">
        <f ca="1"/>
        <v>632.12430704015003</v>
      </c>
      <c r="H6407" s="12">
        <v>0.64015</v>
      </c>
      <c r="I6407" s="12">
        <v>628.53348020291605</v>
      </c>
    </row>
    <row r="6408" spans="6:9" x14ac:dyDescent="0.3">
      <c r="F6408" s="2">
        <v>6403</v>
      </c>
      <c r="G6408" s="12">
        <f ca="1"/>
        <v>632.15111594557516</v>
      </c>
      <c r="H6408" s="12">
        <v>0.64024999999999999</v>
      </c>
      <c r="I6408" s="12">
        <v>628.5776183765596</v>
      </c>
    </row>
    <row r="6409" spans="6:9" x14ac:dyDescent="0.3">
      <c r="F6409" s="2">
        <v>6404</v>
      </c>
      <c r="G6409" s="12">
        <f ca="1"/>
        <v>632.1571235857657</v>
      </c>
      <c r="H6409" s="12">
        <v>0.64034999999999997</v>
      </c>
      <c r="I6409" s="12">
        <v>628.62176111191388</v>
      </c>
    </row>
    <row r="6410" spans="6:9" x14ac:dyDescent="0.3">
      <c r="F6410" s="2">
        <v>6405</v>
      </c>
      <c r="G6410" s="12">
        <f ca="1"/>
        <v>632.18368368421523</v>
      </c>
      <c r="H6410" s="12">
        <v>0.64044999999999996</v>
      </c>
      <c r="I6410" s="12">
        <v>628.66590841196614</v>
      </c>
    </row>
    <row r="6411" spans="6:9" x14ac:dyDescent="0.3">
      <c r="F6411" s="2">
        <v>6406</v>
      </c>
      <c r="G6411" s="12">
        <f ca="1"/>
        <v>632.18968291161082</v>
      </c>
      <c r="H6411" s="12">
        <v>0.64054999999999995</v>
      </c>
      <c r="I6411" s="12">
        <v>628.7100602797052</v>
      </c>
    </row>
    <row r="6412" spans="6:9" x14ac:dyDescent="0.3">
      <c r="F6412" s="2">
        <v>6407</v>
      </c>
      <c r="G6412" s="12">
        <f ca="1"/>
        <v>632.24679241109493</v>
      </c>
      <c r="H6412" s="12">
        <v>0.64065000000000005</v>
      </c>
      <c r="I6412" s="12">
        <v>628.75421671812228</v>
      </c>
    </row>
    <row r="6413" spans="6:9" x14ac:dyDescent="0.3">
      <c r="F6413" s="2">
        <v>6408</v>
      </c>
      <c r="G6413" s="12">
        <f ca="1"/>
        <v>632.30041787672565</v>
      </c>
      <c r="H6413" s="12">
        <v>0.64075000000000004</v>
      </c>
      <c r="I6413" s="12">
        <v>628.79837773020995</v>
      </c>
    </row>
    <row r="6414" spans="6:9" x14ac:dyDescent="0.3">
      <c r="F6414" s="2">
        <v>6409</v>
      </c>
      <c r="G6414" s="12">
        <f ca="1"/>
        <v>632.38089676982668</v>
      </c>
      <c r="H6414" s="12">
        <v>0.64085000000000003</v>
      </c>
      <c r="I6414" s="12">
        <v>628.84254331896273</v>
      </c>
    </row>
    <row r="6415" spans="6:9" x14ac:dyDescent="0.3">
      <c r="F6415" s="2">
        <v>6410</v>
      </c>
      <c r="G6415" s="12">
        <f ca="1"/>
        <v>632.58279675675158</v>
      </c>
      <c r="H6415" s="12">
        <v>0.64095000000000002</v>
      </c>
      <c r="I6415" s="12">
        <v>628.88671348737751</v>
      </c>
    </row>
    <row r="6416" spans="6:9" x14ac:dyDescent="0.3">
      <c r="F6416" s="2">
        <v>6411</v>
      </c>
      <c r="G6416" s="12">
        <f ca="1"/>
        <v>632.66151739360191</v>
      </c>
      <c r="H6416" s="12">
        <v>0.64105000000000001</v>
      </c>
      <c r="I6416" s="12">
        <v>628.93088823845233</v>
      </c>
    </row>
    <row r="6417" spans="6:9" x14ac:dyDescent="0.3">
      <c r="F6417" s="2">
        <v>6412</v>
      </c>
      <c r="G6417" s="12">
        <f ca="1"/>
        <v>632.66834323734565</v>
      </c>
      <c r="H6417" s="12">
        <v>0.64115</v>
      </c>
      <c r="I6417" s="12">
        <v>628.9750675751875</v>
      </c>
    </row>
    <row r="6418" spans="6:9" x14ac:dyDescent="0.3">
      <c r="F6418" s="2">
        <v>6413</v>
      </c>
      <c r="G6418" s="12">
        <f ca="1"/>
        <v>632.6750693857316</v>
      </c>
      <c r="H6418" s="12">
        <v>0.64124999999999999</v>
      </c>
      <c r="I6418" s="12">
        <v>629.01925150058514</v>
      </c>
    </row>
    <row r="6419" spans="6:9" x14ac:dyDescent="0.3">
      <c r="F6419" s="2">
        <v>6414</v>
      </c>
      <c r="G6419" s="12">
        <f ca="1"/>
        <v>632.72854425674086</v>
      </c>
      <c r="H6419" s="12">
        <v>0.64134999999999998</v>
      </c>
      <c r="I6419" s="12">
        <v>629.06344001764921</v>
      </c>
    </row>
    <row r="6420" spans="6:9" x14ac:dyDescent="0.3">
      <c r="F6420" s="2">
        <v>6415</v>
      </c>
      <c r="G6420" s="12">
        <f ca="1"/>
        <v>632.76221602601731</v>
      </c>
      <c r="H6420" s="12">
        <v>0.64144999999999996</v>
      </c>
      <c r="I6420" s="12">
        <v>629.1076331293857</v>
      </c>
    </row>
    <row r="6421" spans="6:9" x14ac:dyDescent="0.3">
      <c r="F6421" s="2">
        <v>6416</v>
      </c>
      <c r="G6421" s="12">
        <f ca="1"/>
        <v>632.83091813168608</v>
      </c>
      <c r="H6421" s="12">
        <v>0.64154999999999995</v>
      </c>
      <c r="I6421" s="12">
        <v>629.15183083880197</v>
      </c>
    </row>
    <row r="6422" spans="6:9" x14ac:dyDescent="0.3">
      <c r="F6422" s="2">
        <v>6417</v>
      </c>
      <c r="G6422" s="12">
        <f ca="1"/>
        <v>632.83697448045473</v>
      </c>
      <c r="H6422" s="12">
        <v>0.64165000000000005</v>
      </c>
      <c r="I6422" s="12">
        <v>629.19603314890787</v>
      </c>
    </row>
    <row r="6423" spans="6:9" x14ac:dyDescent="0.3">
      <c r="F6423" s="2">
        <v>6418</v>
      </c>
      <c r="G6423" s="12">
        <f ca="1"/>
        <v>632.91473416028975</v>
      </c>
      <c r="H6423" s="12">
        <v>0.64175000000000004</v>
      </c>
      <c r="I6423" s="12">
        <v>629.24024006271497</v>
      </c>
    </row>
    <row r="6424" spans="6:9" x14ac:dyDescent="0.3">
      <c r="F6424" s="2">
        <v>6419</v>
      </c>
      <c r="G6424" s="12">
        <f ca="1"/>
        <v>632.973104221516</v>
      </c>
      <c r="H6424" s="12">
        <v>0.64185000000000003</v>
      </c>
      <c r="I6424" s="12">
        <v>629.28445158323632</v>
      </c>
    </row>
    <row r="6425" spans="6:9" x14ac:dyDescent="0.3">
      <c r="F6425" s="2">
        <v>6420</v>
      </c>
      <c r="G6425" s="12">
        <f ca="1"/>
        <v>632.98891434449047</v>
      </c>
      <c r="H6425" s="12">
        <v>0.64195000000000002</v>
      </c>
      <c r="I6425" s="12">
        <v>629.32866771348745</v>
      </c>
    </row>
    <row r="6426" spans="6:9" x14ac:dyDescent="0.3">
      <c r="F6426" s="2">
        <v>6421</v>
      </c>
      <c r="G6426" s="12">
        <f ca="1"/>
        <v>632.99357681203355</v>
      </c>
      <c r="H6426" s="12">
        <v>0.64205000000000001</v>
      </c>
      <c r="I6426" s="12">
        <v>629.37288845648538</v>
      </c>
    </row>
    <row r="6427" spans="6:9" x14ac:dyDescent="0.3">
      <c r="F6427" s="2">
        <v>6422</v>
      </c>
      <c r="G6427" s="12">
        <f ca="1"/>
        <v>633.02051384710683</v>
      </c>
      <c r="H6427" s="12">
        <v>0.64215</v>
      </c>
      <c r="I6427" s="12">
        <v>629.41711381524908</v>
      </c>
    </row>
    <row r="6428" spans="6:9" x14ac:dyDescent="0.3">
      <c r="F6428" s="2">
        <v>6423</v>
      </c>
      <c r="G6428" s="12">
        <f ca="1"/>
        <v>633.04732865153801</v>
      </c>
      <c r="H6428" s="12">
        <v>0.64224999999999999</v>
      </c>
      <c r="I6428" s="12">
        <v>629.46134379279954</v>
      </c>
    </row>
    <row r="6429" spans="6:9" x14ac:dyDescent="0.3">
      <c r="F6429" s="2">
        <v>6424</v>
      </c>
      <c r="G6429" s="12">
        <f ca="1"/>
        <v>633.0848102184907</v>
      </c>
      <c r="H6429" s="12">
        <v>0.64234999999999998</v>
      </c>
      <c r="I6429" s="12">
        <v>629.50557839215958</v>
      </c>
    </row>
    <row r="6430" spans="6:9" x14ac:dyDescent="0.3">
      <c r="F6430" s="2">
        <v>6425</v>
      </c>
      <c r="G6430" s="12">
        <f ca="1"/>
        <v>633.12927358336924</v>
      </c>
      <c r="H6430" s="12">
        <v>0.64244999999999997</v>
      </c>
      <c r="I6430" s="12">
        <v>629.54981761635372</v>
      </c>
    </row>
    <row r="6431" spans="6:9" x14ac:dyDescent="0.3">
      <c r="F6431" s="2">
        <v>6426</v>
      </c>
      <c r="G6431" s="12">
        <f ca="1"/>
        <v>633.14969722156195</v>
      </c>
      <c r="H6431" s="12">
        <v>0.64254999999999995</v>
      </c>
      <c r="I6431" s="12">
        <v>629.59406146840877</v>
      </c>
    </row>
    <row r="6432" spans="6:9" x14ac:dyDescent="0.3">
      <c r="F6432" s="2">
        <v>6427</v>
      </c>
      <c r="G6432" s="12">
        <f ca="1"/>
        <v>633.16479457433866</v>
      </c>
      <c r="H6432" s="12">
        <v>0.64265000000000005</v>
      </c>
      <c r="I6432" s="12">
        <v>629.63830995135322</v>
      </c>
    </row>
    <row r="6433" spans="6:9" x14ac:dyDescent="0.3">
      <c r="F6433" s="2">
        <v>6428</v>
      </c>
      <c r="G6433" s="12">
        <f ca="1"/>
        <v>633.21267854339851</v>
      </c>
      <c r="H6433" s="12">
        <v>0.64275000000000004</v>
      </c>
      <c r="I6433" s="12">
        <v>629.68256306821718</v>
      </c>
    </row>
    <row r="6434" spans="6:9" x14ac:dyDescent="0.3">
      <c r="F6434" s="2">
        <v>6429</v>
      </c>
      <c r="G6434" s="12">
        <f ca="1"/>
        <v>633.22089355783976</v>
      </c>
      <c r="H6434" s="12">
        <v>0.64285000000000003</v>
      </c>
      <c r="I6434" s="12">
        <v>629.72682082203323</v>
      </c>
    </row>
    <row r="6435" spans="6:9" x14ac:dyDescent="0.3">
      <c r="F6435" s="2">
        <v>6430</v>
      </c>
      <c r="G6435" s="12">
        <f ca="1"/>
        <v>633.23845321639351</v>
      </c>
      <c r="H6435" s="12">
        <v>0.64295000000000002</v>
      </c>
      <c r="I6435" s="12">
        <v>629.77108321583569</v>
      </c>
    </row>
    <row r="6436" spans="6:9" x14ac:dyDescent="0.3">
      <c r="F6436" s="2">
        <v>6431</v>
      </c>
      <c r="G6436" s="12">
        <f ca="1"/>
        <v>633.25057112600211</v>
      </c>
      <c r="H6436" s="12">
        <v>0.64305000000000001</v>
      </c>
      <c r="I6436" s="12">
        <v>629.81535025266021</v>
      </c>
    </row>
    <row r="6437" spans="6:9" x14ac:dyDescent="0.3">
      <c r="F6437" s="2">
        <v>6432</v>
      </c>
      <c r="G6437" s="12">
        <f ca="1"/>
        <v>633.31884636369068</v>
      </c>
      <c r="H6437" s="12">
        <v>0.64315</v>
      </c>
      <c r="I6437" s="12">
        <v>629.85962193554531</v>
      </c>
    </row>
    <row r="6438" spans="6:9" x14ac:dyDescent="0.3">
      <c r="F6438" s="2">
        <v>6433</v>
      </c>
      <c r="G6438" s="12">
        <f ca="1"/>
        <v>633.33522619271685</v>
      </c>
      <c r="H6438" s="12">
        <v>0.64324999999999999</v>
      </c>
      <c r="I6438" s="12">
        <v>629.90389826753062</v>
      </c>
    </row>
    <row r="6439" spans="6:9" x14ac:dyDescent="0.3">
      <c r="F6439" s="2">
        <v>6434</v>
      </c>
      <c r="G6439" s="12">
        <f ca="1"/>
        <v>633.39972390213313</v>
      </c>
      <c r="H6439" s="12">
        <v>0.64334999999999998</v>
      </c>
      <c r="I6439" s="12">
        <v>629.94817925165796</v>
      </c>
    </row>
    <row r="6440" spans="6:9" x14ac:dyDescent="0.3">
      <c r="F6440" s="2">
        <v>6435</v>
      </c>
      <c r="G6440" s="12">
        <f ca="1"/>
        <v>633.47750277041928</v>
      </c>
      <c r="H6440" s="12">
        <v>0.64344999999999997</v>
      </c>
      <c r="I6440" s="12">
        <v>629.99246489097118</v>
      </c>
    </row>
    <row r="6441" spans="6:9" x14ac:dyDescent="0.3">
      <c r="F6441" s="2">
        <v>6436</v>
      </c>
      <c r="G6441" s="12">
        <f ca="1"/>
        <v>633.4897609945051</v>
      </c>
      <c r="H6441" s="12">
        <v>0.64354999999999996</v>
      </c>
      <c r="I6441" s="12">
        <v>630.03675518851605</v>
      </c>
    </row>
    <row r="6442" spans="6:9" x14ac:dyDescent="0.3">
      <c r="F6442" s="2">
        <v>6437</v>
      </c>
      <c r="G6442" s="12">
        <f ca="1"/>
        <v>633.52896661309626</v>
      </c>
      <c r="H6442" s="12">
        <v>0.64365000000000006</v>
      </c>
      <c r="I6442" s="12">
        <v>630.08105014734019</v>
      </c>
    </row>
    <row r="6443" spans="6:9" x14ac:dyDescent="0.3">
      <c r="F6443" s="2">
        <v>6438</v>
      </c>
      <c r="G6443" s="12">
        <f ca="1"/>
        <v>633.52989647005711</v>
      </c>
      <c r="H6443" s="12">
        <v>0.64375000000000004</v>
      </c>
      <c r="I6443" s="12">
        <v>630.1253497704929</v>
      </c>
    </row>
    <row r="6444" spans="6:9" x14ac:dyDescent="0.3">
      <c r="F6444" s="2">
        <v>6439</v>
      </c>
      <c r="G6444" s="12">
        <f ca="1"/>
        <v>633.52991258385646</v>
      </c>
      <c r="H6444" s="12">
        <v>0.64385000000000003</v>
      </c>
      <c r="I6444" s="12">
        <v>630.16965406102577</v>
      </c>
    </row>
    <row r="6445" spans="6:9" x14ac:dyDescent="0.3">
      <c r="F6445" s="2">
        <v>6440</v>
      </c>
      <c r="G6445" s="12">
        <f ca="1"/>
        <v>633.59299461391061</v>
      </c>
      <c r="H6445" s="12">
        <v>0.64395000000000002</v>
      </c>
      <c r="I6445" s="12">
        <v>630.21396302199219</v>
      </c>
    </row>
    <row r="6446" spans="6:9" x14ac:dyDescent="0.3">
      <c r="F6446" s="2">
        <v>6441</v>
      </c>
      <c r="G6446" s="12">
        <f ca="1"/>
        <v>633.61445096325224</v>
      </c>
      <c r="H6446" s="12">
        <v>0.64405000000000001</v>
      </c>
      <c r="I6446" s="12">
        <v>630.25827665644738</v>
      </c>
    </row>
    <row r="6447" spans="6:9" x14ac:dyDescent="0.3">
      <c r="F6447" s="2">
        <v>6442</v>
      </c>
      <c r="G6447" s="12">
        <f ca="1"/>
        <v>633.65394890737059</v>
      </c>
      <c r="H6447" s="12">
        <v>0.64415</v>
      </c>
      <c r="I6447" s="12">
        <v>630.30259496744861</v>
      </c>
    </row>
    <row r="6448" spans="6:9" x14ac:dyDescent="0.3">
      <c r="F6448" s="2">
        <v>6443</v>
      </c>
      <c r="G6448" s="12">
        <f ca="1"/>
        <v>633.70429220928577</v>
      </c>
      <c r="H6448" s="12">
        <v>0.64424999999999999</v>
      </c>
      <c r="I6448" s="12">
        <v>630.3469179580552</v>
      </c>
    </row>
    <row r="6449" spans="6:9" x14ac:dyDescent="0.3">
      <c r="F6449" s="2">
        <v>6444</v>
      </c>
      <c r="G6449" s="12">
        <f ca="1"/>
        <v>633.71380801903092</v>
      </c>
      <c r="H6449" s="12">
        <v>0.64434999999999998</v>
      </c>
      <c r="I6449" s="12">
        <v>630.39124563132805</v>
      </c>
    </row>
    <row r="6450" spans="6:9" x14ac:dyDescent="0.3">
      <c r="F6450" s="2">
        <v>6445</v>
      </c>
      <c r="G6450" s="12">
        <f ca="1"/>
        <v>633.74074974124392</v>
      </c>
      <c r="H6450" s="12">
        <v>0.64444999999999997</v>
      </c>
      <c r="I6450" s="12">
        <v>630.43557799033033</v>
      </c>
    </row>
    <row r="6451" spans="6:9" x14ac:dyDescent="0.3">
      <c r="F6451" s="2">
        <v>6446</v>
      </c>
      <c r="G6451" s="12">
        <f ca="1"/>
        <v>633.84736866005073</v>
      </c>
      <c r="H6451" s="12">
        <v>0.64454999999999996</v>
      </c>
      <c r="I6451" s="12">
        <v>630.47991503812705</v>
      </c>
    </row>
    <row r="6452" spans="6:9" x14ac:dyDescent="0.3">
      <c r="F6452" s="2">
        <v>6447</v>
      </c>
      <c r="G6452" s="12">
        <f ca="1"/>
        <v>633.86598588020797</v>
      </c>
      <c r="H6452" s="12">
        <v>0.64464999999999995</v>
      </c>
      <c r="I6452" s="12">
        <v>630.52425677778501</v>
      </c>
    </row>
    <row r="6453" spans="6:9" x14ac:dyDescent="0.3">
      <c r="F6453" s="2">
        <v>6448</v>
      </c>
      <c r="G6453" s="12">
        <f ca="1"/>
        <v>633.90692589034404</v>
      </c>
      <c r="H6453" s="12">
        <v>0.64475000000000005</v>
      </c>
      <c r="I6453" s="12">
        <v>630.56860321237309</v>
      </c>
    </row>
    <row r="6454" spans="6:9" x14ac:dyDescent="0.3">
      <c r="F6454" s="2">
        <v>6449</v>
      </c>
      <c r="G6454" s="12">
        <f ca="1"/>
        <v>633.91368935398964</v>
      </c>
      <c r="H6454" s="12">
        <v>0.64485000000000003</v>
      </c>
      <c r="I6454" s="12">
        <v>630.61295434496219</v>
      </c>
    </row>
    <row r="6455" spans="6:9" x14ac:dyDescent="0.3">
      <c r="F6455" s="2">
        <v>6450</v>
      </c>
      <c r="G6455" s="12">
        <f ca="1"/>
        <v>633.94367162891069</v>
      </c>
      <c r="H6455" s="12">
        <v>0.64495000000000002</v>
      </c>
      <c r="I6455" s="12">
        <v>630.65731017862504</v>
      </c>
    </row>
    <row r="6456" spans="6:9" x14ac:dyDescent="0.3">
      <c r="F6456" s="2">
        <v>6451</v>
      </c>
      <c r="G6456" s="12">
        <f ca="1"/>
        <v>633.98642748796601</v>
      </c>
      <c r="H6456" s="12">
        <v>0.64505000000000001</v>
      </c>
      <c r="I6456" s="12">
        <v>630.70167071643641</v>
      </c>
    </row>
    <row r="6457" spans="6:9" x14ac:dyDescent="0.3">
      <c r="F6457" s="2">
        <v>6452</v>
      </c>
      <c r="G6457" s="12">
        <f ca="1"/>
        <v>634.07828472508311</v>
      </c>
      <c r="H6457" s="12">
        <v>0.64515</v>
      </c>
      <c r="I6457" s="12">
        <v>630.74603596147278</v>
      </c>
    </row>
    <row r="6458" spans="6:9" x14ac:dyDescent="0.3">
      <c r="F6458" s="2">
        <v>6453</v>
      </c>
      <c r="G6458" s="12">
        <f ca="1"/>
        <v>634.0813090732313</v>
      </c>
      <c r="H6458" s="12">
        <v>0.64524999999999999</v>
      </c>
      <c r="I6458" s="12">
        <v>630.79040591681314</v>
      </c>
    </row>
    <row r="6459" spans="6:9" x14ac:dyDescent="0.3">
      <c r="F6459" s="2">
        <v>6454</v>
      </c>
      <c r="G6459" s="12">
        <f ca="1"/>
        <v>634.1654405649482</v>
      </c>
      <c r="H6459" s="12">
        <v>0.64534999999999998</v>
      </c>
      <c r="I6459" s="12">
        <v>630.8347805855376</v>
      </c>
    </row>
    <row r="6460" spans="6:9" x14ac:dyDescent="0.3">
      <c r="F6460" s="2">
        <v>6455</v>
      </c>
      <c r="G6460" s="12">
        <f ca="1"/>
        <v>634.17754263053394</v>
      </c>
      <c r="H6460" s="12">
        <v>0.64544999999999997</v>
      </c>
      <c r="I6460" s="12">
        <v>630.87915997072923</v>
      </c>
    </row>
    <row r="6461" spans="6:9" x14ac:dyDescent="0.3">
      <c r="F6461" s="2">
        <v>6456</v>
      </c>
      <c r="G6461" s="12">
        <f ca="1"/>
        <v>634.28253717719201</v>
      </c>
      <c r="H6461" s="12">
        <v>0.64554999999999996</v>
      </c>
      <c r="I6461" s="12">
        <v>630.92354407547202</v>
      </c>
    </row>
    <row r="6462" spans="6:9" x14ac:dyDescent="0.3">
      <c r="F6462" s="2">
        <v>6457</v>
      </c>
      <c r="G6462" s="12">
        <f ca="1"/>
        <v>634.29493518451204</v>
      </c>
      <c r="H6462" s="12">
        <v>0.64564999999999995</v>
      </c>
      <c r="I6462" s="12">
        <v>630.96793290285268</v>
      </c>
    </row>
    <row r="6463" spans="6:9" x14ac:dyDescent="0.3">
      <c r="F6463" s="2">
        <v>6458</v>
      </c>
      <c r="G6463" s="12">
        <f ca="1"/>
        <v>634.32573823758844</v>
      </c>
      <c r="H6463" s="12">
        <v>0.64575000000000005</v>
      </c>
      <c r="I6463" s="12">
        <v>631.01232645595985</v>
      </c>
    </row>
    <row r="6464" spans="6:9" x14ac:dyDescent="0.3">
      <c r="F6464" s="2">
        <v>6459</v>
      </c>
      <c r="G6464" s="12">
        <f ca="1"/>
        <v>634.44171137933233</v>
      </c>
      <c r="H6464" s="12">
        <v>0.64585000000000004</v>
      </c>
      <c r="I6464" s="12">
        <v>631.05672473788354</v>
      </c>
    </row>
    <row r="6465" spans="6:9" x14ac:dyDescent="0.3">
      <c r="F6465" s="2">
        <v>6460</v>
      </c>
      <c r="G6465" s="12">
        <f ca="1"/>
        <v>634.46409534140616</v>
      </c>
      <c r="H6465" s="12">
        <v>0.64595000000000002</v>
      </c>
      <c r="I6465" s="12">
        <v>631.10112775171638</v>
      </c>
    </row>
    <row r="6466" spans="6:9" x14ac:dyDescent="0.3">
      <c r="F6466" s="2">
        <v>6461</v>
      </c>
      <c r="G6466" s="12">
        <f ca="1"/>
        <v>634.47127909217306</v>
      </c>
      <c r="H6466" s="12">
        <v>0.64605000000000001</v>
      </c>
      <c r="I6466" s="12">
        <v>631.14553550055257</v>
      </c>
    </row>
    <row r="6467" spans="6:9" x14ac:dyDescent="0.3">
      <c r="F6467" s="2">
        <v>6462</v>
      </c>
      <c r="G6467" s="12">
        <f ca="1"/>
        <v>634.47909885167178</v>
      </c>
      <c r="H6467" s="12">
        <v>0.64615</v>
      </c>
      <c r="I6467" s="12">
        <v>631.18994798748872</v>
      </c>
    </row>
    <row r="6468" spans="6:9" x14ac:dyDescent="0.3">
      <c r="F6468" s="2">
        <v>6463</v>
      </c>
      <c r="G6468" s="12">
        <f ca="1"/>
        <v>634.51560342296364</v>
      </c>
      <c r="H6468" s="12">
        <v>0.64624999999999999</v>
      </c>
      <c r="I6468" s="12">
        <v>631.23436521562269</v>
      </c>
    </row>
    <row r="6469" spans="6:9" x14ac:dyDescent="0.3">
      <c r="F6469" s="2">
        <v>6464</v>
      </c>
      <c r="G6469" s="12">
        <f ca="1"/>
        <v>634.65646445376024</v>
      </c>
      <c r="H6469" s="12">
        <v>0.64634999999999998</v>
      </c>
      <c r="I6469" s="12">
        <v>631.27878718805516</v>
      </c>
    </row>
    <row r="6470" spans="6:9" x14ac:dyDescent="0.3">
      <c r="F6470" s="2">
        <v>6465</v>
      </c>
      <c r="G6470" s="12">
        <f ca="1"/>
        <v>634.69438328381261</v>
      </c>
      <c r="H6470" s="12">
        <v>0.64644999999999997</v>
      </c>
      <c r="I6470" s="12">
        <v>631.3232139078882</v>
      </c>
    </row>
    <row r="6471" spans="6:9" x14ac:dyDescent="0.3">
      <c r="F6471" s="2">
        <v>6466</v>
      </c>
      <c r="G6471" s="12">
        <f ca="1"/>
        <v>634.70866571227725</v>
      </c>
      <c r="H6471" s="12">
        <v>0.64654999999999996</v>
      </c>
      <c r="I6471" s="12">
        <v>631.36764537822592</v>
      </c>
    </row>
    <row r="6472" spans="6:9" x14ac:dyDescent="0.3">
      <c r="F6472" s="2">
        <v>6467</v>
      </c>
      <c r="G6472" s="12">
        <f ca="1"/>
        <v>634.78344189457948</v>
      </c>
      <c r="H6472" s="12">
        <v>0.64664999999999995</v>
      </c>
      <c r="I6472" s="12">
        <v>631.41208160217502</v>
      </c>
    </row>
    <row r="6473" spans="6:9" x14ac:dyDescent="0.3">
      <c r="F6473" s="2">
        <v>6468</v>
      </c>
      <c r="G6473" s="12">
        <f ca="1"/>
        <v>634.78363447738229</v>
      </c>
      <c r="H6473" s="12">
        <v>0.64675000000000005</v>
      </c>
      <c r="I6473" s="12">
        <v>631.45652258284326</v>
      </c>
    </row>
    <row r="6474" spans="6:9" x14ac:dyDescent="0.3">
      <c r="F6474" s="2">
        <v>6469</v>
      </c>
      <c r="G6474" s="12">
        <f ca="1"/>
        <v>634.85318724329738</v>
      </c>
      <c r="H6474" s="12">
        <v>0.64685000000000004</v>
      </c>
      <c r="I6474" s="12">
        <v>631.50096832334089</v>
      </c>
    </row>
    <row r="6475" spans="6:9" x14ac:dyDescent="0.3">
      <c r="F6475" s="2">
        <v>6470</v>
      </c>
      <c r="G6475" s="12">
        <f ca="1"/>
        <v>634.87665108673582</v>
      </c>
      <c r="H6475" s="12">
        <v>0.64695000000000003</v>
      </c>
      <c r="I6475" s="12">
        <v>631.54541882678041</v>
      </c>
    </row>
    <row r="6476" spans="6:9" x14ac:dyDescent="0.3">
      <c r="F6476" s="2">
        <v>6471</v>
      </c>
      <c r="G6476" s="12">
        <f ca="1"/>
        <v>634.9017444593394</v>
      </c>
      <c r="H6476" s="12">
        <v>0.64705000000000001</v>
      </c>
      <c r="I6476" s="12">
        <v>631.58987409627571</v>
      </c>
    </row>
    <row r="6477" spans="6:9" x14ac:dyDescent="0.3">
      <c r="F6477" s="2">
        <v>6472</v>
      </c>
      <c r="G6477" s="12">
        <f ca="1"/>
        <v>634.92322170029411</v>
      </c>
      <c r="H6477" s="12">
        <v>0.64715</v>
      </c>
      <c r="I6477" s="12">
        <v>631.63433413494317</v>
      </c>
    </row>
    <row r="6478" spans="6:9" x14ac:dyDescent="0.3">
      <c r="F6478" s="2">
        <v>6473</v>
      </c>
      <c r="G6478" s="12">
        <f ca="1"/>
        <v>634.95790068176075</v>
      </c>
      <c r="H6478" s="12">
        <v>0.64724999999999999</v>
      </c>
      <c r="I6478" s="12">
        <v>631.67879894590101</v>
      </c>
    </row>
    <row r="6479" spans="6:9" x14ac:dyDescent="0.3">
      <c r="F6479" s="2">
        <v>6474</v>
      </c>
      <c r="G6479" s="12">
        <f ca="1"/>
        <v>634.97820050165092</v>
      </c>
      <c r="H6479" s="12">
        <v>0.64734999999999998</v>
      </c>
      <c r="I6479" s="12">
        <v>631.72326853226934</v>
      </c>
    </row>
    <row r="6480" spans="6:9" x14ac:dyDescent="0.3">
      <c r="F6480" s="2">
        <v>6475</v>
      </c>
      <c r="G6480" s="12">
        <f ca="1"/>
        <v>635.01992042608936</v>
      </c>
      <c r="H6480" s="12">
        <v>0.64744999999999997</v>
      </c>
      <c r="I6480" s="12">
        <v>631.76774289717036</v>
      </c>
    </row>
    <row r="6481" spans="6:9" x14ac:dyDescent="0.3">
      <c r="F6481" s="2">
        <v>6476</v>
      </c>
      <c r="G6481" s="12">
        <f ca="1"/>
        <v>635.02534109584781</v>
      </c>
      <c r="H6481" s="12">
        <v>0.64754999999999996</v>
      </c>
      <c r="I6481" s="12">
        <v>631.81222204372841</v>
      </c>
    </row>
    <row r="6482" spans="6:9" x14ac:dyDescent="0.3">
      <c r="F6482" s="2">
        <v>6477</v>
      </c>
      <c r="G6482" s="12">
        <f ca="1"/>
        <v>635.21931434663713</v>
      </c>
      <c r="H6482" s="12">
        <v>0.64764999999999995</v>
      </c>
      <c r="I6482" s="12">
        <v>631.85670597506964</v>
      </c>
    </row>
    <row r="6483" spans="6:9" x14ac:dyDescent="0.3">
      <c r="F6483" s="2">
        <v>6478</v>
      </c>
      <c r="G6483" s="12">
        <f ca="1"/>
        <v>635.29438705320172</v>
      </c>
      <c r="H6483" s="12">
        <v>0.64775000000000005</v>
      </c>
      <c r="I6483" s="12">
        <v>631.90119469432216</v>
      </c>
    </row>
    <row r="6484" spans="6:9" x14ac:dyDescent="0.3">
      <c r="F6484" s="2">
        <v>6479</v>
      </c>
      <c r="G6484" s="12">
        <f ca="1"/>
        <v>635.3407612376252</v>
      </c>
      <c r="H6484" s="12">
        <v>0.64785000000000004</v>
      </c>
      <c r="I6484" s="12">
        <v>631.94568820461632</v>
      </c>
    </row>
    <row r="6485" spans="6:9" x14ac:dyDescent="0.3">
      <c r="F6485" s="2">
        <v>6480</v>
      </c>
      <c r="G6485" s="12">
        <f ca="1"/>
        <v>635.60583858243501</v>
      </c>
      <c r="H6485" s="12">
        <v>0.64795000000000003</v>
      </c>
      <c r="I6485" s="12">
        <v>631.99018650908442</v>
      </c>
    </row>
    <row r="6486" spans="6:9" x14ac:dyDescent="0.3">
      <c r="F6486" s="2">
        <v>6481</v>
      </c>
      <c r="G6486" s="12">
        <f ca="1"/>
        <v>635.60814753012937</v>
      </c>
      <c r="H6486" s="12">
        <v>0.64805000000000001</v>
      </c>
      <c r="I6486" s="12">
        <v>632.0346896108606</v>
      </c>
    </row>
    <row r="6487" spans="6:9" x14ac:dyDescent="0.3">
      <c r="F6487" s="2">
        <v>6482</v>
      </c>
      <c r="G6487" s="12">
        <f ca="1"/>
        <v>635.61934977632086</v>
      </c>
      <c r="H6487" s="12">
        <v>0.64815</v>
      </c>
      <c r="I6487" s="12">
        <v>632.07919751308145</v>
      </c>
    </row>
    <row r="6488" spans="6:9" x14ac:dyDescent="0.3">
      <c r="F6488" s="2">
        <v>6483</v>
      </c>
      <c r="G6488" s="12">
        <f ca="1"/>
        <v>635.63690572425571</v>
      </c>
      <c r="H6488" s="12">
        <v>0.64824999999999999</v>
      </c>
      <c r="I6488" s="12">
        <v>632.12371021888498</v>
      </c>
    </row>
    <row r="6489" spans="6:9" x14ac:dyDescent="0.3">
      <c r="F6489" s="2">
        <v>6484</v>
      </c>
      <c r="G6489" s="12">
        <f ca="1"/>
        <v>635.64599824356173</v>
      </c>
      <c r="H6489" s="12">
        <v>0.64834999999999998</v>
      </c>
      <c r="I6489" s="12">
        <v>632.16822773141166</v>
      </c>
    </row>
    <row r="6490" spans="6:9" x14ac:dyDescent="0.3">
      <c r="F6490" s="2">
        <v>6485</v>
      </c>
      <c r="G6490" s="12">
        <f ca="1"/>
        <v>635.66984192230007</v>
      </c>
      <c r="H6490" s="12">
        <v>0.64844999999999997</v>
      </c>
      <c r="I6490" s="12">
        <v>632.2127500538038</v>
      </c>
    </row>
    <row r="6491" spans="6:9" x14ac:dyDescent="0.3">
      <c r="F6491" s="2">
        <v>6486</v>
      </c>
      <c r="G6491" s="12">
        <f ca="1"/>
        <v>635.67078975753827</v>
      </c>
      <c r="H6491" s="12">
        <v>0.64854999999999996</v>
      </c>
      <c r="I6491" s="12">
        <v>632.25727718920598</v>
      </c>
    </row>
    <row r="6492" spans="6:9" x14ac:dyDescent="0.3">
      <c r="F6492" s="2">
        <v>6487</v>
      </c>
      <c r="G6492" s="12">
        <f ca="1"/>
        <v>635.67110211626891</v>
      </c>
      <c r="H6492" s="12">
        <v>0.64864999999999995</v>
      </c>
      <c r="I6492" s="12">
        <v>632.30180914076448</v>
      </c>
    </row>
    <row r="6493" spans="6:9" x14ac:dyDescent="0.3">
      <c r="F6493" s="2">
        <v>6488</v>
      </c>
      <c r="G6493" s="12">
        <f ca="1"/>
        <v>635.83558515984953</v>
      </c>
      <c r="H6493" s="12">
        <v>0.64875000000000005</v>
      </c>
      <c r="I6493" s="12">
        <v>632.34634591162785</v>
      </c>
    </row>
    <row r="6494" spans="6:9" x14ac:dyDescent="0.3">
      <c r="F6494" s="2">
        <v>6489</v>
      </c>
      <c r="G6494" s="12">
        <f ca="1"/>
        <v>635.93869087861253</v>
      </c>
      <c r="H6494" s="12">
        <v>0.64885000000000004</v>
      </c>
      <c r="I6494" s="12">
        <v>632.39088750494648</v>
      </c>
    </row>
    <row r="6495" spans="6:9" x14ac:dyDescent="0.3">
      <c r="F6495" s="2">
        <v>6490</v>
      </c>
      <c r="G6495" s="12">
        <f ca="1"/>
        <v>635.94642065471862</v>
      </c>
      <c r="H6495" s="12">
        <v>0.64895000000000003</v>
      </c>
      <c r="I6495" s="12">
        <v>632.43543392387301</v>
      </c>
    </row>
    <row r="6496" spans="6:9" x14ac:dyDescent="0.3">
      <c r="F6496" s="2">
        <v>6491</v>
      </c>
      <c r="G6496" s="12">
        <f ca="1"/>
        <v>635.96287275650866</v>
      </c>
      <c r="H6496" s="12">
        <v>0.64905000000000002</v>
      </c>
      <c r="I6496" s="12">
        <v>632.47998517156202</v>
      </c>
    </row>
    <row r="6497" spans="6:9" x14ac:dyDescent="0.3">
      <c r="F6497" s="2">
        <v>6492</v>
      </c>
      <c r="G6497" s="12">
        <f ca="1"/>
        <v>635.99315697231373</v>
      </c>
      <c r="H6497" s="12">
        <v>0.64915</v>
      </c>
      <c r="I6497" s="12">
        <v>632.52454125117015</v>
      </c>
    </row>
    <row r="6498" spans="6:9" x14ac:dyDescent="0.3">
      <c r="F6498" s="2">
        <v>6493</v>
      </c>
      <c r="G6498" s="12">
        <f ca="1"/>
        <v>636.07828632541725</v>
      </c>
      <c r="H6498" s="12">
        <v>0.64924999999999999</v>
      </c>
      <c r="I6498" s="12">
        <v>632.56910216585607</v>
      </c>
    </row>
    <row r="6499" spans="6:9" x14ac:dyDescent="0.3">
      <c r="F6499" s="2">
        <v>6494</v>
      </c>
      <c r="G6499" s="12">
        <f ca="1"/>
        <v>636.08196246608827</v>
      </c>
      <c r="H6499" s="12">
        <v>0.64934999999999998</v>
      </c>
      <c r="I6499" s="12">
        <v>632.61366791878049</v>
      </c>
    </row>
    <row r="6500" spans="6:9" x14ac:dyDescent="0.3">
      <c r="F6500" s="2">
        <v>6495</v>
      </c>
      <c r="G6500" s="12">
        <f ca="1"/>
        <v>636.0842375654164</v>
      </c>
      <c r="H6500" s="12">
        <v>0.64944999999999997</v>
      </c>
      <c r="I6500" s="12">
        <v>632.6582385131062</v>
      </c>
    </row>
    <row r="6501" spans="6:9" x14ac:dyDescent="0.3">
      <c r="F6501" s="2">
        <v>6496</v>
      </c>
      <c r="G6501" s="12">
        <f ca="1"/>
        <v>636.11974941365577</v>
      </c>
      <c r="H6501" s="12">
        <v>0.64954999999999996</v>
      </c>
      <c r="I6501" s="12">
        <v>632.70281395199788</v>
      </c>
    </row>
    <row r="6502" spans="6:9" x14ac:dyDescent="0.3">
      <c r="F6502" s="2">
        <v>6497</v>
      </c>
      <c r="G6502" s="12">
        <f ca="1"/>
        <v>636.13467613284001</v>
      </c>
      <c r="H6502" s="12">
        <v>0.64964999999999995</v>
      </c>
      <c r="I6502" s="12">
        <v>632.74739423862263</v>
      </c>
    </row>
    <row r="6503" spans="6:9" x14ac:dyDescent="0.3">
      <c r="F6503" s="2">
        <v>6498</v>
      </c>
      <c r="G6503" s="12">
        <f ca="1"/>
        <v>636.13572523416451</v>
      </c>
      <c r="H6503" s="12">
        <v>0.64975000000000005</v>
      </c>
      <c r="I6503" s="12">
        <v>632.79197937614936</v>
      </c>
    </row>
    <row r="6504" spans="6:9" x14ac:dyDescent="0.3">
      <c r="F6504" s="2">
        <v>6499</v>
      </c>
      <c r="G6504" s="12">
        <f ca="1"/>
        <v>636.17883697724051</v>
      </c>
      <c r="H6504" s="12">
        <v>0.64985000000000004</v>
      </c>
      <c r="I6504" s="12">
        <v>632.83656936774901</v>
      </c>
    </row>
    <row r="6505" spans="6:9" x14ac:dyDescent="0.3">
      <c r="F6505" s="2">
        <v>6500</v>
      </c>
      <c r="G6505" s="12">
        <f ca="1"/>
        <v>636.20569975259639</v>
      </c>
      <c r="H6505" s="12">
        <v>0.64995000000000003</v>
      </c>
      <c r="I6505" s="12">
        <v>632.88116421659447</v>
      </c>
    </row>
    <row r="6506" spans="6:9" x14ac:dyDescent="0.3">
      <c r="F6506" s="2">
        <v>6501</v>
      </c>
      <c r="G6506" s="12">
        <f ca="1"/>
        <v>636.21123477030187</v>
      </c>
      <c r="H6506" s="12">
        <v>0.65005000000000002</v>
      </c>
      <c r="I6506" s="12">
        <v>632.92576392586113</v>
      </c>
    </row>
    <row r="6507" spans="6:9" x14ac:dyDescent="0.3">
      <c r="F6507" s="2">
        <v>6502</v>
      </c>
      <c r="G6507" s="12">
        <f ca="1"/>
        <v>636.21728853602804</v>
      </c>
      <c r="H6507" s="12">
        <v>0.65015000000000001</v>
      </c>
      <c r="I6507" s="12">
        <v>632.97036849872597</v>
      </c>
    </row>
    <row r="6508" spans="6:9" x14ac:dyDescent="0.3">
      <c r="F6508" s="2">
        <v>6503</v>
      </c>
      <c r="G6508" s="12">
        <f ca="1"/>
        <v>636.27469264018043</v>
      </c>
      <c r="H6508" s="12">
        <v>0.65024999999999999</v>
      </c>
      <c r="I6508" s="12">
        <v>633.01497793836847</v>
      </c>
    </row>
    <row r="6509" spans="6:9" x14ac:dyDescent="0.3">
      <c r="F6509" s="2">
        <v>6504</v>
      </c>
      <c r="G6509" s="12">
        <f ca="1"/>
        <v>636.28463957182851</v>
      </c>
      <c r="H6509" s="12">
        <v>0.65034999999999998</v>
      </c>
      <c r="I6509" s="12">
        <v>633.05959224796982</v>
      </c>
    </row>
    <row r="6510" spans="6:9" x14ac:dyDescent="0.3">
      <c r="F6510" s="2">
        <v>6505</v>
      </c>
      <c r="G6510" s="12">
        <f ca="1"/>
        <v>636.35262035516598</v>
      </c>
      <c r="H6510" s="12">
        <v>0.65044999999999997</v>
      </c>
      <c r="I6510" s="12">
        <v>633.10421143071358</v>
      </c>
    </row>
    <row r="6511" spans="6:9" x14ac:dyDescent="0.3">
      <c r="F6511" s="2">
        <v>6506</v>
      </c>
      <c r="G6511" s="12">
        <f ca="1"/>
        <v>636.40055186325526</v>
      </c>
      <c r="H6511" s="12">
        <v>0.65054999999999996</v>
      </c>
      <c r="I6511" s="12">
        <v>633.14883548978491</v>
      </c>
    </row>
    <row r="6512" spans="6:9" x14ac:dyDescent="0.3">
      <c r="F6512" s="2">
        <v>6507</v>
      </c>
      <c r="G6512" s="12">
        <f ca="1"/>
        <v>636.42802975238101</v>
      </c>
      <c r="H6512" s="12">
        <v>0.65064999999999995</v>
      </c>
      <c r="I6512" s="12">
        <v>633.1934644283715</v>
      </c>
    </row>
    <row r="6513" spans="6:9" x14ac:dyDescent="0.3">
      <c r="F6513" s="2">
        <v>6508</v>
      </c>
      <c r="G6513" s="12">
        <f ca="1"/>
        <v>636.45730887766854</v>
      </c>
      <c r="H6513" s="12">
        <v>0.65075000000000005</v>
      </c>
      <c r="I6513" s="12">
        <v>633.23809824966327</v>
      </c>
    </row>
    <row r="6514" spans="6:9" x14ac:dyDescent="0.3">
      <c r="F6514" s="2">
        <v>6509</v>
      </c>
      <c r="G6514" s="12">
        <f ca="1"/>
        <v>636.52573202136909</v>
      </c>
      <c r="H6514" s="12">
        <v>0.65085000000000004</v>
      </c>
      <c r="I6514" s="12">
        <v>633.28273695685152</v>
      </c>
    </row>
    <row r="6515" spans="6:9" x14ac:dyDescent="0.3">
      <c r="F6515" s="2">
        <v>6510</v>
      </c>
      <c r="G6515" s="12">
        <f ca="1"/>
        <v>636.55068690325504</v>
      </c>
      <c r="H6515" s="12">
        <v>0.65095000000000003</v>
      </c>
      <c r="I6515" s="12">
        <v>633.3273805531303</v>
      </c>
    </row>
    <row r="6516" spans="6:9" x14ac:dyDescent="0.3">
      <c r="F6516" s="2">
        <v>6511</v>
      </c>
      <c r="G6516" s="12">
        <f ca="1"/>
        <v>636.6017359355468</v>
      </c>
      <c r="H6516" s="12">
        <v>0.65105000000000002</v>
      </c>
      <c r="I6516" s="12">
        <v>633.37202904169567</v>
      </c>
    </row>
    <row r="6517" spans="6:9" x14ac:dyDescent="0.3">
      <c r="F6517" s="2">
        <v>6512</v>
      </c>
      <c r="G6517" s="12">
        <f ca="1"/>
        <v>636.62018976797413</v>
      </c>
      <c r="H6517" s="12">
        <v>0.65115000000000001</v>
      </c>
      <c r="I6517" s="12">
        <v>633.41668242574508</v>
      </c>
    </row>
    <row r="6518" spans="6:9" x14ac:dyDescent="0.3">
      <c r="F6518" s="2">
        <v>6513</v>
      </c>
      <c r="G6518" s="12">
        <f ca="1"/>
        <v>636.67836973908652</v>
      </c>
      <c r="H6518" s="12">
        <v>0.65125</v>
      </c>
      <c r="I6518" s="12">
        <v>633.46134070847916</v>
      </c>
    </row>
    <row r="6519" spans="6:9" x14ac:dyDescent="0.3">
      <c r="F6519" s="2">
        <v>6514</v>
      </c>
      <c r="G6519" s="12">
        <f ca="1"/>
        <v>636.79699423292641</v>
      </c>
      <c r="H6519" s="12">
        <v>0.65134999999999998</v>
      </c>
      <c r="I6519" s="12">
        <v>633.50600389309966</v>
      </c>
    </row>
    <row r="6520" spans="6:9" x14ac:dyDescent="0.3">
      <c r="F6520" s="2">
        <v>6515</v>
      </c>
      <c r="G6520" s="12">
        <f ca="1"/>
        <v>636.87982734757747</v>
      </c>
      <c r="H6520" s="12">
        <v>0.65144999999999997</v>
      </c>
      <c r="I6520" s="12">
        <v>633.55067198281108</v>
      </c>
    </row>
    <row r="6521" spans="6:9" x14ac:dyDescent="0.3">
      <c r="F6521" s="2">
        <v>6516</v>
      </c>
      <c r="G6521" s="12">
        <f ca="1"/>
        <v>636.88048591592565</v>
      </c>
      <c r="H6521" s="12">
        <v>0.65154999999999996</v>
      </c>
      <c r="I6521" s="12">
        <v>633.59534498081985</v>
      </c>
    </row>
    <row r="6522" spans="6:9" x14ac:dyDescent="0.3">
      <c r="F6522" s="2">
        <v>6517</v>
      </c>
      <c r="G6522" s="12">
        <f ca="1"/>
        <v>636.89640631450857</v>
      </c>
      <c r="H6522" s="12">
        <v>0.65164999999999995</v>
      </c>
      <c r="I6522" s="12">
        <v>633.64002289033442</v>
      </c>
    </row>
    <row r="6523" spans="6:9" x14ac:dyDescent="0.3">
      <c r="F6523" s="2">
        <v>6518</v>
      </c>
      <c r="G6523" s="12">
        <f ca="1"/>
        <v>636.9378425748032</v>
      </c>
      <c r="H6523" s="12">
        <v>0.65175000000000005</v>
      </c>
      <c r="I6523" s="12">
        <v>633.6847057145651</v>
      </c>
    </row>
    <row r="6524" spans="6:9" x14ac:dyDescent="0.3">
      <c r="F6524" s="2">
        <v>6519</v>
      </c>
      <c r="G6524" s="12">
        <f ca="1"/>
        <v>636.98334321136053</v>
      </c>
      <c r="H6524" s="12">
        <v>0.65185000000000004</v>
      </c>
      <c r="I6524" s="12">
        <v>633.72939345672489</v>
      </c>
    </row>
    <row r="6525" spans="6:9" x14ac:dyDescent="0.3">
      <c r="F6525" s="2">
        <v>6520</v>
      </c>
      <c r="G6525" s="12">
        <f ca="1"/>
        <v>636.98632961198473</v>
      </c>
      <c r="H6525" s="12">
        <v>0.65195000000000003</v>
      </c>
      <c r="I6525" s="12">
        <v>633.77408612002819</v>
      </c>
    </row>
    <row r="6526" spans="6:9" x14ac:dyDescent="0.3">
      <c r="F6526" s="2">
        <v>6521</v>
      </c>
      <c r="G6526" s="12">
        <f ca="1"/>
        <v>636.98945926916599</v>
      </c>
      <c r="H6526" s="12">
        <v>0.65205000000000002</v>
      </c>
      <c r="I6526" s="12">
        <v>633.81878370769232</v>
      </c>
    </row>
    <row r="6527" spans="6:9" x14ac:dyDescent="0.3">
      <c r="F6527" s="2">
        <v>6522</v>
      </c>
      <c r="G6527" s="12">
        <f ca="1"/>
        <v>637.00916501654081</v>
      </c>
      <c r="H6527" s="12">
        <v>0.65215000000000001</v>
      </c>
      <c r="I6527" s="12">
        <v>633.86348622293622</v>
      </c>
    </row>
    <row r="6528" spans="6:9" x14ac:dyDescent="0.3">
      <c r="F6528" s="2">
        <v>6523</v>
      </c>
      <c r="G6528" s="12">
        <f ca="1"/>
        <v>637.03392947724751</v>
      </c>
      <c r="H6528" s="12">
        <v>0.65225</v>
      </c>
      <c r="I6528" s="12">
        <v>633.90819366898086</v>
      </c>
    </row>
    <row r="6529" spans="6:9" x14ac:dyDescent="0.3">
      <c r="F6529" s="2">
        <v>6524</v>
      </c>
      <c r="G6529" s="12">
        <f ca="1"/>
        <v>637.15458515835394</v>
      </c>
      <c r="H6529" s="12">
        <v>0.65234999999999999</v>
      </c>
      <c r="I6529" s="12">
        <v>633.9529060490496</v>
      </c>
    </row>
    <row r="6530" spans="6:9" x14ac:dyDescent="0.3">
      <c r="F6530" s="2">
        <v>6525</v>
      </c>
      <c r="G6530" s="12">
        <f ca="1"/>
        <v>637.19446981202282</v>
      </c>
      <c r="H6530" s="12">
        <v>0.65244999999999997</v>
      </c>
      <c r="I6530" s="12">
        <v>633.99762336636775</v>
      </c>
    </row>
    <row r="6531" spans="6:9" x14ac:dyDescent="0.3">
      <c r="F6531" s="2">
        <v>6526</v>
      </c>
      <c r="G6531" s="12">
        <f ca="1"/>
        <v>637.21227442918939</v>
      </c>
      <c r="H6531" s="12">
        <v>0.65254999999999996</v>
      </c>
      <c r="I6531" s="12">
        <v>634.04234562416275</v>
      </c>
    </row>
    <row r="6532" spans="6:9" x14ac:dyDescent="0.3">
      <c r="F6532" s="2">
        <v>6527</v>
      </c>
      <c r="G6532" s="12">
        <f ca="1"/>
        <v>637.2332858364523</v>
      </c>
      <c r="H6532" s="12">
        <v>0.65264999999999995</v>
      </c>
      <c r="I6532" s="12">
        <v>634.08707282566434</v>
      </c>
    </row>
    <row r="6533" spans="6:9" x14ac:dyDescent="0.3">
      <c r="F6533" s="2">
        <v>6528</v>
      </c>
      <c r="G6533" s="12">
        <f ca="1"/>
        <v>637.23471914717413</v>
      </c>
      <c r="H6533" s="12">
        <v>0.65275000000000005</v>
      </c>
      <c r="I6533" s="12">
        <v>634.13180497410451</v>
      </c>
    </row>
    <row r="6534" spans="6:9" x14ac:dyDescent="0.3">
      <c r="F6534" s="2">
        <v>6529</v>
      </c>
      <c r="G6534" s="12">
        <f ca="1"/>
        <v>637.31056271163175</v>
      </c>
      <c r="H6534" s="12">
        <v>0.65285000000000004</v>
      </c>
      <c r="I6534" s="12">
        <v>634.17654207271653</v>
      </c>
    </row>
    <row r="6535" spans="6:9" x14ac:dyDescent="0.3">
      <c r="F6535" s="2">
        <v>6530</v>
      </c>
      <c r="G6535" s="12">
        <f ca="1"/>
        <v>637.33213328740862</v>
      </c>
      <c r="H6535" s="12">
        <v>0.65295000000000003</v>
      </c>
      <c r="I6535" s="12">
        <v>634.22128412473694</v>
      </c>
    </row>
    <row r="6536" spans="6:9" x14ac:dyDescent="0.3">
      <c r="F6536" s="2">
        <v>6531</v>
      </c>
      <c r="G6536" s="12">
        <f ca="1"/>
        <v>637.35340152231254</v>
      </c>
      <c r="H6536" s="12">
        <v>0.65305000000000002</v>
      </c>
      <c r="I6536" s="12">
        <v>634.26603113340366</v>
      </c>
    </row>
    <row r="6537" spans="6:9" x14ac:dyDescent="0.3">
      <c r="F6537" s="2">
        <v>6532</v>
      </c>
      <c r="G6537" s="12">
        <f ca="1"/>
        <v>637.35795747411248</v>
      </c>
      <c r="H6537" s="12">
        <v>0.65315000000000001</v>
      </c>
      <c r="I6537" s="12">
        <v>634.31078310195699</v>
      </c>
    </row>
    <row r="6538" spans="6:9" x14ac:dyDescent="0.3">
      <c r="F6538" s="2">
        <v>6533</v>
      </c>
      <c r="G6538" s="12">
        <f ca="1"/>
        <v>637.38299704783572</v>
      </c>
      <c r="H6538" s="12">
        <v>0.65325</v>
      </c>
      <c r="I6538" s="12">
        <v>634.35554003363939</v>
      </c>
    </row>
    <row r="6539" spans="6:9" x14ac:dyDescent="0.3">
      <c r="F6539" s="2">
        <v>6534</v>
      </c>
      <c r="G6539" s="12">
        <f ca="1"/>
        <v>637.42055357788843</v>
      </c>
      <c r="H6539" s="12">
        <v>0.65334999999999999</v>
      </c>
      <c r="I6539" s="12">
        <v>634.40030193169548</v>
      </c>
    </row>
    <row r="6540" spans="6:9" x14ac:dyDescent="0.3">
      <c r="F6540" s="2">
        <v>6535</v>
      </c>
      <c r="G6540" s="12">
        <f ca="1"/>
        <v>637.43970146147785</v>
      </c>
      <c r="H6540" s="12">
        <v>0.65344999999999998</v>
      </c>
      <c r="I6540" s="12">
        <v>634.44506879937182</v>
      </c>
    </row>
    <row r="6541" spans="6:9" x14ac:dyDescent="0.3">
      <c r="F6541" s="2">
        <v>6536</v>
      </c>
      <c r="G6541" s="12">
        <f ca="1"/>
        <v>637.45764558482074</v>
      </c>
      <c r="H6541" s="12">
        <v>0.65354999999999996</v>
      </c>
      <c r="I6541" s="12">
        <v>634.48984063991747</v>
      </c>
    </row>
    <row r="6542" spans="6:9" x14ac:dyDescent="0.3">
      <c r="F6542" s="2">
        <v>6537</v>
      </c>
      <c r="G6542" s="12">
        <f ca="1"/>
        <v>637.4942219224564</v>
      </c>
      <c r="H6542" s="12">
        <v>0.65364999999999995</v>
      </c>
      <c r="I6542" s="12">
        <v>634.53461745658342</v>
      </c>
    </row>
    <row r="6543" spans="6:9" x14ac:dyDescent="0.3">
      <c r="F6543" s="2">
        <v>6538</v>
      </c>
      <c r="G6543" s="12">
        <f ca="1"/>
        <v>637.51335444283905</v>
      </c>
      <c r="H6543" s="12">
        <v>0.65375000000000005</v>
      </c>
      <c r="I6543" s="12">
        <v>634.57939925262281</v>
      </c>
    </row>
    <row r="6544" spans="6:9" x14ac:dyDescent="0.3">
      <c r="F6544" s="2">
        <v>6539</v>
      </c>
      <c r="G6544" s="12">
        <f ca="1"/>
        <v>637.53917944055104</v>
      </c>
      <c r="H6544" s="12">
        <v>0.65385000000000004</v>
      </c>
      <c r="I6544" s="12">
        <v>634.62418603129072</v>
      </c>
    </row>
    <row r="6545" spans="6:9" x14ac:dyDescent="0.3">
      <c r="F6545" s="2">
        <v>6540</v>
      </c>
      <c r="G6545" s="12">
        <f ca="1"/>
        <v>637.54652246662829</v>
      </c>
      <c r="H6545" s="12">
        <v>0.65395000000000003</v>
      </c>
      <c r="I6545" s="12">
        <v>634.66897779584497</v>
      </c>
    </row>
    <row r="6546" spans="6:9" x14ac:dyDescent="0.3">
      <c r="F6546" s="2">
        <v>6541</v>
      </c>
      <c r="G6546" s="12">
        <f ca="1"/>
        <v>637.72131235573761</v>
      </c>
      <c r="H6546" s="12">
        <v>0.65405000000000002</v>
      </c>
      <c r="I6546" s="12">
        <v>634.71377454954506</v>
      </c>
    </row>
    <row r="6547" spans="6:9" x14ac:dyDescent="0.3">
      <c r="F6547" s="2">
        <v>6542</v>
      </c>
      <c r="G6547" s="12">
        <f ca="1"/>
        <v>637.80398588470746</v>
      </c>
      <c r="H6547" s="12">
        <v>0.65415000000000001</v>
      </c>
      <c r="I6547" s="12">
        <v>634.7585762956528</v>
      </c>
    </row>
    <row r="6548" spans="6:9" x14ac:dyDescent="0.3">
      <c r="F6548" s="2">
        <v>6543</v>
      </c>
      <c r="G6548" s="12">
        <f ca="1"/>
        <v>637.81552911898939</v>
      </c>
      <c r="H6548" s="12">
        <v>0.65425</v>
      </c>
      <c r="I6548" s="12">
        <v>634.80338303743224</v>
      </c>
    </row>
    <row r="6549" spans="6:9" x14ac:dyDescent="0.3">
      <c r="F6549" s="2">
        <v>6544</v>
      </c>
      <c r="G6549" s="12">
        <f ca="1"/>
        <v>637.8372857787017</v>
      </c>
      <c r="H6549" s="12">
        <v>0.65434999999999999</v>
      </c>
      <c r="I6549" s="12">
        <v>634.84819477814938</v>
      </c>
    </row>
    <row r="6550" spans="6:9" x14ac:dyDescent="0.3">
      <c r="F6550" s="2">
        <v>6545</v>
      </c>
      <c r="G6550" s="12">
        <f ca="1"/>
        <v>637.84413527610832</v>
      </c>
      <c r="H6550" s="12">
        <v>0.65444999999999998</v>
      </c>
      <c r="I6550" s="12">
        <v>634.89301152107259</v>
      </c>
    </row>
    <row r="6551" spans="6:9" x14ac:dyDescent="0.3">
      <c r="F6551" s="2">
        <v>6546</v>
      </c>
      <c r="G6551" s="12">
        <f ca="1"/>
        <v>637.87489065019417</v>
      </c>
      <c r="H6551" s="12">
        <v>0.65454999999999997</v>
      </c>
      <c r="I6551" s="12">
        <v>634.93783326947232</v>
      </c>
    </row>
    <row r="6552" spans="6:9" x14ac:dyDescent="0.3">
      <c r="F6552" s="2">
        <v>6547</v>
      </c>
      <c r="G6552" s="12">
        <f ca="1"/>
        <v>637.90535014187481</v>
      </c>
      <c r="H6552" s="12">
        <v>0.65464999999999995</v>
      </c>
      <c r="I6552" s="12">
        <v>634.98266002662126</v>
      </c>
    </row>
    <row r="6553" spans="6:9" x14ac:dyDescent="0.3">
      <c r="F6553" s="2">
        <v>6548</v>
      </c>
      <c r="G6553" s="12">
        <f ca="1"/>
        <v>637.91750533445224</v>
      </c>
      <c r="H6553" s="12">
        <v>0.65475000000000005</v>
      </c>
      <c r="I6553" s="12">
        <v>635.02749179579428</v>
      </c>
    </row>
    <row r="6554" spans="6:9" x14ac:dyDescent="0.3">
      <c r="F6554" s="2">
        <v>6549</v>
      </c>
      <c r="G6554" s="12">
        <f ca="1"/>
        <v>638.01074403253983</v>
      </c>
      <c r="H6554" s="12">
        <v>0.65485000000000004</v>
      </c>
      <c r="I6554" s="12">
        <v>635.07232858026828</v>
      </c>
    </row>
    <row r="6555" spans="6:9" x14ac:dyDescent="0.3">
      <c r="F6555" s="2">
        <v>6550</v>
      </c>
      <c r="G6555" s="12">
        <f ca="1"/>
        <v>638.02499411619317</v>
      </c>
      <c r="H6555" s="12">
        <v>0.65495000000000003</v>
      </c>
      <c r="I6555" s="12">
        <v>635.11717038332267</v>
      </c>
    </row>
    <row r="6556" spans="6:9" x14ac:dyDescent="0.3">
      <c r="F6556" s="2">
        <v>6551</v>
      </c>
      <c r="G6556" s="12">
        <f ca="1"/>
        <v>638.10845908175725</v>
      </c>
      <c r="H6556" s="12">
        <v>0.65505000000000002</v>
      </c>
      <c r="I6556" s="12">
        <v>635.16201720823847</v>
      </c>
    </row>
    <row r="6557" spans="6:9" x14ac:dyDescent="0.3">
      <c r="F6557" s="2">
        <v>6552</v>
      </c>
      <c r="G6557" s="12">
        <f ca="1"/>
        <v>638.11987280351536</v>
      </c>
      <c r="H6557" s="12">
        <v>0.65515000000000001</v>
      </c>
      <c r="I6557" s="12">
        <v>635.20686905829962</v>
      </c>
    </row>
    <row r="6558" spans="6:9" x14ac:dyDescent="0.3">
      <c r="F6558" s="2">
        <v>6553</v>
      </c>
      <c r="G6558" s="12">
        <f ca="1"/>
        <v>638.15345297355088</v>
      </c>
      <c r="H6558" s="12">
        <v>0.65525</v>
      </c>
      <c r="I6558" s="12">
        <v>635.25172593679156</v>
      </c>
    </row>
    <row r="6559" spans="6:9" x14ac:dyDescent="0.3">
      <c r="F6559" s="2">
        <v>6554</v>
      </c>
      <c r="G6559" s="12">
        <f ca="1"/>
        <v>638.30071311768381</v>
      </c>
      <c r="H6559" s="12">
        <v>0.65534999999999999</v>
      </c>
      <c r="I6559" s="12">
        <v>635.29658784700246</v>
      </c>
    </row>
    <row r="6560" spans="6:9" x14ac:dyDescent="0.3">
      <c r="F6560" s="2">
        <v>6555</v>
      </c>
      <c r="G6560" s="12">
        <f ca="1"/>
        <v>638.49207896024745</v>
      </c>
      <c r="H6560" s="12">
        <v>0.65544999999999998</v>
      </c>
      <c r="I6560" s="12">
        <v>635.34145479222229</v>
      </c>
    </row>
    <row r="6561" spans="6:9" x14ac:dyDescent="0.3">
      <c r="F6561" s="2">
        <v>6556</v>
      </c>
      <c r="G6561" s="12">
        <f ca="1"/>
        <v>638.65949830757495</v>
      </c>
      <c r="H6561" s="12">
        <v>0.65554999999999997</v>
      </c>
      <c r="I6561" s="12">
        <v>635.38632677574356</v>
      </c>
    </row>
    <row r="6562" spans="6:9" x14ac:dyDescent="0.3">
      <c r="F6562" s="2">
        <v>6557</v>
      </c>
      <c r="G6562" s="12">
        <f ca="1"/>
        <v>638.69493374330273</v>
      </c>
      <c r="H6562" s="12">
        <v>0.65564999999999996</v>
      </c>
      <c r="I6562" s="12">
        <v>635.43120380086066</v>
      </c>
    </row>
    <row r="6563" spans="6:9" x14ac:dyDescent="0.3">
      <c r="F6563" s="2">
        <v>6558</v>
      </c>
      <c r="G6563" s="12">
        <f ca="1"/>
        <v>638.79731252387307</v>
      </c>
      <c r="H6563" s="12">
        <v>0.65575000000000006</v>
      </c>
      <c r="I6563" s="12">
        <v>635.47608587087052</v>
      </c>
    </row>
    <row r="6564" spans="6:9" x14ac:dyDescent="0.3">
      <c r="F6564" s="2">
        <v>6559</v>
      </c>
      <c r="G6564" s="12">
        <f ca="1"/>
        <v>638.79808193737369</v>
      </c>
      <c r="H6564" s="12">
        <v>0.65585000000000004</v>
      </c>
      <c r="I6564" s="12">
        <v>635.52097298907188</v>
      </c>
    </row>
    <row r="6565" spans="6:9" x14ac:dyDescent="0.3">
      <c r="F6565" s="2">
        <v>6560</v>
      </c>
      <c r="G6565" s="12">
        <f ca="1"/>
        <v>638.80606836922766</v>
      </c>
      <c r="H6565" s="12">
        <v>0.65595000000000003</v>
      </c>
      <c r="I6565" s="12">
        <v>635.56586515876597</v>
      </c>
    </row>
    <row r="6566" spans="6:9" x14ac:dyDescent="0.3">
      <c r="F6566" s="2">
        <v>6561</v>
      </c>
      <c r="G6566" s="12">
        <f ca="1"/>
        <v>638.8602819212457</v>
      </c>
      <c r="H6566" s="12">
        <v>0.65605000000000002</v>
      </c>
      <c r="I6566" s="12">
        <v>635.61076238325631</v>
      </c>
    </row>
    <row r="6567" spans="6:9" x14ac:dyDescent="0.3">
      <c r="F6567" s="2">
        <v>6562</v>
      </c>
      <c r="G6567" s="12">
        <f ca="1"/>
        <v>638.86278102390202</v>
      </c>
      <c r="H6567" s="12">
        <v>0.65615000000000001</v>
      </c>
      <c r="I6567" s="12">
        <v>635.65566466584824</v>
      </c>
    </row>
    <row r="6568" spans="6:9" x14ac:dyDescent="0.3">
      <c r="F6568" s="2">
        <v>6563</v>
      </c>
      <c r="G6568" s="12">
        <f ca="1"/>
        <v>638.89206628789441</v>
      </c>
      <c r="H6568" s="12">
        <v>0.65625</v>
      </c>
      <c r="I6568" s="12">
        <v>635.70057200984968</v>
      </c>
    </row>
    <row r="6569" spans="6:9" x14ac:dyDescent="0.3">
      <c r="F6569" s="2">
        <v>6564</v>
      </c>
      <c r="G6569" s="12">
        <f ca="1"/>
        <v>638.97907088381658</v>
      </c>
      <c r="H6569" s="12">
        <v>0.65634999999999999</v>
      </c>
      <c r="I6569" s="12">
        <v>635.74548441857053</v>
      </c>
    </row>
    <row r="6570" spans="6:9" x14ac:dyDescent="0.3">
      <c r="F6570" s="2">
        <v>6565</v>
      </c>
      <c r="G6570" s="12">
        <f ca="1"/>
        <v>639.09536410614851</v>
      </c>
      <c r="H6570" s="12">
        <v>0.65644999999999998</v>
      </c>
      <c r="I6570" s="12">
        <v>635.79040189532316</v>
      </c>
    </row>
    <row r="6571" spans="6:9" x14ac:dyDescent="0.3">
      <c r="F6571" s="2">
        <v>6566</v>
      </c>
      <c r="G6571" s="12">
        <f ca="1"/>
        <v>639.11957581907996</v>
      </c>
      <c r="H6571" s="12">
        <v>0.65654999999999997</v>
      </c>
      <c r="I6571" s="12">
        <v>635.83532444342188</v>
      </c>
    </row>
    <row r="6572" spans="6:9" x14ac:dyDescent="0.3">
      <c r="F6572" s="2">
        <v>6567</v>
      </c>
      <c r="G6572" s="12">
        <f ca="1"/>
        <v>639.11960685561075</v>
      </c>
      <c r="H6572" s="12">
        <v>0.65664999999999996</v>
      </c>
      <c r="I6572" s="12">
        <v>635.88025206618352</v>
      </c>
    </row>
    <row r="6573" spans="6:9" x14ac:dyDescent="0.3">
      <c r="F6573" s="2">
        <v>6568</v>
      </c>
      <c r="G6573" s="12">
        <f ca="1"/>
        <v>639.14441772632017</v>
      </c>
      <c r="H6573" s="12">
        <v>0.65674999999999994</v>
      </c>
      <c r="I6573" s="12">
        <v>635.92518476692692</v>
      </c>
    </row>
    <row r="6574" spans="6:9" x14ac:dyDescent="0.3">
      <c r="F6574" s="2">
        <v>6569</v>
      </c>
      <c r="G6574" s="12">
        <f ca="1"/>
        <v>639.14677922928377</v>
      </c>
      <c r="H6574" s="12">
        <v>0.65685000000000004</v>
      </c>
      <c r="I6574" s="12">
        <v>635.97012254897322</v>
      </c>
    </row>
    <row r="6575" spans="6:9" x14ac:dyDescent="0.3">
      <c r="F6575" s="2">
        <v>6570</v>
      </c>
      <c r="G6575" s="12">
        <f ca="1"/>
        <v>639.45417380622428</v>
      </c>
      <c r="H6575" s="12">
        <v>0.65695000000000003</v>
      </c>
      <c r="I6575" s="12">
        <v>636.01506541564572</v>
      </c>
    </row>
    <row r="6576" spans="6:9" x14ac:dyDescent="0.3">
      <c r="F6576" s="2">
        <v>6571</v>
      </c>
      <c r="G6576" s="12">
        <f ca="1"/>
        <v>639.4559536136187</v>
      </c>
      <c r="H6576" s="12">
        <v>0.65705000000000002</v>
      </c>
      <c r="I6576" s="12">
        <v>636.0600133702701</v>
      </c>
    </row>
    <row r="6577" spans="6:9" x14ac:dyDescent="0.3">
      <c r="F6577" s="2">
        <v>6572</v>
      </c>
      <c r="G6577" s="12">
        <f ca="1"/>
        <v>639.45730281180477</v>
      </c>
      <c r="H6577" s="12">
        <v>0.65715000000000001</v>
      </c>
      <c r="I6577" s="12">
        <v>636.10496641617419</v>
      </c>
    </row>
    <row r="6578" spans="6:9" x14ac:dyDescent="0.3">
      <c r="F6578" s="2">
        <v>6573</v>
      </c>
      <c r="G6578" s="12">
        <f ca="1"/>
        <v>639.56884357635863</v>
      </c>
      <c r="H6578" s="12">
        <v>0.65725</v>
      </c>
      <c r="I6578" s="12">
        <v>636.14992455668801</v>
      </c>
    </row>
    <row r="6579" spans="6:9" x14ac:dyDescent="0.3">
      <c r="F6579" s="2">
        <v>6574</v>
      </c>
      <c r="G6579" s="12">
        <f ca="1"/>
        <v>639.6464443755018</v>
      </c>
      <c r="H6579" s="12">
        <v>0.65734999999999999</v>
      </c>
      <c r="I6579" s="12">
        <v>636.19488779514404</v>
      </c>
    </row>
    <row r="6580" spans="6:9" x14ac:dyDescent="0.3">
      <c r="F6580" s="2">
        <v>6575</v>
      </c>
      <c r="G6580" s="12">
        <f ca="1"/>
        <v>639.66603559662508</v>
      </c>
      <c r="H6580" s="12">
        <v>0.65744999999999998</v>
      </c>
      <c r="I6580" s="12">
        <v>636.23985613487662</v>
      </c>
    </row>
    <row r="6581" spans="6:9" x14ac:dyDescent="0.3">
      <c r="F6581" s="2">
        <v>6576</v>
      </c>
      <c r="G6581" s="12">
        <f ca="1"/>
        <v>639.66759880702125</v>
      </c>
      <c r="H6581" s="12">
        <v>0.65754999999999997</v>
      </c>
      <c r="I6581" s="12">
        <v>636.28482957922279</v>
      </c>
    </row>
    <row r="6582" spans="6:9" x14ac:dyDescent="0.3">
      <c r="F6582" s="2">
        <v>6577</v>
      </c>
      <c r="G6582" s="12">
        <f ca="1"/>
        <v>639.66888163155681</v>
      </c>
      <c r="H6582" s="12">
        <v>0.65764999999999996</v>
      </c>
      <c r="I6582" s="12">
        <v>636.32980813152142</v>
      </c>
    </row>
    <row r="6583" spans="6:9" x14ac:dyDescent="0.3">
      <c r="F6583" s="2">
        <v>6578</v>
      </c>
      <c r="G6583" s="12">
        <f ca="1"/>
        <v>639.6802149150268</v>
      </c>
      <c r="H6583" s="12">
        <v>0.65774999999999995</v>
      </c>
      <c r="I6583" s="12">
        <v>636.37479179511388</v>
      </c>
    </row>
    <row r="6584" spans="6:9" x14ac:dyDescent="0.3">
      <c r="F6584" s="2">
        <v>6579</v>
      </c>
      <c r="G6584" s="12">
        <f ca="1"/>
        <v>639.76301959524426</v>
      </c>
      <c r="H6584" s="12">
        <v>0.65785000000000005</v>
      </c>
      <c r="I6584" s="12">
        <v>636.41978057334404</v>
      </c>
    </row>
    <row r="6585" spans="6:9" x14ac:dyDescent="0.3">
      <c r="F6585" s="2">
        <v>6580</v>
      </c>
      <c r="G6585" s="12">
        <f ca="1"/>
        <v>639.87105912169648</v>
      </c>
      <c r="H6585" s="12">
        <v>0.65795000000000003</v>
      </c>
      <c r="I6585" s="12">
        <v>636.46477446955737</v>
      </c>
    </row>
    <row r="6586" spans="6:9" x14ac:dyDescent="0.3">
      <c r="F6586" s="2">
        <v>6581</v>
      </c>
      <c r="G6586" s="12">
        <f ca="1"/>
        <v>639.9311426386505</v>
      </c>
      <c r="H6586" s="12">
        <v>0.65805000000000002</v>
      </c>
      <c r="I6586" s="12">
        <v>636.50977348710217</v>
      </c>
    </row>
    <row r="6587" spans="6:9" x14ac:dyDescent="0.3">
      <c r="F6587" s="2">
        <v>6582</v>
      </c>
      <c r="G6587" s="12">
        <f ca="1"/>
        <v>639.93351048734917</v>
      </c>
      <c r="H6587" s="12">
        <v>0.65815000000000001</v>
      </c>
      <c r="I6587" s="12">
        <v>636.55477762932856</v>
      </c>
    </row>
    <row r="6588" spans="6:9" x14ac:dyDescent="0.3">
      <c r="F6588" s="2">
        <v>6583</v>
      </c>
      <c r="G6588" s="12">
        <f ca="1"/>
        <v>639.93815173100654</v>
      </c>
      <c r="H6588" s="12">
        <v>0.65825</v>
      </c>
      <c r="I6588" s="12">
        <v>636.59978689958939</v>
      </c>
    </row>
    <row r="6589" spans="6:9" x14ac:dyDescent="0.3">
      <c r="F6589" s="2">
        <v>6584</v>
      </c>
      <c r="G6589" s="12">
        <f ca="1"/>
        <v>639.95344712774795</v>
      </c>
      <c r="H6589" s="12">
        <v>0.65834999999999999</v>
      </c>
      <c r="I6589" s="12">
        <v>636.64480130123957</v>
      </c>
    </row>
    <row r="6590" spans="6:9" x14ac:dyDescent="0.3">
      <c r="F6590" s="2">
        <v>6585</v>
      </c>
      <c r="G6590" s="12">
        <f ca="1"/>
        <v>639.99739164493417</v>
      </c>
      <c r="H6590" s="12">
        <v>0.65844999999999998</v>
      </c>
      <c r="I6590" s="12">
        <v>636.68982083763626</v>
      </c>
    </row>
    <row r="6591" spans="6:9" x14ac:dyDescent="0.3">
      <c r="F6591" s="2">
        <v>6586</v>
      </c>
      <c r="G6591" s="12">
        <f ca="1"/>
        <v>639.99815165058385</v>
      </c>
      <c r="H6591" s="12">
        <v>0.65854999999999997</v>
      </c>
      <c r="I6591" s="12">
        <v>636.73484551213869</v>
      </c>
    </row>
    <row r="6592" spans="6:9" x14ac:dyDescent="0.3">
      <c r="F6592" s="2">
        <v>6587</v>
      </c>
      <c r="G6592" s="12">
        <f ca="1"/>
        <v>640.08590728971672</v>
      </c>
      <c r="H6592" s="12">
        <v>0.65864999999999996</v>
      </c>
      <c r="I6592" s="12">
        <v>636.7798753281088</v>
      </c>
    </row>
    <row r="6593" spans="6:9" x14ac:dyDescent="0.3">
      <c r="F6593" s="2">
        <v>6588</v>
      </c>
      <c r="G6593" s="12">
        <f ca="1"/>
        <v>640.18944951676644</v>
      </c>
      <c r="H6593" s="12">
        <v>0.65874999999999995</v>
      </c>
      <c r="I6593" s="12">
        <v>636.82491028891059</v>
      </c>
    </row>
    <row r="6594" spans="6:9" x14ac:dyDescent="0.3">
      <c r="F6594" s="2">
        <v>6589</v>
      </c>
      <c r="G6594" s="12">
        <f ca="1"/>
        <v>640.22789043385944</v>
      </c>
      <c r="H6594" s="12">
        <v>0.65885000000000005</v>
      </c>
      <c r="I6594" s="12">
        <v>636.86995039791032</v>
      </c>
    </row>
    <row r="6595" spans="6:9" x14ac:dyDescent="0.3">
      <c r="F6595" s="2">
        <v>6590</v>
      </c>
      <c r="G6595" s="12">
        <f ca="1"/>
        <v>640.23515718873796</v>
      </c>
      <c r="H6595" s="12">
        <v>0.65895000000000004</v>
      </c>
      <c r="I6595" s="12">
        <v>636.9149956584763</v>
      </c>
    </row>
    <row r="6596" spans="6:9" x14ac:dyDescent="0.3">
      <c r="F6596" s="2">
        <v>6591</v>
      </c>
      <c r="G6596" s="12">
        <f ca="1"/>
        <v>640.249223279435</v>
      </c>
      <c r="H6596" s="12">
        <v>0.65905000000000002</v>
      </c>
      <c r="I6596" s="12">
        <v>636.9600460739797</v>
      </c>
    </row>
    <row r="6597" spans="6:9" x14ac:dyDescent="0.3">
      <c r="F6597" s="2">
        <v>6592</v>
      </c>
      <c r="G6597" s="12">
        <f ca="1"/>
        <v>640.28467411746794</v>
      </c>
      <c r="H6597" s="12">
        <v>0.65915000000000001</v>
      </c>
      <c r="I6597" s="12">
        <v>637.00510164779359</v>
      </c>
    </row>
    <row r="6598" spans="6:9" x14ac:dyDescent="0.3">
      <c r="F6598" s="2">
        <v>6593</v>
      </c>
      <c r="G6598" s="12">
        <f ca="1"/>
        <v>640.31992374591118</v>
      </c>
      <c r="H6598" s="12">
        <v>0.65925</v>
      </c>
      <c r="I6598" s="12">
        <v>637.05016238329335</v>
      </c>
    </row>
    <row r="6599" spans="6:9" x14ac:dyDescent="0.3">
      <c r="F6599" s="2">
        <v>6594</v>
      </c>
      <c r="G6599" s="12">
        <f ca="1"/>
        <v>640.3408451928417</v>
      </c>
      <c r="H6599" s="12">
        <v>0.65934999999999999</v>
      </c>
      <c r="I6599" s="12">
        <v>637.09522828385673</v>
      </c>
    </row>
    <row r="6600" spans="6:9" x14ac:dyDescent="0.3">
      <c r="F6600" s="2">
        <v>6595</v>
      </c>
      <c r="G6600" s="12">
        <f ca="1"/>
        <v>640.35187780721253</v>
      </c>
      <c r="H6600" s="12">
        <v>0.65944999999999998</v>
      </c>
      <c r="I6600" s="12">
        <v>637.14029935286362</v>
      </c>
    </row>
    <row r="6601" spans="6:9" x14ac:dyDescent="0.3">
      <c r="F6601" s="2">
        <v>6596</v>
      </c>
      <c r="G6601" s="12">
        <f ca="1"/>
        <v>640.36732249005195</v>
      </c>
      <c r="H6601" s="12">
        <v>0.65954999999999997</v>
      </c>
      <c r="I6601" s="12">
        <v>637.18537559369656</v>
      </c>
    </row>
    <row r="6602" spans="6:9" x14ac:dyDescent="0.3">
      <c r="F6602" s="2">
        <v>6597</v>
      </c>
      <c r="G6602" s="12">
        <f ca="1"/>
        <v>640.4435000479441</v>
      </c>
      <c r="H6602" s="12">
        <v>0.65964999999999996</v>
      </c>
      <c r="I6602" s="12">
        <v>637.23045700974023</v>
      </c>
    </row>
    <row r="6603" spans="6:9" x14ac:dyDescent="0.3">
      <c r="F6603" s="2">
        <v>6598</v>
      </c>
      <c r="G6603" s="12">
        <f ca="1"/>
        <v>640.44600953201871</v>
      </c>
      <c r="H6603" s="12">
        <v>0.65974999999999995</v>
      </c>
      <c r="I6603" s="12">
        <v>637.27554360438137</v>
      </c>
    </row>
    <row r="6604" spans="6:9" x14ac:dyDescent="0.3">
      <c r="F6604" s="2">
        <v>6599</v>
      </c>
      <c r="G6604" s="12">
        <f ca="1"/>
        <v>640.45840130840679</v>
      </c>
      <c r="H6604" s="12">
        <v>0.65985000000000005</v>
      </c>
      <c r="I6604" s="12">
        <v>637.32063538100931</v>
      </c>
    </row>
    <row r="6605" spans="6:9" x14ac:dyDescent="0.3">
      <c r="F6605" s="2">
        <v>6600</v>
      </c>
      <c r="G6605" s="12">
        <f ca="1"/>
        <v>640.48204739542894</v>
      </c>
      <c r="H6605" s="12">
        <v>0.65995000000000004</v>
      </c>
      <c r="I6605" s="12">
        <v>637.36573234301557</v>
      </c>
    </row>
    <row r="6606" spans="6:9" x14ac:dyDescent="0.3">
      <c r="F6606" s="2">
        <v>6601</v>
      </c>
      <c r="G6606" s="12">
        <f ca="1"/>
        <v>640.49353081232584</v>
      </c>
      <c r="H6606" s="12">
        <v>0.66005000000000003</v>
      </c>
      <c r="I6606" s="12">
        <v>637.41083449379403</v>
      </c>
    </row>
    <row r="6607" spans="6:9" x14ac:dyDescent="0.3">
      <c r="F6607" s="2">
        <v>6602</v>
      </c>
      <c r="G6607" s="12">
        <f ca="1"/>
        <v>640.5041970105608</v>
      </c>
      <c r="H6607" s="12">
        <v>0.66015000000000001</v>
      </c>
      <c r="I6607" s="12">
        <v>637.45594183674086</v>
      </c>
    </row>
    <row r="6608" spans="6:9" x14ac:dyDescent="0.3">
      <c r="F6608" s="2">
        <v>6603</v>
      </c>
      <c r="G6608" s="12">
        <f ca="1"/>
        <v>640.55136248411691</v>
      </c>
      <c r="H6608" s="12">
        <v>0.66025</v>
      </c>
      <c r="I6608" s="12">
        <v>637.50105437525463</v>
      </c>
    </row>
    <row r="6609" spans="6:9" x14ac:dyDescent="0.3">
      <c r="F6609" s="2">
        <v>6604</v>
      </c>
      <c r="G6609" s="12">
        <f ca="1"/>
        <v>640.55884438442877</v>
      </c>
      <c r="H6609" s="12">
        <v>0.66034999999999999</v>
      </c>
      <c r="I6609" s="12">
        <v>637.54617211273603</v>
      </c>
    </row>
    <row r="6610" spans="6:9" x14ac:dyDescent="0.3">
      <c r="F6610" s="2">
        <v>6605</v>
      </c>
      <c r="G6610" s="12">
        <f ca="1"/>
        <v>640.61158240472309</v>
      </c>
      <c r="H6610" s="12">
        <v>0.66044999999999998</v>
      </c>
      <c r="I6610" s="12">
        <v>637.59129505258852</v>
      </c>
    </row>
    <row r="6611" spans="6:9" x14ac:dyDescent="0.3">
      <c r="F6611" s="2">
        <v>6606</v>
      </c>
      <c r="G6611" s="12">
        <f ca="1"/>
        <v>640.62777045664257</v>
      </c>
      <c r="H6611" s="12">
        <v>0.66054999999999997</v>
      </c>
      <c r="I6611" s="12">
        <v>637.63642319821724</v>
      </c>
    </row>
    <row r="6612" spans="6:9" x14ac:dyDescent="0.3">
      <c r="F6612" s="2">
        <v>6607</v>
      </c>
      <c r="G6612" s="12">
        <f ca="1"/>
        <v>640.70720897415492</v>
      </c>
      <c r="H6612" s="12">
        <v>0.66064999999999996</v>
      </c>
      <c r="I6612" s="12">
        <v>637.68155655303008</v>
      </c>
    </row>
    <row r="6613" spans="6:9" x14ac:dyDescent="0.3">
      <c r="F6613" s="2">
        <v>6608</v>
      </c>
      <c r="G6613" s="12">
        <f ca="1"/>
        <v>640.73298438622976</v>
      </c>
      <c r="H6613" s="12">
        <v>0.66074999999999995</v>
      </c>
      <c r="I6613" s="12">
        <v>637.72669512043717</v>
      </c>
    </row>
    <row r="6614" spans="6:9" x14ac:dyDescent="0.3">
      <c r="F6614" s="2">
        <v>6609</v>
      </c>
      <c r="G6614" s="12">
        <f ca="1"/>
        <v>640.73327439154264</v>
      </c>
      <c r="H6614" s="12">
        <v>0.66085000000000005</v>
      </c>
      <c r="I6614" s="12">
        <v>637.77183890385118</v>
      </c>
    </row>
    <row r="6615" spans="6:9" x14ac:dyDescent="0.3">
      <c r="F6615" s="2">
        <v>6610</v>
      </c>
      <c r="G6615" s="12">
        <f ca="1"/>
        <v>640.74394708028763</v>
      </c>
      <c r="H6615" s="12">
        <v>0.66095000000000004</v>
      </c>
      <c r="I6615" s="12">
        <v>637.81698790668679</v>
      </c>
    </row>
    <row r="6616" spans="6:9" x14ac:dyDescent="0.3">
      <c r="F6616" s="2">
        <v>6611</v>
      </c>
      <c r="G6616" s="12">
        <f ca="1"/>
        <v>640.759990757776</v>
      </c>
      <c r="H6616" s="12">
        <v>0.66105000000000003</v>
      </c>
      <c r="I6616" s="12">
        <v>637.86214213236099</v>
      </c>
    </row>
    <row r="6617" spans="6:9" x14ac:dyDescent="0.3">
      <c r="F6617" s="2">
        <v>6612</v>
      </c>
      <c r="G6617" s="12">
        <f ca="1"/>
        <v>640.85956957697931</v>
      </c>
      <c r="H6617" s="12">
        <v>0.66115000000000002</v>
      </c>
      <c r="I6617" s="12">
        <v>637.90730158429346</v>
      </c>
    </row>
    <row r="6618" spans="6:9" x14ac:dyDescent="0.3">
      <c r="F6618" s="2">
        <v>6613</v>
      </c>
      <c r="G6618" s="12">
        <f ca="1"/>
        <v>640.88865919076602</v>
      </c>
      <c r="H6618" s="12">
        <v>0.66125</v>
      </c>
      <c r="I6618" s="12">
        <v>637.95246626590608</v>
      </c>
    </row>
    <row r="6619" spans="6:9" x14ac:dyDescent="0.3">
      <c r="F6619" s="2">
        <v>6614</v>
      </c>
      <c r="G6619" s="12">
        <f ca="1"/>
        <v>640.9072889392163</v>
      </c>
      <c r="H6619" s="12">
        <v>0.66134999999999999</v>
      </c>
      <c r="I6619" s="12">
        <v>637.99763618062298</v>
      </c>
    </row>
    <row r="6620" spans="6:9" x14ac:dyDescent="0.3">
      <c r="F6620" s="2">
        <v>6615</v>
      </c>
      <c r="G6620" s="12">
        <f ca="1"/>
        <v>640.92906056665095</v>
      </c>
      <c r="H6620" s="12">
        <v>0.66144999999999998</v>
      </c>
      <c r="I6620" s="12">
        <v>638.04281133187055</v>
      </c>
    </row>
    <row r="6621" spans="6:9" x14ac:dyDescent="0.3">
      <c r="F6621" s="2">
        <v>6616</v>
      </c>
      <c r="G6621" s="12">
        <f ca="1"/>
        <v>640.9347524127088</v>
      </c>
      <c r="H6621" s="12">
        <v>0.66154999999999997</v>
      </c>
      <c r="I6621" s="12">
        <v>638.08799172307795</v>
      </c>
    </row>
    <row r="6622" spans="6:9" x14ac:dyDescent="0.3">
      <c r="F6622" s="2">
        <v>6617</v>
      </c>
      <c r="G6622" s="12">
        <f ca="1"/>
        <v>641.05616981811704</v>
      </c>
      <c r="H6622" s="12">
        <v>0.66164999999999996</v>
      </c>
      <c r="I6622" s="12">
        <v>638.13317735767623</v>
      </c>
    </row>
    <row r="6623" spans="6:9" x14ac:dyDescent="0.3">
      <c r="F6623" s="2">
        <v>6618</v>
      </c>
      <c r="G6623" s="12">
        <f ca="1"/>
        <v>641.08545652692055</v>
      </c>
      <c r="H6623" s="12">
        <v>0.66174999999999995</v>
      </c>
      <c r="I6623" s="12">
        <v>638.1783682390992</v>
      </c>
    </row>
    <row r="6624" spans="6:9" x14ac:dyDescent="0.3">
      <c r="F6624" s="2">
        <v>6619</v>
      </c>
      <c r="G6624" s="12">
        <f ca="1"/>
        <v>641.12123594185346</v>
      </c>
      <c r="H6624" s="12">
        <v>0.66185000000000005</v>
      </c>
      <c r="I6624" s="12">
        <v>638.22356437078258</v>
      </c>
    </row>
    <row r="6625" spans="6:9" x14ac:dyDescent="0.3">
      <c r="F6625" s="2">
        <v>6620</v>
      </c>
      <c r="G6625" s="12">
        <f ca="1"/>
        <v>641.19114984335238</v>
      </c>
      <c r="H6625" s="12">
        <v>0.66195000000000004</v>
      </c>
      <c r="I6625" s="12">
        <v>638.26876575616484</v>
      </c>
    </row>
    <row r="6626" spans="6:9" x14ac:dyDescent="0.3">
      <c r="F6626" s="2">
        <v>6621</v>
      </c>
      <c r="G6626" s="12">
        <f ca="1"/>
        <v>641.32803762962635</v>
      </c>
      <c r="H6626" s="12">
        <v>0.66205000000000003</v>
      </c>
      <c r="I6626" s="12">
        <v>638.31397239868681</v>
      </c>
    </row>
    <row r="6627" spans="6:9" x14ac:dyDescent="0.3">
      <c r="F6627" s="2">
        <v>6622</v>
      </c>
      <c r="G6627" s="12">
        <f ca="1"/>
        <v>641.4148171603008</v>
      </c>
      <c r="H6627" s="12">
        <v>0.66215000000000002</v>
      </c>
      <c r="I6627" s="12">
        <v>638.35918430179129</v>
      </c>
    </row>
    <row r="6628" spans="6:9" x14ac:dyDescent="0.3">
      <c r="F6628" s="2">
        <v>6623</v>
      </c>
      <c r="G6628" s="12">
        <f ca="1"/>
        <v>641.45415360697712</v>
      </c>
      <c r="H6628" s="12">
        <v>0.66225000000000001</v>
      </c>
      <c r="I6628" s="12">
        <v>638.40440146892388</v>
      </c>
    </row>
    <row r="6629" spans="6:9" x14ac:dyDescent="0.3">
      <c r="F6629" s="2">
        <v>6624</v>
      </c>
      <c r="G6629" s="12">
        <f ca="1"/>
        <v>641.46640589368394</v>
      </c>
      <c r="H6629" s="12">
        <v>0.66234999999999999</v>
      </c>
      <c r="I6629" s="12">
        <v>638.44962390353248</v>
      </c>
    </row>
    <row r="6630" spans="6:9" x14ac:dyDescent="0.3">
      <c r="F6630" s="2">
        <v>6625</v>
      </c>
      <c r="G6630" s="12">
        <f ca="1"/>
        <v>641.52164962668587</v>
      </c>
      <c r="H6630" s="12">
        <v>0.66244999999999998</v>
      </c>
      <c r="I6630" s="12">
        <v>638.49485160906715</v>
      </c>
    </row>
    <row r="6631" spans="6:9" x14ac:dyDescent="0.3">
      <c r="F6631" s="2">
        <v>6626</v>
      </c>
      <c r="G6631" s="12">
        <f ca="1"/>
        <v>641.53009768566039</v>
      </c>
      <c r="H6631" s="12">
        <v>0.66254999999999997</v>
      </c>
      <c r="I6631" s="12">
        <v>638.54008458898068</v>
      </c>
    </row>
    <row r="6632" spans="6:9" x14ac:dyDescent="0.3">
      <c r="F6632" s="2">
        <v>6627</v>
      </c>
      <c r="G6632" s="12">
        <f ca="1"/>
        <v>641.60573502754323</v>
      </c>
      <c r="H6632" s="12">
        <v>0.66264999999999996</v>
      </c>
      <c r="I6632" s="12">
        <v>638.58532284672776</v>
      </c>
    </row>
    <row r="6633" spans="6:9" x14ac:dyDescent="0.3">
      <c r="F6633" s="2">
        <v>6628</v>
      </c>
      <c r="G6633" s="12">
        <f ca="1"/>
        <v>641.64417747115408</v>
      </c>
      <c r="H6633" s="12">
        <v>0.66274999999999995</v>
      </c>
      <c r="I6633" s="12">
        <v>638.63056638576597</v>
      </c>
    </row>
    <row r="6634" spans="6:9" x14ac:dyDescent="0.3">
      <c r="F6634" s="2">
        <v>6629</v>
      </c>
      <c r="G6634" s="12">
        <f ca="1"/>
        <v>641.65598845272507</v>
      </c>
      <c r="H6634" s="12">
        <v>0.66285000000000005</v>
      </c>
      <c r="I6634" s="12">
        <v>638.67581520955491</v>
      </c>
    </row>
    <row r="6635" spans="6:9" x14ac:dyDescent="0.3">
      <c r="F6635" s="2">
        <v>6630</v>
      </c>
      <c r="G6635" s="12">
        <f ca="1"/>
        <v>641.80815920345276</v>
      </c>
      <c r="H6635" s="12">
        <v>0.66295000000000004</v>
      </c>
      <c r="I6635" s="12">
        <v>638.7210693215568</v>
      </c>
    </row>
    <row r="6636" spans="6:9" x14ac:dyDescent="0.3">
      <c r="F6636" s="2">
        <v>6631</v>
      </c>
      <c r="G6636" s="12">
        <f ca="1"/>
        <v>641.90006328991922</v>
      </c>
      <c r="H6636" s="12">
        <v>0.66305000000000003</v>
      </c>
      <c r="I6636" s="12">
        <v>638.76632872523612</v>
      </c>
    </row>
    <row r="6637" spans="6:9" x14ac:dyDescent="0.3">
      <c r="F6637" s="2">
        <v>6632</v>
      </c>
      <c r="G6637" s="12">
        <f ca="1"/>
        <v>641.97624308341096</v>
      </c>
      <c r="H6637" s="12">
        <v>0.66315000000000002</v>
      </c>
      <c r="I6637" s="12">
        <v>638.81159342405977</v>
      </c>
    </row>
    <row r="6638" spans="6:9" x14ac:dyDescent="0.3">
      <c r="F6638" s="2">
        <v>6633</v>
      </c>
      <c r="G6638" s="12">
        <f ca="1"/>
        <v>641.98724418574557</v>
      </c>
      <c r="H6638" s="12">
        <v>0.66325000000000001</v>
      </c>
      <c r="I6638" s="12">
        <v>638.85686342149722</v>
      </c>
    </row>
    <row r="6639" spans="6:9" x14ac:dyDescent="0.3">
      <c r="F6639" s="2">
        <v>6634</v>
      </c>
      <c r="G6639" s="12">
        <f ca="1"/>
        <v>642.05187579856079</v>
      </c>
      <c r="H6639" s="12">
        <v>0.66335</v>
      </c>
      <c r="I6639" s="12">
        <v>638.90213872102004</v>
      </c>
    </row>
    <row r="6640" spans="6:9" x14ac:dyDescent="0.3">
      <c r="F6640" s="2">
        <v>6635</v>
      </c>
      <c r="G6640" s="12">
        <f ca="1"/>
        <v>642.10305278959436</v>
      </c>
      <c r="H6640" s="12">
        <v>0.66344999999999998</v>
      </c>
      <c r="I6640" s="12">
        <v>638.94741932610259</v>
      </c>
    </row>
    <row r="6641" spans="6:9" x14ac:dyDescent="0.3">
      <c r="F6641" s="2">
        <v>6636</v>
      </c>
      <c r="G6641" s="12">
        <f ca="1"/>
        <v>642.12090875705451</v>
      </c>
      <c r="H6641" s="12">
        <v>0.66354999999999997</v>
      </c>
      <c r="I6641" s="12">
        <v>638.99270524022108</v>
      </c>
    </row>
    <row r="6642" spans="6:9" x14ac:dyDescent="0.3">
      <c r="F6642" s="2">
        <v>6637</v>
      </c>
      <c r="G6642" s="12">
        <f ca="1"/>
        <v>642.13824613044119</v>
      </c>
      <c r="H6642" s="12">
        <v>0.66364999999999996</v>
      </c>
      <c r="I6642" s="12">
        <v>639.03799646685479</v>
      </c>
    </row>
    <row r="6643" spans="6:9" x14ac:dyDescent="0.3">
      <c r="F6643" s="2">
        <v>6638</v>
      </c>
      <c r="G6643" s="12">
        <f ca="1"/>
        <v>642.14563894449145</v>
      </c>
      <c r="H6643" s="12">
        <v>0.66374999999999995</v>
      </c>
      <c r="I6643" s="12">
        <v>639.08329300948503</v>
      </c>
    </row>
    <row r="6644" spans="6:9" x14ac:dyDescent="0.3">
      <c r="F6644" s="2">
        <v>6639</v>
      </c>
      <c r="G6644" s="12">
        <f ca="1"/>
        <v>642.18862980655933</v>
      </c>
      <c r="H6644" s="12">
        <v>0.66385000000000005</v>
      </c>
      <c r="I6644" s="12">
        <v>639.1285948715954</v>
      </c>
    </row>
    <row r="6645" spans="6:9" x14ac:dyDescent="0.3">
      <c r="F6645" s="2">
        <v>6640</v>
      </c>
      <c r="G6645" s="12">
        <f ca="1"/>
        <v>642.19840188444698</v>
      </c>
      <c r="H6645" s="12">
        <v>0.66395000000000004</v>
      </c>
      <c r="I6645" s="12">
        <v>639.17390205667243</v>
      </c>
    </row>
    <row r="6646" spans="6:9" x14ac:dyDescent="0.3">
      <c r="F6646" s="2">
        <v>6641</v>
      </c>
      <c r="G6646" s="12">
        <f ca="1"/>
        <v>642.28515901647097</v>
      </c>
      <c r="H6646" s="12">
        <v>0.66405000000000003</v>
      </c>
      <c r="I6646" s="12">
        <v>639.21921456820451</v>
      </c>
    </row>
    <row r="6647" spans="6:9" x14ac:dyDescent="0.3">
      <c r="F6647" s="2">
        <v>6642</v>
      </c>
      <c r="G6647" s="12">
        <f ca="1"/>
        <v>642.31172148881865</v>
      </c>
      <c r="H6647" s="12">
        <v>0.66415000000000002</v>
      </c>
      <c r="I6647" s="12">
        <v>639.26453240968272</v>
      </c>
    </row>
    <row r="6648" spans="6:9" x14ac:dyDescent="0.3">
      <c r="F6648" s="2">
        <v>6643</v>
      </c>
      <c r="G6648" s="12">
        <f ca="1"/>
        <v>642.39136049481363</v>
      </c>
      <c r="H6648" s="12">
        <v>0.66425000000000001</v>
      </c>
      <c r="I6648" s="12">
        <v>639.30985558460054</v>
      </c>
    </row>
    <row r="6649" spans="6:9" x14ac:dyDescent="0.3">
      <c r="F6649" s="2">
        <v>6644</v>
      </c>
      <c r="G6649" s="12">
        <f ca="1"/>
        <v>642.41973212684547</v>
      </c>
      <c r="H6649" s="12">
        <v>0.66435</v>
      </c>
      <c r="I6649" s="12">
        <v>639.35518409645397</v>
      </c>
    </row>
    <row r="6650" spans="6:9" x14ac:dyDescent="0.3">
      <c r="F6650" s="2">
        <v>6645</v>
      </c>
      <c r="G6650" s="12">
        <f ca="1"/>
        <v>642.5548217379087</v>
      </c>
      <c r="H6650" s="12">
        <v>0.66444999999999999</v>
      </c>
      <c r="I6650" s="12">
        <v>639.40051794874148</v>
      </c>
    </row>
    <row r="6651" spans="6:9" x14ac:dyDescent="0.3">
      <c r="F6651" s="2">
        <v>6646</v>
      </c>
      <c r="G6651" s="12">
        <f ca="1"/>
        <v>642.56190053192154</v>
      </c>
      <c r="H6651" s="12">
        <v>0.66454999999999997</v>
      </c>
      <c r="I6651" s="12">
        <v>639.44585714496361</v>
      </c>
    </row>
    <row r="6652" spans="6:9" x14ac:dyDescent="0.3">
      <c r="F6652" s="2">
        <v>6647</v>
      </c>
      <c r="G6652" s="12">
        <f ca="1"/>
        <v>642.60151220035937</v>
      </c>
      <c r="H6652" s="12">
        <v>0.66464999999999996</v>
      </c>
      <c r="I6652" s="12">
        <v>639.49120168862373</v>
      </c>
    </row>
    <row r="6653" spans="6:9" x14ac:dyDescent="0.3">
      <c r="F6653" s="2">
        <v>6648</v>
      </c>
      <c r="G6653" s="12">
        <f ca="1"/>
        <v>642.60652985802415</v>
      </c>
      <c r="H6653" s="12">
        <v>0.66474999999999995</v>
      </c>
      <c r="I6653" s="12">
        <v>639.53655158322738</v>
      </c>
    </row>
    <row r="6654" spans="6:9" x14ac:dyDescent="0.3">
      <c r="F6654" s="2">
        <v>6649</v>
      </c>
      <c r="G6654" s="12">
        <f ca="1"/>
        <v>642.62368644483536</v>
      </c>
      <c r="H6654" s="12">
        <v>0.66485000000000005</v>
      </c>
      <c r="I6654" s="12">
        <v>639.58190683228293</v>
      </c>
    </row>
    <row r="6655" spans="6:9" x14ac:dyDescent="0.3">
      <c r="F6655" s="2">
        <v>6650</v>
      </c>
      <c r="G6655" s="12">
        <f ca="1"/>
        <v>642.65853955738896</v>
      </c>
      <c r="H6655" s="12">
        <v>0.66495000000000004</v>
      </c>
      <c r="I6655" s="12">
        <v>639.62726743930079</v>
      </c>
    </row>
    <row r="6656" spans="6:9" x14ac:dyDescent="0.3">
      <c r="F6656" s="2">
        <v>6651</v>
      </c>
      <c r="G6656" s="12">
        <f ca="1"/>
        <v>642.65953981933035</v>
      </c>
      <c r="H6656" s="12">
        <v>0.66505000000000003</v>
      </c>
      <c r="I6656" s="12">
        <v>639.67263340779391</v>
      </c>
    </row>
    <row r="6657" spans="6:9" x14ac:dyDescent="0.3">
      <c r="F6657" s="2">
        <v>6652</v>
      </c>
      <c r="G6657" s="12">
        <f ca="1"/>
        <v>642.66757205940428</v>
      </c>
      <c r="H6657" s="12">
        <v>0.66515000000000002</v>
      </c>
      <c r="I6657" s="12">
        <v>639.71800474127804</v>
      </c>
    </row>
    <row r="6658" spans="6:9" x14ac:dyDescent="0.3">
      <c r="F6658" s="2">
        <v>6653</v>
      </c>
      <c r="G6658" s="12">
        <f ca="1"/>
        <v>642.68890182269433</v>
      </c>
      <c r="H6658" s="12">
        <v>0.66525000000000001</v>
      </c>
      <c r="I6658" s="12">
        <v>639.76338144327076</v>
      </c>
    </row>
    <row r="6659" spans="6:9" x14ac:dyDescent="0.3">
      <c r="F6659" s="2">
        <v>6654</v>
      </c>
      <c r="G6659" s="12">
        <f ca="1"/>
        <v>642.75799314405594</v>
      </c>
      <c r="H6659" s="12">
        <v>0.66535</v>
      </c>
      <c r="I6659" s="12">
        <v>639.80876351729262</v>
      </c>
    </row>
    <row r="6660" spans="6:9" x14ac:dyDescent="0.3">
      <c r="F6660" s="2">
        <v>6655</v>
      </c>
      <c r="G6660" s="12">
        <f ca="1"/>
        <v>642.81312272329819</v>
      </c>
      <c r="H6660" s="12">
        <v>0.66544999999999999</v>
      </c>
      <c r="I6660" s="12">
        <v>639.85415096686665</v>
      </c>
    </row>
    <row r="6661" spans="6:9" x14ac:dyDescent="0.3">
      <c r="F6661" s="2">
        <v>6656</v>
      </c>
      <c r="G6661" s="12">
        <f ca="1"/>
        <v>642.89625430603041</v>
      </c>
      <c r="H6661" s="12">
        <v>0.66554999999999997</v>
      </c>
      <c r="I6661" s="12">
        <v>639.89954379551773</v>
      </c>
    </row>
    <row r="6662" spans="6:9" x14ac:dyDescent="0.3">
      <c r="F6662" s="2">
        <v>6657</v>
      </c>
      <c r="G6662" s="12">
        <f ca="1"/>
        <v>642.94519131507423</v>
      </c>
      <c r="H6662" s="12">
        <v>0.66564999999999996</v>
      </c>
      <c r="I6662" s="12">
        <v>639.94494200677411</v>
      </c>
    </row>
    <row r="6663" spans="6:9" x14ac:dyDescent="0.3">
      <c r="F6663" s="2">
        <v>6658</v>
      </c>
      <c r="G6663" s="12">
        <f ca="1"/>
        <v>642.98513413886394</v>
      </c>
      <c r="H6663" s="12">
        <v>0.66574999999999995</v>
      </c>
      <c r="I6663" s="12">
        <v>639.99034560416578</v>
      </c>
    </row>
    <row r="6664" spans="6:9" x14ac:dyDescent="0.3">
      <c r="F6664" s="2">
        <v>6659</v>
      </c>
      <c r="G6664" s="12">
        <f ca="1"/>
        <v>643.15462514586352</v>
      </c>
      <c r="H6664" s="12">
        <v>0.66585000000000005</v>
      </c>
      <c r="I6664" s="12">
        <v>640.03575459122567</v>
      </c>
    </row>
    <row r="6665" spans="6:9" x14ac:dyDescent="0.3">
      <c r="F6665" s="2">
        <v>6660</v>
      </c>
      <c r="G6665" s="12">
        <f ca="1"/>
        <v>643.16078025671914</v>
      </c>
      <c r="H6665" s="12">
        <v>0.66595000000000004</v>
      </c>
      <c r="I6665" s="12">
        <v>640.08116897148875</v>
      </c>
    </row>
    <row r="6666" spans="6:9" x14ac:dyDescent="0.3">
      <c r="F6666" s="2">
        <v>6661</v>
      </c>
      <c r="G6666" s="12">
        <f ca="1"/>
        <v>643.16349819336062</v>
      </c>
      <c r="H6666" s="12">
        <v>0.66605000000000003</v>
      </c>
      <c r="I6666" s="12">
        <v>640.12658874849285</v>
      </c>
    </row>
    <row r="6667" spans="6:9" x14ac:dyDescent="0.3">
      <c r="F6667" s="2">
        <v>6662</v>
      </c>
      <c r="G6667" s="12">
        <f ca="1"/>
        <v>643.2570626613408</v>
      </c>
      <c r="H6667" s="12">
        <v>0.66615000000000002</v>
      </c>
      <c r="I6667" s="12">
        <v>640.17201392577806</v>
      </c>
    </row>
    <row r="6668" spans="6:9" x14ac:dyDescent="0.3">
      <c r="F6668" s="2">
        <v>6663</v>
      </c>
      <c r="G6668" s="12">
        <f ca="1"/>
        <v>643.29276827660101</v>
      </c>
      <c r="H6668" s="12">
        <v>0.66625000000000001</v>
      </c>
      <c r="I6668" s="12">
        <v>640.21744450688709</v>
      </c>
    </row>
    <row r="6669" spans="6:9" x14ac:dyDescent="0.3">
      <c r="F6669" s="2">
        <v>6664</v>
      </c>
      <c r="G6669" s="12">
        <f ca="1"/>
        <v>643.33779986408626</v>
      </c>
      <c r="H6669" s="12">
        <v>0.66635</v>
      </c>
      <c r="I6669" s="12">
        <v>640.26288049536515</v>
      </c>
    </row>
    <row r="6670" spans="6:9" x14ac:dyDescent="0.3">
      <c r="F6670" s="2">
        <v>6665</v>
      </c>
      <c r="G6670" s="12">
        <f ca="1"/>
        <v>643.38565604349935</v>
      </c>
      <c r="H6670" s="12">
        <v>0.66644999999999999</v>
      </c>
      <c r="I6670" s="12">
        <v>640.30832189475973</v>
      </c>
    </row>
    <row r="6671" spans="6:9" x14ac:dyDescent="0.3">
      <c r="F6671" s="2">
        <v>6666</v>
      </c>
      <c r="G6671" s="12">
        <f ca="1"/>
        <v>643.4585778440794</v>
      </c>
      <c r="H6671" s="12">
        <v>0.66654999999999998</v>
      </c>
      <c r="I6671" s="12">
        <v>640.35376870862115</v>
      </c>
    </row>
    <row r="6672" spans="6:9" x14ac:dyDescent="0.3">
      <c r="F6672" s="2">
        <v>6667</v>
      </c>
      <c r="G6672" s="12">
        <f ca="1"/>
        <v>643.45977541502066</v>
      </c>
      <c r="H6672" s="12">
        <v>0.66664999999999996</v>
      </c>
      <c r="I6672" s="12">
        <v>640.39922094050189</v>
      </c>
    </row>
    <row r="6673" spans="6:9" x14ac:dyDescent="0.3">
      <c r="F6673" s="2">
        <v>6668</v>
      </c>
      <c r="G6673" s="12">
        <f ca="1"/>
        <v>643.52182011667787</v>
      </c>
      <c r="H6673" s="12">
        <v>0.66674999999999995</v>
      </c>
      <c r="I6673" s="12">
        <v>640.44467859395695</v>
      </c>
    </row>
    <row r="6674" spans="6:9" x14ac:dyDescent="0.3">
      <c r="F6674" s="2">
        <v>6669</v>
      </c>
      <c r="G6674" s="12">
        <f ca="1"/>
        <v>643.56062712631979</v>
      </c>
      <c r="H6674" s="12">
        <v>0.66685000000000005</v>
      </c>
      <c r="I6674" s="12">
        <v>640.49014167254438</v>
      </c>
    </row>
    <row r="6675" spans="6:9" x14ac:dyDescent="0.3">
      <c r="F6675" s="2">
        <v>6670</v>
      </c>
      <c r="G6675" s="12">
        <f ca="1"/>
        <v>643.56193349691944</v>
      </c>
      <c r="H6675" s="12">
        <v>0.66695000000000004</v>
      </c>
      <c r="I6675" s="12">
        <v>640.53561017982406</v>
      </c>
    </row>
    <row r="6676" spans="6:9" x14ac:dyDescent="0.3">
      <c r="F6676" s="2">
        <v>6671</v>
      </c>
      <c r="G6676" s="12">
        <f ca="1"/>
        <v>643.61073297875816</v>
      </c>
      <c r="H6676" s="12">
        <v>0.66705000000000003</v>
      </c>
      <c r="I6676" s="12">
        <v>640.58108411935848</v>
      </c>
    </row>
    <row r="6677" spans="6:9" x14ac:dyDescent="0.3">
      <c r="F6677" s="2">
        <v>6672</v>
      </c>
      <c r="G6677" s="12">
        <f ca="1"/>
        <v>643.68232666656877</v>
      </c>
      <c r="H6677" s="12">
        <v>0.66715000000000002</v>
      </c>
      <c r="I6677" s="12">
        <v>640.62656349471297</v>
      </c>
    </row>
    <row r="6678" spans="6:9" x14ac:dyDescent="0.3">
      <c r="F6678" s="2">
        <v>6673</v>
      </c>
      <c r="G6678" s="12">
        <f ca="1"/>
        <v>643.85886251887882</v>
      </c>
      <c r="H6678" s="12">
        <v>0.66725000000000001</v>
      </c>
      <c r="I6678" s="12">
        <v>640.67204830945525</v>
      </c>
    </row>
    <row r="6679" spans="6:9" x14ac:dyDescent="0.3">
      <c r="F6679" s="2">
        <v>6674</v>
      </c>
      <c r="G6679" s="12">
        <f ca="1"/>
        <v>643.88936761273692</v>
      </c>
      <c r="H6679" s="12">
        <v>0.66735</v>
      </c>
      <c r="I6679" s="12">
        <v>640.71753856715554</v>
      </c>
    </row>
    <row r="6680" spans="6:9" x14ac:dyDescent="0.3">
      <c r="F6680" s="2">
        <v>6675</v>
      </c>
      <c r="G6680" s="12">
        <f ca="1"/>
        <v>643.90626045084696</v>
      </c>
      <c r="H6680" s="12">
        <v>0.66744999999999999</v>
      </c>
      <c r="I6680" s="12">
        <v>640.76303427138646</v>
      </c>
    </row>
    <row r="6681" spans="6:9" x14ac:dyDescent="0.3">
      <c r="F6681" s="2">
        <v>6676</v>
      </c>
      <c r="G6681" s="12">
        <f ca="1"/>
        <v>643.93042737405926</v>
      </c>
      <c r="H6681" s="12">
        <v>0.66754999999999998</v>
      </c>
      <c r="I6681" s="12">
        <v>640.80853542572311</v>
      </c>
    </row>
    <row r="6682" spans="6:9" x14ac:dyDescent="0.3">
      <c r="F6682" s="2">
        <v>6677</v>
      </c>
      <c r="G6682" s="12">
        <f ca="1"/>
        <v>644.01093894626638</v>
      </c>
      <c r="H6682" s="12">
        <v>0.66764999999999997</v>
      </c>
      <c r="I6682" s="12">
        <v>640.85404203374344</v>
      </c>
    </row>
    <row r="6683" spans="6:9" x14ac:dyDescent="0.3">
      <c r="F6683" s="2">
        <v>6678</v>
      </c>
      <c r="G6683" s="12">
        <f ca="1"/>
        <v>644.02626795133483</v>
      </c>
      <c r="H6683" s="12">
        <v>0.66774999999999995</v>
      </c>
      <c r="I6683" s="12">
        <v>640.8995540990278</v>
      </c>
    </row>
    <row r="6684" spans="6:9" x14ac:dyDescent="0.3">
      <c r="F6684" s="2">
        <v>6679</v>
      </c>
      <c r="G6684" s="12">
        <f ca="1"/>
        <v>644.06025943705117</v>
      </c>
      <c r="H6684" s="12">
        <v>0.66785000000000005</v>
      </c>
      <c r="I6684" s="12">
        <v>640.94507162515879</v>
      </c>
    </row>
    <row r="6685" spans="6:9" x14ac:dyDescent="0.3">
      <c r="F6685" s="2">
        <v>6680</v>
      </c>
      <c r="G6685" s="12">
        <f ca="1"/>
        <v>644.07020718756257</v>
      </c>
      <c r="H6685" s="12">
        <v>0.66795000000000004</v>
      </c>
      <c r="I6685" s="12">
        <v>640.99059461572188</v>
      </c>
    </row>
    <row r="6686" spans="6:9" x14ac:dyDescent="0.3">
      <c r="F6686" s="2">
        <v>6681</v>
      </c>
      <c r="G6686" s="12">
        <f ca="1"/>
        <v>644.19720053092897</v>
      </c>
      <c r="H6686" s="12">
        <v>0.66805000000000003</v>
      </c>
      <c r="I6686" s="12">
        <v>641.03612307430501</v>
      </c>
    </row>
    <row r="6687" spans="6:9" x14ac:dyDescent="0.3">
      <c r="F6687" s="2">
        <v>6682</v>
      </c>
      <c r="G6687" s="12">
        <f ca="1"/>
        <v>644.29032050798401</v>
      </c>
      <c r="H6687" s="12">
        <v>0.66815000000000002</v>
      </c>
      <c r="I6687" s="12">
        <v>641.08165700449854</v>
      </c>
    </row>
    <row r="6688" spans="6:9" x14ac:dyDescent="0.3">
      <c r="F6688" s="2">
        <v>6683</v>
      </c>
      <c r="G6688" s="12">
        <f ca="1"/>
        <v>644.33751262621695</v>
      </c>
      <c r="H6688" s="12">
        <v>0.66825000000000001</v>
      </c>
      <c r="I6688" s="12">
        <v>641.12719640989553</v>
      </c>
    </row>
    <row r="6689" spans="6:9" x14ac:dyDescent="0.3">
      <c r="F6689" s="2">
        <v>6684</v>
      </c>
      <c r="G6689" s="12">
        <f ca="1"/>
        <v>644.37081020182109</v>
      </c>
      <c r="H6689" s="12">
        <v>0.66835</v>
      </c>
      <c r="I6689" s="12">
        <v>641.17274129409157</v>
      </c>
    </row>
    <row r="6690" spans="6:9" x14ac:dyDescent="0.3">
      <c r="F6690" s="2">
        <v>6685</v>
      </c>
      <c r="G6690" s="12">
        <f ca="1"/>
        <v>644.38343545937505</v>
      </c>
      <c r="H6690" s="12">
        <v>0.66844999999999999</v>
      </c>
      <c r="I6690" s="12">
        <v>641.21829166068437</v>
      </c>
    </row>
    <row r="6691" spans="6:9" x14ac:dyDescent="0.3">
      <c r="F6691" s="2">
        <v>6686</v>
      </c>
      <c r="G6691" s="12">
        <f ca="1"/>
        <v>644.38389857736092</v>
      </c>
      <c r="H6691" s="12">
        <v>0.66854999999999998</v>
      </c>
      <c r="I6691" s="12">
        <v>641.2638475132751</v>
      </c>
    </row>
    <row r="6692" spans="6:9" x14ac:dyDescent="0.3">
      <c r="F6692" s="2">
        <v>6687</v>
      </c>
      <c r="G6692" s="12">
        <f ca="1"/>
        <v>644.46739419712571</v>
      </c>
      <c r="H6692" s="12">
        <v>0.66864999999999997</v>
      </c>
      <c r="I6692" s="12">
        <v>641.30940885546647</v>
      </c>
    </row>
    <row r="6693" spans="6:9" x14ac:dyDescent="0.3">
      <c r="F6693" s="2">
        <v>6688</v>
      </c>
      <c r="G6693" s="12">
        <f ca="1"/>
        <v>644.52707893389049</v>
      </c>
      <c r="H6693" s="12">
        <v>0.66874999999999996</v>
      </c>
      <c r="I6693" s="12">
        <v>641.35497569086442</v>
      </c>
    </row>
    <row r="6694" spans="6:9" x14ac:dyDescent="0.3">
      <c r="F6694" s="2">
        <v>6689</v>
      </c>
      <c r="G6694" s="12">
        <f ca="1"/>
        <v>644.54409931276007</v>
      </c>
      <c r="H6694" s="12">
        <v>0.66884999999999994</v>
      </c>
      <c r="I6694" s="12">
        <v>641.40054802307736</v>
      </c>
    </row>
    <row r="6695" spans="6:9" x14ac:dyDescent="0.3">
      <c r="F6695" s="2">
        <v>6690</v>
      </c>
      <c r="G6695" s="12">
        <f ca="1"/>
        <v>644.55874469774812</v>
      </c>
      <c r="H6695" s="12">
        <v>0.66895000000000004</v>
      </c>
      <c r="I6695" s="12">
        <v>641.44612585571622</v>
      </c>
    </row>
    <row r="6696" spans="6:9" x14ac:dyDescent="0.3">
      <c r="F6696" s="2">
        <v>6691</v>
      </c>
      <c r="G6696" s="12">
        <f ca="1"/>
        <v>644.73935328359585</v>
      </c>
      <c r="H6696" s="12">
        <v>0.66905000000000003</v>
      </c>
      <c r="I6696" s="12">
        <v>641.49170919239407</v>
      </c>
    </row>
    <row r="6697" spans="6:9" x14ac:dyDescent="0.3">
      <c r="F6697" s="2">
        <v>6692</v>
      </c>
      <c r="G6697" s="12">
        <f ca="1"/>
        <v>644.76741225267415</v>
      </c>
      <c r="H6697" s="12">
        <v>0.66915000000000002</v>
      </c>
      <c r="I6697" s="12">
        <v>641.53729803672718</v>
      </c>
    </row>
    <row r="6698" spans="6:9" x14ac:dyDescent="0.3">
      <c r="F6698" s="2">
        <v>6693</v>
      </c>
      <c r="G6698" s="12">
        <f ca="1"/>
        <v>644.83337286811161</v>
      </c>
      <c r="H6698" s="12">
        <v>0.66925000000000001</v>
      </c>
      <c r="I6698" s="12">
        <v>641.5828923923342</v>
      </c>
    </row>
    <row r="6699" spans="6:9" x14ac:dyDescent="0.3">
      <c r="F6699" s="2">
        <v>6694</v>
      </c>
      <c r="G6699" s="12">
        <f ca="1"/>
        <v>644.84297274174173</v>
      </c>
      <c r="H6699" s="12">
        <v>0.66935</v>
      </c>
      <c r="I6699" s="12">
        <v>641.62849226283606</v>
      </c>
    </row>
    <row r="6700" spans="6:9" x14ac:dyDescent="0.3">
      <c r="F6700" s="2">
        <v>6695</v>
      </c>
      <c r="G6700" s="12">
        <f ca="1"/>
        <v>644.84937575833987</v>
      </c>
      <c r="H6700" s="12">
        <v>0.66944999999999999</v>
      </c>
      <c r="I6700" s="12">
        <v>641.67409765185675</v>
      </c>
    </row>
    <row r="6701" spans="6:9" x14ac:dyDescent="0.3">
      <c r="F6701" s="2">
        <v>6696</v>
      </c>
      <c r="G6701" s="12">
        <f ca="1"/>
        <v>644.94694780638292</v>
      </c>
      <c r="H6701" s="12">
        <v>0.66954999999999998</v>
      </c>
      <c r="I6701" s="12">
        <v>641.71970856302255</v>
      </c>
    </row>
    <row r="6702" spans="6:9" x14ac:dyDescent="0.3">
      <c r="F6702" s="2">
        <v>6697</v>
      </c>
      <c r="G6702" s="12">
        <f ca="1"/>
        <v>644.95255349836793</v>
      </c>
      <c r="H6702" s="12">
        <v>0.66964999999999997</v>
      </c>
      <c r="I6702" s="12">
        <v>641.76532499996222</v>
      </c>
    </row>
    <row r="6703" spans="6:9" x14ac:dyDescent="0.3">
      <c r="F6703" s="2">
        <v>6698</v>
      </c>
      <c r="G6703" s="12">
        <f ca="1"/>
        <v>645.0223632661864</v>
      </c>
      <c r="H6703" s="12">
        <v>0.66974999999999996</v>
      </c>
      <c r="I6703" s="12">
        <v>641.81094696630737</v>
      </c>
    </row>
    <row r="6704" spans="6:9" x14ac:dyDescent="0.3">
      <c r="F6704" s="2">
        <v>6699</v>
      </c>
      <c r="G6704" s="12">
        <f ca="1"/>
        <v>645.04511912731732</v>
      </c>
      <c r="H6704" s="12">
        <v>0.66984999999999995</v>
      </c>
      <c r="I6704" s="12">
        <v>641.85657446569212</v>
      </c>
    </row>
    <row r="6705" spans="6:9" x14ac:dyDescent="0.3">
      <c r="F6705" s="2">
        <v>6700</v>
      </c>
      <c r="G6705" s="12">
        <f ca="1"/>
        <v>645.06451534365328</v>
      </c>
      <c r="H6705" s="12">
        <v>0.66995000000000005</v>
      </c>
      <c r="I6705" s="12">
        <v>641.9022075017532</v>
      </c>
    </row>
    <row r="6706" spans="6:9" x14ac:dyDescent="0.3">
      <c r="F6706" s="2">
        <v>6701</v>
      </c>
      <c r="G6706" s="12">
        <f ca="1"/>
        <v>645.16373846064255</v>
      </c>
      <c r="H6706" s="12">
        <v>0.67005000000000003</v>
      </c>
      <c r="I6706" s="12">
        <v>641.94784607812971</v>
      </c>
    </row>
    <row r="6707" spans="6:9" x14ac:dyDescent="0.3">
      <c r="F6707" s="2">
        <v>6702</v>
      </c>
      <c r="G6707" s="12">
        <f ca="1"/>
        <v>645.18071388357089</v>
      </c>
      <c r="H6707" s="12">
        <v>0.67015000000000002</v>
      </c>
      <c r="I6707" s="12">
        <v>641.99349019846363</v>
      </c>
    </row>
    <row r="6708" spans="6:9" x14ac:dyDescent="0.3">
      <c r="F6708" s="2">
        <v>6703</v>
      </c>
      <c r="G6708" s="12">
        <f ca="1"/>
        <v>645.18168048838425</v>
      </c>
      <c r="H6708" s="12">
        <v>0.67025000000000001</v>
      </c>
      <c r="I6708" s="12">
        <v>642.03913986639964</v>
      </c>
    </row>
    <row r="6709" spans="6:9" x14ac:dyDescent="0.3">
      <c r="F6709" s="2">
        <v>6704</v>
      </c>
      <c r="G6709" s="12">
        <f ca="1"/>
        <v>645.25385735347822</v>
      </c>
      <c r="H6709" s="12">
        <v>0.67035</v>
      </c>
      <c r="I6709" s="12">
        <v>642.08479508558457</v>
      </c>
    </row>
    <row r="6710" spans="6:9" x14ac:dyDescent="0.3">
      <c r="F6710" s="2">
        <v>6705</v>
      </c>
      <c r="G6710" s="12">
        <f ca="1"/>
        <v>645.25507702355071</v>
      </c>
      <c r="H6710" s="12">
        <v>0.67044999999999999</v>
      </c>
      <c r="I6710" s="12">
        <v>642.13045585966813</v>
      </c>
    </row>
    <row r="6711" spans="6:9" x14ac:dyDescent="0.3">
      <c r="F6711" s="2">
        <v>6706</v>
      </c>
      <c r="G6711" s="12">
        <f ca="1"/>
        <v>645.32251988722919</v>
      </c>
      <c r="H6711" s="12">
        <v>0.67054999999999998</v>
      </c>
      <c r="I6711" s="12">
        <v>642.17612219230296</v>
      </c>
    </row>
    <row r="6712" spans="6:9" x14ac:dyDescent="0.3">
      <c r="F6712" s="2">
        <v>6707</v>
      </c>
      <c r="G6712" s="12">
        <f ca="1"/>
        <v>645.39089613396209</v>
      </c>
      <c r="H6712" s="12">
        <v>0.67064999999999997</v>
      </c>
      <c r="I6712" s="12">
        <v>642.22179408714373</v>
      </c>
    </row>
    <row r="6713" spans="6:9" x14ac:dyDescent="0.3">
      <c r="F6713" s="2">
        <v>6708</v>
      </c>
      <c r="G6713" s="12">
        <f ca="1"/>
        <v>645.46470915167629</v>
      </c>
      <c r="H6713" s="12">
        <v>0.67074999999999996</v>
      </c>
      <c r="I6713" s="12">
        <v>642.26747154784812</v>
      </c>
    </row>
    <row r="6714" spans="6:9" x14ac:dyDescent="0.3">
      <c r="F6714" s="2">
        <v>6709</v>
      </c>
      <c r="G6714" s="12">
        <f ca="1"/>
        <v>645.46878797818749</v>
      </c>
      <c r="H6714" s="12">
        <v>0.67084999999999995</v>
      </c>
      <c r="I6714" s="12">
        <v>642.31315457807614</v>
      </c>
    </row>
    <row r="6715" spans="6:9" x14ac:dyDescent="0.3">
      <c r="F6715" s="2">
        <v>6710</v>
      </c>
      <c r="G6715" s="12">
        <f ca="1"/>
        <v>645.4838955041962</v>
      </c>
      <c r="H6715" s="12">
        <v>0.67095000000000005</v>
      </c>
      <c r="I6715" s="12">
        <v>642.35884318149101</v>
      </c>
    </row>
    <row r="6716" spans="6:9" x14ac:dyDescent="0.3">
      <c r="F6716" s="2">
        <v>6711</v>
      </c>
      <c r="G6716" s="12">
        <f ca="1"/>
        <v>645.5000206729261</v>
      </c>
      <c r="H6716" s="12">
        <v>0.67105000000000004</v>
      </c>
      <c r="I6716" s="12">
        <v>642.40453736175766</v>
      </c>
    </row>
    <row r="6717" spans="6:9" x14ac:dyDescent="0.3">
      <c r="F6717" s="2">
        <v>6712</v>
      </c>
      <c r="G6717" s="12">
        <f ca="1"/>
        <v>645.50211934362346</v>
      </c>
      <c r="H6717" s="12">
        <v>0.67115000000000002</v>
      </c>
      <c r="I6717" s="12">
        <v>642.45023712254454</v>
      </c>
    </row>
    <row r="6718" spans="6:9" x14ac:dyDescent="0.3">
      <c r="F6718" s="2">
        <v>6713</v>
      </c>
      <c r="G6718" s="12">
        <f ca="1"/>
        <v>645.53634468176642</v>
      </c>
      <c r="H6718" s="12">
        <v>0.67125000000000001</v>
      </c>
      <c r="I6718" s="12">
        <v>642.49594246752213</v>
      </c>
    </row>
    <row r="6719" spans="6:9" x14ac:dyDescent="0.3">
      <c r="F6719" s="2">
        <v>6714</v>
      </c>
      <c r="G6719" s="12">
        <f ca="1"/>
        <v>645.57555069127477</v>
      </c>
      <c r="H6719" s="12">
        <v>0.67135</v>
      </c>
      <c r="I6719" s="12">
        <v>642.54165340036388</v>
      </c>
    </row>
    <row r="6720" spans="6:9" x14ac:dyDescent="0.3">
      <c r="F6720" s="2">
        <v>6715</v>
      </c>
      <c r="G6720" s="12">
        <f ca="1"/>
        <v>645.62828498885438</v>
      </c>
      <c r="H6720" s="12">
        <v>0.67144999999999999</v>
      </c>
      <c r="I6720" s="12">
        <v>642.58736992474564</v>
      </c>
    </row>
    <row r="6721" spans="6:9" x14ac:dyDescent="0.3">
      <c r="F6721" s="2">
        <v>6716</v>
      </c>
      <c r="G6721" s="12">
        <f ca="1"/>
        <v>645.62933134002765</v>
      </c>
      <c r="H6721" s="12">
        <v>0.67154999999999998</v>
      </c>
      <c r="I6721" s="12">
        <v>642.63309204434631</v>
      </c>
    </row>
    <row r="6722" spans="6:9" x14ac:dyDescent="0.3">
      <c r="F6722" s="2">
        <v>6717</v>
      </c>
      <c r="G6722" s="12">
        <f ca="1"/>
        <v>645.82134093264722</v>
      </c>
      <c r="H6722" s="12">
        <v>0.67164999999999997</v>
      </c>
      <c r="I6722" s="12">
        <v>642.67881976284707</v>
      </c>
    </row>
    <row r="6723" spans="6:9" x14ac:dyDescent="0.3">
      <c r="F6723" s="2">
        <v>6718</v>
      </c>
      <c r="G6723" s="12">
        <f ca="1"/>
        <v>645.90140463592797</v>
      </c>
      <c r="H6723" s="12">
        <v>0.67174999999999996</v>
      </c>
      <c r="I6723" s="12">
        <v>642.72455308393171</v>
      </c>
    </row>
    <row r="6724" spans="6:9" x14ac:dyDescent="0.3">
      <c r="F6724" s="2">
        <v>6719</v>
      </c>
      <c r="G6724" s="12">
        <f ca="1"/>
        <v>645.91886744828821</v>
      </c>
      <c r="H6724" s="12">
        <v>0.67184999999999995</v>
      </c>
      <c r="I6724" s="12">
        <v>642.77029201128687</v>
      </c>
    </row>
    <row r="6725" spans="6:9" x14ac:dyDescent="0.3">
      <c r="F6725" s="2">
        <v>6720</v>
      </c>
      <c r="G6725" s="12">
        <f ca="1"/>
        <v>645.97682351546712</v>
      </c>
      <c r="H6725" s="12">
        <v>0.67195000000000005</v>
      </c>
      <c r="I6725" s="12">
        <v>642.81603654860191</v>
      </c>
    </row>
    <row r="6726" spans="6:9" x14ac:dyDescent="0.3">
      <c r="F6726" s="2">
        <v>6721</v>
      </c>
      <c r="G6726" s="12">
        <f ca="1"/>
        <v>646.01091052342667</v>
      </c>
      <c r="H6726" s="12">
        <v>0.67205000000000004</v>
      </c>
      <c r="I6726" s="12">
        <v>642.86178669956871</v>
      </c>
    </row>
    <row r="6727" spans="6:9" x14ac:dyDescent="0.3">
      <c r="F6727" s="2">
        <v>6722</v>
      </c>
      <c r="G6727" s="12">
        <f ca="1"/>
        <v>646.12286932226016</v>
      </c>
      <c r="H6727" s="12">
        <v>0.67215000000000003</v>
      </c>
      <c r="I6727" s="12">
        <v>642.90754246788151</v>
      </c>
    </row>
    <row r="6728" spans="6:9" x14ac:dyDescent="0.3">
      <c r="F6728" s="2">
        <v>6723</v>
      </c>
      <c r="G6728" s="12">
        <f ca="1"/>
        <v>646.14296670482804</v>
      </c>
      <c r="H6728" s="12">
        <v>0.67225000000000001</v>
      </c>
      <c r="I6728" s="12">
        <v>642.9533038572381</v>
      </c>
    </row>
    <row r="6729" spans="6:9" x14ac:dyDescent="0.3">
      <c r="F6729" s="2">
        <v>6724</v>
      </c>
      <c r="G6729" s="12">
        <f ca="1"/>
        <v>646.17680285772508</v>
      </c>
      <c r="H6729" s="12">
        <v>0.67235</v>
      </c>
      <c r="I6729" s="12">
        <v>642.99907087133784</v>
      </c>
    </row>
    <row r="6730" spans="6:9" x14ac:dyDescent="0.3">
      <c r="F6730" s="2">
        <v>6725</v>
      </c>
      <c r="G6730" s="12">
        <f ca="1"/>
        <v>646.27250423548207</v>
      </c>
      <c r="H6730" s="12">
        <v>0.67244999999999999</v>
      </c>
      <c r="I6730" s="12">
        <v>643.04484351388373</v>
      </c>
    </row>
    <row r="6731" spans="6:9" x14ac:dyDescent="0.3">
      <c r="F6731" s="2">
        <v>6726</v>
      </c>
      <c r="G6731" s="12">
        <f ca="1"/>
        <v>646.27960876958048</v>
      </c>
      <c r="H6731" s="12">
        <v>0.67254999999999998</v>
      </c>
      <c r="I6731" s="12">
        <v>643.09062178858062</v>
      </c>
    </row>
    <row r="6732" spans="6:9" x14ac:dyDescent="0.3">
      <c r="F6732" s="2">
        <v>6727</v>
      </c>
      <c r="G6732" s="12">
        <f ca="1"/>
        <v>646.28723983279247</v>
      </c>
      <c r="H6732" s="12">
        <v>0.67264999999999997</v>
      </c>
      <c r="I6732" s="12">
        <v>643.13640569913684</v>
      </c>
    </row>
    <row r="6733" spans="6:9" x14ac:dyDescent="0.3">
      <c r="F6733" s="2">
        <v>6728</v>
      </c>
      <c r="G6733" s="12">
        <f ca="1"/>
        <v>646.34675291725489</v>
      </c>
      <c r="H6733" s="12">
        <v>0.67274999999999996</v>
      </c>
      <c r="I6733" s="12">
        <v>643.18219524926269</v>
      </c>
    </row>
    <row r="6734" spans="6:9" x14ac:dyDescent="0.3">
      <c r="F6734" s="2">
        <v>6729</v>
      </c>
      <c r="G6734" s="12">
        <f ca="1"/>
        <v>646.40061641761497</v>
      </c>
      <c r="H6734" s="12">
        <v>0.67284999999999995</v>
      </c>
      <c r="I6734" s="12">
        <v>643.22799044267163</v>
      </c>
    </row>
    <row r="6735" spans="6:9" x14ac:dyDescent="0.3">
      <c r="F6735" s="2">
        <v>6730</v>
      </c>
      <c r="G6735" s="12">
        <f ca="1"/>
        <v>646.42737905968272</v>
      </c>
      <c r="H6735" s="12">
        <v>0.67295000000000005</v>
      </c>
      <c r="I6735" s="12">
        <v>643.27379128307962</v>
      </c>
    </row>
    <row r="6736" spans="6:9" x14ac:dyDescent="0.3">
      <c r="F6736" s="2">
        <v>6731</v>
      </c>
      <c r="G6736" s="12">
        <f ca="1"/>
        <v>646.4280067092642</v>
      </c>
      <c r="H6736" s="12">
        <v>0.67305000000000004</v>
      </c>
      <c r="I6736" s="12">
        <v>643.31959777420525</v>
      </c>
    </row>
    <row r="6737" spans="6:9" x14ac:dyDescent="0.3">
      <c r="F6737" s="2">
        <v>6732</v>
      </c>
      <c r="G6737" s="12">
        <f ca="1"/>
        <v>646.44615199372754</v>
      </c>
      <c r="H6737" s="12">
        <v>0.67315000000000003</v>
      </c>
      <c r="I6737" s="12">
        <v>643.36540991976995</v>
      </c>
    </row>
    <row r="6738" spans="6:9" x14ac:dyDescent="0.3">
      <c r="F6738" s="2">
        <v>6733</v>
      </c>
      <c r="G6738" s="12">
        <f ca="1"/>
        <v>646.45877516787118</v>
      </c>
      <c r="H6738" s="12">
        <v>0.67325000000000002</v>
      </c>
      <c r="I6738" s="12">
        <v>643.41122772349786</v>
      </c>
    </row>
    <row r="6739" spans="6:9" x14ac:dyDescent="0.3">
      <c r="F6739" s="2">
        <v>6734</v>
      </c>
      <c r="G6739" s="12">
        <f ca="1"/>
        <v>646.46011916701082</v>
      </c>
      <c r="H6739" s="12">
        <v>0.67335</v>
      </c>
      <c r="I6739" s="12">
        <v>643.45705118911565</v>
      </c>
    </row>
    <row r="6740" spans="6:9" x14ac:dyDescent="0.3">
      <c r="F6740" s="2">
        <v>6735</v>
      </c>
      <c r="G6740" s="12">
        <f ca="1"/>
        <v>646.51222422774981</v>
      </c>
      <c r="H6740" s="12">
        <v>0.67344999999999999</v>
      </c>
      <c r="I6740" s="12">
        <v>643.50288032035269</v>
      </c>
    </row>
    <row r="6741" spans="6:9" x14ac:dyDescent="0.3">
      <c r="F6741" s="2">
        <v>6736</v>
      </c>
      <c r="G6741" s="12">
        <f ca="1"/>
        <v>646.5654735487019</v>
      </c>
      <c r="H6741" s="12">
        <v>0.67354999999999998</v>
      </c>
      <c r="I6741" s="12">
        <v>643.54871512094132</v>
      </c>
    </row>
    <row r="6742" spans="6:9" x14ac:dyDescent="0.3">
      <c r="F6742" s="2">
        <v>6737</v>
      </c>
      <c r="G6742" s="12">
        <f ca="1"/>
        <v>646.59541084922228</v>
      </c>
      <c r="H6742" s="12">
        <v>0.67364999999999997</v>
      </c>
      <c r="I6742" s="12">
        <v>643.59455559461639</v>
      </c>
    </row>
    <row r="6743" spans="6:9" x14ac:dyDescent="0.3">
      <c r="F6743" s="2">
        <v>6738</v>
      </c>
      <c r="G6743" s="12">
        <f ca="1"/>
        <v>646.62372795053375</v>
      </c>
      <c r="H6743" s="12">
        <v>0.67374999999999996</v>
      </c>
      <c r="I6743" s="12">
        <v>643.64040174511558</v>
      </c>
    </row>
    <row r="6744" spans="6:9" x14ac:dyDescent="0.3">
      <c r="F6744" s="2">
        <v>6739</v>
      </c>
      <c r="G6744" s="12">
        <f ca="1"/>
        <v>646.70211506872499</v>
      </c>
      <c r="H6744" s="12">
        <v>0.67384999999999995</v>
      </c>
      <c r="I6744" s="12">
        <v>643.68625357617907</v>
      </c>
    </row>
    <row r="6745" spans="6:9" x14ac:dyDescent="0.3">
      <c r="F6745" s="2">
        <v>6740</v>
      </c>
      <c r="G6745" s="12">
        <f ca="1"/>
        <v>646.72143265017382</v>
      </c>
      <c r="H6745" s="12">
        <v>0.67395000000000005</v>
      </c>
      <c r="I6745" s="12">
        <v>643.73211109155</v>
      </c>
    </row>
    <row r="6746" spans="6:9" x14ac:dyDescent="0.3">
      <c r="F6746" s="2">
        <v>6741</v>
      </c>
      <c r="G6746" s="12">
        <f ca="1"/>
        <v>646.84835665477669</v>
      </c>
      <c r="H6746" s="12">
        <v>0.67405000000000004</v>
      </c>
      <c r="I6746" s="12">
        <v>643.77797429497423</v>
      </c>
    </row>
    <row r="6747" spans="6:9" x14ac:dyDescent="0.3">
      <c r="F6747" s="2">
        <v>6742</v>
      </c>
      <c r="G6747" s="12">
        <f ca="1"/>
        <v>647.00606296597277</v>
      </c>
      <c r="H6747" s="12">
        <v>0.67415000000000003</v>
      </c>
      <c r="I6747" s="12">
        <v>643.82384319019991</v>
      </c>
    </row>
    <row r="6748" spans="6:9" x14ac:dyDescent="0.3">
      <c r="F6748" s="2">
        <v>6743</v>
      </c>
      <c r="G6748" s="12">
        <f ca="1"/>
        <v>647.05188453028086</v>
      </c>
      <c r="H6748" s="12">
        <v>0.67425000000000002</v>
      </c>
      <c r="I6748" s="12">
        <v>643.86971778097859</v>
      </c>
    </row>
    <row r="6749" spans="6:9" x14ac:dyDescent="0.3">
      <c r="F6749" s="2">
        <v>6744</v>
      </c>
      <c r="G6749" s="12">
        <f ca="1"/>
        <v>647.07107849038357</v>
      </c>
      <c r="H6749" s="12">
        <v>0.67435</v>
      </c>
      <c r="I6749" s="12">
        <v>643.9155980710641</v>
      </c>
    </row>
    <row r="6750" spans="6:9" x14ac:dyDescent="0.3">
      <c r="F6750" s="2">
        <v>6745</v>
      </c>
      <c r="G6750" s="12">
        <f ca="1"/>
        <v>647.0721634995657</v>
      </c>
      <c r="H6750" s="12">
        <v>0.67444999999999999</v>
      </c>
      <c r="I6750" s="12">
        <v>643.96148406421298</v>
      </c>
    </row>
    <row r="6751" spans="6:9" x14ac:dyDescent="0.3">
      <c r="F6751" s="2">
        <v>6746</v>
      </c>
      <c r="G6751" s="12">
        <f ca="1"/>
        <v>647.10367424330934</v>
      </c>
      <c r="H6751" s="12">
        <v>0.67454999999999998</v>
      </c>
      <c r="I6751" s="12">
        <v>644.0073757641851</v>
      </c>
    </row>
    <row r="6752" spans="6:9" x14ac:dyDescent="0.3">
      <c r="F6752" s="2">
        <v>6747</v>
      </c>
      <c r="G6752" s="12">
        <f ca="1"/>
        <v>647.12261432270566</v>
      </c>
      <c r="H6752" s="12">
        <v>0.67464999999999997</v>
      </c>
      <c r="I6752" s="12">
        <v>644.05327317474223</v>
      </c>
    </row>
    <row r="6753" spans="6:9" x14ac:dyDescent="0.3">
      <c r="F6753" s="2">
        <v>6748</v>
      </c>
      <c r="G6753" s="12">
        <f ca="1"/>
        <v>647.15158560585928</v>
      </c>
      <c r="H6753" s="12">
        <v>0.67474999999999996</v>
      </c>
      <c r="I6753" s="12">
        <v>644.09917629964934</v>
      </c>
    </row>
    <row r="6754" spans="6:9" x14ac:dyDescent="0.3">
      <c r="F6754" s="2">
        <v>6749</v>
      </c>
      <c r="G6754" s="12">
        <f ca="1"/>
        <v>647.22966866926538</v>
      </c>
      <c r="H6754" s="12">
        <v>0.67484999999999995</v>
      </c>
      <c r="I6754" s="12">
        <v>644.14508514267436</v>
      </c>
    </row>
    <row r="6755" spans="6:9" x14ac:dyDescent="0.3">
      <c r="F6755" s="2">
        <v>6750</v>
      </c>
      <c r="G6755" s="12">
        <f ca="1"/>
        <v>647.31032153507556</v>
      </c>
      <c r="H6755" s="12">
        <v>0.67495000000000005</v>
      </c>
      <c r="I6755" s="12">
        <v>644.19099970758737</v>
      </c>
    </row>
    <row r="6756" spans="6:9" x14ac:dyDescent="0.3">
      <c r="F6756" s="2">
        <v>6751</v>
      </c>
      <c r="G6756" s="12">
        <f ca="1"/>
        <v>647.61348551648814</v>
      </c>
      <c r="H6756" s="12">
        <v>0.67505000000000004</v>
      </c>
      <c r="I6756" s="12">
        <v>644.23691999816174</v>
      </c>
    </row>
    <row r="6757" spans="6:9" x14ac:dyDescent="0.3">
      <c r="F6757" s="2">
        <v>6752</v>
      </c>
      <c r="G6757" s="12">
        <f ca="1"/>
        <v>647.62993253735567</v>
      </c>
      <c r="H6757" s="12">
        <v>0.67515000000000003</v>
      </c>
      <c r="I6757" s="12">
        <v>644.28284601817336</v>
      </c>
    </row>
    <row r="6758" spans="6:9" x14ac:dyDescent="0.3">
      <c r="F6758" s="2">
        <v>6753</v>
      </c>
      <c r="G6758" s="12">
        <f ca="1"/>
        <v>647.64933526379195</v>
      </c>
      <c r="H6758" s="12">
        <v>0.67525000000000002</v>
      </c>
      <c r="I6758" s="12">
        <v>644.32877777140095</v>
      </c>
    </row>
    <row r="6759" spans="6:9" x14ac:dyDescent="0.3">
      <c r="F6759" s="2">
        <v>6754</v>
      </c>
      <c r="G6759" s="12">
        <f ca="1"/>
        <v>647.74520511167361</v>
      </c>
      <c r="H6759" s="12">
        <v>0.67535000000000001</v>
      </c>
      <c r="I6759" s="12">
        <v>644.37471526162585</v>
      </c>
    </row>
    <row r="6760" spans="6:9" x14ac:dyDescent="0.3">
      <c r="F6760" s="2">
        <v>6755</v>
      </c>
      <c r="G6760" s="12">
        <f ca="1"/>
        <v>647.75657449956248</v>
      </c>
      <c r="H6760" s="12">
        <v>0.67544999999999999</v>
      </c>
      <c r="I6760" s="12">
        <v>644.42065849263258</v>
      </c>
    </row>
    <row r="6761" spans="6:9" x14ac:dyDescent="0.3">
      <c r="F6761" s="2">
        <v>6756</v>
      </c>
      <c r="G6761" s="12">
        <f ca="1"/>
        <v>647.76169646685207</v>
      </c>
      <c r="H6761" s="12">
        <v>0.67554999999999998</v>
      </c>
      <c r="I6761" s="12">
        <v>644.46660746820794</v>
      </c>
    </row>
    <row r="6762" spans="6:9" x14ac:dyDescent="0.3">
      <c r="F6762" s="2">
        <v>6757</v>
      </c>
      <c r="G6762" s="12">
        <f ca="1"/>
        <v>647.83859890298254</v>
      </c>
      <c r="H6762" s="12">
        <v>0.67564999999999997</v>
      </c>
      <c r="I6762" s="12">
        <v>644.51256219214179</v>
      </c>
    </row>
    <row r="6763" spans="6:9" x14ac:dyDescent="0.3">
      <c r="F6763" s="2">
        <v>6758</v>
      </c>
      <c r="G6763" s="12">
        <f ca="1"/>
        <v>647.84838380859924</v>
      </c>
      <c r="H6763" s="12">
        <v>0.67574999999999996</v>
      </c>
      <c r="I6763" s="12">
        <v>644.55852266822649</v>
      </c>
    </row>
    <row r="6764" spans="6:9" x14ac:dyDescent="0.3">
      <c r="F6764" s="2">
        <v>6759</v>
      </c>
      <c r="G6764" s="12">
        <f ca="1"/>
        <v>647.8652284362031</v>
      </c>
      <c r="H6764" s="12">
        <v>0.67584999999999995</v>
      </c>
      <c r="I6764" s="12">
        <v>644.60448890025771</v>
      </c>
    </row>
    <row r="6765" spans="6:9" x14ac:dyDescent="0.3">
      <c r="F6765" s="2">
        <v>6760</v>
      </c>
      <c r="G6765" s="12">
        <f ca="1"/>
        <v>647.90525762076277</v>
      </c>
      <c r="H6765" s="12">
        <v>0.67595000000000005</v>
      </c>
      <c r="I6765" s="12">
        <v>644.65046089203338</v>
      </c>
    </row>
    <row r="6766" spans="6:9" x14ac:dyDescent="0.3">
      <c r="F6766" s="2">
        <v>6761</v>
      </c>
      <c r="G6766" s="12">
        <f ca="1"/>
        <v>647.9937399557316</v>
      </c>
      <c r="H6766" s="12">
        <v>0.67605000000000004</v>
      </c>
      <c r="I6766" s="12">
        <v>644.6964386473544</v>
      </c>
    </row>
    <row r="6767" spans="6:9" x14ac:dyDescent="0.3">
      <c r="F6767" s="2">
        <v>6762</v>
      </c>
      <c r="G6767" s="12">
        <f ca="1"/>
        <v>648.08943488224395</v>
      </c>
      <c r="H6767" s="12">
        <v>0.67615000000000003</v>
      </c>
      <c r="I6767" s="12">
        <v>644.74242217002461</v>
      </c>
    </row>
    <row r="6768" spans="6:9" x14ac:dyDescent="0.3">
      <c r="F6768" s="2">
        <v>6763</v>
      </c>
      <c r="G6768" s="12">
        <f ca="1"/>
        <v>648.12532077011019</v>
      </c>
      <c r="H6768" s="12">
        <v>0.67625000000000002</v>
      </c>
      <c r="I6768" s="12">
        <v>644.78841146385025</v>
      </c>
    </row>
    <row r="6769" spans="6:9" x14ac:dyDescent="0.3">
      <c r="F6769" s="2">
        <v>6764</v>
      </c>
      <c r="G6769" s="12">
        <f ca="1"/>
        <v>648.18140763158181</v>
      </c>
      <c r="H6769" s="12">
        <v>0.67635000000000001</v>
      </c>
      <c r="I6769" s="12">
        <v>644.83440653264097</v>
      </c>
    </row>
    <row r="6770" spans="6:9" x14ac:dyDescent="0.3">
      <c r="F6770" s="2">
        <v>6765</v>
      </c>
      <c r="G6770" s="12">
        <f ca="1"/>
        <v>648.18973229792107</v>
      </c>
      <c r="H6770" s="12">
        <v>0.67645</v>
      </c>
      <c r="I6770" s="12">
        <v>644.88040738020845</v>
      </c>
    </row>
    <row r="6771" spans="6:9" x14ac:dyDescent="0.3">
      <c r="F6771" s="2">
        <v>6766</v>
      </c>
      <c r="G6771" s="12">
        <f ca="1"/>
        <v>648.19206749474642</v>
      </c>
      <c r="H6771" s="12">
        <v>0.67654999999999998</v>
      </c>
      <c r="I6771" s="12">
        <v>644.92641401036826</v>
      </c>
    </row>
    <row r="6772" spans="6:9" x14ac:dyDescent="0.3">
      <c r="F6772" s="2">
        <v>6767</v>
      </c>
      <c r="G6772" s="12">
        <f ca="1"/>
        <v>648.22847071129399</v>
      </c>
      <c r="H6772" s="12">
        <v>0.67664999999999997</v>
      </c>
      <c r="I6772" s="12">
        <v>644.97242642693732</v>
      </c>
    </row>
    <row r="6773" spans="6:9" x14ac:dyDescent="0.3">
      <c r="F6773" s="2">
        <v>6768</v>
      </c>
      <c r="G6773" s="12">
        <f ca="1"/>
        <v>648.23025184491848</v>
      </c>
      <c r="H6773" s="12">
        <v>0.67674999999999996</v>
      </c>
      <c r="I6773" s="12">
        <v>645.01844463373686</v>
      </c>
    </row>
    <row r="6774" spans="6:9" x14ac:dyDescent="0.3">
      <c r="F6774" s="2">
        <v>6769</v>
      </c>
      <c r="G6774" s="12">
        <f ca="1"/>
        <v>648.24073255318513</v>
      </c>
      <c r="H6774" s="12">
        <v>0.67684999999999995</v>
      </c>
      <c r="I6774" s="12">
        <v>645.06446863458984</v>
      </c>
    </row>
    <row r="6775" spans="6:9" x14ac:dyDescent="0.3">
      <c r="F6775" s="2">
        <v>6770</v>
      </c>
      <c r="G6775" s="12">
        <f ca="1"/>
        <v>648.24082239613836</v>
      </c>
      <c r="H6775" s="12">
        <v>0.67695000000000005</v>
      </c>
      <c r="I6775" s="12">
        <v>645.11049843332262</v>
      </c>
    </row>
    <row r="6776" spans="6:9" x14ac:dyDescent="0.3">
      <c r="F6776" s="2">
        <v>6771</v>
      </c>
      <c r="G6776" s="12">
        <f ca="1"/>
        <v>648.27575224930786</v>
      </c>
      <c r="H6776" s="12">
        <v>0.67705000000000004</v>
      </c>
      <c r="I6776" s="12">
        <v>645.15653403376382</v>
      </c>
    </row>
    <row r="6777" spans="6:9" x14ac:dyDescent="0.3">
      <c r="F6777" s="2">
        <v>6772</v>
      </c>
      <c r="G6777" s="12">
        <f ca="1"/>
        <v>648.28297345759177</v>
      </c>
      <c r="H6777" s="12">
        <v>0.67715000000000003</v>
      </c>
      <c r="I6777" s="12">
        <v>645.2025754397456</v>
      </c>
    </row>
    <row r="6778" spans="6:9" x14ac:dyDescent="0.3">
      <c r="F6778" s="2">
        <v>6773</v>
      </c>
      <c r="G6778" s="12">
        <f ca="1"/>
        <v>648.36288794483107</v>
      </c>
      <c r="H6778" s="12">
        <v>0.67725000000000002</v>
      </c>
      <c r="I6778" s="12">
        <v>645.24862265510251</v>
      </c>
    </row>
    <row r="6779" spans="6:9" x14ac:dyDescent="0.3">
      <c r="F6779" s="2">
        <v>6774</v>
      </c>
      <c r="G6779" s="12">
        <f ca="1"/>
        <v>648.46502910415961</v>
      </c>
      <c r="H6779" s="12">
        <v>0.67735000000000001</v>
      </c>
      <c r="I6779" s="12">
        <v>645.29467568367204</v>
      </c>
    </row>
    <row r="6780" spans="6:9" x14ac:dyDescent="0.3">
      <c r="F6780" s="2">
        <v>6775</v>
      </c>
      <c r="G6780" s="12">
        <f ca="1"/>
        <v>648.47645379678215</v>
      </c>
      <c r="H6780" s="12">
        <v>0.67745</v>
      </c>
      <c r="I6780" s="12">
        <v>645.34073452929465</v>
      </c>
    </row>
    <row r="6781" spans="6:9" x14ac:dyDescent="0.3">
      <c r="F6781" s="2">
        <v>6776</v>
      </c>
      <c r="G6781" s="12">
        <f ca="1"/>
        <v>648.49653103008234</v>
      </c>
      <c r="H6781" s="12">
        <v>0.67754999999999999</v>
      </c>
      <c r="I6781" s="12">
        <v>645.38679919581318</v>
      </c>
    </row>
    <row r="6782" spans="6:9" x14ac:dyDescent="0.3">
      <c r="F6782" s="2">
        <v>6777</v>
      </c>
      <c r="G6782" s="12">
        <f ca="1"/>
        <v>648.50460984992105</v>
      </c>
      <c r="H6782" s="12">
        <v>0.67764999999999997</v>
      </c>
      <c r="I6782" s="12">
        <v>645.43286968707366</v>
      </c>
    </row>
    <row r="6783" spans="6:9" x14ac:dyDescent="0.3">
      <c r="F6783" s="2">
        <v>6778</v>
      </c>
      <c r="G6783" s="12">
        <f ca="1"/>
        <v>648.52545477634158</v>
      </c>
      <c r="H6783" s="12">
        <v>0.67774999999999996</v>
      </c>
      <c r="I6783" s="12">
        <v>645.47894600692507</v>
      </c>
    </row>
    <row r="6784" spans="6:9" x14ac:dyDescent="0.3">
      <c r="F6784" s="2">
        <v>6779</v>
      </c>
      <c r="G6784" s="12">
        <f ca="1"/>
        <v>648.53749451521958</v>
      </c>
      <c r="H6784" s="12">
        <v>0.67784999999999995</v>
      </c>
      <c r="I6784" s="12">
        <v>645.52502815921912</v>
      </c>
    </row>
    <row r="6785" spans="6:9" x14ac:dyDescent="0.3">
      <c r="F6785" s="2">
        <v>6780</v>
      </c>
      <c r="G6785" s="12">
        <f ca="1"/>
        <v>648.60222910031541</v>
      </c>
      <c r="H6785" s="12">
        <v>0.67795000000000005</v>
      </c>
      <c r="I6785" s="12">
        <v>645.57111614781036</v>
      </c>
    </row>
    <row r="6786" spans="6:9" x14ac:dyDescent="0.3">
      <c r="F6786" s="2">
        <v>6781</v>
      </c>
      <c r="G6786" s="12">
        <f ca="1"/>
        <v>648.63123857709411</v>
      </c>
      <c r="H6786" s="12">
        <v>0.67805000000000004</v>
      </c>
      <c r="I6786" s="12">
        <v>645.61720997655607</v>
      </c>
    </row>
    <row r="6787" spans="6:9" x14ac:dyDescent="0.3">
      <c r="F6787" s="2">
        <v>6782</v>
      </c>
      <c r="G6787" s="12">
        <f ca="1"/>
        <v>648.68583773487353</v>
      </c>
      <c r="H6787" s="12">
        <v>0.67815000000000003</v>
      </c>
      <c r="I6787" s="12">
        <v>645.66330964931649</v>
      </c>
    </row>
    <row r="6788" spans="6:9" x14ac:dyDescent="0.3">
      <c r="F6788" s="2">
        <v>6783</v>
      </c>
      <c r="G6788" s="12">
        <f ca="1"/>
        <v>648.73150431484328</v>
      </c>
      <c r="H6788" s="12">
        <v>0.67825000000000002</v>
      </c>
      <c r="I6788" s="12">
        <v>645.70941516995481</v>
      </c>
    </row>
    <row r="6789" spans="6:9" x14ac:dyDescent="0.3">
      <c r="F6789" s="2">
        <v>6784</v>
      </c>
      <c r="G6789" s="12">
        <f ca="1"/>
        <v>648.77675300018495</v>
      </c>
      <c r="H6789" s="12">
        <v>0.67835000000000001</v>
      </c>
      <c r="I6789" s="12">
        <v>645.75552654233695</v>
      </c>
    </row>
    <row r="6790" spans="6:9" x14ac:dyDescent="0.3">
      <c r="F6790" s="2">
        <v>6785</v>
      </c>
      <c r="G6790" s="12">
        <f ca="1"/>
        <v>648.7880333651683</v>
      </c>
      <c r="H6790" s="12">
        <v>0.67845</v>
      </c>
      <c r="I6790" s="12">
        <v>645.80164377033168</v>
      </c>
    </row>
    <row r="6791" spans="6:9" x14ac:dyDescent="0.3">
      <c r="F6791" s="2">
        <v>6786</v>
      </c>
      <c r="G6791" s="12">
        <f ca="1"/>
        <v>648.93129801319265</v>
      </c>
      <c r="H6791" s="12">
        <v>0.67854999999999999</v>
      </c>
      <c r="I6791" s="12">
        <v>645.84776685781105</v>
      </c>
    </row>
    <row r="6792" spans="6:9" x14ac:dyDescent="0.3">
      <c r="F6792" s="2">
        <v>6787</v>
      </c>
      <c r="G6792" s="12">
        <f ca="1"/>
        <v>648.9784024691694</v>
      </c>
      <c r="H6792" s="12">
        <v>0.67864999999999998</v>
      </c>
      <c r="I6792" s="12">
        <v>645.8938958086494</v>
      </c>
    </row>
    <row r="6793" spans="6:9" x14ac:dyDescent="0.3">
      <c r="F6793" s="2">
        <v>6788</v>
      </c>
      <c r="G6793" s="12">
        <f ca="1"/>
        <v>648.98724028657955</v>
      </c>
      <c r="H6793" s="12">
        <v>0.67874999999999996</v>
      </c>
      <c r="I6793" s="12">
        <v>645.94003062672414</v>
      </c>
    </row>
    <row r="6794" spans="6:9" x14ac:dyDescent="0.3">
      <c r="F6794" s="2">
        <v>6789</v>
      </c>
      <c r="G6794" s="12">
        <f ca="1"/>
        <v>649.00645797057473</v>
      </c>
      <c r="H6794" s="12">
        <v>0.67884999999999995</v>
      </c>
      <c r="I6794" s="12">
        <v>645.98617131591573</v>
      </c>
    </row>
    <row r="6795" spans="6:9" x14ac:dyDescent="0.3">
      <c r="F6795" s="2">
        <v>6790</v>
      </c>
      <c r="G6795" s="12">
        <f ca="1"/>
        <v>649.04144880387685</v>
      </c>
      <c r="H6795" s="12">
        <v>0.67895000000000005</v>
      </c>
      <c r="I6795" s="12">
        <v>646.03231788010771</v>
      </c>
    </row>
    <row r="6796" spans="6:9" x14ac:dyDescent="0.3">
      <c r="F6796" s="2">
        <v>6791</v>
      </c>
      <c r="G6796" s="12">
        <f ca="1"/>
        <v>649.09245244051772</v>
      </c>
      <c r="H6796" s="12">
        <v>0.67905000000000004</v>
      </c>
      <c r="I6796" s="12">
        <v>646.07847032318568</v>
      </c>
    </row>
    <row r="6797" spans="6:9" x14ac:dyDescent="0.3">
      <c r="F6797" s="2">
        <v>6792</v>
      </c>
      <c r="G6797" s="12">
        <f ca="1"/>
        <v>649.11902422204048</v>
      </c>
      <c r="H6797" s="12">
        <v>0.67915000000000003</v>
      </c>
      <c r="I6797" s="12">
        <v>646.1246286490391</v>
      </c>
    </row>
    <row r="6798" spans="6:9" x14ac:dyDescent="0.3">
      <c r="F6798" s="2">
        <v>6793</v>
      </c>
      <c r="G6798" s="12">
        <f ca="1"/>
        <v>649.19639106759428</v>
      </c>
      <c r="H6798" s="12">
        <v>0.67925000000000002</v>
      </c>
      <c r="I6798" s="12">
        <v>646.17079286155968</v>
      </c>
    </row>
    <row r="6799" spans="6:9" x14ac:dyDescent="0.3">
      <c r="F6799" s="2">
        <v>6794</v>
      </c>
      <c r="G6799" s="12">
        <f ca="1"/>
        <v>649.2010556419566</v>
      </c>
      <c r="H6799" s="12">
        <v>0.67935000000000001</v>
      </c>
      <c r="I6799" s="12">
        <v>646.21696296464233</v>
      </c>
    </row>
    <row r="6800" spans="6:9" x14ac:dyDescent="0.3">
      <c r="F6800" s="2">
        <v>6795</v>
      </c>
      <c r="G6800" s="12">
        <f ca="1"/>
        <v>649.20200851358641</v>
      </c>
      <c r="H6800" s="12">
        <v>0.67945</v>
      </c>
      <c r="I6800" s="12">
        <v>646.26313896218483</v>
      </c>
    </row>
    <row r="6801" spans="6:9" x14ac:dyDescent="0.3">
      <c r="F6801" s="2">
        <v>6796</v>
      </c>
      <c r="G6801" s="12">
        <f ca="1"/>
        <v>649.3107401175738</v>
      </c>
      <c r="H6801" s="12">
        <v>0.67954999999999999</v>
      </c>
      <c r="I6801" s="12">
        <v>646.30932085808763</v>
      </c>
    </row>
    <row r="6802" spans="6:9" x14ac:dyDescent="0.3">
      <c r="F6802" s="2">
        <v>6797</v>
      </c>
      <c r="G6802" s="12">
        <f ca="1"/>
        <v>649.34987039152111</v>
      </c>
      <c r="H6802" s="12">
        <v>0.67964999999999998</v>
      </c>
      <c r="I6802" s="12">
        <v>646.35550865625453</v>
      </c>
    </row>
    <row r="6803" spans="6:9" x14ac:dyDescent="0.3">
      <c r="F6803" s="2">
        <v>6798</v>
      </c>
      <c r="G6803" s="12">
        <f ca="1"/>
        <v>649.39268005207953</v>
      </c>
      <c r="H6803" s="12">
        <v>0.67974999999999997</v>
      </c>
      <c r="I6803" s="12">
        <v>646.4017023605918</v>
      </c>
    </row>
    <row r="6804" spans="6:9" x14ac:dyDescent="0.3">
      <c r="F6804" s="2">
        <v>6799</v>
      </c>
      <c r="G6804" s="12">
        <f ca="1"/>
        <v>649.47028650334425</v>
      </c>
      <c r="H6804" s="12">
        <v>0.67984999999999995</v>
      </c>
      <c r="I6804" s="12">
        <v>646.44790197500902</v>
      </c>
    </row>
    <row r="6805" spans="6:9" x14ac:dyDescent="0.3">
      <c r="F6805" s="2">
        <v>6800</v>
      </c>
      <c r="G6805" s="12">
        <f ca="1"/>
        <v>649.52817199621779</v>
      </c>
      <c r="H6805" s="12">
        <v>0.67995000000000005</v>
      </c>
      <c r="I6805" s="12">
        <v>646.49410750341838</v>
      </c>
    </row>
    <row r="6806" spans="6:9" x14ac:dyDescent="0.3">
      <c r="F6806" s="2">
        <v>6801</v>
      </c>
      <c r="G6806" s="12">
        <f ca="1"/>
        <v>649.54992967379076</v>
      </c>
      <c r="H6806" s="12">
        <v>0.68005000000000004</v>
      </c>
      <c r="I6806" s="12">
        <v>646.54031894973502</v>
      </c>
    </row>
    <row r="6807" spans="6:9" x14ac:dyDescent="0.3">
      <c r="F6807" s="2">
        <v>6802</v>
      </c>
      <c r="G6807" s="12">
        <f ca="1"/>
        <v>649.55134984263884</v>
      </c>
      <c r="H6807" s="12">
        <v>0.68015000000000003</v>
      </c>
      <c r="I6807" s="12">
        <v>646.58653631787729</v>
      </c>
    </row>
    <row r="6808" spans="6:9" x14ac:dyDescent="0.3">
      <c r="F6808" s="2">
        <v>6803</v>
      </c>
      <c r="G6808" s="12">
        <f ca="1"/>
        <v>649.55578452339546</v>
      </c>
      <c r="H6808" s="12">
        <v>0.68025000000000002</v>
      </c>
      <c r="I6808" s="12">
        <v>646.63275961176612</v>
      </c>
    </row>
    <row r="6809" spans="6:9" x14ac:dyDescent="0.3">
      <c r="F6809" s="2">
        <v>6804</v>
      </c>
      <c r="G6809" s="12">
        <f ca="1"/>
        <v>649.62335996395109</v>
      </c>
      <c r="H6809" s="12">
        <v>0.68035000000000001</v>
      </c>
      <c r="I6809" s="12">
        <v>646.67898883532575</v>
      </c>
    </row>
    <row r="6810" spans="6:9" x14ac:dyDescent="0.3">
      <c r="F6810" s="2">
        <v>6805</v>
      </c>
      <c r="G6810" s="12">
        <f ca="1"/>
        <v>649.63477841859003</v>
      </c>
      <c r="H6810" s="12">
        <v>0.68045</v>
      </c>
      <c r="I6810" s="12">
        <v>646.72522399248282</v>
      </c>
    </row>
    <row r="6811" spans="6:9" x14ac:dyDescent="0.3">
      <c r="F6811" s="2">
        <v>6806</v>
      </c>
      <c r="G6811" s="12">
        <f ca="1"/>
        <v>649.63588387789378</v>
      </c>
      <c r="H6811" s="12">
        <v>0.68054999999999999</v>
      </c>
      <c r="I6811" s="12">
        <v>646.77146508716737</v>
      </c>
    </row>
    <row r="6812" spans="6:9" x14ac:dyDescent="0.3">
      <c r="F6812" s="2">
        <v>6807</v>
      </c>
      <c r="G6812" s="12">
        <f ca="1"/>
        <v>649.64826932292056</v>
      </c>
      <c r="H6812" s="12">
        <v>0.68064999999999998</v>
      </c>
      <c r="I6812" s="12">
        <v>646.8177121233125</v>
      </c>
    </row>
    <row r="6813" spans="6:9" x14ac:dyDescent="0.3">
      <c r="F6813" s="2">
        <v>6808</v>
      </c>
      <c r="G6813" s="12">
        <f ca="1"/>
        <v>649.66353670049489</v>
      </c>
      <c r="H6813" s="12">
        <v>0.68074999999999997</v>
      </c>
      <c r="I6813" s="12">
        <v>646.86396510485383</v>
      </c>
    </row>
    <row r="6814" spans="6:9" x14ac:dyDescent="0.3">
      <c r="F6814" s="2">
        <v>6809</v>
      </c>
      <c r="G6814" s="12">
        <f ca="1"/>
        <v>649.84273543025301</v>
      </c>
      <c r="H6814" s="12">
        <v>0.68084999999999996</v>
      </c>
      <c r="I6814" s="12">
        <v>646.91022403573004</v>
      </c>
    </row>
    <row r="6815" spans="6:9" x14ac:dyDescent="0.3">
      <c r="F6815" s="2">
        <v>6810</v>
      </c>
      <c r="G6815" s="12">
        <f ca="1"/>
        <v>649.87828155088505</v>
      </c>
      <c r="H6815" s="12">
        <v>0.68095000000000006</v>
      </c>
      <c r="I6815" s="12">
        <v>646.95648891988299</v>
      </c>
    </row>
    <row r="6816" spans="6:9" x14ac:dyDescent="0.3">
      <c r="F6816" s="2">
        <v>6811</v>
      </c>
      <c r="G6816" s="12">
        <f ca="1"/>
        <v>649.88974927300092</v>
      </c>
      <c r="H6816" s="12">
        <v>0.68105000000000004</v>
      </c>
      <c r="I6816" s="12">
        <v>647.00275976125715</v>
      </c>
    </row>
    <row r="6817" spans="6:9" x14ac:dyDescent="0.3">
      <c r="F6817" s="2">
        <v>6812</v>
      </c>
      <c r="G6817" s="12">
        <f ca="1"/>
        <v>649.9368511047312</v>
      </c>
      <c r="H6817" s="12">
        <v>0.68115000000000003</v>
      </c>
      <c r="I6817" s="12">
        <v>647.04903656380043</v>
      </c>
    </row>
    <row r="6818" spans="6:9" x14ac:dyDescent="0.3">
      <c r="F6818" s="2">
        <v>6813</v>
      </c>
      <c r="G6818" s="12">
        <f ca="1"/>
        <v>649.95216686442564</v>
      </c>
      <c r="H6818" s="12">
        <v>0.68125000000000002</v>
      </c>
      <c r="I6818" s="12">
        <v>647.09531933146309</v>
      </c>
    </row>
    <row r="6819" spans="6:9" x14ac:dyDescent="0.3">
      <c r="F6819" s="2">
        <v>6814</v>
      </c>
      <c r="G6819" s="12">
        <f ca="1"/>
        <v>649.96851351412715</v>
      </c>
      <c r="H6819" s="12">
        <v>0.68135000000000001</v>
      </c>
      <c r="I6819" s="12">
        <v>647.14160806819905</v>
      </c>
    </row>
    <row r="6820" spans="6:9" x14ac:dyDescent="0.3">
      <c r="F6820" s="2">
        <v>6815</v>
      </c>
      <c r="G6820" s="12">
        <f ca="1"/>
        <v>649.99238090651033</v>
      </c>
      <c r="H6820" s="12">
        <v>0.68145</v>
      </c>
      <c r="I6820" s="12">
        <v>647.18790277796472</v>
      </c>
    </row>
    <row r="6821" spans="6:9" x14ac:dyDescent="0.3">
      <c r="F6821" s="2">
        <v>6816</v>
      </c>
      <c r="G6821" s="12">
        <f ca="1"/>
        <v>650.00250828479034</v>
      </c>
      <c r="H6821" s="12">
        <v>0.68154999999999999</v>
      </c>
      <c r="I6821" s="12">
        <v>647.2342034647196</v>
      </c>
    </row>
    <row r="6822" spans="6:9" x14ac:dyDescent="0.3">
      <c r="F6822" s="2">
        <v>6817</v>
      </c>
      <c r="G6822" s="12">
        <f ca="1"/>
        <v>650.0180449135255</v>
      </c>
      <c r="H6822" s="12">
        <v>0.68164999999999998</v>
      </c>
      <c r="I6822" s="12">
        <v>647.28051013242623</v>
      </c>
    </row>
    <row r="6823" spans="6:9" x14ac:dyDescent="0.3">
      <c r="F6823" s="2">
        <v>6818</v>
      </c>
      <c r="G6823" s="12">
        <f ca="1"/>
        <v>650.01920655513663</v>
      </c>
      <c r="H6823" s="12">
        <v>0.68174999999999997</v>
      </c>
      <c r="I6823" s="12">
        <v>647.32682278505001</v>
      </c>
    </row>
    <row r="6824" spans="6:9" x14ac:dyDescent="0.3">
      <c r="F6824" s="2">
        <v>6819</v>
      </c>
      <c r="G6824" s="12">
        <f ca="1"/>
        <v>650.08397805374852</v>
      </c>
      <c r="H6824" s="12">
        <v>0.68184999999999996</v>
      </c>
      <c r="I6824" s="12">
        <v>647.37314142655964</v>
      </c>
    </row>
    <row r="6825" spans="6:9" x14ac:dyDescent="0.3">
      <c r="F6825" s="2">
        <v>6820</v>
      </c>
      <c r="G6825" s="12">
        <f ca="1"/>
        <v>650.0874746751889</v>
      </c>
      <c r="H6825" s="12">
        <v>0.68194999999999995</v>
      </c>
      <c r="I6825" s="12">
        <v>647.41946606092642</v>
      </c>
    </row>
    <row r="6826" spans="6:9" x14ac:dyDescent="0.3">
      <c r="F6826" s="2">
        <v>6821</v>
      </c>
      <c r="G6826" s="12">
        <f ca="1"/>
        <v>650.09835811793653</v>
      </c>
      <c r="H6826" s="12">
        <v>0.68205000000000005</v>
      </c>
      <c r="I6826" s="12">
        <v>647.46579669212497</v>
      </c>
    </row>
    <row r="6827" spans="6:9" x14ac:dyDescent="0.3">
      <c r="F6827" s="2">
        <v>6822</v>
      </c>
      <c r="G6827" s="12">
        <f ca="1"/>
        <v>650.12791029159462</v>
      </c>
      <c r="H6827" s="12">
        <v>0.68215000000000003</v>
      </c>
      <c r="I6827" s="12">
        <v>647.51213332413261</v>
      </c>
    </row>
    <row r="6828" spans="6:9" x14ac:dyDescent="0.3">
      <c r="F6828" s="2">
        <v>6823</v>
      </c>
      <c r="G6828" s="12">
        <f ca="1"/>
        <v>650.12825038888366</v>
      </c>
      <c r="H6828" s="12">
        <v>0.68225000000000002</v>
      </c>
      <c r="I6828" s="12">
        <v>647.55847596092974</v>
      </c>
    </row>
    <row r="6829" spans="6:9" x14ac:dyDescent="0.3">
      <c r="F6829" s="2">
        <v>6824</v>
      </c>
      <c r="G6829" s="12">
        <f ca="1"/>
        <v>650.17754471137596</v>
      </c>
      <c r="H6829" s="12">
        <v>0.68235000000000001</v>
      </c>
      <c r="I6829" s="12">
        <v>647.60482460650019</v>
      </c>
    </row>
    <row r="6830" spans="6:9" x14ac:dyDescent="0.3">
      <c r="F6830" s="2">
        <v>6825</v>
      </c>
      <c r="G6830" s="12">
        <f ca="1"/>
        <v>650.2764896153069</v>
      </c>
      <c r="H6830" s="12">
        <v>0.68245</v>
      </c>
      <c r="I6830" s="12">
        <v>647.65117926483003</v>
      </c>
    </row>
    <row r="6831" spans="6:9" x14ac:dyDescent="0.3">
      <c r="F6831" s="2">
        <v>6826</v>
      </c>
      <c r="G6831" s="12">
        <f ca="1"/>
        <v>650.31693945244695</v>
      </c>
      <c r="H6831" s="12">
        <v>0.68254999999999999</v>
      </c>
      <c r="I6831" s="12">
        <v>647.69753993990901</v>
      </c>
    </row>
    <row r="6832" spans="6:9" x14ac:dyDescent="0.3">
      <c r="F6832" s="2">
        <v>6827</v>
      </c>
      <c r="G6832" s="12">
        <f ca="1"/>
        <v>650.39859863364291</v>
      </c>
      <c r="H6832" s="12">
        <v>0.68264999999999998</v>
      </c>
      <c r="I6832" s="12">
        <v>647.74390663572956</v>
      </c>
    </row>
    <row r="6833" spans="6:9" x14ac:dyDescent="0.3">
      <c r="F6833" s="2">
        <v>6828</v>
      </c>
      <c r="G6833" s="12">
        <f ca="1"/>
        <v>650.41377096502617</v>
      </c>
      <c r="H6833" s="12">
        <v>0.68274999999999997</v>
      </c>
      <c r="I6833" s="12">
        <v>647.79027935628733</v>
      </c>
    </row>
    <row r="6834" spans="6:9" x14ac:dyDescent="0.3">
      <c r="F6834" s="2">
        <v>6829</v>
      </c>
      <c r="G6834" s="12">
        <f ca="1"/>
        <v>650.43283851471256</v>
      </c>
      <c r="H6834" s="12">
        <v>0.68284999999999996</v>
      </c>
      <c r="I6834" s="12">
        <v>647.83665810558091</v>
      </c>
    </row>
    <row r="6835" spans="6:9" x14ac:dyDescent="0.3">
      <c r="F6835" s="2">
        <v>6830</v>
      </c>
      <c r="G6835" s="12">
        <f ca="1"/>
        <v>650.44338931749644</v>
      </c>
      <c r="H6835" s="12">
        <v>0.68294999999999995</v>
      </c>
      <c r="I6835" s="12">
        <v>647.88304288761174</v>
      </c>
    </row>
    <row r="6836" spans="6:9" x14ac:dyDescent="0.3">
      <c r="F6836" s="2">
        <v>6831</v>
      </c>
      <c r="G6836" s="12">
        <f ca="1"/>
        <v>650.45270759408413</v>
      </c>
      <c r="H6836" s="12">
        <v>0.68305000000000005</v>
      </c>
      <c r="I6836" s="12">
        <v>647.92943370638454</v>
      </c>
    </row>
    <row r="6837" spans="6:9" x14ac:dyDescent="0.3">
      <c r="F6837" s="2">
        <v>6832</v>
      </c>
      <c r="G6837" s="12">
        <f ca="1"/>
        <v>650.45589313529172</v>
      </c>
      <c r="H6837" s="12">
        <v>0.68315000000000003</v>
      </c>
      <c r="I6837" s="12">
        <v>647.9758305659069</v>
      </c>
    </row>
    <row r="6838" spans="6:9" x14ac:dyDescent="0.3">
      <c r="F6838" s="2">
        <v>6833</v>
      </c>
      <c r="G6838" s="12">
        <f ca="1"/>
        <v>650.46348369096427</v>
      </c>
      <c r="H6838" s="12">
        <v>0.68325000000000002</v>
      </c>
      <c r="I6838" s="12">
        <v>648.02223347018958</v>
      </c>
    </row>
    <row r="6839" spans="6:9" x14ac:dyDescent="0.3">
      <c r="F6839" s="2">
        <v>6834</v>
      </c>
      <c r="G6839" s="12">
        <f ca="1"/>
        <v>650.48575029797121</v>
      </c>
      <c r="H6839" s="12">
        <v>0.68335000000000001</v>
      </c>
      <c r="I6839" s="12">
        <v>648.0686424232465</v>
      </c>
    </row>
    <row r="6840" spans="6:9" x14ac:dyDescent="0.3">
      <c r="F6840" s="2">
        <v>6835</v>
      </c>
      <c r="G6840" s="12">
        <f ca="1"/>
        <v>650.53174010942848</v>
      </c>
      <c r="H6840" s="12">
        <v>0.68345</v>
      </c>
      <c r="I6840" s="12">
        <v>648.11505742909412</v>
      </c>
    </row>
    <row r="6841" spans="6:9" x14ac:dyDescent="0.3">
      <c r="F6841" s="2">
        <v>6836</v>
      </c>
      <c r="G6841" s="12">
        <f ca="1"/>
        <v>650.55537124426246</v>
      </c>
      <c r="H6841" s="12">
        <v>0.68354999999999999</v>
      </c>
      <c r="I6841" s="12">
        <v>648.1614784917524</v>
      </c>
    </row>
    <row r="6842" spans="6:9" x14ac:dyDescent="0.3">
      <c r="F6842" s="2">
        <v>6837</v>
      </c>
      <c r="G6842" s="12">
        <f ca="1"/>
        <v>650.57140809631062</v>
      </c>
      <c r="H6842" s="12">
        <v>0.68364999999999998</v>
      </c>
      <c r="I6842" s="12">
        <v>648.2079056152445</v>
      </c>
    </row>
    <row r="6843" spans="6:9" x14ac:dyDescent="0.3">
      <c r="F6843" s="2">
        <v>6838</v>
      </c>
      <c r="G6843" s="12">
        <f ca="1"/>
        <v>650.58389437099618</v>
      </c>
      <c r="H6843" s="12">
        <v>0.68374999999999997</v>
      </c>
      <c r="I6843" s="12">
        <v>648.25433880359606</v>
      </c>
    </row>
    <row r="6844" spans="6:9" x14ac:dyDescent="0.3">
      <c r="F6844" s="2">
        <v>6839</v>
      </c>
      <c r="G6844" s="12">
        <f ca="1"/>
        <v>650.61835160441376</v>
      </c>
      <c r="H6844" s="12">
        <v>0.68384999999999996</v>
      </c>
      <c r="I6844" s="12">
        <v>648.30077806083614</v>
      </c>
    </row>
    <row r="6845" spans="6:9" x14ac:dyDescent="0.3">
      <c r="F6845" s="2">
        <v>6840</v>
      </c>
      <c r="G6845" s="12">
        <f ca="1"/>
        <v>650.63435347522272</v>
      </c>
      <c r="H6845" s="12">
        <v>0.68394999999999995</v>
      </c>
      <c r="I6845" s="12">
        <v>648.3472233909971</v>
      </c>
    </row>
    <row r="6846" spans="6:9" x14ac:dyDescent="0.3">
      <c r="F6846" s="2">
        <v>6841</v>
      </c>
      <c r="G6846" s="12">
        <f ca="1"/>
        <v>650.64719492181575</v>
      </c>
      <c r="H6846" s="12">
        <v>0.68405000000000005</v>
      </c>
      <c r="I6846" s="12">
        <v>648.39367479811381</v>
      </c>
    </row>
    <row r="6847" spans="6:9" x14ac:dyDescent="0.3">
      <c r="F6847" s="2">
        <v>6842</v>
      </c>
      <c r="G6847" s="12">
        <f ca="1"/>
        <v>650.66435237855137</v>
      </c>
      <c r="H6847" s="12">
        <v>0.68415000000000004</v>
      </c>
      <c r="I6847" s="12">
        <v>648.44013228622453</v>
      </c>
    </row>
    <row r="6848" spans="6:9" x14ac:dyDescent="0.3">
      <c r="F6848" s="2">
        <v>6843</v>
      </c>
      <c r="G6848" s="12">
        <f ca="1"/>
        <v>650.73782290425845</v>
      </c>
      <c r="H6848" s="12">
        <v>0.68425000000000002</v>
      </c>
      <c r="I6848" s="12">
        <v>648.48659585937048</v>
      </c>
    </row>
    <row r="6849" spans="6:9" x14ac:dyDescent="0.3">
      <c r="F6849" s="2">
        <v>6844</v>
      </c>
      <c r="G6849" s="12">
        <f ca="1"/>
        <v>650.77067213122496</v>
      </c>
      <c r="H6849" s="12">
        <v>0.68435000000000001</v>
      </c>
      <c r="I6849" s="12">
        <v>648.53306552159643</v>
      </c>
    </row>
    <row r="6850" spans="6:9" x14ac:dyDescent="0.3">
      <c r="F6850" s="2">
        <v>6845</v>
      </c>
      <c r="G6850" s="12">
        <f ca="1"/>
        <v>650.8027315237216</v>
      </c>
      <c r="H6850" s="12">
        <v>0.68445</v>
      </c>
      <c r="I6850" s="12">
        <v>648.57954127694939</v>
      </c>
    </row>
    <row r="6851" spans="6:9" x14ac:dyDescent="0.3">
      <c r="F6851" s="2">
        <v>6846</v>
      </c>
      <c r="G6851" s="12">
        <f ca="1"/>
        <v>650.82744377045879</v>
      </c>
      <c r="H6851" s="12">
        <v>0.68454999999999999</v>
      </c>
      <c r="I6851" s="12">
        <v>648.62602312948013</v>
      </c>
    </row>
    <row r="6852" spans="6:9" x14ac:dyDescent="0.3">
      <c r="F6852" s="2">
        <v>6847</v>
      </c>
      <c r="G6852" s="12">
        <f ca="1"/>
        <v>650.82905584931711</v>
      </c>
      <c r="H6852" s="12">
        <v>0.68464999999999998</v>
      </c>
      <c r="I6852" s="12">
        <v>648.67251108324228</v>
      </c>
    </row>
    <row r="6853" spans="6:9" x14ac:dyDescent="0.3">
      <c r="F6853" s="2">
        <v>6848</v>
      </c>
      <c r="G6853" s="12">
        <f ca="1"/>
        <v>650.86896029114928</v>
      </c>
      <c r="H6853" s="12">
        <v>0.68474999999999997</v>
      </c>
      <c r="I6853" s="12">
        <v>648.71900514229264</v>
      </c>
    </row>
    <row r="6854" spans="6:9" x14ac:dyDescent="0.3">
      <c r="F6854" s="2">
        <v>6849</v>
      </c>
      <c r="G6854" s="12">
        <f ca="1"/>
        <v>651.07364969611695</v>
      </c>
      <c r="H6854" s="12">
        <v>0.68484999999999996</v>
      </c>
      <c r="I6854" s="12">
        <v>648.76550531069097</v>
      </c>
    </row>
    <row r="6855" spans="6:9" x14ac:dyDescent="0.3">
      <c r="F6855" s="2">
        <v>6850</v>
      </c>
      <c r="G6855" s="12">
        <f ca="1"/>
        <v>651.086580628398</v>
      </c>
      <c r="H6855" s="12">
        <v>0.68494999999999995</v>
      </c>
      <c r="I6855" s="12">
        <v>648.81201159250008</v>
      </c>
    </row>
    <row r="6856" spans="6:9" x14ac:dyDescent="0.3">
      <c r="F6856" s="2">
        <v>6851</v>
      </c>
      <c r="G6856" s="12">
        <f ca="1"/>
        <v>651.12471680951853</v>
      </c>
      <c r="H6856" s="12">
        <v>0.68505000000000005</v>
      </c>
      <c r="I6856" s="12">
        <v>648.85852399178634</v>
      </c>
    </row>
    <row r="6857" spans="6:9" x14ac:dyDescent="0.3">
      <c r="F6857" s="2">
        <v>6852</v>
      </c>
      <c r="G6857" s="12">
        <f ca="1"/>
        <v>651.13361675120586</v>
      </c>
      <c r="H6857" s="12">
        <v>0.68515000000000004</v>
      </c>
      <c r="I6857" s="12">
        <v>648.90504251261882</v>
      </c>
    </row>
    <row r="6858" spans="6:9" x14ac:dyDescent="0.3">
      <c r="F6858" s="2">
        <v>6853</v>
      </c>
      <c r="G6858" s="12">
        <f ca="1"/>
        <v>651.16155831756976</v>
      </c>
      <c r="H6858" s="12">
        <v>0.68525000000000003</v>
      </c>
      <c r="I6858" s="12">
        <v>648.95156715906944</v>
      </c>
    </row>
    <row r="6859" spans="6:9" x14ac:dyDescent="0.3">
      <c r="F6859" s="2">
        <v>6854</v>
      </c>
      <c r="G6859" s="12">
        <f ca="1"/>
        <v>651.21636022611392</v>
      </c>
      <c r="H6859" s="12">
        <v>0.68535000000000001</v>
      </c>
      <c r="I6859" s="12">
        <v>648.99809793521399</v>
      </c>
    </row>
    <row r="6860" spans="6:9" x14ac:dyDescent="0.3">
      <c r="F6860" s="2">
        <v>6855</v>
      </c>
      <c r="G6860" s="12">
        <f ca="1"/>
        <v>651.22779324786825</v>
      </c>
      <c r="H6860" s="12">
        <v>0.68545</v>
      </c>
      <c r="I6860" s="12">
        <v>649.04463484513076</v>
      </c>
    </row>
    <row r="6861" spans="6:9" x14ac:dyDescent="0.3">
      <c r="F6861" s="2">
        <v>6856</v>
      </c>
      <c r="G6861" s="12">
        <f ca="1"/>
        <v>651.38074427836887</v>
      </c>
      <c r="H6861" s="12">
        <v>0.68554999999999999</v>
      </c>
      <c r="I6861" s="12">
        <v>649.09117789290156</v>
      </c>
    </row>
    <row r="6862" spans="6:9" x14ac:dyDescent="0.3">
      <c r="F6862" s="2">
        <v>6857</v>
      </c>
      <c r="G6862" s="12">
        <f ca="1"/>
        <v>651.48521189627024</v>
      </c>
      <c r="H6862" s="12">
        <v>0.68564999999999998</v>
      </c>
      <c r="I6862" s="12">
        <v>649.13772708261104</v>
      </c>
    </row>
    <row r="6863" spans="6:9" x14ac:dyDescent="0.3">
      <c r="F6863" s="2">
        <v>6858</v>
      </c>
      <c r="G6863" s="12">
        <f ca="1"/>
        <v>651.61469225957148</v>
      </c>
      <c r="H6863" s="12">
        <v>0.68574999999999997</v>
      </c>
      <c r="I6863" s="12">
        <v>649.18428241834704</v>
      </c>
    </row>
    <row r="6864" spans="6:9" x14ac:dyDescent="0.3">
      <c r="F6864" s="2">
        <v>6859</v>
      </c>
      <c r="G6864" s="12">
        <f ca="1"/>
        <v>651.65455706388821</v>
      </c>
      <c r="H6864" s="12">
        <v>0.68584999999999996</v>
      </c>
      <c r="I6864" s="12">
        <v>649.23084390420081</v>
      </c>
    </row>
    <row r="6865" spans="6:9" x14ac:dyDescent="0.3">
      <c r="F6865" s="2">
        <v>6860</v>
      </c>
      <c r="G6865" s="12">
        <f ca="1"/>
        <v>651.82201602836221</v>
      </c>
      <c r="H6865" s="12">
        <v>0.68594999999999995</v>
      </c>
      <c r="I6865" s="12">
        <v>649.27741154426622</v>
      </c>
    </row>
    <row r="6866" spans="6:9" x14ac:dyDescent="0.3">
      <c r="F6866" s="2">
        <v>6861</v>
      </c>
      <c r="G6866" s="12">
        <f ca="1"/>
        <v>651.86068508009623</v>
      </c>
      <c r="H6866" s="12">
        <v>0.68605000000000005</v>
      </c>
      <c r="I6866" s="12">
        <v>649.32398534264098</v>
      </c>
    </row>
    <row r="6867" spans="6:9" x14ac:dyDescent="0.3">
      <c r="F6867" s="2">
        <v>6862</v>
      </c>
      <c r="G6867" s="12">
        <f ca="1"/>
        <v>651.88096088972111</v>
      </c>
      <c r="H6867" s="12">
        <v>0.68615000000000004</v>
      </c>
      <c r="I6867" s="12">
        <v>649.37056530342511</v>
      </c>
    </row>
    <row r="6868" spans="6:9" x14ac:dyDescent="0.3">
      <c r="F6868" s="2">
        <v>6863</v>
      </c>
      <c r="G6868" s="12">
        <f ca="1"/>
        <v>651.9564634669332</v>
      </c>
      <c r="H6868" s="12">
        <v>0.68625000000000003</v>
      </c>
      <c r="I6868" s="12">
        <v>649.41715143072247</v>
      </c>
    </row>
    <row r="6869" spans="6:9" x14ac:dyDescent="0.3">
      <c r="F6869" s="2">
        <v>6864</v>
      </c>
      <c r="G6869" s="12">
        <f ca="1"/>
        <v>652.0142981346612</v>
      </c>
      <c r="H6869" s="12">
        <v>0.68635000000000002</v>
      </c>
      <c r="I6869" s="12">
        <v>649.46374372863988</v>
      </c>
    </row>
    <row r="6870" spans="6:9" x14ac:dyDescent="0.3">
      <c r="F6870" s="2">
        <v>6865</v>
      </c>
      <c r="G6870" s="12">
        <f ca="1"/>
        <v>652.03200864720202</v>
      </c>
      <c r="H6870" s="12">
        <v>0.68645</v>
      </c>
      <c r="I6870" s="12">
        <v>649.51034220128713</v>
      </c>
    </row>
    <row r="6871" spans="6:9" x14ac:dyDescent="0.3">
      <c r="F6871" s="2">
        <v>6866</v>
      </c>
      <c r="G6871" s="12">
        <f ca="1"/>
        <v>652.11174887117227</v>
      </c>
      <c r="H6871" s="12">
        <v>0.68654999999999999</v>
      </c>
      <c r="I6871" s="12">
        <v>649.55694685277751</v>
      </c>
    </row>
    <row r="6872" spans="6:9" x14ac:dyDescent="0.3">
      <c r="F6872" s="2">
        <v>6867</v>
      </c>
      <c r="G6872" s="12">
        <f ca="1"/>
        <v>652.13724103967229</v>
      </c>
      <c r="H6872" s="12">
        <v>0.68664999999999998</v>
      </c>
      <c r="I6872" s="12">
        <v>649.60355768722707</v>
      </c>
    </row>
    <row r="6873" spans="6:9" x14ac:dyDescent="0.3">
      <c r="F6873" s="2">
        <v>6868</v>
      </c>
      <c r="G6873" s="12">
        <f ca="1"/>
        <v>652.18440579667777</v>
      </c>
      <c r="H6873" s="12">
        <v>0.68674999999999997</v>
      </c>
      <c r="I6873" s="12">
        <v>649.65017470875546</v>
      </c>
    </row>
    <row r="6874" spans="6:9" x14ac:dyDescent="0.3">
      <c r="F6874" s="2">
        <v>6869</v>
      </c>
      <c r="G6874" s="12">
        <f ca="1"/>
        <v>652.20007636917762</v>
      </c>
      <c r="H6874" s="12">
        <v>0.68684999999999996</v>
      </c>
      <c r="I6874" s="12">
        <v>649.69679792148509</v>
      </c>
    </row>
    <row r="6875" spans="6:9" x14ac:dyDescent="0.3">
      <c r="F6875" s="2">
        <v>6870</v>
      </c>
      <c r="G6875" s="12">
        <f ca="1"/>
        <v>652.30943560264973</v>
      </c>
      <c r="H6875" s="12">
        <v>0.68694999999999995</v>
      </c>
      <c r="I6875" s="12">
        <v>649.74342732954187</v>
      </c>
    </row>
    <row r="6876" spans="6:9" x14ac:dyDescent="0.3">
      <c r="F6876" s="2">
        <v>6871</v>
      </c>
      <c r="G6876" s="12">
        <f ca="1"/>
        <v>652.34513775527887</v>
      </c>
      <c r="H6876" s="12">
        <v>0.68705000000000005</v>
      </c>
      <c r="I6876" s="12">
        <v>649.79006293705481</v>
      </c>
    </row>
    <row r="6877" spans="6:9" x14ac:dyDescent="0.3">
      <c r="F6877" s="2">
        <v>6872</v>
      </c>
      <c r="G6877" s="12">
        <f ca="1"/>
        <v>652.53122660796669</v>
      </c>
      <c r="H6877" s="12">
        <v>0.68715000000000004</v>
      </c>
      <c r="I6877" s="12">
        <v>649.83670474815585</v>
      </c>
    </row>
    <row r="6878" spans="6:9" x14ac:dyDescent="0.3">
      <c r="F6878" s="2">
        <v>6873</v>
      </c>
      <c r="G6878" s="12">
        <f ca="1"/>
        <v>652.56403016381205</v>
      </c>
      <c r="H6878" s="12">
        <v>0.68725000000000003</v>
      </c>
      <c r="I6878" s="12">
        <v>649.88335276698058</v>
      </c>
    </row>
    <row r="6879" spans="6:9" x14ac:dyDescent="0.3">
      <c r="F6879" s="2">
        <v>6874</v>
      </c>
      <c r="G6879" s="12">
        <f ca="1"/>
        <v>652.62242281183444</v>
      </c>
      <c r="H6879" s="12">
        <v>0.68735000000000002</v>
      </c>
      <c r="I6879" s="12">
        <v>649.93000699766731</v>
      </c>
    </row>
    <row r="6880" spans="6:9" x14ac:dyDescent="0.3">
      <c r="F6880" s="2">
        <v>6875</v>
      </c>
      <c r="G6880" s="12">
        <f ca="1"/>
        <v>652.67789222866577</v>
      </c>
      <c r="H6880" s="12">
        <v>0.68745000000000001</v>
      </c>
      <c r="I6880" s="12">
        <v>649.97666744435799</v>
      </c>
    </row>
    <row r="6881" spans="6:9" x14ac:dyDescent="0.3">
      <c r="F6881" s="2">
        <v>6876</v>
      </c>
      <c r="G6881" s="12">
        <f ca="1"/>
        <v>652.73248637890606</v>
      </c>
      <c r="H6881" s="12">
        <v>0.68754999999999999</v>
      </c>
      <c r="I6881" s="12">
        <v>650.02333411119753</v>
      </c>
    </row>
    <row r="6882" spans="6:9" x14ac:dyDescent="0.3">
      <c r="F6882" s="2">
        <v>6877</v>
      </c>
      <c r="G6882" s="12">
        <f ca="1"/>
        <v>652.74154976785439</v>
      </c>
      <c r="H6882" s="12">
        <v>0.68764999999999998</v>
      </c>
      <c r="I6882" s="12">
        <v>650.07000700233391</v>
      </c>
    </row>
    <row r="6883" spans="6:9" x14ac:dyDescent="0.3">
      <c r="F6883" s="2">
        <v>6878</v>
      </c>
      <c r="G6883" s="12">
        <f ca="1"/>
        <v>652.77607434509287</v>
      </c>
      <c r="H6883" s="12">
        <v>0.68774999999999997</v>
      </c>
      <c r="I6883" s="12">
        <v>650.11668612191875</v>
      </c>
    </row>
    <row r="6884" spans="6:9" x14ac:dyDescent="0.3">
      <c r="F6884" s="2">
        <v>6879</v>
      </c>
      <c r="G6884" s="12">
        <f ca="1"/>
        <v>652.88146978530131</v>
      </c>
      <c r="H6884" s="12">
        <v>0.68784999999999996</v>
      </c>
      <c r="I6884" s="12">
        <v>650.1633714741065</v>
      </c>
    </row>
    <row r="6885" spans="6:9" x14ac:dyDescent="0.3">
      <c r="F6885" s="2">
        <v>6880</v>
      </c>
      <c r="G6885" s="12">
        <f ca="1"/>
        <v>652.93523265877184</v>
      </c>
      <c r="H6885" s="12">
        <v>0.68794999999999995</v>
      </c>
      <c r="I6885" s="12">
        <v>650.2100630630548</v>
      </c>
    </row>
    <row r="6886" spans="6:9" x14ac:dyDescent="0.3">
      <c r="F6886" s="2">
        <v>6881</v>
      </c>
      <c r="G6886" s="12">
        <f ca="1"/>
        <v>652.95574410243785</v>
      </c>
      <c r="H6886" s="12">
        <v>0.68805000000000005</v>
      </c>
      <c r="I6886" s="12">
        <v>650.25676089292494</v>
      </c>
    </row>
    <row r="6887" spans="6:9" x14ac:dyDescent="0.3">
      <c r="F6887" s="2">
        <v>6882</v>
      </c>
      <c r="G6887" s="12">
        <f ca="1"/>
        <v>652.97399515470693</v>
      </c>
      <c r="H6887" s="12">
        <v>0.68815000000000004</v>
      </c>
      <c r="I6887" s="12">
        <v>650.30346496788093</v>
      </c>
    </row>
    <row r="6888" spans="6:9" x14ac:dyDescent="0.3">
      <c r="F6888" s="2">
        <v>6883</v>
      </c>
      <c r="G6888" s="12">
        <f ca="1"/>
        <v>653.09012980979708</v>
      </c>
      <c r="H6888" s="12">
        <v>0.68825000000000003</v>
      </c>
      <c r="I6888" s="12">
        <v>650.3501752920904</v>
      </c>
    </row>
    <row r="6889" spans="6:9" x14ac:dyDescent="0.3">
      <c r="F6889" s="2">
        <v>6884</v>
      </c>
      <c r="G6889" s="12">
        <f ca="1"/>
        <v>653.13969503945805</v>
      </c>
      <c r="H6889" s="12">
        <v>0.68835000000000002</v>
      </c>
      <c r="I6889" s="12">
        <v>650.39689186972385</v>
      </c>
    </row>
    <row r="6890" spans="6:9" x14ac:dyDescent="0.3">
      <c r="F6890" s="2">
        <v>6885</v>
      </c>
      <c r="G6890" s="12">
        <f ca="1"/>
        <v>653.18137573904971</v>
      </c>
      <c r="H6890" s="12">
        <v>0.68845000000000001</v>
      </c>
      <c r="I6890" s="12">
        <v>650.44361470495539</v>
      </c>
    </row>
    <row r="6891" spans="6:9" x14ac:dyDescent="0.3">
      <c r="F6891" s="2">
        <v>6886</v>
      </c>
      <c r="G6891" s="12">
        <f ca="1"/>
        <v>653.18138651430729</v>
      </c>
      <c r="H6891" s="12">
        <v>0.68855</v>
      </c>
      <c r="I6891" s="12">
        <v>650.49034380196213</v>
      </c>
    </row>
    <row r="6892" spans="6:9" x14ac:dyDescent="0.3">
      <c r="F6892" s="2">
        <v>6887</v>
      </c>
      <c r="G6892" s="12">
        <f ca="1"/>
        <v>653.25635089064622</v>
      </c>
      <c r="H6892" s="12">
        <v>0.68864999999999998</v>
      </c>
      <c r="I6892" s="12">
        <v>650.53707916492465</v>
      </c>
    </row>
    <row r="6893" spans="6:9" x14ac:dyDescent="0.3">
      <c r="F6893" s="2">
        <v>6888</v>
      </c>
      <c r="G6893" s="12">
        <f ca="1"/>
        <v>653.27740680535794</v>
      </c>
      <c r="H6893" s="12">
        <v>0.68874999999999997</v>
      </c>
      <c r="I6893" s="12">
        <v>650.58382079802641</v>
      </c>
    </row>
    <row r="6894" spans="6:9" x14ac:dyDescent="0.3">
      <c r="F6894" s="2">
        <v>6889</v>
      </c>
      <c r="G6894" s="12">
        <f ca="1"/>
        <v>653.31116136775586</v>
      </c>
      <c r="H6894" s="12">
        <v>0.68884999999999996</v>
      </c>
      <c r="I6894" s="12">
        <v>650.63056870545427</v>
      </c>
    </row>
    <row r="6895" spans="6:9" x14ac:dyDescent="0.3">
      <c r="F6895" s="2">
        <v>6890</v>
      </c>
      <c r="G6895" s="12">
        <f ca="1"/>
        <v>653.31193397102834</v>
      </c>
      <c r="H6895" s="12">
        <v>0.68894999999999995</v>
      </c>
      <c r="I6895" s="12">
        <v>650.67732289139872</v>
      </c>
    </row>
    <row r="6896" spans="6:9" x14ac:dyDescent="0.3">
      <c r="F6896" s="2">
        <v>6891</v>
      </c>
      <c r="G6896" s="12">
        <f ca="1"/>
        <v>653.31283253035656</v>
      </c>
      <c r="H6896" s="12">
        <v>0.68905000000000005</v>
      </c>
      <c r="I6896" s="12">
        <v>650.72408336005299</v>
      </c>
    </row>
    <row r="6897" spans="6:9" x14ac:dyDescent="0.3">
      <c r="F6897" s="2">
        <v>6892</v>
      </c>
      <c r="G6897" s="12">
        <f ca="1"/>
        <v>653.36142074433587</v>
      </c>
      <c r="H6897" s="12">
        <v>0.68915000000000004</v>
      </c>
      <c r="I6897" s="12">
        <v>650.77085011561383</v>
      </c>
    </row>
    <row r="6898" spans="6:9" x14ac:dyDescent="0.3">
      <c r="F6898" s="2">
        <v>6893</v>
      </c>
      <c r="G6898" s="12">
        <f ca="1"/>
        <v>653.40160935392453</v>
      </c>
      <c r="H6898" s="12">
        <v>0.68925000000000003</v>
      </c>
      <c r="I6898" s="12">
        <v>650.81762316228128</v>
      </c>
    </row>
    <row r="6899" spans="6:9" x14ac:dyDescent="0.3">
      <c r="F6899" s="2">
        <v>6894</v>
      </c>
      <c r="G6899" s="12">
        <f ca="1"/>
        <v>653.42148849236355</v>
      </c>
      <c r="H6899" s="12">
        <v>0.68935000000000002</v>
      </c>
      <c r="I6899" s="12">
        <v>650.86440250425835</v>
      </c>
    </row>
    <row r="6900" spans="6:9" x14ac:dyDescent="0.3">
      <c r="F6900" s="2">
        <v>6895</v>
      </c>
      <c r="G6900" s="12">
        <f ca="1"/>
        <v>653.44455590324151</v>
      </c>
      <c r="H6900" s="12">
        <v>0.68945000000000001</v>
      </c>
      <c r="I6900" s="12">
        <v>650.91118814575202</v>
      </c>
    </row>
    <row r="6901" spans="6:9" x14ac:dyDescent="0.3">
      <c r="F6901" s="2">
        <v>6896</v>
      </c>
      <c r="G6901" s="12">
        <f ca="1"/>
        <v>653.46348363717334</v>
      </c>
      <c r="H6901" s="12">
        <v>0.68955</v>
      </c>
      <c r="I6901" s="12">
        <v>650.95798009097166</v>
      </c>
    </row>
    <row r="6902" spans="6:9" x14ac:dyDescent="0.3">
      <c r="F6902" s="2">
        <v>6897</v>
      </c>
      <c r="G6902" s="12">
        <f ca="1"/>
        <v>653.58203505950473</v>
      </c>
      <c r="H6902" s="12">
        <v>0.68964999999999999</v>
      </c>
      <c r="I6902" s="12">
        <v>651.0047783441305</v>
      </c>
    </row>
    <row r="6903" spans="6:9" x14ac:dyDescent="0.3">
      <c r="F6903" s="2">
        <v>6898</v>
      </c>
      <c r="G6903" s="12">
        <f ca="1"/>
        <v>653.70467887250425</v>
      </c>
      <c r="H6903" s="12">
        <v>0.68974999999999997</v>
      </c>
      <c r="I6903" s="12">
        <v>651.05158290944507</v>
      </c>
    </row>
    <row r="6904" spans="6:9" x14ac:dyDescent="0.3">
      <c r="F6904" s="2">
        <v>6899</v>
      </c>
      <c r="G6904" s="12">
        <f ca="1"/>
        <v>653.71347991690561</v>
      </c>
      <c r="H6904" s="12">
        <v>0.68984999999999996</v>
      </c>
      <c r="I6904" s="12">
        <v>651.09839379113509</v>
      </c>
    </row>
    <row r="6905" spans="6:9" x14ac:dyDescent="0.3">
      <c r="F6905" s="2">
        <v>6900</v>
      </c>
      <c r="G6905" s="12">
        <f ca="1"/>
        <v>653.76597277800886</v>
      </c>
      <c r="H6905" s="12">
        <v>0.68994999999999995</v>
      </c>
      <c r="I6905" s="12">
        <v>651.14521099342323</v>
      </c>
    </row>
    <row r="6906" spans="6:9" x14ac:dyDescent="0.3">
      <c r="F6906" s="2">
        <v>6901</v>
      </c>
      <c r="G6906" s="12">
        <f ca="1"/>
        <v>653.78642143985644</v>
      </c>
      <c r="H6906" s="12">
        <v>0.69005000000000005</v>
      </c>
      <c r="I6906" s="12">
        <v>651.19203452053603</v>
      </c>
    </row>
    <row r="6907" spans="6:9" x14ac:dyDescent="0.3">
      <c r="F6907" s="2">
        <v>6902</v>
      </c>
      <c r="G6907" s="12">
        <f ca="1"/>
        <v>653.82599885709897</v>
      </c>
      <c r="H6907" s="12">
        <v>0.69015000000000004</v>
      </c>
      <c r="I6907" s="12">
        <v>651.23886437670285</v>
      </c>
    </row>
    <row r="6908" spans="6:9" x14ac:dyDescent="0.3">
      <c r="F6908" s="2">
        <v>6903</v>
      </c>
      <c r="G6908" s="12">
        <f ca="1"/>
        <v>653.84325066894257</v>
      </c>
      <c r="H6908" s="12">
        <v>0.69025000000000003</v>
      </c>
      <c r="I6908" s="12">
        <v>651.28570056615683</v>
      </c>
    </row>
    <row r="6909" spans="6:9" x14ac:dyDescent="0.3">
      <c r="F6909" s="2">
        <v>6904</v>
      </c>
      <c r="G6909" s="12">
        <f ca="1"/>
        <v>653.85667245056618</v>
      </c>
      <c r="H6909" s="12">
        <v>0.69035000000000002</v>
      </c>
      <c r="I6909" s="12">
        <v>651.33254309313395</v>
      </c>
    </row>
    <row r="6910" spans="6:9" x14ac:dyDescent="0.3">
      <c r="F6910" s="2">
        <v>6905</v>
      </c>
      <c r="G6910" s="12">
        <f ca="1"/>
        <v>653.87259535442342</v>
      </c>
      <c r="H6910" s="12">
        <v>0.69045000000000001</v>
      </c>
      <c r="I6910" s="12">
        <v>651.37939196187381</v>
      </c>
    </row>
    <row r="6911" spans="6:9" x14ac:dyDescent="0.3">
      <c r="F6911" s="2">
        <v>6906</v>
      </c>
      <c r="G6911" s="12">
        <f ca="1"/>
        <v>653.90269421020616</v>
      </c>
      <c r="H6911" s="12">
        <v>0.69055</v>
      </c>
      <c r="I6911" s="12">
        <v>651.42624717661943</v>
      </c>
    </row>
    <row r="6912" spans="6:9" x14ac:dyDescent="0.3">
      <c r="F6912" s="2">
        <v>6907</v>
      </c>
      <c r="G6912" s="12">
        <f ca="1"/>
        <v>653.90864698721907</v>
      </c>
      <c r="H6912" s="12">
        <v>0.69064999999999999</v>
      </c>
      <c r="I6912" s="12">
        <v>651.47310874161678</v>
      </c>
    </row>
    <row r="6913" spans="6:9" x14ac:dyDescent="0.3">
      <c r="F6913" s="2">
        <v>6908</v>
      </c>
      <c r="G6913" s="12">
        <f ca="1"/>
        <v>653.92266619412726</v>
      </c>
      <c r="H6913" s="12">
        <v>0.69074999999999998</v>
      </c>
      <c r="I6913" s="12">
        <v>651.51997666111538</v>
      </c>
    </row>
    <row r="6914" spans="6:9" x14ac:dyDescent="0.3">
      <c r="F6914" s="2">
        <v>6909</v>
      </c>
      <c r="G6914" s="12">
        <f ca="1"/>
        <v>653.96874217768232</v>
      </c>
      <c r="H6914" s="12">
        <v>0.69084999999999996</v>
      </c>
      <c r="I6914" s="12">
        <v>651.56685093936812</v>
      </c>
    </row>
    <row r="6915" spans="6:9" x14ac:dyDescent="0.3">
      <c r="F6915" s="2">
        <v>6910</v>
      </c>
      <c r="G6915" s="12">
        <f ca="1"/>
        <v>654.13768272783273</v>
      </c>
      <c r="H6915" s="12">
        <v>0.69094999999999995</v>
      </c>
      <c r="I6915" s="12">
        <v>651.61373158063122</v>
      </c>
    </row>
    <row r="6916" spans="6:9" x14ac:dyDescent="0.3">
      <c r="F6916" s="2">
        <v>6911</v>
      </c>
      <c r="G6916" s="12">
        <f ca="1"/>
        <v>654.28474525437423</v>
      </c>
      <c r="H6916" s="12">
        <v>0.69105000000000005</v>
      </c>
      <c r="I6916" s="12">
        <v>651.66061858916407</v>
      </c>
    </row>
    <row r="6917" spans="6:9" x14ac:dyDescent="0.3">
      <c r="F6917" s="2">
        <v>6912</v>
      </c>
      <c r="G6917" s="12">
        <f ca="1"/>
        <v>654.29062851817048</v>
      </c>
      <c r="H6917" s="12">
        <v>0.69115000000000004</v>
      </c>
      <c r="I6917" s="12">
        <v>651.70751196922947</v>
      </c>
    </row>
    <row r="6918" spans="6:9" x14ac:dyDescent="0.3">
      <c r="F6918" s="2">
        <v>6913</v>
      </c>
      <c r="G6918" s="12">
        <f ca="1"/>
        <v>654.29683705845434</v>
      </c>
      <c r="H6918" s="12">
        <v>0.69125000000000003</v>
      </c>
      <c r="I6918" s="12">
        <v>651.75441172509386</v>
      </c>
    </row>
    <row r="6919" spans="6:9" x14ac:dyDescent="0.3">
      <c r="F6919" s="2">
        <v>6914</v>
      </c>
      <c r="G6919" s="12">
        <f ca="1"/>
        <v>654.30102757705288</v>
      </c>
      <c r="H6919" s="12">
        <v>0.69135000000000002</v>
      </c>
      <c r="I6919" s="12">
        <v>651.80131786102675</v>
      </c>
    </row>
    <row r="6920" spans="6:9" x14ac:dyDescent="0.3">
      <c r="F6920" s="2">
        <v>6915</v>
      </c>
      <c r="G6920" s="12">
        <f ca="1"/>
        <v>654.38915330125474</v>
      </c>
      <c r="H6920" s="12">
        <v>0.69145000000000001</v>
      </c>
      <c r="I6920" s="12">
        <v>651.84823038130094</v>
      </c>
    </row>
    <row r="6921" spans="6:9" x14ac:dyDescent="0.3">
      <c r="F6921" s="2">
        <v>6916</v>
      </c>
      <c r="G6921" s="12">
        <f ca="1"/>
        <v>654.4473740294809</v>
      </c>
      <c r="H6921" s="12">
        <v>0.69155</v>
      </c>
      <c r="I6921" s="12">
        <v>651.89514929019288</v>
      </c>
    </row>
    <row r="6922" spans="6:9" x14ac:dyDescent="0.3">
      <c r="F6922" s="2">
        <v>6917</v>
      </c>
      <c r="G6922" s="12">
        <f ca="1"/>
        <v>654.46661104979739</v>
      </c>
      <c r="H6922" s="12">
        <v>0.69164999999999999</v>
      </c>
      <c r="I6922" s="12">
        <v>651.94207459198185</v>
      </c>
    </row>
    <row r="6923" spans="6:9" x14ac:dyDescent="0.3">
      <c r="F6923" s="2">
        <v>6918</v>
      </c>
      <c r="G6923" s="12">
        <f ca="1"/>
        <v>654.47976150140198</v>
      </c>
      <c r="H6923" s="12">
        <v>0.69174999999999998</v>
      </c>
      <c r="I6923" s="12">
        <v>651.98900629095135</v>
      </c>
    </row>
    <row r="6924" spans="6:9" x14ac:dyDescent="0.3">
      <c r="F6924" s="2">
        <v>6919</v>
      </c>
      <c r="G6924" s="12">
        <f ca="1"/>
        <v>654.58348708311678</v>
      </c>
      <c r="H6924" s="12">
        <v>0.69184999999999997</v>
      </c>
      <c r="I6924" s="12">
        <v>652.0359443913876</v>
      </c>
    </row>
    <row r="6925" spans="6:9" x14ac:dyDescent="0.3">
      <c r="F6925" s="2">
        <v>6920</v>
      </c>
      <c r="G6925" s="12">
        <f ca="1"/>
        <v>654.60113785967064</v>
      </c>
      <c r="H6925" s="12">
        <v>0.69194999999999995</v>
      </c>
      <c r="I6925" s="12">
        <v>652.08288889758035</v>
      </c>
    </row>
    <row r="6926" spans="6:9" x14ac:dyDescent="0.3">
      <c r="F6926" s="2">
        <v>6921</v>
      </c>
      <c r="G6926" s="12">
        <f ca="1"/>
        <v>654.64547884845729</v>
      </c>
      <c r="H6926" s="12">
        <v>0.69205000000000005</v>
      </c>
      <c r="I6926" s="12">
        <v>652.12983981382274</v>
      </c>
    </row>
    <row r="6927" spans="6:9" x14ac:dyDescent="0.3">
      <c r="F6927" s="2">
        <v>6922</v>
      </c>
      <c r="G6927" s="12">
        <f ca="1"/>
        <v>654.66286736662846</v>
      </c>
      <c r="H6927" s="12">
        <v>0.69215000000000004</v>
      </c>
      <c r="I6927" s="12">
        <v>652.17679714441147</v>
      </c>
    </row>
    <row r="6928" spans="6:9" x14ac:dyDescent="0.3">
      <c r="F6928" s="2">
        <v>6923</v>
      </c>
      <c r="G6928" s="12">
        <f ca="1"/>
        <v>654.6844980376934</v>
      </c>
      <c r="H6928" s="12">
        <v>0.69225000000000003</v>
      </c>
      <c r="I6928" s="12">
        <v>652.22376089364616</v>
      </c>
    </row>
    <row r="6929" spans="6:9" x14ac:dyDescent="0.3">
      <c r="F6929" s="2">
        <v>6924</v>
      </c>
      <c r="G6929" s="12">
        <f ca="1"/>
        <v>654.69837983931984</v>
      </c>
      <c r="H6929" s="12">
        <v>0.69235000000000002</v>
      </c>
      <c r="I6929" s="12">
        <v>652.27073106583043</v>
      </c>
    </row>
    <row r="6930" spans="6:9" x14ac:dyDescent="0.3">
      <c r="F6930" s="2">
        <v>6925</v>
      </c>
      <c r="G6930" s="12">
        <f ca="1"/>
        <v>654.71965079116683</v>
      </c>
      <c r="H6930" s="12">
        <v>0.69245000000000001</v>
      </c>
      <c r="I6930" s="12">
        <v>652.31770766527097</v>
      </c>
    </row>
    <row r="6931" spans="6:9" x14ac:dyDescent="0.3">
      <c r="F6931" s="2">
        <v>6926</v>
      </c>
      <c r="G6931" s="12">
        <f ca="1"/>
        <v>654.77425363844054</v>
      </c>
      <c r="H6931" s="12">
        <v>0.69255</v>
      </c>
      <c r="I6931" s="12">
        <v>652.36469069627788</v>
      </c>
    </row>
    <row r="6932" spans="6:9" x14ac:dyDescent="0.3">
      <c r="F6932" s="2">
        <v>6927</v>
      </c>
      <c r="G6932" s="12">
        <f ca="1"/>
        <v>654.77614303698795</v>
      </c>
      <c r="H6932" s="12">
        <v>0.69264999999999999</v>
      </c>
      <c r="I6932" s="12">
        <v>652.41168016316465</v>
      </c>
    </row>
    <row r="6933" spans="6:9" x14ac:dyDescent="0.3">
      <c r="F6933" s="2">
        <v>6928</v>
      </c>
      <c r="G6933" s="12">
        <f ca="1"/>
        <v>654.81292810388163</v>
      </c>
      <c r="H6933" s="12">
        <v>0.69274999999999998</v>
      </c>
      <c r="I6933" s="12">
        <v>652.45867607024843</v>
      </c>
    </row>
    <row r="6934" spans="6:9" x14ac:dyDescent="0.3">
      <c r="F6934" s="2">
        <v>6929</v>
      </c>
      <c r="G6934" s="12">
        <f ca="1"/>
        <v>654.82371720793685</v>
      </c>
      <c r="H6934" s="12">
        <v>0.69284999999999997</v>
      </c>
      <c r="I6934" s="12">
        <v>652.50567842184932</v>
      </c>
    </row>
    <row r="6935" spans="6:9" x14ac:dyDescent="0.3">
      <c r="F6935" s="2">
        <v>6930</v>
      </c>
      <c r="G6935" s="12">
        <f ca="1"/>
        <v>654.84145118432752</v>
      </c>
      <c r="H6935" s="12">
        <v>0.69294999999999995</v>
      </c>
      <c r="I6935" s="12">
        <v>652.55268722229152</v>
      </c>
    </row>
    <row r="6936" spans="6:9" x14ac:dyDescent="0.3">
      <c r="F6936" s="2">
        <v>6931</v>
      </c>
      <c r="G6936" s="12">
        <f ca="1"/>
        <v>654.84265058058338</v>
      </c>
      <c r="H6936" s="12">
        <v>0.69305000000000005</v>
      </c>
      <c r="I6936" s="12">
        <v>652.59970247590195</v>
      </c>
    </row>
    <row r="6937" spans="6:9" x14ac:dyDescent="0.3">
      <c r="F6937" s="2">
        <v>6932</v>
      </c>
      <c r="G6937" s="12">
        <f ca="1"/>
        <v>654.98301924577811</v>
      </c>
      <c r="H6937" s="12">
        <v>0.69315000000000004</v>
      </c>
      <c r="I6937" s="12">
        <v>652.64672418701139</v>
      </c>
    </row>
    <row r="6938" spans="6:9" x14ac:dyDescent="0.3">
      <c r="F6938" s="2">
        <v>6933</v>
      </c>
      <c r="G6938" s="12">
        <f ca="1"/>
        <v>655.03306284480971</v>
      </c>
      <c r="H6938" s="12">
        <v>0.69325000000000003</v>
      </c>
      <c r="I6938" s="12">
        <v>652.69375235995381</v>
      </c>
    </row>
    <row r="6939" spans="6:9" x14ac:dyDescent="0.3">
      <c r="F6939" s="2">
        <v>6934</v>
      </c>
      <c r="G6939" s="12">
        <f ca="1"/>
        <v>655.04116275163824</v>
      </c>
      <c r="H6939" s="12">
        <v>0.69335000000000002</v>
      </c>
      <c r="I6939" s="12">
        <v>652.74078699906681</v>
      </c>
    </row>
    <row r="6940" spans="6:9" x14ac:dyDescent="0.3">
      <c r="F6940" s="2">
        <v>6935</v>
      </c>
      <c r="G6940" s="12">
        <f ca="1"/>
        <v>655.07605582364795</v>
      </c>
      <c r="H6940" s="12">
        <v>0.69345000000000001</v>
      </c>
      <c r="I6940" s="12">
        <v>652.78782810869143</v>
      </c>
    </row>
    <row r="6941" spans="6:9" x14ac:dyDescent="0.3">
      <c r="F6941" s="2">
        <v>6936</v>
      </c>
      <c r="G6941" s="12">
        <f ca="1"/>
        <v>655.08208075264724</v>
      </c>
      <c r="H6941" s="12">
        <v>0.69355</v>
      </c>
      <c r="I6941" s="12">
        <v>652.83487569317185</v>
      </c>
    </row>
    <row r="6942" spans="6:9" x14ac:dyDescent="0.3">
      <c r="F6942" s="2">
        <v>6937</v>
      </c>
      <c r="G6942" s="12">
        <f ca="1"/>
        <v>655.09417180461253</v>
      </c>
      <c r="H6942" s="12">
        <v>0.69364999999999999</v>
      </c>
      <c r="I6942" s="12">
        <v>652.88192975685638</v>
      </c>
    </row>
    <row r="6943" spans="6:9" x14ac:dyDescent="0.3">
      <c r="F6943" s="2">
        <v>6938</v>
      </c>
      <c r="G6943" s="12">
        <f ca="1"/>
        <v>655.13719778627876</v>
      </c>
      <c r="H6943" s="12">
        <v>0.69374999999999998</v>
      </c>
      <c r="I6943" s="12">
        <v>652.92899030409581</v>
      </c>
    </row>
    <row r="6944" spans="6:9" x14ac:dyDescent="0.3">
      <c r="F6944" s="2">
        <v>6939</v>
      </c>
      <c r="G6944" s="12">
        <f ca="1"/>
        <v>655.25283197384306</v>
      </c>
      <c r="H6944" s="12">
        <v>0.69384999999999997</v>
      </c>
      <c r="I6944" s="12">
        <v>652.97605733924547</v>
      </c>
    </row>
    <row r="6945" spans="6:9" x14ac:dyDescent="0.3">
      <c r="F6945" s="2">
        <v>6940</v>
      </c>
      <c r="G6945" s="12">
        <f ca="1"/>
        <v>655.35187659670032</v>
      </c>
      <c r="H6945" s="12">
        <v>0.69394999999999996</v>
      </c>
      <c r="I6945" s="12">
        <v>653.02313086666322</v>
      </c>
    </row>
    <row r="6946" spans="6:9" x14ac:dyDescent="0.3">
      <c r="F6946" s="2">
        <v>6941</v>
      </c>
      <c r="G6946" s="12">
        <f ca="1"/>
        <v>655.43183453119445</v>
      </c>
      <c r="H6946" s="12">
        <v>0.69404999999999994</v>
      </c>
      <c r="I6946" s="12">
        <v>653.07021089071077</v>
      </c>
    </row>
    <row r="6947" spans="6:9" x14ac:dyDescent="0.3">
      <c r="F6947" s="2">
        <v>6942</v>
      </c>
      <c r="G6947" s="12">
        <f ca="1"/>
        <v>655.54232420002313</v>
      </c>
      <c r="H6947" s="12">
        <v>0.69415000000000004</v>
      </c>
      <c r="I6947" s="12">
        <v>653.11729741575368</v>
      </c>
    </row>
    <row r="6948" spans="6:9" x14ac:dyDescent="0.3">
      <c r="F6948" s="2">
        <v>6943</v>
      </c>
      <c r="G6948" s="12">
        <f ca="1"/>
        <v>655.54879954833768</v>
      </c>
      <c r="H6948" s="12">
        <v>0.69425000000000003</v>
      </c>
      <c r="I6948" s="12">
        <v>653.16439044616004</v>
      </c>
    </row>
    <row r="6949" spans="6:9" x14ac:dyDescent="0.3">
      <c r="F6949" s="2">
        <v>6944</v>
      </c>
      <c r="G6949" s="12">
        <f ca="1"/>
        <v>655.55950234708837</v>
      </c>
      <c r="H6949" s="12">
        <v>0.69435000000000002</v>
      </c>
      <c r="I6949" s="12">
        <v>653.21148998630269</v>
      </c>
    </row>
    <row r="6950" spans="6:9" x14ac:dyDescent="0.3">
      <c r="F6950" s="2">
        <v>6945</v>
      </c>
      <c r="G6950" s="12">
        <f ca="1"/>
        <v>655.60454511802368</v>
      </c>
      <c r="H6950" s="12">
        <v>0.69445000000000001</v>
      </c>
      <c r="I6950" s="12">
        <v>653.25859604055665</v>
      </c>
    </row>
    <row r="6951" spans="6:9" x14ac:dyDescent="0.3">
      <c r="F6951" s="2">
        <v>6946</v>
      </c>
      <c r="G6951" s="12">
        <f ca="1"/>
        <v>655.6387605191569</v>
      </c>
      <c r="H6951" s="12">
        <v>0.69455</v>
      </c>
      <c r="I6951" s="12">
        <v>653.30570861330125</v>
      </c>
    </row>
    <row r="6952" spans="6:9" x14ac:dyDescent="0.3">
      <c r="F6952" s="2">
        <v>6947</v>
      </c>
      <c r="G6952" s="12">
        <f ca="1"/>
        <v>655.65502560819141</v>
      </c>
      <c r="H6952" s="12">
        <v>0.69464999999999999</v>
      </c>
      <c r="I6952" s="12">
        <v>653.35282770891922</v>
      </c>
    </row>
    <row r="6953" spans="6:9" x14ac:dyDescent="0.3">
      <c r="F6953" s="2">
        <v>6948</v>
      </c>
      <c r="G6953" s="12">
        <f ca="1"/>
        <v>655.6571120227137</v>
      </c>
      <c r="H6953" s="12">
        <v>0.69474999999999998</v>
      </c>
      <c r="I6953" s="12">
        <v>653.3999533317965</v>
      </c>
    </row>
    <row r="6954" spans="6:9" x14ac:dyDescent="0.3">
      <c r="F6954" s="2">
        <v>6949</v>
      </c>
      <c r="G6954" s="12">
        <f ca="1"/>
        <v>655.69677740165082</v>
      </c>
      <c r="H6954" s="12">
        <v>0.69484999999999997</v>
      </c>
      <c r="I6954" s="12">
        <v>653.44708548632298</v>
      </c>
    </row>
    <row r="6955" spans="6:9" x14ac:dyDescent="0.3">
      <c r="F6955" s="2">
        <v>6950</v>
      </c>
      <c r="G6955" s="12">
        <f ca="1"/>
        <v>655.75319821393691</v>
      </c>
      <c r="H6955" s="12">
        <v>0.69494999999999996</v>
      </c>
      <c r="I6955" s="12">
        <v>653.49422417689152</v>
      </c>
    </row>
    <row r="6956" spans="6:9" x14ac:dyDescent="0.3">
      <c r="F6956" s="2">
        <v>6951</v>
      </c>
      <c r="G6956" s="12">
        <f ca="1"/>
        <v>655.78350683806866</v>
      </c>
      <c r="H6956" s="12">
        <v>0.69504999999999995</v>
      </c>
      <c r="I6956" s="12">
        <v>653.54136940789874</v>
      </c>
    </row>
    <row r="6957" spans="6:9" x14ac:dyDescent="0.3">
      <c r="F6957" s="2">
        <v>6952</v>
      </c>
      <c r="G6957" s="12">
        <f ca="1"/>
        <v>655.81375971501984</v>
      </c>
      <c r="H6957" s="12">
        <v>0.69515000000000005</v>
      </c>
      <c r="I6957" s="12">
        <v>653.58852118374489</v>
      </c>
    </row>
    <row r="6958" spans="6:9" x14ac:dyDescent="0.3">
      <c r="F6958" s="2">
        <v>6953</v>
      </c>
      <c r="G6958" s="12">
        <f ca="1"/>
        <v>655.84311100813966</v>
      </c>
      <c r="H6958" s="12">
        <v>0.69525000000000003</v>
      </c>
      <c r="I6958" s="12">
        <v>653.63567950883385</v>
      </c>
    </row>
    <row r="6959" spans="6:9" x14ac:dyDescent="0.3">
      <c r="F6959" s="2">
        <v>6954</v>
      </c>
      <c r="G6959" s="12">
        <f ca="1"/>
        <v>655.89945069966234</v>
      </c>
      <c r="H6959" s="12">
        <v>0.69535000000000002</v>
      </c>
      <c r="I6959" s="12">
        <v>653.68284438757223</v>
      </c>
    </row>
    <row r="6960" spans="6:9" x14ac:dyDescent="0.3">
      <c r="F6960" s="2">
        <v>6955</v>
      </c>
      <c r="G6960" s="12">
        <f ca="1"/>
        <v>655.96558577120379</v>
      </c>
      <c r="H6960" s="12">
        <v>0.69545000000000001</v>
      </c>
      <c r="I6960" s="12">
        <v>653.73001582437132</v>
      </c>
    </row>
    <row r="6961" spans="6:9" x14ac:dyDescent="0.3">
      <c r="F6961" s="2">
        <v>6956</v>
      </c>
      <c r="G6961" s="12">
        <f ca="1"/>
        <v>655.98476396996875</v>
      </c>
      <c r="H6961" s="12">
        <v>0.69555</v>
      </c>
      <c r="I6961" s="12">
        <v>653.77719382364523</v>
      </c>
    </row>
    <row r="6962" spans="6:9" x14ac:dyDescent="0.3">
      <c r="F6962" s="2">
        <v>6957</v>
      </c>
      <c r="G6962" s="12">
        <f ca="1"/>
        <v>656.00644674671548</v>
      </c>
      <c r="H6962" s="12">
        <v>0.69564999999999999</v>
      </c>
      <c r="I6962" s="12">
        <v>653.82437838981173</v>
      </c>
    </row>
    <row r="6963" spans="6:9" x14ac:dyDescent="0.3">
      <c r="F6963" s="2">
        <v>6958</v>
      </c>
      <c r="G6963" s="12">
        <f ca="1"/>
        <v>656.02238632225112</v>
      </c>
      <c r="H6963" s="12">
        <v>0.69574999999999998</v>
      </c>
      <c r="I6963" s="12">
        <v>653.87156952729197</v>
      </c>
    </row>
    <row r="6964" spans="6:9" x14ac:dyDescent="0.3">
      <c r="F6964" s="2">
        <v>6959</v>
      </c>
      <c r="G6964" s="12">
        <f ca="1"/>
        <v>656.07618450828397</v>
      </c>
      <c r="H6964" s="12">
        <v>0.69584999999999997</v>
      </c>
      <c r="I6964" s="12">
        <v>653.91876724051099</v>
      </c>
    </row>
    <row r="6965" spans="6:9" x14ac:dyDescent="0.3">
      <c r="F6965" s="2">
        <v>6960</v>
      </c>
      <c r="G6965" s="12">
        <f ca="1"/>
        <v>656.08002180963263</v>
      </c>
      <c r="H6965" s="12">
        <v>0.69594999999999996</v>
      </c>
      <c r="I6965" s="12">
        <v>653.96597153389735</v>
      </c>
    </row>
    <row r="6966" spans="6:9" x14ac:dyDescent="0.3">
      <c r="F6966" s="2">
        <v>6961</v>
      </c>
      <c r="G6966" s="12">
        <f ca="1"/>
        <v>656.08795362034971</v>
      </c>
      <c r="H6966" s="12">
        <v>0.69604999999999995</v>
      </c>
      <c r="I6966" s="12">
        <v>654.01318241188278</v>
      </c>
    </row>
    <row r="6967" spans="6:9" x14ac:dyDescent="0.3">
      <c r="F6967" s="2">
        <v>6962</v>
      </c>
      <c r="G6967" s="12">
        <f ca="1"/>
        <v>656.11150814437883</v>
      </c>
      <c r="H6967" s="12">
        <v>0.69615000000000005</v>
      </c>
      <c r="I6967" s="12">
        <v>654.06039987890301</v>
      </c>
    </row>
    <row r="6968" spans="6:9" x14ac:dyDescent="0.3">
      <c r="F6968" s="2">
        <v>6963</v>
      </c>
      <c r="G6968" s="12">
        <f ca="1"/>
        <v>656.19342848308406</v>
      </c>
      <c r="H6968" s="12">
        <v>0.69625000000000004</v>
      </c>
      <c r="I6968" s="12">
        <v>654.10762393939717</v>
      </c>
    </row>
    <row r="6969" spans="6:9" x14ac:dyDescent="0.3">
      <c r="F6969" s="2">
        <v>6964</v>
      </c>
      <c r="G6969" s="12">
        <f ca="1"/>
        <v>656.26159576057819</v>
      </c>
      <c r="H6969" s="12">
        <v>0.69635000000000002</v>
      </c>
      <c r="I6969" s="12">
        <v>654.1548545978078</v>
      </c>
    </row>
    <row r="6970" spans="6:9" x14ac:dyDescent="0.3">
      <c r="F6970" s="2">
        <v>6965</v>
      </c>
      <c r="G6970" s="12">
        <f ca="1"/>
        <v>656.29854200632576</v>
      </c>
      <c r="H6970" s="12">
        <v>0.69645000000000001</v>
      </c>
      <c r="I6970" s="12">
        <v>654.20209185858118</v>
      </c>
    </row>
    <row r="6971" spans="6:9" x14ac:dyDescent="0.3">
      <c r="F6971" s="2">
        <v>6966</v>
      </c>
      <c r="G6971" s="12">
        <f ca="1"/>
        <v>656.35946855635257</v>
      </c>
      <c r="H6971" s="12">
        <v>0.69655</v>
      </c>
      <c r="I6971" s="12">
        <v>654.24933572616715</v>
      </c>
    </row>
    <row r="6972" spans="6:9" x14ac:dyDescent="0.3">
      <c r="F6972" s="2">
        <v>6967</v>
      </c>
      <c r="G6972" s="12">
        <f ca="1"/>
        <v>656.41359673019338</v>
      </c>
      <c r="H6972" s="12">
        <v>0.69664999999999999</v>
      </c>
      <c r="I6972" s="12">
        <v>654.29658620501937</v>
      </c>
    </row>
    <row r="6973" spans="6:9" x14ac:dyDescent="0.3">
      <c r="F6973" s="2">
        <v>6968</v>
      </c>
      <c r="G6973" s="12">
        <f ca="1"/>
        <v>656.41925928553019</v>
      </c>
      <c r="H6973" s="12">
        <v>0.69674999999999998</v>
      </c>
      <c r="I6973" s="12">
        <v>654.34384329959448</v>
      </c>
    </row>
    <row r="6974" spans="6:9" x14ac:dyDescent="0.3">
      <c r="F6974" s="2">
        <v>6969</v>
      </c>
      <c r="G6974" s="12">
        <f ca="1"/>
        <v>656.44713907611242</v>
      </c>
      <c r="H6974" s="12">
        <v>0.69684999999999997</v>
      </c>
      <c r="I6974" s="12">
        <v>654.39110701435311</v>
      </c>
    </row>
    <row r="6975" spans="6:9" x14ac:dyDescent="0.3">
      <c r="F6975" s="2">
        <v>6970</v>
      </c>
      <c r="G6975" s="12">
        <f ca="1"/>
        <v>656.46651444027134</v>
      </c>
      <c r="H6975" s="12">
        <v>0.69694999999999996</v>
      </c>
      <c r="I6975" s="12">
        <v>654.43837735375962</v>
      </c>
    </row>
    <row r="6976" spans="6:9" x14ac:dyDescent="0.3">
      <c r="F6976" s="2">
        <v>6971</v>
      </c>
      <c r="G6976" s="12">
        <f ca="1"/>
        <v>656.52144445892213</v>
      </c>
      <c r="H6976" s="12">
        <v>0.69704999999999995</v>
      </c>
      <c r="I6976" s="12">
        <v>654.48565432228179</v>
      </c>
    </row>
    <row r="6977" spans="6:9" x14ac:dyDescent="0.3">
      <c r="F6977" s="2">
        <v>6972</v>
      </c>
      <c r="G6977" s="12">
        <f ca="1"/>
        <v>656.52633824018062</v>
      </c>
      <c r="H6977" s="12">
        <v>0.69715000000000005</v>
      </c>
      <c r="I6977" s="12">
        <v>654.53293792439104</v>
      </c>
    </row>
    <row r="6978" spans="6:9" x14ac:dyDescent="0.3">
      <c r="F6978" s="2">
        <v>6973</v>
      </c>
      <c r="G6978" s="12">
        <f ca="1"/>
        <v>656.5494556514692</v>
      </c>
      <c r="H6978" s="12">
        <v>0.69725000000000004</v>
      </c>
      <c r="I6978" s="12">
        <v>654.58022816456207</v>
      </c>
    </row>
    <row r="6979" spans="6:9" x14ac:dyDescent="0.3">
      <c r="F6979" s="2">
        <v>6974</v>
      </c>
      <c r="G6979" s="12">
        <f ca="1"/>
        <v>656.55926734103093</v>
      </c>
      <c r="H6979" s="12">
        <v>0.69735000000000003</v>
      </c>
      <c r="I6979" s="12">
        <v>654.62752504727371</v>
      </c>
    </row>
    <row r="6980" spans="6:9" x14ac:dyDescent="0.3">
      <c r="F6980" s="2">
        <v>6975</v>
      </c>
      <c r="G6980" s="12">
        <f ca="1"/>
        <v>656.58907768051608</v>
      </c>
      <c r="H6980" s="12">
        <v>0.69745000000000001</v>
      </c>
      <c r="I6980" s="12">
        <v>654.67482857700827</v>
      </c>
    </row>
    <row r="6981" spans="6:9" x14ac:dyDescent="0.3">
      <c r="F6981" s="2">
        <v>6976</v>
      </c>
      <c r="G6981" s="12">
        <f ca="1"/>
        <v>656.61464339819304</v>
      </c>
      <c r="H6981" s="12">
        <v>0.69755</v>
      </c>
      <c r="I6981" s="12">
        <v>654.7221387582515</v>
      </c>
    </row>
    <row r="6982" spans="6:9" x14ac:dyDescent="0.3">
      <c r="F6982" s="2">
        <v>6977</v>
      </c>
      <c r="G6982" s="12">
        <f ca="1"/>
        <v>656.76888543202324</v>
      </c>
      <c r="H6982" s="12">
        <v>0.69764999999999999</v>
      </c>
      <c r="I6982" s="12">
        <v>654.7694555954929</v>
      </c>
    </row>
    <row r="6983" spans="6:9" x14ac:dyDescent="0.3">
      <c r="F6983" s="2">
        <v>6978</v>
      </c>
      <c r="G6983" s="12">
        <f ca="1"/>
        <v>656.81270121947932</v>
      </c>
      <c r="H6983" s="12">
        <v>0.69774999999999998</v>
      </c>
      <c r="I6983" s="12">
        <v>654.81677909322548</v>
      </c>
    </row>
    <row r="6984" spans="6:9" x14ac:dyDescent="0.3">
      <c r="F6984" s="2">
        <v>6979</v>
      </c>
      <c r="G6984" s="12">
        <f ca="1"/>
        <v>656.84097854319907</v>
      </c>
      <c r="H6984" s="12">
        <v>0.69784999999999997</v>
      </c>
      <c r="I6984" s="12">
        <v>654.864109255946</v>
      </c>
    </row>
    <row r="6985" spans="6:9" x14ac:dyDescent="0.3">
      <c r="F6985" s="2">
        <v>6980</v>
      </c>
      <c r="G6985" s="12">
        <f ca="1"/>
        <v>656.91123923026544</v>
      </c>
      <c r="H6985" s="12">
        <v>0.69794999999999996</v>
      </c>
      <c r="I6985" s="12">
        <v>654.91144608815512</v>
      </c>
    </row>
    <row r="6986" spans="6:9" x14ac:dyDescent="0.3">
      <c r="F6986" s="2">
        <v>6981</v>
      </c>
      <c r="G6986" s="12">
        <f ca="1"/>
        <v>656.95905161775704</v>
      </c>
      <c r="H6986" s="12">
        <v>0.69804999999999995</v>
      </c>
      <c r="I6986" s="12">
        <v>654.95878959435652</v>
      </c>
    </row>
    <row r="6987" spans="6:9" x14ac:dyDescent="0.3">
      <c r="F6987" s="2">
        <v>6982</v>
      </c>
      <c r="G6987" s="12">
        <f ca="1"/>
        <v>656.977767874032</v>
      </c>
      <c r="H6987" s="12">
        <v>0.69815000000000005</v>
      </c>
      <c r="I6987" s="12">
        <v>655.00613977905812</v>
      </c>
    </row>
    <row r="6988" spans="6:9" x14ac:dyDescent="0.3">
      <c r="F6988" s="2">
        <v>6983</v>
      </c>
      <c r="G6988" s="12">
        <f ca="1"/>
        <v>657.11545524033249</v>
      </c>
      <c r="H6988" s="12">
        <v>0.69825000000000004</v>
      </c>
      <c r="I6988" s="12">
        <v>655.05349664677124</v>
      </c>
    </row>
    <row r="6989" spans="6:9" x14ac:dyDescent="0.3">
      <c r="F6989" s="2">
        <v>6984</v>
      </c>
      <c r="G6989" s="12">
        <f ca="1"/>
        <v>657.12576342545572</v>
      </c>
      <c r="H6989" s="12">
        <v>0.69835000000000003</v>
      </c>
      <c r="I6989" s="12">
        <v>655.10086020201061</v>
      </c>
    </row>
    <row r="6990" spans="6:9" x14ac:dyDescent="0.3">
      <c r="F6990" s="2">
        <v>6985</v>
      </c>
      <c r="G6990" s="12">
        <f ca="1"/>
        <v>657.24285573748966</v>
      </c>
      <c r="H6990" s="12">
        <v>0.69845000000000002</v>
      </c>
      <c r="I6990" s="12">
        <v>655.14823044929517</v>
      </c>
    </row>
    <row r="6991" spans="6:9" x14ac:dyDescent="0.3">
      <c r="F6991" s="2">
        <v>6986</v>
      </c>
      <c r="G6991" s="12">
        <f ca="1"/>
        <v>657.276669502858</v>
      </c>
      <c r="H6991" s="12">
        <v>0.69855</v>
      </c>
      <c r="I6991" s="12">
        <v>655.19560739314716</v>
      </c>
    </row>
    <row r="6992" spans="6:9" x14ac:dyDescent="0.3">
      <c r="F6992" s="2">
        <v>6987</v>
      </c>
      <c r="G6992" s="12">
        <f ca="1"/>
        <v>657.38048316772824</v>
      </c>
      <c r="H6992" s="12">
        <v>0.69864999999999999</v>
      </c>
      <c r="I6992" s="12">
        <v>655.24299103809255</v>
      </c>
    </row>
    <row r="6993" spans="6:9" x14ac:dyDescent="0.3">
      <c r="F6993" s="2">
        <v>6988</v>
      </c>
      <c r="G6993" s="12">
        <f ca="1"/>
        <v>657.40321691245913</v>
      </c>
      <c r="H6993" s="12">
        <v>0.69874999999999998</v>
      </c>
      <c r="I6993" s="12">
        <v>655.29038138866099</v>
      </c>
    </row>
    <row r="6994" spans="6:9" x14ac:dyDescent="0.3">
      <c r="F6994" s="2">
        <v>6989</v>
      </c>
      <c r="G6994" s="12">
        <f ca="1"/>
        <v>657.42620453321092</v>
      </c>
      <c r="H6994" s="12">
        <v>0.69884999999999997</v>
      </c>
      <c r="I6994" s="12">
        <v>655.33777844938595</v>
      </c>
    </row>
    <row r="6995" spans="6:9" x14ac:dyDescent="0.3">
      <c r="F6995" s="2">
        <v>6990</v>
      </c>
      <c r="G6995" s="12">
        <f ca="1"/>
        <v>657.48374361367223</v>
      </c>
      <c r="H6995" s="12">
        <v>0.69894999999999996</v>
      </c>
      <c r="I6995" s="12">
        <v>655.38518222480434</v>
      </c>
    </row>
    <row r="6996" spans="6:9" x14ac:dyDescent="0.3">
      <c r="F6996" s="2">
        <v>6991</v>
      </c>
      <c r="G6996" s="12">
        <f ca="1"/>
        <v>657.49496146808735</v>
      </c>
      <c r="H6996" s="12">
        <v>0.69904999999999995</v>
      </c>
      <c r="I6996" s="12">
        <v>655.43259271945703</v>
      </c>
    </row>
    <row r="6997" spans="6:9" x14ac:dyDescent="0.3">
      <c r="F6997" s="2">
        <v>6992</v>
      </c>
      <c r="G6997" s="12">
        <f ca="1"/>
        <v>657.49812842304743</v>
      </c>
      <c r="H6997" s="12">
        <v>0.69915000000000005</v>
      </c>
      <c r="I6997" s="12">
        <v>655.48000993788844</v>
      </c>
    </row>
    <row r="6998" spans="6:9" x14ac:dyDescent="0.3">
      <c r="F6998" s="2">
        <v>6993</v>
      </c>
      <c r="G6998" s="12">
        <f ca="1"/>
        <v>657.51898171609014</v>
      </c>
      <c r="H6998" s="12">
        <v>0.69925000000000004</v>
      </c>
      <c r="I6998" s="12">
        <v>655.5274338846466</v>
      </c>
    </row>
    <row r="6999" spans="6:9" x14ac:dyDescent="0.3">
      <c r="F6999" s="2">
        <v>6994</v>
      </c>
      <c r="G6999" s="12">
        <f ca="1"/>
        <v>657.55567385761401</v>
      </c>
      <c r="H6999" s="12">
        <v>0.69935000000000003</v>
      </c>
      <c r="I6999" s="12">
        <v>655.5748645642833</v>
      </c>
    </row>
    <row r="7000" spans="6:9" x14ac:dyDescent="0.3">
      <c r="F7000" s="2">
        <v>6995</v>
      </c>
      <c r="G7000" s="12">
        <f ca="1"/>
        <v>657.56260933138151</v>
      </c>
      <c r="H7000" s="12">
        <v>0.69945000000000002</v>
      </c>
      <c r="I7000" s="12">
        <v>655.62230198135421</v>
      </c>
    </row>
    <row r="7001" spans="6:9" x14ac:dyDescent="0.3">
      <c r="F7001" s="2">
        <v>6996</v>
      </c>
      <c r="G7001" s="12">
        <f ca="1"/>
        <v>657.59805922952319</v>
      </c>
      <c r="H7001" s="12">
        <v>0.69955000000000001</v>
      </c>
      <c r="I7001" s="12">
        <v>655.66974614041851</v>
      </c>
    </row>
    <row r="7002" spans="6:9" x14ac:dyDescent="0.3">
      <c r="F7002" s="2">
        <v>6997</v>
      </c>
      <c r="G7002" s="12">
        <f ca="1"/>
        <v>657.6251211103646</v>
      </c>
      <c r="H7002" s="12">
        <v>0.69964999999999999</v>
      </c>
      <c r="I7002" s="12">
        <v>655.71719704603925</v>
      </c>
    </row>
    <row r="7003" spans="6:9" x14ac:dyDescent="0.3">
      <c r="F7003" s="2">
        <v>6998</v>
      </c>
      <c r="G7003" s="12">
        <f ca="1"/>
        <v>657.66122183486164</v>
      </c>
      <c r="H7003" s="12">
        <v>0.69974999999999998</v>
      </c>
      <c r="I7003" s="12">
        <v>655.76465470278322</v>
      </c>
    </row>
    <row r="7004" spans="6:9" x14ac:dyDescent="0.3">
      <c r="F7004" s="2">
        <v>6999</v>
      </c>
      <c r="G7004" s="12">
        <f ca="1"/>
        <v>657.68366917852995</v>
      </c>
      <c r="H7004" s="12">
        <v>0.69984999999999997</v>
      </c>
      <c r="I7004" s="12">
        <v>655.81211911522064</v>
      </c>
    </row>
    <row r="7005" spans="6:9" x14ac:dyDescent="0.3">
      <c r="F7005" s="2">
        <v>7000</v>
      </c>
      <c r="G7005" s="12">
        <f ca="1"/>
        <v>657.68862580243285</v>
      </c>
      <c r="H7005" s="12">
        <v>0.69994999999999996</v>
      </c>
      <c r="I7005" s="12">
        <v>655.8595902879257</v>
      </c>
    </row>
    <row r="7006" spans="6:9" x14ac:dyDescent="0.3">
      <c r="F7006" s="2">
        <v>7001</v>
      </c>
      <c r="G7006" s="12">
        <f ca="1"/>
        <v>657.69272044691729</v>
      </c>
      <c r="H7006" s="12">
        <v>0.70004999999999995</v>
      </c>
      <c r="I7006" s="12">
        <v>655.90706822547634</v>
      </c>
    </row>
    <row r="7007" spans="6:9" x14ac:dyDescent="0.3">
      <c r="F7007" s="2">
        <v>7002</v>
      </c>
      <c r="G7007" s="12">
        <f ca="1"/>
        <v>657.71222931446005</v>
      </c>
      <c r="H7007" s="12">
        <v>0.70015000000000005</v>
      </c>
      <c r="I7007" s="12">
        <v>655.95455293245436</v>
      </c>
    </row>
    <row r="7008" spans="6:9" x14ac:dyDescent="0.3">
      <c r="F7008" s="2">
        <v>7003</v>
      </c>
      <c r="G7008" s="12">
        <f ca="1"/>
        <v>657.81834913393823</v>
      </c>
      <c r="H7008" s="12">
        <v>0.70025000000000004</v>
      </c>
      <c r="I7008" s="12">
        <v>656.00204441344499</v>
      </c>
    </row>
    <row r="7009" spans="6:9" x14ac:dyDescent="0.3">
      <c r="F7009" s="2">
        <v>7004</v>
      </c>
      <c r="G7009" s="12">
        <f ca="1"/>
        <v>657.87541878197135</v>
      </c>
      <c r="H7009" s="12">
        <v>0.70035000000000003</v>
      </c>
      <c r="I7009" s="12">
        <v>656.04954267303742</v>
      </c>
    </row>
    <row r="7010" spans="6:9" x14ac:dyDescent="0.3">
      <c r="F7010" s="2">
        <v>7005</v>
      </c>
      <c r="G7010" s="12">
        <f ca="1"/>
        <v>657.87648440310954</v>
      </c>
      <c r="H7010" s="12">
        <v>0.70045000000000002</v>
      </c>
      <c r="I7010" s="12">
        <v>656.09704771582437</v>
      </c>
    </row>
    <row r="7011" spans="6:9" x14ac:dyDescent="0.3">
      <c r="F7011" s="2">
        <v>7006</v>
      </c>
      <c r="G7011" s="12">
        <f ca="1"/>
        <v>657.93191115912964</v>
      </c>
      <c r="H7011" s="12">
        <v>0.70055000000000001</v>
      </c>
      <c r="I7011" s="12">
        <v>656.14455954640277</v>
      </c>
    </row>
    <row r="7012" spans="6:9" x14ac:dyDescent="0.3">
      <c r="F7012" s="2">
        <v>7007</v>
      </c>
      <c r="G7012" s="12">
        <f ca="1"/>
        <v>658.00055580988862</v>
      </c>
      <c r="H7012" s="12">
        <v>0.70065</v>
      </c>
      <c r="I7012" s="12">
        <v>656.19207816937296</v>
      </c>
    </row>
    <row r="7013" spans="6:9" x14ac:dyDescent="0.3">
      <c r="F7013" s="2">
        <v>7008</v>
      </c>
      <c r="G7013" s="12">
        <f ca="1"/>
        <v>658.07827171461088</v>
      </c>
      <c r="H7013" s="12">
        <v>0.70074999999999998</v>
      </c>
      <c r="I7013" s="12">
        <v>656.23960358933914</v>
      </c>
    </row>
    <row r="7014" spans="6:9" x14ac:dyDescent="0.3">
      <c r="F7014" s="2">
        <v>7009</v>
      </c>
      <c r="G7014" s="12">
        <f ca="1"/>
        <v>658.12821538701121</v>
      </c>
      <c r="H7014" s="12">
        <v>0.70084999999999997</v>
      </c>
      <c r="I7014" s="12">
        <v>656.28713581090915</v>
      </c>
    </row>
    <row r="7015" spans="6:9" x14ac:dyDescent="0.3">
      <c r="F7015" s="2">
        <v>7010</v>
      </c>
      <c r="G7015" s="12">
        <f ca="1"/>
        <v>658.26903944684898</v>
      </c>
      <c r="H7015" s="12">
        <v>0.70094999999999996</v>
      </c>
      <c r="I7015" s="12">
        <v>656.33467483869481</v>
      </c>
    </row>
    <row r="7016" spans="6:9" x14ac:dyDescent="0.3">
      <c r="F7016" s="2">
        <v>7011</v>
      </c>
      <c r="G7016" s="12">
        <f ca="1"/>
        <v>658.29256583893607</v>
      </c>
      <c r="H7016" s="12">
        <v>0.70104999999999995</v>
      </c>
      <c r="I7016" s="12">
        <v>656.38222067731169</v>
      </c>
    </row>
    <row r="7017" spans="6:9" x14ac:dyDescent="0.3">
      <c r="F7017" s="2">
        <v>7012</v>
      </c>
      <c r="G7017" s="12">
        <f ca="1"/>
        <v>658.38626746459681</v>
      </c>
      <c r="H7017" s="12">
        <v>0.70115000000000005</v>
      </c>
      <c r="I7017" s="12">
        <v>656.42977333137924</v>
      </c>
    </row>
    <row r="7018" spans="6:9" x14ac:dyDescent="0.3">
      <c r="F7018" s="2">
        <v>7013</v>
      </c>
      <c r="G7018" s="12">
        <f ca="1"/>
        <v>658.48546409467031</v>
      </c>
      <c r="H7018" s="12">
        <v>0.70125000000000004</v>
      </c>
      <c r="I7018" s="12">
        <v>656.47733280552052</v>
      </c>
    </row>
    <row r="7019" spans="6:9" x14ac:dyDescent="0.3">
      <c r="F7019" s="2">
        <v>7014</v>
      </c>
      <c r="G7019" s="12">
        <f ca="1"/>
        <v>658.50585510705992</v>
      </c>
      <c r="H7019" s="12">
        <v>0.70135000000000003</v>
      </c>
      <c r="I7019" s="12">
        <v>656.52489910436202</v>
      </c>
    </row>
    <row r="7020" spans="6:9" x14ac:dyDescent="0.3">
      <c r="F7020" s="2">
        <v>7015</v>
      </c>
      <c r="G7020" s="12">
        <f ca="1"/>
        <v>658.50729209450071</v>
      </c>
      <c r="H7020" s="12">
        <v>0.70145000000000002</v>
      </c>
      <c r="I7020" s="12">
        <v>656.57247223253512</v>
      </c>
    </row>
    <row r="7021" spans="6:9" x14ac:dyDescent="0.3">
      <c r="F7021" s="2">
        <v>7016</v>
      </c>
      <c r="G7021" s="12">
        <f ca="1"/>
        <v>658.60209354708331</v>
      </c>
      <c r="H7021" s="12">
        <v>0.70155000000000001</v>
      </c>
      <c r="I7021" s="12">
        <v>656.62005219467392</v>
      </c>
    </row>
    <row r="7022" spans="6:9" x14ac:dyDescent="0.3">
      <c r="F7022" s="2">
        <v>7017</v>
      </c>
      <c r="G7022" s="12">
        <f ca="1"/>
        <v>658.61044661219842</v>
      </c>
      <c r="H7022" s="12">
        <v>0.70165</v>
      </c>
      <c r="I7022" s="12">
        <v>656.66763899541718</v>
      </c>
    </row>
    <row r="7023" spans="6:9" x14ac:dyDescent="0.3">
      <c r="F7023" s="2">
        <v>7018</v>
      </c>
      <c r="G7023" s="12">
        <f ca="1"/>
        <v>658.65450263338221</v>
      </c>
      <c r="H7023" s="12">
        <v>0.70174999999999998</v>
      </c>
      <c r="I7023" s="12">
        <v>656.71523263940662</v>
      </c>
    </row>
    <row r="7024" spans="6:9" x14ac:dyDescent="0.3">
      <c r="F7024" s="2">
        <v>7019</v>
      </c>
      <c r="G7024" s="12">
        <f ca="1"/>
        <v>658.68670326727204</v>
      </c>
      <c r="H7024" s="12">
        <v>0.70184999999999997</v>
      </c>
      <c r="I7024" s="12">
        <v>656.7628331312884</v>
      </c>
    </row>
    <row r="7025" spans="6:9" x14ac:dyDescent="0.3">
      <c r="F7025" s="2">
        <v>7020</v>
      </c>
      <c r="G7025" s="12">
        <f ca="1"/>
        <v>658.7246768223547</v>
      </c>
      <c r="H7025" s="12">
        <v>0.70194999999999996</v>
      </c>
      <c r="I7025" s="12">
        <v>656.81044047571231</v>
      </c>
    </row>
    <row r="7026" spans="6:9" x14ac:dyDescent="0.3">
      <c r="F7026" s="2">
        <v>7021</v>
      </c>
      <c r="G7026" s="12">
        <f ca="1"/>
        <v>658.74533730787164</v>
      </c>
      <c r="H7026" s="12">
        <v>0.70204999999999995</v>
      </c>
      <c r="I7026" s="12">
        <v>656.85805467733212</v>
      </c>
    </row>
    <row r="7027" spans="6:9" x14ac:dyDescent="0.3">
      <c r="F7027" s="2">
        <v>7022</v>
      </c>
      <c r="G7027" s="12">
        <f ca="1"/>
        <v>658.76226278093407</v>
      </c>
      <c r="H7027" s="12">
        <v>0.70215000000000005</v>
      </c>
      <c r="I7027" s="12">
        <v>656.90567574080524</v>
      </c>
    </row>
    <row r="7028" spans="6:9" x14ac:dyDescent="0.3">
      <c r="F7028" s="2">
        <v>7023</v>
      </c>
      <c r="G7028" s="12">
        <f ca="1"/>
        <v>658.77900755799556</v>
      </c>
      <c r="H7028" s="12">
        <v>0.70225000000000004</v>
      </c>
      <c r="I7028" s="12">
        <v>656.95330367079305</v>
      </c>
    </row>
    <row r="7029" spans="6:9" x14ac:dyDescent="0.3">
      <c r="F7029" s="2">
        <v>7024</v>
      </c>
      <c r="G7029" s="12">
        <f ca="1"/>
        <v>658.80738711714673</v>
      </c>
      <c r="H7029" s="12">
        <v>0.70235000000000003</v>
      </c>
      <c r="I7029" s="12">
        <v>657.00093847196058</v>
      </c>
    </row>
    <row r="7030" spans="6:9" x14ac:dyDescent="0.3">
      <c r="F7030" s="2">
        <v>7025</v>
      </c>
      <c r="G7030" s="12">
        <f ca="1"/>
        <v>658.82425478087657</v>
      </c>
      <c r="H7030" s="12">
        <v>0.70245000000000002</v>
      </c>
      <c r="I7030" s="12">
        <v>657.04858014897695</v>
      </c>
    </row>
    <row r="7031" spans="6:9" x14ac:dyDescent="0.3">
      <c r="F7031" s="2">
        <v>7026</v>
      </c>
      <c r="G7031" s="12">
        <f ca="1"/>
        <v>658.90268961588777</v>
      </c>
      <c r="H7031" s="12">
        <v>0.70255000000000001</v>
      </c>
      <c r="I7031" s="12">
        <v>657.09622870651515</v>
      </c>
    </row>
    <row r="7032" spans="6:9" x14ac:dyDescent="0.3">
      <c r="F7032" s="2">
        <v>7027</v>
      </c>
      <c r="G7032" s="12">
        <f ca="1"/>
        <v>658.98746667952878</v>
      </c>
      <c r="H7032" s="12">
        <v>0.70265</v>
      </c>
      <c r="I7032" s="12">
        <v>657.14388414925179</v>
      </c>
    </row>
    <row r="7033" spans="6:9" x14ac:dyDescent="0.3">
      <c r="F7033" s="2">
        <v>7028</v>
      </c>
      <c r="G7033" s="12">
        <f ca="1"/>
        <v>658.9984922109179</v>
      </c>
      <c r="H7033" s="12">
        <v>0.70274999999999999</v>
      </c>
      <c r="I7033" s="12">
        <v>657.19154648186759</v>
      </c>
    </row>
    <row r="7034" spans="6:9" x14ac:dyDescent="0.3">
      <c r="F7034" s="2">
        <v>7029</v>
      </c>
      <c r="G7034" s="12">
        <f ca="1"/>
        <v>659.02986941481379</v>
      </c>
      <c r="H7034" s="12">
        <v>0.70284999999999997</v>
      </c>
      <c r="I7034" s="12">
        <v>657.2392157090469</v>
      </c>
    </row>
    <row r="7035" spans="6:9" x14ac:dyDescent="0.3">
      <c r="F7035" s="2">
        <v>7030</v>
      </c>
      <c r="G7035" s="12">
        <f ca="1"/>
        <v>659.10116162707709</v>
      </c>
      <c r="H7035" s="12">
        <v>0.70294999999999996</v>
      </c>
      <c r="I7035" s="12">
        <v>657.28689183547829</v>
      </c>
    </row>
    <row r="7036" spans="6:9" x14ac:dyDescent="0.3">
      <c r="F7036" s="2">
        <v>7031</v>
      </c>
      <c r="G7036" s="12">
        <f ca="1"/>
        <v>659.20378296471358</v>
      </c>
      <c r="H7036" s="12">
        <v>0.70304999999999995</v>
      </c>
      <c r="I7036" s="12">
        <v>657.33457486585394</v>
      </c>
    </row>
    <row r="7037" spans="6:9" x14ac:dyDescent="0.3">
      <c r="F7037" s="2">
        <v>7032</v>
      </c>
      <c r="G7037" s="12">
        <f ca="1"/>
        <v>659.33701323246692</v>
      </c>
      <c r="H7037" s="12">
        <v>0.70315000000000005</v>
      </c>
      <c r="I7037" s="12">
        <v>657.38226480486992</v>
      </c>
    </row>
    <row r="7038" spans="6:9" x14ac:dyDescent="0.3">
      <c r="F7038" s="2">
        <v>7033</v>
      </c>
      <c r="G7038" s="12">
        <f ca="1"/>
        <v>659.38566717428739</v>
      </c>
      <c r="H7038" s="12">
        <v>0.70325000000000004</v>
      </c>
      <c r="I7038" s="12">
        <v>657.42996165722616</v>
      </c>
    </row>
    <row r="7039" spans="6:9" x14ac:dyDescent="0.3">
      <c r="F7039" s="2">
        <v>7034</v>
      </c>
      <c r="G7039" s="12">
        <f ca="1"/>
        <v>659.39385074913491</v>
      </c>
      <c r="H7039" s="12">
        <v>0.70335000000000003</v>
      </c>
      <c r="I7039" s="12">
        <v>657.47766542762702</v>
      </c>
    </row>
    <row r="7040" spans="6:9" x14ac:dyDescent="0.3">
      <c r="F7040" s="2">
        <v>7035</v>
      </c>
      <c r="G7040" s="12">
        <f ca="1"/>
        <v>659.4530091004201</v>
      </c>
      <c r="H7040" s="12">
        <v>0.70345000000000002</v>
      </c>
      <c r="I7040" s="12">
        <v>657.52537612077981</v>
      </c>
    </row>
    <row r="7041" spans="6:9" x14ac:dyDescent="0.3">
      <c r="F7041" s="2">
        <v>7036</v>
      </c>
      <c r="G7041" s="12">
        <f ca="1"/>
        <v>659.51472264314498</v>
      </c>
      <c r="H7041" s="12">
        <v>0.70355000000000001</v>
      </c>
      <c r="I7041" s="12">
        <v>657.57309374139652</v>
      </c>
    </row>
    <row r="7042" spans="6:9" x14ac:dyDescent="0.3">
      <c r="F7042" s="2">
        <v>7037</v>
      </c>
      <c r="G7042" s="12">
        <f ca="1"/>
        <v>659.58658985496572</v>
      </c>
      <c r="H7042" s="12">
        <v>0.70365</v>
      </c>
      <c r="I7042" s="12">
        <v>657.62081829419276</v>
      </c>
    </row>
    <row r="7043" spans="6:9" x14ac:dyDescent="0.3">
      <c r="F7043" s="2">
        <v>7038</v>
      </c>
      <c r="G7043" s="12">
        <f ca="1"/>
        <v>659.63888518068507</v>
      </c>
      <c r="H7043" s="12">
        <v>0.70374999999999999</v>
      </c>
      <c r="I7043" s="12">
        <v>657.66854978388801</v>
      </c>
    </row>
    <row r="7044" spans="6:9" x14ac:dyDescent="0.3">
      <c r="F7044" s="2">
        <v>7039</v>
      </c>
      <c r="G7044" s="12">
        <f ca="1"/>
        <v>659.75513455610508</v>
      </c>
      <c r="H7044" s="12">
        <v>0.70384999999999998</v>
      </c>
      <c r="I7044" s="12">
        <v>657.71628821520596</v>
      </c>
    </row>
    <row r="7045" spans="6:9" x14ac:dyDescent="0.3">
      <c r="F7045" s="2">
        <v>7040</v>
      </c>
      <c r="G7045" s="12">
        <f ca="1"/>
        <v>659.78869608746913</v>
      </c>
      <c r="H7045" s="12">
        <v>0.70394999999999996</v>
      </c>
      <c r="I7045" s="12">
        <v>657.76403359287383</v>
      </c>
    </row>
    <row r="7046" spans="6:9" x14ac:dyDescent="0.3">
      <c r="F7046" s="2">
        <v>7041</v>
      </c>
      <c r="G7046" s="12">
        <f ca="1"/>
        <v>659.78970112894467</v>
      </c>
      <c r="H7046" s="12">
        <v>0.70404999999999995</v>
      </c>
      <c r="I7046" s="12">
        <v>657.81178592162314</v>
      </c>
    </row>
    <row r="7047" spans="6:9" x14ac:dyDescent="0.3">
      <c r="F7047" s="2">
        <v>7042</v>
      </c>
      <c r="G7047" s="12">
        <f ca="1"/>
        <v>659.87102633758741</v>
      </c>
      <c r="H7047" s="12">
        <v>0.70415000000000005</v>
      </c>
      <c r="I7047" s="12">
        <v>657.85954520618907</v>
      </c>
    </row>
    <row r="7048" spans="6:9" x14ac:dyDescent="0.3">
      <c r="F7048" s="2">
        <v>7043</v>
      </c>
      <c r="G7048" s="12">
        <f ca="1"/>
        <v>659.87460064045354</v>
      </c>
      <c r="H7048" s="12">
        <v>0.70425000000000004</v>
      </c>
      <c r="I7048" s="12">
        <v>657.90731145131076</v>
      </c>
    </row>
    <row r="7049" spans="6:9" x14ac:dyDescent="0.3">
      <c r="F7049" s="2">
        <v>7044</v>
      </c>
      <c r="G7049" s="12">
        <f ca="1"/>
        <v>659.89924912663878</v>
      </c>
      <c r="H7049" s="12">
        <v>0.70435000000000003</v>
      </c>
      <c r="I7049" s="12">
        <v>657.95508466173146</v>
      </c>
    </row>
    <row r="7050" spans="6:9" x14ac:dyDescent="0.3">
      <c r="F7050" s="2">
        <v>7045</v>
      </c>
      <c r="G7050" s="12">
        <f ca="1"/>
        <v>659.91001515440325</v>
      </c>
      <c r="H7050" s="12">
        <v>0.70445000000000002</v>
      </c>
      <c r="I7050" s="12">
        <v>658.00286484219816</v>
      </c>
    </row>
    <row r="7051" spans="6:9" x14ac:dyDescent="0.3">
      <c r="F7051" s="2">
        <v>7046</v>
      </c>
      <c r="G7051" s="12">
        <f ca="1"/>
        <v>659.98384669132497</v>
      </c>
      <c r="H7051" s="12">
        <v>0.70455000000000001</v>
      </c>
      <c r="I7051" s="12">
        <v>658.05065199746218</v>
      </c>
    </row>
    <row r="7052" spans="6:9" x14ac:dyDescent="0.3">
      <c r="F7052" s="2">
        <v>7047</v>
      </c>
      <c r="G7052" s="12">
        <f ca="1"/>
        <v>660.04923647816031</v>
      </c>
      <c r="H7052" s="12">
        <v>0.70465</v>
      </c>
      <c r="I7052" s="12">
        <v>658.09844613227847</v>
      </c>
    </row>
    <row r="7053" spans="6:9" x14ac:dyDescent="0.3">
      <c r="F7053" s="2">
        <v>7048</v>
      </c>
      <c r="G7053" s="12">
        <f ca="1"/>
        <v>660.05610364560766</v>
      </c>
      <c r="H7053" s="12">
        <v>0.70474999999999999</v>
      </c>
      <c r="I7053" s="12">
        <v>658.14624725140595</v>
      </c>
    </row>
    <row r="7054" spans="6:9" x14ac:dyDescent="0.3">
      <c r="F7054" s="2">
        <v>7049</v>
      </c>
      <c r="G7054" s="12">
        <f ca="1"/>
        <v>660.05893842690421</v>
      </c>
      <c r="H7054" s="12">
        <v>0.70484999999999998</v>
      </c>
      <c r="I7054" s="12">
        <v>658.19405535960755</v>
      </c>
    </row>
    <row r="7055" spans="6:9" x14ac:dyDescent="0.3">
      <c r="F7055" s="2">
        <v>7050</v>
      </c>
      <c r="G7055" s="12">
        <f ca="1"/>
        <v>660.10087202421209</v>
      </c>
      <c r="H7055" s="12">
        <v>0.70494999999999997</v>
      </c>
      <c r="I7055" s="12">
        <v>658.24187046165048</v>
      </c>
    </row>
    <row r="7056" spans="6:9" x14ac:dyDescent="0.3">
      <c r="F7056" s="2">
        <v>7051</v>
      </c>
      <c r="G7056" s="12">
        <f ca="1"/>
        <v>660.16510171022537</v>
      </c>
      <c r="H7056" s="12">
        <v>0.70504999999999995</v>
      </c>
      <c r="I7056" s="12">
        <v>658.2896925623055</v>
      </c>
    </row>
    <row r="7057" spans="6:9" x14ac:dyDescent="0.3">
      <c r="F7057" s="2">
        <v>7052</v>
      </c>
      <c r="G7057" s="12">
        <f ca="1"/>
        <v>660.18020294438361</v>
      </c>
      <c r="H7057" s="12">
        <v>0.70515000000000005</v>
      </c>
      <c r="I7057" s="12">
        <v>658.33752166634747</v>
      </c>
    </row>
    <row r="7058" spans="6:9" x14ac:dyDescent="0.3">
      <c r="F7058" s="2">
        <v>7053</v>
      </c>
      <c r="G7058" s="12">
        <f ca="1"/>
        <v>660.18103099460893</v>
      </c>
      <c r="H7058" s="12">
        <v>0.70525000000000004</v>
      </c>
      <c r="I7058" s="12">
        <v>658.38535777855543</v>
      </c>
    </row>
    <row r="7059" spans="6:9" x14ac:dyDescent="0.3">
      <c r="F7059" s="2">
        <v>7054</v>
      </c>
      <c r="G7059" s="12">
        <f ca="1"/>
        <v>660.28244771485697</v>
      </c>
      <c r="H7059" s="12">
        <v>0.70535000000000003</v>
      </c>
      <c r="I7059" s="12">
        <v>658.43320090371219</v>
      </c>
    </row>
    <row r="7060" spans="6:9" x14ac:dyDescent="0.3">
      <c r="F7060" s="2">
        <v>7055</v>
      </c>
      <c r="G7060" s="12">
        <f ca="1"/>
        <v>660.28558345238184</v>
      </c>
      <c r="H7060" s="12">
        <v>0.70545000000000002</v>
      </c>
      <c r="I7060" s="12">
        <v>658.48105104660476</v>
      </c>
    </row>
    <row r="7061" spans="6:9" x14ac:dyDescent="0.3">
      <c r="F7061" s="2">
        <v>7056</v>
      </c>
      <c r="G7061" s="12">
        <f ca="1"/>
        <v>660.29465254825425</v>
      </c>
      <c r="H7061" s="12">
        <v>0.70555000000000001</v>
      </c>
      <c r="I7061" s="12">
        <v>658.52890821202402</v>
      </c>
    </row>
    <row r="7062" spans="6:9" x14ac:dyDescent="0.3">
      <c r="F7062" s="2">
        <v>7057</v>
      </c>
      <c r="G7062" s="12">
        <f ca="1"/>
        <v>660.34062165057401</v>
      </c>
      <c r="H7062" s="12">
        <v>0.70565</v>
      </c>
      <c r="I7062" s="12">
        <v>658.57677240476482</v>
      </c>
    </row>
    <row r="7063" spans="6:9" x14ac:dyDescent="0.3">
      <c r="F7063" s="2">
        <v>7058</v>
      </c>
      <c r="G7063" s="12">
        <f ca="1"/>
        <v>660.34228980266721</v>
      </c>
      <c r="H7063" s="12">
        <v>0.70574999999999999</v>
      </c>
      <c r="I7063" s="12">
        <v>658.62464362962646</v>
      </c>
    </row>
    <row r="7064" spans="6:9" x14ac:dyDescent="0.3">
      <c r="F7064" s="2">
        <v>7059</v>
      </c>
      <c r="G7064" s="12">
        <f ca="1"/>
        <v>660.36676814287102</v>
      </c>
      <c r="H7064" s="12">
        <v>0.70584999999999998</v>
      </c>
      <c r="I7064" s="12">
        <v>658.67252189141141</v>
      </c>
    </row>
    <row r="7065" spans="6:9" x14ac:dyDescent="0.3">
      <c r="F7065" s="2">
        <v>7060</v>
      </c>
      <c r="G7065" s="12">
        <f ca="1"/>
        <v>660.43367638466611</v>
      </c>
      <c r="H7065" s="12">
        <v>0.70594999999999997</v>
      </c>
      <c r="I7065" s="12">
        <v>658.72040719492702</v>
      </c>
    </row>
    <row r="7066" spans="6:9" x14ac:dyDescent="0.3">
      <c r="F7066" s="2">
        <v>7061</v>
      </c>
      <c r="G7066" s="12">
        <f ca="1"/>
        <v>660.44359050966693</v>
      </c>
      <c r="H7066" s="12">
        <v>0.70604999999999996</v>
      </c>
      <c r="I7066" s="12">
        <v>658.76829954498407</v>
      </c>
    </row>
    <row r="7067" spans="6:9" x14ac:dyDescent="0.3">
      <c r="F7067" s="2">
        <v>7062</v>
      </c>
      <c r="G7067" s="12">
        <f ca="1"/>
        <v>660.51218640530521</v>
      </c>
      <c r="H7067" s="12">
        <v>0.70615000000000006</v>
      </c>
      <c r="I7067" s="12">
        <v>658.81619894639789</v>
      </c>
    </row>
    <row r="7068" spans="6:9" x14ac:dyDescent="0.3">
      <c r="F7068" s="2">
        <v>7063</v>
      </c>
      <c r="G7068" s="12">
        <f ca="1"/>
        <v>660.60098118075598</v>
      </c>
      <c r="H7068" s="12">
        <v>0.70625000000000004</v>
      </c>
      <c r="I7068" s="12">
        <v>658.86410540398765</v>
      </c>
    </row>
    <row r="7069" spans="6:9" x14ac:dyDescent="0.3">
      <c r="F7069" s="2">
        <v>7064</v>
      </c>
      <c r="G7069" s="12">
        <f ca="1"/>
        <v>660.61987506463402</v>
      </c>
      <c r="H7069" s="12">
        <v>0.70635000000000003</v>
      </c>
      <c r="I7069" s="12">
        <v>658.91201892257618</v>
      </c>
    </row>
    <row r="7070" spans="6:9" x14ac:dyDescent="0.3">
      <c r="F7070" s="2">
        <v>7065</v>
      </c>
      <c r="G7070" s="12">
        <f ca="1"/>
        <v>660.66265319177319</v>
      </c>
      <c r="H7070" s="12">
        <v>0.70645000000000002</v>
      </c>
      <c r="I7070" s="12">
        <v>658.95993950699085</v>
      </c>
    </row>
    <row r="7071" spans="6:9" x14ac:dyDescent="0.3">
      <c r="F7071" s="2">
        <v>7066</v>
      </c>
      <c r="G7071" s="12">
        <f ca="1"/>
        <v>660.6894327091145</v>
      </c>
      <c r="H7071" s="12">
        <v>0.70655000000000001</v>
      </c>
      <c r="I7071" s="12">
        <v>659.00786716206312</v>
      </c>
    </row>
    <row r="7072" spans="6:9" x14ac:dyDescent="0.3">
      <c r="F7072" s="2">
        <v>7067</v>
      </c>
      <c r="G7072" s="12">
        <f ca="1"/>
        <v>660.73195240628604</v>
      </c>
      <c r="H7072" s="12">
        <v>0.70665</v>
      </c>
      <c r="I7072" s="12">
        <v>659.05580189262787</v>
      </c>
    </row>
    <row r="7073" spans="6:9" x14ac:dyDescent="0.3">
      <c r="F7073" s="2">
        <v>7068</v>
      </c>
      <c r="G7073" s="12">
        <f ca="1"/>
        <v>660.76616457450746</v>
      </c>
      <c r="H7073" s="12">
        <v>0.70674999999999999</v>
      </c>
      <c r="I7073" s="12">
        <v>659.1037437035252</v>
      </c>
    </row>
    <row r="7074" spans="6:9" x14ac:dyDescent="0.3">
      <c r="F7074" s="2">
        <v>7069</v>
      </c>
      <c r="G7074" s="12">
        <f ca="1"/>
        <v>660.77278708255596</v>
      </c>
      <c r="H7074" s="12">
        <v>0.70684999999999998</v>
      </c>
      <c r="I7074" s="12">
        <v>659.15169259959794</v>
      </c>
    </row>
    <row r="7075" spans="6:9" x14ac:dyDescent="0.3">
      <c r="F7075" s="2">
        <v>7070</v>
      </c>
      <c r="G7075" s="12">
        <f ca="1"/>
        <v>660.79533402320089</v>
      </c>
      <c r="H7075" s="12">
        <v>0.70694999999999997</v>
      </c>
      <c r="I7075" s="12">
        <v>659.19964858569415</v>
      </c>
    </row>
    <row r="7076" spans="6:9" x14ac:dyDescent="0.3">
      <c r="F7076" s="2">
        <v>7071</v>
      </c>
      <c r="G7076" s="12">
        <f ca="1"/>
        <v>660.84252605427105</v>
      </c>
      <c r="H7076" s="12">
        <v>0.70704999999999996</v>
      </c>
      <c r="I7076" s="12">
        <v>659.24761166666508</v>
      </c>
    </row>
    <row r="7077" spans="6:9" x14ac:dyDescent="0.3">
      <c r="F7077" s="2">
        <v>7072</v>
      </c>
      <c r="G7077" s="12">
        <f ca="1"/>
        <v>660.85317874208636</v>
      </c>
      <c r="H7077" s="12">
        <v>0.70714999999999995</v>
      </c>
      <c r="I7077" s="12">
        <v>659.29558184736675</v>
      </c>
    </row>
    <row r="7078" spans="6:9" x14ac:dyDescent="0.3">
      <c r="F7078" s="2">
        <v>7073</v>
      </c>
      <c r="G7078" s="12">
        <f ca="1"/>
        <v>660.87701028574793</v>
      </c>
      <c r="H7078" s="12">
        <v>0.70725000000000005</v>
      </c>
      <c r="I7078" s="12">
        <v>659.34355913265904</v>
      </c>
    </row>
    <row r="7079" spans="6:9" x14ac:dyDescent="0.3">
      <c r="F7079" s="2">
        <v>7074</v>
      </c>
      <c r="G7079" s="12">
        <f ca="1"/>
        <v>660.88536880691925</v>
      </c>
      <c r="H7079" s="12">
        <v>0.70735000000000003</v>
      </c>
      <c r="I7079" s="12">
        <v>659.3915435274057</v>
      </c>
    </row>
    <row r="7080" spans="6:9" x14ac:dyDescent="0.3">
      <c r="F7080" s="2">
        <v>7075</v>
      </c>
      <c r="G7080" s="12">
        <f ca="1"/>
        <v>660.9109096996923</v>
      </c>
      <c r="H7080" s="12">
        <v>0.70745000000000002</v>
      </c>
      <c r="I7080" s="12">
        <v>659.43953503647481</v>
      </c>
    </row>
    <row r="7081" spans="6:9" x14ac:dyDescent="0.3">
      <c r="F7081" s="2">
        <v>7076</v>
      </c>
      <c r="G7081" s="12">
        <f ca="1"/>
        <v>660.92622778514215</v>
      </c>
      <c r="H7081" s="12">
        <v>0.70755000000000001</v>
      </c>
      <c r="I7081" s="12">
        <v>659.48753366473852</v>
      </c>
    </row>
    <row r="7082" spans="6:9" x14ac:dyDescent="0.3">
      <c r="F7082" s="2">
        <v>7077</v>
      </c>
      <c r="G7082" s="12">
        <f ca="1"/>
        <v>661.08562028399615</v>
      </c>
      <c r="H7082" s="12">
        <v>0.70765</v>
      </c>
      <c r="I7082" s="12">
        <v>659.5355394170731</v>
      </c>
    </row>
    <row r="7083" spans="6:9" x14ac:dyDescent="0.3">
      <c r="F7083" s="2">
        <v>7078</v>
      </c>
      <c r="G7083" s="12">
        <f ca="1"/>
        <v>661.2358229995923</v>
      </c>
      <c r="H7083" s="12">
        <v>0.70774999999999999</v>
      </c>
      <c r="I7083" s="12">
        <v>659.58355229835911</v>
      </c>
    </row>
    <row r="7084" spans="6:9" x14ac:dyDescent="0.3">
      <c r="F7084" s="2">
        <v>7079</v>
      </c>
      <c r="G7084" s="12">
        <f ca="1"/>
        <v>661.29223620339394</v>
      </c>
      <c r="H7084" s="12">
        <v>0.70784999999999998</v>
      </c>
      <c r="I7084" s="12">
        <v>659.631572313481</v>
      </c>
    </row>
    <row r="7085" spans="6:9" x14ac:dyDescent="0.3">
      <c r="F7085" s="2">
        <v>7080</v>
      </c>
      <c r="G7085" s="12">
        <f ca="1"/>
        <v>661.31116055931125</v>
      </c>
      <c r="H7085" s="12">
        <v>0.70794999999999997</v>
      </c>
      <c r="I7085" s="12">
        <v>659.67959946732719</v>
      </c>
    </row>
    <row r="7086" spans="6:9" x14ac:dyDescent="0.3">
      <c r="F7086" s="2">
        <v>7081</v>
      </c>
      <c r="G7086" s="12">
        <f ca="1"/>
        <v>661.38416357535357</v>
      </c>
      <c r="H7086" s="12">
        <v>0.70804999999999996</v>
      </c>
      <c r="I7086" s="12">
        <v>659.72763376479088</v>
      </c>
    </row>
    <row r="7087" spans="6:9" x14ac:dyDescent="0.3">
      <c r="F7087" s="2">
        <v>7082</v>
      </c>
      <c r="G7087" s="12">
        <f ca="1"/>
        <v>661.46682870434677</v>
      </c>
      <c r="H7087" s="12">
        <v>0.70814999999999995</v>
      </c>
      <c r="I7087" s="12">
        <v>659.77567521076867</v>
      </c>
    </row>
    <row r="7088" spans="6:9" x14ac:dyDescent="0.3">
      <c r="F7088" s="2">
        <v>7083</v>
      </c>
      <c r="G7088" s="12">
        <f ca="1"/>
        <v>661.50361633965497</v>
      </c>
      <c r="H7088" s="12">
        <v>0.70825000000000005</v>
      </c>
      <c r="I7088" s="12">
        <v>659.82372381016171</v>
      </c>
    </row>
    <row r="7089" spans="6:9" x14ac:dyDescent="0.3">
      <c r="F7089" s="2">
        <v>7084</v>
      </c>
      <c r="G7089" s="12">
        <f ca="1"/>
        <v>661.53175067196673</v>
      </c>
      <c r="H7089" s="12">
        <v>0.70835000000000004</v>
      </c>
      <c r="I7089" s="12">
        <v>659.87177956787536</v>
      </c>
    </row>
    <row r="7090" spans="6:9" x14ac:dyDescent="0.3">
      <c r="F7090" s="2">
        <v>7085</v>
      </c>
      <c r="G7090" s="12">
        <f ca="1"/>
        <v>661.53354455595036</v>
      </c>
      <c r="H7090" s="12">
        <v>0.70845000000000002</v>
      </c>
      <c r="I7090" s="12">
        <v>659.91984248881909</v>
      </c>
    </row>
    <row r="7091" spans="6:9" x14ac:dyDescent="0.3">
      <c r="F7091" s="2">
        <v>7086</v>
      </c>
      <c r="G7091" s="12">
        <f ca="1"/>
        <v>661.56591432299172</v>
      </c>
      <c r="H7091" s="12">
        <v>0.70855000000000001</v>
      </c>
      <c r="I7091" s="12">
        <v>659.96791257790608</v>
      </c>
    </row>
    <row r="7092" spans="6:9" x14ac:dyDescent="0.3">
      <c r="F7092" s="2">
        <v>7087</v>
      </c>
      <c r="G7092" s="12">
        <f ca="1"/>
        <v>661.60787921722829</v>
      </c>
      <c r="H7092" s="12">
        <v>0.70865</v>
      </c>
      <c r="I7092" s="12">
        <v>660.01598984005443</v>
      </c>
    </row>
    <row r="7093" spans="6:9" x14ac:dyDescent="0.3">
      <c r="F7093" s="2">
        <v>7088</v>
      </c>
      <c r="G7093" s="12">
        <f ca="1"/>
        <v>661.61186491065018</v>
      </c>
      <c r="H7093" s="12">
        <v>0.70874999999999999</v>
      </c>
      <c r="I7093" s="12">
        <v>660.06407428018599</v>
      </c>
    </row>
    <row r="7094" spans="6:9" x14ac:dyDescent="0.3">
      <c r="F7094" s="2">
        <v>7089</v>
      </c>
      <c r="G7094" s="12">
        <f ca="1"/>
        <v>661.62750353232195</v>
      </c>
      <c r="H7094" s="12">
        <v>0.70884999999999998</v>
      </c>
      <c r="I7094" s="12">
        <v>660.1121659032267</v>
      </c>
    </row>
    <row r="7095" spans="6:9" x14ac:dyDescent="0.3">
      <c r="F7095" s="2">
        <v>7090</v>
      </c>
      <c r="G7095" s="12">
        <f ca="1"/>
        <v>661.64110016373775</v>
      </c>
      <c r="H7095" s="12">
        <v>0.70894999999999997</v>
      </c>
      <c r="I7095" s="12">
        <v>660.16026471410703</v>
      </c>
    </row>
    <row r="7096" spans="6:9" x14ac:dyDescent="0.3">
      <c r="F7096" s="2">
        <v>7091</v>
      </c>
      <c r="G7096" s="12">
        <f ca="1"/>
        <v>661.68353763316645</v>
      </c>
      <c r="H7096" s="12">
        <v>0.70904999999999996</v>
      </c>
      <c r="I7096" s="12">
        <v>660.20837071776123</v>
      </c>
    </row>
    <row r="7097" spans="6:9" x14ac:dyDescent="0.3">
      <c r="F7097" s="2">
        <v>7092</v>
      </c>
      <c r="G7097" s="12">
        <f ca="1"/>
        <v>661.6901326103789</v>
      </c>
      <c r="H7097" s="12">
        <v>0.70914999999999995</v>
      </c>
      <c r="I7097" s="12">
        <v>660.25648391912819</v>
      </c>
    </row>
    <row r="7098" spans="6:9" x14ac:dyDescent="0.3">
      <c r="F7098" s="2">
        <v>7093</v>
      </c>
      <c r="G7098" s="12">
        <f ca="1"/>
        <v>661.79636328487163</v>
      </c>
      <c r="H7098" s="12">
        <v>0.70925000000000005</v>
      </c>
      <c r="I7098" s="12">
        <v>660.30460432315067</v>
      </c>
    </row>
    <row r="7099" spans="6:9" x14ac:dyDescent="0.3">
      <c r="F7099" s="2">
        <v>7094</v>
      </c>
      <c r="G7099" s="12">
        <f ca="1"/>
        <v>661.85034424748801</v>
      </c>
      <c r="H7099" s="12">
        <v>0.70935000000000004</v>
      </c>
      <c r="I7099" s="12">
        <v>660.35273193477565</v>
      </c>
    </row>
    <row r="7100" spans="6:9" x14ac:dyDescent="0.3">
      <c r="F7100" s="2">
        <v>7095</v>
      </c>
      <c r="G7100" s="12">
        <f ca="1"/>
        <v>661.86066980221494</v>
      </c>
      <c r="H7100" s="12">
        <v>0.70945000000000003</v>
      </c>
      <c r="I7100" s="12">
        <v>660.40086675895463</v>
      </c>
    </row>
    <row r="7101" spans="6:9" x14ac:dyDescent="0.3">
      <c r="F7101" s="2">
        <v>7096</v>
      </c>
      <c r="G7101" s="12">
        <f ca="1"/>
        <v>661.87565333526084</v>
      </c>
      <c r="H7101" s="12">
        <v>0.70955000000000001</v>
      </c>
      <c r="I7101" s="12">
        <v>660.4490088006429</v>
      </c>
    </row>
    <row r="7102" spans="6:9" x14ac:dyDescent="0.3">
      <c r="F7102" s="2">
        <v>7097</v>
      </c>
      <c r="G7102" s="12">
        <f ca="1"/>
        <v>661.92432307193735</v>
      </c>
      <c r="H7102" s="12">
        <v>0.70965</v>
      </c>
      <c r="I7102" s="12">
        <v>660.49715806480026</v>
      </c>
    </row>
    <row r="7103" spans="6:9" x14ac:dyDescent="0.3">
      <c r="F7103" s="2">
        <v>7098</v>
      </c>
      <c r="G7103" s="12">
        <f ca="1"/>
        <v>662.03261764051183</v>
      </c>
      <c r="H7103" s="12">
        <v>0.70974999999999999</v>
      </c>
      <c r="I7103" s="12">
        <v>660.54531455639085</v>
      </c>
    </row>
    <row r="7104" spans="6:9" x14ac:dyDescent="0.3">
      <c r="F7104" s="2">
        <v>7099</v>
      </c>
      <c r="G7104" s="12">
        <f ca="1"/>
        <v>662.27915437228648</v>
      </c>
      <c r="H7104" s="12">
        <v>0.70984999999999998</v>
      </c>
      <c r="I7104" s="12">
        <v>660.59347828038267</v>
      </c>
    </row>
    <row r="7105" spans="6:9" x14ac:dyDescent="0.3">
      <c r="F7105" s="2">
        <v>7100</v>
      </c>
      <c r="G7105" s="12">
        <f ca="1"/>
        <v>662.29193694869991</v>
      </c>
      <c r="H7105" s="12">
        <v>0.70994999999999997</v>
      </c>
      <c r="I7105" s="12">
        <v>660.64164924174815</v>
      </c>
    </row>
    <row r="7106" spans="6:9" x14ac:dyDescent="0.3">
      <c r="F7106" s="2">
        <v>7101</v>
      </c>
      <c r="G7106" s="12">
        <f ca="1"/>
        <v>662.32156757685232</v>
      </c>
      <c r="H7106" s="12">
        <v>0.71004999999999996</v>
      </c>
      <c r="I7106" s="12">
        <v>660.68982744546406</v>
      </c>
    </row>
    <row r="7107" spans="6:9" x14ac:dyDescent="0.3">
      <c r="F7107" s="2">
        <v>7102</v>
      </c>
      <c r="G7107" s="12">
        <f ca="1"/>
        <v>662.37527672401302</v>
      </c>
      <c r="H7107" s="12">
        <v>0.71014999999999995</v>
      </c>
      <c r="I7107" s="12">
        <v>660.73801289651124</v>
      </c>
    </row>
    <row r="7108" spans="6:9" x14ac:dyDescent="0.3">
      <c r="F7108" s="2">
        <v>7103</v>
      </c>
      <c r="G7108" s="12">
        <f ca="1"/>
        <v>662.38361326039683</v>
      </c>
      <c r="H7108" s="12">
        <v>0.71025000000000005</v>
      </c>
      <c r="I7108" s="12">
        <v>660.78620559987507</v>
      </c>
    </row>
    <row r="7109" spans="6:9" x14ac:dyDescent="0.3">
      <c r="F7109" s="2">
        <v>7104</v>
      </c>
      <c r="G7109" s="12">
        <f ca="1"/>
        <v>662.4896233753343</v>
      </c>
      <c r="H7109" s="12">
        <v>0.71035000000000004</v>
      </c>
      <c r="I7109" s="12">
        <v>660.83440556054484</v>
      </c>
    </row>
    <row r="7110" spans="6:9" x14ac:dyDescent="0.3">
      <c r="F7110" s="2">
        <v>7105</v>
      </c>
      <c r="G7110" s="12">
        <f ca="1"/>
        <v>662.53950186434599</v>
      </c>
      <c r="H7110" s="12">
        <v>0.71045000000000003</v>
      </c>
      <c r="I7110" s="12">
        <v>660.88261278351422</v>
      </c>
    </row>
    <row r="7111" spans="6:9" x14ac:dyDescent="0.3">
      <c r="F7111" s="2">
        <v>7106</v>
      </c>
      <c r="G7111" s="12">
        <f ca="1"/>
        <v>662.64941022449727</v>
      </c>
      <c r="H7111" s="12">
        <v>0.71055000000000001</v>
      </c>
      <c r="I7111" s="12">
        <v>660.93082727378146</v>
      </c>
    </row>
    <row r="7112" spans="6:9" x14ac:dyDescent="0.3">
      <c r="F7112" s="2">
        <v>7107</v>
      </c>
      <c r="G7112" s="12">
        <f ca="1"/>
        <v>662.66831719218283</v>
      </c>
      <c r="H7112" s="12">
        <v>0.71065</v>
      </c>
      <c r="I7112" s="12">
        <v>660.97904903634856</v>
      </c>
    </row>
    <row r="7113" spans="6:9" x14ac:dyDescent="0.3">
      <c r="F7113" s="2">
        <v>7108</v>
      </c>
      <c r="G7113" s="12">
        <f ca="1"/>
        <v>662.68308220571464</v>
      </c>
      <c r="H7113" s="12">
        <v>0.71074999999999999</v>
      </c>
      <c r="I7113" s="12">
        <v>661.02727807622227</v>
      </c>
    </row>
    <row r="7114" spans="6:9" x14ac:dyDescent="0.3">
      <c r="F7114" s="2">
        <v>7109</v>
      </c>
      <c r="G7114" s="12">
        <f ca="1"/>
        <v>662.76993694203236</v>
      </c>
      <c r="H7114" s="12">
        <v>0.71084999999999998</v>
      </c>
      <c r="I7114" s="12">
        <v>661.07551439841325</v>
      </c>
    </row>
    <row r="7115" spans="6:9" x14ac:dyDescent="0.3">
      <c r="F7115" s="2">
        <v>7110</v>
      </c>
      <c r="G7115" s="12">
        <f ca="1"/>
        <v>662.86741191490194</v>
      </c>
      <c r="H7115" s="12">
        <v>0.71094999999999997</v>
      </c>
      <c r="I7115" s="12">
        <v>661.12375800793677</v>
      </c>
    </row>
    <row r="7116" spans="6:9" x14ac:dyDescent="0.3">
      <c r="F7116" s="2">
        <v>7111</v>
      </c>
      <c r="G7116" s="12">
        <f ca="1"/>
        <v>662.87648790870412</v>
      </c>
      <c r="H7116" s="12">
        <v>0.71104999999999996</v>
      </c>
      <c r="I7116" s="12">
        <v>661.17200890981235</v>
      </c>
    </row>
    <row r="7117" spans="6:9" x14ac:dyDescent="0.3">
      <c r="F7117" s="2">
        <v>7112</v>
      </c>
      <c r="G7117" s="12">
        <f ca="1"/>
        <v>662.94043256896498</v>
      </c>
      <c r="H7117" s="12">
        <v>0.71114999999999995</v>
      </c>
      <c r="I7117" s="12">
        <v>661.22026710906357</v>
      </c>
    </row>
    <row r="7118" spans="6:9" x14ac:dyDescent="0.3">
      <c r="F7118" s="2">
        <v>7113</v>
      </c>
      <c r="G7118" s="12">
        <f ca="1"/>
        <v>662.94522041355106</v>
      </c>
      <c r="H7118" s="12">
        <v>0.71125000000000005</v>
      </c>
      <c r="I7118" s="12">
        <v>661.26853261071869</v>
      </c>
    </row>
    <row r="7119" spans="6:9" x14ac:dyDescent="0.3">
      <c r="F7119" s="2">
        <v>7114</v>
      </c>
      <c r="G7119" s="12">
        <f ca="1"/>
        <v>663.03915516982943</v>
      </c>
      <c r="H7119" s="12">
        <v>0.71135000000000004</v>
      </c>
      <c r="I7119" s="12">
        <v>661.31680541981007</v>
      </c>
    </row>
    <row r="7120" spans="6:9" x14ac:dyDescent="0.3">
      <c r="F7120" s="2">
        <v>7115</v>
      </c>
      <c r="G7120" s="12">
        <f ca="1"/>
        <v>663.06005838444798</v>
      </c>
      <c r="H7120" s="12">
        <v>0.71145000000000003</v>
      </c>
      <c r="I7120" s="12">
        <v>661.36508554137413</v>
      </c>
    </row>
    <row r="7121" spans="6:9" x14ac:dyDescent="0.3">
      <c r="F7121" s="2">
        <v>7116</v>
      </c>
      <c r="G7121" s="12">
        <f ca="1"/>
        <v>663.21070035315438</v>
      </c>
      <c r="H7121" s="12">
        <v>0.71155000000000002</v>
      </c>
      <c r="I7121" s="12">
        <v>661.4133729804521</v>
      </c>
    </row>
    <row r="7122" spans="6:9" x14ac:dyDescent="0.3">
      <c r="F7122" s="2">
        <v>7117</v>
      </c>
      <c r="G7122" s="12">
        <f ca="1"/>
        <v>663.21168499880287</v>
      </c>
      <c r="H7122" s="12">
        <v>0.71165</v>
      </c>
      <c r="I7122" s="12">
        <v>661.4616677420895</v>
      </c>
    </row>
    <row r="7123" spans="6:9" x14ac:dyDescent="0.3">
      <c r="F7123" s="2">
        <v>7118</v>
      </c>
      <c r="G7123" s="12">
        <f ca="1"/>
        <v>663.2483985392746</v>
      </c>
      <c r="H7123" s="12">
        <v>0.71174999999999999</v>
      </c>
      <c r="I7123" s="12">
        <v>661.50996983133598</v>
      </c>
    </row>
    <row r="7124" spans="6:9" x14ac:dyDescent="0.3">
      <c r="F7124" s="2">
        <v>7119</v>
      </c>
      <c r="G7124" s="12">
        <f ca="1"/>
        <v>663.35459190114079</v>
      </c>
      <c r="H7124" s="12">
        <v>0.71184999999999998</v>
      </c>
      <c r="I7124" s="12">
        <v>661.55827925324547</v>
      </c>
    </row>
    <row r="7125" spans="6:9" x14ac:dyDescent="0.3">
      <c r="F7125" s="2">
        <v>7120</v>
      </c>
      <c r="G7125" s="12">
        <f ca="1"/>
        <v>663.41103259225008</v>
      </c>
      <c r="H7125" s="12">
        <v>0.71194999999999997</v>
      </c>
      <c r="I7125" s="12">
        <v>661.60659601287648</v>
      </c>
    </row>
    <row r="7126" spans="6:9" x14ac:dyDescent="0.3">
      <c r="F7126" s="2">
        <v>7121</v>
      </c>
      <c r="G7126" s="12">
        <f ca="1"/>
        <v>663.41779835996374</v>
      </c>
      <c r="H7126" s="12">
        <v>0.71204999999999996</v>
      </c>
      <c r="I7126" s="12">
        <v>661.65492011529182</v>
      </c>
    </row>
    <row r="7127" spans="6:9" x14ac:dyDescent="0.3">
      <c r="F7127" s="2">
        <v>7122</v>
      </c>
      <c r="G7127" s="12">
        <f ca="1"/>
        <v>663.50776522004105</v>
      </c>
      <c r="H7127" s="12">
        <v>0.71214999999999995</v>
      </c>
      <c r="I7127" s="12">
        <v>661.70325156555828</v>
      </c>
    </row>
    <row r="7128" spans="6:9" x14ac:dyDescent="0.3">
      <c r="F7128" s="2">
        <v>7123</v>
      </c>
      <c r="G7128" s="12">
        <f ca="1"/>
        <v>663.53116160996365</v>
      </c>
      <c r="H7128" s="12">
        <v>0.71225000000000005</v>
      </c>
      <c r="I7128" s="12">
        <v>661.75159036874788</v>
      </c>
    </row>
    <row r="7129" spans="6:9" x14ac:dyDescent="0.3">
      <c r="F7129" s="2">
        <v>7124</v>
      </c>
      <c r="G7129" s="12">
        <f ca="1"/>
        <v>663.59282917053838</v>
      </c>
      <c r="H7129" s="12">
        <v>0.71235000000000004</v>
      </c>
      <c r="I7129" s="12">
        <v>661.7999365299363</v>
      </c>
    </row>
    <row r="7130" spans="6:9" x14ac:dyDescent="0.3">
      <c r="F7130" s="2">
        <v>7125</v>
      </c>
      <c r="G7130" s="12">
        <f ca="1"/>
        <v>663.59825476049537</v>
      </c>
      <c r="H7130" s="12">
        <v>0.71245000000000003</v>
      </c>
      <c r="I7130" s="12">
        <v>661.84829005420374</v>
      </c>
    </row>
    <row r="7131" spans="6:9" x14ac:dyDescent="0.3">
      <c r="F7131" s="2">
        <v>7126</v>
      </c>
      <c r="G7131" s="12">
        <f ca="1"/>
        <v>663.61026799408592</v>
      </c>
      <c r="H7131" s="12">
        <v>0.71255000000000002</v>
      </c>
      <c r="I7131" s="12">
        <v>661.89665094663474</v>
      </c>
    </row>
    <row r="7132" spans="6:9" x14ac:dyDescent="0.3">
      <c r="F7132" s="2">
        <v>7127</v>
      </c>
      <c r="G7132" s="12">
        <f ca="1"/>
        <v>663.8157835443651</v>
      </c>
      <c r="H7132" s="12">
        <v>0.71265000000000001</v>
      </c>
      <c r="I7132" s="12">
        <v>661.94501921231858</v>
      </c>
    </row>
    <row r="7133" spans="6:9" x14ac:dyDescent="0.3">
      <c r="F7133" s="2">
        <v>7128</v>
      </c>
      <c r="G7133" s="12">
        <f ca="1"/>
        <v>663.85066737206148</v>
      </c>
      <c r="H7133" s="12">
        <v>0.71274999999999999</v>
      </c>
      <c r="I7133" s="12">
        <v>661.99339485634846</v>
      </c>
    </row>
    <row r="7134" spans="6:9" x14ac:dyDescent="0.3">
      <c r="F7134" s="2">
        <v>7129</v>
      </c>
      <c r="G7134" s="12">
        <f ca="1"/>
        <v>663.88727408266277</v>
      </c>
      <c r="H7134" s="12">
        <v>0.71284999999999998</v>
      </c>
      <c r="I7134" s="12">
        <v>662.04177788382253</v>
      </c>
    </row>
    <row r="7135" spans="6:9" x14ac:dyDescent="0.3">
      <c r="F7135" s="2">
        <v>7130</v>
      </c>
      <c r="G7135" s="12">
        <f ca="1"/>
        <v>663.9959036119642</v>
      </c>
      <c r="H7135" s="12">
        <v>0.71294999999999997</v>
      </c>
      <c r="I7135" s="12">
        <v>662.09016829984262</v>
      </c>
    </row>
    <row r="7136" spans="6:9" x14ac:dyDescent="0.3">
      <c r="F7136" s="2">
        <v>7131</v>
      </c>
      <c r="G7136" s="12">
        <f ca="1"/>
        <v>664.01673781707575</v>
      </c>
      <c r="H7136" s="12">
        <v>0.71304999999999996</v>
      </c>
      <c r="I7136" s="12">
        <v>662.13856610951564</v>
      </c>
    </row>
    <row r="7137" spans="6:9" x14ac:dyDescent="0.3">
      <c r="F7137" s="2">
        <v>7132</v>
      </c>
      <c r="G7137" s="12">
        <f ca="1"/>
        <v>664.03726658949552</v>
      </c>
      <c r="H7137" s="12">
        <v>0.71314999999999995</v>
      </c>
      <c r="I7137" s="12">
        <v>662.18697131795261</v>
      </c>
    </row>
    <row r="7138" spans="6:9" x14ac:dyDescent="0.3">
      <c r="F7138" s="2">
        <v>7133</v>
      </c>
      <c r="G7138" s="12">
        <f ca="1"/>
        <v>664.04453039157511</v>
      </c>
      <c r="H7138" s="12">
        <v>0.71325000000000005</v>
      </c>
      <c r="I7138" s="12">
        <v>662.23538393026934</v>
      </c>
    </row>
    <row r="7139" spans="6:9" x14ac:dyDescent="0.3">
      <c r="F7139" s="2">
        <v>7134</v>
      </c>
      <c r="G7139" s="12">
        <f ca="1"/>
        <v>664.05998780908055</v>
      </c>
      <c r="H7139" s="12">
        <v>0.71335000000000004</v>
      </c>
      <c r="I7139" s="12">
        <v>662.28380395158524</v>
      </c>
    </row>
    <row r="7140" spans="6:9" x14ac:dyDescent="0.3">
      <c r="F7140" s="2">
        <v>7135</v>
      </c>
      <c r="G7140" s="12">
        <f ca="1"/>
        <v>664.09932966836584</v>
      </c>
      <c r="H7140" s="12">
        <v>0.71345000000000003</v>
      </c>
      <c r="I7140" s="12">
        <v>662.3322313870251</v>
      </c>
    </row>
    <row r="7141" spans="6:9" x14ac:dyDescent="0.3">
      <c r="F7141" s="2">
        <v>7136</v>
      </c>
      <c r="G7141" s="12">
        <f ca="1"/>
        <v>664.21647072429846</v>
      </c>
      <c r="H7141" s="12">
        <v>0.71355000000000002</v>
      </c>
      <c r="I7141" s="12">
        <v>662.38066624171756</v>
      </c>
    </row>
    <row r="7142" spans="6:9" x14ac:dyDescent="0.3">
      <c r="F7142" s="2">
        <v>7137</v>
      </c>
      <c r="G7142" s="12">
        <f ca="1"/>
        <v>664.33103075066094</v>
      </c>
      <c r="H7142" s="12">
        <v>0.71365000000000001</v>
      </c>
      <c r="I7142" s="12">
        <v>662.42910852079592</v>
      </c>
    </row>
    <row r="7143" spans="6:9" x14ac:dyDescent="0.3">
      <c r="F7143" s="2">
        <v>7138</v>
      </c>
      <c r="G7143" s="12">
        <f ca="1"/>
        <v>664.37734794362859</v>
      </c>
      <c r="H7143" s="12">
        <v>0.71375</v>
      </c>
      <c r="I7143" s="12">
        <v>662.4775582293978</v>
      </c>
    </row>
    <row r="7144" spans="6:9" x14ac:dyDescent="0.3">
      <c r="F7144" s="2">
        <v>7139</v>
      </c>
      <c r="G7144" s="12">
        <f ca="1"/>
        <v>664.42993200227227</v>
      </c>
      <c r="H7144" s="12">
        <v>0.71384999999999998</v>
      </c>
      <c r="I7144" s="12">
        <v>662.5260153726656</v>
      </c>
    </row>
    <row r="7145" spans="6:9" x14ac:dyDescent="0.3">
      <c r="F7145" s="2">
        <v>7140</v>
      </c>
      <c r="G7145" s="12">
        <f ca="1"/>
        <v>664.46637930189036</v>
      </c>
      <c r="H7145" s="12">
        <v>0.71394999999999997</v>
      </c>
      <c r="I7145" s="12">
        <v>662.5744799557458</v>
      </c>
    </row>
    <row r="7146" spans="6:9" x14ac:dyDescent="0.3">
      <c r="F7146" s="2">
        <v>7141</v>
      </c>
      <c r="G7146" s="12">
        <f ca="1"/>
        <v>664.48635067830469</v>
      </c>
      <c r="H7146" s="12">
        <v>0.71404999999999996</v>
      </c>
      <c r="I7146" s="12">
        <v>662.62295198378979</v>
      </c>
    </row>
    <row r="7147" spans="6:9" x14ac:dyDescent="0.3">
      <c r="F7147" s="2">
        <v>7142</v>
      </c>
      <c r="G7147" s="12">
        <f ca="1"/>
        <v>664.51700833036773</v>
      </c>
      <c r="H7147" s="12">
        <v>0.71414999999999995</v>
      </c>
      <c r="I7147" s="12">
        <v>662.67143146195281</v>
      </c>
    </row>
    <row r="7148" spans="6:9" x14ac:dyDescent="0.3">
      <c r="F7148" s="2">
        <v>7143</v>
      </c>
      <c r="G7148" s="12">
        <f ca="1"/>
        <v>664.52934671175944</v>
      </c>
      <c r="H7148" s="12">
        <v>0.71425000000000005</v>
      </c>
      <c r="I7148" s="12">
        <v>662.71991839539533</v>
      </c>
    </row>
    <row r="7149" spans="6:9" x14ac:dyDescent="0.3">
      <c r="F7149" s="2">
        <v>7144</v>
      </c>
      <c r="G7149" s="12">
        <f ca="1"/>
        <v>664.54309935526317</v>
      </c>
      <c r="H7149" s="12">
        <v>0.71435000000000004</v>
      </c>
      <c r="I7149" s="12">
        <v>662.76841278928157</v>
      </c>
    </row>
    <row r="7150" spans="6:9" x14ac:dyDescent="0.3">
      <c r="F7150" s="2">
        <v>7145</v>
      </c>
      <c r="G7150" s="12">
        <f ca="1"/>
        <v>664.61857981281264</v>
      </c>
      <c r="H7150" s="12">
        <v>0.71445000000000003</v>
      </c>
      <c r="I7150" s="12">
        <v>662.81691464878088</v>
      </c>
    </row>
    <row r="7151" spans="6:9" x14ac:dyDescent="0.3">
      <c r="F7151" s="2">
        <v>7146</v>
      </c>
      <c r="G7151" s="12">
        <f ca="1"/>
        <v>664.69108031268161</v>
      </c>
      <c r="H7151" s="12">
        <v>0.71455000000000002</v>
      </c>
      <c r="I7151" s="12">
        <v>662.86542397906669</v>
      </c>
    </row>
    <row r="7152" spans="6:9" x14ac:dyDescent="0.3">
      <c r="F7152" s="2">
        <v>7147</v>
      </c>
      <c r="G7152" s="12">
        <f ca="1"/>
        <v>664.76729756825353</v>
      </c>
      <c r="H7152" s="12">
        <v>0.71465000000000001</v>
      </c>
      <c r="I7152" s="12">
        <v>662.91394078531721</v>
      </c>
    </row>
    <row r="7153" spans="6:9" x14ac:dyDescent="0.3">
      <c r="F7153" s="2">
        <v>7148</v>
      </c>
      <c r="G7153" s="12">
        <f ca="1"/>
        <v>664.77653461626176</v>
      </c>
      <c r="H7153" s="12">
        <v>0.71475</v>
      </c>
      <c r="I7153" s="12">
        <v>662.96246507271485</v>
      </c>
    </row>
    <row r="7154" spans="6:9" x14ac:dyDescent="0.3">
      <c r="F7154" s="2">
        <v>7149</v>
      </c>
      <c r="G7154" s="12">
        <f ca="1"/>
        <v>664.85014507438802</v>
      </c>
      <c r="H7154" s="12">
        <v>0.71484999999999999</v>
      </c>
      <c r="I7154" s="12">
        <v>663.01099684644691</v>
      </c>
    </row>
    <row r="7155" spans="6:9" x14ac:dyDescent="0.3">
      <c r="F7155" s="2">
        <v>7150</v>
      </c>
      <c r="G7155" s="12">
        <f ca="1"/>
        <v>664.89077301830707</v>
      </c>
      <c r="H7155" s="12">
        <v>0.71494999999999997</v>
      </c>
      <c r="I7155" s="12">
        <v>663.05953611170503</v>
      </c>
    </row>
    <row r="7156" spans="6:9" x14ac:dyDescent="0.3">
      <c r="F7156" s="2">
        <v>7151</v>
      </c>
      <c r="G7156" s="12">
        <f ca="1"/>
        <v>664.90831883457213</v>
      </c>
      <c r="H7156" s="12">
        <v>0.71504999999999996</v>
      </c>
      <c r="I7156" s="12">
        <v>663.10808287368536</v>
      </c>
    </row>
    <row r="7157" spans="6:9" x14ac:dyDescent="0.3">
      <c r="F7157" s="2">
        <v>7152</v>
      </c>
      <c r="G7157" s="12">
        <f ca="1"/>
        <v>664.92329865231773</v>
      </c>
      <c r="H7157" s="12">
        <v>0.71514999999999995</v>
      </c>
      <c r="I7157" s="12">
        <v>663.15663713758863</v>
      </c>
    </row>
    <row r="7158" spans="6:9" x14ac:dyDescent="0.3">
      <c r="F7158" s="2">
        <v>7153</v>
      </c>
      <c r="G7158" s="12">
        <f ca="1"/>
        <v>664.9564754349035</v>
      </c>
      <c r="H7158" s="12">
        <v>0.71525000000000005</v>
      </c>
      <c r="I7158" s="12">
        <v>663.2051989086201</v>
      </c>
    </row>
    <row r="7159" spans="6:9" x14ac:dyDescent="0.3">
      <c r="F7159" s="2">
        <v>7154</v>
      </c>
      <c r="G7159" s="12">
        <f ca="1"/>
        <v>665.07870808725863</v>
      </c>
      <c r="H7159" s="12">
        <v>0.71535000000000004</v>
      </c>
      <c r="I7159" s="12">
        <v>663.25376819198959</v>
      </c>
    </row>
    <row r="7160" spans="6:9" x14ac:dyDescent="0.3">
      <c r="F7160" s="2">
        <v>7155</v>
      </c>
      <c r="G7160" s="12">
        <f ca="1"/>
        <v>665.11330779025229</v>
      </c>
      <c r="H7160" s="12">
        <v>0.71545000000000003</v>
      </c>
      <c r="I7160" s="12">
        <v>663.30234499291146</v>
      </c>
    </row>
    <row r="7161" spans="6:9" x14ac:dyDescent="0.3">
      <c r="F7161" s="2">
        <v>7156</v>
      </c>
      <c r="G7161" s="12">
        <f ca="1"/>
        <v>665.20721835557993</v>
      </c>
      <c r="H7161" s="12">
        <v>0.71555000000000002</v>
      </c>
      <c r="I7161" s="12">
        <v>663.35092931660438</v>
      </c>
    </row>
    <row r="7162" spans="6:9" x14ac:dyDescent="0.3">
      <c r="F7162" s="2">
        <v>7157</v>
      </c>
      <c r="G7162" s="12">
        <f ca="1"/>
        <v>665.25209674233292</v>
      </c>
      <c r="H7162" s="12">
        <v>0.71565000000000001</v>
      </c>
      <c r="I7162" s="12">
        <v>663.39952116829249</v>
      </c>
    </row>
    <row r="7163" spans="6:9" x14ac:dyDescent="0.3">
      <c r="F7163" s="2">
        <v>7158</v>
      </c>
      <c r="G7163" s="12">
        <f ca="1"/>
        <v>665.29949058219142</v>
      </c>
      <c r="H7163" s="12">
        <v>0.71575</v>
      </c>
      <c r="I7163" s="12">
        <v>663.44812055320313</v>
      </c>
    </row>
    <row r="7164" spans="6:9" x14ac:dyDescent="0.3">
      <c r="F7164" s="2">
        <v>7159</v>
      </c>
      <c r="G7164" s="12">
        <f ca="1"/>
        <v>665.40882036681046</v>
      </c>
      <c r="H7164" s="12">
        <v>0.71584999999999999</v>
      </c>
      <c r="I7164" s="12">
        <v>663.4967274765695</v>
      </c>
    </row>
    <row r="7165" spans="6:9" x14ac:dyDescent="0.3">
      <c r="F7165" s="2">
        <v>7160</v>
      </c>
      <c r="G7165" s="12">
        <f ca="1"/>
        <v>665.45194464569954</v>
      </c>
      <c r="H7165" s="12">
        <v>0.71594999999999998</v>
      </c>
      <c r="I7165" s="12">
        <v>663.54534194362873</v>
      </c>
    </row>
    <row r="7166" spans="6:9" x14ac:dyDescent="0.3">
      <c r="F7166" s="2">
        <v>7161</v>
      </c>
      <c r="G7166" s="12">
        <f ca="1"/>
        <v>665.45467274211796</v>
      </c>
      <c r="H7166" s="12">
        <v>0.71604999999999996</v>
      </c>
      <c r="I7166" s="12">
        <v>663.59396395962244</v>
      </c>
    </row>
    <row r="7167" spans="6:9" x14ac:dyDescent="0.3">
      <c r="F7167" s="2">
        <v>7162</v>
      </c>
      <c r="G7167" s="12">
        <f ca="1"/>
        <v>665.51871741007835</v>
      </c>
      <c r="H7167" s="12">
        <v>0.71614999999999995</v>
      </c>
      <c r="I7167" s="12">
        <v>663.6425935297973</v>
      </c>
    </row>
    <row r="7168" spans="6:9" x14ac:dyDescent="0.3">
      <c r="F7168" s="2">
        <v>7163</v>
      </c>
      <c r="G7168" s="12">
        <f ca="1"/>
        <v>665.53304677283734</v>
      </c>
      <c r="H7168" s="12">
        <v>0.71625000000000005</v>
      </c>
      <c r="I7168" s="12">
        <v>663.69123065940403</v>
      </c>
    </row>
    <row r="7169" spans="6:9" x14ac:dyDescent="0.3">
      <c r="F7169" s="2">
        <v>7164</v>
      </c>
      <c r="G7169" s="12">
        <f ca="1"/>
        <v>665.60268276923375</v>
      </c>
      <c r="H7169" s="12">
        <v>0.71635000000000004</v>
      </c>
      <c r="I7169" s="12">
        <v>663.73987535369861</v>
      </c>
    </row>
    <row r="7170" spans="6:9" x14ac:dyDescent="0.3">
      <c r="F7170" s="2">
        <v>7165</v>
      </c>
      <c r="G7170" s="12">
        <f ca="1"/>
        <v>665.62187521121052</v>
      </c>
      <c r="H7170" s="12">
        <v>0.71645000000000003</v>
      </c>
      <c r="I7170" s="12">
        <v>663.7885276179411</v>
      </c>
    </row>
    <row r="7171" spans="6:9" x14ac:dyDescent="0.3">
      <c r="F7171" s="2">
        <v>7166</v>
      </c>
      <c r="G7171" s="12">
        <f ca="1"/>
        <v>665.71590662372216</v>
      </c>
      <c r="H7171" s="12">
        <v>0.71655000000000002</v>
      </c>
      <c r="I7171" s="12">
        <v>663.83718745739657</v>
      </c>
    </row>
    <row r="7172" spans="6:9" x14ac:dyDescent="0.3">
      <c r="F7172" s="2">
        <v>7167</v>
      </c>
      <c r="G7172" s="12">
        <f ca="1"/>
        <v>665.7864872210414</v>
      </c>
      <c r="H7172" s="12">
        <v>0.71665000000000001</v>
      </c>
      <c r="I7172" s="12">
        <v>663.88585487733417</v>
      </c>
    </row>
    <row r="7173" spans="6:9" x14ac:dyDescent="0.3">
      <c r="F7173" s="2">
        <v>7168</v>
      </c>
      <c r="G7173" s="12">
        <f ca="1"/>
        <v>665.83511562549552</v>
      </c>
      <c r="H7173" s="12">
        <v>0.71675</v>
      </c>
      <c r="I7173" s="12">
        <v>663.93452988302852</v>
      </c>
    </row>
    <row r="7174" spans="6:9" x14ac:dyDescent="0.3">
      <c r="F7174" s="2">
        <v>7169</v>
      </c>
      <c r="G7174" s="12">
        <f ca="1"/>
        <v>665.92465022547628</v>
      </c>
      <c r="H7174" s="12">
        <v>0.71684999999999999</v>
      </c>
      <c r="I7174" s="12">
        <v>663.98321247975809</v>
      </c>
    </row>
    <row r="7175" spans="6:9" x14ac:dyDescent="0.3">
      <c r="F7175" s="2">
        <v>7170</v>
      </c>
      <c r="G7175" s="12">
        <f ca="1"/>
        <v>665.93517206442971</v>
      </c>
      <c r="H7175" s="12">
        <v>0.71694999999999998</v>
      </c>
      <c r="I7175" s="12">
        <v>664.03190267280638</v>
      </c>
    </row>
    <row r="7176" spans="6:9" x14ac:dyDescent="0.3">
      <c r="F7176" s="2">
        <v>7171</v>
      </c>
      <c r="G7176" s="12">
        <f ca="1"/>
        <v>666.03340296953968</v>
      </c>
      <c r="H7176" s="12">
        <v>0.71704999999999997</v>
      </c>
      <c r="I7176" s="12">
        <v>664.08060046746141</v>
      </c>
    </row>
    <row r="7177" spans="6:9" x14ac:dyDescent="0.3">
      <c r="F7177" s="2">
        <v>7172</v>
      </c>
      <c r="G7177" s="12">
        <f ca="1"/>
        <v>666.04018470115034</v>
      </c>
      <c r="H7177" s="12">
        <v>0.71714999999999995</v>
      </c>
      <c r="I7177" s="12">
        <v>664.12930586901598</v>
      </c>
    </row>
    <row r="7178" spans="6:9" x14ac:dyDescent="0.3">
      <c r="F7178" s="2">
        <v>7173</v>
      </c>
      <c r="G7178" s="12">
        <f ca="1"/>
        <v>666.08187303778823</v>
      </c>
      <c r="H7178" s="12">
        <v>0.71725000000000005</v>
      </c>
      <c r="I7178" s="12">
        <v>664.17801888276779</v>
      </c>
    </row>
    <row r="7179" spans="6:9" x14ac:dyDescent="0.3">
      <c r="F7179" s="2">
        <v>7174</v>
      </c>
      <c r="G7179" s="12">
        <f ca="1"/>
        <v>666.21339653318614</v>
      </c>
      <c r="H7179" s="12">
        <v>0.71735000000000004</v>
      </c>
      <c r="I7179" s="12">
        <v>664.22673951401839</v>
      </c>
    </row>
    <row r="7180" spans="6:9" x14ac:dyDescent="0.3">
      <c r="F7180" s="2">
        <v>7175</v>
      </c>
      <c r="G7180" s="12">
        <f ca="1"/>
        <v>666.22078195970289</v>
      </c>
      <c r="H7180" s="12">
        <v>0.71745000000000003</v>
      </c>
      <c r="I7180" s="12">
        <v>664.27546776807503</v>
      </c>
    </row>
    <row r="7181" spans="6:9" x14ac:dyDescent="0.3">
      <c r="F7181" s="2">
        <v>7176</v>
      </c>
      <c r="G7181" s="12">
        <f ca="1"/>
        <v>666.27980859728382</v>
      </c>
      <c r="H7181" s="12">
        <v>0.71755000000000002</v>
      </c>
      <c r="I7181" s="12">
        <v>664.32420365024871</v>
      </c>
    </row>
    <row r="7182" spans="6:9" x14ac:dyDescent="0.3">
      <c r="F7182" s="2">
        <v>7177</v>
      </c>
      <c r="G7182" s="12">
        <f ca="1"/>
        <v>666.42525684610109</v>
      </c>
      <c r="H7182" s="12">
        <v>0.71765000000000001</v>
      </c>
      <c r="I7182" s="12">
        <v>664.37294716585598</v>
      </c>
    </row>
    <row r="7183" spans="6:9" x14ac:dyDescent="0.3">
      <c r="F7183" s="2">
        <v>7178</v>
      </c>
      <c r="G7183" s="12">
        <f ca="1"/>
        <v>666.43463277692763</v>
      </c>
      <c r="H7183" s="12">
        <v>0.71775</v>
      </c>
      <c r="I7183" s="12">
        <v>664.42169832021727</v>
      </c>
    </row>
    <row r="7184" spans="6:9" x14ac:dyDescent="0.3">
      <c r="F7184" s="2">
        <v>7179</v>
      </c>
      <c r="G7184" s="12">
        <f ca="1"/>
        <v>666.45760617889459</v>
      </c>
      <c r="H7184" s="12">
        <v>0.71784999999999999</v>
      </c>
      <c r="I7184" s="12">
        <v>664.47045711865837</v>
      </c>
    </row>
    <row r="7185" spans="6:9" x14ac:dyDescent="0.3">
      <c r="F7185" s="2">
        <v>7180</v>
      </c>
      <c r="G7185" s="12">
        <f ca="1"/>
        <v>666.5382332732546</v>
      </c>
      <c r="H7185" s="12">
        <v>0.71794999999999998</v>
      </c>
      <c r="I7185" s="12">
        <v>664.51922356650948</v>
      </c>
    </row>
    <row r="7186" spans="6:9" x14ac:dyDescent="0.3">
      <c r="F7186" s="2">
        <v>7181</v>
      </c>
      <c r="G7186" s="12">
        <f ca="1"/>
        <v>666.59675149141106</v>
      </c>
      <c r="H7186" s="12">
        <v>0.71804999999999997</v>
      </c>
      <c r="I7186" s="12">
        <v>664.56799766910558</v>
      </c>
    </row>
    <row r="7187" spans="6:9" x14ac:dyDescent="0.3">
      <c r="F7187" s="2">
        <v>7182</v>
      </c>
      <c r="G7187" s="12">
        <f ca="1"/>
        <v>666.62350906914855</v>
      </c>
      <c r="H7187" s="12">
        <v>0.71814999999999996</v>
      </c>
      <c r="I7187" s="12">
        <v>664.6167794317862</v>
      </c>
    </row>
    <row r="7188" spans="6:9" x14ac:dyDescent="0.3">
      <c r="F7188" s="2">
        <v>7183</v>
      </c>
      <c r="G7188" s="12">
        <f ca="1"/>
        <v>666.63492312404082</v>
      </c>
      <c r="H7188" s="12">
        <v>0.71825000000000006</v>
      </c>
      <c r="I7188" s="12">
        <v>664.6655688598961</v>
      </c>
    </row>
    <row r="7189" spans="6:9" x14ac:dyDescent="0.3">
      <c r="F7189" s="2">
        <v>7184</v>
      </c>
      <c r="G7189" s="12">
        <f ca="1"/>
        <v>666.72707605628057</v>
      </c>
      <c r="H7189" s="12">
        <v>0.71835000000000004</v>
      </c>
      <c r="I7189" s="12">
        <v>664.7143659587839</v>
      </c>
    </row>
    <row r="7190" spans="6:9" x14ac:dyDescent="0.3">
      <c r="F7190" s="2">
        <v>7185</v>
      </c>
      <c r="G7190" s="12">
        <f ca="1"/>
        <v>666.87947964173986</v>
      </c>
      <c r="H7190" s="12">
        <v>0.71845000000000003</v>
      </c>
      <c r="I7190" s="12">
        <v>664.76317073380392</v>
      </c>
    </row>
    <row r="7191" spans="6:9" x14ac:dyDescent="0.3">
      <c r="F7191" s="2">
        <v>7186</v>
      </c>
      <c r="G7191" s="12">
        <f ca="1"/>
        <v>667.02390542965168</v>
      </c>
      <c r="H7191" s="12">
        <v>0.71855000000000002</v>
      </c>
      <c r="I7191" s="12">
        <v>664.81198319031455</v>
      </c>
    </row>
    <row r="7192" spans="6:9" x14ac:dyDescent="0.3">
      <c r="F7192" s="2">
        <v>7187</v>
      </c>
      <c r="G7192" s="12">
        <f ca="1"/>
        <v>667.06601251572442</v>
      </c>
      <c r="H7192" s="12">
        <v>0.71865000000000001</v>
      </c>
      <c r="I7192" s="12">
        <v>664.86080333367909</v>
      </c>
    </row>
    <row r="7193" spans="6:9" x14ac:dyDescent="0.3">
      <c r="F7193" s="2">
        <v>7188</v>
      </c>
      <c r="G7193" s="12">
        <f ca="1"/>
        <v>667.10657486463515</v>
      </c>
      <c r="H7193" s="12">
        <v>0.71875</v>
      </c>
      <c r="I7193" s="12">
        <v>664.90963116926605</v>
      </c>
    </row>
    <row r="7194" spans="6:9" x14ac:dyDescent="0.3">
      <c r="F7194" s="2">
        <v>7189</v>
      </c>
      <c r="G7194" s="12">
        <f ca="1"/>
        <v>667.12494222900216</v>
      </c>
      <c r="H7194" s="12">
        <v>0.71884999999999999</v>
      </c>
      <c r="I7194" s="12">
        <v>664.95846670244794</v>
      </c>
    </row>
    <row r="7195" spans="6:9" x14ac:dyDescent="0.3">
      <c r="F7195" s="2">
        <v>7190</v>
      </c>
      <c r="G7195" s="12">
        <f ca="1"/>
        <v>667.14082855261108</v>
      </c>
      <c r="H7195" s="12">
        <v>0.71894999999999998</v>
      </c>
      <c r="I7195" s="12">
        <v>665.00730993860248</v>
      </c>
    </row>
    <row r="7196" spans="6:9" x14ac:dyDescent="0.3">
      <c r="F7196" s="2">
        <v>7191</v>
      </c>
      <c r="G7196" s="12">
        <f ca="1"/>
        <v>667.15929744937557</v>
      </c>
      <c r="H7196" s="12">
        <v>0.71904999999999997</v>
      </c>
      <c r="I7196" s="12">
        <v>665.0561608831124</v>
      </c>
    </row>
    <row r="7197" spans="6:9" x14ac:dyDescent="0.3">
      <c r="F7197" s="2">
        <v>7192</v>
      </c>
      <c r="G7197" s="12">
        <f ca="1"/>
        <v>667.16523884300568</v>
      </c>
      <c r="H7197" s="12">
        <v>0.71914999999999996</v>
      </c>
      <c r="I7197" s="12">
        <v>665.10501954136475</v>
      </c>
    </row>
    <row r="7198" spans="6:9" x14ac:dyDescent="0.3">
      <c r="F7198" s="2">
        <v>7193</v>
      </c>
      <c r="G7198" s="12">
        <f ca="1"/>
        <v>667.1884471401645</v>
      </c>
      <c r="H7198" s="12">
        <v>0.71924999999999994</v>
      </c>
      <c r="I7198" s="12">
        <v>665.1538859187516</v>
      </c>
    </row>
    <row r="7199" spans="6:9" x14ac:dyDescent="0.3">
      <c r="F7199" s="2">
        <v>7194</v>
      </c>
      <c r="G7199" s="12">
        <f ca="1"/>
        <v>667.19040621066551</v>
      </c>
      <c r="H7199" s="12">
        <v>0.71935000000000004</v>
      </c>
      <c r="I7199" s="12">
        <v>665.20276002066964</v>
      </c>
    </row>
    <row r="7200" spans="6:9" x14ac:dyDescent="0.3">
      <c r="F7200" s="2">
        <v>7195</v>
      </c>
      <c r="G7200" s="12">
        <f ca="1"/>
        <v>667.26507072849654</v>
      </c>
      <c r="H7200" s="12">
        <v>0.71945000000000003</v>
      </c>
      <c r="I7200" s="12">
        <v>665.25164185252061</v>
      </c>
    </row>
    <row r="7201" spans="6:9" x14ac:dyDescent="0.3">
      <c r="F7201" s="2">
        <v>7196</v>
      </c>
      <c r="G7201" s="12">
        <f ca="1"/>
        <v>667.30884692626614</v>
      </c>
      <c r="H7201" s="12">
        <v>0.71955000000000002</v>
      </c>
      <c r="I7201" s="12">
        <v>665.30053141971098</v>
      </c>
    </row>
    <row r="7202" spans="6:9" x14ac:dyDescent="0.3">
      <c r="F7202" s="2">
        <v>7197</v>
      </c>
      <c r="G7202" s="12">
        <f ca="1"/>
        <v>667.45068567305248</v>
      </c>
      <c r="H7202" s="12">
        <v>0.71965000000000001</v>
      </c>
      <c r="I7202" s="12">
        <v>665.3494287276518</v>
      </c>
    </row>
    <row r="7203" spans="6:9" x14ac:dyDescent="0.3">
      <c r="F7203" s="2">
        <v>7198</v>
      </c>
      <c r="G7203" s="12">
        <f ca="1"/>
        <v>667.45127121161852</v>
      </c>
      <c r="H7203" s="12">
        <v>0.71975</v>
      </c>
      <c r="I7203" s="12">
        <v>665.39833378175945</v>
      </c>
    </row>
    <row r="7204" spans="6:9" x14ac:dyDescent="0.3">
      <c r="F7204" s="2">
        <v>7199</v>
      </c>
      <c r="G7204" s="12">
        <f ca="1"/>
        <v>667.46102451655213</v>
      </c>
      <c r="H7204" s="12">
        <v>0.71984999999999999</v>
      </c>
      <c r="I7204" s="12">
        <v>665.44724658745463</v>
      </c>
    </row>
    <row r="7205" spans="6:9" x14ac:dyDescent="0.3">
      <c r="F7205" s="2">
        <v>7200</v>
      </c>
      <c r="G7205" s="12">
        <f ca="1"/>
        <v>667.5020684201636</v>
      </c>
      <c r="H7205" s="12">
        <v>0.71994999999999998</v>
      </c>
      <c r="I7205" s="12">
        <v>665.49616715016316</v>
      </c>
    </row>
    <row r="7206" spans="6:9" x14ac:dyDescent="0.3">
      <c r="F7206" s="2">
        <v>7201</v>
      </c>
      <c r="G7206" s="12">
        <f ca="1"/>
        <v>667.5365954058982</v>
      </c>
      <c r="H7206" s="12">
        <v>0.72004999999999997</v>
      </c>
      <c r="I7206" s="12">
        <v>665.54509547531552</v>
      </c>
    </row>
    <row r="7207" spans="6:9" x14ac:dyDescent="0.3">
      <c r="F7207" s="2">
        <v>7202</v>
      </c>
      <c r="G7207" s="12">
        <f ca="1"/>
        <v>667.542761115546</v>
      </c>
      <c r="H7207" s="12">
        <v>0.72014999999999996</v>
      </c>
      <c r="I7207" s="12">
        <v>665.5940315683473</v>
      </c>
    </row>
    <row r="7208" spans="6:9" x14ac:dyDescent="0.3">
      <c r="F7208" s="2">
        <v>7203</v>
      </c>
      <c r="G7208" s="12">
        <f ca="1"/>
        <v>667.5603586160596</v>
      </c>
      <c r="H7208" s="12">
        <v>0.72024999999999995</v>
      </c>
      <c r="I7208" s="12">
        <v>665.64297543469866</v>
      </c>
    </row>
    <row r="7209" spans="6:9" x14ac:dyDescent="0.3">
      <c r="F7209" s="2">
        <v>7204</v>
      </c>
      <c r="G7209" s="12">
        <f ca="1"/>
        <v>667.57692811590505</v>
      </c>
      <c r="H7209" s="12">
        <v>0.72035000000000005</v>
      </c>
      <c r="I7209" s="12">
        <v>665.69192707981483</v>
      </c>
    </row>
    <row r="7210" spans="6:9" x14ac:dyDescent="0.3">
      <c r="F7210" s="2">
        <v>7205</v>
      </c>
      <c r="G7210" s="12">
        <f ca="1"/>
        <v>667.5810543418138</v>
      </c>
      <c r="H7210" s="12">
        <v>0.72045000000000003</v>
      </c>
      <c r="I7210" s="12">
        <v>665.74088650914564</v>
      </c>
    </row>
    <row r="7211" spans="6:9" x14ac:dyDescent="0.3">
      <c r="F7211" s="2">
        <v>7206</v>
      </c>
      <c r="G7211" s="12">
        <f ca="1"/>
        <v>667.58601158792544</v>
      </c>
      <c r="H7211" s="12">
        <v>0.72055000000000002</v>
      </c>
      <c r="I7211" s="12">
        <v>665.78985372814623</v>
      </c>
    </row>
    <row r="7212" spans="6:9" x14ac:dyDescent="0.3">
      <c r="F7212" s="2">
        <v>7207</v>
      </c>
      <c r="G7212" s="12">
        <f ca="1"/>
        <v>667.74180881651432</v>
      </c>
      <c r="H7212" s="12">
        <v>0.72065000000000001</v>
      </c>
      <c r="I7212" s="12">
        <v>665.83882874227606</v>
      </c>
    </row>
    <row r="7213" spans="6:9" x14ac:dyDescent="0.3">
      <c r="F7213" s="2">
        <v>7208</v>
      </c>
      <c r="G7213" s="12">
        <f ca="1"/>
        <v>667.74425452324544</v>
      </c>
      <c r="H7213" s="12">
        <v>0.72075</v>
      </c>
      <c r="I7213" s="12">
        <v>665.88781155700019</v>
      </c>
    </row>
    <row r="7214" spans="6:9" x14ac:dyDescent="0.3">
      <c r="F7214" s="2">
        <v>7209</v>
      </c>
      <c r="G7214" s="12">
        <f ca="1"/>
        <v>667.88075288140612</v>
      </c>
      <c r="H7214" s="12">
        <v>0.72084999999999999</v>
      </c>
      <c r="I7214" s="12">
        <v>665.93680217778774</v>
      </c>
    </row>
    <row r="7215" spans="6:9" x14ac:dyDescent="0.3">
      <c r="F7215" s="2">
        <v>7210</v>
      </c>
      <c r="G7215" s="12">
        <f ca="1"/>
        <v>667.89725846590113</v>
      </c>
      <c r="H7215" s="12">
        <v>0.72094999999999998</v>
      </c>
      <c r="I7215" s="12">
        <v>665.98580061011353</v>
      </c>
    </row>
    <row r="7216" spans="6:9" x14ac:dyDescent="0.3">
      <c r="F7216" s="2">
        <v>7211</v>
      </c>
      <c r="G7216" s="12">
        <f ca="1"/>
        <v>668.18688592416913</v>
      </c>
      <c r="H7216" s="12">
        <v>0.72104999999999997</v>
      </c>
      <c r="I7216" s="12">
        <v>666.03480685945669</v>
      </c>
    </row>
    <row r="7217" spans="6:9" x14ac:dyDescent="0.3">
      <c r="F7217" s="2">
        <v>7212</v>
      </c>
      <c r="G7217" s="12">
        <f ca="1"/>
        <v>668.29748784628612</v>
      </c>
      <c r="H7217" s="12">
        <v>0.72114999999999996</v>
      </c>
      <c r="I7217" s="12">
        <v>666.08382093130172</v>
      </c>
    </row>
    <row r="7218" spans="6:9" x14ac:dyDescent="0.3">
      <c r="F7218" s="2">
        <v>7213</v>
      </c>
      <c r="G7218" s="12">
        <f ca="1"/>
        <v>668.45458672600341</v>
      </c>
      <c r="H7218" s="12">
        <v>0.72124999999999995</v>
      </c>
      <c r="I7218" s="12">
        <v>666.13284283113751</v>
      </c>
    </row>
    <row r="7219" spans="6:9" x14ac:dyDescent="0.3">
      <c r="F7219" s="2">
        <v>7214</v>
      </c>
      <c r="G7219" s="12">
        <f ca="1"/>
        <v>668.46314663244709</v>
      </c>
      <c r="H7219" s="12">
        <v>0.72135000000000005</v>
      </c>
      <c r="I7219" s="12">
        <v>666.18187256445844</v>
      </c>
    </row>
    <row r="7220" spans="6:9" x14ac:dyDescent="0.3">
      <c r="F7220" s="2">
        <v>7215</v>
      </c>
      <c r="G7220" s="12">
        <f ca="1"/>
        <v>668.51380946439895</v>
      </c>
      <c r="H7220" s="12">
        <v>0.72145000000000004</v>
      </c>
      <c r="I7220" s="12">
        <v>666.23091013676333</v>
      </c>
    </row>
    <row r="7221" spans="6:9" x14ac:dyDescent="0.3">
      <c r="F7221" s="2">
        <v>7216</v>
      </c>
      <c r="G7221" s="12">
        <f ca="1"/>
        <v>668.54392766963292</v>
      </c>
      <c r="H7221" s="12">
        <v>0.72155000000000002</v>
      </c>
      <c r="I7221" s="12">
        <v>666.27995555355631</v>
      </c>
    </row>
    <row r="7222" spans="6:9" x14ac:dyDescent="0.3">
      <c r="F7222" s="2">
        <v>7217</v>
      </c>
      <c r="G7222" s="12">
        <f ca="1"/>
        <v>668.54957393406107</v>
      </c>
      <c r="H7222" s="12">
        <v>0.72165000000000001</v>
      </c>
      <c r="I7222" s="12">
        <v>666.32900882034619</v>
      </c>
    </row>
    <row r="7223" spans="6:9" x14ac:dyDescent="0.3">
      <c r="F7223" s="2">
        <v>7218</v>
      </c>
      <c r="G7223" s="12">
        <f ca="1"/>
        <v>668.55707654141167</v>
      </c>
      <c r="H7223" s="12">
        <v>0.72175</v>
      </c>
      <c r="I7223" s="12">
        <v>666.37806994264724</v>
      </c>
    </row>
    <row r="7224" spans="6:9" x14ac:dyDescent="0.3">
      <c r="F7224" s="2">
        <v>7219</v>
      </c>
      <c r="G7224" s="12">
        <f ca="1"/>
        <v>668.62548728900447</v>
      </c>
      <c r="H7224" s="12">
        <v>0.72184999999999999</v>
      </c>
      <c r="I7224" s="12">
        <v>666.42713892597783</v>
      </c>
    </row>
    <row r="7225" spans="6:9" x14ac:dyDescent="0.3">
      <c r="F7225" s="2">
        <v>7220</v>
      </c>
      <c r="G7225" s="12">
        <f ca="1"/>
        <v>668.73885602666337</v>
      </c>
      <c r="H7225" s="12">
        <v>0.72194999999999998</v>
      </c>
      <c r="I7225" s="12">
        <v>666.4762157758621</v>
      </c>
    </row>
    <row r="7226" spans="6:9" x14ac:dyDescent="0.3">
      <c r="F7226" s="2">
        <v>7221</v>
      </c>
      <c r="G7226" s="12">
        <f ca="1"/>
        <v>668.77671731069324</v>
      </c>
      <c r="H7226" s="12">
        <v>0.72204999999999997</v>
      </c>
      <c r="I7226" s="12">
        <v>666.52530049782854</v>
      </c>
    </row>
    <row r="7227" spans="6:9" x14ac:dyDescent="0.3">
      <c r="F7227" s="2">
        <v>7222</v>
      </c>
      <c r="G7227" s="12">
        <f ca="1"/>
        <v>668.90474440584489</v>
      </c>
      <c r="H7227" s="12">
        <v>0.72214999999999996</v>
      </c>
      <c r="I7227" s="12">
        <v>666.5743930974113</v>
      </c>
    </row>
    <row r="7228" spans="6:9" x14ac:dyDescent="0.3">
      <c r="F7228" s="2">
        <v>7223</v>
      </c>
      <c r="G7228" s="12">
        <f ca="1"/>
        <v>668.94338600321521</v>
      </c>
      <c r="H7228" s="12">
        <v>0.72224999999999995</v>
      </c>
      <c r="I7228" s="12">
        <v>666.62349358014876</v>
      </c>
    </row>
    <row r="7229" spans="6:9" x14ac:dyDescent="0.3">
      <c r="F7229" s="2">
        <v>7224</v>
      </c>
      <c r="G7229" s="12">
        <f ca="1"/>
        <v>668.95722257569355</v>
      </c>
      <c r="H7229" s="12">
        <v>0.72235000000000005</v>
      </c>
      <c r="I7229" s="12">
        <v>666.67260195158497</v>
      </c>
    </row>
    <row r="7230" spans="6:9" x14ac:dyDescent="0.3">
      <c r="F7230" s="2">
        <v>7225</v>
      </c>
      <c r="G7230" s="12">
        <f ca="1"/>
        <v>669.00969556988775</v>
      </c>
      <c r="H7230" s="12">
        <v>0.72245000000000004</v>
      </c>
      <c r="I7230" s="12">
        <v>666.72171821726874</v>
      </c>
    </row>
    <row r="7231" spans="6:9" x14ac:dyDescent="0.3">
      <c r="F7231" s="2">
        <v>7226</v>
      </c>
      <c r="G7231" s="12">
        <f ca="1"/>
        <v>669.08005952225949</v>
      </c>
      <c r="H7231" s="12">
        <v>0.72255000000000003</v>
      </c>
      <c r="I7231" s="12">
        <v>666.77084238275347</v>
      </c>
    </row>
    <row r="7232" spans="6:9" x14ac:dyDescent="0.3">
      <c r="F7232" s="2">
        <v>7227</v>
      </c>
      <c r="G7232" s="12">
        <f ca="1"/>
        <v>669.08341199148117</v>
      </c>
      <c r="H7232" s="12">
        <v>0.72265000000000001</v>
      </c>
      <c r="I7232" s="12">
        <v>666.81997445359798</v>
      </c>
    </row>
    <row r="7233" spans="6:9" x14ac:dyDescent="0.3">
      <c r="F7233" s="2">
        <v>7228</v>
      </c>
      <c r="G7233" s="12">
        <f ca="1"/>
        <v>669.0901659577479</v>
      </c>
      <c r="H7233" s="12">
        <v>0.72275</v>
      </c>
      <c r="I7233" s="12">
        <v>666.86911443536655</v>
      </c>
    </row>
    <row r="7234" spans="6:9" x14ac:dyDescent="0.3">
      <c r="F7234" s="2">
        <v>7229</v>
      </c>
      <c r="G7234" s="12">
        <f ca="1"/>
        <v>669.16042648828693</v>
      </c>
      <c r="H7234" s="12">
        <v>0.72284999999999999</v>
      </c>
      <c r="I7234" s="12">
        <v>666.91826233362735</v>
      </c>
    </row>
    <row r="7235" spans="6:9" x14ac:dyDescent="0.3">
      <c r="F7235" s="2">
        <v>7230</v>
      </c>
      <c r="G7235" s="12">
        <f ca="1"/>
        <v>669.18616964355215</v>
      </c>
      <c r="H7235" s="12">
        <v>0.72294999999999998</v>
      </c>
      <c r="I7235" s="12">
        <v>666.96741815395455</v>
      </c>
    </row>
    <row r="7236" spans="6:9" x14ac:dyDescent="0.3">
      <c r="F7236" s="2">
        <v>7231</v>
      </c>
      <c r="G7236" s="12">
        <f ca="1"/>
        <v>669.29176971324716</v>
      </c>
      <c r="H7236" s="12">
        <v>0.72304999999999997</v>
      </c>
      <c r="I7236" s="12">
        <v>667.01658190192722</v>
      </c>
    </row>
    <row r="7237" spans="6:9" x14ac:dyDescent="0.3">
      <c r="F7237" s="2">
        <v>7232</v>
      </c>
      <c r="G7237" s="12">
        <f ca="1"/>
        <v>669.31454658739335</v>
      </c>
      <c r="H7237" s="12">
        <v>0.72314999999999996</v>
      </c>
      <c r="I7237" s="12">
        <v>667.06575358312887</v>
      </c>
    </row>
    <row r="7238" spans="6:9" x14ac:dyDescent="0.3">
      <c r="F7238" s="2">
        <v>7233</v>
      </c>
      <c r="G7238" s="12">
        <f ca="1"/>
        <v>669.43045505749217</v>
      </c>
      <c r="H7238" s="12">
        <v>0.72324999999999995</v>
      </c>
      <c r="I7238" s="12">
        <v>667.11493320314889</v>
      </c>
    </row>
    <row r="7239" spans="6:9" x14ac:dyDescent="0.3">
      <c r="F7239" s="2">
        <v>7234</v>
      </c>
      <c r="G7239" s="12">
        <f ca="1"/>
        <v>669.43977955314676</v>
      </c>
      <c r="H7239" s="12">
        <v>0.72335000000000005</v>
      </c>
      <c r="I7239" s="12">
        <v>667.16412076758127</v>
      </c>
    </row>
    <row r="7240" spans="6:9" x14ac:dyDescent="0.3">
      <c r="F7240" s="2">
        <v>7235</v>
      </c>
      <c r="G7240" s="12">
        <f ca="1"/>
        <v>669.4884090676469</v>
      </c>
      <c r="H7240" s="12">
        <v>0.72345000000000004</v>
      </c>
      <c r="I7240" s="12">
        <v>667.21331628202483</v>
      </c>
    </row>
    <row r="7241" spans="6:9" x14ac:dyDescent="0.3">
      <c r="F7241" s="2">
        <v>7236</v>
      </c>
      <c r="G7241" s="12">
        <f ca="1"/>
        <v>669.53129003275717</v>
      </c>
      <c r="H7241" s="12">
        <v>0.72355000000000003</v>
      </c>
      <c r="I7241" s="12">
        <v>667.26251975208402</v>
      </c>
    </row>
    <row r="7242" spans="6:9" x14ac:dyDescent="0.3">
      <c r="F7242" s="2">
        <v>7237</v>
      </c>
      <c r="G7242" s="12">
        <f ca="1"/>
        <v>669.71202483628633</v>
      </c>
      <c r="H7242" s="12">
        <v>0.72365000000000002</v>
      </c>
      <c r="I7242" s="12">
        <v>667.31173118336812</v>
      </c>
    </row>
    <row r="7243" spans="6:9" x14ac:dyDescent="0.3">
      <c r="F7243" s="2">
        <v>7238</v>
      </c>
      <c r="G7243" s="12">
        <f ca="1"/>
        <v>669.80823899776044</v>
      </c>
      <c r="H7243" s="12">
        <v>0.72375</v>
      </c>
      <c r="I7243" s="12">
        <v>667.36095058149135</v>
      </c>
    </row>
    <row r="7244" spans="6:9" x14ac:dyDescent="0.3">
      <c r="F7244" s="2">
        <v>7239</v>
      </c>
      <c r="G7244" s="12">
        <f ca="1"/>
        <v>669.82214695582888</v>
      </c>
      <c r="H7244" s="12">
        <v>0.72384999999999999</v>
      </c>
      <c r="I7244" s="12">
        <v>667.41017795207335</v>
      </c>
    </row>
    <row r="7245" spans="6:9" x14ac:dyDescent="0.3">
      <c r="F7245" s="2">
        <v>7240</v>
      </c>
      <c r="G7245" s="12">
        <f ca="1"/>
        <v>669.88165878058976</v>
      </c>
      <c r="H7245" s="12">
        <v>0.72394999999999998</v>
      </c>
      <c r="I7245" s="12">
        <v>667.45941330073856</v>
      </c>
    </row>
    <row r="7246" spans="6:9" x14ac:dyDescent="0.3">
      <c r="F7246" s="2">
        <v>7241</v>
      </c>
      <c r="G7246" s="12">
        <f ca="1"/>
        <v>669.92115280895598</v>
      </c>
      <c r="H7246" s="12">
        <v>0.72404999999999997</v>
      </c>
      <c r="I7246" s="12">
        <v>667.50865663311663</v>
      </c>
    </row>
    <row r="7247" spans="6:9" x14ac:dyDescent="0.3">
      <c r="F7247" s="2">
        <v>7242</v>
      </c>
      <c r="G7247" s="12">
        <f ca="1"/>
        <v>669.98602475892415</v>
      </c>
      <c r="H7247" s="12">
        <v>0.72414999999999996</v>
      </c>
      <c r="I7247" s="12">
        <v>667.55790795484256</v>
      </c>
    </row>
    <row r="7248" spans="6:9" x14ac:dyDescent="0.3">
      <c r="F7248" s="2">
        <v>7243</v>
      </c>
      <c r="G7248" s="12">
        <f ca="1"/>
        <v>670.01165729853642</v>
      </c>
      <c r="H7248" s="12">
        <v>0.72424999999999995</v>
      </c>
      <c r="I7248" s="12">
        <v>667.60716727155614</v>
      </c>
    </row>
    <row r="7249" spans="6:9" x14ac:dyDescent="0.3">
      <c r="F7249" s="2">
        <v>7244</v>
      </c>
      <c r="G7249" s="12">
        <f ca="1"/>
        <v>670.10052166845662</v>
      </c>
      <c r="H7249" s="12">
        <v>0.72435000000000005</v>
      </c>
      <c r="I7249" s="12">
        <v>667.65643458890236</v>
      </c>
    </row>
    <row r="7250" spans="6:9" x14ac:dyDescent="0.3">
      <c r="F7250" s="2">
        <v>7245</v>
      </c>
      <c r="G7250" s="12">
        <f ca="1"/>
        <v>670.10381438514651</v>
      </c>
      <c r="H7250" s="12">
        <v>0.72445000000000004</v>
      </c>
      <c r="I7250" s="12">
        <v>667.70570991253135</v>
      </c>
    </row>
    <row r="7251" spans="6:9" x14ac:dyDescent="0.3">
      <c r="F7251" s="2">
        <v>7246</v>
      </c>
      <c r="G7251" s="12">
        <f ca="1"/>
        <v>670.11082835181276</v>
      </c>
      <c r="H7251" s="12">
        <v>0.72455000000000003</v>
      </c>
      <c r="I7251" s="12">
        <v>667.75499324809857</v>
      </c>
    </row>
    <row r="7252" spans="6:9" x14ac:dyDescent="0.3">
      <c r="F7252" s="2">
        <v>7247</v>
      </c>
      <c r="G7252" s="12">
        <f ca="1"/>
        <v>670.11325467757808</v>
      </c>
      <c r="H7252" s="12">
        <v>0.72465000000000002</v>
      </c>
      <c r="I7252" s="12">
        <v>667.80428460126427</v>
      </c>
    </row>
    <row r="7253" spans="6:9" x14ac:dyDescent="0.3">
      <c r="F7253" s="2">
        <v>7248</v>
      </c>
      <c r="G7253" s="12">
        <f ca="1"/>
        <v>670.1957441295574</v>
      </c>
      <c r="H7253" s="12">
        <v>0.72475000000000001</v>
      </c>
      <c r="I7253" s="12">
        <v>667.85358397769448</v>
      </c>
    </row>
    <row r="7254" spans="6:9" x14ac:dyDescent="0.3">
      <c r="F7254" s="2">
        <v>7249</v>
      </c>
      <c r="G7254" s="12">
        <f ca="1"/>
        <v>670.41262584701349</v>
      </c>
      <c r="H7254" s="12">
        <v>0.72484999999999999</v>
      </c>
      <c r="I7254" s="12">
        <v>667.90289138305957</v>
      </c>
    </row>
    <row r="7255" spans="6:9" x14ac:dyDescent="0.3">
      <c r="F7255" s="2">
        <v>7250</v>
      </c>
      <c r="G7255" s="12">
        <f ca="1"/>
        <v>670.47172068138207</v>
      </c>
      <c r="H7255" s="12">
        <v>0.72494999999999998</v>
      </c>
      <c r="I7255" s="12">
        <v>667.95220682303579</v>
      </c>
    </row>
    <row r="7256" spans="6:9" x14ac:dyDescent="0.3">
      <c r="F7256" s="2">
        <v>7251</v>
      </c>
      <c r="G7256" s="12">
        <f ca="1"/>
        <v>670.506416780667</v>
      </c>
      <c r="H7256" s="12">
        <v>0.72504999999999997</v>
      </c>
      <c r="I7256" s="12">
        <v>668.00153030330432</v>
      </c>
    </row>
    <row r="7257" spans="6:9" x14ac:dyDescent="0.3">
      <c r="F7257" s="2">
        <v>7252</v>
      </c>
      <c r="G7257" s="12">
        <f ca="1"/>
        <v>670.53782699197711</v>
      </c>
      <c r="H7257" s="12">
        <v>0.72514999999999996</v>
      </c>
      <c r="I7257" s="12">
        <v>668.0508618295512</v>
      </c>
    </row>
    <row r="7258" spans="6:9" x14ac:dyDescent="0.3">
      <c r="F7258" s="2">
        <v>7253</v>
      </c>
      <c r="G7258" s="12">
        <f ca="1"/>
        <v>670.56739817413961</v>
      </c>
      <c r="H7258" s="12">
        <v>0.72524999999999995</v>
      </c>
      <c r="I7258" s="12">
        <v>668.10020140746815</v>
      </c>
    </row>
    <row r="7259" spans="6:9" x14ac:dyDescent="0.3">
      <c r="F7259" s="2">
        <v>7254</v>
      </c>
      <c r="G7259" s="12">
        <f ca="1"/>
        <v>670.59036873078026</v>
      </c>
      <c r="H7259" s="12">
        <v>0.72535000000000005</v>
      </c>
      <c r="I7259" s="12">
        <v>668.14954904275191</v>
      </c>
    </row>
    <row r="7260" spans="6:9" x14ac:dyDescent="0.3">
      <c r="F7260" s="2">
        <v>7255</v>
      </c>
      <c r="G7260" s="12">
        <f ca="1"/>
        <v>670.75749304956753</v>
      </c>
      <c r="H7260" s="12">
        <v>0.72545000000000004</v>
      </c>
      <c r="I7260" s="12">
        <v>668.19890474110423</v>
      </c>
    </row>
    <row r="7261" spans="6:9" x14ac:dyDescent="0.3">
      <c r="F7261" s="2">
        <v>7256</v>
      </c>
      <c r="G7261" s="12">
        <f ca="1"/>
        <v>670.76010007926641</v>
      </c>
      <c r="H7261" s="12">
        <v>0.72555000000000003</v>
      </c>
      <c r="I7261" s="12">
        <v>668.2482685082324</v>
      </c>
    </row>
    <row r="7262" spans="6:9" x14ac:dyDescent="0.3">
      <c r="F7262" s="2">
        <v>7257</v>
      </c>
      <c r="G7262" s="12">
        <f ca="1"/>
        <v>670.8767674381404</v>
      </c>
      <c r="H7262" s="12">
        <v>0.72565000000000002</v>
      </c>
      <c r="I7262" s="12">
        <v>668.29764034984885</v>
      </c>
    </row>
    <row r="7263" spans="6:9" x14ac:dyDescent="0.3">
      <c r="F7263" s="2">
        <v>7258</v>
      </c>
      <c r="G7263" s="12">
        <f ca="1"/>
        <v>670.94393181186706</v>
      </c>
      <c r="H7263" s="12">
        <v>0.72575000000000001</v>
      </c>
      <c r="I7263" s="12">
        <v>668.347020271671</v>
      </c>
    </row>
    <row r="7264" spans="6:9" x14ac:dyDescent="0.3">
      <c r="F7264" s="2">
        <v>7259</v>
      </c>
      <c r="G7264" s="12">
        <f ca="1"/>
        <v>670.99850183195247</v>
      </c>
      <c r="H7264" s="12">
        <v>0.72585</v>
      </c>
      <c r="I7264" s="12">
        <v>668.39640827942185</v>
      </c>
    </row>
    <row r="7265" spans="6:9" x14ac:dyDescent="0.3">
      <c r="F7265" s="2">
        <v>7260</v>
      </c>
      <c r="G7265" s="12">
        <f ca="1"/>
        <v>671.03119593302677</v>
      </c>
      <c r="H7265" s="12">
        <v>0.72594999999999998</v>
      </c>
      <c r="I7265" s="12">
        <v>668.44580437882928</v>
      </c>
    </row>
    <row r="7266" spans="6:9" x14ac:dyDescent="0.3">
      <c r="F7266" s="2">
        <v>7261</v>
      </c>
      <c r="G7266" s="12">
        <f ca="1"/>
        <v>671.07283311181004</v>
      </c>
      <c r="H7266" s="12">
        <v>0.72604999999999997</v>
      </c>
      <c r="I7266" s="12">
        <v>668.49520857562675</v>
      </c>
    </row>
    <row r="7267" spans="6:9" x14ac:dyDescent="0.3">
      <c r="F7267" s="2">
        <v>7262</v>
      </c>
      <c r="G7267" s="12">
        <f ca="1"/>
        <v>671.29526338154142</v>
      </c>
      <c r="H7267" s="12">
        <v>0.72614999999999996</v>
      </c>
      <c r="I7267" s="12">
        <v>668.54462087555271</v>
      </c>
    </row>
    <row r="7268" spans="6:9" x14ac:dyDescent="0.3">
      <c r="F7268" s="2">
        <v>7263</v>
      </c>
      <c r="G7268" s="12">
        <f ca="1"/>
        <v>671.45529662838931</v>
      </c>
      <c r="H7268" s="12">
        <v>0.72624999999999995</v>
      </c>
      <c r="I7268" s="12">
        <v>668.59404128435108</v>
      </c>
    </row>
    <row r="7269" spans="6:9" x14ac:dyDescent="0.3">
      <c r="F7269" s="2">
        <v>7264</v>
      </c>
      <c r="G7269" s="12">
        <f ca="1"/>
        <v>671.45892216897255</v>
      </c>
      <c r="H7269" s="12">
        <v>0.72635000000000005</v>
      </c>
      <c r="I7269" s="12">
        <v>668.64346980777123</v>
      </c>
    </row>
    <row r="7270" spans="6:9" x14ac:dyDescent="0.3">
      <c r="F7270" s="2">
        <v>7265</v>
      </c>
      <c r="G7270" s="12">
        <f ca="1"/>
        <v>671.468327417409</v>
      </c>
      <c r="H7270" s="12">
        <v>0.72645000000000004</v>
      </c>
      <c r="I7270" s="12">
        <v>668.69290645156696</v>
      </c>
    </row>
    <row r="7271" spans="6:9" x14ac:dyDescent="0.3">
      <c r="F7271" s="2">
        <v>7266</v>
      </c>
      <c r="G7271" s="12">
        <f ca="1"/>
        <v>671.47177726824748</v>
      </c>
      <c r="H7271" s="12">
        <v>0.72655000000000003</v>
      </c>
      <c r="I7271" s="12">
        <v>668.74235122149844</v>
      </c>
    </row>
    <row r="7272" spans="6:9" x14ac:dyDescent="0.3">
      <c r="F7272" s="2">
        <v>7267</v>
      </c>
      <c r="G7272" s="12">
        <f ca="1"/>
        <v>671.61846157514992</v>
      </c>
      <c r="H7272" s="12">
        <v>0.72665000000000002</v>
      </c>
      <c r="I7272" s="12">
        <v>668.79180412333039</v>
      </c>
    </row>
    <row r="7273" spans="6:9" x14ac:dyDescent="0.3">
      <c r="F7273" s="2">
        <v>7268</v>
      </c>
      <c r="G7273" s="12">
        <f ca="1"/>
        <v>671.6690069768681</v>
      </c>
      <c r="H7273" s="12">
        <v>0.72675000000000001</v>
      </c>
      <c r="I7273" s="12">
        <v>668.841265162833</v>
      </c>
    </row>
    <row r="7274" spans="6:9" x14ac:dyDescent="0.3">
      <c r="F7274" s="2">
        <v>7269</v>
      </c>
      <c r="G7274" s="12">
        <f ca="1"/>
        <v>671.71838885761281</v>
      </c>
      <c r="H7274" s="12">
        <v>0.72685</v>
      </c>
      <c r="I7274" s="12">
        <v>668.89073434578222</v>
      </c>
    </row>
    <row r="7275" spans="6:9" x14ac:dyDescent="0.3">
      <c r="F7275" s="2">
        <v>7270</v>
      </c>
      <c r="G7275" s="12">
        <f ca="1"/>
        <v>671.73434928021061</v>
      </c>
      <c r="H7275" s="12">
        <v>0.72694999999999999</v>
      </c>
      <c r="I7275" s="12">
        <v>668.94021167795859</v>
      </c>
    </row>
    <row r="7276" spans="6:9" x14ac:dyDescent="0.3">
      <c r="F7276" s="2">
        <v>7271</v>
      </c>
      <c r="G7276" s="12">
        <f ca="1"/>
        <v>671.78442080102081</v>
      </c>
      <c r="H7276" s="12">
        <v>0.72704999999999997</v>
      </c>
      <c r="I7276" s="12">
        <v>668.9896971651483</v>
      </c>
    </row>
    <row r="7277" spans="6:9" x14ac:dyDescent="0.3">
      <c r="F7277" s="2">
        <v>7272</v>
      </c>
      <c r="G7277" s="12">
        <f ca="1"/>
        <v>671.84593489212807</v>
      </c>
      <c r="H7277" s="12">
        <v>0.72714999999999996</v>
      </c>
      <c r="I7277" s="12">
        <v>669.03919081314314</v>
      </c>
    </row>
    <row r="7278" spans="6:9" x14ac:dyDescent="0.3">
      <c r="F7278" s="2">
        <v>7273</v>
      </c>
      <c r="G7278" s="12">
        <f ca="1"/>
        <v>671.87679493473843</v>
      </c>
      <c r="H7278" s="12">
        <v>0.72724999999999995</v>
      </c>
      <c r="I7278" s="12">
        <v>669.08869262773987</v>
      </c>
    </row>
    <row r="7279" spans="6:9" x14ac:dyDescent="0.3">
      <c r="F7279" s="2">
        <v>7274</v>
      </c>
      <c r="G7279" s="12">
        <f ca="1"/>
        <v>671.91462893358607</v>
      </c>
      <c r="H7279" s="12">
        <v>0.72735000000000005</v>
      </c>
      <c r="I7279" s="12">
        <v>669.13820261474052</v>
      </c>
    </row>
    <row r="7280" spans="6:9" x14ac:dyDescent="0.3">
      <c r="F7280" s="2">
        <v>7275</v>
      </c>
      <c r="G7280" s="12">
        <f ca="1"/>
        <v>671.93925413567649</v>
      </c>
      <c r="H7280" s="12">
        <v>0.72745000000000004</v>
      </c>
      <c r="I7280" s="12">
        <v>669.187720779953</v>
      </c>
    </row>
    <row r="7281" spans="6:9" x14ac:dyDescent="0.3">
      <c r="F7281" s="2">
        <v>7276</v>
      </c>
      <c r="G7281" s="12">
        <f ca="1"/>
        <v>671.98418399656634</v>
      </c>
      <c r="H7281" s="12">
        <v>0.72755000000000003</v>
      </c>
      <c r="I7281" s="12">
        <v>669.23724712919</v>
      </c>
    </row>
    <row r="7282" spans="6:9" x14ac:dyDescent="0.3">
      <c r="F7282" s="2">
        <v>7277</v>
      </c>
      <c r="G7282" s="12">
        <f ca="1"/>
        <v>671.99453619690962</v>
      </c>
      <c r="H7282" s="12">
        <v>0.72765000000000002</v>
      </c>
      <c r="I7282" s="12">
        <v>669.28678166826967</v>
      </c>
    </row>
    <row r="7283" spans="6:9" x14ac:dyDescent="0.3">
      <c r="F7283" s="2">
        <v>7278</v>
      </c>
      <c r="G7283" s="12">
        <f ca="1"/>
        <v>672.049220288367</v>
      </c>
      <c r="H7283" s="12">
        <v>0.72775000000000001</v>
      </c>
      <c r="I7283" s="12">
        <v>669.33632440301596</v>
      </c>
    </row>
    <row r="7284" spans="6:9" x14ac:dyDescent="0.3">
      <c r="F7284" s="2">
        <v>7279</v>
      </c>
      <c r="G7284" s="12">
        <f ca="1"/>
        <v>672.13080294444899</v>
      </c>
      <c r="H7284" s="12">
        <v>0.72785</v>
      </c>
      <c r="I7284" s="12">
        <v>669.38587533925784</v>
      </c>
    </row>
    <row r="7285" spans="6:9" x14ac:dyDescent="0.3">
      <c r="F7285" s="2">
        <v>7280</v>
      </c>
      <c r="G7285" s="12">
        <f ca="1"/>
        <v>672.20698286953257</v>
      </c>
      <c r="H7285" s="12">
        <v>0.72794999999999999</v>
      </c>
      <c r="I7285" s="12">
        <v>669.43543448282969</v>
      </c>
    </row>
    <row r="7286" spans="6:9" x14ac:dyDescent="0.3">
      <c r="F7286" s="2">
        <v>7281</v>
      </c>
      <c r="G7286" s="12">
        <f ca="1"/>
        <v>672.3727194039526</v>
      </c>
      <c r="H7286" s="12">
        <v>0.72804999999999997</v>
      </c>
      <c r="I7286" s="12">
        <v>669.48500183957117</v>
      </c>
    </row>
    <row r="7287" spans="6:9" x14ac:dyDescent="0.3">
      <c r="F7287" s="2">
        <v>7282</v>
      </c>
      <c r="G7287" s="12">
        <f ca="1"/>
        <v>672.37719107697967</v>
      </c>
      <c r="H7287" s="12">
        <v>0.72814999999999996</v>
      </c>
      <c r="I7287" s="12">
        <v>669.5345774153277</v>
      </c>
    </row>
    <row r="7288" spans="6:9" x14ac:dyDescent="0.3">
      <c r="F7288" s="2">
        <v>7283</v>
      </c>
      <c r="G7288" s="12">
        <f ca="1"/>
        <v>672.39099429954365</v>
      </c>
      <c r="H7288" s="12">
        <v>0.72824999999999995</v>
      </c>
      <c r="I7288" s="12">
        <v>669.58416121594996</v>
      </c>
    </row>
    <row r="7289" spans="6:9" x14ac:dyDescent="0.3">
      <c r="F7289" s="2">
        <v>7284</v>
      </c>
      <c r="G7289" s="12">
        <f ca="1"/>
        <v>672.41451278568115</v>
      </c>
      <c r="H7289" s="12">
        <v>0.72835000000000005</v>
      </c>
      <c r="I7289" s="12">
        <v>669.63375324729395</v>
      </c>
    </row>
    <row r="7290" spans="6:9" x14ac:dyDescent="0.3">
      <c r="F7290" s="2">
        <v>7285</v>
      </c>
      <c r="G7290" s="12">
        <f ca="1"/>
        <v>672.42881173481692</v>
      </c>
      <c r="H7290" s="12">
        <v>0.72845000000000004</v>
      </c>
      <c r="I7290" s="12">
        <v>669.6833535152208</v>
      </c>
    </row>
    <row r="7291" spans="6:9" x14ac:dyDescent="0.3">
      <c r="F7291" s="2">
        <v>7286</v>
      </c>
      <c r="G7291" s="12">
        <f ca="1"/>
        <v>672.44653825991918</v>
      </c>
      <c r="H7291" s="12">
        <v>0.72855000000000003</v>
      </c>
      <c r="I7291" s="12">
        <v>669.732962025598</v>
      </c>
    </row>
    <row r="7292" spans="6:9" x14ac:dyDescent="0.3">
      <c r="F7292" s="2">
        <v>7287</v>
      </c>
      <c r="G7292" s="12">
        <f ca="1"/>
        <v>672.5225716558225</v>
      </c>
      <c r="H7292" s="12">
        <v>0.72865000000000002</v>
      </c>
      <c r="I7292" s="12">
        <v>669.78257878429747</v>
      </c>
    </row>
    <row r="7293" spans="6:9" x14ac:dyDescent="0.3">
      <c r="F7293" s="2">
        <v>7288</v>
      </c>
      <c r="G7293" s="12">
        <f ca="1"/>
        <v>672.65040961066495</v>
      </c>
      <c r="H7293" s="12">
        <v>0.72875000000000001</v>
      </c>
      <c r="I7293" s="12">
        <v>669.83220379719705</v>
      </c>
    </row>
    <row r="7294" spans="6:9" x14ac:dyDescent="0.3">
      <c r="F7294" s="2">
        <v>7289</v>
      </c>
      <c r="G7294" s="12">
        <f ca="1"/>
        <v>672.67994469239875</v>
      </c>
      <c r="H7294" s="12">
        <v>0.72885</v>
      </c>
      <c r="I7294" s="12">
        <v>669.88183707018015</v>
      </c>
    </row>
    <row r="7295" spans="6:9" x14ac:dyDescent="0.3">
      <c r="F7295" s="2">
        <v>7290</v>
      </c>
      <c r="G7295" s="12">
        <f ca="1"/>
        <v>672.80057238390009</v>
      </c>
      <c r="H7295" s="12">
        <v>0.72894999999999999</v>
      </c>
      <c r="I7295" s="12">
        <v>669.93147860913541</v>
      </c>
    </row>
    <row r="7296" spans="6:9" x14ac:dyDescent="0.3">
      <c r="F7296" s="2">
        <v>7291</v>
      </c>
      <c r="G7296" s="12">
        <f ca="1"/>
        <v>672.99617509090672</v>
      </c>
      <c r="H7296" s="12">
        <v>0.72904999999999998</v>
      </c>
      <c r="I7296" s="12">
        <v>669.98112841995692</v>
      </c>
    </row>
    <row r="7297" spans="6:9" x14ac:dyDescent="0.3">
      <c r="F7297" s="2">
        <v>7292</v>
      </c>
      <c r="G7297" s="12">
        <f ca="1"/>
        <v>673.01948088033942</v>
      </c>
      <c r="H7297" s="12">
        <v>0.72914999999999996</v>
      </c>
      <c r="I7297" s="12">
        <v>670.03078650854422</v>
      </c>
    </row>
    <row r="7298" spans="6:9" x14ac:dyDescent="0.3">
      <c r="F7298" s="2">
        <v>7293</v>
      </c>
      <c r="G7298" s="12">
        <f ca="1"/>
        <v>673.03287214617467</v>
      </c>
      <c r="H7298" s="12">
        <v>0.72924999999999995</v>
      </c>
      <c r="I7298" s="12">
        <v>670.0804528808028</v>
      </c>
    </row>
    <row r="7299" spans="6:9" x14ac:dyDescent="0.3">
      <c r="F7299" s="2">
        <v>7294</v>
      </c>
      <c r="G7299" s="12">
        <f ca="1"/>
        <v>673.04894484037322</v>
      </c>
      <c r="H7299" s="12">
        <v>0.72935000000000005</v>
      </c>
      <c r="I7299" s="12">
        <v>670.13012754264298</v>
      </c>
    </row>
    <row r="7300" spans="6:9" x14ac:dyDescent="0.3">
      <c r="F7300" s="2">
        <v>7295</v>
      </c>
      <c r="G7300" s="12">
        <f ca="1"/>
        <v>673.06051037710392</v>
      </c>
      <c r="H7300" s="12">
        <v>0.72945000000000004</v>
      </c>
      <c r="I7300" s="12">
        <v>670.17981049998093</v>
      </c>
    </row>
    <row r="7301" spans="6:9" x14ac:dyDescent="0.3">
      <c r="F7301" s="2">
        <v>7296</v>
      </c>
      <c r="G7301" s="12">
        <f ca="1"/>
        <v>673.11679551502039</v>
      </c>
      <c r="H7301" s="12">
        <v>0.72955000000000003</v>
      </c>
      <c r="I7301" s="12">
        <v>670.22950175873848</v>
      </c>
    </row>
    <row r="7302" spans="6:9" x14ac:dyDescent="0.3">
      <c r="F7302" s="2">
        <v>7297</v>
      </c>
      <c r="G7302" s="12">
        <f ca="1"/>
        <v>673.20408691052126</v>
      </c>
      <c r="H7302" s="12">
        <v>0.72965000000000002</v>
      </c>
      <c r="I7302" s="12">
        <v>670.27920132484246</v>
      </c>
    </row>
    <row r="7303" spans="6:9" x14ac:dyDescent="0.3">
      <c r="F7303" s="2">
        <v>7298</v>
      </c>
      <c r="G7303" s="12">
        <f ca="1"/>
        <v>673.22427457562958</v>
      </c>
      <c r="H7303" s="12">
        <v>0.72975000000000001</v>
      </c>
      <c r="I7303" s="12">
        <v>670.32890920422574</v>
      </c>
    </row>
    <row r="7304" spans="6:9" x14ac:dyDescent="0.3">
      <c r="F7304" s="2">
        <v>7299</v>
      </c>
      <c r="G7304" s="12">
        <f ca="1"/>
        <v>673.23803718946442</v>
      </c>
      <c r="H7304" s="12">
        <v>0.72985</v>
      </c>
      <c r="I7304" s="12">
        <v>670.37862540282651</v>
      </c>
    </row>
    <row r="7305" spans="6:9" x14ac:dyDescent="0.3">
      <c r="F7305" s="2">
        <v>7300</v>
      </c>
      <c r="G7305" s="12">
        <f ca="1"/>
        <v>673.27500042053725</v>
      </c>
      <c r="H7305" s="12">
        <v>0.72994999999999999</v>
      </c>
      <c r="I7305" s="12">
        <v>670.42834992658845</v>
      </c>
    </row>
    <row r="7306" spans="6:9" x14ac:dyDescent="0.3">
      <c r="F7306" s="2">
        <v>7301</v>
      </c>
      <c r="G7306" s="12">
        <f ca="1"/>
        <v>673.31797779155045</v>
      </c>
      <c r="H7306" s="12">
        <v>0.73004999999999998</v>
      </c>
      <c r="I7306" s="12">
        <v>670.47808278146078</v>
      </c>
    </row>
    <row r="7307" spans="6:9" x14ac:dyDescent="0.3">
      <c r="F7307" s="2">
        <v>7302</v>
      </c>
      <c r="G7307" s="12">
        <f ca="1"/>
        <v>673.33938053479187</v>
      </c>
      <c r="H7307" s="12">
        <v>0.73014999999999997</v>
      </c>
      <c r="I7307" s="12">
        <v>670.52782397339843</v>
      </c>
    </row>
    <row r="7308" spans="6:9" x14ac:dyDescent="0.3">
      <c r="F7308" s="2">
        <v>7303</v>
      </c>
      <c r="G7308" s="12">
        <f ca="1"/>
        <v>673.35879149685354</v>
      </c>
      <c r="H7308" s="12">
        <v>0.73024999999999995</v>
      </c>
      <c r="I7308" s="12">
        <v>670.57757350836175</v>
      </c>
    </row>
    <row r="7309" spans="6:9" x14ac:dyDescent="0.3">
      <c r="F7309" s="2">
        <v>7304</v>
      </c>
      <c r="G7309" s="12">
        <f ca="1"/>
        <v>673.43297091064176</v>
      </c>
      <c r="H7309" s="12">
        <v>0.73035000000000005</v>
      </c>
      <c r="I7309" s="12">
        <v>670.62733139231671</v>
      </c>
    </row>
    <row r="7310" spans="6:9" x14ac:dyDescent="0.3">
      <c r="F7310" s="2">
        <v>7305</v>
      </c>
      <c r="G7310" s="12">
        <f ca="1"/>
        <v>673.47597568654248</v>
      </c>
      <c r="H7310" s="12">
        <v>0.73045000000000004</v>
      </c>
      <c r="I7310" s="12">
        <v>670.67709763123469</v>
      </c>
    </row>
    <row r="7311" spans="6:9" x14ac:dyDescent="0.3">
      <c r="F7311" s="2">
        <v>7306</v>
      </c>
      <c r="G7311" s="12">
        <f ca="1"/>
        <v>673.50821555079494</v>
      </c>
      <c r="H7311" s="12">
        <v>0.73055000000000003</v>
      </c>
      <c r="I7311" s="12">
        <v>670.72687223109301</v>
      </c>
    </row>
    <row r="7312" spans="6:9" x14ac:dyDescent="0.3">
      <c r="F7312" s="2">
        <v>7307</v>
      </c>
      <c r="G7312" s="12">
        <f ca="1"/>
        <v>673.57020333946321</v>
      </c>
      <c r="H7312" s="12">
        <v>0.73065000000000002</v>
      </c>
      <c r="I7312" s="12">
        <v>670.77665519787433</v>
      </c>
    </row>
    <row r="7313" spans="6:9" x14ac:dyDescent="0.3">
      <c r="F7313" s="2">
        <v>7308</v>
      </c>
      <c r="G7313" s="12">
        <f ca="1"/>
        <v>673.57074036137942</v>
      </c>
      <c r="H7313" s="12">
        <v>0.73075000000000001</v>
      </c>
      <c r="I7313" s="12">
        <v>670.82644653756688</v>
      </c>
    </row>
    <row r="7314" spans="6:9" x14ac:dyDescent="0.3">
      <c r="F7314" s="2">
        <v>7309</v>
      </c>
      <c r="G7314" s="12">
        <f ca="1"/>
        <v>673.81023721519273</v>
      </c>
      <c r="H7314" s="12">
        <v>0.73085</v>
      </c>
      <c r="I7314" s="12">
        <v>670.87624625616468</v>
      </c>
    </row>
    <row r="7315" spans="6:9" x14ac:dyDescent="0.3">
      <c r="F7315" s="2">
        <v>7310</v>
      </c>
      <c r="G7315" s="12">
        <f ca="1"/>
        <v>673.88791963192477</v>
      </c>
      <c r="H7315" s="12">
        <v>0.73094999999999999</v>
      </c>
      <c r="I7315" s="12">
        <v>670.92605435966709</v>
      </c>
    </row>
    <row r="7316" spans="6:9" x14ac:dyDescent="0.3">
      <c r="F7316" s="2">
        <v>7311</v>
      </c>
      <c r="G7316" s="12">
        <f ca="1"/>
        <v>673.9083485961927</v>
      </c>
      <c r="H7316" s="12">
        <v>0.73104999999999998</v>
      </c>
      <c r="I7316" s="12">
        <v>670.97587085407918</v>
      </c>
    </row>
    <row r="7317" spans="6:9" x14ac:dyDescent="0.3">
      <c r="F7317" s="2">
        <v>7312</v>
      </c>
      <c r="G7317" s="12">
        <f ca="1"/>
        <v>673.92992297468754</v>
      </c>
      <c r="H7317" s="12">
        <v>0.73114999999999997</v>
      </c>
      <c r="I7317" s="12">
        <v>671.02569574541224</v>
      </c>
    </row>
    <row r="7318" spans="6:9" x14ac:dyDescent="0.3">
      <c r="F7318" s="2">
        <v>7313</v>
      </c>
      <c r="G7318" s="12">
        <f ca="1"/>
        <v>673.94260846917518</v>
      </c>
      <c r="H7318" s="12">
        <v>0.73124999999999996</v>
      </c>
      <c r="I7318" s="12">
        <v>671.07552903968201</v>
      </c>
    </row>
    <row r="7319" spans="6:9" x14ac:dyDescent="0.3">
      <c r="F7319" s="2">
        <v>7314</v>
      </c>
      <c r="G7319" s="12">
        <f ca="1"/>
        <v>674.0166402319287</v>
      </c>
      <c r="H7319" s="12">
        <v>0.73134999999999994</v>
      </c>
      <c r="I7319" s="12">
        <v>671.12537074291095</v>
      </c>
    </row>
    <row r="7320" spans="6:9" x14ac:dyDescent="0.3">
      <c r="F7320" s="2">
        <v>7315</v>
      </c>
      <c r="G7320" s="12">
        <f ca="1"/>
        <v>674.13220981824179</v>
      </c>
      <c r="H7320" s="12">
        <v>0.73145000000000004</v>
      </c>
      <c r="I7320" s="12">
        <v>671.17522086112672</v>
      </c>
    </row>
    <row r="7321" spans="6:9" x14ac:dyDescent="0.3">
      <c r="F7321" s="2">
        <v>7316</v>
      </c>
      <c r="G7321" s="12">
        <f ca="1"/>
        <v>674.17370624206569</v>
      </c>
      <c r="H7321" s="12">
        <v>0.73155000000000003</v>
      </c>
      <c r="I7321" s="12">
        <v>671.22507940036257</v>
      </c>
    </row>
    <row r="7322" spans="6:9" x14ac:dyDescent="0.3">
      <c r="F7322" s="2">
        <v>7317</v>
      </c>
      <c r="G7322" s="12">
        <f ca="1"/>
        <v>674.18107281065011</v>
      </c>
      <c r="H7322" s="12">
        <v>0.73165000000000002</v>
      </c>
      <c r="I7322" s="12">
        <v>671.27494636665767</v>
      </c>
    </row>
    <row r="7323" spans="6:9" x14ac:dyDescent="0.3">
      <c r="F7323" s="2">
        <v>7318</v>
      </c>
      <c r="G7323" s="12">
        <f ca="1"/>
        <v>674.26001410185336</v>
      </c>
      <c r="H7323" s="12">
        <v>0.73175000000000001</v>
      </c>
      <c r="I7323" s="12">
        <v>671.32482176605663</v>
      </c>
    </row>
    <row r="7324" spans="6:9" x14ac:dyDescent="0.3">
      <c r="F7324" s="2">
        <v>7319</v>
      </c>
      <c r="G7324" s="12">
        <f ca="1"/>
        <v>674.38544632152866</v>
      </c>
      <c r="H7324" s="12">
        <v>0.73185</v>
      </c>
      <c r="I7324" s="12">
        <v>671.37470560460974</v>
      </c>
    </row>
    <row r="7325" spans="6:9" x14ac:dyDescent="0.3">
      <c r="F7325" s="2">
        <v>7320</v>
      </c>
      <c r="G7325" s="12">
        <f ca="1"/>
        <v>674.41699092970089</v>
      </c>
      <c r="H7325" s="12">
        <v>0.73194999999999999</v>
      </c>
      <c r="I7325" s="12">
        <v>671.42459788837346</v>
      </c>
    </row>
    <row r="7326" spans="6:9" x14ac:dyDescent="0.3">
      <c r="F7326" s="2">
        <v>7321</v>
      </c>
      <c r="G7326" s="12">
        <f ca="1"/>
        <v>674.44764639542336</v>
      </c>
      <c r="H7326" s="12">
        <v>0.73204999999999998</v>
      </c>
      <c r="I7326" s="12">
        <v>671.4744986234092</v>
      </c>
    </row>
    <row r="7327" spans="6:9" x14ac:dyDescent="0.3">
      <c r="F7327" s="2">
        <v>7322</v>
      </c>
      <c r="G7327" s="12">
        <f ca="1"/>
        <v>674.46507434812668</v>
      </c>
      <c r="H7327" s="12">
        <v>0.73214999999999997</v>
      </c>
      <c r="I7327" s="12">
        <v>671.52440781578468</v>
      </c>
    </row>
    <row r="7328" spans="6:9" x14ac:dyDescent="0.3">
      <c r="F7328" s="2">
        <v>7323</v>
      </c>
      <c r="G7328" s="12">
        <f ca="1"/>
        <v>674.51699836918669</v>
      </c>
      <c r="H7328" s="12">
        <v>0.73224999999999996</v>
      </c>
      <c r="I7328" s="12">
        <v>671.57432547157282</v>
      </c>
    </row>
    <row r="7329" spans="6:9" x14ac:dyDescent="0.3">
      <c r="F7329" s="2">
        <v>7324</v>
      </c>
      <c r="G7329" s="12">
        <f ca="1"/>
        <v>674.52199476116778</v>
      </c>
      <c r="H7329" s="12">
        <v>0.73234999999999995</v>
      </c>
      <c r="I7329" s="12">
        <v>671.62425159685301</v>
      </c>
    </row>
    <row r="7330" spans="6:9" x14ac:dyDescent="0.3">
      <c r="F7330" s="2">
        <v>7325</v>
      </c>
      <c r="G7330" s="12">
        <f ca="1"/>
        <v>674.61914243752267</v>
      </c>
      <c r="H7330" s="12">
        <v>0.73245000000000005</v>
      </c>
      <c r="I7330" s="12">
        <v>671.67418619770967</v>
      </c>
    </row>
    <row r="7331" spans="6:9" x14ac:dyDescent="0.3">
      <c r="F7331" s="2">
        <v>7326</v>
      </c>
      <c r="G7331" s="12">
        <f ca="1"/>
        <v>674.63416444789516</v>
      </c>
      <c r="H7331" s="12">
        <v>0.73255000000000003</v>
      </c>
      <c r="I7331" s="12">
        <v>671.72412928023323</v>
      </c>
    </row>
    <row r="7332" spans="6:9" x14ac:dyDescent="0.3">
      <c r="F7332" s="2">
        <v>7327</v>
      </c>
      <c r="G7332" s="12">
        <f ca="1"/>
        <v>674.69884348470396</v>
      </c>
      <c r="H7332" s="12">
        <v>0.73265000000000002</v>
      </c>
      <c r="I7332" s="12">
        <v>671.77408085051957</v>
      </c>
    </row>
    <row r="7333" spans="6:9" x14ac:dyDescent="0.3">
      <c r="F7333" s="2">
        <v>7328</v>
      </c>
      <c r="G7333" s="12">
        <f ca="1"/>
        <v>674.717815193295</v>
      </c>
      <c r="H7333" s="12">
        <v>0.73275000000000001</v>
      </c>
      <c r="I7333" s="12">
        <v>671.82404091467106</v>
      </c>
    </row>
    <row r="7334" spans="6:9" x14ac:dyDescent="0.3">
      <c r="F7334" s="2">
        <v>7329</v>
      </c>
      <c r="G7334" s="12">
        <f ca="1"/>
        <v>674.85662369217061</v>
      </c>
      <c r="H7334" s="12">
        <v>0.73285</v>
      </c>
      <c r="I7334" s="12">
        <v>671.87400947879507</v>
      </c>
    </row>
    <row r="7335" spans="6:9" x14ac:dyDescent="0.3">
      <c r="F7335" s="2">
        <v>7330</v>
      </c>
      <c r="G7335" s="12">
        <f ca="1"/>
        <v>674.86548503849986</v>
      </c>
      <c r="H7335" s="12">
        <v>0.73294999999999999</v>
      </c>
      <c r="I7335" s="12">
        <v>671.92398654900524</v>
      </c>
    </row>
    <row r="7336" spans="6:9" x14ac:dyDescent="0.3">
      <c r="F7336" s="2">
        <v>7331</v>
      </c>
      <c r="G7336" s="12">
        <f ca="1"/>
        <v>674.90676037668663</v>
      </c>
      <c r="H7336" s="12">
        <v>0.73304999999999998</v>
      </c>
      <c r="I7336" s="12">
        <v>671.97397213142062</v>
      </c>
    </row>
    <row r="7337" spans="6:9" x14ac:dyDescent="0.3">
      <c r="F7337" s="2">
        <v>7332</v>
      </c>
      <c r="G7337" s="12">
        <f ca="1"/>
        <v>674.95392322509724</v>
      </c>
      <c r="H7337" s="12">
        <v>0.73314999999999997</v>
      </c>
      <c r="I7337" s="12">
        <v>672.02396623216646</v>
      </c>
    </row>
    <row r="7338" spans="6:9" x14ac:dyDescent="0.3">
      <c r="F7338" s="2">
        <v>7333</v>
      </c>
      <c r="G7338" s="12">
        <f ca="1"/>
        <v>675.06755104278318</v>
      </c>
      <c r="H7338" s="12">
        <v>0.73324999999999996</v>
      </c>
      <c r="I7338" s="12">
        <v>672.0739688573733</v>
      </c>
    </row>
    <row r="7339" spans="6:9" x14ac:dyDescent="0.3">
      <c r="F7339" s="2">
        <v>7334</v>
      </c>
      <c r="G7339" s="12">
        <f ca="1"/>
        <v>675.17506519990786</v>
      </c>
      <c r="H7339" s="12">
        <v>0.73334999999999995</v>
      </c>
      <c r="I7339" s="12">
        <v>672.12398001317774</v>
      </c>
    </row>
    <row r="7340" spans="6:9" x14ac:dyDescent="0.3">
      <c r="F7340" s="2">
        <v>7335</v>
      </c>
      <c r="G7340" s="12">
        <f ca="1"/>
        <v>675.17684806968759</v>
      </c>
      <c r="H7340" s="12">
        <v>0.73345000000000005</v>
      </c>
      <c r="I7340" s="12">
        <v>672.17399970572251</v>
      </c>
    </row>
    <row r="7341" spans="6:9" x14ac:dyDescent="0.3">
      <c r="F7341" s="2">
        <v>7336</v>
      </c>
      <c r="G7341" s="12">
        <f ca="1"/>
        <v>675.22303596907454</v>
      </c>
      <c r="H7341" s="12">
        <v>0.73355000000000004</v>
      </c>
      <c r="I7341" s="12">
        <v>672.22402794115555</v>
      </c>
    </row>
    <row r="7342" spans="6:9" x14ac:dyDescent="0.3">
      <c r="F7342" s="2">
        <v>7337</v>
      </c>
      <c r="G7342" s="12">
        <f ca="1"/>
        <v>675.46589700128652</v>
      </c>
      <c r="H7342" s="12">
        <v>0.73365000000000002</v>
      </c>
      <c r="I7342" s="12">
        <v>672.27406472563109</v>
      </c>
    </row>
    <row r="7343" spans="6:9" x14ac:dyDescent="0.3">
      <c r="F7343" s="2">
        <v>7338</v>
      </c>
      <c r="G7343" s="12">
        <f ca="1"/>
        <v>675.5683937739434</v>
      </c>
      <c r="H7343" s="12">
        <v>0.73375000000000001</v>
      </c>
      <c r="I7343" s="12">
        <v>672.32411006530901</v>
      </c>
    </row>
    <row r="7344" spans="6:9" x14ac:dyDescent="0.3">
      <c r="F7344" s="2">
        <v>7339</v>
      </c>
      <c r="G7344" s="12">
        <f ca="1"/>
        <v>675.56971573645956</v>
      </c>
      <c r="H7344" s="12">
        <v>0.73385</v>
      </c>
      <c r="I7344" s="12">
        <v>672.37416396635501</v>
      </c>
    </row>
    <row r="7345" spans="6:9" x14ac:dyDescent="0.3">
      <c r="F7345" s="2">
        <v>7340</v>
      </c>
      <c r="G7345" s="12">
        <f ca="1"/>
        <v>675.65950759850205</v>
      </c>
      <c r="H7345" s="12">
        <v>0.73394999999999999</v>
      </c>
      <c r="I7345" s="12">
        <v>672.42422643494069</v>
      </c>
    </row>
    <row r="7346" spans="6:9" x14ac:dyDescent="0.3">
      <c r="F7346" s="2">
        <v>7341</v>
      </c>
      <c r="G7346" s="12">
        <f ca="1"/>
        <v>675.77900656945928</v>
      </c>
      <c r="H7346" s="12">
        <v>0.73404999999999998</v>
      </c>
      <c r="I7346" s="12">
        <v>672.47429747724368</v>
      </c>
    </row>
    <row r="7347" spans="6:9" x14ac:dyDescent="0.3">
      <c r="F7347" s="2">
        <v>7342</v>
      </c>
      <c r="G7347" s="12">
        <f ca="1"/>
        <v>675.82066006602895</v>
      </c>
      <c r="H7347" s="12">
        <v>0.73414999999999997</v>
      </c>
      <c r="I7347" s="12">
        <v>672.52437709944707</v>
      </c>
    </row>
    <row r="7348" spans="6:9" x14ac:dyDescent="0.3">
      <c r="F7348" s="2">
        <v>7343</v>
      </c>
      <c r="G7348" s="12">
        <f ca="1"/>
        <v>675.83214585936207</v>
      </c>
      <c r="H7348" s="12">
        <v>0.73424999999999996</v>
      </c>
      <c r="I7348" s="12">
        <v>672.57446530774018</v>
      </c>
    </row>
    <row r="7349" spans="6:9" x14ac:dyDescent="0.3">
      <c r="F7349" s="2">
        <v>7344</v>
      </c>
      <c r="G7349" s="12">
        <f ca="1"/>
        <v>675.84000243217986</v>
      </c>
      <c r="H7349" s="12">
        <v>0.73434999999999995</v>
      </c>
      <c r="I7349" s="12">
        <v>672.62456210831817</v>
      </c>
    </row>
    <row r="7350" spans="6:9" x14ac:dyDescent="0.3">
      <c r="F7350" s="2">
        <v>7345</v>
      </c>
      <c r="G7350" s="12">
        <f ca="1"/>
        <v>675.93017301345083</v>
      </c>
      <c r="H7350" s="12">
        <v>0.73445000000000005</v>
      </c>
      <c r="I7350" s="12">
        <v>672.67466750738208</v>
      </c>
    </row>
    <row r="7351" spans="6:9" x14ac:dyDescent="0.3">
      <c r="F7351" s="2">
        <v>7346</v>
      </c>
      <c r="G7351" s="12">
        <f ca="1"/>
        <v>675.99802993367962</v>
      </c>
      <c r="H7351" s="12">
        <v>0.73455000000000004</v>
      </c>
      <c r="I7351" s="12">
        <v>672.72478151113864</v>
      </c>
    </row>
    <row r="7352" spans="6:9" x14ac:dyDescent="0.3">
      <c r="F7352" s="2">
        <v>7347</v>
      </c>
      <c r="G7352" s="12">
        <f ca="1"/>
        <v>676.10965954877634</v>
      </c>
      <c r="H7352" s="12">
        <v>0.73465000000000003</v>
      </c>
      <c r="I7352" s="12">
        <v>672.77490412580073</v>
      </c>
    </row>
    <row r="7353" spans="6:9" x14ac:dyDescent="0.3">
      <c r="F7353" s="2">
        <v>7348</v>
      </c>
      <c r="G7353" s="12">
        <f ca="1"/>
        <v>676.14343517312454</v>
      </c>
      <c r="H7353" s="12">
        <v>0.73475000000000001</v>
      </c>
      <c r="I7353" s="12">
        <v>672.82503535758701</v>
      </c>
    </row>
    <row r="7354" spans="6:9" x14ac:dyDescent="0.3">
      <c r="F7354" s="2">
        <v>7349</v>
      </c>
      <c r="G7354" s="12">
        <f ca="1"/>
        <v>676.17565809631969</v>
      </c>
      <c r="H7354" s="12">
        <v>0.73485</v>
      </c>
      <c r="I7354" s="12">
        <v>672.87517521272207</v>
      </c>
    </row>
    <row r="7355" spans="6:9" x14ac:dyDescent="0.3">
      <c r="F7355" s="2">
        <v>7350</v>
      </c>
      <c r="G7355" s="12">
        <f ca="1"/>
        <v>676.17884406878898</v>
      </c>
      <c r="H7355" s="12">
        <v>0.73494999999999999</v>
      </c>
      <c r="I7355" s="12">
        <v>672.92532369743685</v>
      </c>
    </row>
    <row r="7356" spans="6:9" x14ac:dyDescent="0.3">
      <c r="F7356" s="2">
        <v>7351</v>
      </c>
      <c r="G7356" s="12">
        <f ca="1"/>
        <v>676.27479020203782</v>
      </c>
      <c r="H7356" s="12">
        <v>0.73504999999999998</v>
      </c>
      <c r="I7356" s="12">
        <v>672.97548081796742</v>
      </c>
    </row>
    <row r="7357" spans="6:9" x14ac:dyDescent="0.3">
      <c r="F7357" s="2">
        <v>7352</v>
      </c>
      <c r="G7357" s="12">
        <f ca="1"/>
        <v>676.33160031970328</v>
      </c>
      <c r="H7357" s="12">
        <v>0.73514999999999997</v>
      </c>
      <c r="I7357" s="12">
        <v>673.02564658055644</v>
      </c>
    </row>
    <row r="7358" spans="6:9" x14ac:dyDescent="0.3">
      <c r="F7358" s="2">
        <v>7353</v>
      </c>
      <c r="G7358" s="12">
        <f ca="1"/>
        <v>676.3851399764776</v>
      </c>
      <c r="H7358" s="12">
        <v>0.73524999999999996</v>
      </c>
      <c r="I7358" s="12">
        <v>673.07582099145247</v>
      </c>
    </row>
    <row r="7359" spans="6:9" x14ac:dyDescent="0.3">
      <c r="F7359" s="2">
        <v>7354</v>
      </c>
      <c r="G7359" s="12">
        <f ca="1"/>
        <v>676.42995143705662</v>
      </c>
      <c r="H7359" s="12">
        <v>0.73534999999999995</v>
      </c>
      <c r="I7359" s="12">
        <v>673.12600405690978</v>
      </c>
    </row>
    <row r="7360" spans="6:9" x14ac:dyDescent="0.3">
      <c r="F7360" s="2">
        <v>7355</v>
      </c>
      <c r="G7360" s="12">
        <f ca="1"/>
        <v>676.4309487770845</v>
      </c>
      <c r="H7360" s="12">
        <v>0.73545000000000005</v>
      </c>
      <c r="I7360" s="12">
        <v>673.17619578318886</v>
      </c>
    </row>
    <row r="7361" spans="6:9" x14ac:dyDescent="0.3">
      <c r="F7361" s="2">
        <v>7356</v>
      </c>
      <c r="G7361" s="12">
        <f ca="1"/>
        <v>676.60525015645999</v>
      </c>
      <c r="H7361" s="12">
        <v>0.73555000000000004</v>
      </c>
      <c r="I7361" s="12">
        <v>673.22639617655591</v>
      </c>
    </row>
    <row r="7362" spans="6:9" x14ac:dyDescent="0.3">
      <c r="F7362" s="2">
        <v>7357</v>
      </c>
      <c r="G7362" s="12">
        <f ca="1"/>
        <v>676.61439514252675</v>
      </c>
      <c r="H7362" s="12">
        <v>0.73565000000000003</v>
      </c>
      <c r="I7362" s="12">
        <v>673.27660524328348</v>
      </c>
    </row>
    <row r="7363" spans="6:9" x14ac:dyDescent="0.3">
      <c r="F7363" s="2">
        <v>7358</v>
      </c>
      <c r="G7363" s="12">
        <f ca="1"/>
        <v>676.64439559841162</v>
      </c>
      <c r="H7363" s="12">
        <v>0.73575000000000002</v>
      </c>
      <c r="I7363" s="12">
        <v>673.3268229896496</v>
      </c>
    </row>
    <row r="7364" spans="6:9" x14ac:dyDescent="0.3">
      <c r="F7364" s="2">
        <v>7359</v>
      </c>
      <c r="G7364" s="12">
        <f ca="1"/>
        <v>676.73634815776586</v>
      </c>
      <c r="H7364" s="12">
        <v>0.73585</v>
      </c>
      <c r="I7364" s="12">
        <v>673.37704942193909</v>
      </c>
    </row>
    <row r="7365" spans="6:9" x14ac:dyDescent="0.3">
      <c r="F7365" s="2">
        <v>7360</v>
      </c>
      <c r="G7365" s="12">
        <f ca="1"/>
        <v>676.81176557946196</v>
      </c>
      <c r="H7365" s="12">
        <v>0.73594999999999999</v>
      </c>
      <c r="I7365" s="12">
        <v>673.42728454644202</v>
      </c>
    </row>
    <row r="7366" spans="6:9" x14ac:dyDescent="0.3">
      <c r="F7366" s="2">
        <v>7361</v>
      </c>
      <c r="G7366" s="12">
        <f ca="1"/>
        <v>676.8270190386113</v>
      </c>
      <c r="H7366" s="12">
        <v>0.73604999999999998</v>
      </c>
      <c r="I7366" s="12">
        <v>673.47752836945483</v>
      </c>
    </row>
    <row r="7367" spans="6:9" x14ac:dyDescent="0.3">
      <c r="F7367" s="2">
        <v>7362</v>
      </c>
      <c r="G7367" s="12">
        <f ca="1"/>
        <v>676.90197407833739</v>
      </c>
      <c r="H7367" s="12">
        <v>0.73614999999999997</v>
      </c>
      <c r="I7367" s="12">
        <v>673.52778089728031</v>
      </c>
    </row>
    <row r="7368" spans="6:9" x14ac:dyDescent="0.3">
      <c r="F7368" s="2">
        <v>7363</v>
      </c>
      <c r="G7368" s="12">
        <f ca="1"/>
        <v>676.91334682344609</v>
      </c>
      <c r="H7368" s="12">
        <v>0.73624999999999996</v>
      </c>
      <c r="I7368" s="12">
        <v>673.5780421362266</v>
      </c>
    </row>
    <row r="7369" spans="6:9" x14ac:dyDescent="0.3">
      <c r="F7369" s="2">
        <v>7364</v>
      </c>
      <c r="G7369" s="12">
        <f ca="1"/>
        <v>676.98208549242656</v>
      </c>
      <c r="H7369" s="12">
        <v>0.73634999999999995</v>
      </c>
      <c r="I7369" s="12">
        <v>673.62831209260833</v>
      </c>
    </row>
    <row r="7370" spans="6:9" x14ac:dyDescent="0.3">
      <c r="F7370" s="2">
        <v>7365</v>
      </c>
      <c r="G7370" s="12">
        <f ca="1"/>
        <v>677.00834532585861</v>
      </c>
      <c r="H7370" s="12">
        <v>0.73645000000000005</v>
      </c>
      <c r="I7370" s="12">
        <v>673.67859077274625</v>
      </c>
    </row>
    <row r="7371" spans="6:9" x14ac:dyDescent="0.3">
      <c r="F7371" s="2">
        <v>7366</v>
      </c>
      <c r="G7371" s="12">
        <f ca="1"/>
        <v>677.02010668536695</v>
      </c>
      <c r="H7371" s="12">
        <v>0.73655000000000004</v>
      </c>
      <c r="I7371" s="12">
        <v>673.7288781829667</v>
      </c>
    </row>
    <row r="7372" spans="6:9" x14ac:dyDescent="0.3">
      <c r="F7372" s="2">
        <v>7367</v>
      </c>
      <c r="G7372" s="12">
        <f ca="1"/>
        <v>677.09098162652276</v>
      </c>
      <c r="H7372" s="12">
        <v>0.73665000000000003</v>
      </c>
      <c r="I7372" s="12">
        <v>673.77917432960294</v>
      </c>
    </row>
    <row r="7373" spans="6:9" x14ac:dyDescent="0.3">
      <c r="F7373" s="2">
        <v>7368</v>
      </c>
      <c r="G7373" s="12">
        <f ca="1"/>
        <v>677.11927663366623</v>
      </c>
      <c r="H7373" s="12">
        <v>0.73675000000000002</v>
      </c>
      <c r="I7373" s="12">
        <v>673.82947921899336</v>
      </c>
    </row>
    <row r="7374" spans="6:9" x14ac:dyDescent="0.3">
      <c r="F7374" s="2">
        <v>7369</v>
      </c>
      <c r="G7374" s="12">
        <f ca="1"/>
        <v>677.12542429568816</v>
      </c>
      <c r="H7374" s="12">
        <v>0.73685</v>
      </c>
      <c r="I7374" s="12">
        <v>673.87979285748315</v>
      </c>
    </row>
    <row r="7375" spans="6:9" x14ac:dyDescent="0.3">
      <c r="F7375" s="2">
        <v>7370</v>
      </c>
      <c r="G7375" s="12">
        <f ca="1"/>
        <v>677.23928253255258</v>
      </c>
      <c r="H7375" s="12">
        <v>0.73694999999999999</v>
      </c>
      <c r="I7375" s="12">
        <v>673.93011525142333</v>
      </c>
    </row>
    <row r="7376" spans="6:9" x14ac:dyDescent="0.3">
      <c r="F7376" s="2">
        <v>7371</v>
      </c>
      <c r="G7376" s="12">
        <f ca="1"/>
        <v>677.26717341496465</v>
      </c>
      <c r="H7376" s="12">
        <v>0.73704999999999998</v>
      </c>
      <c r="I7376" s="12">
        <v>673.98044640717103</v>
      </c>
    </row>
    <row r="7377" spans="6:9" x14ac:dyDescent="0.3">
      <c r="F7377" s="2">
        <v>7372</v>
      </c>
      <c r="G7377" s="12">
        <f ca="1"/>
        <v>677.30379618631491</v>
      </c>
      <c r="H7377" s="12">
        <v>0.73714999999999997</v>
      </c>
      <c r="I7377" s="12">
        <v>674.0307863310893</v>
      </c>
    </row>
    <row r="7378" spans="6:9" x14ac:dyDescent="0.3">
      <c r="F7378" s="2">
        <v>7373</v>
      </c>
      <c r="G7378" s="12">
        <f ca="1"/>
        <v>677.3243782226233</v>
      </c>
      <c r="H7378" s="12">
        <v>0.73724999999999996</v>
      </c>
      <c r="I7378" s="12">
        <v>674.08113502954802</v>
      </c>
    </row>
    <row r="7379" spans="6:9" x14ac:dyDescent="0.3">
      <c r="F7379" s="2">
        <v>7374</v>
      </c>
      <c r="G7379" s="12">
        <f ca="1"/>
        <v>677.39254087088898</v>
      </c>
      <c r="H7379" s="12">
        <v>0.73734999999999995</v>
      </c>
      <c r="I7379" s="12">
        <v>674.13149250892252</v>
      </c>
    </row>
    <row r="7380" spans="6:9" x14ac:dyDescent="0.3">
      <c r="F7380" s="2">
        <v>7375</v>
      </c>
      <c r="G7380" s="12">
        <f ca="1"/>
        <v>677.50854373659581</v>
      </c>
      <c r="H7380" s="12">
        <v>0.73745000000000005</v>
      </c>
      <c r="I7380" s="12">
        <v>674.18185877559449</v>
      </c>
    </row>
    <row r="7381" spans="6:9" x14ac:dyDescent="0.3">
      <c r="F7381" s="2">
        <v>7376</v>
      </c>
      <c r="G7381" s="12">
        <f ca="1"/>
        <v>677.58496651903101</v>
      </c>
      <c r="H7381" s="12">
        <v>0.73755000000000004</v>
      </c>
      <c r="I7381" s="12">
        <v>674.23223383595177</v>
      </c>
    </row>
    <row r="7382" spans="6:9" x14ac:dyDescent="0.3">
      <c r="F7382" s="2">
        <v>7377</v>
      </c>
      <c r="G7382" s="12">
        <f ca="1"/>
        <v>677.66925794225517</v>
      </c>
      <c r="H7382" s="12">
        <v>0.73765000000000003</v>
      </c>
      <c r="I7382" s="12">
        <v>674.28261769638834</v>
      </c>
    </row>
    <row r="7383" spans="6:9" x14ac:dyDescent="0.3">
      <c r="F7383" s="2">
        <v>7378</v>
      </c>
      <c r="G7383" s="12">
        <f ca="1"/>
        <v>677.67640664074156</v>
      </c>
      <c r="H7383" s="12">
        <v>0.73775000000000002</v>
      </c>
      <c r="I7383" s="12">
        <v>674.33301036330431</v>
      </c>
    </row>
    <row r="7384" spans="6:9" x14ac:dyDescent="0.3">
      <c r="F7384" s="2">
        <v>7379</v>
      </c>
      <c r="G7384" s="12">
        <f ca="1"/>
        <v>677.67707457914457</v>
      </c>
      <c r="H7384" s="12">
        <v>0.73785000000000001</v>
      </c>
      <c r="I7384" s="12">
        <v>674.38341184310616</v>
      </c>
    </row>
    <row r="7385" spans="6:9" x14ac:dyDescent="0.3">
      <c r="F7385" s="2">
        <v>7380</v>
      </c>
      <c r="G7385" s="12">
        <f ca="1"/>
        <v>677.6775447095323</v>
      </c>
      <c r="H7385" s="12">
        <v>0.73794999999999999</v>
      </c>
      <c r="I7385" s="12">
        <v>674.43382214220674</v>
      </c>
    </row>
    <row r="7386" spans="6:9" x14ac:dyDescent="0.3">
      <c r="F7386" s="2">
        <v>7381</v>
      </c>
      <c r="G7386" s="12">
        <f ca="1"/>
        <v>677.72027166448356</v>
      </c>
      <c r="H7386" s="12">
        <v>0.73804999999999998</v>
      </c>
      <c r="I7386" s="12">
        <v>674.48424126702434</v>
      </c>
    </row>
    <row r="7387" spans="6:9" x14ac:dyDescent="0.3">
      <c r="F7387" s="2">
        <v>7382</v>
      </c>
      <c r="G7387" s="12">
        <f ca="1"/>
        <v>677.79433750422845</v>
      </c>
      <c r="H7387" s="12">
        <v>0.73814999999999997</v>
      </c>
      <c r="I7387" s="12">
        <v>674.53466922398411</v>
      </c>
    </row>
    <row r="7388" spans="6:9" x14ac:dyDescent="0.3">
      <c r="F7388" s="2">
        <v>7383</v>
      </c>
      <c r="G7388" s="12">
        <f ca="1"/>
        <v>677.85507661335669</v>
      </c>
      <c r="H7388" s="12">
        <v>0.73824999999999996</v>
      </c>
      <c r="I7388" s="12">
        <v>674.5851060195173</v>
      </c>
    </row>
    <row r="7389" spans="6:9" x14ac:dyDescent="0.3">
      <c r="F7389" s="2">
        <v>7384</v>
      </c>
      <c r="G7389" s="12">
        <f ca="1"/>
        <v>677.86550684406859</v>
      </c>
      <c r="H7389" s="12">
        <v>0.73834999999999995</v>
      </c>
      <c r="I7389" s="12">
        <v>674.63555166006131</v>
      </c>
    </row>
    <row r="7390" spans="6:9" x14ac:dyDescent="0.3">
      <c r="F7390" s="2">
        <v>7385</v>
      </c>
      <c r="G7390" s="12">
        <f ca="1"/>
        <v>677.87269945416142</v>
      </c>
      <c r="H7390" s="12">
        <v>0.73845000000000005</v>
      </c>
      <c r="I7390" s="12">
        <v>674.68600615205992</v>
      </c>
    </row>
    <row r="7391" spans="6:9" x14ac:dyDescent="0.3">
      <c r="F7391" s="2">
        <v>7386</v>
      </c>
      <c r="G7391" s="12">
        <f ca="1"/>
        <v>677.90644691368868</v>
      </c>
      <c r="H7391" s="12">
        <v>0.73855000000000004</v>
      </c>
      <c r="I7391" s="12">
        <v>674.73646950196269</v>
      </c>
    </row>
    <row r="7392" spans="6:9" x14ac:dyDescent="0.3">
      <c r="F7392" s="2">
        <v>7387</v>
      </c>
      <c r="G7392" s="12">
        <f ca="1"/>
        <v>677.92073624821637</v>
      </c>
      <c r="H7392" s="12">
        <v>0.73865000000000003</v>
      </c>
      <c r="I7392" s="12">
        <v>674.78694171622601</v>
      </c>
    </row>
    <row r="7393" spans="6:9" x14ac:dyDescent="0.3">
      <c r="F7393" s="2">
        <v>7388</v>
      </c>
      <c r="G7393" s="12">
        <f ca="1"/>
        <v>677.9695817227722</v>
      </c>
      <c r="H7393" s="12">
        <v>0.73875000000000002</v>
      </c>
      <c r="I7393" s="12">
        <v>674.83742280131219</v>
      </c>
    </row>
    <row r="7394" spans="6:9" x14ac:dyDescent="0.3">
      <c r="F7394" s="2">
        <v>7389</v>
      </c>
      <c r="G7394" s="12">
        <f ca="1"/>
        <v>678.01235979374474</v>
      </c>
      <c r="H7394" s="12">
        <v>0.73885000000000001</v>
      </c>
      <c r="I7394" s="12">
        <v>674.88791276368988</v>
      </c>
    </row>
    <row r="7395" spans="6:9" x14ac:dyDescent="0.3">
      <c r="F7395" s="2">
        <v>7390</v>
      </c>
      <c r="G7395" s="12">
        <f ca="1"/>
        <v>678.03947382701836</v>
      </c>
      <c r="H7395" s="12">
        <v>0.73895</v>
      </c>
      <c r="I7395" s="12">
        <v>674.93841160983425</v>
      </c>
    </row>
    <row r="7396" spans="6:9" x14ac:dyDescent="0.3">
      <c r="F7396" s="2">
        <v>7391</v>
      </c>
      <c r="G7396" s="12">
        <f ca="1"/>
        <v>678.04835948247319</v>
      </c>
      <c r="H7396" s="12">
        <v>0.73904999999999998</v>
      </c>
      <c r="I7396" s="12">
        <v>674.98891934622611</v>
      </c>
    </row>
    <row r="7397" spans="6:9" x14ac:dyDescent="0.3">
      <c r="F7397" s="2">
        <v>7392</v>
      </c>
      <c r="G7397" s="12">
        <f ca="1"/>
        <v>678.09738017360132</v>
      </c>
      <c r="H7397" s="12">
        <v>0.73914999999999997</v>
      </c>
      <c r="I7397" s="12">
        <v>675.03943597935358</v>
      </c>
    </row>
    <row r="7398" spans="6:9" x14ac:dyDescent="0.3">
      <c r="F7398" s="2">
        <v>7393</v>
      </c>
      <c r="G7398" s="12">
        <f ca="1"/>
        <v>678.108322200977</v>
      </c>
      <c r="H7398" s="12">
        <v>0.73924999999999996</v>
      </c>
      <c r="I7398" s="12">
        <v>675.08996151571023</v>
      </c>
    </row>
    <row r="7399" spans="6:9" x14ac:dyDescent="0.3">
      <c r="F7399" s="2">
        <v>7394</v>
      </c>
      <c r="G7399" s="12">
        <f ca="1"/>
        <v>678.19422274686167</v>
      </c>
      <c r="H7399" s="12">
        <v>0.73934999999999995</v>
      </c>
      <c r="I7399" s="12">
        <v>675.14049596179598</v>
      </c>
    </row>
    <row r="7400" spans="6:9" x14ac:dyDescent="0.3">
      <c r="F7400" s="2">
        <v>7395</v>
      </c>
      <c r="G7400" s="12">
        <f ca="1"/>
        <v>678.27605966550459</v>
      </c>
      <c r="H7400" s="12">
        <v>0.73945000000000005</v>
      </c>
      <c r="I7400" s="12">
        <v>675.19103932411781</v>
      </c>
    </row>
    <row r="7401" spans="6:9" x14ac:dyDescent="0.3">
      <c r="F7401" s="2">
        <v>7396</v>
      </c>
      <c r="G7401" s="12">
        <f ca="1"/>
        <v>678.29163996629995</v>
      </c>
      <c r="H7401" s="12">
        <v>0.73955000000000004</v>
      </c>
      <c r="I7401" s="12">
        <v>675.24159160918816</v>
      </c>
    </row>
    <row r="7402" spans="6:9" x14ac:dyDescent="0.3">
      <c r="F7402" s="2">
        <v>7397</v>
      </c>
      <c r="G7402" s="12">
        <f ca="1"/>
        <v>678.31956425325802</v>
      </c>
      <c r="H7402" s="12">
        <v>0.73965000000000003</v>
      </c>
      <c r="I7402" s="12">
        <v>675.29215282352641</v>
      </c>
    </row>
    <row r="7403" spans="6:9" x14ac:dyDescent="0.3">
      <c r="F7403" s="2">
        <v>7398</v>
      </c>
      <c r="G7403" s="12">
        <f ca="1"/>
        <v>678.32018713354637</v>
      </c>
      <c r="H7403" s="12">
        <v>0.73975000000000002</v>
      </c>
      <c r="I7403" s="12">
        <v>675.34272297365794</v>
      </c>
    </row>
    <row r="7404" spans="6:9" x14ac:dyDescent="0.3">
      <c r="F7404" s="2">
        <v>7399</v>
      </c>
      <c r="G7404" s="12">
        <f ca="1"/>
        <v>678.35604775006345</v>
      </c>
      <c r="H7404" s="12">
        <v>0.73985000000000001</v>
      </c>
      <c r="I7404" s="12">
        <v>675.39330206611453</v>
      </c>
    </row>
    <row r="7405" spans="6:9" x14ac:dyDescent="0.3">
      <c r="F7405" s="2">
        <v>7400</v>
      </c>
      <c r="G7405" s="12">
        <f ca="1"/>
        <v>678.37613131479475</v>
      </c>
      <c r="H7405" s="12">
        <v>0.73995</v>
      </c>
      <c r="I7405" s="12">
        <v>675.44389010743475</v>
      </c>
    </row>
    <row r="7406" spans="6:9" x14ac:dyDescent="0.3">
      <c r="F7406" s="2">
        <v>7401</v>
      </c>
      <c r="G7406" s="12">
        <f ca="1"/>
        <v>678.38584566021837</v>
      </c>
      <c r="H7406" s="12">
        <v>0.74004999999999999</v>
      </c>
      <c r="I7406" s="12">
        <v>675.49448710416289</v>
      </c>
    </row>
    <row r="7407" spans="6:9" x14ac:dyDescent="0.3">
      <c r="F7407" s="2">
        <v>7402</v>
      </c>
      <c r="G7407" s="12">
        <f ca="1"/>
        <v>678.40511194821829</v>
      </c>
      <c r="H7407" s="12">
        <v>0.74014999999999997</v>
      </c>
      <c r="I7407" s="12">
        <v>675.54509306285013</v>
      </c>
    </row>
    <row r="7408" spans="6:9" x14ac:dyDescent="0.3">
      <c r="F7408" s="2">
        <v>7403</v>
      </c>
      <c r="G7408" s="12">
        <f ca="1"/>
        <v>678.41257110723632</v>
      </c>
      <c r="H7408" s="12">
        <v>0.74024999999999996</v>
      </c>
      <c r="I7408" s="12">
        <v>675.59570799005382</v>
      </c>
    </row>
    <row r="7409" spans="6:9" x14ac:dyDescent="0.3">
      <c r="F7409" s="2">
        <v>7404</v>
      </c>
      <c r="G7409" s="12">
        <f ca="1"/>
        <v>678.41379723317436</v>
      </c>
      <c r="H7409" s="12">
        <v>0.74034999999999995</v>
      </c>
      <c r="I7409" s="12">
        <v>675.64633189233791</v>
      </c>
    </row>
    <row r="7410" spans="6:9" x14ac:dyDescent="0.3">
      <c r="F7410" s="2">
        <v>7405</v>
      </c>
      <c r="G7410" s="12">
        <f ca="1"/>
        <v>678.46818992444469</v>
      </c>
      <c r="H7410" s="12">
        <v>0.74045000000000005</v>
      </c>
      <c r="I7410" s="12">
        <v>675.69696477627258</v>
      </c>
    </row>
    <row r="7411" spans="6:9" x14ac:dyDescent="0.3">
      <c r="F7411" s="2">
        <v>7406</v>
      </c>
      <c r="G7411" s="12">
        <f ca="1"/>
        <v>678.53728366336236</v>
      </c>
      <c r="H7411" s="12">
        <v>0.74055000000000004</v>
      </c>
      <c r="I7411" s="12">
        <v>675.74760664843416</v>
      </c>
    </row>
    <row r="7412" spans="6:9" x14ac:dyDescent="0.3">
      <c r="F7412" s="2">
        <v>7407</v>
      </c>
      <c r="G7412" s="12">
        <f ca="1"/>
        <v>678.5779923643662</v>
      </c>
      <c r="H7412" s="12">
        <v>0.74065000000000003</v>
      </c>
      <c r="I7412" s="12">
        <v>675.79825751540614</v>
      </c>
    </row>
    <row r="7413" spans="6:9" x14ac:dyDescent="0.3">
      <c r="F7413" s="2">
        <v>7408</v>
      </c>
      <c r="G7413" s="12">
        <f ca="1"/>
        <v>678.63099106868856</v>
      </c>
      <c r="H7413" s="12">
        <v>0.74075000000000002</v>
      </c>
      <c r="I7413" s="12">
        <v>675.84891738377792</v>
      </c>
    </row>
    <row r="7414" spans="6:9" x14ac:dyDescent="0.3">
      <c r="F7414" s="2">
        <v>7409</v>
      </c>
      <c r="G7414" s="12">
        <f ca="1"/>
        <v>678.71778599832578</v>
      </c>
      <c r="H7414" s="12">
        <v>0.74085000000000001</v>
      </c>
      <c r="I7414" s="12">
        <v>675.89958626014527</v>
      </c>
    </row>
    <row r="7415" spans="6:9" x14ac:dyDescent="0.3">
      <c r="F7415" s="2">
        <v>7410</v>
      </c>
      <c r="G7415" s="12">
        <f ca="1"/>
        <v>678.74162303856042</v>
      </c>
      <c r="H7415" s="12">
        <v>0.74095</v>
      </c>
      <c r="I7415" s="12">
        <v>675.95026415111101</v>
      </c>
    </row>
    <row r="7416" spans="6:9" x14ac:dyDescent="0.3">
      <c r="F7416" s="2">
        <v>7411</v>
      </c>
      <c r="G7416" s="12">
        <f ca="1"/>
        <v>678.75399891316579</v>
      </c>
      <c r="H7416" s="12">
        <v>0.74104999999999999</v>
      </c>
      <c r="I7416" s="12">
        <v>676.00095106328376</v>
      </c>
    </row>
    <row r="7417" spans="6:9" x14ac:dyDescent="0.3">
      <c r="F7417" s="2">
        <v>7412</v>
      </c>
      <c r="G7417" s="12">
        <f ca="1"/>
        <v>678.85133325179186</v>
      </c>
      <c r="H7417" s="12">
        <v>0.74114999999999998</v>
      </c>
      <c r="I7417" s="12">
        <v>676.05164700327919</v>
      </c>
    </row>
    <row r="7418" spans="6:9" x14ac:dyDescent="0.3">
      <c r="F7418" s="2">
        <v>7413</v>
      </c>
      <c r="G7418" s="12">
        <f ca="1"/>
        <v>678.89619359777544</v>
      </c>
      <c r="H7418" s="12">
        <v>0.74124999999999996</v>
      </c>
      <c r="I7418" s="12">
        <v>676.10235197771863</v>
      </c>
    </row>
    <row r="7419" spans="6:9" x14ac:dyDescent="0.3">
      <c r="F7419" s="2">
        <v>7414</v>
      </c>
      <c r="G7419" s="12">
        <f ca="1"/>
        <v>678.95117600842559</v>
      </c>
      <c r="H7419" s="12">
        <v>0.74134999999999995</v>
      </c>
      <c r="I7419" s="12">
        <v>676.15306599323094</v>
      </c>
    </row>
    <row r="7420" spans="6:9" x14ac:dyDescent="0.3">
      <c r="F7420" s="2">
        <v>7415</v>
      </c>
      <c r="G7420" s="12">
        <f ca="1"/>
        <v>679.08182795059759</v>
      </c>
      <c r="H7420" s="12">
        <v>0.74145000000000005</v>
      </c>
      <c r="I7420" s="12">
        <v>676.20378905645111</v>
      </c>
    </row>
    <row r="7421" spans="6:9" x14ac:dyDescent="0.3">
      <c r="F7421" s="2">
        <v>7416</v>
      </c>
      <c r="G7421" s="12">
        <f ca="1"/>
        <v>679.09772381793084</v>
      </c>
      <c r="H7421" s="12">
        <v>0.74155000000000004</v>
      </c>
      <c r="I7421" s="12">
        <v>676.25452117402006</v>
      </c>
    </row>
    <row r="7422" spans="6:9" x14ac:dyDescent="0.3">
      <c r="F7422" s="2">
        <v>7417</v>
      </c>
      <c r="G7422" s="12">
        <f ca="1"/>
        <v>679.27166428599594</v>
      </c>
      <c r="H7422" s="12">
        <v>0.74165000000000003</v>
      </c>
      <c r="I7422" s="12">
        <v>676.30526235258594</v>
      </c>
    </row>
    <row r="7423" spans="6:9" x14ac:dyDescent="0.3">
      <c r="F7423" s="2">
        <v>7418</v>
      </c>
      <c r="G7423" s="12">
        <f ca="1"/>
        <v>679.2904427776682</v>
      </c>
      <c r="H7423" s="12">
        <v>0.74175000000000002</v>
      </c>
      <c r="I7423" s="12">
        <v>676.3560125988032</v>
      </c>
    </row>
    <row r="7424" spans="6:9" x14ac:dyDescent="0.3">
      <c r="F7424" s="2">
        <v>7419</v>
      </c>
      <c r="G7424" s="12">
        <f ca="1"/>
        <v>679.3546167319256</v>
      </c>
      <c r="H7424" s="12">
        <v>0.74185000000000001</v>
      </c>
      <c r="I7424" s="12">
        <v>676.40677191933298</v>
      </c>
    </row>
    <row r="7425" spans="6:9" x14ac:dyDescent="0.3">
      <c r="F7425" s="2">
        <v>7420</v>
      </c>
      <c r="G7425" s="12">
        <f ca="1"/>
        <v>679.44674584764039</v>
      </c>
      <c r="H7425" s="12">
        <v>0.74195</v>
      </c>
      <c r="I7425" s="12">
        <v>676.45754032084255</v>
      </c>
    </row>
    <row r="7426" spans="6:9" x14ac:dyDescent="0.3">
      <c r="F7426" s="2">
        <v>7421</v>
      </c>
      <c r="G7426" s="12">
        <f ca="1"/>
        <v>679.45734474079779</v>
      </c>
      <c r="H7426" s="12">
        <v>0.74204999999999999</v>
      </c>
      <c r="I7426" s="12">
        <v>676.50831781000636</v>
      </c>
    </row>
    <row r="7427" spans="6:9" x14ac:dyDescent="0.3">
      <c r="F7427" s="2">
        <v>7422</v>
      </c>
      <c r="G7427" s="12">
        <f ca="1"/>
        <v>679.46688996155171</v>
      </c>
      <c r="H7427" s="12">
        <v>0.74214999999999998</v>
      </c>
      <c r="I7427" s="12">
        <v>676.55910439350487</v>
      </c>
    </row>
    <row r="7428" spans="6:9" x14ac:dyDescent="0.3">
      <c r="F7428" s="2">
        <v>7423</v>
      </c>
      <c r="G7428" s="12">
        <f ca="1"/>
        <v>679.55550832040194</v>
      </c>
      <c r="H7428" s="12">
        <v>0.74224999999999997</v>
      </c>
      <c r="I7428" s="12">
        <v>676.60990007802548</v>
      </c>
    </row>
    <row r="7429" spans="6:9" x14ac:dyDescent="0.3">
      <c r="F7429" s="2">
        <v>7424</v>
      </c>
      <c r="G7429" s="12">
        <f ca="1"/>
        <v>679.62473748181969</v>
      </c>
      <c r="H7429" s="12">
        <v>0.74234999999999995</v>
      </c>
      <c r="I7429" s="12">
        <v>676.66070487026184</v>
      </c>
    </row>
    <row r="7430" spans="6:9" x14ac:dyDescent="0.3">
      <c r="F7430" s="2">
        <v>7425</v>
      </c>
      <c r="G7430" s="12">
        <f ca="1"/>
        <v>679.64332325018006</v>
      </c>
      <c r="H7430" s="12">
        <v>0.74245000000000005</v>
      </c>
      <c r="I7430" s="12">
        <v>676.71151877691489</v>
      </c>
    </row>
    <row r="7431" spans="6:9" x14ac:dyDescent="0.3">
      <c r="F7431" s="2">
        <v>7426</v>
      </c>
      <c r="G7431" s="12">
        <f ca="1"/>
        <v>679.74813129704739</v>
      </c>
      <c r="H7431" s="12">
        <v>0.74255000000000004</v>
      </c>
      <c r="I7431" s="12">
        <v>676.76234180469123</v>
      </c>
    </row>
    <row r="7432" spans="6:9" x14ac:dyDescent="0.3">
      <c r="F7432" s="2">
        <v>7427</v>
      </c>
      <c r="G7432" s="12">
        <f ca="1"/>
        <v>679.84166919582799</v>
      </c>
      <c r="H7432" s="12">
        <v>0.74265000000000003</v>
      </c>
      <c r="I7432" s="12">
        <v>676.81317396030454</v>
      </c>
    </row>
    <row r="7433" spans="6:9" x14ac:dyDescent="0.3">
      <c r="F7433" s="2">
        <v>7428</v>
      </c>
      <c r="G7433" s="12">
        <f ca="1"/>
        <v>679.99327277012435</v>
      </c>
      <c r="H7433" s="12">
        <v>0.74275000000000002</v>
      </c>
      <c r="I7433" s="12">
        <v>676.86401525047552</v>
      </c>
    </row>
    <row r="7434" spans="6:9" x14ac:dyDescent="0.3">
      <c r="F7434" s="2">
        <v>7429</v>
      </c>
      <c r="G7434" s="12">
        <f ca="1"/>
        <v>680.01794500721894</v>
      </c>
      <c r="H7434" s="12">
        <v>0.74285000000000001</v>
      </c>
      <c r="I7434" s="12">
        <v>676.91486568193091</v>
      </c>
    </row>
    <row r="7435" spans="6:9" x14ac:dyDescent="0.3">
      <c r="F7435" s="2">
        <v>7430</v>
      </c>
      <c r="G7435" s="12">
        <f ca="1"/>
        <v>680.09320642317607</v>
      </c>
      <c r="H7435" s="12">
        <v>0.74295</v>
      </c>
      <c r="I7435" s="12">
        <v>676.96572526140449</v>
      </c>
    </row>
    <row r="7436" spans="6:9" x14ac:dyDescent="0.3">
      <c r="F7436" s="2">
        <v>7431</v>
      </c>
      <c r="G7436" s="12">
        <f ca="1"/>
        <v>680.16399794875383</v>
      </c>
      <c r="H7436" s="12">
        <v>0.74304999999999999</v>
      </c>
      <c r="I7436" s="12">
        <v>677.01659399563641</v>
      </c>
    </row>
    <row r="7437" spans="6:9" x14ac:dyDescent="0.3">
      <c r="F7437" s="2">
        <v>7432</v>
      </c>
      <c r="G7437" s="12">
        <f ca="1"/>
        <v>680.30724616258658</v>
      </c>
      <c r="H7437" s="12">
        <v>0.74314999999999998</v>
      </c>
      <c r="I7437" s="12">
        <v>677.06747189137354</v>
      </c>
    </row>
    <row r="7438" spans="6:9" x14ac:dyDescent="0.3">
      <c r="F7438" s="2">
        <v>7433</v>
      </c>
      <c r="G7438" s="12">
        <f ca="1"/>
        <v>680.3416920949411</v>
      </c>
      <c r="H7438" s="12">
        <v>0.74324999999999997</v>
      </c>
      <c r="I7438" s="12">
        <v>677.11835895536956</v>
      </c>
    </row>
    <row r="7439" spans="6:9" x14ac:dyDescent="0.3">
      <c r="F7439" s="2">
        <v>7434</v>
      </c>
      <c r="G7439" s="12">
        <f ca="1"/>
        <v>680.35353416901557</v>
      </c>
      <c r="H7439" s="12">
        <v>0.74334999999999996</v>
      </c>
      <c r="I7439" s="12">
        <v>677.16925519438473</v>
      </c>
    </row>
    <row r="7440" spans="6:9" x14ac:dyDescent="0.3">
      <c r="F7440" s="2">
        <v>7435</v>
      </c>
      <c r="G7440" s="12">
        <f ca="1"/>
        <v>680.36091591190132</v>
      </c>
      <c r="H7440" s="12">
        <v>0.74345000000000006</v>
      </c>
      <c r="I7440" s="12">
        <v>677.22016061518639</v>
      </c>
    </row>
    <row r="7441" spans="6:9" x14ac:dyDescent="0.3">
      <c r="F7441" s="2">
        <v>7436</v>
      </c>
      <c r="G7441" s="12">
        <f ca="1"/>
        <v>680.38576222652136</v>
      </c>
      <c r="H7441" s="12">
        <v>0.74355000000000004</v>
      </c>
      <c r="I7441" s="12">
        <v>677.27107522454787</v>
      </c>
    </row>
    <row r="7442" spans="6:9" x14ac:dyDescent="0.3">
      <c r="F7442" s="2">
        <v>7437</v>
      </c>
      <c r="G7442" s="12">
        <f ca="1"/>
        <v>680.4661425672665</v>
      </c>
      <c r="H7442" s="12">
        <v>0.74365000000000003</v>
      </c>
      <c r="I7442" s="12">
        <v>677.32199902924958</v>
      </c>
    </row>
    <row r="7443" spans="6:9" x14ac:dyDescent="0.3">
      <c r="F7443" s="2">
        <v>7438</v>
      </c>
      <c r="G7443" s="12">
        <f ca="1"/>
        <v>680.53786434055564</v>
      </c>
      <c r="H7443" s="12">
        <v>0.74375000000000002</v>
      </c>
      <c r="I7443" s="12">
        <v>677.37293203607896</v>
      </c>
    </row>
    <row r="7444" spans="6:9" x14ac:dyDescent="0.3">
      <c r="F7444" s="2">
        <v>7439</v>
      </c>
      <c r="G7444" s="12">
        <f ca="1"/>
        <v>680.54101667569762</v>
      </c>
      <c r="H7444" s="12">
        <v>0.74385000000000001</v>
      </c>
      <c r="I7444" s="12">
        <v>677.42387425182983</v>
      </c>
    </row>
    <row r="7445" spans="6:9" x14ac:dyDescent="0.3">
      <c r="F7445" s="2">
        <v>7440</v>
      </c>
      <c r="G7445" s="12">
        <f ca="1"/>
        <v>680.57010459602668</v>
      </c>
      <c r="H7445" s="12">
        <v>0.74395</v>
      </c>
      <c r="I7445" s="12">
        <v>677.4748256833027</v>
      </c>
    </row>
    <row r="7446" spans="6:9" x14ac:dyDescent="0.3">
      <c r="F7446" s="2">
        <v>7441</v>
      </c>
      <c r="G7446" s="12">
        <f ca="1"/>
        <v>680.81548609866559</v>
      </c>
      <c r="H7446" s="12">
        <v>0.74404999999999999</v>
      </c>
      <c r="I7446" s="12">
        <v>677.52578633730491</v>
      </c>
    </row>
    <row r="7447" spans="6:9" x14ac:dyDescent="0.3">
      <c r="F7447" s="2">
        <v>7442</v>
      </c>
      <c r="G7447" s="12">
        <f ca="1"/>
        <v>680.84477847628807</v>
      </c>
      <c r="H7447" s="12">
        <v>0.74414999999999998</v>
      </c>
      <c r="I7447" s="12">
        <v>677.57675622065085</v>
      </c>
    </row>
    <row r="7448" spans="6:9" x14ac:dyDescent="0.3">
      <c r="F7448" s="2">
        <v>7443</v>
      </c>
      <c r="G7448" s="12">
        <f ca="1"/>
        <v>680.98567810452255</v>
      </c>
      <c r="H7448" s="12">
        <v>0.74424999999999997</v>
      </c>
      <c r="I7448" s="12">
        <v>677.62773534016128</v>
      </c>
    </row>
    <row r="7449" spans="6:9" x14ac:dyDescent="0.3">
      <c r="F7449" s="2">
        <v>7444</v>
      </c>
      <c r="G7449" s="12">
        <f ca="1"/>
        <v>681.05458075644663</v>
      </c>
      <c r="H7449" s="12">
        <v>0.74434999999999996</v>
      </c>
      <c r="I7449" s="12">
        <v>677.678723702664</v>
      </c>
    </row>
    <row r="7450" spans="6:9" x14ac:dyDescent="0.3">
      <c r="F7450" s="2">
        <v>7445</v>
      </c>
      <c r="G7450" s="12">
        <f ca="1"/>
        <v>681.14439670074159</v>
      </c>
      <c r="H7450" s="12">
        <v>0.74444999999999995</v>
      </c>
      <c r="I7450" s="12">
        <v>677.72972131499341</v>
      </c>
    </row>
    <row r="7451" spans="6:9" x14ac:dyDescent="0.3">
      <c r="F7451" s="2">
        <v>7446</v>
      </c>
      <c r="G7451" s="12">
        <f ca="1"/>
        <v>681.19317676331696</v>
      </c>
      <c r="H7451" s="12">
        <v>0.74455000000000005</v>
      </c>
      <c r="I7451" s="12">
        <v>677.78072818399096</v>
      </c>
    </row>
    <row r="7452" spans="6:9" x14ac:dyDescent="0.3">
      <c r="F7452" s="2">
        <v>7447</v>
      </c>
      <c r="G7452" s="12">
        <f ca="1"/>
        <v>681.19980366542427</v>
      </c>
      <c r="H7452" s="12">
        <v>0.74465000000000003</v>
      </c>
      <c r="I7452" s="12">
        <v>677.83174431650468</v>
      </c>
    </row>
    <row r="7453" spans="6:9" x14ac:dyDescent="0.3">
      <c r="F7453" s="2">
        <v>7448</v>
      </c>
      <c r="G7453" s="12">
        <f ca="1"/>
        <v>681.30533862110246</v>
      </c>
      <c r="H7453" s="12">
        <v>0.74475000000000002</v>
      </c>
      <c r="I7453" s="12">
        <v>677.88276971938956</v>
      </c>
    </row>
    <row r="7454" spans="6:9" x14ac:dyDescent="0.3">
      <c r="F7454" s="2">
        <v>7449</v>
      </c>
      <c r="G7454" s="12">
        <f ca="1"/>
        <v>681.35090633200298</v>
      </c>
      <c r="H7454" s="12">
        <v>0.74485000000000001</v>
      </c>
      <c r="I7454" s="12">
        <v>677.93380439950738</v>
      </c>
    </row>
    <row r="7455" spans="6:9" x14ac:dyDescent="0.3">
      <c r="F7455" s="2">
        <v>7450</v>
      </c>
      <c r="G7455" s="12">
        <f ca="1"/>
        <v>681.37916794856403</v>
      </c>
      <c r="H7455" s="12">
        <v>0.74495</v>
      </c>
      <c r="I7455" s="12">
        <v>677.98484836372688</v>
      </c>
    </row>
    <row r="7456" spans="6:9" x14ac:dyDescent="0.3">
      <c r="F7456" s="2">
        <v>7451</v>
      </c>
      <c r="G7456" s="12">
        <f ca="1"/>
        <v>681.41988241913532</v>
      </c>
      <c r="H7456" s="12">
        <v>0.74504999999999999</v>
      </c>
      <c r="I7456" s="12">
        <v>678.03590161892328</v>
      </c>
    </row>
    <row r="7457" spans="6:9" x14ac:dyDescent="0.3">
      <c r="F7457" s="2">
        <v>7452</v>
      </c>
      <c r="G7457" s="12">
        <f ca="1"/>
        <v>681.43435705977367</v>
      </c>
      <c r="H7457" s="12">
        <v>0.74514999999999998</v>
      </c>
      <c r="I7457" s="12">
        <v>678.08696417197916</v>
      </c>
    </row>
    <row r="7458" spans="6:9" x14ac:dyDescent="0.3">
      <c r="F7458" s="2">
        <v>7453</v>
      </c>
      <c r="G7458" s="12">
        <f ca="1"/>
        <v>681.57676578426708</v>
      </c>
      <c r="H7458" s="12">
        <v>0.74524999999999997</v>
      </c>
      <c r="I7458" s="12">
        <v>678.13803602978373</v>
      </c>
    </row>
    <row r="7459" spans="6:9" x14ac:dyDescent="0.3">
      <c r="F7459" s="2">
        <v>7454</v>
      </c>
      <c r="G7459" s="12">
        <f ca="1"/>
        <v>681.6951383222123</v>
      </c>
      <c r="H7459" s="12">
        <v>0.74534999999999996</v>
      </c>
      <c r="I7459" s="12">
        <v>678.1891171992329</v>
      </c>
    </row>
    <row r="7460" spans="6:9" x14ac:dyDescent="0.3">
      <c r="F7460" s="2">
        <v>7455</v>
      </c>
      <c r="G7460" s="12">
        <f ca="1"/>
        <v>681.72080727227558</v>
      </c>
      <c r="H7460" s="12">
        <v>0.74544999999999995</v>
      </c>
      <c r="I7460" s="12">
        <v>678.24020768722994</v>
      </c>
    </row>
    <row r="7461" spans="6:9" x14ac:dyDescent="0.3">
      <c r="F7461" s="2">
        <v>7456</v>
      </c>
      <c r="G7461" s="12">
        <f ca="1"/>
        <v>681.75277425438458</v>
      </c>
      <c r="H7461" s="12">
        <v>0.74555000000000005</v>
      </c>
      <c r="I7461" s="12">
        <v>678.29130750068452</v>
      </c>
    </row>
    <row r="7462" spans="6:9" x14ac:dyDescent="0.3">
      <c r="F7462" s="2">
        <v>7457</v>
      </c>
      <c r="G7462" s="12">
        <f ca="1"/>
        <v>681.81985802568829</v>
      </c>
      <c r="H7462" s="12">
        <v>0.74565000000000003</v>
      </c>
      <c r="I7462" s="12">
        <v>678.34241664651358</v>
      </c>
    </row>
    <row r="7463" spans="6:9" x14ac:dyDescent="0.3">
      <c r="F7463" s="2">
        <v>7458</v>
      </c>
      <c r="G7463" s="12">
        <f ca="1"/>
        <v>681.83241556966993</v>
      </c>
      <c r="H7463" s="12">
        <v>0.74575000000000002</v>
      </c>
      <c r="I7463" s="12">
        <v>678.39353513164087</v>
      </c>
    </row>
    <row r="7464" spans="6:9" x14ac:dyDescent="0.3">
      <c r="F7464" s="2">
        <v>7459</v>
      </c>
      <c r="G7464" s="12">
        <f ca="1"/>
        <v>681.87136632957413</v>
      </c>
      <c r="H7464" s="12">
        <v>0.74585000000000001</v>
      </c>
      <c r="I7464" s="12">
        <v>678.4446629629972</v>
      </c>
    </row>
    <row r="7465" spans="6:9" x14ac:dyDescent="0.3">
      <c r="F7465" s="2">
        <v>7460</v>
      </c>
      <c r="G7465" s="12">
        <f ca="1"/>
        <v>681.87997225876779</v>
      </c>
      <c r="H7465" s="12">
        <v>0.74595</v>
      </c>
      <c r="I7465" s="12">
        <v>678.49580014751973</v>
      </c>
    </row>
    <row r="7466" spans="6:9" x14ac:dyDescent="0.3">
      <c r="F7466" s="2">
        <v>7461</v>
      </c>
      <c r="G7466" s="12">
        <f ca="1"/>
        <v>681.88707471826615</v>
      </c>
      <c r="H7466" s="12">
        <v>0.74604999999999999</v>
      </c>
      <c r="I7466" s="12">
        <v>678.54694669215348</v>
      </c>
    </row>
    <row r="7467" spans="6:9" x14ac:dyDescent="0.3">
      <c r="F7467" s="2">
        <v>7462</v>
      </c>
      <c r="G7467" s="12">
        <f ca="1"/>
        <v>681.89759144393554</v>
      </c>
      <c r="H7467" s="12">
        <v>0.74614999999999998</v>
      </c>
      <c r="I7467" s="12">
        <v>678.59810260384984</v>
      </c>
    </row>
    <row r="7468" spans="6:9" x14ac:dyDescent="0.3">
      <c r="F7468" s="2">
        <v>7463</v>
      </c>
      <c r="G7468" s="12">
        <f ca="1"/>
        <v>681.92882768164179</v>
      </c>
      <c r="H7468" s="12">
        <v>0.74624999999999997</v>
      </c>
      <c r="I7468" s="12">
        <v>678.64926788956723</v>
      </c>
    </row>
    <row r="7469" spans="6:9" x14ac:dyDescent="0.3">
      <c r="F7469" s="2">
        <v>7464</v>
      </c>
      <c r="G7469" s="12">
        <f ca="1"/>
        <v>682.01328326640328</v>
      </c>
      <c r="H7469" s="12">
        <v>0.74634999999999996</v>
      </c>
      <c r="I7469" s="12">
        <v>678.70044255627135</v>
      </c>
    </row>
    <row r="7470" spans="6:9" x14ac:dyDescent="0.3">
      <c r="F7470" s="2">
        <v>7465</v>
      </c>
      <c r="G7470" s="12">
        <f ca="1"/>
        <v>682.02146767829936</v>
      </c>
      <c r="H7470" s="12">
        <v>0.74644999999999995</v>
      </c>
      <c r="I7470" s="12">
        <v>678.75162661093441</v>
      </c>
    </row>
    <row r="7471" spans="6:9" x14ac:dyDescent="0.3">
      <c r="F7471" s="2">
        <v>7466</v>
      </c>
      <c r="G7471" s="12">
        <f ca="1"/>
        <v>682.02584374974276</v>
      </c>
      <c r="H7471" s="12">
        <v>0.74655000000000005</v>
      </c>
      <c r="I7471" s="12">
        <v>678.80282006053631</v>
      </c>
    </row>
    <row r="7472" spans="6:9" x14ac:dyDescent="0.3">
      <c r="F7472" s="2">
        <v>7467</v>
      </c>
      <c r="G7472" s="12">
        <f ca="1"/>
        <v>682.0692407675067</v>
      </c>
      <c r="H7472" s="12">
        <v>0.74665000000000004</v>
      </c>
      <c r="I7472" s="12">
        <v>678.8540229120631</v>
      </c>
    </row>
    <row r="7473" spans="6:9" x14ac:dyDescent="0.3">
      <c r="F7473" s="2">
        <v>7468</v>
      </c>
      <c r="G7473" s="12">
        <f ca="1"/>
        <v>682.21702206320344</v>
      </c>
      <c r="H7473" s="12">
        <v>0.74675000000000002</v>
      </c>
      <c r="I7473" s="12">
        <v>678.9052351725087</v>
      </c>
    </row>
    <row r="7474" spans="6:9" x14ac:dyDescent="0.3">
      <c r="F7474" s="2">
        <v>7469</v>
      </c>
      <c r="G7474" s="12">
        <f ca="1"/>
        <v>682.2818366309458</v>
      </c>
      <c r="H7474" s="12">
        <v>0.74685000000000001</v>
      </c>
      <c r="I7474" s="12">
        <v>678.95645684887359</v>
      </c>
    </row>
    <row r="7475" spans="6:9" x14ac:dyDescent="0.3">
      <c r="F7475" s="2">
        <v>7470</v>
      </c>
      <c r="G7475" s="12">
        <f ca="1"/>
        <v>682.34096612983717</v>
      </c>
      <c r="H7475" s="12">
        <v>0.74695</v>
      </c>
      <c r="I7475" s="12">
        <v>679.00768794816508</v>
      </c>
    </row>
    <row r="7476" spans="6:9" x14ac:dyDescent="0.3">
      <c r="F7476" s="2">
        <v>7471</v>
      </c>
      <c r="G7476" s="12">
        <f ca="1"/>
        <v>682.4077039139745</v>
      </c>
      <c r="H7476" s="12">
        <v>0.74704999999999999</v>
      </c>
      <c r="I7476" s="12">
        <v>679.05892847739824</v>
      </c>
    </row>
    <row r="7477" spans="6:9" x14ac:dyDescent="0.3">
      <c r="F7477" s="2">
        <v>7472</v>
      </c>
      <c r="G7477" s="12">
        <f ca="1"/>
        <v>682.47140140886188</v>
      </c>
      <c r="H7477" s="12">
        <v>0.74714999999999998</v>
      </c>
      <c r="I7477" s="12">
        <v>679.11017844359458</v>
      </c>
    </row>
    <row r="7478" spans="6:9" x14ac:dyDescent="0.3">
      <c r="F7478" s="2">
        <v>7473</v>
      </c>
      <c r="G7478" s="12">
        <f ca="1"/>
        <v>682.52762421270961</v>
      </c>
      <c r="H7478" s="12">
        <v>0.74724999999999997</v>
      </c>
      <c r="I7478" s="12">
        <v>679.1614378537829</v>
      </c>
    </row>
    <row r="7479" spans="6:9" x14ac:dyDescent="0.3">
      <c r="F7479" s="2">
        <v>7474</v>
      </c>
      <c r="G7479" s="12">
        <f ca="1"/>
        <v>682.57149600878392</v>
      </c>
      <c r="H7479" s="12">
        <v>0.74734999999999996</v>
      </c>
      <c r="I7479" s="12">
        <v>679.21270671499951</v>
      </c>
    </row>
    <row r="7480" spans="6:9" x14ac:dyDescent="0.3">
      <c r="F7480" s="2">
        <v>7475</v>
      </c>
      <c r="G7480" s="12">
        <f ca="1"/>
        <v>682.69167932468599</v>
      </c>
      <c r="H7480" s="12">
        <v>0.74744999999999995</v>
      </c>
      <c r="I7480" s="12">
        <v>679.26398503428686</v>
      </c>
    </row>
    <row r="7481" spans="6:9" x14ac:dyDescent="0.3">
      <c r="F7481" s="2">
        <v>7476</v>
      </c>
      <c r="G7481" s="12">
        <f ca="1"/>
        <v>682.73002774341137</v>
      </c>
      <c r="H7481" s="12">
        <v>0.74755000000000005</v>
      </c>
      <c r="I7481" s="12">
        <v>679.31527281869558</v>
      </c>
    </row>
    <row r="7482" spans="6:9" x14ac:dyDescent="0.3">
      <c r="F7482" s="2">
        <v>7477</v>
      </c>
      <c r="G7482" s="12">
        <f ca="1"/>
        <v>682.8545046865629</v>
      </c>
      <c r="H7482" s="12">
        <v>0.74765000000000004</v>
      </c>
      <c r="I7482" s="12">
        <v>679.36657007528243</v>
      </c>
    </row>
    <row r="7483" spans="6:9" x14ac:dyDescent="0.3">
      <c r="F7483" s="2">
        <v>7478</v>
      </c>
      <c r="G7483" s="12">
        <f ca="1"/>
        <v>682.9085235967118</v>
      </c>
      <c r="H7483" s="12">
        <v>0.74775000000000003</v>
      </c>
      <c r="I7483" s="12">
        <v>679.41787681111202</v>
      </c>
    </row>
    <row r="7484" spans="6:9" x14ac:dyDescent="0.3">
      <c r="F7484" s="2">
        <v>7479</v>
      </c>
      <c r="G7484" s="12">
        <f ca="1"/>
        <v>682.98269087136339</v>
      </c>
      <c r="H7484" s="12">
        <v>0.74785000000000001</v>
      </c>
      <c r="I7484" s="12">
        <v>679.46919303325592</v>
      </c>
    </row>
    <row r="7485" spans="6:9" x14ac:dyDescent="0.3">
      <c r="F7485" s="2">
        <v>7480</v>
      </c>
      <c r="G7485" s="12">
        <f ca="1"/>
        <v>682.99307113121608</v>
      </c>
      <c r="H7485" s="12">
        <v>0.74795</v>
      </c>
      <c r="I7485" s="12">
        <v>679.52051874879248</v>
      </c>
    </row>
    <row r="7486" spans="6:9" x14ac:dyDescent="0.3">
      <c r="F7486" s="2">
        <v>7481</v>
      </c>
      <c r="G7486" s="12">
        <f ca="1"/>
        <v>682.99395363886208</v>
      </c>
      <c r="H7486" s="12">
        <v>0.74804999999999999</v>
      </c>
      <c r="I7486" s="12">
        <v>679.57185396480781</v>
      </c>
    </row>
    <row r="7487" spans="6:9" x14ac:dyDescent="0.3">
      <c r="F7487" s="2">
        <v>7482</v>
      </c>
      <c r="G7487" s="12">
        <f ca="1"/>
        <v>683.06188539709115</v>
      </c>
      <c r="H7487" s="12">
        <v>0.74814999999999998</v>
      </c>
      <c r="I7487" s="12">
        <v>679.62319868839472</v>
      </c>
    </row>
    <row r="7488" spans="6:9" x14ac:dyDescent="0.3">
      <c r="F7488" s="2">
        <v>7483</v>
      </c>
      <c r="G7488" s="12">
        <f ca="1"/>
        <v>683.08648631582582</v>
      </c>
      <c r="H7488" s="12">
        <v>0.74824999999999997</v>
      </c>
      <c r="I7488" s="12">
        <v>679.67455292665352</v>
      </c>
    </row>
    <row r="7489" spans="6:9" x14ac:dyDescent="0.3">
      <c r="F7489" s="2">
        <v>7484</v>
      </c>
      <c r="G7489" s="12">
        <f ca="1"/>
        <v>683.09161866174429</v>
      </c>
      <c r="H7489" s="12">
        <v>0.74834999999999996</v>
      </c>
      <c r="I7489" s="12">
        <v>679.72591668669156</v>
      </c>
    </row>
    <row r="7490" spans="6:9" x14ac:dyDescent="0.3">
      <c r="F7490" s="2">
        <v>7485</v>
      </c>
      <c r="G7490" s="12">
        <f ca="1"/>
        <v>683.11410491528341</v>
      </c>
      <c r="H7490" s="12">
        <v>0.74844999999999995</v>
      </c>
      <c r="I7490" s="12">
        <v>679.77728997562303</v>
      </c>
    </row>
    <row r="7491" spans="6:9" x14ac:dyDescent="0.3">
      <c r="F7491" s="2">
        <v>7486</v>
      </c>
      <c r="G7491" s="12">
        <f ca="1"/>
        <v>683.1809227207998</v>
      </c>
      <c r="H7491" s="12">
        <v>0.74855000000000005</v>
      </c>
      <c r="I7491" s="12">
        <v>679.8286728005703</v>
      </c>
    </row>
    <row r="7492" spans="6:9" x14ac:dyDescent="0.3">
      <c r="F7492" s="2">
        <v>7487</v>
      </c>
      <c r="G7492" s="12">
        <f ca="1"/>
        <v>683.22478366592759</v>
      </c>
      <c r="H7492" s="12">
        <v>0.74865000000000004</v>
      </c>
      <c r="I7492" s="12">
        <v>679.88006516866199</v>
      </c>
    </row>
    <row r="7493" spans="6:9" x14ac:dyDescent="0.3">
      <c r="F7493" s="2">
        <v>7488</v>
      </c>
      <c r="G7493" s="12">
        <f ca="1"/>
        <v>683.38283348136042</v>
      </c>
      <c r="H7493" s="12">
        <v>0.74875000000000003</v>
      </c>
      <c r="I7493" s="12">
        <v>679.93146708703443</v>
      </c>
    </row>
    <row r="7494" spans="6:9" x14ac:dyDescent="0.3">
      <c r="F7494" s="2">
        <v>7489</v>
      </c>
      <c r="G7494" s="12">
        <f ca="1"/>
        <v>683.39577643479538</v>
      </c>
      <c r="H7494" s="12">
        <v>0.74885000000000002</v>
      </c>
      <c r="I7494" s="12">
        <v>679.98287856283082</v>
      </c>
    </row>
    <row r="7495" spans="6:9" x14ac:dyDescent="0.3">
      <c r="F7495" s="2">
        <v>7490</v>
      </c>
      <c r="G7495" s="12">
        <f ca="1"/>
        <v>683.40288928786549</v>
      </c>
      <c r="H7495" s="12">
        <v>0.74895</v>
      </c>
      <c r="I7495" s="12">
        <v>680.03429960320227</v>
      </c>
    </row>
    <row r="7496" spans="6:9" x14ac:dyDescent="0.3">
      <c r="F7496" s="2">
        <v>7491</v>
      </c>
      <c r="G7496" s="12">
        <f ca="1"/>
        <v>683.45338786715593</v>
      </c>
      <c r="H7496" s="12">
        <v>0.74904999999999999</v>
      </c>
      <c r="I7496" s="12">
        <v>680.08573021530674</v>
      </c>
    </row>
    <row r="7497" spans="6:9" x14ac:dyDescent="0.3">
      <c r="F7497" s="2">
        <v>7492</v>
      </c>
      <c r="G7497" s="12">
        <f ca="1"/>
        <v>683.51872445476556</v>
      </c>
      <c r="H7497" s="12">
        <v>0.74914999999999998</v>
      </c>
      <c r="I7497" s="12">
        <v>680.13717040630934</v>
      </c>
    </row>
    <row r="7498" spans="6:9" x14ac:dyDescent="0.3">
      <c r="F7498" s="2">
        <v>7493</v>
      </c>
      <c r="G7498" s="12">
        <f ca="1"/>
        <v>683.55070355026464</v>
      </c>
      <c r="H7498" s="12">
        <v>0.74924999999999997</v>
      </c>
      <c r="I7498" s="12">
        <v>680.18862018338268</v>
      </c>
    </row>
    <row r="7499" spans="6:9" x14ac:dyDescent="0.3">
      <c r="F7499" s="2">
        <v>7494</v>
      </c>
      <c r="G7499" s="12">
        <f ca="1"/>
        <v>683.5687160256897</v>
      </c>
      <c r="H7499" s="12">
        <v>0.74934999999999996</v>
      </c>
      <c r="I7499" s="12">
        <v>680.24007955370655</v>
      </c>
    </row>
    <row r="7500" spans="6:9" x14ac:dyDescent="0.3">
      <c r="F7500" s="2">
        <v>7495</v>
      </c>
      <c r="G7500" s="12">
        <f ca="1"/>
        <v>683.68174178218828</v>
      </c>
      <c r="H7500" s="12">
        <v>0.74944999999999995</v>
      </c>
      <c r="I7500" s="12">
        <v>680.29154852446845</v>
      </c>
    </row>
    <row r="7501" spans="6:9" x14ac:dyDescent="0.3">
      <c r="F7501" s="2">
        <v>7496</v>
      </c>
      <c r="G7501" s="12">
        <f ca="1"/>
        <v>683.70147653783795</v>
      </c>
      <c r="H7501" s="12">
        <v>0.74955000000000005</v>
      </c>
      <c r="I7501" s="12">
        <v>680.34302710286238</v>
      </c>
    </row>
    <row r="7502" spans="6:9" x14ac:dyDescent="0.3">
      <c r="F7502" s="2">
        <v>7497</v>
      </c>
      <c r="G7502" s="12">
        <f ca="1"/>
        <v>683.72490233041094</v>
      </c>
      <c r="H7502" s="12">
        <v>0.74965000000000004</v>
      </c>
      <c r="I7502" s="12">
        <v>680.3945152960905</v>
      </c>
    </row>
    <row r="7503" spans="6:9" x14ac:dyDescent="0.3">
      <c r="F7503" s="2">
        <v>7498</v>
      </c>
      <c r="G7503" s="12">
        <f ca="1"/>
        <v>683.80588417044464</v>
      </c>
      <c r="H7503" s="12">
        <v>0.74975000000000003</v>
      </c>
      <c r="I7503" s="12">
        <v>680.44601311136194</v>
      </c>
    </row>
    <row r="7504" spans="6:9" x14ac:dyDescent="0.3">
      <c r="F7504" s="2">
        <v>7499</v>
      </c>
      <c r="G7504" s="12">
        <f ca="1"/>
        <v>683.8234192314344</v>
      </c>
      <c r="H7504" s="12">
        <v>0.74985000000000002</v>
      </c>
      <c r="I7504" s="12">
        <v>680.49752055589306</v>
      </c>
    </row>
    <row r="7505" spans="6:9" x14ac:dyDescent="0.3">
      <c r="F7505" s="2">
        <v>7500</v>
      </c>
      <c r="G7505" s="12">
        <f ca="1"/>
        <v>683.85346993477083</v>
      </c>
      <c r="H7505" s="12">
        <v>0.74995000000000001</v>
      </c>
      <c r="I7505" s="12">
        <v>680.549037636908</v>
      </c>
    </row>
    <row r="7506" spans="6:9" x14ac:dyDescent="0.3">
      <c r="F7506" s="2">
        <v>7501</v>
      </c>
      <c r="G7506" s="12">
        <f ca="1"/>
        <v>683.89032550548905</v>
      </c>
      <c r="H7506" s="12">
        <v>0.75004999999999999</v>
      </c>
      <c r="I7506" s="12">
        <v>680.60056436163768</v>
      </c>
    </row>
    <row r="7507" spans="6:9" x14ac:dyDescent="0.3">
      <c r="F7507" s="2">
        <v>7502</v>
      </c>
      <c r="G7507" s="12">
        <f ca="1"/>
        <v>683.94259018724438</v>
      </c>
      <c r="H7507" s="12">
        <v>0.75014999999999998</v>
      </c>
      <c r="I7507" s="12">
        <v>680.65210073732101</v>
      </c>
    </row>
    <row r="7508" spans="6:9" x14ac:dyDescent="0.3">
      <c r="F7508" s="2">
        <v>7503</v>
      </c>
      <c r="G7508" s="12">
        <f ca="1"/>
        <v>683.98630821363486</v>
      </c>
      <c r="H7508" s="12">
        <v>0.75024999999999997</v>
      </c>
      <c r="I7508" s="12">
        <v>680.70364677120392</v>
      </c>
    </row>
    <row r="7509" spans="6:9" x14ac:dyDescent="0.3">
      <c r="F7509" s="2">
        <v>7504</v>
      </c>
      <c r="G7509" s="12">
        <f ca="1"/>
        <v>684.07505936639984</v>
      </c>
      <c r="H7509" s="12">
        <v>0.75034999999999996</v>
      </c>
      <c r="I7509" s="12">
        <v>680.75520247053987</v>
      </c>
    </row>
    <row r="7510" spans="6:9" x14ac:dyDescent="0.3">
      <c r="F7510" s="2">
        <v>7505</v>
      </c>
      <c r="G7510" s="12">
        <f ca="1"/>
        <v>684.1432045905608</v>
      </c>
      <c r="H7510" s="12">
        <v>0.75044999999999995</v>
      </c>
      <c r="I7510" s="12">
        <v>680.80676784258969</v>
      </c>
    </row>
    <row r="7511" spans="6:9" x14ac:dyDescent="0.3">
      <c r="F7511" s="2">
        <v>7506</v>
      </c>
      <c r="G7511" s="12">
        <f ca="1"/>
        <v>684.18379946760297</v>
      </c>
      <c r="H7511" s="12">
        <v>0.75055000000000005</v>
      </c>
      <c r="I7511" s="12">
        <v>680.85834289462173</v>
      </c>
    </row>
    <row r="7512" spans="6:9" x14ac:dyDescent="0.3">
      <c r="F7512" s="2">
        <v>7507</v>
      </c>
      <c r="G7512" s="12">
        <f ca="1"/>
        <v>684.2231880454317</v>
      </c>
      <c r="H7512" s="12">
        <v>0.75065000000000004</v>
      </c>
      <c r="I7512" s="12">
        <v>680.90992763391182</v>
      </c>
    </row>
    <row r="7513" spans="6:9" x14ac:dyDescent="0.3">
      <c r="F7513" s="2">
        <v>7508</v>
      </c>
      <c r="G7513" s="12">
        <f ca="1"/>
        <v>684.26028334589637</v>
      </c>
      <c r="H7513" s="12">
        <v>0.75075000000000003</v>
      </c>
      <c r="I7513" s="12">
        <v>680.96152206774286</v>
      </c>
    </row>
    <row r="7514" spans="6:9" x14ac:dyDescent="0.3">
      <c r="F7514" s="2">
        <v>7509</v>
      </c>
      <c r="G7514" s="12">
        <f ca="1"/>
        <v>684.27316207109209</v>
      </c>
      <c r="H7514" s="12">
        <v>0.75085000000000002</v>
      </c>
      <c r="I7514" s="12">
        <v>681.01312620340559</v>
      </c>
    </row>
    <row r="7515" spans="6:9" x14ac:dyDescent="0.3">
      <c r="F7515" s="2">
        <v>7510</v>
      </c>
      <c r="G7515" s="12">
        <f ca="1"/>
        <v>684.3581904190994</v>
      </c>
      <c r="H7515" s="12">
        <v>0.75095000000000001</v>
      </c>
      <c r="I7515" s="12">
        <v>681.06474004819825</v>
      </c>
    </row>
    <row r="7516" spans="6:9" x14ac:dyDescent="0.3">
      <c r="F7516" s="2">
        <v>7511</v>
      </c>
      <c r="G7516" s="12">
        <f ca="1"/>
        <v>684.49065472938719</v>
      </c>
      <c r="H7516" s="12">
        <v>0.75105</v>
      </c>
      <c r="I7516" s="12">
        <v>681.11636360942634</v>
      </c>
    </row>
    <row r="7517" spans="6:9" x14ac:dyDescent="0.3">
      <c r="F7517" s="2">
        <v>7512</v>
      </c>
      <c r="G7517" s="12">
        <f ca="1"/>
        <v>684.50110371313508</v>
      </c>
      <c r="H7517" s="12">
        <v>0.75114999999999998</v>
      </c>
      <c r="I7517" s="12">
        <v>681.16799689440313</v>
      </c>
    </row>
    <row r="7518" spans="6:9" x14ac:dyDescent="0.3">
      <c r="F7518" s="2">
        <v>7513</v>
      </c>
      <c r="G7518" s="12">
        <f ca="1"/>
        <v>684.57926533064949</v>
      </c>
      <c r="H7518" s="12">
        <v>0.75124999999999997</v>
      </c>
      <c r="I7518" s="12">
        <v>681.2196399104489</v>
      </c>
    </row>
    <row r="7519" spans="6:9" x14ac:dyDescent="0.3">
      <c r="F7519" s="2">
        <v>7514</v>
      </c>
      <c r="G7519" s="12">
        <f ca="1"/>
        <v>684.59864325034778</v>
      </c>
      <c r="H7519" s="12">
        <v>0.75134999999999996</v>
      </c>
      <c r="I7519" s="12">
        <v>681.27129266489214</v>
      </c>
    </row>
    <row r="7520" spans="6:9" x14ac:dyDescent="0.3">
      <c r="F7520" s="2">
        <v>7515</v>
      </c>
      <c r="G7520" s="12">
        <f ca="1"/>
        <v>684.77142335231974</v>
      </c>
      <c r="H7520" s="12">
        <v>0.75144999999999995</v>
      </c>
      <c r="I7520" s="12">
        <v>681.32295516506838</v>
      </c>
    </row>
    <row r="7521" spans="6:9" x14ac:dyDescent="0.3">
      <c r="F7521" s="2">
        <v>7516</v>
      </c>
      <c r="G7521" s="12">
        <f ca="1"/>
        <v>684.86767070293615</v>
      </c>
      <c r="H7521" s="12">
        <v>0.75155000000000005</v>
      </c>
      <c r="I7521" s="12">
        <v>681.37462741832064</v>
      </c>
    </row>
    <row r="7522" spans="6:9" x14ac:dyDescent="0.3">
      <c r="F7522" s="2">
        <v>7517</v>
      </c>
      <c r="G7522" s="12">
        <f ca="1"/>
        <v>684.87709387168002</v>
      </c>
      <c r="H7522" s="12">
        <v>0.75165000000000004</v>
      </c>
      <c r="I7522" s="12">
        <v>681.42630943199993</v>
      </c>
    </row>
    <row r="7523" spans="6:9" x14ac:dyDescent="0.3">
      <c r="F7523" s="2">
        <v>7518</v>
      </c>
      <c r="G7523" s="12">
        <f ca="1"/>
        <v>684.88053378236373</v>
      </c>
      <c r="H7523" s="12">
        <v>0.75175000000000003</v>
      </c>
      <c r="I7523" s="12">
        <v>681.47800121346427</v>
      </c>
    </row>
    <row r="7524" spans="6:9" x14ac:dyDescent="0.3">
      <c r="F7524" s="2">
        <v>7519</v>
      </c>
      <c r="G7524" s="12">
        <f ca="1"/>
        <v>684.91591209687317</v>
      </c>
      <c r="H7524" s="12">
        <v>0.75185000000000002</v>
      </c>
      <c r="I7524" s="12">
        <v>681.52970277007967</v>
      </c>
    </row>
    <row r="7525" spans="6:9" x14ac:dyDescent="0.3">
      <c r="F7525" s="2">
        <v>7520</v>
      </c>
      <c r="G7525" s="12">
        <f ca="1"/>
        <v>684.92745615932427</v>
      </c>
      <c r="H7525" s="12">
        <v>0.75195000000000001</v>
      </c>
      <c r="I7525" s="12">
        <v>681.58141410921985</v>
      </c>
    </row>
    <row r="7526" spans="6:9" x14ac:dyDescent="0.3">
      <c r="F7526" s="2">
        <v>7521</v>
      </c>
      <c r="G7526" s="12">
        <f ca="1"/>
        <v>684.9777504672395</v>
      </c>
      <c r="H7526" s="12">
        <v>0.75205</v>
      </c>
      <c r="I7526" s="12">
        <v>681.63313523826537</v>
      </c>
    </row>
    <row r="7527" spans="6:9" x14ac:dyDescent="0.3">
      <c r="F7527" s="2">
        <v>7522</v>
      </c>
      <c r="G7527" s="12">
        <f ca="1"/>
        <v>685.01798105277749</v>
      </c>
      <c r="H7527" s="12">
        <v>0.75214999999999999</v>
      </c>
      <c r="I7527" s="12">
        <v>681.68486616460541</v>
      </c>
    </row>
    <row r="7528" spans="6:9" x14ac:dyDescent="0.3">
      <c r="F7528" s="2">
        <v>7523</v>
      </c>
      <c r="G7528" s="12">
        <f ca="1"/>
        <v>685.14151342010155</v>
      </c>
      <c r="H7528" s="12">
        <v>0.75224999999999997</v>
      </c>
      <c r="I7528" s="12">
        <v>681.73660689563587</v>
      </c>
    </row>
    <row r="7529" spans="6:9" x14ac:dyDescent="0.3">
      <c r="F7529" s="2">
        <v>7524</v>
      </c>
      <c r="G7529" s="12">
        <f ca="1"/>
        <v>685.17651788825879</v>
      </c>
      <c r="H7529" s="12">
        <v>0.75234999999999996</v>
      </c>
      <c r="I7529" s="12">
        <v>681.78835743876084</v>
      </c>
    </row>
    <row r="7530" spans="6:9" x14ac:dyDescent="0.3">
      <c r="F7530" s="2">
        <v>7525</v>
      </c>
      <c r="G7530" s="12">
        <f ca="1"/>
        <v>685.20634096101412</v>
      </c>
      <c r="H7530" s="12">
        <v>0.75244999999999995</v>
      </c>
      <c r="I7530" s="12">
        <v>681.8401178013919</v>
      </c>
    </row>
    <row r="7531" spans="6:9" x14ac:dyDescent="0.3">
      <c r="F7531" s="2">
        <v>7526</v>
      </c>
      <c r="G7531" s="12">
        <f ca="1"/>
        <v>685.26725756293138</v>
      </c>
      <c r="H7531" s="12">
        <v>0.75255000000000005</v>
      </c>
      <c r="I7531" s="12">
        <v>681.89188799094825</v>
      </c>
    </row>
    <row r="7532" spans="6:9" x14ac:dyDescent="0.3">
      <c r="F7532" s="2">
        <v>7527</v>
      </c>
      <c r="G7532" s="12">
        <f ca="1"/>
        <v>685.34929504199272</v>
      </c>
      <c r="H7532" s="12">
        <v>0.75265000000000004</v>
      </c>
      <c r="I7532" s="12">
        <v>681.94366801485671</v>
      </c>
    </row>
    <row r="7533" spans="6:9" x14ac:dyDescent="0.3">
      <c r="F7533" s="2">
        <v>7528</v>
      </c>
      <c r="G7533" s="12">
        <f ca="1"/>
        <v>685.35250539047684</v>
      </c>
      <c r="H7533" s="12">
        <v>0.75275000000000003</v>
      </c>
      <c r="I7533" s="12">
        <v>681.99545788055195</v>
      </c>
    </row>
    <row r="7534" spans="6:9" x14ac:dyDescent="0.3">
      <c r="F7534" s="2">
        <v>7529</v>
      </c>
      <c r="G7534" s="12">
        <f ca="1"/>
        <v>685.37135701630348</v>
      </c>
      <c r="H7534" s="12">
        <v>0.75285000000000002</v>
      </c>
      <c r="I7534" s="12">
        <v>682.04725759547614</v>
      </c>
    </row>
    <row r="7535" spans="6:9" x14ac:dyDescent="0.3">
      <c r="F7535" s="2">
        <v>7530</v>
      </c>
      <c r="G7535" s="12">
        <f ca="1"/>
        <v>685.41625931492717</v>
      </c>
      <c r="H7535" s="12">
        <v>0.75295000000000001</v>
      </c>
      <c r="I7535" s="12">
        <v>682.09906716707917</v>
      </c>
    </row>
    <row r="7536" spans="6:9" x14ac:dyDescent="0.3">
      <c r="F7536" s="2">
        <v>7531</v>
      </c>
      <c r="G7536" s="12">
        <f ca="1"/>
        <v>685.45348830511148</v>
      </c>
      <c r="H7536" s="12">
        <v>0.75305</v>
      </c>
      <c r="I7536" s="12">
        <v>682.1508866028189</v>
      </c>
    </row>
    <row r="7537" spans="6:9" x14ac:dyDescent="0.3">
      <c r="F7537" s="2">
        <v>7532</v>
      </c>
      <c r="G7537" s="12">
        <f ca="1"/>
        <v>685.54804070106877</v>
      </c>
      <c r="H7537" s="12">
        <v>0.75314999999999999</v>
      </c>
      <c r="I7537" s="12">
        <v>682.20271591016046</v>
      </c>
    </row>
    <row r="7538" spans="6:9" x14ac:dyDescent="0.3">
      <c r="F7538" s="2">
        <v>7533</v>
      </c>
      <c r="G7538" s="12">
        <f ca="1"/>
        <v>685.63242803188541</v>
      </c>
      <c r="H7538" s="12">
        <v>0.75324999999999998</v>
      </c>
      <c r="I7538" s="12">
        <v>682.25455509657706</v>
      </c>
    </row>
    <row r="7539" spans="6:9" x14ac:dyDescent="0.3">
      <c r="F7539" s="2">
        <v>7534</v>
      </c>
      <c r="G7539" s="12">
        <f ca="1"/>
        <v>685.64275972133487</v>
      </c>
      <c r="H7539" s="12">
        <v>0.75334999999999996</v>
      </c>
      <c r="I7539" s="12">
        <v>682.30640416954964</v>
      </c>
    </row>
    <row r="7540" spans="6:9" x14ac:dyDescent="0.3">
      <c r="F7540" s="2">
        <v>7535</v>
      </c>
      <c r="G7540" s="12">
        <f ca="1"/>
        <v>685.80069435240523</v>
      </c>
      <c r="H7540" s="12">
        <v>0.75344999999999995</v>
      </c>
      <c r="I7540" s="12">
        <v>682.35826313656662</v>
      </c>
    </row>
    <row r="7541" spans="6:9" x14ac:dyDescent="0.3">
      <c r="F7541" s="2">
        <v>7536</v>
      </c>
      <c r="G7541" s="12">
        <f ca="1"/>
        <v>685.83986530990137</v>
      </c>
      <c r="H7541" s="12">
        <v>0.75355000000000005</v>
      </c>
      <c r="I7541" s="12">
        <v>682.41013200512475</v>
      </c>
    </row>
    <row r="7542" spans="6:9" x14ac:dyDescent="0.3">
      <c r="F7542" s="2">
        <v>7537</v>
      </c>
      <c r="G7542" s="12">
        <f ca="1"/>
        <v>685.91206143253703</v>
      </c>
      <c r="H7542" s="12">
        <v>0.75365000000000004</v>
      </c>
      <c r="I7542" s="12">
        <v>682.46201078272793</v>
      </c>
    </row>
    <row r="7543" spans="6:9" x14ac:dyDescent="0.3">
      <c r="F7543" s="2">
        <v>7538</v>
      </c>
      <c r="G7543" s="12">
        <f ca="1"/>
        <v>685.95223843404756</v>
      </c>
      <c r="H7543" s="12">
        <v>0.75375000000000003</v>
      </c>
      <c r="I7543" s="12">
        <v>682.5138994768879</v>
      </c>
    </row>
    <row r="7544" spans="6:9" x14ac:dyDescent="0.3">
      <c r="F7544" s="2">
        <v>7539</v>
      </c>
      <c r="G7544" s="12">
        <f ca="1"/>
        <v>685.98542896810227</v>
      </c>
      <c r="H7544" s="12">
        <v>0.75385000000000002</v>
      </c>
      <c r="I7544" s="12">
        <v>682.56579809512482</v>
      </c>
    </row>
    <row r="7545" spans="6:9" x14ac:dyDescent="0.3">
      <c r="F7545" s="2">
        <v>7540</v>
      </c>
      <c r="G7545" s="12">
        <f ca="1"/>
        <v>686.05994771872849</v>
      </c>
      <c r="H7545" s="12">
        <v>0.75395000000000001</v>
      </c>
      <c r="I7545" s="12">
        <v>682.61770664496612</v>
      </c>
    </row>
    <row r="7546" spans="6:9" x14ac:dyDescent="0.3">
      <c r="F7546" s="2">
        <v>7541</v>
      </c>
      <c r="G7546" s="12">
        <f ca="1"/>
        <v>686.10532169686633</v>
      </c>
      <c r="H7546" s="12">
        <v>0.75405</v>
      </c>
      <c r="I7546" s="12">
        <v>682.66962513394708</v>
      </c>
    </row>
    <row r="7547" spans="6:9" x14ac:dyDescent="0.3">
      <c r="F7547" s="2">
        <v>7542</v>
      </c>
      <c r="G7547" s="12">
        <f ca="1"/>
        <v>686.10712212976046</v>
      </c>
      <c r="H7547" s="12">
        <v>0.75414999999999999</v>
      </c>
      <c r="I7547" s="12">
        <v>682.72155356961116</v>
      </c>
    </row>
    <row r="7548" spans="6:9" x14ac:dyDescent="0.3">
      <c r="F7548" s="2">
        <v>7543</v>
      </c>
      <c r="G7548" s="12">
        <f ca="1"/>
        <v>686.19294821844198</v>
      </c>
      <c r="H7548" s="12">
        <v>0.75424999999999998</v>
      </c>
      <c r="I7548" s="12">
        <v>682.77349195950933</v>
      </c>
    </row>
    <row r="7549" spans="6:9" x14ac:dyDescent="0.3">
      <c r="F7549" s="2">
        <v>7544</v>
      </c>
      <c r="G7549" s="12">
        <f ca="1"/>
        <v>686.22631513134661</v>
      </c>
      <c r="H7549" s="12">
        <v>0.75434999999999997</v>
      </c>
      <c r="I7549" s="12">
        <v>682.82544031120051</v>
      </c>
    </row>
    <row r="7550" spans="6:9" x14ac:dyDescent="0.3">
      <c r="F7550" s="2">
        <v>7545</v>
      </c>
      <c r="G7550" s="12">
        <f ca="1"/>
        <v>686.22724995487215</v>
      </c>
      <c r="H7550" s="12">
        <v>0.75444999999999995</v>
      </c>
      <c r="I7550" s="12">
        <v>682.87739863225158</v>
      </c>
    </row>
    <row r="7551" spans="6:9" x14ac:dyDescent="0.3">
      <c r="F7551" s="2">
        <v>7546</v>
      </c>
      <c r="G7551" s="12">
        <f ca="1"/>
        <v>686.24595964781838</v>
      </c>
      <c r="H7551" s="12">
        <v>0.75455000000000005</v>
      </c>
      <c r="I7551" s="12">
        <v>682.92936693023739</v>
      </c>
    </row>
    <row r="7552" spans="6:9" x14ac:dyDescent="0.3">
      <c r="F7552" s="2">
        <v>7547</v>
      </c>
      <c r="G7552" s="12">
        <f ca="1"/>
        <v>686.26448612077604</v>
      </c>
      <c r="H7552" s="12">
        <v>0.75465000000000004</v>
      </c>
      <c r="I7552" s="12">
        <v>682.98134521274028</v>
      </c>
    </row>
    <row r="7553" spans="6:9" x14ac:dyDescent="0.3">
      <c r="F7553" s="2">
        <v>7548</v>
      </c>
      <c r="G7553" s="12">
        <f ca="1"/>
        <v>686.31808192588278</v>
      </c>
      <c r="H7553" s="12">
        <v>0.75475000000000003</v>
      </c>
      <c r="I7553" s="12">
        <v>683.033333487351</v>
      </c>
    </row>
    <row r="7554" spans="6:9" x14ac:dyDescent="0.3">
      <c r="F7554" s="2">
        <v>7549</v>
      </c>
      <c r="G7554" s="12">
        <f ca="1"/>
        <v>686.44863644103475</v>
      </c>
      <c r="H7554" s="12">
        <v>0.75485000000000002</v>
      </c>
      <c r="I7554" s="12">
        <v>683.0853317616677</v>
      </c>
    </row>
    <row r="7555" spans="6:9" x14ac:dyDescent="0.3">
      <c r="F7555" s="2">
        <v>7550</v>
      </c>
      <c r="G7555" s="12">
        <f ca="1"/>
        <v>686.45499302174562</v>
      </c>
      <c r="H7555" s="12">
        <v>0.75495000000000001</v>
      </c>
      <c r="I7555" s="12">
        <v>683.13734004329717</v>
      </c>
    </row>
    <row r="7556" spans="6:9" x14ac:dyDescent="0.3">
      <c r="F7556" s="2">
        <v>7551</v>
      </c>
      <c r="G7556" s="12">
        <f ca="1"/>
        <v>686.50258925986782</v>
      </c>
      <c r="H7556" s="12">
        <v>0.75505</v>
      </c>
      <c r="I7556" s="12">
        <v>683.18935833985347</v>
      </c>
    </row>
    <row r="7557" spans="6:9" x14ac:dyDescent="0.3">
      <c r="F7557" s="2">
        <v>7552</v>
      </c>
      <c r="G7557" s="12">
        <f ca="1"/>
        <v>686.62326783777132</v>
      </c>
      <c r="H7557" s="12">
        <v>0.75514999999999999</v>
      </c>
      <c r="I7557" s="12">
        <v>683.24138665895885</v>
      </c>
    </row>
    <row r="7558" spans="6:9" x14ac:dyDescent="0.3">
      <c r="F7558" s="2">
        <v>7553</v>
      </c>
      <c r="G7558" s="12">
        <f ca="1"/>
        <v>686.65630695567256</v>
      </c>
      <c r="H7558" s="12">
        <v>0.75524999999999998</v>
      </c>
      <c r="I7558" s="12">
        <v>683.29342500824373</v>
      </c>
    </row>
    <row r="7559" spans="6:9" x14ac:dyDescent="0.3">
      <c r="F7559" s="2">
        <v>7554</v>
      </c>
      <c r="G7559" s="12">
        <f ca="1"/>
        <v>686.75598506666984</v>
      </c>
      <c r="H7559" s="12">
        <v>0.75534999999999997</v>
      </c>
      <c r="I7559" s="12">
        <v>683.34547339534629</v>
      </c>
    </row>
    <row r="7560" spans="6:9" x14ac:dyDescent="0.3">
      <c r="F7560" s="2">
        <v>7555</v>
      </c>
      <c r="G7560" s="12">
        <f ca="1"/>
        <v>686.80753216906714</v>
      </c>
      <c r="H7560" s="12">
        <v>0.75544999999999995</v>
      </c>
      <c r="I7560" s="12">
        <v>683.39753182791276</v>
      </c>
    </row>
    <row r="7561" spans="6:9" x14ac:dyDescent="0.3">
      <c r="F7561" s="2">
        <v>7556</v>
      </c>
      <c r="G7561" s="12">
        <f ca="1"/>
        <v>686.92101546653021</v>
      </c>
      <c r="H7561" s="12">
        <v>0.75555000000000005</v>
      </c>
      <c r="I7561" s="12">
        <v>683.44960031359744</v>
      </c>
    </row>
    <row r="7562" spans="6:9" x14ac:dyDescent="0.3">
      <c r="F7562" s="2">
        <v>7557</v>
      </c>
      <c r="G7562" s="12">
        <f ca="1"/>
        <v>686.98707743132559</v>
      </c>
      <c r="H7562" s="12">
        <v>0.75565000000000004</v>
      </c>
      <c r="I7562" s="12">
        <v>683.50167886006238</v>
      </c>
    </row>
    <row r="7563" spans="6:9" x14ac:dyDescent="0.3">
      <c r="F7563" s="2">
        <v>7558</v>
      </c>
      <c r="G7563" s="12">
        <f ca="1"/>
        <v>687.00053063186533</v>
      </c>
      <c r="H7563" s="12">
        <v>0.75575000000000003</v>
      </c>
      <c r="I7563" s="12">
        <v>683.5537674749778</v>
      </c>
    </row>
    <row r="7564" spans="6:9" x14ac:dyDescent="0.3">
      <c r="F7564" s="2">
        <v>7559</v>
      </c>
      <c r="G7564" s="12">
        <f ca="1"/>
        <v>687.08931747514953</v>
      </c>
      <c r="H7564" s="12">
        <v>0.75585000000000002</v>
      </c>
      <c r="I7564" s="12">
        <v>683.60586616602245</v>
      </c>
    </row>
    <row r="7565" spans="6:9" x14ac:dyDescent="0.3">
      <c r="F7565" s="2">
        <v>7560</v>
      </c>
      <c r="G7565" s="12">
        <f ca="1"/>
        <v>687.19817227566568</v>
      </c>
      <c r="H7565" s="12">
        <v>0.75595000000000001</v>
      </c>
      <c r="I7565" s="12">
        <v>683.65797494088224</v>
      </c>
    </row>
    <row r="7566" spans="6:9" x14ac:dyDescent="0.3">
      <c r="F7566" s="2">
        <v>7561</v>
      </c>
      <c r="G7566" s="12">
        <f ca="1"/>
        <v>687.31546982571967</v>
      </c>
      <c r="H7566" s="12">
        <v>0.75605</v>
      </c>
      <c r="I7566" s="12">
        <v>683.71009380725206</v>
      </c>
    </row>
    <row r="7567" spans="6:9" x14ac:dyDescent="0.3">
      <c r="F7567" s="2">
        <v>7562</v>
      </c>
      <c r="G7567" s="12">
        <f ca="1"/>
        <v>687.3687460977535</v>
      </c>
      <c r="H7567" s="12">
        <v>0.75614999999999999</v>
      </c>
      <c r="I7567" s="12">
        <v>683.76222277283409</v>
      </c>
    </row>
    <row r="7568" spans="6:9" x14ac:dyDescent="0.3">
      <c r="F7568" s="2">
        <v>7563</v>
      </c>
      <c r="G7568" s="12">
        <f ca="1"/>
        <v>687.42049721403998</v>
      </c>
      <c r="H7568" s="12">
        <v>0.75624999999999998</v>
      </c>
      <c r="I7568" s="12">
        <v>683.81436184533891</v>
      </c>
    </row>
    <row r="7569" spans="6:9" x14ac:dyDescent="0.3">
      <c r="F7569" s="2">
        <v>7564</v>
      </c>
      <c r="G7569" s="12">
        <f ca="1"/>
        <v>687.50920637280808</v>
      </c>
      <c r="H7569" s="12">
        <v>0.75634999999999997</v>
      </c>
      <c r="I7569" s="12">
        <v>683.86651103248573</v>
      </c>
    </row>
    <row r="7570" spans="6:9" x14ac:dyDescent="0.3">
      <c r="F7570" s="2">
        <v>7565</v>
      </c>
      <c r="G7570" s="12">
        <f ca="1"/>
        <v>687.54001352330397</v>
      </c>
      <c r="H7570" s="12">
        <v>0.75644999999999996</v>
      </c>
      <c r="I7570" s="12">
        <v>683.91867034200072</v>
      </c>
    </row>
    <row r="7571" spans="6:9" x14ac:dyDescent="0.3">
      <c r="F7571" s="2">
        <v>7566</v>
      </c>
      <c r="G7571" s="12">
        <f ca="1"/>
        <v>687.60106778723775</v>
      </c>
      <c r="H7571" s="12">
        <v>0.75654999999999994</v>
      </c>
      <c r="I7571" s="12">
        <v>683.97083978161936</v>
      </c>
    </row>
    <row r="7572" spans="6:9" x14ac:dyDescent="0.3">
      <c r="F7572" s="2">
        <v>7567</v>
      </c>
      <c r="G7572" s="12">
        <f ca="1"/>
        <v>687.77541401827966</v>
      </c>
      <c r="H7572" s="12">
        <v>0.75665000000000004</v>
      </c>
      <c r="I7572" s="12">
        <v>684.0230193590844</v>
      </c>
    </row>
    <row r="7573" spans="6:9" x14ac:dyDescent="0.3">
      <c r="F7573" s="2">
        <v>7568</v>
      </c>
      <c r="G7573" s="12">
        <f ca="1"/>
        <v>687.78103902621933</v>
      </c>
      <c r="H7573" s="12">
        <v>0.75675000000000003</v>
      </c>
      <c r="I7573" s="12">
        <v>684.07520908214747</v>
      </c>
    </row>
    <row r="7574" spans="6:9" x14ac:dyDescent="0.3">
      <c r="F7574" s="2">
        <v>7569</v>
      </c>
      <c r="G7574" s="12">
        <f ca="1"/>
        <v>687.85601607748276</v>
      </c>
      <c r="H7574" s="12">
        <v>0.75685000000000002</v>
      </c>
      <c r="I7574" s="12">
        <v>684.12740895856746</v>
      </c>
    </row>
    <row r="7575" spans="6:9" x14ac:dyDescent="0.3">
      <c r="F7575" s="2">
        <v>7570</v>
      </c>
      <c r="G7575" s="12">
        <f ca="1"/>
        <v>687.88090259807404</v>
      </c>
      <c r="H7575" s="12">
        <v>0.75695000000000001</v>
      </c>
      <c r="I7575" s="12">
        <v>684.17961899611259</v>
      </c>
    </row>
    <row r="7576" spans="6:9" x14ac:dyDescent="0.3">
      <c r="F7576" s="2">
        <v>7571</v>
      </c>
      <c r="G7576" s="12">
        <f ca="1"/>
        <v>687.98030791725</v>
      </c>
      <c r="H7576" s="12">
        <v>0.75705</v>
      </c>
      <c r="I7576" s="12">
        <v>684.23183920255815</v>
      </c>
    </row>
    <row r="7577" spans="6:9" x14ac:dyDescent="0.3">
      <c r="F7577" s="2">
        <v>7572</v>
      </c>
      <c r="G7577" s="12">
        <f ca="1"/>
        <v>687.99351756276576</v>
      </c>
      <c r="H7577" s="12">
        <v>0.75714999999999999</v>
      </c>
      <c r="I7577" s="12">
        <v>684.28406958568826</v>
      </c>
    </row>
    <row r="7578" spans="6:9" x14ac:dyDescent="0.3">
      <c r="F7578" s="2">
        <v>7573</v>
      </c>
      <c r="G7578" s="12">
        <f ca="1"/>
        <v>687.99914466163557</v>
      </c>
      <c r="H7578" s="12">
        <v>0.75724999999999998</v>
      </c>
      <c r="I7578" s="12">
        <v>684.33631015329524</v>
      </c>
    </row>
    <row r="7579" spans="6:9" x14ac:dyDescent="0.3">
      <c r="F7579" s="2">
        <v>7574</v>
      </c>
      <c r="G7579" s="12">
        <f ca="1"/>
        <v>688.12353927010713</v>
      </c>
      <c r="H7579" s="12">
        <v>0.75734999999999997</v>
      </c>
      <c r="I7579" s="12">
        <v>684.38856091317962</v>
      </c>
    </row>
    <row r="7580" spans="6:9" x14ac:dyDescent="0.3">
      <c r="F7580" s="2">
        <v>7575</v>
      </c>
      <c r="G7580" s="12">
        <f ca="1"/>
        <v>688.1297707607248</v>
      </c>
      <c r="H7580" s="12">
        <v>0.75744999999999996</v>
      </c>
      <c r="I7580" s="12">
        <v>684.44082187314962</v>
      </c>
    </row>
    <row r="7581" spans="6:9" x14ac:dyDescent="0.3">
      <c r="F7581" s="2">
        <v>7576</v>
      </c>
      <c r="G7581" s="12">
        <f ca="1"/>
        <v>688.13200559136772</v>
      </c>
      <c r="H7581" s="12">
        <v>0.75754999999999995</v>
      </c>
      <c r="I7581" s="12">
        <v>684.49309304102258</v>
      </c>
    </row>
    <row r="7582" spans="6:9" x14ac:dyDescent="0.3">
      <c r="F7582" s="2">
        <v>7577</v>
      </c>
      <c r="G7582" s="12">
        <f ca="1"/>
        <v>688.13370930110614</v>
      </c>
      <c r="H7582" s="12">
        <v>0.75765000000000005</v>
      </c>
      <c r="I7582" s="12">
        <v>684.54537442462356</v>
      </c>
    </row>
    <row r="7583" spans="6:9" x14ac:dyDescent="0.3">
      <c r="F7583" s="2">
        <v>7578</v>
      </c>
      <c r="G7583" s="12">
        <f ca="1"/>
        <v>688.15379566701495</v>
      </c>
      <c r="H7583" s="12">
        <v>0.75775000000000003</v>
      </c>
      <c r="I7583" s="12">
        <v>684.59766603178605</v>
      </c>
    </row>
    <row r="7584" spans="6:9" x14ac:dyDescent="0.3">
      <c r="F7584" s="2">
        <v>7579</v>
      </c>
      <c r="G7584" s="12">
        <f ca="1"/>
        <v>688.17892178298996</v>
      </c>
      <c r="H7584" s="12">
        <v>0.75785000000000002</v>
      </c>
      <c r="I7584" s="12">
        <v>684.64996787035182</v>
      </c>
    </row>
    <row r="7585" spans="6:9" x14ac:dyDescent="0.3">
      <c r="F7585" s="2">
        <v>7580</v>
      </c>
      <c r="G7585" s="12">
        <f ca="1"/>
        <v>688.21736713620146</v>
      </c>
      <c r="H7585" s="12">
        <v>0.75795000000000001</v>
      </c>
      <c r="I7585" s="12">
        <v>684.70227994817083</v>
      </c>
    </row>
    <row r="7586" spans="6:9" x14ac:dyDescent="0.3">
      <c r="F7586" s="2">
        <v>7581</v>
      </c>
      <c r="G7586" s="12">
        <f ca="1"/>
        <v>688.33665691665601</v>
      </c>
      <c r="H7586" s="12">
        <v>0.75805</v>
      </c>
      <c r="I7586" s="12">
        <v>684.75460227310134</v>
      </c>
    </row>
    <row r="7587" spans="6:9" x14ac:dyDescent="0.3">
      <c r="F7587" s="2">
        <v>7582</v>
      </c>
      <c r="G7587" s="12">
        <f ca="1"/>
        <v>688.45948093189338</v>
      </c>
      <c r="H7587" s="12">
        <v>0.75814999999999999</v>
      </c>
      <c r="I7587" s="12">
        <v>684.80693485301038</v>
      </c>
    </row>
    <row r="7588" spans="6:9" x14ac:dyDescent="0.3">
      <c r="F7588" s="2">
        <v>7583</v>
      </c>
      <c r="G7588" s="12">
        <f ca="1"/>
        <v>688.48298124885878</v>
      </c>
      <c r="H7588" s="12">
        <v>0.75824999999999998</v>
      </c>
      <c r="I7588" s="12">
        <v>684.85927769577256</v>
      </c>
    </row>
    <row r="7589" spans="6:9" x14ac:dyDescent="0.3">
      <c r="F7589" s="2">
        <v>7584</v>
      </c>
      <c r="G7589" s="12">
        <f ca="1"/>
        <v>688.50427573719037</v>
      </c>
      <c r="H7589" s="12">
        <v>0.75834999999999997</v>
      </c>
      <c r="I7589" s="12">
        <v>684.91163080927186</v>
      </c>
    </row>
    <row r="7590" spans="6:9" x14ac:dyDescent="0.3">
      <c r="F7590" s="2">
        <v>7585</v>
      </c>
      <c r="G7590" s="12">
        <f ca="1"/>
        <v>688.65399374298636</v>
      </c>
      <c r="H7590" s="12">
        <v>0.75844999999999996</v>
      </c>
      <c r="I7590" s="12">
        <v>684.9639942013996</v>
      </c>
    </row>
    <row r="7591" spans="6:9" x14ac:dyDescent="0.3">
      <c r="F7591" s="2">
        <v>7586</v>
      </c>
      <c r="G7591" s="12">
        <f ca="1"/>
        <v>688.66779242032021</v>
      </c>
      <c r="H7591" s="12">
        <v>0.75854999999999995</v>
      </c>
      <c r="I7591" s="12">
        <v>685.01636788005601</v>
      </c>
    </row>
    <row r="7592" spans="6:9" x14ac:dyDescent="0.3">
      <c r="F7592" s="2">
        <v>7587</v>
      </c>
      <c r="G7592" s="12">
        <f ca="1"/>
        <v>688.78356005616467</v>
      </c>
      <c r="H7592" s="12">
        <v>0.75865000000000005</v>
      </c>
      <c r="I7592" s="12">
        <v>685.06875185314971</v>
      </c>
    </row>
    <row r="7593" spans="6:9" x14ac:dyDescent="0.3">
      <c r="F7593" s="2">
        <v>7588</v>
      </c>
      <c r="G7593" s="12">
        <f ca="1"/>
        <v>688.79420750033387</v>
      </c>
      <c r="H7593" s="12">
        <v>0.75875000000000004</v>
      </c>
      <c r="I7593" s="12">
        <v>685.1211461285975</v>
      </c>
    </row>
    <row r="7594" spans="6:9" x14ac:dyDescent="0.3">
      <c r="F7594" s="2">
        <v>7589</v>
      </c>
      <c r="G7594" s="12">
        <f ca="1"/>
        <v>688.82714193263496</v>
      </c>
      <c r="H7594" s="12">
        <v>0.75885000000000002</v>
      </c>
      <c r="I7594" s="12">
        <v>685.17355071432485</v>
      </c>
    </row>
    <row r="7595" spans="6:9" x14ac:dyDescent="0.3">
      <c r="F7595" s="2">
        <v>7590</v>
      </c>
      <c r="G7595" s="12">
        <f ca="1"/>
        <v>688.83181395351403</v>
      </c>
      <c r="H7595" s="12">
        <v>0.75895000000000001</v>
      </c>
      <c r="I7595" s="12">
        <v>685.22596561826549</v>
      </c>
    </row>
    <row r="7596" spans="6:9" x14ac:dyDescent="0.3">
      <c r="F7596" s="2">
        <v>7591</v>
      </c>
      <c r="G7596" s="12">
        <f ca="1"/>
        <v>688.84660437854382</v>
      </c>
      <c r="H7596" s="12">
        <v>0.75905</v>
      </c>
      <c r="I7596" s="12">
        <v>685.2783908483616</v>
      </c>
    </row>
    <row r="7597" spans="6:9" x14ac:dyDescent="0.3">
      <c r="F7597" s="2">
        <v>7592</v>
      </c>
      <c r="G7597" s="12">
        <f ca="1"/>
        <v>688.88320114763542</v>
      </c>
      <c r="H7597" s="12">
        <v>0.75914999999999999</v>
      </c>
      <c r="I7597" s="12">
        <v>685.33082641256397</v>
      </c>
    </row>
    <row r="7598" spans="6:9" x14ac:dyDescent="0.3">
      <c r="F7598" s="2">
        <v>7593</v>
      </c>
      <c r="G7598" s="12">
        <f ca="1"/>
        <v>688.98822712453511</v>
      </c>
      <c r="H7598" s="12">
        <v>0.75924999999999998</v>
      </c>
      <c r="I7598" s="12">
        <v>685.38327231883181</v>
      </c>
    </row>
    <row r="7599" spans="6:9" x14ac:dyDescent="0.3">
      <c r="F7599" s="2">
        <v>7594</v>
      </c>
      <c r="G7599" s="12">
        <f ca="1"/>
        <v>689.0255731125643</v>
      </c>
      <c r="H7599" s="12">
        <v>0.75934999999999997</v>
      </c>
      <c r="I7599" s="12">
        <v>685.43572857513254</v>
      </c>
    </row>
    <row r="7600" spans="6:9" x14ac:dyDescent="0.3">
      <c r="F7600" s="2">
        <v>7595</v>
      </c>
      <c r="G7600" s="12">
        <f ca="1"/>
        <v>689.1104199071915</v>
      </c>
      <c r="H7600" s="12">
        <v>0.75944999999999996</v>
      </c>
      <c r="I7600" s="12">
        <v>685.48819518944231</v>
      </c>
    </row>
    <row r="7601" spans="6:9" x14ac:dyDescent="0.3">
      <c r="F7601" s="2">
        <v>7596</v>
      </c>
      <c r="G7601" s="12">
        <f ca="1"/>
        <v>689.13143651413543</v>
      </c>
      <c r="H7601" s="12">
        <v>0.75954999999999995</v>
      </c>
      <c r="I7601" s="12">
        <v>685.5406721697459</v>
      </c>
    </row>
    <row r="7602" spans="6:9" x14ac:dyDescent="0.3">
      <c r="F7602" s="2">
        <v>7597</v>
      </c>
      <c r="G7602" s="12">
        <f ca="1"/>
        <v>689.22554400036438</v>
      </c>
      <c r="H7602" s="12">
        <v>0.75965000000000005</v>
      </c>
      <c r="I7602" s="12">
        <v>685.59315952403642</v>
      </c>
    </row>
    <row r="7603" spans="6:9" x14ac:dyDescent="0.3">
      <c r="F7603" s="2">
        <v>7598</v>
      </c>
      <c r="G7603" s="12">
        <f ca="1"/>
        <v>689.2488049785045</v>
      </c>
      <c r="H7603" s="12">
        <v>0.75975000000000004</v>
      </c>
      <c r="I7603" s="12">
        <v>685.6456572603156</v>
      </c>
    </row>
    <row r="7604" spans="6:9" x14ac:dyDescent="0.3">
      <c r="F7604" s="2">
        <v>7599</v>
      </c>
      <c r="G7604" s="12">
        <f ca="1"/>
        <v>689.27046733913403</v>
      </c>
      <c r="H7604" s="12">
        <v>0.75985000000000003</v>
      </c>
      <c r="I7604" s="12">
        <v>685.69816538659347</v>
      </c>
    </row>
    <row r="7605" spans="6:9" x14ac:dyDescent="0.3">
      <c r="F7605" s="2">
        <v>7600</v>
      </c>
      <c r="G7605" s="12">
        <f ca="1"/>
        <v>689.30768517296747</v>
      </c>
      <c r="H7605" s="12">
        <v>0.75995000000000001</v>
      </c>
      <c r="I7605" s="12">
        <v>685.75068391088917</v>
      </c>
    </row>
    <row r="7606" spans="6:9" x14ac:dyDescent="0.3">
      <c r="F7606" s="2">
        <v>7601</v>
      </c>
      <c r="G7606" s="12">
        <f ca="1"/>
        <v>689.31577874090294</v>
      </c>
      <c r="H7606" s="12">
        <v>0.76005</v>
      </c>
      <c r="I7606" s="12">
        <v>685.80321284122977</v>
      </c>
    </row>
    <row r="7607" spans="6:9" x14ac:dyDescent="0.3">
      <c r="F7607" s="2">
        <v>7602</v>
      </c>
      <c r="G7607" s="12">
        <f ca="1"/>
        <v>689.35715553876355</v>
      </c>
      <c r="H7607" s="12">
        <v>0.76014999999999999</v>
      </c>
      <c r="I7607" s="12">
        <v>685.85575218565145</v>
      </c>
    </row>
    <row r="7608" spans="6:9" x14ac:dyDescent="0.3">
      <c r="F7608" s="2">
        <v>7603</v>
      </c>
      <c r="G7608" s="12">
        <f ca="1"/>
        <v>689.46944942122434</v>
      </c>
      <c r="H7608" s="12">
        <v>0.76024999999999998</v>
      </c>
      <c r="I7608" s="12">
        <v>685.9083019521986</v>
      </c>
    </row>
    <row r="7609" spans="6:9" x14ac:dyDescent="0.3">
      <c r="F7609" s="2">
        <v>7604</v>
      </c>
      <c r="G7609" s="12">
        <f ca="1"/>
        <v>689.51327520708355</v>
      </c>
      <c r="H7609" s="12">
        <v>0.76034999999999997</v>
      </c>
      <c r="I7609" s="12">
        <v>685.96086214892455</v>
      </c>
    </row>
    <row r="7610" spans="6:9" x14ac:dyDescent="0.3">
      <c r="F7610" s="2">
        <v>7605</v>
      </c>
      <c r="G7610" s="12">
        <f ca="1"/>
        <v>689.52657834732622</v>
      </c>
      <c r="H7610" s="12">
        <v>0.76044999999999996</v>
      </c>
      <c r="I7610" s="12">
        <v>686.01343278389095</v>
      </c>
    </row>
    <row r="7611" spans="6:9" x14ac:dyDescent="0.3">
      <c r="F7611" s="2">
        <v>7606</v>
      </c>
      <c r="G7611" s="12">
        <f ca="1"/>
        <v>689.69092172541571</v>
      </c>
      <c r="H7611" s="12">
        <v>0.76054999999999995</v>
      </c>
      <c r="I7611" s="12">
        <v>686.06601386516832</v>
      </c>
    </row>
    <row r="7612" spans="6:9" x14ac:dyDescent="0.3">
      <c r="F7612" s="2">
        <v>7607</v>
      </c>
      <c r="G7612" s="12">
        <f ca="1"/>
        <v>689.73128926064862</v>
      </c>
      <c r="H7612" s="12">
        <v>0.76065000000000005</v>
      </c>
      <c r="I7612" s="12">
        <v>686.11860540083592</v>
      </c>
    </row>
    <row r="7613" spans="6:9" x14ac:dyDescent="0.3">
      <c r="F7613" s="2">
        <v>7608</v>
      </c>
      <c r="G7613" s="12">
        <f ca="1"/>
        <v>689.78824114534132</v>
      </c>
      <c r="H7613" s="12">
        <v>0.76075000000000004</v>
      </c>
      <c r="I7613" s="12">
        <v>686.1712073989811</v>
      </c>
    </row>
    <row r="7614" spans="6:9" x14ac:dyDescent="0.3">
      <c r="F7614" s="2">
        <v>7609</v>
      </c>
      <c r="G7614" s="12">
        <f ca="1"/>
        <v>689.88422216213939</v>
      </c>
      <c r="H7614" s="12">
        <v>0.76085000000000003</v>
      </c>
      <c r="I7614" s="12">
        <v>686.22381986770063</v>
      </c>
    </row>
    <row r="7615" spans="6:9" x14ac:dyDescent="0.3">
      <c r="F7615" s="2">
        <v>7610</v>
      </c>
      <c r="G7615" s="12">
        <f ca="1"/>
        <v>689.95513809728732</v>
      </c>
      <c r="H7615" s="12">
        <v>0.76095000000000002</v>
      </c>
      <c r="I7615" s="12">
        <v>686.27644281509947</v>
      </c>
    </row>
    <row r="7616" spans="6:9" x14ac:dyDescent="0.3">
      <c r="F7616" s="2">
        <v>7611</v>
      </c>
      <c r="G7616" s="12">
        <f ca="1"/>
        <v>690.00500395805057</v>
      </c>
      <c r="H7616" s="12">
        <v>0.76105</v>
      </c>
      <c r="I7616" s="12">
        <v>686.32907624929169</v>
      </c>
    </row>
    <row r="7617" spans="6:9" x14ac:dyDescent="0.3">
      <c r="F7617" s="2">
        <v>7612</v>
      </c>
      <c r="G7617" s="12">
        <f ca="1"/>
        <v>690.11157478780228</v>
      </c>
      <c r="H7617" s="12">
        <v>0.76114999999999999</v>
      </c>
      <c r="I7617" s="12">
        <v>686.38172017839952</v>
      </c>
    </row>
    <row r="7618" spans="6:9" x14ac:dyDescent="0.3">
      <c r="F7618" s="2">
        <v>7613</v>
      </c>
      <c r="G7618" s="12">
        <f ca="1"/>
        <v>690.154472256806</v>
      </c>
      <c r="H7618" s="12">
        <v>0.76124999999999998</v>
      </c>
      <c r="I7618" s="12">
        <v>686.43437461055464</v>
      </c>
    </row>
    <row r="7619" spans="6:9" x14ac:dyDescent="0.3">
      <c r="F7619" s="2">
        <v>7614</v>
      </c>
      <c r="G7619" s="12">
        <f ca="1"/>
        <v>690.25103589114838</v>
      </c>
      <c r="H7619" s="12">
        <v>0.76134999999999997</v>
      </c>
      <c r="I7619" s="12">
        <v>686.48703955389669</v>
      </c>
    </row>
    <row r="7620" spans="6:9" x14ac:dyDescent="0.3">
      <c r="F7620" s="2">
        <v>7615</v>
      </c>
      <c r="G7620" s="12">
        <f ca="1"/>
        <v>690.31899332564603</v>
      </c>
      <c r="H7620" s="12">
        <v>0.76144999999999996</v>
      </c>
      <c r="I7620" s="12">
        <v>686.53971501657475</v>
      </c>
    </row>
    <row r="7621" spans="6:9" x14ac:dyDescent="0.3">
      <c r="F7621" s="2">
        <v>7616</v>
      </c>
      <c r="G7621" s="12">
        <f ca="1"/>
        <v>690.36256141810441</v>
      </c>
      <c r="H7621" s="12">
        <v>0.76154999999999995</v>
      </c>
      <c r="I7621" s="12">
        <v>686.59240100674629</v>
      </c>
    </row>
    <row r="7622" spans="6:9" x14ac:dyDescent="0.3">
      <c r="F7622" s="2">
        <v>7617</v>
      </c>
      <c r="G7622" s="12">
        <f ca="1"/>
        <v>690.36494701946572</v>
      </c>
      <c r="H7622" s="12">
        <v>0.76165000000000005</v>
      </c>
      <c r="I7622" s="12">
        <v>686.64509753257778</v>
      </c>
    </row>
    <row r="7623" spans="6:9" x14ac:dyDescent="0.3">
      <c r="F7623" s="2">
        <v>7618</v>
      </c>
      <c r="G7623" s="12">
        <f ca="1"/>
        <v>690.4052375448623</v>
      </c>
      <c r="H7623" s="12">
        <v>0.76175000000000004</v>
      </c>
      <c r="I7623" s="12">
        <v>686.6978046022441</v>
      </c>
    </row>
    <row r="7624" spans="6:9" x14ac:dyDescent="0.3">
      <c r="F7624" s="2">
        <v>7619</v>
      </c>
      <c r="G7624" s="12">
        <f ca="1"/>
        <v>690.55569076094991</v>
      </c>
      <c r="H7624" s="12">
        <v>0.76185000000000003</v>
      </c>
      <c r="I7624" s="12">
        <v>686.75052222392969</v>
      </c>
    </row>
    <row r="7625" spans="6:9" x14ac:dyDescent="0.3">
      <c r="F7625" s="2">
        <v>7620</v>
      </c>
      <c r="G7625" s="12">
        <f ca="1"/>
        <v>690.60494740283139</v>
      </c>
      <c r="H7625" s="12">
        <v>0.76195000000000002</v>
      </c>
      <c r="I7625" s="12">
        <v>686.80325040582693</v>
      </c>
    </row>
    <row r="7626" spans="6:9" x14ac:dyDescent="0.3">
      <c r="F7626" s="2">
        <v>7621</v>
      </c>
      <c r="G7626" s="12">
        <f ca="1"/>
        <v>690.75183833111009</v>
      </c>
      <c r="H7626" s="12">
        <v>0.76205000000000001</v>
      </c>
      <c r="I7626" s="12">
        <v>686.85598915613764</v>
      </c>
    </row>
    <row r="7627" spans="6:9" x14ac:dyDescent="0.3">
      <c r="F7627" s="2">
        <v>7622</v>
      </c>
      <c r="G7627" s="12">
        <f ca="1"/>
        <v>690.85711775566301</v>
      </c>
      <c r="H7627" s="12">
        <v>0.76214999999999999</v>
      </c>
      <c r="I7627" s="12">
        <v>686.9087384830724</v>
      </c>
    </row>
    <row r="7628" spans="6:9" x14ac:dyDescent="0.3">
      <c r="F7628" s="2">
        <v>7623</v>
      </c>
      <c r="G7628" s="12">
        <f ca="1"/>
        <v>690.95531658115124</v>
      </c>
      <c r="H7628" s="12">
        <v>0.76224999999999998</v>
      </c>
      <c r="I7628" s="12">
        <v>686.96149839485042</v>
      </c>
    </row>
    <row r="7629" spans="6:9" x14ac:dyDescent="0.3">
      <c r="F7629" s="2">
        <v>7624</v>
      </c>
      <c r="G7629" s="12">
        <f ca="1"/>
        <v>691.00668593818477</v>
      </c>
      <c r="H7629" s="12">
        <v>0.76234999999999997</v>
      </c>
      <c r="I7629" s="12">
        <v>687.01426889970003</v>
      </c>
    </row>
    <row r="7630" spans="6:9" x14ac:dyDescent="0.3">
      <c r="F7630" s="2">
        <v>7625</v>
      </c>
      <c r="G7630" s="12">
        <f ca="1"/>
        <v>691.06095751347414</v>
      </c>
      <c r="H7630" s="12">
        <v>0.76244999999999996</v>
      </c>
      <c r="I7630" s="12">
        <v>687.06705000585839</v>
      </c>
    </row>
    <row r="7631" spans="6:9" x14ac:dyDescent="0.3">
      <c r="F7631" s="2">
        <v>7626</v>
      </c>
      <c r="G7631" s="12">
        <f ca="1"/>
        <v>691.09226462785955</v>
      </c>
      <c r="H7631" s="12">
        <v>0.76254999999999995</v>
      </c>
      <c r="I7631" s="12">
        <v>687.11984172157167</v>
      </c>
    </row>
    <row r="7632" spans="6:9" x14ac:dyDescent="0.3">
      <c r="F7632" s="2">
        <v>7627</v>
      </c>
      <c r="G7632" s="12">
        <f ca="1"/>
        <v>691.14355649337767</v>
      </c>
      <c r="H7632" s="12">
        <v>0.76265000000000005</v>
      </c>
      <c r="I7632" s="12">
        <v>687.17264405509468</v>
      </c>
    </row>
    <row r="7633" spans="6:9" x14ac:dyDescent="0.3">
      <c r="F7633" s="2">
        <v>7628</v>
      </c>
      <c r="G7633" s="12">
        <f ca="1"/>
        <v>691.19910864307667</v>
      </c>
      <c r="H7633" s="12">
        <v>0.76275000000000004</v>
      </c>
      <c r="I7633" s="12">
        <v>687.22545701469153</v>
      </c>
    </row>
    <row r="7634" spans="6:9" x14ac:dyDescent="0.3">
      <c r="F7634" s="2">
        <v>7629</v>
      </c>
      <c r="G7634" s="12">
        <f ca="1"/>
        <v>691.21756290301141</v>
      </c>
      <c r="H7634" s="12">
        <v>0.76285000000000003</v>
      </c>
      <c r="I7634" s="12">
        <v>687.27828060863499</v>
      </c>
    </row>
    <row r="7635" spans="6:9" x14ac:dyDescent="0.3">
      <c r="F7635" s="2">
        <v>7630</v>
      </c>
      <c r="G7635" s="12">
        <f ca="1"/>
        <v>691.24903792206624</v>
      </c>
      <c r="H7635" s="12">
        <v>0.76295000000000002</v>
      </c>
      <c r="I7635" s="12">
        <v>687.3311148452068</v>
      </c>
    </row>
    <row r="7636" spans="6:9" x14ac:dyDescent="0.3">
      <c r="F7636" s="2">
        <v>7631</v>
      </c>
      <c r="G7636" s="12">
        <f ca="1"/>
        <v>691.25281563036845</v>
      </c>
      <c r="H7636" s="12">
        <v>0.76305000000000001</v>
      </c>
      <c r="I7636" s="12">
        <v>687.38395973269803</v>
      </c>
    </row>
    <row r="7637" spans="6:9" x14ac:dyDescent="0.3">
      <c r="F7637" s="2">
        <v>7632</v>
      </c>
      <c r="G7637" s="12">
        <f ca="1"/>
        <v>691.35537091050617</v>
      </c>
      <c r="H7637" s="12">
        <v>0.76315</v>
      </c>
      <c r="I7637" s="12">
        <v>687.43681527940828</v>
      </c>
    </row>
    <row r="7638" spans="6:9" x14ac:dyDescent="0.3">
      <c r="F7638" s="2">
        <v>7633</v>
      </c>
      <c r="G7638" s="12">
        <f ca="1"/>
        <v>691.41695555468141</v>
      </c>
      <c r="H7638" s="12">
        <v>0.76324999999999998</v>
      </c>
      <c r="I7638" s="12">
        <v>687.48968149364669</v>
      </c>
    </row>
    <row r="7639" spans="6:9" x14ac:dyDescent="0.3">
      <c r="F7639" s="2">
        <v>7634</v>
      </c>
      <c r="G7639" s="12">
        <f ca="1"/>
        <v>691.42293209915715</v>
      </c>
      <c r="H7639" s="12">
        <v>0.76334999999999997</v>
      </c>
      <c r="I7639" s="12">
        <v>687.54255838373081</v>
      </c>
    </row>
    <row r="7640" spans="6:9" x14ac:dyDescent="0.3">
      <c r="F7640" s="2">
        <v>7635</v>
      </c>
      <c r="G7640" s="12">
        <f ca="1"/>
        <v>691.47738164822067</v>
      </c>
      <c r="H7640" s="12">
        <v>0.76344999999999996</v>
      </c>
      <c r="I7640" s="12">
        <v>687.59544595798764</v>
      </c>
    </row>
    <row r="7641" spans="6:9" x14ac:dyDescent="0.3">
      <c r="F7641" s="2">
        <v>7636</v>
      </c>
      <c r="G7641" s="12">
        <f ca="1"/>
        <v>691.49658805712613</v>
      </c>
      <c r="H7641" s="12">
        <v>0.76354999999999995</v>
      </c>
      <c r="I7641" s="12">
        <v>687.64834422475303</v>
      </c>
    </row>
    <row r="7642" spans="6:9" x14ac:dyDescent="0.3">
      <c r="F7642" s="2">
        <v>7637</v>
      </c>
      <c r="G7642" s="12">
        <f ca="1"/>
        <v>691.50333127868566</v>
      </c>
      <c r="H7642" s="12">
        <v>0.76365000000000005</v>
      </c>
      <c r="I7642" s="12">
        <v>687.70125319237218</v>
      </c>
    </row>
    <row r="7643" spans="6:9" x14ac:dyDescent="0.3">
      <c r="F7643" s="2">
        <v>7638</v>
      </c>
      <c r="G7643" s="12">
        <f ca="1"/>
        <v>691.52742846843648</v>
      </c>
      <c r="H7643" s="12">
        <v>0.76375000000000004</v>
      </c>
      <c r="I7643" s="12">
        <v>687.75417286919924</v>
      </c>
    </row>
    <row r="7644" spans="6:9" x14ac:dyDescent="0.3">
      <c r="F7644" s="2">
        <v>7639</v>
      </c>
      <c r="G7644" s="12">
        <f ca="1"/>
        <v>691.59567731527943</v>
      </c>
      <c r="H7644" s="12">
        <v>0.76385000000000003</v>
      </c>
      <c r="I7644" s="12">
        <v>687.80710326359701</v>
      </c>
    </row>
    <row r="7645" spans="6:9" x14ac:dyDescent="0.3">
      <c r="F7645" s="2">
        <v>7640</v>
      </c>
      <c r="G7645" s="12">
        <f ca="1"/>
        <v>691.59655258168016</v>
      </c>
      <c r="H7645" s="12">
        <v>0.76395000000000002</v>
      </c>
      <c r="I7645" s="12">
        <v>687.86004438393809</v>
      </c>
    </row>
    <row r="7646" spans="6:9" x14ac:dyDescent="0.3">
      <c r="F7646" s="2">
        <v>7641</v>
      </c>
      <c r="G7646" s="12">
        <f ca="1"/>
        <v>691.62671107360211</v>
      </c>
      <c r="H7646" s="12">
        <v>0.76405000000000001</v>
      </c>
      <c r="I7646" s="12">
        <v>687.91299623860368</v>
      </c>
    </row>
    <row r="7647" spans="6:9" x14ac:dyDescent="0.3">
      <c r="F7647" s="2">
        <v>7642</v>
      </c>
      <c r="G7647" s="12">
        <f ca="1"/>
        <v>691.66245331834693</v>
      </c>
      <c r="H7647" s="12">
        <v>0.76415</v>
      </c>
      <c r="I7647" s="12">
        <v>687.96595883598457</v>
      </c>
    </row>
    <row r="7648" spans="6:9" x14ac:dyDescent="0.3">
      <c r="F7648" s="2">
        <v>7643</v>
      </c>
      <c r="G7648" s="12">
        <f ca="1"/>
        <v>691.6944836034528</v>
      </c>
      <c r="H7648" s="12">
        <v>0.76424999999999998</v>
      </c>
      <c r="I7648" s="12">
        <v>688.01893218448026</v>
      </c>
    </row>
    <row r="7649" spans="6:9" x14ac:dyDescent="0.3">
      <c r="F7649" s="2">
        <v>7644</v>
      </c>
      <c r="G7649" s="12">
        <f ca="1"/>
        <v>691.70358592181731</v>
      </c>
      <c r="H7649" s="12">
        <v>0.76434999999999997</v>
      </c>
      <c r="I7649" s="12">
        <v>688.07191629249962</v>
      </c>
    </row>
    <row r="7650" spans="6:9" x14ac:dyDescent="0.3">
      <c r="F7650" s="2">
        <v>7645</v>
      </c>
      <c r="G7650" s="12">
        <f ca="1"/>
        <v>691.72773008314016</v>
      </c>
      <c r="H7650" s="12">
        <v>0.76444999999999996</v>
      </c>
      <c r="I7650" s="12">
        <v>688.12491116846081</v>
      </c>
    </row>
    <row r="7651" spans="6:9" x14ac:dyDescent="0.3">
      <c r="F7651" s="2">
        <v>7646</v>
      </c>
      <c r="G7651" s="12">
        <f ca="1"/>
        <v>691.77075089618518</v>
      </c>
      <c r="H7651" s="12">
        <v>0.76454999999999995</v>
      </c>
      <c r="I7651" s="12">
        <v>688.17791682079087</v>
      </c>
    </row>
    <row r="7652" spans="6:9" x14ac:dyDescent="0.3">
      <c r="F7652" s="2">
        <v>7647</v>
      </c>
      <c r="G7652" s="12">
        <f ca="1"/>
        <v>691.80394249362462</v>
      </c>
      <c r="H7652" s="12">
        <v>0.76465000000000005</v>
      </c>
      <c r="I7652" s="12">
        <v>688.23093325792649</v>
      </c>
    </row>
    <row r="7653" spans="6:9" x14ac:dyDescent="0.3">
      <c r="F7653" s="2">
        <v>7648</v>
      </c>
      <c r="G7653" s="12">
        <f ca="1"/>
        <v>691.83148783472086</v>
      </c>
      <c r="H7653" s="12">
        <v>0.76475000000000004</v>
      </c>
      <c r="I7653" s="12">
        <v>688.28396048831314</v>
      </c>
    </row>
    <row r="7654" spans="6:9" x14ac:dyDescent="0.3">
      <c r="F7654" s="2">
        <v>7649</v>
      </c>
      <c r="G7654" s="12">
        <f ca="1"/>
        <v>691.84057291021691</v>
      </c>
      <c r="H7654" s="12">
        <v>0.76485000000000003</v>
      </c>
      <c r="I7654" s="12">
        <v>688.3369985204057</v>
      </c>
    </row>
    <row r="7655" spans="6:9" x14ac:dyDescent="0.3">
      <c r="F7655" s="2">
        <v>7650</v>
      </c>
      <c r="G7655" s="12">
        <f ca="1"/>
        <v>691.864154576489</v>
      </c>
      <c r="H7655" s="12">
        <v>0.76495000000000002</v>
      </c>
      <c r="I7655" s="12">
        <v>688.39004736266838</v>
      </c>
    </row>
    <row r="7656" spans="6:9" x14ac:dyDescent="0.3">
      <c r="F7656" s="2">
        <v>7651</v>
      </c>
      <c r="G7656" s="12">
        <f ca="1"/>
        <v>691.88269083984187</v>
      </c>
      <c r="H7656" s="12">
        <v>0.76505000000000001</v>
      </c>
      <c r="I7656" s="12">
        <v>688.44310702357461</v>
      </c>
    </row>
    <row r="7657" spans="6:9" x14ac:dyDescent="0.3">
      <c r="F7657" s="2">
        <v>7652</v>
      </c>
      <c r="G7657" s="12">
        <f ca="1"/>
        <v>691.91934587893638</v>
      </c>
      <c r="H7657" s="12">
        <v>0.76515</v>
      </c>
      <c r="I7657" s="12">
        <v>688.49617751160713</v>
      </c>
    </row>
    <row r="7658" spans="6:9" x14ac:dyDescent="0.3">
      <c r="F7658" s="2">
        <v>7653</v>
      </c>
      <c r="G7658" s="12">
        <f ca="1"/>
        <v>692.02032131332317</v>
      </c>
      <c r="H7658" s="12">
        <v>0.76524999999999999</v>
      </c>
      <c r="I7658" s="12">
        <v>688.54925883525777</v>
      </c>
    </row>
    <row r="7659" spans="6:9" x14ac:dyDescent="0.3">
      <c r="F7659" s="2">
        <v>7654</v>
      </c>
      <c r="G7659" s="12">
        <f ca="1"/>
        <v>692.06320467748185</v>
      </c>
      <c r="H7659" s="12">
        <v>0.76534999999999997</v>
      </c>
      <c r="I7659" s="12">
        <v>688.60235100302793</v>
      </c>
    </row>
    <row r="7660" spans="6:9" x14ac:dyDescent="0.3">
      <c r="F7660" s="2">
        <v>7655</v>
      </c>
      <c r="G7660" s="12">
        <f ca="1"/>
        <v>692.06432129511836</v>
      </c>
      <c r="H7660" s="12">
        <v>0.76544999999999996</v>
      </c>
      <c r="I7660" s="12">
        <v>688.65545402342809</v>
      </c>
    </row>
    <row r="7661" spans="6:9" x14ac:dyDescent="0.3">
      <c r="F7661" s="2">
        <v>7656</v>
      </c>
      <c r="G7661" s="12">
        <f ca="1"/>
        <v>692.12599521915376</v>
      </c>
      <c r="H7661" s="12">
        <v>0.76554999999999995</v>
      </c>
      <c r="I7661" s="12">
        <v>688.70856790497851</v>
      </c>
    </row>
    <row r="7662" spans="6:9" x14ac:dyDescent="0.3">
      <c r="F7662" s="2">
        <v>7657</v>
      </c>
      <c r="G7662" s="12">
        <f ca="1"/>
        <v>692.18908320966716</v>
      </c>
      <c r="H7662" s="12">
        <v>0.76565000000000005</v>
      </c>
      <c r="I7662" s="12">
        <v>688.7616926562082</v>
      </c>
    </row>
    <row r="7663" spans="6:9" x14ac:dyDescent="0.3">
      <c r="F7663" s="2">
        <v>7658</v>
      </c>
      <c r="G7663" s="12">
        <f ca="1"/>
        <v>692.20857339169788</v>
      </c>
      <c r="H7663" s="12">
        <v>0.76575000000000004</v>
      </c>
      <c r="I7663" s="12">
        <v>688.81482828565595</v>
      </c>
    </row>
    <row r="7664" spans="6:9" x14ac:dyDescent="0.3">
      <c r="F7664" s="2">
        <v>7659</v>
      </c>
      <c r="G7664" s="12">
        <f ca="1"/>
        <v>692.2223619263998</v>
      </c>
      <c r="H7664" s="12">
        <v>0.76585000000000003</v>
      </c>
      <c r="I7664" s="12">
        <v>688.86797480186965</v>
      </c>
    </row>
    <row r="7665" spans="6:9" x14ac:dyDescent="0.3">
      <c r="F7665" s="2">
        <v>7660</v>
      </c>
      <c r="G7665" s="12">
        <f ca="1"/>
        <v>692.24913424343845</v>
      </c>
      <c r="H7665" s="12">
        <v>0.76595000000000002</v>
      </c>
      <c r="I7665" s="12">
        <v>688.92113221340719</v>
      </c>
    </row>
    <row r="7666" spans="6:9" x14ac:dyDescent="0.3">
      <c r="F7666" s="2">
        <v>7661</v>
      </c>
      <c r="G7666" s="12">
        <f ca="1"/>
        <v>692.25001887671635</v>
      </c>
      <c r="H7666" s="12">
        <v>0.76605000000000001</v>
      </c>
      <c r="I7666" s="12">
        <v>688.97430052883487</v>
      </c>
    </row>
    <row r="7667" spans="6:9" x14ac:dyDescent="0.3">
      <c r="F7667" s="2">
        <v>7662</v>
      </c>
      <c r="G7667" s="12">
        <f ca="1"/>
        <v>692.31635146977328</v>
      </c>
      <c r="H7667" s="12">
        <v>0.76615</v>
      </c>
      <c r="I7667" s="12">
        <v>689.02747975672946</v>
      </c>
    </row>
    <row r="7668" spans="6:9" x14ac:dyDescent="0.3">
      <c r="F7668" s="2">
        <v>7663</v>
      </c>
      <c r="G7668" s="12">
        <f ca="1"/>
        <v>692.33874243314835</v>
      </c>
      <c r="H7668" s="12">
        <v>0.76624999999999999</v>
      </c>
      <c r="I7668" s="12">
        <v>689.08066990567659</v>
      </c>
    </row>
    <row r="7669" spans="6:9" x14ac:dyDescent="0.3">
      <c r="F7669" s="2">
        <v>7664</v>
      </c>
      <c r="G7669" s="12">
        <f ca="1"/>
        <v>692.37854905995505</v>
      </c>
      <c r="H7669" s="12">
        <v>0.76634999999999998</v>
      </c>
      <c r="I7669" s="12">
        <v>689.1338709842712</v>
      </c>
    </row>
    <row r="7670" spans="6:9" x14ac:dyDescent="0.3">
      <c r="F7670" s="2">
        <v>7665</v>
      </c>
      <c r="G7670" s="12">
        <f ca="1"/>
        <v>692.41860207024456</v>
      </c>
      <c r="H7670" s="12">
        <v>0.76644999999999996</v>
      </c>
      <c r="I7670" s="12">
        <v>689.18708300111814</v>
      </c>
    </row>
    <row r="7671" spans="6:9" x14ac:dyDescent="0.3">
      <c r="F7671" s="2">
        <v>7666</v>
      </c>
      <c r="G7671" s="12">
        <f ca="1"/>
        <v>692.4780570741143</v>
      </c>
      <c r="H7671" s="12">
        <v>0.76654999999999995</v>
      </c>
      <c r="I7671" s="12">
        <v>689.24030596483158</v>
      </c>
    </row>
    <row r="7672" spans="6:9" x14ac:dyDescent="0.3">
      <c r="F7672" s="2">
        <v>7667</v>
      </c>
      <c r="G7672" s="12">
        <f ca="1"/>
        <v>692.4852991632149</v>
      </c>
      <c r="H7672" s="12">
        <v>0.76665000000000005</v>
      </c>
      <c r="I7672" s="12">
        <v>689.29353988403523</v>
      </c>
    </row>
    <row r="7673" spans="6:9" x14ac:dyDescent="0.3">
      <c r="F7673" s="2">
        <v>7668</v>
      </c>
      <c r="G7673" s="12">
        <f ca="1"/>
        <v>692.49110906664896</v>
      </c>
      <c r="H7673" s="12">
        <v>0.76675000000000004</v>
      </c>
      <c r="I7673" s="12">
        <v>689.3467847673619</v>
      </c>
    </row>
    <row r="7674" spans="6:9" x14ac:dyDescent="0.3">
      <c r="F7674" s="2">
        <v>7669</v>
      </c>
      <c r="G7674" s="12">
        <f ca="1"/>
        <v>692.60119803671716</v>
      </c>
      <c r="H7674" s="12">
        <v>0.76685000000000003</v>
      </c>
      <c r="I7674" s="12">
        <v>689.40004062345463</v>
      </c>
    </row>
    <row r="7675" spans="6:9" x14ac:dyDescent="0.3">
      <c r="F7675" s="2">
        <v>7670</v>
      </c>
      <c r="G7675" s="12">
        <f ca="1"/>
        <v>692.60275536853942</v>
      </c>
      <c r="H7675" s="12">
        <v>0.76695000000000002</v>
      </c>
      <c r="I7675" s="12">
        <v>689.45330746096568</v>
      </c>
    </row>
    <row r="7676" spans="6:9" x14ac:dyDescent="0.3">
      <c r="F7676" s="2">
        <v>7671</v>
      </c>
      <c r="G7676" s="12">
        <f ca="1"/>
        <v>692.66267774759194</v>
      </c>
      <c r="H7676" s="12">
        <v>0.76705000000000001</v>
      </c>
      <c r="I7676" s="12">
        <v>689.50658528855661</v>
      </c>
    </row>
    <row r="7677" spans="6:9" x14ac:dyDescent="0.3">
      <c r="F7677" s="2">
        <v>7672</v>
      </c>
      <c r="G7677" s="12">
        <f ca="1"/>
        <v>692.66454587959515</v>
      </c>
      <c r="H7677" s="12">
        <v>0.76715</v>
      </c>
      <c r="I7677" s="12">
        <v>689.559874114899</v>
      </c>
    </row>
    <row r="7678" spans="6:9" x14ac:dyDescent="0.3">
      <c r="F7678" s="2">
        <v>7673</v>
      </c>
      <c r="G7678" s="12">
        <f ca="1"/>
        <v>692.6661185665007</v>
      </c>
      <c r="H7678" s="12">
        <v>0.76724999999999999</v>
      </c>
      <c r="I7678" s="12">
        <v>689.61317394867388</v>
      </c>
    </row>
    <row r="7679" spans="6:9" x14ac:dyDescent="0.3">
      <c r="F7679" s="2">
        <v>7674</v>
      </c>
      <c r="G7679" s="12">
        <f ca="1"/>
        <v>692.6925691970074</v>
      </c>
      <c r="H7679" s="12">
        <v>0.76734999999999998</v>
      </c>
      <c r="I7679" s="12">
        <v>689.66648479857167</v>
      </c>
    </row>
    <row r="7680" spans="6:9" x14ac:dyDescent="0.3">
      <c r="F7680" s="2">
        <v>7675</v>
      </c>
      <c r="G7680" s="12">
        <f ca="1"/>
        <v>692.77736066228385</v>
      </c>
      <c r="H7680" s="12">
        <v>0.76744999999999997</v>
      </c>
      <c r="I7680" s="12">
        <v>689.71980667329251</v>
      </c>
    </row>
    <row r="7681" spans="6:9" x14ac:dyDescent="0.3">
      <c r="F7681" s="2">
        <v>7676</v>
      </c>
      <c r="G7681" s="12">
        <f ca="1"/>
        <v>692.80450755086247</v>
      </c>
      <c r="H7681" s="12">
        <v>0.76754999999999995</v>
      </c>
      <c r="I7681" s="12">
        <v>689.77313958154639</v>
      </c>
    </row>
    <row r="7682" spans="6:9" x14ac:dyDescent="0.3">
      <c r="F7682" s="2">
        <v>7677</v>
      </c>
      <c r="G7682" s="12">
        <f ca="1"/>
        <v>692.85440725982244</v>
      </c>
      <c r="H7682" s="12">
        <v>0.76765000000000005</v>
      </c>
      <c r="I7682" s="12">
        <v>689.82648353205286</v>
      </c>
    </row>
    <row r="7683" spans="6:9" x14ac:dyDescent="0.3">
      <c r="F7683" s="2">
        <v>7678</v>
      </c>
      <c r="G7683" s="12">
        <f ca="1"/>
        <v>692.86258968795278</v>
      </c>
      <c r="H7683" s="12">
        <v>0.76775000000000004</v>
      </c>
      <c r="I7683" s="12">
        <v>689.87983853354092</v>
      </c>
    </row>
    <row r="7684" spans="6:9" x14ac:dyDescent="0.3">
      <c r="F7684" s="2">
        <v>7679</v>
      </c>
      <c r="G7684" s="12">
        <f ca="1"/>
        <v>692.9444496384815</v>
      </c>
      <c r="H7684" s="12">
        <v>0.76785000000000003</v>
      </c>
      <c r="I7684" s="12">
        <v>689.93320459474944</v>
      </c>
    </row>
    <row r="7685" spans="6:9" x14ac:dyDescent="0.3">
      <c r="F7685" s="2">
        <v>7680</v>
      </c>
      <c r="G7685" s="12">
        <f ca="1"/>
        <v>692.96327861595523</v>
      </c>
      <c r="H7685" s="12">
        <v>0.76795000000000002</v>
      </c>
      <c r="I7685" s="12">
        <v>689.98658172442697</v>
      </c>
    </row>
    <row r="7686" spans="6:9" x14ac:dyDescent="0.3">
      <c r="F7686" s="2">
        <v>7681</v>
      </c>
      <c r="G7686" s="12">
        <f ca="1"/>
        <v>693.03854765842675</v>
      </c>
      <c r="H7686" s="12">
        <v>0.76805000000000001</v>
      </c>
      <c r="I7686" s="12">
        <v>690.03996993133194</v>
      </c>
    </row>
    <row r="7687" spans="6:9" x14ac:dyDescent="0.3">
      <c r="F7687" s="2">
        <v>7682</v>
      </c>
      <c r="G7687" s="12">
        <f ca="1"/>
        <v>693.05436499016957</v>
      </c>
      <c r="H7687" s="12">
        <v>0.76815</v>
      </c>
      <c r="I7687" s="12">
        <v>690.09336922423211</v>
      </c>
    </row>
    <row r="7688" spans="6:9" x14ac:dyDescent="0.3">
      <c r="F7688" s="2">
        <v>7683</v>
      </c>
      <c r="G7688" s="12">
        <f ca="1"/>
        <v>693.18681522093846</v>
      </c>
      <c r="H7688" s="12">
        <v>0.76824999999999999</v>
      </c>
      <c r="I7688" s="12">
        <v>690.14677961190523</v>
      </c>
    </row>
    <row r="7689" spans="6:9" x14ac:dyDescent="0.3">
      <c r="F7689" s="2">
        <v>7684</v>
      </c>
      <c r="G7689" s="12">
        <f ca="1"/>
        <v>693.20557177605406</v>
      </c>
      <c r="H7689" s="12">
        <v>0.76834999999999998</v>
      </c>
      <c r="I7689" s="12">
        <v>690.20020110313885</v>
      </c>
    </row>
    <row r="7690" spans="6:9" x14ac:dyDescent="0.3">
      <c r="F7690" s="2">
        <v>7685</v>
      </c>
      <c r="G7690" s="12">
        <f ca="1"/>
        <v>693.22222907760943</v>
      </c>
      <c r="H7690" s="12">
        <v>0.76844999999999997</v>
      </c>
      <c r="I7690" s="12">
        <v>690.25363370673028</v>
      </c>
    </row>
    <row r="7691" spans="6:9" x14ac:dyDescent="0.3">
      <c r="F7691" s="2">
        <v>7686</v>
      </c>
      <c r="G7691" s="12">
        <f ca="1"/>
        <v>693.35857464201274</v>
      </c>
      <c r="H7691" s="12">
        <v>0.76854999999999996</v>
      </c>
      <c r="I7691" s="12">
        <v>690.30707743148662</v>
      </c>
    </row>
    <row r="7692" spans="6:9" x14ac:dyDescent="0.3">
      <c r="F7692" s="2">
        <v>7687</v>
      </c>
      <c r="G7692" s="12">
        <f ca="1"/>
        <v>693.65994325751103</v>
      </c>
      <c r="H7692" s="12">
        <v>0.76865000000000006</v>
      </c>
      <c r="I7692" s="12">
        <v>690.36053228622461</v>
      </c>
    </row>
    <row r="7693" spans="6:9" x14ac:dyDescent="0.3">
      <c r="F7693" s="2">
        <v>7688</v>
      </c>
      <c r="G7693" s="12">
        <f ca="1"/>
        <v>693.7308946219872</v>
      </c>
      <c r="H7693" s="12">
        <v>0.76875000000000004</v>
      </c>
      <c r="I7693" s="12">
        <v>690.41399827977091</v>
      </c>
    </row>
    <row r="7694" spans="6:9" x14ac:dyDescent="0.3">
      <c r="F7694" s="2">
        <v>7689</v>
      </c>
      <c r="G7694" s="12">
        <f ca="1"/>
        <v>693.78423028761586</v>
      </c>
      <c r="H7694" s="12">
        <v>0.76885000000000003</v>
      </c>
      <c r="I7694" s="12">
        <v>690.46747542096205</v>
      </c>
    </row>
    <row r="7695" spans="6:9" x14ac:dyDescent="0.3">
      <c r="F7695" s="2">
        <v>7690</v>
      </c>
      <c r="G7695" s="12">
        <f ca="1"/>
        <v>693.84942234746381</v>
      </c>
      <c r="H7695" s="12">
        <v>0.76895000000000002</v>
      </c>
      <c r="I7695" s="12">
        <v>690.52096371864468</v>
      </c>
    </row>
    <row r="7696" spans="6:9" x14ac:dyDescent="0.3">
      <c r="F7696" s="2">
        <v>7691</v>
      </c>
      <c r="G7696" s="12">
        <f ca="1"/>
        <v>693.87952391790827</v>
      </c>
      <c r="H7696" s="12">
        <v>0.76905000000000001</v>
      </c>
      <c r="I7696" s="12">
        <v>690.57446318167479</v>
      </c>
    </row>
    <row r="7697" spans="6:9" x14ac:dyDescent="0.3">
      <c r="F7697" s="2">
        <v>7692</v>
      </c>
      <c r="G7697" s="12">
        <f ca="1"/>
        <v>693.95676116697177</v>
      </c>
      <c r="H7697" s="12">
        <v>0.76915</v>
      </c>
      <c r="I7697" s="12">
        <v>690.62797381891846</v>
      </c>
    </row>
    <row r="7698" spans="6:9" x14ac:dyDescent="0.3">
      <c r="F7698" s="2">
        <v>7693</v>
      </c>
      <c r="G7698" s="12">
        <f ca="1"/>
        <v>693.96179508320881</v>
      </c>
      <c r="H7698" s="12">
        <v>0.76924999999999999</v>
      </c>
      <c r="I7698" s="12">
        <v>690.68149563925192</v>
      </c>
    </row>
    <row r="7699" spans="6:9" x14ac:dyDescent="0.3">
      <c r="F7699" s="2">
        <v>7694</v>
      </c>
      <c r="G7699" s="12">
        <f ca="1"/>
        <v>693.97052346473083</v>
      </c>
      <c r="H7699" s="12">
        <v>0.76934999999999998</v>
      </c>
      <c r="I7699" s="12">
        <v>690.73502865156115</v>
      </c>
    </row>
    <row r="7700" spans="6:9" x14ac:dyDescent="0.3">
      <c r="F7700" s="2">
        <v>7695</v>
      </c>
      <c r="G7700" s="12">
        <f ca="1"/>
        <v>694.05542046773292</v>
      </c>
      <c r="H7700" s="12">
        <v>0.76944999999999997</v>
      </c>
      <c r="I7700" s="12">
        <v>690.7885728647417</v>
      </c>
    </row>
    <row r="7701" spans="6:9" x14ac:dyDescent="0.3">
      <c r="F7701" s="2">
        <v>7696</v>
      </c>
      <c r="G7701" s="12">
        <f ca="1"/>
        <v>694.05783438284493</v>
      </c>
      <c r="H7701" s="12">
        <v>0.76954999999999996</v>
      </c>
      <c r="I7701" s="12">
        <v>690.84212828769978</v>
      </c>
    </row>
    <row r="7702" spans="6:9" x14ac:dyDescent="0.3">
      <c r="F7702" s="2">
        <v>7697</v>
      </c>
      <c r="G7702" s="12">
        <f ca="1"/>
        <v>694.11037758776081</v>
      </c>
      <c r="H7702" s="12">
        <v>0.76964999999999995</v>
      </c>
      <c r="I7702" s="12">
        <v>690.89569492935107</v>
      </c>
    </row>
    <row r="7703" spans="6:9" x14ac:dyDescent="0.3">
      <c r="F7703" s="2">
        <v>7698</v>
      </c>
      <c r="G7703" s="12">
        <f ca="1"/>
        <v>694.11482259376521</v>
      </c>
      <c r="H7703" s="12">
        <v>0.76975000000000005</v>
      </c>
      <c r="I7703" s="12">
        <v>690.94927279862122</v>
      </c>
    </row>
    <row r="7704" spans="6:9" x14ac:dyDescent="0.3">
      <c r="F7704" s="2">
        <v>7699</v>
      </c>
      <c r="G7704" s="12">
        <f ca="1"/>
        <v>694.17165023309076</v>
      </c>
      <c r="H7704" s="12">
        <v>0.76985000000000003</v>
      </c>
      <c r="I7704" s="12">
        <v>691.00286190444626</v>
      </c>
    </row>
    <row r="7705" spans="6:9" x14ac:dyDescent="0.3">
      <c r="F7705" s="2">
        <v>7700</v>
      </c>
      <c r="G7705" s="12">
        <f ca="1"/>
        <v>694.17812231576295</v>
      </c>
      <c r="H7705" s="12">
        <v>0.76995000000000002</v>
      </c>
      <c r="I7705" s="12">
        <v>691.05646225577175</v>
      </c>
    </row>
    <row r="7706" spans="6:9" x14ac:dyDescent="0.3">
      <c r="F7706" s="2">
        <v>7701</v>
      </c>
      <c r="G7706" s="12">
        <f ca="1"/>
        <v>694.18701955934398</v>
      </c>
      <c r="H7706" s="12">
        <v>0.77005000000000001</v>
      </c>
      <c r="I7706" s="12">
        <v>691.11007386155347</v>
      </c>
    </row>
    <row r="7707" spans="6:9" x14ac:dyDescent="0.3">
      <c r="F7707" s="2">
        <v>7702</v>
      </c>
      <c r="G7707" s="12">
        <f ca="1"/>
        <v>694.2807733759189</v>
      </c>
      <c r="H7707" s="12">
        <v>0.77015</v>
      </c>
      <c r="I7707" s="12">
        <v>691.16369673075747</v>
      </c>
    </row>
    <row r="7708" spans="6:9" x14ac:dyDescent="0.3">
      <c r="F7708" s="2">
        <v>7703</v>
      </c>
      <c r="G7708" s="12">
        <f ca="1"/>
        <v>694.3020368065711</v>
      </c>
      <c r="H7708" s="12">
        <v>0.77024999999999999</v>
      </c>
      <c r="I7708" s="12">
        <v>691.21733087235964</v>
      </c>
    </row>
    <row r="7709" spans="6:9" x14ac:dyDescent="0.3">
      <c r="F7709" s="2">
        <v>7704</v>
      </c>
      <c r="G7709" s="12">
        <f ca="1"/>
        <v>694.44210133631327</v>
      </c>
      <c r="H7709" s="12">
        <v>0.77034999999999998</v>
      </c>
      <c r="I7709" s="12">
        <v>691.27097629534592</v>
      </c>
    </row>
    <row r="7710" spans="6:9" x14ac:dyDescent="0.3">
      <c r="F7710" s="2">
        <v>7705</v>
      </c>
      <c r="G7710" s="12">
        <f ca="1"/>
        <v>694.48900207586371</v>
      </c>
      <c r="H7710" s="12">
        <v>0.77044999999999997</v>
      </c>
      <c r="I7710" s="12">
        <v>691.32463300871245</v>
      </c>
    </row>
    <row r="7711" spans="6:9" x14ac:dyDescent="0.3">
      <c r="F7711" s="2">
        <v>7706</v>
      </c>
      <c r="G7711" s="12">
        <f ca="1"/>
        <v>694.54750720960067</v>
      </c>
      <c r="H7711" s="12">
        <v>0.77054999999999996</v>
      </c>
      <c r="I7711" s="12">
        <v>691.3783010214654</v>
      </c>
    </row>
    <row r="7712" spans="6:9" x14ac:dyDescent="0.3">
      <c r="F7712" s="2">
        <v>7707</v>
      </c>
      <c r="G7712" s="12">
        <f ca="1"/>
        <v>694.55081951514148</v>
      </c>
      <c r="H7712" s="12">
        <v>0.77064999999999995</v>
      </c>
      <c r="I7712" s="12">
        <v>691.43198034262105</v>
      </c>
    </row>
    <row r="7713" spans="6:9" x14ac:dyDescent="0.3">
      <c r="F7713" s="2">
        <v>7708</v>
      </c>
      <c r="G7713" s="12">
        <f ca="1"/>
        <v>694.56044540986579</v>
      </c>
      <c r="H7713" s="12">
        <v>0.77075000000000005</v>
      </c>
      <c r="I7713" s="12">
        <v>691.485670981206</v>
      </c>
    </row>
    <row r="7714" spans="6:9" x14ac:dyDescent="0.3">
      <c r="F7714" s="2">
        <v>7709</v>
      </c>
      <c r="G7714" s="12">
        <f ca="1"/>
        <v>694.59125134586998</v>
      </c>
      <c r="H7714" s="12">
        <v>0.77085000000000004</v>
      </c>
      <c r="I7714" s="12">
        <v>691.53937294625678</v>
      </c>
    </row>
    <row r="7715" spans="6:9" x14ac:dyDescent="0.3">
      <c r="F7715" s="2">
        <v>7710</v>
      </c>
      <c r="G7715" s="12">
        <f ca="1"/>
        <v>694.75565466273372</v>
      </c>
      <c r="H7715" s="12">
        <v>0.77095000000000002</v>
      </c>
      <c r="I7715" s="12">
        <v>691.59308624682012</v>
      </c>
    </row>
    <row r="7716" spans="6:9" x14ac:dyDescent="0.3">
      <c r="F7716" s="2">
        <v>7711</v>
      </c>
      <c r="G7716" s="12">
        <f ca="1"/>
        <v>694.76267981116757</v>
      </c>
      <c r="H7716" s="12">
        <v>0.77105000000000001</v>
      </c>
      <c r="I7716" s="12">
        <v>691.64681089195324</v>
      </c>
    </row>
    <row r="7717" spans="6:9" x14ac:dyDescent="0.3">
      <c r="F7717" s="2">
        <v>7712</v>
      </c>
      <c r="G7717" s="12">
        <f ca="1"/>
        <v>694.77312442617608</v>
      </c>
      <c r="H7717" s="12">
        <v>0.77115</v>
      </c>
      <c r="I7717" s="12">
        <v>691.70054689072299</v>
      </c>
    </row>
    <row r="7718" spans="6:9" x14ac:dyDescent="0.3">
      <c r="F7718" s="2">
        <v>7713</v>
      </c>
      <c r="G7718" s="12">
        <f ca="1"/>
        <v>694.77640084191921</v>
      </c>
      <c r="H7718" s="12">
        <v>0.77124999999999999</v>
      </c>
      <c r="I7718" s="12">
        <v>691.75429425220705</v>
      </c>
    </row>
    <row r="7719" spans="6:9" x14ac:dyDescent="0.3">
      <c r="F7719" s="2">
        <v>7714</v>
      </c>
      <c r="G7719" s="12">
        <f ca="1"/>
        <v>694.81786903825537</v>
      </c>
      <c r="H7719" s="12">
        <v>0.77134999999999998</v>
      </c>
      <c r="I7719" s="12">
        <v>691.80805298549308</v>
      </c>
    </row>
    <row r="7720" spans="6:9" x14ac:dyDescent="0.3">
      <c r="F7720" s="2">
        <v>7715</v>
      </c>
      <c r="G7720" s="12">
        <f ca="1"/>
        <v>694.833051970008</v>
      </c>
      <c r="H7720" s="12">
        <v>0.77144999999999997</v>
      </c>
      <c r="I7720" s="12">
        <v>691.8618230996791</v>
      </c>
    </row>
    <row r="7721" spans="6:9" x14ac:dyDescent="0.3">
      <c r="F7721" s="2">
        <v>7716</v>
      </c>
      <c r="G7721" s="12">
        <f ca="1"/>
        <v>694.84345663658621</v>
      </c>
      <c r="H7721" s="12">
        <v>0.77154999999999996</v>
      </c>
      <c r="I7721" s="12">
        <v>691.91560460387291</v>
      </c>
    </row>
    <row r="7722" spans="6:9" x14ac:dyDescent="0.3">
      <c r="F7722" s="2">
        <v>7717</v>
      </c>
      <c r="G7722" s="12">
        <f ca="1"/>
        <v>694.89815396832228</v>
      </c>
      <c r="H7722" s="12">
        <v>0.77164999999999995</v>
      </c>
      <c r="I7722" s="12">
        <v>691.96939750719332</v>
      </c>
    </row>
    <row r="7723" spans="6:9" x14ac:dyDescent="0.3">
      <c r="F7723" s="2">
        <v>7718</v>
      </c>
      <c r="G7723" s="12">
        <f ca="1"/>
        <v>694.91215729702117</v>
      </c>
      <c r="H7723" s="12">
        <v>0.77175000000000005</v>
      </c>
      <c r="I7723" s="12">
        <v>692.02320181876917</v>
      </c>
    </row>
    <row r="7724" spans="6:9" x14ac:dyDescent="0.3">
      <c r="F7724" s="2">
        <v>7719</v>
      </c>
      <c r="G7724" s="12">
        <f ca="1"/>
        <v>694.94537041708554</v>
      </c>
      <c r="H7724" s="12">
        <v>0.77185000000000004</v>
      </c>
      <c r="I7724" s="12">
        <v>692.07701754773916</v>
      </c>
    </row>
    <row r="7725" spans="6:9" x14ac:dyDescent="0.3">
      <c r="F7725" s="2">
        <v>7720</v>
      </c>
      <c r="G7725" s="12">
        <f ca="1"/>
        <v>695.04022912538176</v>
      </c>
      <c r="H7725" s="12">
        <v>0.77195000000000003</v>
      </c>
      <c r="I7725" s="12">
        <v>692.13084470325316</v>
      </c>
    </row>
    <row r="7726" spans="6:9" x14ac:dyDescent="0.3">
      <c r="F7726" s="2">
        <v>7721</v>
      </c>
      <c r="G7726" s="12">
        <f ca="1"/>
        <v>695.07028927792248</v>
      </c>
      <c r="H7726" s="12">
        <v>0.77205000000000001</v>
      </c>
      <c r="I7726" s="12">
        <v>692.18468329447069</v>
      </c>
    </row>
    <row r="7727" spans="6:9" x14ac:dyDescent="0.3">
      <c r="F7727" s="2">
        <v>7722</v>
      </c>
      <c r="G7727" s="12">
        <f ca="1"/>
        <v>695.093618259192</v>
      </c>
      <c r="H7727" s="12">
        <v>0.77215</v>
      </c>
      <c r="I7727" s="12">
        <v>692.23853333056206</v>
      </c>
    </row>
    <row r="7728" spans="6:9" x14ac:dyDescent="0.3">
      <c r="F7728" s="2">
        <v>7723</v>
      </c>
      <c r="G7728" s="12">
        <f ca="1"/>
        <v>695.17618963852181</v>
      </c>
      <c r="H7728" s="12">
        <v>0.77224999999999999</v>
      </c>
      <c r="I7728" s="12">
        <v>692.29239482070784</v>
      </c>
    </row>
    <row r="7729" spans="6:9" x14ac:dyDescent="0.3">
      <c r="F7729" s="2">
        <v>7724</v>
      </c>
      <c r="G7729" s="12">
        <f ca="1"/>
        <v>695.27356580663252</v>
      </c>
      <c r="H7729" s="12">
        <v>0.77234999999999998</v>
      </c>
      <c r="I7729" s="12">
        <v>692.34626777409903</v>
      </c>
    </row>
    <row r="7730" spans="6:9" x14ac:dyDescent="0.3">
      <c r="F7730" s="2">
        <v>7725</v>
      </c>
      <c r="G7730" s="12">
        <f ca="1"/>
        <v>695.27905756091423</v>
      </c>
      <c r="H7730" s="12">
        <v>0.77244999999999997</v>
      </c>
      <c r="I7730" s="12">
        <v>692.40015219993688</v>
      </c>
    </row>
    <row r="7731" spans="6:9" x14ac:dyDescent="0.3">
      <c r="F7731" s="2">
        <v>7726</v>
      </c>
      <c r="G7731" s="12">
        <f ca="1"/>
        <v>695.29779957540973</v>
      </c>
      <c r="H7731" s="12">
        <v>0.77254999999999996</v>
      </c>
      <c r="I7731" s="12">
        <v>692.45404810743344</v>
      </c>
    </row>
    <row r="7732" spans="6:9" x14ac:dyDescent="0.3">
      <c r="F7732" s="2">
        <v>7727</v>
      </c>
      <c r="G7732" s="12">
        <f ca="1"/>
        <v>695.30509691103987</v>
      </c>
      <c r="H7732" s="12">
        <v>0.77264999999999995</v>
      </c>
      <c r="I7732" s="12">
        <v>692.50795550581086</v>
      </c>
    </row>
    <row r="7733" spans="6:9" x14ac:dyDescent="0.3">
      <c r="F7733" s="2">
        <v>7728</v>
      </c>
      <c r="G7733" s="12">
        <f ca="1"/>
        <v>695.33804989204179</v>
      </c>
      <c r="H7733" s="12">
        <v>0.77275000000000005</v>
      </c>
      <c r="I7733" s="12">
        <v>692.56187440430199</v>
      </c>
    </row>
    <row r="7734" spans="6:9" x14ac:dyDescent="0.3">
      <c r="F7734" s="2">
        <v>7729</v>
      </c>
      <c r="G7734" s="12">
        <f ca="1"/>
        <v>695.36090754899578</v>
      </c>
      <c r="H7734" s="12">
        <v>0.77285000000000004</v>
      </c>
      <c r="I7734" s="12">
        <v>692.61580481214992</v>
      </c>
    </row>
    <row r="7735" spans="6:9" x14ac:dyDescent="0.3">
      <c r="F7735" s="2">
        <v>7730</v>
      </c>
      <c r="G7735" s="12">
        <f ca="1"/>
        <v>695.38730393750757</v>
      </c>
      <c r="H7735" s="12">
        <v>0.77295000000000003</v>
      </c>
      <c r="I7735" s="12">
        <v>692.66974673860852</v>
      </c>
    </row>
    <row r="7736" spans="6:9" x14ac:dyDescent="0.3">
      <c r="F7736" s="2">
        <v>7731</v>
      </c>
      <c r="G7736" s="12">
        <f ca="1"/>
        <v>695.41332612994609</v>
      </c>
      <c r="H7736" s="12">
        <v>0.77305000000000001</v>
      </c>
      <c r="I7736" s="12">
        <v>692.72370019294203</v>
      </c>
    </row>
    <row r="7737" spans="6:9" x14ac:dyDescent="0.3">
      <c r="F7737" s="2">
        <v>7732</v>
      </c>
      <c r="G7737" s="12">
        <f ca="1"/>
        <v>695.45534218461239</v>
      </c>
      <c r="H7737" s="12">
        <v>0.77315</v>
      </c>
      <c r="I7737" s="12">
        <v>692.77766518442536</v>
      </c>
    </row>
    <row r="7738" spans="6:9" x14ac:dyDescent="0.3">
      <c r="F7738" s="2">
        <v>7733</v>
      </c>
      <c r="G7738" s="12">
        <f ca="1"/>
        <v>695.47414864680752</v>
      </c>
      <c r="H7738" s="12">
        <v>0.77324999999999999</v>
      </c>
      <c r="I7738" s="12">
        <v>692.83164172234387</v>
      </c>
    </row>
    <row r="7739" spans="6:9" x14ac:dyDescent="0.3">
      <c r="F7739" s="2">
        <v>7734</v>
      </c>
      <c r="G7739" s="12">
        <f ca="1"/>
        <v>695.48994204410189</v>
      </c>
      <c r="H7739" s="12">
        <v>0.77334999999999998</v>
      </c>
      <c r="I7739" s="12">
        <v>692.88562981599352</v>
      </c>
    </row>
    <row r="7740" spans="6:9" x14ac:dyDescent="0.3">
      <c r="F7740" s="2">
        <v>7735</v>
      </c>
      <c r="G7740" s="12">
        <f ca="1"/>
        <v>695.5415901700751</v>
      </c>
      <c r="H7740" s="12">
        <v>0.77344999999999997</v>
      </c>
      <c r="I7740" s="12">
        <v>692.93962947468071</v>
      </c>
    </row>
    <row r="7741" spans="6:9" x14ac:dyDescent="0.3">
      <c r="F7741" s="2">
        <v>7736</v>
      </c>
      <c r="G7741" s="12">
        <f ca="1"/>
        <v>695.64520782481168</v>
      </c>
      <c r="H7741" s="12">
        <v>0.77354999999999996</v>
      </c>
      <c r="I7741" s="12">
        <v>692.99364070772299</v>
      </c>
    </row>
    <row r="7742" spans="6:9" x14ac:dyDescent="0.3">
      <c r="F7742" s="2">
        <v>7737</v>
      </c>
      <c r="G7742" s="12">
        <f ca="1"/>
        <v>695.73257726513111</v>
      </c>
      <c r="H7742" s="12">
        <v>0.77364999999999995</v>
      </c>
      <c r="I7742" s="12">
        <v>693.04766352444767</v>
      </c>
    </row>
    <row r="7743" spans="6:9" x14ac:dyDescent="0.3">
      <c r="F7743" s="2">
        <v>7738</v>
      </c>
      <c r="G7743" s="12">
        <f ca="1"/>
        <v>695.74668036043408</v>
      </c>
      <c r="H7743" s="12">
        <v>0.77375000000000005</v>
      </c>
      <c r="I7743" s="12">
        <v>693.10169793419368</v>
      </c>
    </row>
    <row r="7744" spans="6:9" x14ac:dyDescent="0.3">
      <c r="F7744" s="2">
        <v>7739</v>
      </c>
      <c r="G7744" s="12">
        <f ca="1"/>
        <v>695.75191133911255</v>
      </c>
      <c r="H7744" s="12">
        <v>0.77385000000000004</v>
      </c>
      <c r="I7744" s="12">
        <v>693.15574394630994</v>
      </c>
    </row>
    <row r="7745" spans="6:9" x14ac:dyDescent="0.3">
      <c r="F7745" s="2">
        <v>7740</v>
      </c>
      <c r="G7745" s="12">
        <f ca="1"/>
        <v>695.77516403882373</v>
      </c>
      <c r="H7745" s="12">
        <v>0.77395000000000003</v>
      </c>
      <c r="I7745" s="12">
        <v>693.20980157015606</v>
      </c>
    </row>
    <row r="7746" spans="6:9" x14ac:dyDescent="0.3">
      <c r="F7746" s="2">
        <v>7741</v>
      </c>
      <c r="G7746" s="12">
        <f ca="1"/>
        <v>695.79805736187552</v>
      </c>
      <c r="H7746" s="12">
        <v>0.77405000000000002</v>
      </c>
      <c r="I7746" s="12">
        <v>693.26387081510245</v>
      </c>
    </row>
    <row r="7747" spans="6:9" x14ac:dyDescent="0.3">
      <c r="F7747" s="2">
        <v>7742</v>
      </c>
      <c r="G7747" s="12">
        <f ca="1"/>
        <v>695.85765794034387</v>
      </c>
      <c r="H7747" s="12">
        <v>0.77415</v>
      </c>
      <c r="I7747" s="12">
        <v>693.31795169053066</v>
      </c>
    </row>
    <row r="7748" spans="6:9" x14ac:dyDescent="0.3">
      <c r="F7748" s="2">
        <v>7743</v>
      </c>
      <c r="G7748" s="12">
        <f ca="1"/>
        <v>696.06213018228038</v>
      </c>
      <c r="H7748" s="12">
        <v>0.77424999999999999</v>
      </c>
      <c r="I7748" s="12">
        <v>693.37204420583248</v>
      </c>
    </row>
    <row r="7749" spans="6:9" x14ac:dyDescent="0.3">
      <c r="F7749" s="2">
        <v>7744</v>
      </c>
      <c r="G7749" s="12">
        <f ca="1"/>
        <v>696.11681624796461</v>
      </c>
      <c r="H7749" s="12">
        <v>0.77434999999999998</v>
      </c>
      <c r="I7749" s="12">
        <v>693.42614837041049</v>
      </c>
    </row>
    <row r="7750" spans="6:9" x14ac:dyDescent="0.3">
      <c r="F7750" s="2">
        <v>7745</v>
      </c>
      <c r="G7750" s="12">
        <f ca="1"/>
        <v>696.11857801725751</v>
      </c>
      <c r="H7750" s="12">
        <v>0.77444999999999997</v>
      </c>
      <c r="I7750" s="12">
        <v>693.48026419367829</v>
      </c>
    </row>
    <row r="7751" spans="6:9" x14ac:dyDescent="0.3">
      <c r="F7751" s="2">
        <v>7746</v>
      </c>
      <c r="G7751" s="12">
        <f ca="1"/>
        <v>696.1561140105764</v>
      </c>
      <c r="H7751" s="12">
        <v>0.77454999999999996</v>
      </c>
      <c r="I7751" s="12">
        <v>693.53439168505986</v>
      </c>
    </row>
    <row r="7752" spans="6:9" x14ac:dyDescent="0.3">
      <c r="F7752" s="2">
        <v>7747</v>
      </c>
      <c r="G7752" s="12">
        <f ca="1"/>
        <v>696.2271712701222</v>
      </c>
      <c r="H7752" s="12">
        <v>0.77464999999999995</v>
      </c>
      <c r="I7752" s="12">
        <v>693.58853085399051</v>
      </c>
    </row>
    <row r="7753" spans="6:9" x14ac:dyDescent="0.3">
      <c r="F7753" s="2">
        <v>7748</v>
      </c>
      <c r="G7753" s="12">
        <f ca="1"/>
        <v>696.24857109529682</v>
      </c>
      <c r="H7753" s="12">
        <v>0.77475000000000005</v>
      </c>
      <c r="I7753" s="12">
        <v>693.64268170991591</v>
      </c>
    </row>
    <row r="7754" spans="6:9" x14ac:dyDescent="0.3">
      <c r="F7754" s="2">
        <v>7749</v>
      </c>
      <c r="G7754" s="12">
        <f ca="1"/>
        <v>696.35839382625409</v>
      </c>
      <c r="H7754" s="12">
        <v>0.77485000000000004</v>
      </c>
      <c r="I7754" s="12">
        <v>693.69684426229276</v>
      </c>
    </row>
    <row r="7755" spans="6:9" x14ac:dyDescent="0.3">
      <c r="F7755" s="2">
        <v>7750</v>
      </c>
      <c r="G7755" s="12">
        <f ca="1"/>
        <v>696.37824571365684</v>
      </c>
      <c r="H7755" s="12">
        <v>0.77495000000000003</v>
      </c>
      <c r="I7755" s="12">
        <v>693.75101852058856</v>
      </c>
    </row>
    <row r="7756" spans="6:9" x14ac:dyDescent="0.3">
      <c r="F7756" s="2">
        <v>7751</v>
      </c>
      <c r="G7756" s="12">
        <f ca="1"/>
        <v>696.41387260090846</v>
      </c>
      <c r="H7756" s="12">
        <v>0.77505000000000002</v>
      </c>
      <c r="I7756" s="12">
        <v>693.80520449428195</v>
      </c>
    </row>
    <row r="7757" spans="6:9" x14ac:dyDescent="0.3">
      <c r="F7757" s="2">
        <v>7752</v>
      </c>
      <c r="G7757" s="12">
        <f ca="1"/>
        <v>696.53700285082937</v>
      </c>
      <c r="H7757" s="12">
        <v>0.77515000000000001</v>
      </c>
      <c r="I7757" s="12">
        <v>693.85940219286181</v>
      </c>
    </row>
    <row r="7758" spans="6:9" x14ac:dyDescent="0.3">
      <c r="F7758" s="2">
        <v>7753</v>
      </c>
      <c r="G7758" s="12">
        <f ca="1"/>
        <v>696.55051538953421</v>
      </c>
      <c r="H7758" s="12">
        <v>0.77524999999999999</v>
      </c>
      <c r="I7758" s="12">
        <v>693.91361162582893</v>
      </c>
    </row>
    <row r="7759" spans="6:9" x14ac:dyDescent="0.3">
      <c r="F7759" s="2">
        <v>7754</v>
      </c>
      <c r="G7759" s="12">
        <f ca="1"/>
        <v>696.58238239174307</v>
      </c>
      <c r="H7759" s="12">
        <v>0.77534999999999998</v>
      </c>
      <c r="I7759" s="12">
        <v>693.96783280269392</v>
      </c>
    </row>
    <row r="7760" spans="6:9" x14ac:dyDescent="0.3">
      <c r="F7760" s="2">
        <v>7755</v>
      </c>
      <c r="G7760" s="12">
        <f ca="1"/>
        <v>696.70132084314969</v>
      </c>
      <c r="H7760" s="12">
        <v>0.77544999999999997</v>
      </c>
      <c r="I7760" s="12">
        <v>694.02206573297917</v>
      </c>
    </row>
    <row r="7761" spans="6:9" x14ac:dyDescent="0.3">
      <c r="F7761" s="2">
        <v>7756</v>
      </c>
      <c r="G7761" s="12">
        <f ca="1"/>
        <v>696.71191546963428</v>
      </c>
      <c r="H7761" s="12">
        <v>0.77554999999999996</v>
      </c>
      <c r="I7761" s="12">
        <v>694.07631042621756</v>
      </c>
    </row>
    <row r="7762" spans="6:9" x14ac:dyDescent="0.3">
      <c r="F7762" s="2">
        <v>7757</v>
      </c>
      <c r="G7762" s="12">
        <f ca="1"/>
        <v>696.72736885990457</v>
      </c>
      <c r="H7762" s="12">
        <v>0.77564999999999995</v>
      </c>
      <c r="I7762" s="12">
        <v>694.13056689195321</v>
      </c>
    </row>
    <row r="7763" spans="6:9" x14ac:dyDescent="0.3">
      <c r="F7763" s="2">
        <v>7758</v>
      </c>
      <c r="G7763" s="12">
        <f ca="1"/>
        <v>696.77080530735918</v>
      </c>
      <c r="H7763" s="12">
        <v>0.77575000000000005</v>
      </c>
      <c r="I7763" s="12">
        <v>694.18483513974115</v>
      </c>
    </row>
    <row r="7764" spans="6:9" x14ac:dyDescent="0.3">
      <c r="F7764" s="2">
        <v>7759</v>
      </c>
      <c r="G7764" s="12">
        <f ca="1"/>
        <v>696.78116336074845</v>
      </c>
      <c r="H7764" s="12">
        <v>0.77585000000000004</v>
      </c>
      <c r="I7764" s="12">
        <v>694.23911517914735</v>
      </c>
    </row>
    <row r="7765" spans="6:9" x14ac:dyDescent="0.3">
      <c r="F7765" s="2">
        <v>7760</v>
      </c>
      <c r="G7765" s="12">
        <f ca="1"/>
        <v>696.8292994509668</v>
      </c>
      <c r="H7765" s="12">
        <v>0.77595000000000003</v>
      </c>
      <c r="I7765" s="12">
        <v>694.29340701974888</v>
      </c>
    </row>
    <row r="7766" spans="6:9" x14ac:dyDescent="0.3">
      <c r="F7766" s="2">
        <v>7761</v>
      </c>
      <c r="G7766" s="12">
        <f ca="1"/>
        <v>696.83484224996209</v>
      </c>
      <c r="H7766" s="12">
        <v>0.77605000000000002</v>
      </c>
      <c r="I7766" s="12">
        <v>694.34771067113388</v>
      </c>
    </row>
    <row r="7767" spans="6:9" x14ac:dyDescent="0.3">
      <c r="F7767" s="2">
        <v>7762</v>
      </c>
      <c r="G7767" s="12">
        <f ca="1"/>
        <v>696.96090177071096</v>
      </c>
      <c r="H7767" s="12">
        <v>0.77615000000000001</v>
      </c>
      <c r="I7767" s="12">
        <v>694.4020261429016</v>
      </c>
    </row>
    <row r="7768" spans="6:9" x14ac:dyDescent="0.3">
      <c r="F7768" s="2">
        <v>7763</v>
      </c>
      <c r="G7768" s="12">
        <f ca="1"/>
        <v>697.03743841601874</v>
      </c>
      <c r="H7768" s="12">
        <v>0.77625</v>
      </c>
      <c r="I7768" s="12">
        <v>694.45635344466234</v>
      </c>
    </row>
    <row r="7769" spans="6:9" x14ac:dyDescent="0.3">
      <c r="F7769" s="2">
        <v>7764</v>
      </c>
      <c r="G7769" s="12">
        <f ca="1"/>
        <v>697.06032850421934</v>
      </c>
      <c r="H7769" s="12">
        <v>0.77634999999999998</v>
      </c>
      <c r="I7769" s="12">
        <v>694.51069258603729</v>
      </c>
    </row>
    <row r="7770" spans="6:9" x14ac:dyDescent="0.3">
      <c r="F7770" s="2">
        <v>7765</v>
      </c>
      <c r="G7770" s="12">
        <f ca="1"/>
        <v>697.0823164101771</v>
      </c>
      <c r="H7770" s="12">
        <v>0.77644999999999997</v>
      </c>
      <c r="I7770" s="12">
        <v>694.56504357665904</v>
      </c>
    </row>
    <row r="7771" spans="6:9" x14ac:dyDescent="0.3">
      <c r="F7771" s="2">
        <v>7766</v>
      </c>
      <c r="G7771" s="12">
        <f ca="1"/>
        <v>697.11479465753905</v>
      </c>
      <c r="H7771" s="12">
        <v>0.77654999999999996</v>
      </c>
      <c r="I7771" s="12">
        <v>694.61940642617162</v>
      </c>
    </row>
    <row r="7772" spans="6:9" x14ac:dyDescent="0.3">
      <c r="F7772" s="2">
        <v>7767</v>
      </c>
      <c r="G7772" s="12">
        <f ca="1"/>
        <v>697.15383109413824</v>
      </c>
      <c r="H7772" s="12">
        <v>0.77664999999999995</v>
      </c>
      <c r="I7772" s="12">
        <v>694.67378114422922</v>
      </c>
    </row>
    <row r="7773" spans="6:9" x14ac:dyDescent="0.3">
      <c r="F7773" s="2">
        <v>7768</v>
      </c>
      <c r="G7773" s="12">
        <f ca="1"/>
        <v>697.15883247391832</v>
      </c>
      <c r="H7773" s="12">
        <v>0.77675000000000005</v>
      </c>
      <c r="I7773" s="12">
        <v>694.72816774049852</v>
      </c>
    </row>
    <row r="7774" spans="6:9" x14ac:dyDescent="0.3">
      <c r="F7774" s="2">
        <v>7769</v>
      </c>
      <c r="G7774" s="12">
        <f ca="1"/>
        <v>697.31577766503324</v>
      </c>
      <c r="H7774" s="12">
        <v>0.77685000000000004</v>
      </c>
      <c r="I7774" s="12">
        <v>694.78256622465619</v>
      </c>
    </row>
    <row r="7775" spans="6:9" x14ac:dyDescent="0.3">
      <c r="F7775" s="2">
        <v>7770</v>
      </c>
      <c r="G7775" s="12">
        <f ca="1"/>
        <v>697.35725695519636</v>
      </c>
      <c r="H7775" s="12">
        <v>0.77695000000000003</v>
      </c>
      <c r="I7775" s="12">
        <v>694.83697660639064</v>
      </c>
    </row>
    <row r="7776" spans="6:9" x14ac:dyDescent="0.3">
      <c r="F7776" s="2">
        <v>7771</v>
      </c>
      <c r="G7776" s="12">
        <f ca="1"/>
        <v>697.37273327974549</v>
      </c>
      <c r="H7776" s="12">
        <v>0.77705000000000002</v>
      </c>
      <c r="I7776" s="12">
        <v>694.89139889540206</v>
      </c>
    </row>
    <row r="7777" spans="6:9" x14ac:dyDescent="0.3">
      <c r="F7777" s="2">
        <v>7772</v>
      </c>
      <c r="G7777" s="12">
        <f ca="1"/>
        <v>697.4744288126567</v>
      </c>
      <c r="H7777" s="12">
        <v>0.77715000000000001</v>
      </c>
      <c r="I7777" s="12">
        <v>694.94583310140069</v>
      </c>
    </row>
    <row r="7778" spans="6:9" x14ac:dyDescent="0.3">
      <c r="F7778" s="2">
        <v>7773</v>
      </c>
      <c r="G7778" s="12">
        <f ca="1"/>
        <v>697.75737944924379</v>
      </c>
      <c r="H7778" s="12">
        <v>0.77725</v>
      </c>
      <c r="I7778" s="12">
        <v>695.00027923410903</v>
      </c>
    </row>
    <row r="7779" spans="6:9" x14ac:dyDescent="0.3">
      <c r="F7779" s="2">
        <v>7774</v>
      </c>
      <c r="G7779" s="12">
        <f ca="1"/>
        <v>697.79899778557331</v>
      </c>
      <c r="H7779" s="12">
        <v>0.77734999999999999</v>
      </c>
      <c r="I7779" s="12">
        <v>695.05473730326071</v>
      </c>
    </row>
    <row r="7780" spans="6:9" x14ac:dyDescent="0.3">
      <c r="F7780" s="2">
        <v>7775</v>
      </c>
      <c r="G7780" s="12">
        <f ca="1"/>
        <v>697.85956710758296</v>
      </c>
      <c r="H7780" s="12">
        <v>0.77744999999999997</v>
      </c>
      <c r="I7780" s="12">
        <v>695.10920731860017</v>
      </c>
    </row>
    <row r="7781" spans="6:9" x14ac:dyDescent="0.3">
      <c r="F7781" s="2">
        <v>7776</v>
      </c>
      <c r="G7781" s="12">
        <f ca="1"/>
        <v>697.90549557277814</v>
      </c>
      <c r="H7781" s="12">
        <v>0.77754999999999996</v>
      </c>
      <c r="I7781" s="12">
        <v>695.16368928988368</v>
      </c>
    </row>
    <row r="7782" spans="6:9" x14ac:dyDescent="0.3">
      <c r="F7782" s="2">
        <v>7777</v>
      </c>
      <c r="G7782" s="12">
        <f ca="1"/>
        <v>697.9253851827574</v>
      </c>
      <c r="H7782" s="12">
        <v>0.77764999999999995</v>
      </c>
      <c r="I7782" s="12">
        <v>695.21818322687886</v>
      </c>
    </row>
    <row r="7783" spans="6:9" x14ac:dyDescent="0.3">
      <c r="F7783" s="2">
        <v>7778</v>
      </c>
      <c r="G7783" s="12">
        <f ca="1"/>
        <v>697.95278203977944</v>
      </c>
      <c r="H7783" s="12">
        <v>0.77775000000000005</v>
      </c>
      <c r="I7783" s="12">
        <v>695.27268913936427</v>
      </c>
    </row>
    <row r="7784" spans="6:9" x14ac:dyDescent="0.3">
      <c r="F7784" s="2">
        <v>7779</v>
      </c>
      <c r="G7784" s="12">
        <f ca="1"/>
        <v>697.96934642548695</v>
      </c>
      <c r="H7784" s="12">
        <v>0.77785000000000004</v>
      </c>
      <c r="I7784" s="12">
        <v>695.32720703713028</v>
      </c>
    </row>
    <row r="7785" spans="6:9" x14ac:dyDescent="0.3">
      <c r="F7785" s="2">
        <v>7780</v>
      </c>
      <c r="G7785" s="12">
        <f ca="1"/>
        <v>698.06821767582574</v>
      </c>
      <c r="H7785" s="12">
        <v>0.77795000000000003</v>
      </c>
      <c r="I7785" s="12">
        <v>695.38173692997839</v>
      </c>
    </row>
    <row r="7786" spans="6:9" x14ac:dyDescent="0.3">
      <c r="F7786" s="2">
        <v>7781</v>
      </c>
      <c r="G7786" s="12">
        <f ca="1"/>
        <v>698.07362156728038</v>
      </c>
      <c r="H7786" s="12">
        <v>0.77805000000000002</v>
      </c>
      <c r="I7786" s="12">
        <v>695.43627882772148</v>
      </c>
    </row>
    <row r="7787" spans="6:9" x14ac:dyDescent="0.3">
      <c r="F7787" s="2">
        <v>7782</v>
      </c>
      <c r="G7787" s="12">
        <f ca="1"/>
        <v>698.08864584687808</v>
      </c>
      <c r="H7787" s="12">
        <v>0.77815000000000001</v>
      </c>
      <c r="I7787" s="12">
        <v>695.49083274018449</v>
      </c>
    </row>
    <row r="7788" spans="6:9" x14ac:dyDescent="0.3">
      <c r="F7788" s="2">
        <v>7783</v>
      </c>
      <c r="G7788" s="12">
        <f ca="1"/>
        <v>698.11664716299208</v>
      </c>
      <c r="H7788" s="12">
        <v>0.77825</v>
      </c>
      <c r="I7788" s="12">
        <v>695.54539867720291</v>
      </c>
    </row>
    <row r="7789" spans="6:9" x14ac:dyDescent="0.3">
      <c r="F7789" s="2">
        <v>7784</v>
      </c>
      <c r="G7789" s="12">
        <f ca="1"/>
        <v>698.1212797480373</v>
      </c>
      <c r="H7789" s="12">
        <v>0.77834999999999999</v>
      </c>
      <c r="I7789" s="12">
        <v>695.59997664862431</v>
      </c>
    </row>
    <row r="7790" spans="6:9" x14ac:dyDescent="0.3">
      <c r="F7790" s="2">
        <v>7785</v>
      </c>
      <c r="G7790" s="12">
        <f ca="1"/>
        <v>698.17713879319331</v>
      </c>
      <c r="H7790" s="12">
        <v>0.77844999999999998</v>
      </c>
      <c r="I7790" s="12">
        <v>695.65456666430782</v>
      </c>
    </row>
    <row r="7791" spans="6:9" x14ac:dyDescent="0.3">
      <c r="F7791" s="2">
        <v>7786</v>
      </c>
      <c r="G7791" s="12">
        <f ca="1"/>
        <v>698.29625245311809</v>
      </c>
      <c r="H7791" s="12">
        <v>0.77854999999999996</v>
      </c>
      <c r="I7791" s="12">
        <v>695.70916873412341</v>
      </c>
    </row>
    <row r="7792" spans="6:9" x14ac:dyDescent="0.3">
      <c r="F7792" s="2">
        <v>7787</v>
      </c>
      <c r="G7792" s="12">
        <f ca="1"/>
        <v>698.32251847974203</v>
      </c>
      <c r="H7792" s="12">
        <v>0.77864999999999995</v>
      </c>
      <c r="I7792" s="12">
        <v>695.76378286795352</v>
      </c>
    </row>
    <row r="7793" spans="6:9" x14ac:dyDescent="0.3">
      <c r="F7793" s="2">
        <v>7788</v>
      </c>
      <c r="G7793" s="12">
        <f ca="1"/>
        <v>698.36788636597339</v>
      </c>
      <c r="H7793" s="12">
        <v>0.77875000000000005</v>
      </c>
      <c r="I7793" s="12">
        <v>695.81840907569131</v>
      </c>
    </row>
    <row r="7794" spans="6:9" x14ac:dyDescent="0.3">
      <c r="F7794" s="2">
        <v>7789</v>
      </c>
      <c r="G7794" s="12">
        <f ca="1"/>
        <v>698.52724661334219</v>
      </c>
      <c r="H7794" s="12">
        <v>0.77885000000000004</v>
      </c>
      <c r="I7794" s="12">
        <v>695.87304736724207</v>
      </c>
    </row>
    <row r="7795" spans="6:9" x14ac:dyDescent="0.3">
      <c r="F7795" s="2">
        <v>7790</v>
      </c>
      <c r="G7795" s="12">
        <f ca="1"/>
        <v>698.63474498773985</v>
      </c>
      <c r="H7795" s="12">
        <v>0.77895000000000003</v>
      </c>
      <c r="I7795" s="12">
        <v>695.92769775252236</v>
      </c>
    </row>
    <row r="7796" spans="6:9" x14ac:dyDescent="0.3">
      <c r="F7796" s="2">
        <v>7791</v>
      </c>
      <c r="G7796" s="12">
        <f ca="1"/>
        <v>698.65389833978611</v>
      </c>
      <c r="H7796" s="12">
        <v>0.77905000000000002</v>
      </c>
      <c r="I7796" s="12">
        <v>695.98236024146058</v>
      </c>
    </row>
    <row r="7797" spans="6:9" x14ac:dyDescent="0.3">
      <c r="F7797" s="2">
        <v>7792</v>
      </c>
      <c r="G7797" s="12">
        <f ca="1"/>
        <v>698.67217327043488</v>
      </c>
      <c r="H7797" s="12">
        <v>0.77915000000000001</v>
      </c>
      <c r="I7797" s="12">
        <v>696.03703484399671</v>
      </c>
    </row>
    <row r="7798" spans="6:9" x14ac:dyDescent="0.3">
      <c r="F7798" s="2">
        <v>7793</v>
      </c>
      <c r="G7798" s="12">
        <f ca="1"/>
        <v>698.88092347327779</v>
      </c>
      <c r="H7798" s="12">
        <v>0.77925</v>
      </c>
      <c r="I7798" s="12">
        <v>696.0917215700822</v>
      </c>
    </row>
    <row r="7799" spans="6:9" x14ac:dyDescent="0.3">
      <c r="F7799" s="2">
        <v>7794</v>
      </c>
      <c r="G7799" s="12">
        <f ca="1"/>
        <v>698.92884608226177</v>
      </c>
      <c r="H7799" s="12">
        <v>0.77934999999999999</v>
      </c>
      <c r="I7799" s="12">
        <v>696.14642042968057</v>
      </c>
    </row>
    <row r="7800" spans="6:9" x14ac:dyDescent="0.3">
      <c r="F7800" s="2">
        <v>7795</v>
      </c>
      <c r="G7800" s="12">
        <f ca="1"/>
        <v>698.96792866720125</v>
      </c>
      <c r="H7800" s="12">
        <v>0.77944999999999998</v>
      </c>
      <c r="I7800" s="12">
        <v>696.20113143276649</v>
      </c>
    </row>
    <row r="7801" spans="6:9" x14ac:dyDescent="0.3">
      <c r="F7801" s="2">
        <v>7796</v>
      </c>
      <c r="G7801" s="12">
        <f ca="1"/>
        <v>698.99046821800857</v>
      </c>
      <c r="H7801" s="12">
        <v>0.77954999999999997</v>
      </c>
      <c r="I7801" s="12">
        <v>696.25585458932676</v>
      </c>
    </row>
    <row r="7802" spans="6:9" x14ac:dyDescent="0.3">
      <c r="F7802" s="2">
        <v>7797</v>
      </c>
      <c r="G7802" s="12">
        <f ca="1"/>
        <v>699.02615088845732</v>
      </c>
      <c r="H7802" s="12">
        <v>0.77964999999999995</v>
      </c>
      <c r="I7802" s="12">
        <v>696.31058990935969</v>
      </c>
    </row>
    <row r="7803" spans="6:9" x14ac:dyDescent="0.3">
      <c r="F7803" s="2">
        <v>7798</v>
      </c>
      <c r="G7803" s="12">
        <f ca="1"/>
        <v>699.13025648649671</v>
      </c>
      <c r="H7803" s="12">
        <v>0.77975000000000005</v>
      </c>
      <c r="I7803" s="12">
        <v>696.36533740287564</v>
      </c>
    </row>
    <row r="7804" spans="6:9" x14ac:dyDescent="0.3">
      <c r="F7804" s="2">
        <v>7799</v>
      </c>
      <c r="G7804" s="12">
        <f ca="1"/>
        <v>699.14890200110017</v>
      </c>
      <c r="H7804" s="12">
        <v>0.77985000000000004</v>
      </c>
      <c r="I7804" s="12">
        <v>696.42009707989632</v>
      </c>
    </row>
    <row r="7805" spans="6:9" x14ac:dyDescent="0.3">
      <c r="F7805" s="2">
        <v>7800</v>
      </c>
      <c r="G7805" s="12">
        <f ca="1"/>
        <v>699.18076328916254</v>
      </c>
      <c r="H7805" s="12">
        <v>0.77995000000000003</v>
      </c>
      <c r="I7805" s="12">
        <v>696.4748689504554</v>
      </c>
    </row>
    <row r="7806" spans="6:9" x14ac:dyDescent="0.3">
      <c r="F7806" s="2">
        <v>7801</v>
      </c>
      <c r="G7806" s="12">
        <f ca="1"/>
        <v>699.21057615928294</v>
      </c>
      <c r="H7806" s="12">
        <v>0.78005000000000002</v>
      </c>
      <c r="I7806" s="12">
        <v>696.52965302459859</v>
      </c>
    </row>
    <row r="7807" spans="6:9" x14ac:dyDescent="0.3">
      <c r="F7807" s="2">
        <v>7802</v>
      </c>
      <c r="G7807" s="12">
        <f ca="1"/>
        <v>699.33235903719128</v>
      </c>
      <c r="H7807" s="12">
        <v>0.78015000000000001</v>
      </c>
      <c r="I7807" s="12">
        <v>696.58444931238296</v>
      </c>
    </row>
    <row r="7808" spans="6:9" x14ac:dyDescent="0.3">
      <c r="F7808" s="2">
        <v>7803</v>
      </c>
      <c r="G7808" s="12">
        <f ca="1"/>
        <v>699.35585408474321</v>
      </c>
      <c r="H7808" s="12">
        <v>0.78025</v>
      </c>
      <c r="I7808" s="12">
        <v>696.63925782387787</v>
      </c>
    </row>
    <row r="7809" spans="6:9" x14ac:dyDescent="0.3">
      <c r="F7809" s="2">
        <v>7804</v>
      </c>
      <c r="G7809" s="12">
        <f ca="1"/>
        <v>699.40140302574491</v>
      </c>
      <c r="H7809" s="12">
        <v>0.78034999999999999</v>
      </c>
      <c r="I7809" s="12">
        <v>696.69407856916439</v>
      </c>
    </row>
    <row r="7810" spans="6:9" x14ac:dyDescent="0.3">
      <c r="F7810" s="2">
        <v>7805</v>
      </c>
      <c r="G7810" s="12">
        <f ca="1"/>
        <v>699.48835843008214</v>
      </c>
      <c r="H7810" s="12">
        <v>0.78044999999999998</v>
      </c>
      <c r="I7810" s="12">
        <v>696.74891155833541</v>
      </c>
    </row>
    <row r="7811" spans="6:9" x14ac:dyDescent="0.3">
      <c r="F7811" s="2">
        <v>7806</v>
      </c>
      <c r="G7811" s="12">
        <f ca="1"/>
        <v>699.49134435254018</v>
      </c>
      <c r="H7811" s="12">
        <v>0.78054999999999997</v>
      </c>
      <c r="I7811" s="12">
        <v>696.80375680149587</v>
      </c>
    </row>
    <row r="7812" spans="6:9" x14ac:dyDescent="0.3">
      <c r="F7812" s="2">
        <v>7807</v>
      </c>
      <c r="G7812" s="12">
        <f ca="1"/>
        <v>699.56569643087221</v>
      </c>
      <c r="H7812" s="12">
        <v>0.78064999999999996</v>
      </c>
      <c r="I7812" s="12">
        <v>696.85861430876253</v>
      </c>
    </row>
    <row r="7813" spans="6:9" x14ac:dyDescent="0.3">
      <c r="F7813" s="2">
        <v>7808</v>
      </c>
      <c r="G7813" s="12">
        <f ca="1"/>
        <v>699.56870662034078</v>
      </c>
      <c r="H7813" s="12">
        <v>0.78075000000000006</v>
      </c>
      <c r="I7813" s="12">
        <v>696.91348409026409</v>
      </c>
    </row>
    <row r="7814" spans="6:9" x14ac:dyDescent="0.3">
      <c r="F7814" s="2">
        <v>7809</v>
      </c>
      <c r="G7814" s="12">
        <f ca="1"/>
        <v>699.71996347545132</v>
      </c>
      <c r="H7814" s="12">
        <v>0.78085000000000004</v>
      </c>
      <c r="I7814" s="12">
        <v>696.96836615614097</v>
      </c>
    </row>
    <row r="7815" spans="6:9" x14ac:dyDescent="0.3">
      <c r="F7815" s="2">
        <v>7810</v>
      </c>
      <c r="G7815" s="12">
        <f ca="1"/>
        <v>699.74269671610773</v>
      </c>
      <c r="H7815" s="12">
        <v>0.78095000000000003</v>
      </c>
      <c r="I7815" s="12">
        <v>697.02326051654632</v>
      </c>
    </row>
    <row r="7816" spans="6:9" x14ac:dyDescent="0.3">
      <c r="F7816" s="2">
        <v>7811</v>
      </c>
      <c r="G7816" s="12">
        <f ca="1"/>
        <v>699.87676303906778</v>
      </c>
      <c r="H7816" s="12">
        <v>0.78105000000000002</v>
      </c>
      <c r="I7816" s="12">
        <v>697.07816718164463</v>
      </c>
    </row>
    <row r="7817" spans="6:9" x14ac:dyDescent="0.3">
      <c r="F7817" s="2">
        <v>7812</v>
      </c>
      <c r="G7817" s="12">
        <f ca="1"/>
        <v>699.93825072099833</v>
      </c>
      <c r="H7817" s="12">
        <v>0.78115000000000001</v>
      </c>
      <c r="I7817" s="12">
        <v>697.13308616161248</v>
      </c>
    </row>
    <row r="7818" spans="6:9" x14ac:dyDescent="0.3">
      <c r="F7818" s="2">
        <v>7813</v>
      </c>
      <c r="G7818" s="12">
        <f ca="1"/>
        <v>699.9582099441875</v>
      </c>
      <c r="H7818" s="12">
        <v>0.78125</v>
      </c>
      <c r="I7818" s="12">
        <v>697.18801746663883</v>
      </c>
    </row>
    <row r="7819" spans="6:9" x14ac:dyDescent="0.3">
      <c r="F7819" s="2">
        <v>7814</v>
      </c>
      <c r="G7819" s="12">
        <f ca="1"/>
        <v>699.99638603012033</v>
      </c>
      <c r="H7819" s="12">
        <v>0.78134999999999999</v>
      </c>
      <c r="I7819" s="12">
        <v>697.24296110692433</v>
      </c>
    </row>
    <row r="7820" spans="6:9" x14ac:dyDescent="0.3">
      <c r="F7820" s="2">
        <v>7815</v>
      </c>
      <c r="G7820" s="12">
        <f ca="1"/>
        <v>700.05454398011943</v>
      </c>
      <c r="H7820" s="12">
        <v>0.78144999999999998</v>
      </c>
      <c r="I7820" s="12">
        <v>697.29791709268216</v>
      </c>
    </row>
    <row r="7821" spans="6:9" x14ac:dyDescent="0.3">
      <c r="F7821" s="2">
        <v>7816</v>
      </c>
      <c r="G7821" s="12">
        <f ca="1"/>
        <v>700.06886357057272</v>
      </c>
      <c r="H7821" s="12">
        <v>0.78154999999999997</v>
      </c>
      <c r="I7821" s="12">
        <v>697.35288543413719</v>
      </c>
    </row>
    <row r="7822" spans="6:9" x14ac:dyDescent="0.3">
      <c r="F7822" s="2">
        <v>7817</v>
      </c>
      <c r="G7822" s="12">
        <f ca="1"/>
        <v>700.1019588218204</v>
      </c>
      <c r="H7822" s="12">
        <v>0.78164999999999996</v>
      </c>
      <c r="I7822" s="12">
        <v>697.40786614152671</v>
      </c>
    </row>
    <row r="7823" spans="6:9" x14ac:dyDescent="0.3">
      <c r="F7823" s="2">
        <v>7818</v>
      </c>
      <c r="G7823" s="12">
        <f ca="1"/>
        <v>700.13185426220298</v>
      </c>
      <c r="H7823" s="12">
        <v>0.78174999999999994</v>
      </c>
      <c r="I7823" s="12">
        <v>697.46285922509992</v>
      </c>
    </row>
    <row r="7824" spans="6:9" x14ac:dyDescent="0.3">
      <c r="F7824" s="2">
        <v>7819</v>
      </c>
      <c r="G7824" s="12">
        <f ca="1"/>
        <v>700.22343297775399</v>
      </c>
      <c r="H7824" s="12">
        <v>0.78185000000000004</v>
      </c>
      <c r="I7824" s="12">
        <v>697.51786469511819</v>
      </c>
    </row>
    <row r="7825" spans="6:9" x14ac:dyDescent="0.3">
      <c r="F7825" s="2">
        <v>7820</v>
      </c>
      <c r="G7825" s="12">
        <f ca="1"/>
        <v>700.26178265836995</v>
      </c>
      <c r="H7825" s="12">
        <v>0.78195000000000003</v>
      </c>
      <c r="I7825" s="12">
        <v>697.57288256185552</v>
      </c>
    </row>
    <row r="7826" spans="6:9" x14ac:dyDescent="0.3">
      <c r="F7826" s="2">
        <v>7821</v>
      </c>
      <c r="G7826" s="12">
        <f ca="1"/>
        <v>700.28909205465482</v>
      </c>
      <c r="H7826" s="12">
        <v>0.78205000000000002</v>
      </c>
      <c r="I7826" s="12">
        <v>697.6279128355975</v>
      </c>
    </row>
    <row r="7827" spans="6:9" x14ac:dyDescent="0.3">
      <c r="F7827" s="2">
        <v>7822</v>
      </c>
      <c r="G7827" s="12">
        <f ca="1"/>
        <v>700.29297430548502</v>
      </c>
      <c r="H7827" s="12">
        <v>0.78215000000000001</v>
      </c>
      <c r="I7827" s="12">
        <v>697.68295552664233</v>
      </c>
    </row>
    <row r="7828" spans="6:9" x14ac:dyDescent="0.3">
      <c r="F7828" s="2">
        <v>7823</v>
      </c>
      <c r="G7828" s="12">
        <f ca="1"/>
        <v>700.45244946595585</v>
      </c>
      <c r="H7828" s="12">
        <v>0.78225</v>
      </c>
      <c r="I7828" s="12">
        <v>697.73801064530039</v>
      </c>
    </row>
    <row r="7829" spans="6:9" x14ac:dyDescent="0.3">
      <c r="F7829" s="2">
        <v>7824</v>
      </c>
      <c r="G7829" s="12">
        <f ca="1"/>
        <v>700.45974983215888</v>
      </c>
      <c r="H7829" s="12">
        <v>0.78234999999999999</v>
      </c>
      <c r="I7829" s="12">
        <v>697.79307820189445</v>
      </c>
    </row>
    <row r="7830" spans="6:9" x14ac:dyDescent="0.3">
      <c r="F7830" s="2">
        <v>7825</v>
      </c>
      <c r="G7830" s="12">
        <f ca="1"/>
        <v>700.58158438074952</v>
      </c>
      <c r="H7830" s="12">
        <v>0.78244999999999998</v>
      </c>
      <c r="I7830" s="12">
        <v>697.84815820675931</v>
      </c>
    </row>
    <row r="7831" spans="6:9" x14ac:dyDescent="0.3">
      <c r="F7831" s="2">
        <v>7826</v>
      </c>
      <c r="G7831" s="12">
        <f ca="1"/>
        <v>700.60496017006301</v>
      </c>
      <c r="H7831" s="12">
        <v>0.78254999999999997</v>
      </c>
      <c r="I7831" s="12">
        <v>697.90325067024219</v>
      </c>
    </row>
    <row r="7832" spans="6:9" x14ac:dyDescent="0.3">
      <c r="F7832" s="2">
        <v>7827</v>
      </c>
      <c r="G7832" s="12">
        <f ca="1"/>
        <v>700.70595950499069</v>
      </c>
      <c r="H7832" s="12">
        <v>0.78264999999999996</v>
      </c>
      <c r="I7832" s="12">
        <v>697.9583556027028</v>
      </c>
    </row>
    <row r="7833" spans="6:9" x14ac:dyDescent="0.3">
      <c r="F7833" s="2">
        <v>7828</v>
      </c>
      <c r="G7833" s="12">
        <f ca="1"/>
        <v>700.75672752849596</v>
      </c>
      <c r="H7833" s="12">
        <v>0.78274999999999995</v>
      </c>
      <c r="I7833" s="12">
        <v>698.01347301451301</v>
      </c>
    </row>
    <row r="7834" spans="6:9" x14ac:dyDescent="0.3">
      <c r="F7834" s="2">
        <v>7829</v>
      </c>
      <c r="G7834" s="12">
        <f ca="1"/>
        <v>700.87690252876496</v>
      </c>
      <c r="H7834" s="12">
        <v>0.78285000000000005</v>
      </c>
      <c r="I7834" s="12">
        <v>698.06860291605744</v>
      </c>
    </row>
    <row r="7835" spans="6:9" x14ac:dyDescent="0.3">
      <c r="F7835" s="2">
        <v>7830</v>
      </c>
      <c r="G7835" s="12">
        <f ca="1"/>
        <v>700.8850886487761</v>
      </c>
      <c r="H7835" s="12">
        <v>0.78295000000000003</v>
      </c>
      <c r="I7835" s="12">
        <v>698.12374531773219</v>
      </c>
    </row>
    <row r="7836" spans="6:9" x14ac:dyDescent="0.3">
      <c r="F7836" s="2">
        <v>7831</v>
      </c>
      <c r="G7836" s="12">
        <f ca="1"/>
        <v>700.93296858381018</v>
      </c>
      <c r="H7836" s="12">
        <v>0.78305000000000002</v>
      </c>
      <c r="I7836" s="12">
        <v>698.17890022994686</v>
      </c>
    </row>
    <row r="7837" spans="6:9" x14ac:dyDescent="0.3">
      <c r="F7837" s="2">
        <v>7832</v>
      </c>
      <c r="G7837" s="12">
        <f ca="1"/>
        <v>700.98163288521073</v>
      </c>
      <c r="H7837" s="12">
        <v>0.78315000000000001</v>
      </c>
      <c r="I7837" s="12">
        <v>698.23406766312291</v>
      </c>
    </row>
    <row r="7838" spans="6:9" x14ac:dyDescent="0.3">
      <c r="F7838" s="2">
        <v>7833</v>
      </c>
      <c r="G7838" s="12">
        <f ca="1"/>
        <v>701.0711870324144</v>
      </c>
      <c r="H7838" s="12">
        <v>0.78325</v>
      </c>
      <c r="I7838" s="12">
        <v>698.28924762769452</v>
      </c>
    </row>
    <row r="7839" spans="6:9" x14ac:dyDescent="0.3">
      <c r="F7839" s="2">
        <v>7834</v>
      </c>
      <c r="G7839" s="12">
        <f ca="1"/>
        <v>701.13651299835101</v>
      </c>
      <c r="H7839" s="12">
        <v>0.78334999999999999</v>
      </c>
      <c r="I7839" s="12">
        <v>698.34444013410803</v>
      </c>
    </row>
    <row r="7840" spans="6:9" x14ac:dyDescent="0.3">
      <c r="F7840" s="2">
        <v>7835</v>
      </c>
      <c r="G7840" s="12">
        <f ca="1"/>
        <v>701.15074469605815</v>
      </c>
      <c r="H7840" s="12">
        <v>0.78344999999999998</v>
      </c>
      <c r="I7840" s="12">
        <v>698.39964519282239</v>
      </c>
    </row>
    <row r="7841" spans="6:9" x14ac:dyDescent="0.3">
      <c r="F7841" s="2">
        <v>7836</v>
      </c>
      <c r="G7841" s="12">
        <f ca="1"/>
        <v>701.20621427006154</v>
      </c>
      <c r="H7841" s="12">
        <v>0.78354999999999997</v>
      </c>
      <c r="I7841" s="12">
        <v>698.45486281430954</v>
      </c>
    </row>
    <row r="7842" spans="6:9" x14ac:dyDescent="0.3">
      <c r="F7842" s="2">
        <v>7837</v>
      </c>
      <c r="G7842" s="12">
        <f ca="1"/>
        <v>701.23980126072979</v>
      </c>
      <c r="H7842" s="12">
        <v>0.78364999999999996</v>
      </c>
      <c r="I7842" s="12">
        <v>698.51009300905321</v>
      </c>
    </row>
    <row r="7843" spans="6:9" x14ac:dyDescent="0.3">
      <c r="F7843" s="2">
        <v>7838</v>
      </c>
      <c r="G7843" s="12">
        <f ca="1"/>
        <v>701.34275593856955</v>
      </c>
      <c r="H7843" s="12">
        <v>0.78374999999999995</v>
      </c>
      <c r="I7843" s="12">
        <v>698.56533578755034</v>
      </c>
    </row>
    <row r="7844" spans="6:9" x14ac:dyDescent="0.3">
      <c r="F7844" s="2">
        <v>7839</v>
      </c>
      <c r="G7844" s="12">
        <f ca="1"/>
        <v>701.35711493966096</v>
      </c>
      <c r="H7844" s="12">
        <v>0.78385000000000005</v>
      </c>
      <c r="I7844" s="12">
        <v>698.62059116031003</v>
      </c>
    </row>
    <row r="7845" spans="6:9" x14ac:dyDescent="0.3">
      <c r="F7845" s="2">
        <v>7840</v>
      </c>
      <c r="G7845" s="12">
        <f ca="1"/>
        <v>701.35830777090587</v>
      </c>
      <c r="H7845" s="12">
        <v>0.78395000000000004</v>
      </c>
      <c r="I7845" s="12">
        <v>698.6758591378541</v>
      </c>
    </row>
    <row r="7846" spans="6:9" x14ac:dyDescent="0.3">
      <c r="F7846" s="2">
        <v>7841</v>
      </c>
      <c r="G7846" s="12">
        <f ca="1"/>
        <v>701.39418275162279</v>
      </c>
      <c r="H7846" s="12">
        <v>0.78405000000000002</v>
      </c>
      <c r="I7846" s="12">
        <v>698.73113973071713</v>
      </c>
    </row>
    <row r="7847" spans="6:9" x14ac:dyDescent="0.3">
      <c r="F7847" s="2">
        <v>7842</v>
      </c>
      <c r="G7847" s="12">
        <f ca="1"/>
        <v>701.41806672592418</v>
      </c>
      <c r="H7847" s="12">
        <v>0.78415000000000001</v>
      </c>
      <c r="I7847" s="12">
        <v>698.78643294944641</v>
      </c>
    </row>
    <row r="7848" spans="6:9" x14ac:dyDescent="0.3">
      <c r="F7848" s="2">
        <v>7843</v>
      </c>
      <c r="G7848" s="12">
        <f ca="1"/>
        <v>701.43676209341265</v>
      </c>
      <c r="H7848" s="12">
        <v>0.78425</v>
      </c>
      <c r="I7848" s="12">
        <v>698.8417388046015</v>
      </c>
    </row>
    <row r="7849" spans="6:9" x14ac:dyDescent="0.3">
      <c r="F7849" s="2">
        <v>7844</v>
      </c>
      <c r="G7849" s="12">
        <f ca="1"/>
        <v>701.44368955822961</v>
      </c>
      <c r="H7849" s="12">
        <v>0.78434999999999999</v>
      </c>
      <c r="I7849" s="12">
        <v>698.89705730675496</v>
      </c>
    </row>
    <row r="7850" spans="6:9" x14ac:dyDescent="0.3">
      <c r="F7850" s="2">
        <v>7845</v>
      </c>
      <c r="G7850" s="12">
        <f ca="1"/>
        <v>701.47592347813588</v>
      </c>
      <c r="H7850" s="12">
        <v>0.78444999999999998</v>
      </c>
      <c r="I7850" s="12">
        <v>698.95238846649227</v>
      </c>
    </row>
    <row r="7851" spans="6:9" x14ac:dyDescent="0.3">
      <c r="F7851" s="2">
        <v>7846</v>
      </c>
      <c r="G7851" s="12">
        <f ca="1"/>
        <v>701.55883031182748</v>
      </c>
      <c r="H7851" s="12">
        <v>0.78454999999999997</v>
      </c>
      <c r="I7851" s="12">
        <v>699.00773229441131</v>
      </c>
    </row>
    <row r="7852" spans="6:9" x14ac:dyDescent="0.3">
      <c r="F7852" s="2">
        <v>7847</v>
      </c>
      <c r="G7852" s="12">
        <f ca="1"/>
        <v>701.57823291257228</v>
      </c>
      <c r="H7852" s="12">
        <v>0.78464999999999996</v>
      </c>
      <c r="I7852" s="12">
        <v>699.06308880112283</v>
      </c>
    </row>
    <row r="7853" spans="6:9" x14ac:dyDescent="0.3">
      <c r="F7853" s="2">
        <v>7848</v>
      </c>
      <c r="G7853" s="12">
        <f ca="1"/>
        <v>701.59298575631055</v>
      </c>
      <c r="H7853" s="12">
        <v>0.78474999999999995</v>
      </c>
      <c r="I7853" s="12">
        <v>699.11845799725029</v>
      </c>
    </row>
    <row r="7854" spans="6:9" x14ac:dyDescent="0.3">
      <c r="F7854" s="2">
        <v>7849</v>
      </c>
      <c r="G7854" s="12">
        <f ca="1"/>
        <v>701.62184964460789</v>
      </c>
      <c r="H7854" s="12">
        <v>0.78485000000000005</v>
      </c>
      <c r="I7854" s="12">
        <v>699.17383989343011</v>
      </c>
    </row>
    <row r="7855" spans="6:9" x14ac:dyDescent="0.3">
      <c r="F7855" s="2">
        <v>7850</v>
      </c>
      <c r="G7855" s="12">
        <f ca="1"/>
        <v>701.8320990793012</v>
      </c>
      <c r="H7855" s="12">
        <v>0.78495000000000004</v>
      </c>
      <c r="I7855" s="12">
        <v>699.22923450031112</v>
      </c>
    </row>
    <row r="7856" spans="6:9" x14ac:dyDescent="0.3">
      <c r="F7856" s="2">
        <v>7851</v>
      </c>
      <c r="G7856" s="12">
        <f ca="1"/>
        <v>701.94569821919276</v>
      </c>
      <c r="H7856" s="12">
        <v>0.78505000000000003</v>
      </c>
      <c r="I7856" s="12">
        <v>699.28464182855578</v>
      </c>
    </row>
    <row r="7857" spans="6:9" x14ac:dyDescent="0.3">
      <c r="F7857" s="2">
        <v>7852</v>
      </c>
      <c r="G7857" s="12">
        <f ca="1"/>
        <v>701.95329407425152</v>
      </c>
      <c r="H7857" s="12">
        <v>0.78515000000000001</v>
      </c>
      <c r="I7857" s="12">
        <v>699.34006188883882</v>
      </c>
    </row>
    <row r="7858" spans="6:9" x14ac:dyDescent="0.3">
      <c r="F7858" s="2">
        <v>7853</v>
      </c>
      <c r="G7858" s="12">
        <f ca="1"/>
        <v>701.99939361018892</v>
      </c>
      <c r="H7858" s="12">
        <v>0.78525</v>
      </c>
      <c r="I7858" s="12">
        <v>699.39549469184794</v>
      </c>
    </row>
    <row r="7859" spans="6:9" x14ac:dyDescent="0.3">
      <c r="F7859" s="2">
        <v>7854</v>
      </c>
      <c r="G7859" s="12">
        <f ca="1"/>
        <v>702.06394695833205</v>
      </c>
      <c r="H7859" s="12">
        <v>0.78534999999999999</v>
      </c>
      <c r="I7859" s="12">
        <v>699.45094024828404</v>
      </c>
    </row>
    <row r="7860" spans="6:9" x14ac:dyDescent="0.3">
      <c r="F7860" s="2">
        <v>7855</v>
      </c>
      <c r="G7860" s="12">
        <f ca="1"/>
        <v>702.10848897654637</v>
      </c>
      <c r="H7860" s="12">
        <v>0.78544999999999998</v>
      </c>
      <c r="I7860" s="12">
        <v>699.50639856886039</v>
      </c>
    </row>
    <row r="7861" spans="6:9" x14ac:dyDescent="0.3">
      <c r="F7861" s="2">
        <v>7856</v>
      </c>
      <c r="G7861" s="12">
        <f ca="1"/>
        <v>702.10866687516489</v>
      </c>
      <c r="H7861" s="12">
        <v>0.78554999999999997</v>
      </c>
      <c r="I7861" s="12">
        <v>699.56186966430391</v>
      </c>
    </row>
    <row r="7862" spans="6:9" x14ac:dyDescent="0.3">
      <c r="F7862" s="2">
        <v>7857</v>
      </c>
      <c r="G7862" s="12">
        <f ca="1"/>
        <v>702.1907343765605</v>
      </c>
      <c r="H7862" s="12">
        <v>0.78564999999999996</v>
      </c>
      <c r="I7862" s="12">
        <v>699.61735354535381</v>
      </c>
    </row>
    <row r="7863" spans="6:9" x14ac:dyDescent="0.3">
      <c r="F7863" s="2">
        <v>7858</v>
      </c>
      <c r="G7863" s="12">
        <f ca="1"/>
        <v>702.21700137391997</v>
      </c>
      <c r="H7863" s="12">
        <v>0.78574999999999995</v>
      </c>
      <c r="I7863" s="12">
        <v>699.67285022276292</v>
      </c>
    </row>
    <row r="7864" spans="6:9" x14ac:dyDescent="0.3">
      <c r="F7864" s="2">
        <v>7859</v>
      </c>
      <c r="G7864" s="12">
        <f ca="1"/>
        <v>702.24458068579918</v>
      </c>
      <c r="H7864" s="12">
        <v>0.78585000000000005</v>
      </c>
      <c r="I7864" s="12">
        <v>699.72835970729693</v>
      </c>
    </row>
    <row r="7865" spans="6:9" x14ac:dyDescent="0.3">
      <c r="F7865" s="2">
        <v>7860</v>
      </c>
      <c r="G7865" s="12">
        <f ca="1"/>
        <v>702.25518772137161</v>
      </c>
      <c r="H7865" s="12">
        <v>0.78595000000000004</v>
      </c>
      <c r="I7865" s="12">
        <v>699.78388200973438</v>
      </c>
    </row>
    <row r="7866" spans="6:9" x14ac:dyDescent="0.3">
      <c r="F7866" s="2">
        <v>7861</v>
      </c>
      <c r="G7866" s="12">
        <f ca="1"/>
        <v>702.27077383840708</v>
      </c>
      <c r="H7866" s="12">
        <v>0.78605000000000003</v>
      </c>
      <c r="I7866" s="12">
        <v>699.83941714086677</v>
      </c>
    </row>
    <row r="7867" spans="6:9" x14ac:dyDescent="0.3">
      <c r="F7867" s="2">
        <v>7862</v>
      </c>
      <c r="G7867" s="12">
        <f ca="1"/>
        <v>702.33562804025917</v>
      </c>
      <c r="H7867" s="12">
        <v>0.78615000000000002</v>
      </c>
      <c r="I7867" s="12">
        <v>699.89496511149923</v>
      </c>
    </row>
    <row r="7868" spans="6:9" x14ac:dyDescent="0.3">
      <c r="F7868" s="2">
        <v>7863</v>
      </c>
      <c r="G7868" s="12">
        <f ca="1"/>
        <v>702.36929399122801</v>
      </c>
      <c r="H7868" s="12">
        <v>0.78625</v>
      </c>
      <c r="I7868" s="12">
        <v>699.95052593244941</v>
      </c>
    </row>
    <row r="7869" spans="6:9" x14ac:dyDescent="0.3">
      <c r="F7869" s="2">
        <v>7864</v>
      </c>
      <c r="G7869" s="12">
        <f ca="1"/>
        <v>702.3827745439487</v>
      </c>
      <c r="H7869" s="12">
        <v>0.78634999999999999</v>
      </c>
      <c r="I7869" s="12">
        <v>700.00609961454848</v>
      </c>
    </row>
    <row r="7870" spans="6:9" x14ac:dyDescent="0.3">
      <c r="F7870" s="2">
        <v>7865</v>
      </c>
      <c r="G7870" s="12">
        <f ca="1"/>
        <v>702.39352024172149</v>
      </c>
      <c r="H7870" s="12">
        <v>0.78644999999999998</v>
      </c>
      <c r="I7870" s="12">
        <v>700.06168616864079</v>
      </c>
    </row>
    <row r="7871" spans="6:9" x14ac:dyDescent="0.3">
      <c r="F7871" s="2">
        <v>7866</v>
      </c>
      <c r="G7871" s="12">
        <f ca="1"/>
        <v>702.42299312635009</v>
      </c>
      <c r="H7871" s="12">
        <v>0.78654999999999997</v>
      </c>
      <c r="I7871" s="12">
        <v>700.11728560558345</v>
      </c>
    </row>
    <row r="7872" spans="6:9" x14ac:dyDescent="0.3">
      <c r="F7872" s="2">
        <v>7867</v>
      </c>
      <c r="G7872" s="12">
        <f ca="1"/>
        <v>702.50594028310275</v>
      </c>
      <c r="H7872" s="12">
        <v>0.78664999999999996</v>
      </c>
      <c r="I7872" s="12">
        <v>700.17289793624741</v>
      </c>
    </row>
    <row r="7873" spans="6:9" x14ac:dyDescent="0.3">
      <c r="F7873" s="2">
        <v>7868</v>
      </c>
      <c r="G7873" s="12">
        <f ca="1"/>
        <v>702.62273542229843</v>
      </c>
      <c r="H7873" s="12">
        <v>0.78674999999999995</v>
      </c>
      <c r="I7873" s="12">
        <v>700.22852317151637</v>
      </c>
    </row>
    <row r="7874" spans="6:9" x14ac:dyDescent="0.3">
      <c r="F7874" s="2">
        <v>7869</v>
      </c>
      <c r="G7874" s="12">
        <f ca="1"/>
        <v>702.71669410400887</v>
      </c>
      <c r="H7874" s="12">
        <v>0.78685000000000005</v>
      </c>
      <c r="I7874" s="12">
        <v>700.28416132228745</v>
      </c>
    </row>
    <row r="7875" spans="6:9" x14ac:dyDescent="0.3">
      <c r="F7875" s="2">
        <v>7870</v>
      </c>
      <c r="G7875" s="12">
        <f ca="1"/>
        <v>702.73573103897797</v>
      </c>
      <c r="H7875" s="12">
        <v>0.78695000000000004</v>
      </c>
      <c r="I7875" s="12">
        <v>700.3398123994707</v>
      </c>
    </row>
    <row r="7876" spans="6:9" x14ac:dyDescent="0.3">
      <c r="F7876" s="2">
        <v>7871</v>
      </c>
      <c r="G7876" s="12">
        <f ca="1"/>
        <v>702.75475001111022</v>
      </c>
      <c r="H7876" s="12">
        <v>0.78705000000000003</v>
      </c>
      <c r="I7876" s="12">
        <v>700.39547641399031</v>
      </c>
    </row>
    <row r="7877" spans="6:9" x14ac:dyDescent="0.3">
      <c r="F7877" s="2">
        <v>7872</v>
      </c>
      <c r="G7877" s="12">
        <f ca="1"/>
        <v>702.76093366368832</v>
      </c>
      <c r="H7877" s="12">
        <v>0.78715000000000002</v>
      </c>
      <c r="I7877" s="12">
        <v>700.45115337678271</v>
      </c>
    </row>
    <row r="7878" spans="6:9" x14ac:dyDescent="0.3">
      <c r="F7878" s="2">
        <v>7873</v>
      </c>
      <c r="G7878" s="12">
        <f ca="1"/>
        <v>702.91168528488902</v>
      </c>
      <c r="H7878" s="12">
        <v>0.78725000000000001</v>
      </c>
      <c r="I7878" s="12">
        <v>700.50684329879869</v>
      </c>
    </row>
    <row r="7879" spans="6:9" x14ac:dyDescent="0.3">
      <c r="F7879" s="2">
        <v>7874</v>
      </c>
      <c r="G7879" s="12">
        <f ca="1"/>
        <v>703.04332316469504</v>
      </c>
      <c r="H7879" s="12">
        <v>0.78734999999999999</v>
      </c>
      <c r="I7879" s="12">
        <v>700.56254619100173</v>
      </c>
    </row>
    <row r="7880" spans="6:9" x14ac:dyDescent="0.3">
      <c r="F7880" s="2">
        <v>7875</v>
      </c>
      <c r="G7880" s="12">
        <f ca="1"/>
        <v>703.04984267345867</v>
      </c>
      <c r="H7880" s="12">
        <v>0.78744999999999998</v>
      </c>
      <c r="I7880" s="12">
        <v>700.61826206436899</v>
      </c>
    </row>
    <row r="7881" spans="6:9" x14ac:dyDescent="0.3">
      <c r="F7881" s="2">
        <v>7876</v>
      </c>
      <c r="G7881" s="12">
        <f ca="1"/>
        <v>703.0706681178425</v>
      </c>
      <c r="H7881" s="12">
        <v>0.78754999999999997</v>
      </c>
      <c r="I7881" s="12">
        <v>700.67399092989092</v>
      </c>
    </row>
    <row r="7882" spans="6:9" x14ac:dyDescent="0.3">
      <c r="F7882" s="2">
        <v>7877</v>
      </c>
      <c r="G7882" s="12">
        <f ca="1"/>
        <v>703.3052861166675</v>
      </c>
      <c r="H7882" s="12">
        <v>0.78764999999999996</v>
      </c>
      <c r="I7882" s="12">
        <v>700.72973279857138</v>
      </c>
    </row>
    <row r="7883" spans="6:9" x14ac:dyDescent="0.3">
      <c r="F7883" s="2">
        <v>7878</v>
      </c>
      <c r="G7883" s="12">
        <f ca="1"/>
        <v>703.32945857204368</v>
      </c>
      <c r="H7883" s="12">
        <v>0.78774999999999995</v>
      </c>
      <c r="I7883" s="12">
        <v>700.78548768142798</v>
      </c>
    </row>
    <row r="7884" spans="6:9" x14ac:dyDescent="0.3">
      <c r="F7884" s="2">
        <v>7879</v>
      </c>
      <c r="G7884" s="12">
        <f ca="1"/>
        <v>703.33460571325713</v>
      </c>
      <c r="H7884" s="12">
        <v>0.78785000000000005</v>
      </c>
      <c r="I7884" s="12">
        <v>700.84125558949131</v>
      </c>
    </row>
    <row r="7885" spans="6:9" x14ac:dyDescent="0.3">
      <c r="F7885" s="2">
        <v>7880</v>
      </c>
      <c r="G7885" s="12">
        <f ca="1"/>
        <v>703.34970500837471</v>
      </c>
      <c r="H7885" s="12">
        <v>0.78795000000000004</v>
      </c>
      <c r="I7885" s="12">
        <v>700.89703653380593</v>
      </c>
    </row>
    <row r="7886" spans="6:9" x14ac:dyDescent="0.3">
      <c r="F7886" s="2">
        <v>7881</v>
      </c>
      <c r="G7886" s="12">
        <f ca="1"/>
        <v>703.35242246015719</v>
      </c>
      <c r="H7886" s="12">
        <v>0.78805000000000003</v>
      </c>
      <c r="I7886" s="12">
        <v>700.9528305254297</v>
      </c>
    </row>
    <row r="7887" spans="6:9" x14ac:dyDescent="0.3">
      <c r="F7887" s="2">
        <v>7882</v>
      </c>
      <c r="G7887" s="12">
        <f ca="1"/>
        <v>703.37156831169182</v>
      </c>
      <c r="H7887" s="12">
        <v>0.78815000000000002</v>
      </c>
      <c r="I7887" s="12">
        <v>701.00863757543402</v>
      </c>
    </row>
    <row r="7888" spans="6:9" x14ac:dyDescent="0.3">
      <c r="F7888" s="2">
        <v>7883</v>
      </c>
      <c r="G7888" s="12">
        <f ca="1"/>
        <v>703.44376529165629</v>
      </c>
      <c r="H7888" s="12">
        <v>0.78825000000000001</v>
      </c>
      <c r="I7888" s="12">
        <v>701.06445769490392</v>
      </c>
    </row>
    <row r="7889" spans="6:9" x14ac:dyDescent="0.3">
      <c r="F7889" s="2">
        <v>7884</v>
      </c>
      <c r="G7889" s="12">
        <f ca="1"/>
        <v>703.60990578168639</v>
      </c>
      <c r="H7889" s="12">
        <v>0.78835</v>
      </c>
      <c r="I7889" s="12">
        <v>701.12029089493808</v>
      </c>
    </row>
    <row r="7890" spans="6:9" x14ac:dyDescent="0.3">
      <c r="F7890" s="2">
        <v>7885</v>
      </c>
      <c r="G7890" s="12">
        <f ca="1"/>
        <v>703.63420889472945</v>
      </c>
      <c r="H7890" s="12">
        <v>0.78844999999999998</v>
      </c>
      <c r="I7890" s="12">
        <v>701.17613718664882</v>
      </c>
    </row>
    <row r="7891" spans="6:9" x14ac:dyDescent="0.3">
      <c r="F7891" s="2">
        <v>7886</v>
      </c>
      <c r="G7891" s="12">
        <f ca="1"/>
        <v>703.6805713124063</v>
      </c>
      <c r="H7891" s="12">
        <v>0.78854999999999997</v>
      </c>
      <c r="I7891" s="12">
        <v>701.23199658116198</v>
      </c>
    </row>
    <row r="7892" spans="6:9" x14ac:dyDescent="0.3">
      <c r="F7892" s="2">
        <v>7887</v>
      </c>
      <c r="G7892" s="12">
        <f ca="1"/>
        <v>703.82434032495541</v>
      </c>
      <c r="H7892" s="12">
        <v>0.78864999999999996</v>
      </c>
      <c r="I7892" s="12">
        <v>701.28786908961706</v>
      </c>
    </row>
    <row r="7893" spans="6:9" x14ac:dyDescent="0.3">
      <c r="F7893" s="2">
        <v>7888</v>
      </c>
      <c r="G7893" s="12">
        <f ca="1"/>
        <v>703.83181200255899</v>
      </c>
      <c r="H7893" s="12">
        <v>0.78874999999999995</v>
      </c>
      <c r="I7893" s="12">
        <v>701.34375472316754</v>
      </c>
    </row>
    <row r="7894" spans="6:9" x14ac:dyDescent="0.3">
      <c r="F7894" s="2">
        <v>7889</v>
      </c>
      <c r="G7894" s="12">
        <f ca="1"/>
        <v>703.85077943413262</v>
      </c>
      <c r="H7894" s="12">
        <v>0.78885000000000005</v>
      </c>
      <c r="I7894" s="12">
        <v>701.39965349298018</v>
      </c>
    </row>
    <row r="7895" spans="6:9" x14ac:dyDescent="0.3">
      <c r="F7895" s="2">
        <v>7890</v>
      </c>
      <c r="G7895" s="12">
        <f ca="1"/>
        <v>703.98237091970373</v>
      </c>
      <c r="H7895" s="12">
        <v>0.78895000000000004</v>
      </c>
      <c r="I7895" s="12">
        <v>701.45556541023575</v>
      </c>
    </row>
    <row r="7896" spans="6:9" x14ac:dyDescent="0.3">
      <c r="F7896" s="2">
        <v>7891</v>
      </c>
      <c r="G7896" s="12">
        <f ca="1"/>
        <v>704.07526719474026</v>
      </c>
      <c r="H7896" s="12">
        <v>0.78905000000000003</v>
      </c>
      <c r="I7896" s="12">
        <v>701.51149048612865</v>
      </c>
    </row>
    <row r="7897" spans="6:9" x14ac:dyDescent="0.3">
      <c r="F7897" s="2">
        <v>7892</v>
      </c>
      <c r="G7897" s="12">
        <f ca="1"/>
        <v>704.14567296027326</v>
      </c>
      <c r="H7897" s="12">
        <v>0.78915000000000002</v>
      </c>
      <c r="I7897" s="12">
        <v>701.56742873186749</v>
      </c>
    </row>
    <row r="7898" spans="6:9" x14ac:dyDescent="0.3">
      <c r="F7898" s="2">
        <v>7893</v>
      </c>
      <c r="G7898" s="12">
        <f ca="1"/>
        <v>704.24710207203054</v>
      </c>
      <c r="H7898" s="12">
        <v>0.78925000000000001</v>
      </c>
      <c r="I7898" s="12">
        <v>701.62338015867408</v>
      </c>
    </row>
    <row r="7899" spans="6:9" x14ac:dyDescent="0.3">
      <c r="F7899" s="2">
        <v>7894</v>
      </c>
      <c r="G7899" s="12">
        <f ca="1"/>
        <v>704.29508172085343</v>
      </c>
      <c r="H7899" s="12">
        <v>0.78935</v>
      </c>
      <c r="I7899" s="12">
        <v>701.67934477778431</v>
      </c>
    </row>
    <row r="7900" spans="6:9" x14ac:dyDescent="0.3">
      <c r="F7900" s="2">
        <v>7895</v>
      </c>
      <c r="G7900" s="12">
        <f ca="1"/>
        <v>704.32958428266352</v>
      </c>
      <c r="H7900" s="12">
        <v>0.78944999999999999</v>
      </c>
      <c r="I7900" s="12">
        <v>701.73532260044828</v>
      </c>
    </row>
    <row r="7901" spans="6:9" x14ac:dyDescent="0.3">
      <c r="F7901" s="2">
        <v>7896</v>
      </c>
      <c r="G7901" s="12">
        <f ca="1"/>
        <v>704.35212037262784</v>
      </c>
      <c r="H7901" s="12">
        <v>0.78954999999999997</v>
      </c>
      <c r="I7901" s="12">
        <v>701.79131363792931</v>
      </c>
    </row>
    <row r="7902" spans="6:9" x14ac:dyDescent="0.3">
      <c r="F7902" s="2">
        <v>7897</v>
      </c>
      <c r="G7902" s="12">
        <f ca="1"/>
        <v>704.44110159018442</v>
      </c>
      <c r="H7902" s="12">
        <v>0.78964999999999996</v>
      </c>
      <c r="I7902" s="12">
        <v>701.84731790150522</v>
      </c>
    </row>
    <row r="7903" spans="6:9" x14ac:dyDescent="0.3">
      <c r="F7903" s="2">
        <v>7898</v>
      </c>
      <c r="G7903" s="12">
        <f ca="1"/>
        <v>704.51397659261966</v>
      </c>
      <c r="H7903" s="12">
        <v>0.78974999999999995</v>
      </c>
      <c r="I7903" s="12">
        <v>701.90333540246752</v>
      </c>
    </row>
    <row r="7904" spans="6:9" x14ac:dyDescent="0.3">
      <c r="F7904" s="2">
        <v>7899</v>
      </c>
      <c r="G7904" s="12">
        <f ca="1"/>
        <v>704.61398826885829</v>
      </c>
      <c r="H7904" s="12">
        <v>0.78985000000000005</v>
      </c>
      <c r="I7904" s="12">
        <v>701.95936615212167</v>
      </c>
    </row>
    <row r="7905" spans="6:9" x14ac:dyDescent="0.3">
      <c r="F7905" s="2">
        <v>7900</v>
      </c>
      <c r="G7905" s="12">
        <f ca="1"/>
        <v>704.78760699302256</v>
      </c>
      <c r="H7905" s="12">
        <v>0.78995000000000004</v>
      </c>
      <c r="I7905" s="12">
        <v>702.01541016178703</v>
      </c>
    </row>
    <row r="7906" spans="6:9" x14ac:dyDescent="0.3">
      <c r="F7906" s="2">
        <v>7901</v>
      </c>
      <c r="G7906" s="12">
        <f ca="1"/>
        <v>704.79965311907154</v>
      </c>
      <c r="H7906" s="12">
        <v>0.79005000000000003</v>
      </c>
      <c r="I7906" s="12">
        <v>702.07146744279726</v>
      </c>
    </row>
    <row r="7907" spans="6:9" x14ac:dyDescent="0.3">
      <c r="F7907" s="2">
        <v>7902</v>
      </c>
      <c r="G7907" s="12">
        <f ca="1"/>
        <v>704.86991663891695</v>
      </c>
      <c r="H7907" s="12">
        <v>0.79015000000000002</v>
      </c>
      <c r="I7907" s="12">
        <v>702.12753800649966</v>
      </c>
    </row>
    <row r="7908" spans="6:9" x14ac:dyDescent="0.3">
      <c r="F7908" s="2">
        <v>7903</v>
      </c>
      <c r="G7908" s="12">
        <f ca="1"/>
        <v>704.88600741053358</v>
      </c>
      <c r="H7908" s="12">
        <v>0.79025000000000001</v>
      </c>
      <c r="I7908" s="12">
        <v>702.18362186425588</v>
      </c>
    </row>
    <row r="7909" spans="6:9" x14ac:dyDescent="0.3">
      <c r="F7909" s="2">
        <v>7904</v>
      </c>
      <c r="G7909" s="12">
        <f ca="1"/>
        <v>704.92740240778699</v>
      </c>
      <c r="H7909" s="12">
        <v>0.79035</v>
      </c>
      <c r="I7909" s="12">
        <v>702.23971902744154</v>
      </c>
    </row>
    <row r="7910" spans="6:9" x14ac:dyDescent="0.3">
      <c r="F7910" s="2">
        <v>7905</v>
      </c>
      <c r="G7910" s="12">
        <f ca="1"/>
        <v>704.97249158942793</v>
      </c>
      <c r="H7910" s="12">
        <v>0.79044999999999999</v>
      </c>
      <c r="I7910" s="12">
        <v>702.29582950744657</v>
      </c>
    </row>
    <row r="7911" spans="6:9" x14ac:dyDescent="0.3">
      <c r="F7911" s="2">
        <v>7906</v>
      </c>
      <c r="G7911" s="12">
        <f ca="1"/>
        <v>705.01298941510584</v>
      </c>
      <c r="H7911" s="12">
        <v>0.79054999999999997</v>
      </c>
      <c r="I7911" s="12">
        <v>702.35195331567456</v>
      </c>
    </row>
    <row r="7912" spans="6:9" x14ac:dyDescent="0.3">
      <c r="F7912" s="2">
        <v>7907</v>
      </c>
      <c r="G7912" s="12">
        <f ca="1"/>
        <v>705.11837806092228</v>
      </c>
      <c r="H7912" s="12">
        <v>0.79064999999999996</v>
      </c>
      <c r="I7912" s="12">
        <v>702.40809046354366</v>
      </c>
    </row>
    <row r="7913" spans="6:9" x14ac:dyDescent="0.3">
      <c r="F7913" s="2">
        <v>7908</v>
      </c>
      <c r="G7913" s="12">
        <f ca="1"/>
        <v>705.22273195574917</v>
      </c>
      <c r="H7913" s="12">
        <v>0.79074999999999995</v>
      </c>
      <c r="I7913" s="12">
        <v>702.46424096248609</v>
      </c>
    </row>
    <row r="7914" spans="6:9" x14ac:dyDescent="0.3">
      <c r="F7914" s="2">
        <v>7909</v>
      </c>
      <c r="G7914" s="12">
        <f ca="1"/>
        <v>705.31245366735334</v>
      </c>
      <c r="H7914" s="12">
        <v>0.79085000000000005</v>
      </c>
      <c r="I7914" s="12">
        <v>702.52040482394841</v>
      </c>
    </row>
    <row r="7915" spans="6:9" x14ac:dyDescent="0.3">
      <c r="F7915" s="2">
        <v>7910</v>
      </c>
      <c r="G7915" s="12">
        <f ca="1"/>
        <v>705.31347451930401</v>
      </c>
      <c r="H7915" s="12">
        <v>0.79095000000000004</v>
      </c>
      <c r="I7915" s="12">
        <v>702.57658205939117</v>
      </c>
    </row>
    <row r="7916" spans="6:9" x14ac:dyDescent="0.3">
      <c r="F7916" s="2">
        <v>7911</v>
      </c>
      <c r="G7916" s="12">
        <f ca="1"/>
        <v>705.35492657018813</v>
      </c>
      <c r="H7916" s="12">
        <v>0.79105000000000003</v>
      </c>
      <c r="I7916" s="12">
        <v>702.63277268028924</v>
      </c>
    </row>
    <row r="7917" spans="6:9" x14ac:dyDescent="0.3">
      <c r="F7917" s="2">
        <v>7912</v>
      </c>
      <c r="G7917" s="12">
        <f ca="1"/>
        <v>705.40654574470761</v>
      </c>
      <c r="H7917" s="12">
        <v>0.79115000000000002</v>
      </c>
      <c r="I7917" s="12">
        <v>702.68897669813168</v>
      </c>
    </row>
    <row r="7918" spans="6:9" x14ac:dyDescent="0.3">
      <c r="F7918" s="2">
        <v>7913</v>
      </c>
      <c r="G7918" s="12">
        <f ca="1"/>
        <v>705.48536614222246</v>
      </c>
      <c r="H7918" s="12">
        <v>0.79125000000000001</v>
      </c>
      <c r="I7918" s="12">
        <v>702.74519412442214</v>
      </c>
    </row>
    <row r="7919" spans="6:9" x14ac:dyDescent="0.3">
      <c r="F7919" s="2">
        <v>7914</v>
      </c>
      <c r="G7919" s="12">
        <f ca="1"/>
        <v>705.50110786797177</v>
      </c>
      <c r="H7919" s="12">
        <v>0.79135</v>
      </c>
      <c r="I7919" s="12">
        <v>702.80142497067857</v>
      </c>
    </row>
    <row r="7920" spans="6:9" x14ac:dyDescent="0.3">
      <c r="F7920" s="2">
        <v>7915</v>
      </c>
      <c r="G7920" s="12">
        <f ca="1"/>
        <v>705.51253828815823</v>
      </c>
      <c r="H7920" s="12">
        <v>0.79144999999999999</v>
      </c>
      <c r="I7920" s="12">
        <v>702.8576692484329</v>
      </c>
    </row>
    <row r="7921" spans="6:9" x14ac:dyDescent="0.3">
      <c r="F7921" s="2">
        <v>7916</v>
      </c>
      <c r="G7921" s="12">
        <f ca="1"/>
        <v>705.54412316564935</v>
      </c>
      <c r="H7921" s="12">
        <v>0.79154999999999998</v>
      </c>
      <c r="I7921" s="12">
        <v>702.91392696923185</v>
      </c>
    </row>
    <row r="7922" spans="6:9" x14ac:dyDescent="0.3">
      <c r="F7922" s="2">
        <v>7917</v>
      </c>
      <c r="G7922" s="12">
        <f ca="1"/>
        <v>705.59734156892944</v>
      </c>
      <c r="H7922" s="12">
        <v>0.79164999999999996</v>
      </c>
      <c r="I7922" s="12">
        <v>702.97019814463624</v>
      </c>
    </row>
    <row r="7923" spans="6:9" x14ac:dyDescent="0.3">
      <c r="F7923" s="2">
        <v>7918</v>
      </c>
      <c r="G7923" s="12">
        <f ca="1"/>
        <v>705.76688567050496</v>
      </c>
      <c r="H7923" s="12">
        <v>0.79174999999999995</v>
      </c>
      <c r="I7923" s="12">
        <v>703.02648278622155</v>
      </c>
    </row>
    <row r="7924" spans="6:9" x14ac:dyDescent="0.3">
      <c r="F7924" s="2">
        <v>7919</v>
      </c>
      <c r="G7924" s="12">
        <f ca="1"/>
        <v>705.8589780891682</v>
      </c>
      <c r="H7924" s="12">
        <v>0.79185000000000005</v>
      </c>
      <c r="I7924" s="12">
        <v>703.08278090557781</v>
      </c>
    </row>
    <row r="7925" spans="6:9" x14ac:dyDescent="0.3">
      <c r="F7925" s="2">
        <v>7920</v>
      </c>
      <c r="G7925" s="12">
        <f ca="1"/>
        <v>705.88427025908686</v>
      </c>
      <c r="H7925" s="12">
        <v>0.79195000000000004</v>
      </c>
      <c r="I7925" s="12">
        <v>703.13909251430891</v>
      </c>
    </row>
    <row r="7926" spans="6:9" x14ac:dyDescent="0.3">
      <c r="F7926" s="2">
        <v>7921</v>
      </c>
      <c r="G7926" s="12">
        <f ca="1"/>
        <v>705.93668152032558</v>
      </c>
      <c r="H7926" s="12">
        <v>0.79205000000000003</v>
      </c>
      <c r="I7926" s="12">
        <v>703.19541762403401</v>
      </c>
    </row>
    <row r="7927" spans="6:9" x14ac:dyDescent="0.3">
      <c r="F7927" s="2">
        <v>7922</v>
      </c>
      <c r="G7927" s="12">
        <f ca="1"/>
        <v>705.97252958283548</v>
      </c>
      <c r="H7927" s="12">
        <v>0.79215000000000002</v>
      </c>
      <c r="I7927" s="12">
        <v>703.25175624638655</v>
      </c>
    </row>
    <row r="7928" spans="6:9" x14ac:dyDescent="0.3">
      <c r="F7928" s="2">
        <v>7923</v>
      </c>
      <c r="G7928" s="12">
        <f ca="1"/>
        <v>705.99259422112641</v>
      </c>
      <c r="H7928" s="12">
        <v>0.79225000000000001</v>
      </c>
      <c r="I7928" s="12">
        <v>703.30810839301421</v>
      </c>
    </row>
    <row r="7929" spans="6:9" x14ac:dyDescent="0.3">
      <c r="F7929" s="2">
        <v>7924</v>
      </c>
      <c r="G7929" s="12">
        <f ca="1"/>
        <v>706.09100656810938</v>
      </c>
      <c r="H7929" s="12">
        <v>0.79235</v>
      </c>
      <c r="I7929" s="12">
        <v>703.36447407557966</v>
      </c>
    </row>
    <row r="7930" spans="6:9" x14ac:dyDescent="0.3">
      <c r="F7930" s="2">
        <v>7925</v>
      </c>
      <c r="G7930" s="12">
        <f ca="1"/>
        <v>706.09378816869571</v>
      </c>
      <c r="H7930" s="12">
        <v>0.79244999999999999</v>
      </c>
      <c r="I7930" s="12">
        <v>703.42085330576003</v>
      </c>
    </row>
    <row r="7931" spans="6:9" x14ac:dyDescent="0.3">
      <c r="F7931" s="2">
        <v>7926</v>
      </c>
      <c r="G7931" s="12">
        <f ca="1"/>
        <v>706.10752334795234</v>
      </c>
      <c r="H7931" s="12">
        <v>0.79254999999999998</v>
      </c>
      <c r="I7931" s="12">
        <v>703.4772460952471</v>
      </c>
    </row>
    <row r="7932" spans="6:9" x14ac:dyDescent="0.3">
      <c r="F7932" s="2">
        <v>7927</v>
      </c>
      <c r="G7932" s="12">
        <f ca="1"/>
        <v>706.12695828694518</v>
      </c>
      <c r="H7932" s="12">
        <v>0.79264999999999997</v>
      </c>
      <c r="I7932" s="12">
        <v>703.53365245574719</v>
      </c>
    </row>
    <row r="7933" spans="6:9" x14ac:dyDescent="0.3">
      <c r="F7933" s="2">
        <v>7928</v>
      </c>
      <c r="G7933" s="12">
        <f ca="1"/>
        <v>706.14505694176785</v>
      </c>
      <c r="H7933" s="12">
        <v>0.79274999999999995</v>
      </c>
      <c r="I7933" s="12">
        <v>703.59007239898153</v>
      </c>
    </row>
    <row r="7934" spans="6:9" x14ac:dyDescent="0.3">
      <c r="F7934" s="2">
        <v>7929</v>
      </c>
      <c r="G7934" s="12">
        <f ca="1"/>
        <v>706.28105994062435</v>
      </c>
      <c r="H7934" s="12">
        <v>0.79285000000000005</v>
      </c>
      <c r="I7934" s="12">
        <v>703.64650593668603</v>
      </c>
    </row>
    <row r="7935" spans="6:9" x14ac:dyDescent="0.3">
      <c r="F7935" s="2">
        <v>7930</v>
      </c>
      <c r="G7935" s="12">
        <f ca="1"/>
        <v>706.45238814463346</v>
      </c>
      <c r="H7935" s="12">
        <v>0.79295000000000004</v>
      </c>
      <c r="I7935" s="12">
        <v>703.70295308061088</v>
      </c>
    </row>
    <row r="7936" spans="6:9" x14ac:dyDescent="0.3">
      <c r="F7936" s="2">
        <v>7931</v>
      </c>
      <c r="G7936" s="12">
        <f ca="1"/>
        <v>706.51916173924133</v>
      </c>
      <c r="H7936" s="12">
        <v>0.79305000000000003</v>
      </c>
      <c r="I7936" s="12">
        <v>703.75941384252201</v>
      </c>
    </row>
    <row r="7937" spans="6:9" x14ac:dyDescent="0.3">
      <c r="F7937" s="2">
        <v>7932</v>
      </c>
      <c r="G7937" s="12">
        <f ca="1"/>
        <v>706.5694951987366</v>
      </c>
      <c r="H7937" s="12">
        <v>0.79315000000000002</v>
      </c>
      <c r="I7937" s="12">
        <v>703.81588823419895</v>
      </c>
    </row>
    <row r="7938" spans="6:9" x14ac:dyDescent="0.3">
      <c r="F7938" s="2">
        <v>7933</v>
      </c>
      <c r="G7938" s="12">
        <f ca="1"/>
        <v>706.64158795439016</v>
      </c>
      <c r="H7938" s="12">
        <v>0.79325000000000001</v>
      </c>
      <c r="I7938" s="12">
        <v>703.87237626743706</v>
      </c>
    </row>
    <row r="7939" spans="6:9" x14ac:dyDescent="0.3">
      <c r="F7939" s="2">
        <v>7934</v>
      </c>
      <c r="G7939" s="12">
        <f ca="1"/>
        <v>706.66971355874057</v>
      </c>
      <c r="H7939" s="12">
        <v>0.79335</v>
      </c>
      <c r="I7939" s="12">
        <v>703.92887795404613</v>
      </c>
    </row>
    <row r="7940" spans="6:9" x14ac:dyDescent="0.3">
      <c r="F7940" s="2">
        <v>7935</v>
      </c>
      <c r="G7940" s="12">
        <f ca="1"/>
        <v>706.74758537224739</v>
      </c>
      <c r="H7940" s="12">
        <v>0.79344999999999999</v>
      </c>
      <c r="I7940" s="12">
        <v>703.98539330585049</v>
      </c>
    </row>
    <row r="7941" spans="6:9" x14ac:dyDescent="0.3">
      <c r="F7941" s="2">
        <v>7936</v>
      </c>
      <c r="G7941" s="12">
        <f ca="1"/>
        <v>706.77577101762722</v>
      </c>
      <c r="H7941" s="12">
        <v>0.79354999999999998</v>
      </c>
      <c r="I7941" s="12">
        <v>704.04192233469007</v>
      </c>
    </row>
    <row r="7942" spans="6:9" x14ac:dyDescent="0.3">
      <c r="F7942" s="2">
        <v>7937</v>
      </c>
      <c r="G7942" s="12">
        <f ca="1"/>
        <v>706.78649483064316</v>
      </c>
      <c r="H7942" s="12">
        <v>0.79364999999999997</v>
      </c>
      <c r="I7942" s="12">
        <v>704.09846505241899</v>
      </c>
    </row>
    <row r="7943" spans="6:9" x14ac:dyDescent="0.3">
      <c r="F7943" s="2">
        <v>7938</v>
      </c>
      <c r="G7943" s="12">
        <f ca="1"/>
        <v>706.98217274185492</v>
      </c>
      <c r="H7943" s="12">
        <v>0.79374999999999996</v>
      </c>
      <c r="I7943" s="12">
        <v>704.15502147090717</v>
      </c>
    </row>
    <row r="7944" spans="6:9" x14ac:dyDescent="0.3">
      <c r="F7944" s="2">
        <v>7939</v>
      </c>
      <c r="G7944" s="12">
        <f ca="1"/>
        <v>707.01807246148212</v>
      </c>
      <c r="H7944" s="12">
        <v>0.79384999999999994</v>
      </c>
      <c r="I7944" s="12">
        <v>704.21159160203865</v>
      </c>
    </row>
    <row r="7945" spans="6:9" x14ac:dyDescent="0.3">
      <c r="F7945" s="2">
        <v>7940</v>
      </c>
      <c r="G7945" s="12">
        <f ca="1"/>
        <v>707.04332154816097</v>
      </c>
      <c r="H7945" s="12">
        <v>0.79395000000000004</v>
      </c>
      <c r="I7945" s="12">
        <v>704.26817545771303</v>
      </c>
    </row>
    <row r="7946" spans="6:9" x14ac:dyDescent="0.3">
      <c r="F7946" s="2">
        <v>7941</v>
      </c>
      <c r="G7946" s="12">
        <f ca="1"/>
        <v>707.08372203015767</v>
      </c>
      <c r="H7946" s="12">
        <v>0.79405000000000003</v>
      </c>
      <c r="I7946" s="12">
        <v>704.32477304984491</v>
      </c>
    </row>
    <row r="7947" spans="6:9" x14ac:dyDescent="0.3">
      <c r="F7947" s="2">
        <v>7942</v>
      </c>
      <c r="G7947" s="12">
        <f ca="1"/>
        <v>707.09110185782538</v>
      </c>
      <c r="H7947" s="12">
        <v>0.79415000000000002</v>
      </c>
      <c r="I7947" s="12">
        <v>704.38138439036334</v>
      </c>
    </row>
    <row r="7948" spans="6:9" x14ac:dyDescent="0.3">
      <c r="F7948" s="2">
        <v>7943</v>
      </c>
      <c r="G7948" s="12">
        <f ca="1"/>
        <v>707.16544468484267</v>
      </c>
      <c r="H7948" s="12">
        <v>0.79425000000000001</v>
      </c>
      <c r="I7948" s="12">
        <v>704.43800949121328</v>
      </c>
    </row>
    <row r="7949" spans="6:9" x14ac:dyDescent="0.3">
      <c r="F7949" s="2">
        <v>7944</v>
      </c>
      <c r="G7949" s="12">
        <f ca="1"/>
        <v>707.17042529968012</v>
      </c>
      <c r="H7949" s="12">
        <v>0.79435</v>
      </c>
      <c r="I7949" s="12">
        <v>704.49464836435425</v>
      </c>
    </row>
    <row r="7950" spans="6:9" x14ac:dyDescent="0.3">
      <c r="F7950" s="2">
        <v>7945</v>
      </c>
      <c r="G7950" s="12">
        <f ca="1"/>
        <v>707.23901153327574</v>
      </c>
      <c r="H7950" s="12">
        <v>0.79444999999999999</v>
      </c>
      <c r="I7950" s="12">
        <v>704.55130102176145</v>
      </c>
    </row>
    <row r="7951" spans="6:9" x14ac:dyDescent="0.3">
      <c r="F7951" s="2">
        <v>7946</v>
      </c>
      <c r="G7951" s="12">
        <f ca="1"/>
        <v>707.34232889329724</v>
      </c>
      <c r="H7951" s="12">
        <v>0.79454999999999998</v>
      </c>
      <c r="I7951" s="12">
        <v>704.6079674754244</v>
      </c>
    </row>
    <row r="7952" spans="6:9" x14ac:dyDescent="0.3">
      <c r="F7952" s="2">
        <v>7947</v>
      </c>
      <c r="G7952" s="12">
        <f ca="1"/>
        <v>707.36088219302496</v>
      </c>
      <c r="H7952" s="12">
        <v>0.79464999999999997</v>
      </c>
      <c r="I7952" s="12">
        <v>704.66464773734867</v>
      </c>
    </row>
    <row r="7953" spans="6:9" x14ac:dyDescent="0.3">
      <c r="F7953" s="2">
        <v>7948</v>
      </c>
      <c r="G7953" s="12">
        <f ca="1"/>
        <v>707.40627880402599</v>
      </c>
      <c r="H7953" s="12">
        <v>0.79474999999999996</v>
      </c>
      <c r="I7953" s="12">
        <v>704.7213418195546</v>
      </c>
    </row>
    <row r="7954" spans="6:9" x14ac:dyDescent="0.3">
      <c r="F7954" s="2">
        <v>7949</v>
      </c>
      <c r="G7954" s="12">
        <f ca="1"/>
        <v>707.42239622136685</v>
      </c>
      <c r="H7954" s="12">
        <v>0.79484999999999995</v>
      </c>
      <c r="I7954" s="12">
        <v>704.77804973407774</v>
      </c>
    </row>
    <row r="7955" spans="6:9" x14ac:dyDescent="0.3">
      <c r="F7955" s="2">
        <v>7950</v>
      </c>
      <c r="G7955" s="12">
        <f ca="1"/>
        <v>707.4284604512095</v>
      </c>
      <c r="H7955" s="12">
        <v>0.79495000000000005</v>
      </c>
      <c r="I7955" s="12">
        <v>704.83477149296925</v>
      </c>
    </row>
    <row r="7956" spans="6:9" x14ac:dyDescent="0.3">
      <c r="F7956" s="2">
        <v>7951</v>
      </c>
      <c r="G7956" s="12">
        <f ca="1"/>
        <v>707.63853787554103</v>
      </c>
      <c r="H7956" s="12">
        <v>0.79505000000000003</v>
      </c>
      <c r="I7956" s="12">
        <v>704.89150710829529</v>
      </c>
    </row>
    <row r="7957" spans="6:9" x14ac:dyDescent="0.3">
      <c r="F7957" s="2">
        <v>7952</v>
      </c>
      <c r="G7957" s="12">
        <f ca="1"/>
        <v>707.6541231571216</v>
      </c>
      <c r="H7957" s="12">
        <v>0.79515000000000002</v>
      </c>
      <c r="I7957" s="12">
        <v>704.94825659213734</v>
      </c>
    </row>
    <row r="7958" spans="6:9" x14ac:dyDescent="0.3">
      <c r="F7958" s="2">
        <v>7953</v>
      </c>
      <c r="G7958" s="12">
        <f ca="1"/>
        <v>707.70283731211134</v>
      </c>
      <c r="H7958" s="12">
        <v>0.79525000000000001</v>
      </c>
      <c r="I7958" s="12">
        <v>705.00501995659238</v>
      </c>
    </row>
    <row r="7959" spans="6:9" x14ac:dyDescent="0.3">
      <c r="F7959" s="2">
        <v>7954</v>
      </c>
      <c r="G7959" s="12">
        <f ca="1"/>
        <v>707.86466898253127</v>
      </c>
      <c r="H7959" s="12">
        <v>0.79535</v>
      </c>
      <c r="I7959" s="12">
        <v>705.06179721377282</v>
      </c>
    </row>
    <row r="7960" spans="6:9" x14ac:dyDescent="0.3">
      <c r="F7960" s="2">
        <v>7955</v>
      </c>
      <c r="G7960" s="12">
        <f ca="1"/>
        <v>707.91409796447499</v>
      </c>
      <c r="H7960" s="12">
        <v>0.79544999999999999</v>
      </c>
      <c r="I7960" s="12">
        <v>705.11858837580644</v>
      </c>
    </row>
    <row r="7961" spans="6:9" x14ac:dyDescent="0.3">
      <c r="F7961" s="2">
        <v>7956</v>
      </c>
      <c r="G7961" s="12">
        <f ca="1"/>
        <v>707.95866957601424</v>
      </c>
      <c r="H7961" s="12">
        <v>0.79554999999999998</v>
      </c>
      <c r="I7961" s="12">
        <v>705.17539345483624</v>
      </c>
    </row>
    <row r="7962" spans="6:9" x14ac:dyDescent="0.3">
      <c r="F7962" s="2">
        <v>7957</v>
      </c>
      <c r="G7962" s="12">
        <f ca="1"/>
        <v>708.0742276256974</v>
      </c>
      <c r="H7962" s="12">
        <v>0.79564999999999997</v>
      </c>
      <c r="I7962" s="12">
        <v>705.2322124630208</v>
      </c>
    </row>
    <row r="7963" spans="6:9" x14ac:dyDescent="0.3">
      <c r="F7963" s="2">
        <v>7958</v>
      </c>
      <c r="G7963" s="12">
        <f ca="1"/>
        <v>708.11231631496389</v>
      </c>
      <c r="H7963" s="12">
        <v>0.79574999999999996</v>
      </c>
      <c r="I7963" s="12">
        <v>705.28904541253451</v>
      </c>
    </row>
    <row r="7964" spans="6:9" x14ac:dyDescent="0.3">
      <c r="F7964" s="2">
        <v>7959</v>
      </c>
      <c r="G7964" s="12">
        <f ca="1"/>
        <v>708.12530176679797</v>
      </c>
      <c r="H7964" s="12">
        <v>0.79584999999999995</v>
      </c>
      <c r="I7964" s="12">
        <v>705.34589231556697</v>
      </c>
    </row>
    <row r="7965" spans="6:9" x14ac:dyDescent="0.3">
      <c r="F7965" s="2">
        <v>7960</v>
      </c>
      <c r="G7965" s="12">
        <f ca="1"/>
        <v>708.16790116892093</v>
      </c>
      <c r="H7965" s="12">
        <v>0.79595000000000005</v>
      </c>
      <c r="I7965" s="12">
        <v>705.40275318432327</v>
      </c>
    </row>
    <row r="7966" spans="6:9" x14ac:dyDescent="0.3">
      <c r="F7966" s="2">
        <v>7961</v>
      </c>
      <c r="G7966" s="12">
        <f ca="1"/>
        <v>708.29670585141946</v>
      </c>
      <c r="H7966" s="12">
        <v>0.79605000000000004</v>
      </c>
      <c r="I7966" s="12">
        <v>705.45962803102429</v>
      </c>
    </row>
    <row r="7967" spans="6:9" x14ac:dyDescent="0.3">
      <c r="F7967" s="2">
        <v>7962</v>
      </c>
      <c r="G7967" s="12">
        <f ca="1"/>
        <v>708.30849883539133</v>
      </c>
      <c r="H7967" s="12">
        <v>0.79615000000000002</v>
      </c>
      <c r="I7967" s="12">
        <v>705.51651686790626</v>
      </c>
    </row>
    <row r="7968" spans="6:9" x14ac:dyDescent="0.3">
      <c r="F7968" s="2">
        <v>7963</v>
      </c>
      <c r="G7968" s="12">
        <f ca="1"/>
        <v>708.44922170936388</v>
      </c>
      <c r="H7968" s="12">
        <v>0.79625000000000001</v>
      </c>
      <c r="I7968" s="12">
        <v>705.57341970722143</v>
      </c>
    </row>
    <row r="7969" spans="6:9" x14ac:dyDescent="0.3">
      <c r="F7969" s="2">
        <v>7964</v>
      </c>
      <c r="G7969" s="12">
        <f ca="1"/>
        <v>708.61451524838128</v>
      </c>
      <c r="H7969" s="12">
        <v>0.79635</v>
      </c>
      <c r="I7969" s="12">
        <v>705.6303365612373</v>
      </c>
    </row>
    <row r="7970" spans="6:9" x14ac:dyDescent="0.3">
      <c r="F7970" s="2">
        <v>7965</v>
      </c>
      <c r="G7970" s="12">
        <f ca="1"/>
        <v>708.69802192674672</v>
      </c>
      <c r="H7970" s="12">
        <v>0.79644999999999999</v>
      </c>
      <c r="I7970" s="12">
        <v>705.6872674422375</v>
      </c>
    </row>
    <row r="7971" spans="6:9" x14ac:dyDescent="0.3">
      <c r="F7971" s="2">
        <v>7966</v>
      </c>
      <c r="G7971" s="12">
        <f ca="1"/>
        <v>708.75776661624332</v>
      </c>
      <c r="H7971" s="12">
        <v>0.79654999999999998</v>
      </c>
      <c r="I7971" s="12">
        <v>705.7442123625209</v>
      </c>
    </row>
    <row r="7972" spans="6:9" x14ac:dyDescent="0.3">
      <c r="F7972" s="2">
        <v>7967</v>
      </c>
      <c r="G7972" s="12">
        <f ca="1"/>
        <v>708.77282892407038</v>
      </c>
      <c r="H7972" s="12">
        <v>0.79664999999999997</v>
      </c>
      <c r="I7972" s="12">
        <v>705.8011713344024</v>
      </c>
    </row>
    <row r="7973" spans="6:9" x14ac:dyDescent="0.3">
      <c r="F7973" s="2">
        <v>7968</v>
      </c>
      <c r="G7973" s="12">
        <f ca="1"/>
        <v>708.8111446834464</v>
      </c>
      <c r="H7973" s="12">
        <v>0.79674999999999996</v>
      </c>
      <c r="I7973" s="12">
        <v>705.85814437021259</v>
      </c>
    </row>
    <row r="7974" spans="6:9" x14ac:dyDescent="0.3">
      <c r="F7974" s="2">
        <v>7969</v>
      </c>
      <c r="G7974" s="12">
        <f ca="1"/>
        <v>708.82339261273387</v>
      </c>
      <c r="H7974" s="12">
        <v>0.79684999999999995</v>
      </c>
      <c r="I7974" s="12">
        <v>705.91513148229797</v>
      </c>
    </row>
    <row r="7975" spans="6:9" x14ac:dyDescent="0.3">
      <c r="F7975" s="2">
        <v>7970</v>
      </c>
      <c r="G7975" s="12">
        <f ca="1"/>
        <v>708.88580980965401</v>
      </c>
      <c r="H7975" s="12">
        <v>0.79695000000000005</v>
      </c>
      <c r="I7975" s="12">
        <v>705.97213268302085</v>
      </c>
    </row>
    <row r="7976" spans="6:9" x14ac:dyDescent="0.3">
      <c r="F7976" s="2">
        <v>7971</v>
      </c>
      <c r="G7976" s="12">
        <f ca="1"/>
        <v>708.89719208496217</v>
      </c>
      <c r="H7976" s="12">
        <v>0.79705000000000004</v>
      </c>
      <c r="I7976" s="12">
        <v>706.02914798475922</v>
      </c>
    </row>
    <row r="7977" spans="6:9" x14ac:dyDescent="0.3">
      <c r="F7977" s="2">
        <v>7972</v>
      </c>
      <c r="G7977" s="12">
        <f ca="1"/>
        <v>708.91642558604644</v>
      </c>
      <c r="H7977" s="12">
        <v>0.79715000000000003</v>
      </c>
      <c r="I7977" s="12">
        <v>706.08617739990734</v>
      </c>
    </row>
    <row r="7978" spans="6:9" x14ac:dyDescent="0.3">
      <c r="F7978" s="2">
        <v>7973</v>
      </c>
      <c r="G7978" s="12">
        <f ca="1"/>
        <v>708.96921400543624</v>
      </c>
      <c r="H7978" s="12">
        <v>0.79725000000000001</v>
      </c>
      <c r="I7978" s="12">
        <v>706.14322094087481</v>
      </c>
    </row>
    <row r="7979" spans="6:9" x14ac:dyDescent="0.3">
      <c r="F7979" s="2">
        <v>7974</v>
      </c>
      <c r="G7979" s="12">
        <f ca="1"/>
        <v>709.06991116844961</v>
      </c>
      <c r="H7979" s="12">
        <v>0.79735</v>
      </c>
      <c r="I7979" s="12">
        <v>706.2002786200876</v>
      </c>
    </row>
    <row r="7980" spans="6:9" x14ac:dyDescent="0.3">
      <c r="F7980" s="2">
        <v>7975</v>
      </c>
      <c r="G7980" s="12">
        <f ca="1"/>
        <v>709.11246142611151</v>
      </c>
      <c r="H7980" s="12">
        <v>0.79744999999999999</v>
      </c>
      <c r="I7980" s="12">
        <v>706.25735044998783</v>
      </c>
    </row>
    <row r="7981" spans="6:9" x14ac:dyDescent="0.3">
      <c r="F7981" s="2">
        <v>7976</v>
      </c>
      <c r="G7981" s="12">
        <f ca="1"/>
        <v>709.17869710482216</v>
      </c>
      <c r="H7981" s="12">
        <v>0.79754999999999998</v>
      </c>
      <c r="I7981" s="12">
        <v>706.31443644303306</v>
      </c>
    </row>
    <row r="7982" spans="6:9" x14ac:dyDescent="0.3">
      <c r="F7982" s="2">
        <v>7977</v>
      </c>
      <c r="G7982" s="12">
        <f ca="1"/>
        <v>709.21359068087168</v>
      </c>
      <c r="H7982" s="12">
        <v>0.79764999999999997</v>
      </c>
      <c r="I7982" s="12">
        <v>706.37153661169737</v>
      </c>
    </row>
    <row r="7983" spans="6:9" x14ac:dyDescent="0.3">
      <c r="F7983" s="2">
        <v>7978</v>
      </c>
      <c r="G7983" s="12">
        <f ca="1"/>
        <v>709.2200102166405</v>
      </c>
      <c r="H7983" s="12">
        <v>0.79774999999999996</v>
      </c>
      <c r="I7983" s="12">
        <v>706.42865096847049</v>
      </c>
    </row>
    <row r="7984" spans="6:9" x14ac:dyDescent="0.3">
      <c r="F7984" s="2">
        <v>7979</v>
      </c>
      <c r="G7984" s="12">
        <f ca="1"/>
        <v>709.29963514765382</v>
      </c>
      <c r="H7984" s="12">
        <v>0.79784999999999995</v>
      </c>
      <c r="I7984" s="12">
        <v>706.48577952585879</v>
      </c>
    </row>
    <row r="7985" spans="6:9" x14ac:dyDescent="0.3">
      <c r="F7985" s="2">
        <v>7980</v>
      </c>
      <c r="G7985" s="12">
        <f ca="1"/>
        <v>709.48893518320847</v>
      </c>
      <c r="H7985" s="12">
        <v>0.79795000000000005</v>
      </c>
      <c r="I7985" s="12">
        <v>706.5429222963844</v>
      </c>
    </row>
    <row r="7986" spans="6:9" x14ac:dyDescent="0.3">
      <c r="F7986" s="2">
        <v>7981</v>
      </c>
      <c r="G7986" s="12">
        <f ca="1"/>
        <v>709.50915766655135</v>
      </c>
      <c r="H7986" s="12">
        <v>0.79805000000000004</v>
      </c>
      <c r="I7986" s="12">
        <v>706.60007929258541</v>
      </c>
    </row>
    <row r="7987" spans="6:9" x14ac:dyDescent="0.3">
      <c r="F7987" s="2">
        <v>7982</v>
      </c>
      <c r="G7987" s="12">
        <f ca="1"/>
        <v>709.51518685383792</v>
      </c>
      <c r="H7987" s="12">
        <v>0.79815000000000003</v>
      </c>
      <c r="I7987" s="12">
        <v>706.65725052701646</v>
      </c>
    </row>
    <row r="7988" spans="6:9" x14ac:dyDescent="0.3">
      <c r="F7988" s="2">
        <v>7983</v>
      </c>
      <c r="G7988" s="12">
        <f ca="1"/>
        <v>709.56006217405809</v>
      </c>
      <c r="H7988" s="12">
        <v>0.79825000000000002</v>
      </c>
      <c r="I7988" s="12">
        <v>706.71443601224826</v>
      </c>
    </row>
    <row r="7989" spans="6:9" x14ac:dyDescent="0.3">
      <c r="F7989" s="2">
        <v>7984</v>
      </c>
      <c r="G7989" s="12">
        <f ca="1"/>
        <v>709.59158987280932</v>
      </c>
      <c r="H7989" s="12">
        <v>0.79835</v>
      </c>
      <c r="I7989" s="12">
        <v>706.77163576086775</v>
      </c>
    </row>
    <row r="7990" spans="6:9" x14ac:dyDescent="0.3">
      <c r="F7990" s="2">
        <v>7985</v>
      </c>
      <c r="G7990" s="12">
        <f ca="1"/>
        <v>709.65674349882079</v>
      </c>
      <c r="H7990" s="12">
        <v>0.79844999999999999</v>
      </c>
      <c r="I7990" s="12">
        <v>706.82884978547827</v>
      </c>
    </row>
    <row r="7991" spans="6:9" x14ac:dyDescent="0.3">
      <c r="F7991" s="2">
        <v>7986</v>
      </c>
      <c r="G7991" s="12">
        <f ca="1"/>
        <v>709.67096237346777</v>
      </c>
      <c r="H7991" s="12">
        <v>0.79854999999999998</v>
      </c>
      <c r="I7991" s="12">
        <v>706.88607809869927</v>
      </c>
    </row>
    <row r="7992" spans="6:9" x14ac:dyDescent="0.3">
      <c r="F7992" s="2">
        <v>7987</v>
      </c>
      <c r="G7992" s="12">
        <f ca="1"/>
        <v>709.73646611092147</v>
      </c>
      <c r="H7992" s="12">
        <v>0.79864999999999997</v>
      </c>
      <c r="I7992" s="12">
        <v>706.94332071316649</v>
      </c>
    </row>
    <row r="7993" spans="6:9" x14ac:dyDescent="0.3">
      <c r="F7993" s="2">
        <v>7988</v>
      </c>
      <c r="G7993" s="12">
        <f ca="1"/>
        <v>709.75504500140005</v>
      </c>
      <c r="H7993" s="12">
        <v>0.79874999999999996</v>
      </c>
      <c r="I7993" s="12">
        <v>707.00057764153235</v>
      </c>
    </row>
    <row r="7994" spans="6:9" x14ac:dyDescent="0.3">
      <c r="F7994" s="2">
        <v>7989</v>
      </c>
      <c r="G7994" s="12">
        <f ca="1"/>
        <v>709.80976241895371</v>
      </c>
      <c r="H7994" s="12">
        <v>0.79884999999999995</v>
      </c>
      <c r="I7994" s="12">
        <v>707.05784889646543</v>
      </c>
    </row>
    <row r="7995" spans="6:9" x14ac:dyDescent="0.3">
      <c r="F7995" s="2">
        <v>7990</v>
      </c>
      <c r="G7995" s="12">
        <f ca="1"/>
        <v>709.82727937154368</v>
      </c>
      <c r="H7995" s="12">
        <v>0.79895000000000005</v>
      </c>
      <c r="I7995" s="12">
        <v>707.11513449065058</v>
      </c>
    </row>
    <row r="7996" spans="6:9" x14ac:dyDescent="0.3">
      <c r="F7996" s="2">
        <v>7991</v>
      </c>
      <c r="G7996" s="12">
        <f ca="1"/>
        <v>709.83835522490222</v>
      </c>
      <c r="H7996" s="12">
        <v>0.79905000000000004</v>
      </c>
      <c r="I7996" s="12">
        <v>707.17243443678944</v>
      </c>
    </row>
    <row r="7997" spans="6:9" x14ac:dyDescent="0.3">
      <c r="F7997" s="2">
        <v>7992</v>
      </c>
      <c r="G7997" s="12">
        <f ca="1"/>
        <v>709.88654543899793</v>
      </c>
      <c r="H7997" s="12">
        <v>0.79915000000000003</v>
      </c>
      <c r="I7997" s="12">
        <v>707.22974874759984</v>
      </c>
    </row>
    <row r="7998" spans="6:9" x14ac:dyDescent="0.3">
      <c r="F7998" s="2">
        <v>7993</v>
      </c>
      <c r="G7998" s="12">
        <f ca="1"/>
        <v>709.9250340133849</v>
      </c>
      <c r="H7998" s="12">
        <v>0.79925000000000002</v>
      </c>
      <c r="I7998" s="12">
        <v>707.28707743581617</v>
      </c>
    </row>
    <row r="7999" spans="6:9" x14ac:dyDescent="0.3">
      <c r="F7999" s="2">
        <v>7994</v>
      </c>
      <c r="G7999" s="12">
        <f ca="1"/>
        <v>709.9709378837631</v>
      </c>
      <c r="H7999" s="12">
        <v>0.79935</v>
      </c>
      <c r="I7999" s="12">
        <v>707.34442051418978</v>
      </c>
    </row>
    <row r="8000" spans="6:9" x14ac:dyDescent="0.3">
      <c r="F8000" s="2">
        <v>7995</v>
      </c>
      <c r="G8000" s="12">
        <f ca="1"/>
        <v>709.97821744801104</v>
      </c>
      <c r="H8000" s="12">
        <v>0.79944999999999999</v>
      </c>
      <c r="I8000" s="12">
        <v>707.40177799548781</v>
      </c>
    </row>
    <row r="8001" spans="6:9" x14ac:dyDescent="0.3">
      <c r="F8001" s="2">
        <v>7996</v>
      </c>
      <c r="G8001" s="12">
        <f ca="1"/>
        <v>710.01427554234635</v>
      </c>
      <c r="H8001" s="12">
        <v>0.79954999999999998</v>
      </c>
      <c r="I8001" s="12">
        <v>707.45914989249445</v>
      </c>
    </row>
    <row r="8002" spans="6:9" x14ac:dyDescent="0.3">
      <c r="F8002" s="2">
        <v>7997</v>
      </c>
      <c r="G8002" s="12">
        <f ca="1"/>
        <v>710.0595641103871</v>
      </c>
      <c r="H8002" s="12">
        <v>0.79964999999999997</v>
      </c>
      <c r="I8002" s="12">
        <v>707.51653621801097</v>
      </c>
    </row>
    <row r="8003" spans="6:9" x14ac:dyDescent="0.3">
      <c r="F8003" s="2">
        <v>7998</v>
      </c>
      <c r="G8003" s="12">
        <f ca="1"/>
        <v>710.11698051448434</v>
      </c>
      <c r="H8003" s="12">
        <v>0.79974999999999996</v>
      </c>
      <c r="I8003" s="12">
        <v>707.5739369848543</v>
      </c>
    </row>
    <row r="8004" spans="6:9" x14ac:dyDescent="0.3">
      <c r="F8004" s="2">
        <v>7999</v>
      </c>
      <c r="G8004" s="12">
        <f ca="1"/>
        <v>710.16244885254105</v>
      </c>
      <c r="H8004" s="12">
        <v>0.79984999999999995</v>
      </c>
      <c r="I8004" s="12">
        <v>707.63135220585866</v>
      </c>
    </row>
    <row r="8005" spans="6:9" x14ac:dyDescent="0.3">
      <c r="F8005" s="2">
        <v>8000</v>
      </c>
      <c r="G8005" s="12">
        <f ca="1"/>
        <v>710.24923515985904</v>
      </c>
      <c r="H8005" s="12">
        <v>0.79995000000000005</v>
      </c>
      <c r="I8005" s="12">
        <v>707.6887818938751</v>
      </c>
    </row>
    <row r="8006" spans="6:9" x14ac:dyDescent="0.3">
      <c r="F8006" s="2">
        <v>8001</v>
      </c>
      <c r="G8006" s="12">
        <f ca="1"/>
        <v>710.29354884539782</v>
      </c>
      <c r="H8006" s="12">
        <v>0.80005000000000004</v>
      </c>
      <c r="I8006" s="12">
        <v>707.74622606177115</v>
      </c>
    </row>
    <row r="8007" spans="6:9" x14ac:dyDescent="0.3">
      <c r="F8007" s="2">
        <v>8002</v>
      </c>
      <c r="G8007" s="12">
        <f ca="1"/>
        <v>710.32761283053412</v>
      </c>
      <c r="H8007" s="12">
        <v>0.80015000000000003</v>
      </c>
      <c r="I8007" s="12">
        <v>707.80368472243117</v>
      </c>
    </row>
    <row r="8008" spans="6:9" x14ac:dyDescent="0.3">
      <c r="F8008" s="2">
        <v>8003</v>
      </c>
      <c r="G8008" s="12">
        <f ca="1"/>
        <v>710.34548745578445</v>
      </c>
      <c r="H8008" s="12">
        <v>0.80025000000000002</v>
      </c>
      <c r="I8008" s="12">
        <v>707.86115788875634</v>
      </c>
    </row>
    <row r="8009" spans="6:9" x14ac:dyDescent="0.3">
      <c r="F8009" s="2">
        <v>8004</v>
      </c>
      <c r="G8009" s="12">
        <f ca="1"/>
        <v>710.43563940189722</v>
      </c>
      <c r="H8009" s="12">
        <v>0.80035000000000001</v>
      </c>
      <c r="I8009" s="12">
        <v>707.91864557366466</v>
      </c>
    </row>
    <row r="8010" spans="6:9" x14ac:dyDescent="0.3">
      <c r="F8010" s="2">
        <v>8005</v>
      </c>
      <c r="G8010" s="12">
        <f ca="1"/>
        <v>710.48979818939085</v>
      </c>
      <c r="H8010" s="12">
        <v>0.80044999999999999</v>
      </c>
      <c r="I8010" s="12">
        <v>707.97614779009132</v>
      </c>
    </row>
    <row r="8011" spans="6:9" x14ac:dyDescent="0.3">
      <c r="F8011" s="2">
        <v>8006</v>
      </c>
      <c r="G8011" s="12">
        <f ca="1"/>
        <v>710.52453919544473</v>
      </c>
      <c r="H8011" s="12">
        <v>0.80054999999999998</v>
      </c>
      <c r="I8011" s="12">
        <v>708.03366455098774</v>
      </c>
    </row>
    <row r="8012" spans="6:9" x14ac:dyDescent="0.3">
      <c r="F8012" s="2">
        <v>8007</v>
      </c>
      <c r="G8012" s="12">
        <f ca="1"/>
        <v>710.59434432690682</v>
      </c>
      <c r="H8012" s="12">
        <v>0.80064999999999997</v>
      </c>
      <c r="I8012" s="12">
        <v>708.0911958693232</v>
      </c>
    </row>
    <row r="8013" spans="6:9" x14ac:dyDescent="0.3">
      <c r="F8013" s="2">
        <v>8008</v>
      </c>
      <c r="G8013" s="12">
        <f ca="1"/>
        <v>710.68079830954912</v>
      </c>
      <c r="H8013" s="12">
        <v>0.80074999999999996</v>
      </c>
      <c r="I8013" s="12">
        <v>708.14874175808291</v>
      </c>
    </row>
    <row r="8014" spans="6:9" x14ac:dyDescent="0.3">
      <c r="F8014" s="2">
        <v>8009</v>
      </c>
      <c r="G8014" s="12">
        <f ca="1"/>
        <v>710.75651062503857</v>
      </c>
      <c r="H8014" s="12">
        <v>0.80084999999999995</v>
      </c>
      <c r="I8014" s="12">
        <v>708.20630223026978</v>
      </c>
    </row>
    <row r="8015" spans="6:9" x14ac:dyDescent="0.3">
      <c r="F8015" s="2">
        <v>8010</v>
      </c>
      <c r="G8015" s="12">
        <f ca="1"/>
        <v>710.78356023947254</v>
      </c>
      <c r="H8015" s="12">
        <v>0.80095000000000005</v>
      </c>
      <c r="I8015" s="12">
        <v>708.26387729890371</v>
      </c>
    </row>
    <row r="8016" spans="6:9" x14ac:dyDescent="0.3">
      <c r="F8016" s="2">
        <v>8011</v>
      </c>
      <c r="G8016" s="12">
        <f ca="1"/>
        <v>710.88639145615502</v>
      </c>
      <c r="H8016" s="12">
        <v>0.80105000000000004</v>
      </c>
      <c r="I8016" s="12">
        <v>708.3214669770216</v>
      </c>
    </row>
    <row r="8017" spans="6:9" x14ac:dyDescent="0.3">
      <c r="F8017" s="2">
        <v>8012</v>
      </c>
      <c r="G8017" s="12">
        <f ca="1"/>
        <v>710.95895109146682</v>
      </c>
      <c r="H8017" s="12">
        <v>0.80115000000000003</v>
      </c>
      <c r="I8017" s="12">
        <v>708.37907127767699</v>
      </c>
    </row>
    <row r="8018" spans="6:9" x14ac:dyDescent="0.3">
      <c r="F8018" s="2">
        <v>8013</v>
      </c>
      <c r="G8018" s="12">
        <f ca="1"/>
        <v>710.97711298361958</v>
      </c>
      <c r="H8018" s="12">
        <v>0.80125000000000002</v>
      </c>
      <c r="I8018" s="12">
        <v>708.43669021394112</v>
      </c>
    </row>
    <row r="8019" spans="6:9" x14ac:dyDescent="0.3">
      <c r="F8019" s="2">
        <v>8014</v>
      </c>
      <c r="G8019" s="12">
        <f ca="1"/>
        <v>711.00855581524547</v>
      </c>
      <c r="H8019" s="12">
        <v>0.80135000000000001</v>
      </c>
      <c r="I8019" s="12">
        <v>708.4943237989022</v>
      </c>
    </row>
    <row r="8020" spans="6:9" x14ac:dyDescent="0.3">
      <c r="F8020" s="2">
        <v>8015</v>
      </c>
      <c r="G8020" s="12">
        <f ca="1"/>
        <v>711.02976493394203</v>
      </c>
      <c r="H8020" s="12">
        <v>0.80145</v>
      </c>
      <c r="I8020" s="12">
        <v>708.55197204566571</v>
      </c>
    </row>
    <row r="8021" spans="6:9" x14ac:dyDescent="0.3">
      <c r="F8021" s="2">
        <v>8016</v>
      </c>
      <c r="G8021" s="12">
        <f ca="1"/>
        <v>711.06713553178145</v>
      </c>
      <c r="H8021" s="12">
        <v>0.80154999999999998</v>
      </c>
      <c r="I8021" s="12">
        <v>708.60963496735417</v>
      </c>
    </row>
    <row r="8022" spans="6:9" x14ac:dyDescent="0.3">
      <c r="F8022" s="2">
        <v>8017</v>
      </c>
      <c r="G8022" s="12">
        <f ca="1"/>
        <v>711.0888996302981</v>
      </c>
      <c r="H8022" s="12">
        <v>0.80164999999999997</v>
      </c>
      <c r="I8022" s="12">
        <v>708.66731257710728</v>
      </c>
    </row>
    <row r="8023" spans="6:9" x14ac:dyDescent="0.3">
      <c r="F8023" s="2">
        <v>8018</v>
      </c>
      <c r="G8023" s="12">
        <f ca="1"/>
        <v>711.10958050115448</v>
      </c>
      <c r="H8023" s="12">
        <v>0.80174999999999996</v>
      </c>
      <c r="I8023" s="12">
        <v>708.72500488808248</v>
      </c>
    </row>
    <row r="8024" spans="6:9" x14ac:dyDescent="0.3">
      <c r="F8024" s="2">
        <v>8019</v>
      </c>
      <c r="G8024" s="12">
        <f ca="1"/>
        <v>711.16513191513354</v>
      </c>
      <c r="H8024" s="12">
        <v>0.80184999999999995</v>
      </c>
      <c r="I8024" s="12">
        <v>708.78271191345402</v>
      </c>
    </row>
    <row r="8025" spans="6:9" x14ac:dyDescent="0.3">
      <c r="F8025" s="2">
        <v>8020</v>
      </c>
      <c r="G8025" s="12">
        <f ca="1"/>
        <v>711.18592753234861</v>
      </c>
      <c r="H8025" s="12">
        <v>0.80195000000000005</v>
      </c>
      <c r="I8025" s="12">
        <v>708.84043366641367</v>
      </c>
    </row>
    <row r="8026" spans="6:9" x14ac:dyDescent="0.3">
      <c r="F8026" s="2">
        <v>8021</v>
      </c>
      <c r="G8026" s="12">
        <f ca="1"/>
        <v>711.19592340363522</v>
      </c>
      <c r="H8026" s="12">
        <v>0.80205000000000004</v>
      </c>
      <c r="I8026" s="12">
        <v>708.89817016017071</v>
      </c>
    </row>
    <row r="8027" spans="6:9" x14ac:dyDescent="0.3">
      <c r="F8027" s="2">
        <v>8022</v>
      </c>
      <c r="G8027" s="12">
        <f ca="1"/>
        <v>711.21340831390148</v>
      </c>
      <c r="H8027" s="12">
        <v>0.80215000000000003</v>
      </c>
      <c r="I8027" s="12">
        <v>708.95592140795179</v>
      </c>
    </row>
    <row r="8028" spans="6:9" x14ac:dyDescent="0.3">
      <c r="F8028" s="2">
        <v>8023</v>
      </c>
      <c r="G8028" s="12">
        <f ca="1"/>
        <v>711.24009154852877</v>
      </c>
      <c r="H8028" s="12">
        <v>0.80225000000000002</v>
      </c>
      <c r="I8028" s="12">
        <v>709.01368742300087</v>
      </c>
    </row>
    <row r="8029" spans="6:9" x14ac:dyDescent="0.3">
      <c r="F8029" s="2">
        <v>8024</v>
      </c>
      <c r="G8029" s="12">
        <f ca="1"/>
        <v>711.26910497789345</v>
      </c>
      <c r="H8029" s="12">
        <v>0.80235000000000001</v>
      </c>
      <c r="I8029" s="12">
        <v>709.07146821857941</v>
      </c>
    </row>
    <row r="8030" spans="6:9" x14ac:dyDescent="0.3">
      <c r="F8030" s="2">
        <v>8025</v>
      </c>
      <c r="G8030" s="12">
        <f ca="1"/>
        <v>711.27405716227781</v>
      </c>
      <c r="H8030" s="12">
        <v>0.80245</v>
      </c>
      <c r="I8030" s="12">
        <v>709.12926380796648</v>
      </c>
    </row>
    <row r="8031" spans="6:9" x14ac:dyDescent="0.3">
      <c r="F8031" s="2">
        <v>8026</v>
      </c>
      <c r="G8031" s="12">
        <f ca="1"/>
        <v>711.276379163907</v>
      </c>
      <c r="H8031" s="12">
        <v>0.80254999999999999</v>
      </c>
      <c r="I8031" s="12">
        <v>709.18707420445867</v>
      </c>
    </row>
    <row r="8032" spans="6:9" x14ac:dyDescent="0.3">
      <c r="F8032" s="2">
        <v>8027</v>
      </c>
      <c r="G8032" s="12">
        <f ca="1"/>
        <v>711.32670517035137</v>
      </c>
      <c r="H8032" s="12">
        <v>0.80264999999999997</v>
      </c>
      <c r="I8032" s="12">
        <v>709.24489942137018</v>
      </c>
    </row>
    <row r="8033" spans="6:9" x14ac:dyDescent="0.3">
      <c r="F8033" s="2">
        <v>8028</v>
      </c>
      <c r="G8033" s="12">
        <f ca="1"/>
        <v>711.38261500662065</v>
      </c>
      <c r="H8033" s="12">
        <v>0.80274999999999996</v>
      </c>
      <c r="I8033" s="12">
        <v>709.30273947203261</v>
      </c>
    </row>
    <row r="8034" spans="6:9" x14ac:dyDescent="0.3">
      <c r="F8034" s="2">
        <v>8029</v>
      </c>
      <c r="G8034" s="12">
        <f ca="1"/>
        <v>711.39267971207482</v>
      </c>
      <c r="H8034" s="12">
        <v>0.80284999999999995</v>
      </c>
      <c r="I8034" s="12">
        <v>709.36059436979531</v>
      </c>
    </row>
    <row r="8035" spans="6:9" x14ac:dyDescent="0.3">
      <c r="F8035" s="2">
        <v>8030</v>
      </c>
      <c r="G8035" s="12">
        <f ca="1"/>
        <v>711.39808775033487</v>
      </c>
      <c r="H8035" s="12">
        <v>0.80295000000000005</v>
      </c>
      <c r="I8035" s="12">
        <v>709.41846412802579</v>
      </c>
    </row>
    <row r="8036" spans="6:9" x14ac:dyDescent="0.3">
      <c r="F8036" s="2">
        <v>8031</v>
      </c>
      <c r="G8036" s="12">
        <f ca="1"/>
        <v>711.40486344937403</v>
      </c>
      <c r="H8036" s="12">
        <v>0.80305000000000004</v>
      </c>
      <c r="I8036" s="12">
        <v>709.47634876010807</v>
      </c>
    </row>
    <row r="8037" spans="6:9" x14ac:dyDescent="0.3">
      <c r="F8037" s="2">
        <v>8032</v>
      </c>
      <c r="G8037" s="12">
        <f ca="1"/>
        <v>711.4429252452527</v>
      </c>
      <c r="H8037" s="12">
        <v>0.80315000000000003</v>
      </c>
      <c r="I8037" s="12">
        <v>709.53424827944525</v>
      </c>
    </row>
    <row r="8038" spans="6:9" x14ac:dyDescent="0.3">
      <c r="F8038" s="2">
        <v>8033</v>
      </c>
      <c r="G8038" s="12">
        <f ca="1"/>
        <v>711.59822042895689</v>
      </c>
      <c r="H8038" s="12">
        <v>0.80325000000000002</v>
      </c>
      <c r="I8038" s="12">
        <v>709.59216269945728</v>
      </c>
    </row>
    <row r="8039" spans="6:9" x14ac:dyDescent="0.3">
      <c r="F8039" s="2">
        <v>8034</v>
      </c>
      <c r="G8039" s="12">
        <f ca="1"/>
        <v>711.65734614512075</v>
      </c>
      <c r="H8039" s="12">
        <v>0.80335000000000001</v>
      </c>
      <c r="I8039" s="12">
        <v>709.6500920335825</v>
      </c>
    </row>
    <row r="8040" spans="6:9" x14ac:dyDescent="0.3">
      <c r="F8040" s="2">
        <v>8035</v>
      </c>
      <c r="G8040" s="12">
        <f ca="1"/>
        <v>711.77260188603577</v>
      </c>
      <c r="H8040" s="12">
        <v>0.80345</v>
      </c>
      <c r="I8040" s="12">
        <v>709.70803629527654</v>
      </c>
    </row>
    <row r="8041" spans="6:9" x14ac:dyDescent="0.3">
      <c r="F8041" s="2">
        <v>8036</v>
      </c>
      <c r="G8041" s="12">
        <f ca="1"/>
        <v>711.82158262315875</v>
      </c>
      <c r="H8041" s="12">
        <v>0.80354999999999999</v>
      </c>
      <c r="I8041" s="12">
        <v>709.76599549801335</v>
      </c>
    </row>
    <row r="8042" spans="6:9" x14ac:dyDescent="0.3">
      <c r="F8042" s="2">
        <v>8037</v>
      </c>
      <c r="G8042" s="12">
        <f ca="1"/>
        <v>711.84128272787257</v>
      </c>
      <c r="H8042" s="12">
        <v>0.80364999999999998</v>
      </c>
      <c r="I8042" s="12">
        <v>709.82396965528449</v>
      </c>
    </row>
    <row r="8043" spans="6:9" x14ac:dyDescent="0.3">
      <c r="F8043" s="2">
        <v>8038</v>
      </c>
      <c r="G8043" s="12">
        <f ca="1"/>
        <v>711.99489248722307</v>
      </c>
      <c r="H8043" s="12">
        <v>0.80374999999999996</v>
      </c>
      <c r="I8043" s="12">
        <v>709.88195878059969</v>
      </c>
    </row>
    <row r="8044" spans="6:9" x14ac:dyDescent="0.3">
      <c r="F8044" s="2">
        <v>8039</v>
      </c>
      <c r="G8044" s="12">
        <f ca="1"/>
        <v>712.1425756008482</v>
      </c>
      <c r="H8044" s="12">
        <v>0.80384999999999995</v>
      </c>
      <c r="I8044" s="12">
        <v>709.93996288748656</v>
      </c>
    </row>
    <row r="8045" spans="6:9" x14ac:dyDescent="0.3">
      <c r="F8045" s="2">
        <v>8040</v>
      </c>
      <c r="G8045" s="12">
        <f ca="1"/>
        <v>712.14790577357849</v>
      </c>
      <c r="H8045" s="12">
        <v>0.80395000000000005</v>
      </c>
      <c r="I8045" s="12">
        <v>709.99798198949065</v>
      </c>
    </row>
    <row r="8046" spans="6:9" x14ac:dyDescent="0.3">
      <c r="F8046" s="2">
        <v>8041</v>
      </c>
      <c r="G8046" s="12">
        <f ca="1"/>
        <v>712.17921953702557</v>
      </c>
      <c r="H8046" s="12">
        <v>0.80405000000000004</v>
      </c>
      <c r="I8046" s="12">
        <v>710.05601610017561</v>
      </c>
    </row>
    <row r="8047" spans="6:9" x14ac:dyDescent="0.3">
      <c r="F8047" s="2">
        <v>8042</v>
      </c>
      <c r="G8047" s="12">
        <f ca="1"/>
        <v>712.20760977734869</v>
      </c>
      <c r="H8047" s="12">
        <v>0.80415000000000003</v>
      </c>
      <c r="I8047" s="12">
        <v>710.11406523312314</v>
      </c>
    </row>
    <row r="8048" spans="6:9" x14ac:dyDescent="0.3">
      <c r="F8048" s="2">
        <v>8043</v>
      </c>
      <c r="G8048" s="12">
        <f ca="1"/>
        <v>712.36692224269075</v>
      </c>
      <c r="H8048" s="12">
        <v>0.80425000000000002</v>
      </c>
      <c r="I8048" s="12">
        <v>710.17212940193303</v>
      </c>
    </row>
    <row r="8049" spans="6:9" x14ac:dyDescent="0.3">
      <c r="F8049" s="2">
        <v>8044</v>
      </c>
      <c r="G8049" s="12">
        <f ca="1"/>
        <v>712.42501430860284</v>
      </c>
      <c r="H8049" s="12">
        <v>0.80435000000000001</v>
      </c>
      <c r="I8049" s="12">
        <v>710.23020862022327</v>
      </c>
    </row>
    <row r="8050" spans="6:9" x14ac:dyDescent="0.3">
      <c r="F8050" s="2">
        <v>8045</v>
      </c>
      <c r="G8050" s="12">
        <f ca="1"/>
        <v>712.43399176633693</v>
      </c>
      <c r="H8050" s="12">
        <v>0.80445</v>
      </c>
      <c r="I8050" s="12">
        <v>710.28830290163</v>
      </c>
    </row>
    <row r="8051" spans="6:9" x14ac:dyDescent="0.3">
      <c r="F8051" s="2">
        <v>8046</v>
      </c>
      <c r="G8051" s="12">
        <f ca="1"/>
        <v>712.49659028740166</v>
      </c>
      <c r="H8051" s="12">
        <v>0.80454999999999999</v>
      </c>
      <c r="I8051" s="12">
        <v>710.34641225980749</v>
      </c>
    </row>
    <row r="8052" spans="6:9" x14ac:dyDescent="0.3">
      <c r="F8052" s="2">
        <v>8047</v>
      </c>
      <c r="G8052" s="12">
        <f ca="1"/>
        <v>712.56224308633068</v>
      </c>
      <c r="H8052" s="12">
        <v>0.80464999999999998</v>
      </c>
      <c r="I8052" s="12">
        <v>710.40453670842828</v>
      </c>
    </row>
    <row r="8053" spans="6:9" x14ac:dyDescent="0.3">
      <c r="F8053" s="2">
        <v>8048</v>
      </c>
      <c r="G8053" s="12">
        <f ca="1"/>
        <v>712.59749509106223</v>
      </c>
      <c r="H8053" s="12">
        <v>0.80474999999999997</v>
      </c>
      <c r="I8053" s="12">
        <v>710.46267626118333</v>
      </c>
    </row>
    <row r="8054" spans="6:9" x14ac:dyDescent="0.3">
      <c r="F8054" s="2">
        <v>8049</v>
      </c>
      <c r="G8054" s="12">
        <f ca="1"/>
        <v>712.65924927878655</v>
      </c>
      <c r="H8054" s="12">
        <v>0.80484999999999995</v>
      </c>
      <c r="I8054" s="12">
        <v>710.5208309317818</v>
      </c>
    </row>
    <row r="8055" spans="6:9" x14ac:dyDescent="0.3">
      <c r="F8055" s="2">
        <v>8050</v>
      </c>
      <c r="G8055" s="12">
        <f ca="1"/>
        <v>712.69563512911179</v>
      </c>
      <c r="H8055" s="12">
        <v>0.80495000000000005</v>
      </c>
      <c r="I8055" s="12">
        <v>710.57900073395126</v>
      </c>
    </row>
    <row r="8056" spans="6:9" x14ac:dyDescent="0.3">
      <c r="F8056" s="2">
        <v>8051</v>
      </c>
      <c r="G8056" s="12">
        <f ca="1"/>
        <v>712.84870368542806</v>
      </c>
      <c r="H8056" s="12">
        <v>0.80505000000000004</v>
      </c>
      <c r="I8056" s="12">
        <v>710.63718568143724</v>
      </c>
    </row>
    <row r="8057" spans="6:9" x14ac:dyDescent="0.3">
      <c r="F8057" s="2">
        <v>8052</v>
      </c>
      <c r="G8057" s="12">
        <f ca="1"/>
        <v>712.86852739143796</v>
      </c>
      <c r="H8057" s="12">
        <v>0.80515000000000003</v>
      </c>
      <c r="I8057" s="12">
        <v>710.69538578800439</v>
      </c>
    </row>
    <row r="8058" spans="6:9" x14ac:dyDescent="0.3">
      <c r="F8058" s="2">
        <v>8053</v>
      </c>
      <c r="G8058" s="12">
        <f ca="1"/>
        <v>712.89711236263236</v>
      </c>
      <c r="H8058" s="12">
        <v>0.80525000000000002</v>
      </c>
      <c r="I8058" s="12">
        <v>710.75360106743551</v>
      </c>
    </row>
    <row r="8059" spans="6:9" x14ac:dyDescent="0.3">
      <c r="F8059" s="2">
        <v>8054</v>
      </c>
      <c r="G8059" s="12">
        <f ca="1"/>
        <v>712.89870172582539</v>
      </c>
      <c r="H8059" s="12">
        <v>0.80535000000000001</v>
      </c>
      <c r="I8059" s="12">
        <v>710.81183153353152</v>
      </c>
    </row>
    <row r="8060" spans="6:9" x14ac:dyDescent="0.3">
      <c r="F8060" s="2">
        <v>8055</v>
      </c>
      <c r="G8060" s="12">
        <f ca="1"/>
        <v>712.91170234228605</v>
      </c>
      <c r="H8060" s="12">
        <v>0.80545</v>
      </c>
      <c r="I8060" s="12">
        <v>710.87007720011241</v>
      </c>
    </row>
    <row r="8061" spans="6:9" x14ac:dyDescent="0.3">
      <c r="F8061" s="2">
        <v>8056</v>
      </c>
      <c r="G8061" s="12">
        <f ca="1"/>
        <v>712.97510220534332</v>
      </c>
      <c r="H8061" s="12">
        <v>0.80554999999999999</v>
      </c>
      <c r="I8061" s="12">
        <v>710.92833808101636</v>
      </c>
    </row>
    <row r="8062" spans="6:9" x14ac:dyDescent="0.3">
      <c r="F8062" s="2">
        <v>8057</v>
      </c>
      <c r="G8062" s="12">
        <f ca="1"/>
        <v>712.99169625292484</v>
      </c>
      <c r="H8062" s="12">
        <v>0.80564999999999998</v>
      </c>
      <c r="I8062" s="12">
        <v>710.98661419010045</v>
      </c>
    </row>
    <row r="8063" spans="6:9" x14ac:dyDescent="0.3">
      <c r="F8063" s="2">
        <v>8058</v>
      </c>
      <c r="G8063" s="12">
        <f ca="1"/>
        <v>713.1085492228201</v>
      </c>
      <c r="H8063" s="12">
        <v>0.80574999999999997</v>
      </c>
      <c r="I8063" s="12">
        <v>711.04490554123981</v>
      </c>
    </row>
    <row r="8064" spans="6:9" x14ac:dyDescent="0.3">
      <c r="F8064" s="2">
        <v>8059</v>
      </c>
      <c r="G8064" s="12">
        <f ca="1"/>
        <v>713.1267473169188</v>
      </c>
      <c r="H8064" s="12">
        <v>0.80584999999999996</v>
      </c>
      <c r="I8064" s="12">
        <v>711.10321214832902</v>
      </c>
    </row>
    <row r="8065" spans="6:9" x14ac:dyDescent="0.3">
      <c r="F8065" s="2">
        <v>8060</v>
      </c>
      <c r="G8065" s="12">
        <f ca="1"/>
        <v>713.1366018189035</v>
      </c>
      <c r="H8065" s="12">
        <v>0.80595000000000006</v>
      </c>
      <c r="I8065" s="12">
        <v>711.16153402528062</v>
      </c>
    </row>
    <row r="8066" spans="6:9" x14ac:dyDescent="0.3">
      <c r="F8066" s="2">
        <v>8061</v>
      </c>
      <c r="G8066" s="12">
        <f ca="1"/>
        <v>713.14012531820867</v>
      </c>
      <c r="H8066" s="12">
        <v>0.80605000000000004</v>
      </c>
      <c r="I8066" s="12">
        <v>711.21987118602658</v>
      </c>
    </row>
    <row r="8067" spans="6:9" x14ac:dyDescent="0.3">
      <c r="F8067" s="2">
        <v>8062</v>
      </c>
      <c r="G8067" s="12">
        <f ca="1"/>
        <v>713.22433883860822</v>
      </c>
      <c r="H8067" s="12">
        <v>0.80615000000000003</v>
      </c>
      <c r="I8067" s="12">
        <v>711.27822364451697</v>
      </c>
    </row>
    <row r="8068" spans="6:9" x14ac:dyDescent="0.3">
      <c r="F8068" s="2">
        <v>8063</v>
      </c>
      <c r="G8068" s="12">
        <f ca="1"/>
        <v>713.26817754170906</v>
      </c>
      <c r="H8068" s="12">
        <v>0.80625000000000002</v>
      </c>
      <c r="I8068" s="12">
        <v>711.33659141472083</v>
      </c>
    </row>
    <row r="8069" spans="6:9" x14ac:dyDescent="0.3">
      <c r="F8069" s="2">
        <v>8064</v>
      </c>
      <c r="G8069" s="12">
        <f ca="1"/>
        <v>713.28146398291278</v>
      </c>
      <c r="H8069" s="12">
        <v>0.80635000000000001</v>
      </c>
      <c r="I8069" s="12">
        <v>711.39497451062641</v>
      </c>
    </row>
    <row r="8070" spans="6:9" x14ac:dyDescent="0.3">
      <c r="F8070" s="2">
        <v>8065</v>
      </c>
      <c r="G8070" s="12">
        <f ca="1"/>
        <v>713.31393986193098</v>
      </c>
      <c r="H8070" s="12">
        <v>0.80645</v>
      </c>
      <c r="I8070" s="12">
        <v>711.45337294624051</v>
      </c>
    </row>
    <row r="8071" spans="6:9" x14ac:dyDescent="0.3">
      <c r="F8071" s="2">
        <v>8066</v>
      </c>
      <c r="G8071" s="12">
        <f ca="1"/>
        <v>713.32904107738602</v>
      </c>
      <c r="H8071" s="12">
        <v>0.80654999999999999</v>
      </c>
      <c r="I8071" s="12">
        <v>711.51178673558888</v>
      </c>
    </row>
    <row r="8072" spans="6:9" x14ac:dyDescent="0.3">
      <c r="F8072" s="2">
        <v>8067</v>
      </c>
      <c r="G8072" s="12">
        <f ca="1"/>
        <v>713.33493470049518</v>
      </c>
      <c r="H8072" s="12">
        <v>0.80664999999999998</v>
      </c>
      <c r="I8072" s="12">
        <v>711.57021589271631</v>
      </c>
    </row>
    <row r="8073" spans="6:9" x14ac:dyDescent="0.3">
      <c r="F8073" s="2">
        <v>8068</v>
      </c>
      <c r="G8073" s="12">
        <f ca="1"/>
        <v>713.37202402200796</v>
      </c>
      <c r="H8073" s="12">
        <v>0.80674999999999997</v>
      </c>
      <c r="I8073" s="12">
        <v>711.62866043168628</v>
      </c>
    </row>
    <row r="8074" spans="6:9" x14ac:dyDescent="0.3">
      <c r="F8074" s="2">
        <v>8069</v>
      </c>
      <c r="G8074" s="12">
        <f ca="1"/>
        <v>713.4299226643061</v>
      </c>
      <c r="H8074" s="12">
        <v>0.80684999999999996</v>
      </c>
      <c r="I8074" s="12">
        <v>711.68712036658167</v>
      </c>
    </row>
    <row r="8075" spans="6:9" x14ac:dyDescent="0.3">
      <c r="F8075" s="2">
        <v>8070</v>
      </c>
      <c r="G8075" s="12">
        <f ca="1"/>
        <v>713.56678211821304</v>
      </c>
      <c r="H8075" s="12">
        <v>0.80694999999999995</v>
      </c>
      <c r="I8075" s="12">
        <v>711.74559571150417</v>
      </c>
    </row>
    <row r="8076" spans="6:9" x14ac:dyDescent="0.3">
      <c r="F8076" s="2">
        <v>8071</v>
      </c>
      <c r="G8076" s="12">
        <f ca="1"/>
        <v>713.63419407494735</v>
      </c>
      <c r="H8076" s="12">
        <v>0.80705000000000005</v>
      </c>
      <c r="I8076" s="12">
        <v>711.8040864805746</v>
      </c>
    </row>
    <row r="8077" spans="6:9" x14ac:dyDescent="0.3">
      <c r="F8077" s="2">
        <v>8072</v>
      </c>
      <c r="G8077" s="12">
        <f ca="1"/>
        <v>713.75108310350504</v>
      </c>
      <c r="H8077" s="12">
        <v>0.80715000000000003</v>
      </c>
      <c r="I8077" s="12">
        <v>711.86259268793299</v>
      </c>
    </row>
    <row r="8078" spans="6:9" x14ac:dyDescent="0.3">
      <c r="F8078" s="2">
        <v>8073</v>
      </c>
      <c r="G8078" s="12">
        <f ca="1"/>
        <v>713.8463522536415</v>
      </c>
      <c r="H8078" s="12">
        <v>0.80725000000000002</v>
      </c>
      <c r="I8078" s="12">
        <v>711.92111434773835</v>
      </c>
    </row>
    <row r="8079" spans="6:9" x14ac:dyDescent="0.3">
      <c r="F8079" s="2">
        <v>8074</v>
      </c>
      <c r="G8079" s="12">
        <f ca="1"/>
        <v>713.89093023948385</v>
      </c>
      <c r="H8079" s="12">
        <v>0.80735000000000001</v>
      </c>
      <c r="I8079" s="12">
        <v>711.97965147416915</v>
      </c>
    </row>
    <row r="8080" spans="6:9" x14ac:dyDescent="0.3">
      <c r="F8080" s="2">
        <v>8075</v>
      </c>
      <c r="G8080" s="12">
        <f ca="1"/>
        <v>714.00822706109852</v>
      </c>
      <c r="H8080" s="12">
        <v>0.80745</v>
      </c>
      <c r="I8080" s="12">
        <v>712.03820408142269</v>
      </c>
    </row>
    <row r="8081" spans="6:9" x14ac:dyDescent="0.3">
      <c r="F8081" s="2">
        <v>8076</v>
      </c>
      <c r="G8081" s="12">
        <f ca="1"/>
        <v>714.07687512793541</v>
      </c>
      <c r="H8081" s="12">
        <v>0.80754999999999999</v>
      </c>
      <c r="I8081" s="12">
        <v>712.09677218371598</v>
      </c>
    </row>
    <row r="8082" spans="6:9" x14ac:dyDescent="0.3">
      <c r="F8082" s="2">
        <v>8077</v>
      </c>
      <c r="G8082" s="12">
        <f ca="1"/>
        <v>714.10608272062984</v>
      </c>
      <c r="H8082" s="12">
        <v>0.80764999999999998</v>
      </c>
      <c r="I8082" s="12">
        <v>712.15535579528523</v>
      </c>
    </row>
    <row r="8083" spans="6:9" x14ac:dyDescent="0.3">
      <c r="F8083" s="2">
        <v>8078</v>
      </c>
      <c r="G8083" s="12">
        <f ca="1"/>
        <v>714.11852582225004</v>
      </c>
      <c r="H8083" s="12">
        <v>0.80774999999999997</v>
      </c>
      <c r="I8083" s="12">
        <v>712.21395493038563</v>
      </c>
    </row>
    <row r="8084" spans="6:9" x14ac:dyDescent="0.3">
      <c r="F8084" s="2">
        <v>8079</v>
      </c>
      <c r="G8084" s="12">
        <f ca="1"/>
        <v>714.12278740847921</v>
      </c>
      <c r="H8084" s="12">
        <v>0.80784999999999996</v>
      </c>
      <c r="I8084" s="12">
        <v>712.27256960329237</v>
      </c>
    </row>
    <row r="8085" spans="6:9" x14ac:dyDescent="0.3">
      <c r="F8085" s="2">
        <v>8080</v>
      </c>
      <c r="G8085" s="12">
        <f ca="1"/>
        <v>714.15487092051831</v>
      </c>
      <c r="H8085" s="12">
        <v>0.80794999999999995</v>
      </c>
      <c r="I8085" s="12">
        <v>712.33119982829919</v>
      </c>
    </row>
    <row r="8086" spans="6:9" x14ac:dyDescent="0.3">
      <c r="F8086" s="2">
        <v>8081</v>
      </c>
      <c r="G8086" s="12">
        <f ca="1"/>
        <v>714.16585590141608</v>
      </c>
      <c r="H8086" s="12">
        <v>0.80805000000000005</v>
      </c>
      <c r="I8086" s="12">
        <v>712.38984561972029</v>
      </c>
    </row>
    <row r="8087" spans="6:9" x14ac:dyDescent="0.3">
      <c r="F8087" s="2">
        <v>8082</v>
      </c>
      <c r="G8087" s="12">
        <f ca="1"/>
        <v>714.21388606137771</v>
      </c>
      <c r="H8087" s="12">
        <v>0.80815000000000003</v>
      </c>
      <c r="I8087" s="12">
        <v>712.44850699188873</v>
      </c>
    </row>
    <row r="8088" spans="6:9" x14ac:dyDescent="0.3">
      <c r="F8088" s="2">
        <v>8083</v>
      </c>
      <c r="G8088" s="12">
        <f ca="1"/>
        <v>714.22946278501547</v>
      </c>
      <c r="H8088" s="12">
        <v>0.80825000000000002</v>
      </c>
      <c r="I8088" s="12">
        <v>712.50718395915715</v>
      </c>
    </row>
    <row r="8089" spans="6:9" x14ac:dyDescent="0.3">
      <c r="F8089" s="2">
        <v>8084</v>
      </c>
      <c r="G8089" s="12">
        <f ca="1"/>
        <v>714.25709148090391</v>
      </c>
      <c r="H8089" s="12">
        <v>0.80835000000000001</v>
      </c>
      <c r="I8089" s="12">
        <v>712.56587653589781</v>
      </c>
    </row>
    <row r="8090" spans="6:9" x14ac:dyDescent="0.3">
      <c r="F8090" s="2">
        <v>8085</v>
      </c>
      <c r="G8090" s="12">
        <f ca="1"/>
        <v>714.26661912556733</v>
      </c>
      <c r="H8090" s="12">
        <v>0.80845</v>
      </c>
      <c r="I8090" s="12">
        <v>712.62458473650281</v>
      </c>
    </row>
    <row r="8091" spans="6:9" x14ac:dyDescent="0.3">
      <c r="F8091" s="2">
        <v>8086</v>
      </c>
      <c r="G8091" s="12">
        <f ca="1"/>
        <v>714.28922012334908</v>
      </c>
      <c r="H8091" s="12">
        <v>0.80854999999999999</v>
      </c>
      <c r="I8091" s="12">
        <v>712.68330857538353</v>
      </c>
    </row>
    <row r="8092" spans="6:9" x14ac:dyDescent="0.3">
      <c r="F8092" s="2">
        <v>8087</v>
      </c>
      <c r="G8092" s="12">
        <f ca="1"/>
        <v>714.30702258307576</v>
      </c>
      <c r="H8092" s="12">
        <v>0.80864999999999998</v>
      </c>
      <c r="I8092" s="12">
        <v>712.74204806697128</v>
      </c>
    </row>
    <row r="8093" spans="6:9" x14ac:dyDescent="0.3">
      <c r="F8093" s="2">
        <v>8088</v>
      </c>
      <c r="G8093" s="12">
        <f ca="1"/>
        <v>714.31268907076708</v>
      </c>
      <c r="H8093" s="12">
        <v>0.80874999999999997</v>
      </c>
      <c r="I8093" s="12">
        <v>712.80080322571678</v>
      </c>
    </row>
    <row r="8094" spans="6:9" x14ac:dyDescent="0.3">
      <c r="F8094" s="2">
        <v>8089</v>
      </c>
      <c r="G8094" s="12">
        <f ca="1"/>
        <v>714.46012087156021</v>
      </c>
      <c r="H8094" s="12">
        <v>0.80884999999999996</v>
      </c>
      <c r="I8094" s="12">
        <v>712.85957406609089</v>
      </c>
    </row>
    <row r="8095" spans="6:9" x14ac:dyDescent="0.3">
      <c r="F8095" s="2">
        <v>8090</v>
      </c>
      <c r="G8095" s="12">
        <f ca="1"/>
        <v>714.46450160321012</v>
      </c>
      <c r="H8095" s="12">
        <v>0.80894999999999995</v>
      </c>
      <c r="I8095" s="12">
        <v>712.91836060258402</v>
      </c>
    </row>
    <row r="8096" spans="6:9" x14ac:dyDescent="0.3">
      <c r="F8096" s="2">
        <v>8091</v>
      </c>
      <c r="G8096" s="12">
        <f ca="1"/>
        <v>714.59069902112594</v>
      </c>
      <c r="H8096" s="12">
        <v>0.80905000000000005</v>
      </c>
      <c r="I8096" s="12">
        <v>712.9771628497067</v>
      </c>
    </row>
    <row r="8097" spans="6:9" x14ac:dyDescent="0.3">
      <c r="F8097" s="2">
        <v>8092</v>
      </c>
      <c r="G8097" s="12">
        <f ca="1"/>
        <v>714.59249679226991</v>
      </c>
      <c r="H8097" s="12">
        <v>0.80915000000000004</v>
      </c>
      <c r="I8097" s="12">
        <v>713.03598082198846</v>
      </c>
    </row>
    <row r="8098" spans="6:9" x14ac:dyDescent="0.3">
      <c r="F8098" s="2">
        <v>8093</v>
      </c>
      <c r="G8098" s="12">
        <f ca="1"/>
        <v>714.6155257782334</v>
      </c>
      <c r="H8098" s="12">
        <v>0.80925000000000002</v>
      </c>
      <c r="I8098" s="12">
        <v>713.09481453398007</v>
      </c>
    </row>
    <row r="8099" spans="6:9" x14ac:dyDescent="0.3">
      <c r="F8099" s="2">
        <v>8094</v>
      </c>
      <c r="G8099" s="12">
        <f ca="1"/>
        <v>714.67063107108072</v>
      </c>
      <c r="H8099" s="12">
        <v>0.80935000000000001</v>
      </c>
      <c r="I8099" s="12">
        <v>713.15366400025118</v>
      </c>
    </row>
    <row r="8100" spans="6:9" x14ac:dyDescent="0.3">
      <c r="F8100" s="2">
        <v>8095</v>
      </c>
      <c r="G8100" s="12">
        <f ca="1"/>
        <v>714.8484354648283</v>
      </c>
      <c r="H8100" s="12">
        <v>0.80945</v>
      </c>
      <c r="I8100" s="12">
        <v>713.21252923539168</v>
      </c>
    </row>
    <row r="8101" spans="6:9" x14ac:dyDescent="0.3">
      <c r="F8101" s="2">
        <v>8096</v>
      </c>
      <c r="G8101" s="12">
        <f ca="1"/>
        <v>714.87439375291012</v>
      </c>
      <c r="H8101" s="12">
        <v>0.80954999999999999</v>
      </c>
      <c r="I8101" s="12">
        <v>713.27141025401193</v>
      </c>
    </row>
    <row r="8102" spans="6:9" x14ac:dyDescent="0.3">
      <c r="F8102" s="2">
        <v>8097</v>
      </c>
      <c r="G8102" s="12">
        <f ca="1"/>
        <v>714.92872432620652</v>
      </c>
      <c r="H8102" s="12">
        <v>0.80964999999999998</v>
      </c>
      <c r="I8102" s="12">
        <v>713.33030707074181</v>
      </c>
    </row>
    <row r="8103" spans="6:9" x14ac:dyDescent="0.3">
      <c r="F8103" s="2">
        <v>8098</v>
      </c>
      <c r="G8103" s="12">
        <f ca="1"/>
        <v>715.01001332656688</v>
      </c>
      <c r="H8103" s="12">
        <v>0.80974999999999997</v>
      </c>
      <c r="I8103" s="12">
        <v>713.38921970023148</v>
      </c>
    </row>
    <row r="8104" spans="6:9" x14ac:dyDescent="0.3">
      <c r="F8104" s="2">
        <v>8099</v>
      </c>
      <c r="G8104" s="12">
        <f ca="1"/>
        <v>715.04132869647378</v>
      </c>
      <c r="H8104" s="12">
        <v>0.80984999999999996</v>
      </c>
      <c r="I8104" s="12">
        <v>713.44814815715119</v>
      </c>
    </row>
    <row r="8105" spans="6:9" x14ac:dyDescent="0.3">
      <c r="F8105" s="2">
        <v>8100</v>
      </c>
      <c r="G8105" s="12">
        <f ca="1"/>
        <v>715.0468483931063</v>
      </c>
      <c r="H8105" s="12">
        <v>0.80994999999999995</v>
      </c>
      <c r="I8105" s="12">
        <v>713.50709245619146</v>
      </c>
    </row>
    <row r="8106" spans="6:9" x14ac:dyDescent="0.3">
      <c r="F8106" s="2">
        <v>8101</v>
      </c>
      <c r="G8106" s="12">
        <f ca="1"/>
        <v>715.08758582830035</v>
      </c>
      <c r="H8106" s="12">
        <v>0.81005000000000005</v>
      </c>
      <c r="I8106" s="12">
        <v>713.56605261206323</v>
      </c>
    </row>
    <row r="8107" spans="6:9" x14ac:dyDescent="0.3">
      <c r="F8107" s="2">
        <v>8102</v>
      </c>
      <c r="G8107" s="12">
        <f ca="1"/>
        <v>715.13047584356275</v>
      </c>
      <c r="H8107" s="12">
        <v>0.81015000000000004</v>
      </c>
      <c r="I8107" s="12">
        <v>713.62502863949703</v>
      </c>
    </row>
    <row r="8108" spans="6:9" x14ac:dyDescent="0.3">
      <c r="F8108" s="2">
        <v>8103</v>
      </c>
      <c r="G8108" s="12">
        <f ca="1"/>
        <v>715.15563535819035</v>
      </c>
      <c r="H8108" s="12">
        <v>0.81025000000000003</v>
      </c>
      <c r="I8108" s="12">
        <v>713.68402055324418</v>
      </c>
    </row>
    <row r="8109" spans="6:9" x14ac:dyDescent="0.3">
      <c r="F8109" s="2">
        <v>8104</v>
      </c>
      <c r="G8109" s="12">
        <f ca="1"/>
        <v>715.20465913718238</v>
      </c>
      <c r="H8109" s="12">
        <v>0.81035000000000001</v>
      </c>
      <c r="I8109" s="12">
        <v>713.74302836807647</v>
      </c>
    </row>
    <row r="8110" spans="6:9" x14ac:dyDescent="0.3">
      <c r="F8110" s="2">
        <v>8105</v>
      </c>
      <c r="G8110" s="12">
        <f ca="1"/>
        <v>715.20476926491051</v>
      </c>
      <c r="H8110" s="12">
        <v>0.81045</v>
      </c>
      <c r="I8110" s="12">
        <v>713.80205209878568</v>
      </c>
    </row>
    <row r="8111" spans="6:9" x14ac:dyDescent="0.3">
      <c r="F8111" s="2">
        <v>8106</v>
      </c>
      <c r="G8111" s="12">
        <f ca="1"/>
        <v>715.23755839105843</v>
      </c>
      <c r="H8111" s="12">
        <v>0.81054999999999999</v>
      </c>
      <c r="I8111" s="12">
        <v>713.86109176018408</v>
      </c>
    </row>
    <row r="8112" spans="6:9" x14ac:dyDescent="0.3">
      <c r="F8112" s="2">
        <v>8107</v>
      </c>
      <c r="G8112" s="12">
        <f ca="1"/>
        <v>715.24140690055856</v>
      </c>
      <c r="H8112" s="12">
        <v>0.81064999999999998</v>
      </c>
      <c r="I8112" s="12">
        <v>713.92014736710439</v>
      </c>
    </row>
    <row r="8113" spans="6:9" x14ac:dyDescent="0.3">
      <c r="F8113" s="2">
        <v>8108</v>
      </c>
      <c r="G8113" s="12">
        <f ca="1"/>
        <v>715.2752781086117</v>
      </c>
      <c r="H8113" s="12">
        <v>0.81074999999999997</v>
      </c>
      <c r="I8113" s="12">
        <v>713.97921893440048</v>
      </c>
    </row>
    <row r="8114" spans="6:9" x14ac:dyDescent="0.3">
      <c r="F8114" s="2">
        <v>8109</v>
      </c>
      <c r="G8114" s="12">
        <f ca="1"/>
        <v>715.39097236697717</v>
      </c>
      <c r="H8114" s="12">
        <v>0.81084999999999996</v>
      </c>
      <c r="I8114" s="12">
        <v>714.03830647694542</v>
      </c>
    </row>
    <row r="8115" spans="6:9" x14ac:dyDescent="0.3">
      <c r="F8115" s="2">
        <v>8110</v>
      </c>
      <c r="G8115" s="12">
        <f ca="1"/>
        <v>715.44400680057106</v>
      </c>
      <c r="H8115" s="12">
        <v>0.81094999999999995</v>
      </c>
      <c r="I8115" s="12">
        <v>714.0974100096339</v>
      </c>
    </row>
    <row r="8116" spans="6:9" x14ac:dyDescent="0.3">
      <c r="F8116" s="2">
        <v>8111</v>
      </c>
      <c r="G8116" s="12">
        <f ca="1"/>
        <v>715.51115612267915</v>
      </c>
      <c r="H8116" s="12">
        <v>0.81105000000000005</v>
      </c>
      <c r="I8116" s="12">
        <v>714.15652954738107</v>
      </c>
    </row>
    <row r="8117" spans="6:9" x14ac:dyDescent="0.3">
      <c r="F8117" s="2">
        <v>8112</v>
      </c>
      <c r="G8117" s="12">
        <f ca="1"/>
        <v>715.53185894997068</v>
      </c>
      <c r="H8117" s="12">
        <v>0.81115000000000004</v>
      </c>
      <c r="I8117" s="12">
        <v>714.21566510512207</v>
      </c>
    </row>
    <row r="8118" spans="6:9" x14ac:dyDescent="0.3">
      <c r="F8118" s="2">
        <v>8113</v>
      </c>
      <c r="G8118" s="12">
        <f ca="1"/>
        <v>715.53928736652392</v>
      </c>
      <c r="H8118" s="12">
        <v>0.81125000000000003</v>
      </c>
      <c r="I8118" s="12">
        <v>714.27481669781366</v>
      </c>
    </row>
    <row r="8119" spans="6:9" x14ac:dyDescent="0.3">
      <c r="F8119" s="2">
        <v>8114</v>
      </c>
      <c r="G8119" s="12">
        <f ca="1"/>
        <v>715.54822635694165</v>
      </c>
      <c r="H8119" s="12">
        <v>0.81135000000000002</v>
      </c>
      <c r="I8119" s="12">
        <v>714.33398434043283</v>
      </c>
    </row>
    <row r="8120" spans="6:9" x14ac:dyDescent="0.3">
      <c r="F8120" s="2">
        <v>8115</v>
      </c>
      <c r="G8120" s="12">
        <f ca="1"/>
        <v>715.65837592360742</v>
      </c>
      <c r="H8120" s="12">
        <v>0.81145</v>
      </c>
      <c r="I8120" s="12">
        <v>714.39316804797704</v>
      </c>
    </row>
    <row r="8121" spans="6:9" x14ac:dyDescent="0.3">
      <c r="F8121" s="2">
        <v>8116</v>
      </c>
      <c r="G8121" s="12">
        <f ca="1"/>
        <v>715.68193924583397</v>
      </c>
      <c r="H8121" s="12">
        <v>0.81154999999999999</v>
      </c>
      <c r="I8121" s="12">
        <v>714.45236783546534</v>
      </c>
    </row>
    <row r="8122" spans="6:9" x14ac:dyDescent="0.3">
      <c r="F8122" s="2">
        <v>8117</v>
      </c>
      <c r="G8122" s="12">
        <f ca="1"/>
        <v>715.70804878204297</v>
      </c>
      <c r="H8122" s="12">
        <v>0.81164999999999998</v>
      </c>
      <c r="I8122" s="12">
        <v>714.5115837179369</v>
      </c>
    </row>
    <row r="8123" spans="6:9" x14ac:dyDescent="0.3">
      <c r="F8123" s="2">
        <v>8118</v>
      </c>
      <c r="G8123" s="12">
        <f ca="1"/>
        <v>715.74718720130454</v>
      </c>
      <c r="H8123" s="12">
        <v>0.81174999999999997</v>
      </c>
      <c r="I8123" s="12">
        <v>714.57081571045228</v>
      </c>
    </row>
    <row r="8124" spans="6:9" x14ac:dyDescent="0.3">
      <c r="F8124" s="2">
        <v>8119</v>
      </c>
      <c r="G8124" s="12">
        <f ca="1"/>
        <v>715.77643086514911</v>
      </c>
      <c r="H8124" s="12">
        <v>0.81184999999999996</v>
      </c>
      <c r="I8124" s="12">
        <v>714.63006382809272</v>
      </c>
    </row>
    <row r="8125" spans="6:9" x14ac:dyDescent="0.3">
      <c r="F8125" s="2">
        <v>8120</v>
      </c>
      <c r="G8125" s="12">
        <f ca="1"/>
        <v>715.8105540900516</v>
      </c>
      <c r="H8125" s="12">
        <v>0.81194999999999995</v>
      </c>
      <c r="I8125" s="12">
        <v>714.68932808596037</v>
      </c>
    </row>
    <row r="8126" spans="6:9" x14ac:dyDescent="0.3">
      <c r="F8126" s="2">
        <v>8121</v>
      </c>
      <c r="G8126" s="12">
        <f ca="1"/>
        <v>715.81320173107997</v>
      </c>
      <c r="H8126" s="12">
        <v>0.81205000000000005</v>
      </c>
      <c r="I8126" s="12">
        <v>714.74860849917854</v>
      </c>
    </row>
    <row r="8127" spans="6:9" x14ac:dyDescent="0.3">
      <c r="F8127" s="2">
        <v>8122</v>
      </c>
      <c r="G8127" s="12">
        <f ca="1"/>
        <v>715.85095934062497</v>
      </c>
      <c r="H8127" s="12">
        <v>0.81215000000000004</v>
      </c>
      <c r="I8127" s="12">
        <v>714.80790508289158</v>
      </c>
    </row>
    <row r="8128" spans="6:9" x14ac:dyDescent="0.3">
      <c r="F8128" s="2">
        <v>8123</v>
      </c>
      <c r="G8128" s="12">
        <f ca="1"/>
        <v>715.87911896279184</v>
      </c>
      <c r="H8128" s="12">
        <v>0.81225000000000003</v>
      </c>
      <c r="I8128" s="12">
        <v>714.86721785226496</v>
      </c>
    </row>
    <row r="8129" spans="6:9" x14ac:dyDescent="0.3">
      <c r="F8129" s="2">
        <v>8124</v>
      </c>
      <c r="G8129" s="12">
        <f ca="1"/>
        <v>715.89314636981499</v>
      </c>
      <c r="H8129" s="12">
        <v>0.81235000000000002</v>
      </c>
      <c r="I8129" s="12">
        <v>714.92654682248508</v>
      </c>
    </row>
    <row r="8130" spans="6:9" x14ac:dyDescent="0.3">
      <c r="F8130" s="2">
        <v>8125</v>
      </c>
      <c r="G8130" s="12">
        <f ca="1"/>
        <v>715.89472464684718</v>
      </c>
      <c r="H8130" s="12">
        <v>0.81245000000000001</v>
      </c>
      <c r="I8130" s="12">
        <v>714.98589200875972</v>
      </c>
    </row>
    <row r="8131" spans="6:9" x14ac:dyDescent="0.3">
      <c r="F8131" s="2">
        <v>8126</v>
      </c>
      <c r="G8131" s="12">
        <f ca="1"/>
        <v>715.90330344090557</v>
      </c>
      <c r="H8131" s="12">
        <v>0.81254999999999999</v>
      </c>
      <c r="I8131" s="12">
        <v>715.04525342631791</v>
      </c>
    </row>
    <row r="8132" spans="6:9" x14ac:dyDescent="0.3">
      <c r="F8132" s="2">
        <v>8127</v>
      </c>
      <c r="G8132" s="12">
        <f ca="1"/>
        <v>715.93759162341144</v>
      </c>
      <c r="H8132" s="12">
        <v>0.81264999999999998</v>
      </c>
      <c r="I8132" s="12">
        <v>715.10463109040984</v>
      </c>
    </row>
    <row r="8133" spans="6:9" x14ac:dyDescent="0.3">
      <c r="F8133" s="2">
        <v>8128</v>
      </c>
      <c r="G8133" s="12">
        <f ca="1"/>
        <v>716.13382855818304</v>
      </c>
      <c r="H8133" s="12">
        <v>0.81274999999999997</v>
      </c>
      <c r="I8133" s="12">
        <v>715.16402501630682</v>
      </c>
    </row>
    <row r="8134" spans="6:9" x14ac:dyDescent="0.3">
      <c r="F8134" s="2">
        <v>8129</v>
      </c>
      <c r="G8134" s="12">
        <f ca="1"/>
        <v>716.14124173781772</v>
      </c>
      <c r="H8134" s="12">
        <v>0.81284999999999996</v>
      </c>
      <c r="I8134" s="12">
        <v>715.2234352193019</v>
      </c>
    </row>
    <row r="8135" spans="6:9" x14ac:dyDescent="0.3">
      <c r="F8135" s="2">
        <v>8130</v>
      </c>
      <c r="G8135" s="12">
        <f ca="1"/>
        <v>716.1508965174753</v>
      </c>
      <c r="H8135" s="12">
        <v>0.81294999999999995</v>
      </c>
      <c r="I8135" s="12">
        <v>715.28286171470927</v>
      </c>
    </row>
    <row r="8136" spans="6:9" x14ac:dyDescent="0.3">
      <c r="F8136" s="2">
        <v>8131</v>
      </c>
      <c r="G8136" s="12">
        <f ca="1"/>
        <v>716.15746958176896</v>
      </c>
      <c r="H8136" s="12">
        <v>0.81305000000000005</v>
      </c>
      <c r="I8136" s="12">
        <v>715.34230451786448</v>
      </c>
    </row>
    <row r="8137" spans="6:9" x14ac:dyDescent="0.3">
      <c r="F8137" s="2">
        <v>8132</v>
      </c>
      <c r="G8137" s="12">
        <f ca="1"/>
        <v>716.19572219699569</v>
      </c>
      <c r="H8137" s="12">
        <v>0.81315000000000004</v>
      </c>
      <c r="I8137" s="12">
        <v>715.4017636441248</v>
      </c>
    </row>
    <row r="8138" spans="6:9" x14ac:dyDescent="0.3">
      <c r="F8138" s="2">
        <v>8133</v>
      </c>
      <c r="G8138" s="12">
        <f ca="1"/>
        <v>716.20382837906618</v>
      </c>
      <c r="H8138" s="12">
        <v>0.81325000000000003</v>
      </c>
      <c r="I8138" s="12">
        <v>715.46123910886877</v>
      </c>
    </row>
    <row r="8139" spans="6:9" x14ac:dyDescent="0.3">
      <c r="F8139" s="2">
        <v>8134</v>
      </c>
      <c r="G8139" s="12">
        <f ca="1"/>
        <v>716.26629597463182</v>
      </c>
      <c r="H8139" s="12">
        <v>0.81335000000000002</v>
      </c>
      <c r="I8139" s="12">
        <v>715.52073092749652</v>
      </c>
    </row>
    <row r="8140" spans="6:9" x14ac:dyDescent="0.3">
      <c r="F8140" s="2">
        <v>8135</v>
      </c>
      <c r="G8140" s="12">
        <f ca="1"/>
        <v>716.29039607210325</v>
      </c>
      <c r="H8140" s="12">
        <v>0.81345000000000001</v>
      </c>
      <c r="I8140" s="12">
        <v>715.58023911542989</v>
      </c>
    </row>
    <row r="8141" spans="6:9" x14ac:dyDescent="0.3">
      <c r="F8141" s="2">
        <v>8136</v>
      </c>
      <c r="G8141" s="12">
        <f ca="1"/>
        <v>716.3236669330272</v>
      </c>
      <c r="H8141" s="12">
        <v>0.81355</v>
      </c>
      <c r="I8141" s="12">
        <v>715.63976368811234</v>
      </c>
    </row>
    <row r="8142" spans="6:9" x14ac:dyDescent="0.3">
      <c r="F8142" s="2">
        <v>8137</v>
      </c>
      <c r="G8142" s="12">
        <f ca="1"/>
        <v>716.35772429767485</v>
      </c>
      <c r="H8142" s="12">
        <v>0.81364999999999998</v>
      </c>
      <c r="I8142" s="12">
        <v>715.6993046610088</v>
      </c>
    </row>
    <row r="8143" spans="6:9" x14ac:dyDescent="0.3">
      <c r="F8143" s="2">
        <v>8138</v>
      </c>
      <c r="G8143" s="12">
        <f ca="1"/>
        <v>716.36871977569331</v>
      </c>
      <c r="H8143" s="12">
        <v>0.81374999999999997</v>
      </c>
      <c r="I8143" s="12">
        <v>715.75886204960625</v>
      </c>
    </row>
    <row r="8144" spans="6:9" x14ac:dyDescent="0.3">
      <c r="F8144" s="2">
        <v>8139</v>
      </c>
      <c r="G8144" s="12">
        <f ca="1"/>
        <v>716.42034773692819</v>
      </c>
      <c r="H8144" s="12">
        <v>0.81384999999999996</v>
      </c>
      <c r="I8144" s="12">
        <v>715.81843586941318</v>
      </c>
    </row>
    <row r="8145" spans="6:9" x14ac:dyDescent="0.3">
      <c r="F8145" s="2">
        <v>8140</v>
      </c>
      <c r="G8145" s="12">
        <f ca="1"/>
        <v>716.43346158344741</v>
      </c>
      <c r="H8145" s="12">
        <v>0.81394999999999995</v>
      </c>
      <c r="I8145" s="12">
        <v>715.87802613596</v>
      </c>
    </row>
    <row r="8146" spans="6:9" x14ac:dyDescent="0.3">
      <c r="F8146" s="2">
        <v>8141</v>
      </c>
      <c r="G8146" s="12">
        <f ca="1"/>
        <v>716.44800152876883</v>
      </c>
      <c r="H8146" s="12">
        <v>0.81405000000000005</v>
      </c>
      <c r="I8146" s="12">
        <v>715.93763286479918</v>
      </c>
    </row>
    <row r="8147" spans="6:9" x14ac:dyDescent="0.3">
      <c r="F8147" s="2">
        <v>8142</v>
      </c>
      <c r="G8147" s="12">
        <f ca="1"/>
        <v>716.49257043294381</v>
      </c>
      <c r="H8147" s="12">
        <v>0.81415000000000004</v>
      </c>
      <c r="I8147" s="12">
        <v>715.99725607150435</v>
      </c>
    </row>
    <row r="8148" spans="6:9" x14ac:dyDescent="0.3">
      <c r="F8148" s="2">
        <v>8143</v>
      </c>
      <c r="G8148" s="12">
        <f ca="1"/>
        <v>716.52079220207713</v>
      </c>
      <c r="H8148" s="12">
        <v>0.81425000000000003</v>
      </c>
      <c r="I8148" s="12">
        <v>716.05689577167186</v>
      </c>
    </row>
    <row r="8149" spans="6:9" x14ac:dyDescent="0.3">
      <c r="F8149" s="2">
        <v>8144</v>
      </c>
      <c r="G8149" s="12">
        <f ca="1"/>
        <v>716.52168319013822</v>
      </c>
      <c r="H8149" s="12">
        <v>0.81435000000000002</v>
      </c>
      <c r="I8149" s="12">
        <v>716.11655198091978</v>
      </c>
    </row>
    <row r="8150" spans="6:9" x14ac:dyDescent="0.3">
      <c r="F8150" s="2">
        <v>8145</v>
      </c>
      <c r="G8150" s="12">
        <f ca="1"/>
        <v>716.61319961065783</v>
      </c>
      <c r="H8150" s="12">
        <v>0.81445000000000001</v>
      </c>
      <c r="I8150" s="12">
        <v>716.17622471488812</v>
      </c>
    </row>
    <row r="8151" spans="6:9" x14ac:dyDescent="0.3">
      <c r="F8151" s="2">
        <v>8146</v>
      </c>
      <c r="G8151" s="12">
        <f ca="1"/>
        <v>716.68369571060407</v>
      </c>
      <c r="H8151" s="12">
        <v>0.81455</v>
      </c>
      <c r="I8151" s="12">
        <v>716.23591398923907</v>
      </c>
    </row>
    <row r="8152" spans="6:9" x14ac:dyDescent="0.3">
      <c r="F8152" s="2">
        <v>8147</v>
      </c>
      <c r="G8152" s="12">
        <f ca="1"/>
        <v>716.72848180669303</v>
      </c>
      <c r="H8152" s="12">
        <v>0.81464999999999999</v>
      </c>
      <c r="I8152" s="12">
        <v>716.29561981965674</v>
      </c>
    </row>
    <row r="8153" spans="6:9" x14ac:dyDescent="0.3">
      <c r="F8153" s="2">
        <v>8148</v>
      </c>
      <c r="G8153" s="12">
        <f ca="1"/>
        <v>716.72878262937866</v>
      </c>
      <c r="H8153" s="12">
        <v>0.81474999999999997</v>
      </c>
      <c r="I8153" s="12">
        <v>716.35534222184765</v>
      </c>
    </row>
    <row r="8154" spans="6:9" x14ac:dyDescent="0.3">
      <c r="F8154" s="2">
        <v>8149</v>
      </c>
      <c r="G8154" s="12">
        <f ca="1"/>
        <v>716.74969139196628</v>
      </c>
      <c r="H8154" s="12">
        <v>0.81484999999999996</v>
      </c>
      <c r="I8154" s="12">
        <v>716.41508121154038</v>
      </c>
    </row>
    <row r="8155" spans="6:9" x14ac:dyDescent="0.3">
      <c r="F8155" s="2">
        <v>8150</v>
      </c>
      <c r="G8155" s="12">
        <f ca="1"/>
        <v>716.83653924753185</v>
      </c>
      <c r="H8155" s="12">
        <v>0.81494999999999995</v>
      </c>
      <c r="I8155" s="12">
        <v>716.47483680448568</v>
      </c>
    </row>
    <row r="8156" spans="6:9" x14ac:dyDescent="0.3">
      <c r="F8156" s="2">
        <v>8151</v>
      </c>
      <c r="G8156" s="12">
        <f ca="1"/>
        <v>716.91313833442177</v>
      </c>
      <c r="H8156" s="12">
        <v>0.81505000000000005</v>
      </c>
      <c r="I8156" s="12">
        <v>716.5346090164569</v>
      </c>
    </row>
    <row r="8157" spans="6:9" x14ac:dyDescent="0.3">
      <c r="F8157" s="2">
        <v>8152</v>
      </c>
      <c r="G8157" s="12">
        <f ca="1"/>
        <v>716.98262775128512</v>
      </c>
      <c r="H8157" s="12">
        <v>0.81515000000000004</v>
      </c>
      <c r="I8157" s="12">
        <v>716.59439786324924</v>
      </c>
    </row>
    <row r="8158" spans="6:9" x14ac:dyDescent="0.3">
      <c r="F8158" s="2">
        <v>8153</v>
      </c>
      <c r="G8158" s="12">
        <f ca="1"/>
        <v>717.04978906339397</v>
      </c>
      <c r="H8158" s="12">
        <v>0.81525000000000003</v>
      </c>
      <c r="I8158" s="12">
        <v>716.65420336068053</v>
      </c>
    </row>
    <row r="8159" spans="6:9" x14ac:dyDescent="0.3">
      <c r="F8159" s="2">
        <v>8154</v>
      </c>
      <c r="G8159" s="12">
        <f ca="1"/>
        <v>717.06884998167379</v>
      </c>
      <c r="H8159" s="12">
        <v>0.81535000000000002</v>
      </c>
      <c r="I8159" s="12">
        <v>716.71402552459108</v>
      </c>
    </row>
    <row r="8160" spans="6:9" x14ac:dyDescent="0.3">
      <c r="F8160" s="2">
        <v>8155</v>
      </c>
      <c r="G8160" s="12">
        <f ca="1"/>
        <v>717.12336786917308</v>
      </c>
      <c r="H8160" s="12">
        <v>0.81545000000000001</v>
      </c>
      <c r="I8160" s="12">
        <v>716.77386437084374</v>
      </c>
    </row>
    <row r="8161" spans="6:9" x14ac:dyDescent="0.3">
      <c r="F8161" s="2">
        <v>8156</v>
      </c>
      <c r="G8161" s="12">
        <f ca="1"/>
        <v>717.20974625950919</v>
      </c>
      <c r="H8161" s="12">
        <v>0.81555</v>
      </c>
      <c r="I8161" s="12">
        <v>716.83371991532363</v>
      </c>
    </row>
    <row r="8162" spans="6:9" x14ac:dyDescent="0.3">
      <c r="F8162" s="2">
        <v>8157</v>
      </c>
      <c r="G8162" s="12">
        <f ca="1"/>
        <v>717.27712664339276</v>
      </c>
      <c r="H8162" s="12">
        <v>0.81564999999999999</v>
      </c>
      <c r="I8162" s="12">
        <v>716.89359217393849</v>
      </c>
    </row>
    <row r="8163" spans="6:9" x14ac:dyDescent="0.3">
      <c r="F8163" s="2">
        <v>8158</v>
      </c>
      <c r="G8163" s="12">
        <f ca="1"/>
        <v>717.38675214279465</v>
      </c>
      <c r="H8163" s="12">
        <v>0.81574999999999998</v>
      </c>
      <c r="I8163" s="12">
        <v>716.95348116261869</v>
      </c>
    </row>
    <row r="8164" spans="6:9" x14ac:dyDescent="0.3">
      <c r="F8164" s="2">
        <v>8159</v>
      </c>
      <c r="G8164" s="12">
        <f ca="1"/>
        <v>717.56857440276281</v>
      </c>
      <c r="H8164" s="12">
        <v>0.81584999999999996</v>
      </c>
      <c r="I8164" s="12">
        <v>717.0133868973171</v>
      </c>
    </row>
    <row r="8165" spans="6:9" x14ac:dyDescent="0.3">
      <c r="F8165" s="2">
        <v>8160</v>
      </c>
      <c r="G8165" s="12">
        <f ca="1"/>
        <v>717.69805035065497</v>
      </c>
      <c r="H8165" s="12">
        <v>0.81594999999999995</v>
      </c>
      <c r="I8165" s="12">
        <v>717.07330939400958</v>
      </c>
    </row>
    <row r="8166" spans="6:9" x14ac:dyDescent="0.3">
      <c r="F8166" s="2">
        <v>8161</v>
      </c>
      <c r="G8166" s="12">
        <f ca="1"/>
        <v>717.74191473578594</v>
      </c>
      <c r="H8166" s="12">
        <v>0.81605000000000005</v>
      </c>
      <c r="I8166" s="12">
        <v>717.1332486686947</v>
      </c>
    </row>
    <row r="8167" spans="6:9" x14ac:dyDescent="0.3">
      <c r="F8167" s="2">
        <v>8162</v>
      </c>
      <c r="G8167" s="12">
        <f ca="1"/>
        <v>717.79655475507138</v>
      </c>
      <c r="H8167" s="12">
        <v>0.81615000000000004</v>
      </c>
      <c r="I8167" s="12">
        <v>717.19320473739322</v>
      </c>
    </row>
    <row r="8168" spans="6:9" x14ac:dyDescent="0.3">
      <c r="F8168" s="2">
        <v>8163</v>
      </c>
      <c r="G8168" s="12">
        <f ca="1"/>
        <v>717.86035046436336</v>
      </c>
      <c r="H8168" s="12">
        <v>0.81625000000000003</v>
      </c>
      <c r="I8168" s="12">
        <v>717.25317761614974</v>
      </c>
    </row>
    <row r="8169" spans="6:9" x14ac:dyDescent="0.3">
      <c r="F8169" s="2">
        <v>8164</v>
      </c>
      <c r="G8169" s="12">
        <f ca="1"/>
        <v>717.94842543114692</v>
      </c>
      <c r="H8169" s="12">
        <v>0.81635000000000002</v>
      </c>
      <c r="I8169" s="12">
        <v>717.31316732103051</v>
      </c>
    </row>
    <row r="8170" spans="6:9" x14ac:dyDescent="0.3">
      <c r="F8170" s="2">
        <v>8165</v>
      </c>
      <c r="G8170" s="12">
        <f ca="1"/>
        <v>717.94992869825569</v>
      </c>
      <c r="H8170" s="12">
        <v>0.81645000000000001</v>
      </c>
      <c r="I8170" s="12">
        <v>717.37317386812583</v>
      </c>
    </row>
    <row r="8171" spans="6:9" x14ac:dyDescent="0.3">
      <c r="F8171" s="2">
        <v>8166</v>
      </c>
      <c r="G8171" s="12">
        <f ca="1"/>
        <v>717.95393546335276</v>
      </c>
      <c r="H8171" s="12">
        <v>0.81655</v>
      </c>
      <c r="I8171" s="12">
        <v>717.43319727354822</v>
      </c>
    </row>
    <row r="8172" spans="6:9" x14ac:dyDescent="0.3">
      <c r="F8172" s="2">
        <v>8167</v>
      </c>
      <c r="G8172" s="12">
        <f ca="1"/>
        <v>717.96653074715164</v>
      </c>
      <c r="H8172" s="12">
        <v>0.81664999999999999</v>
      </c>
      <c r="I8172" s="12">
        <v>717.49323755343357</v>
      </c>
    </row>
    <row r="8173" spans="6:9" x14ac:dyDescent="0.3">
      <c r="F8173" s="2">
        <v>8168</v>
      </c>
      <c r="G8173" s="12">
        <f ca="1"/>
        <v>717.97355428805236</v>
      </c>
      <c r="H8173" s="12">
        <v>0.81674999999999998</v>
      </c>
      <c r="I8173" s="12">
        <v>717.55329472394067</v>
      </c>
    </row>
    <row r="8174" spans="6:9" x14ac:dyDescent="0.3">
      <c r="F8174" s="2">
        <v>8169</v>
      </c>
      <c r="G8174" s="12">
        <f ca="1"/>
        <v>718.10746097796198</v>
      </c>
      <c r="H8174" s="12">
        <v>0.81684999999999997</v>
      </c>
      <c r="I8174" s="12">
        <v>717.61336880125145</v>
      </c>
    </row>
    <row r="8175" spans="6:9" x14ac:dyDescent="0.3">
      <c r="F8175" s="2">
        <v>8170</v>
      </c>
      <c r="G8175" s="12">
        <f ca="1"/>
        <v>718.16095976956399</v>
      </c>
      <c r="H8175" s="12">
        <v>0.81694999999999995</v>
      </c>
      <c r="I8175" s="12">
        <v>717.67345980157097</v>
      </c>
    </row>
    <row r="8176" spans="6:9" x14ac:dyDescent="0.3">
      <c r="F8176" s="2">
        <v>8171</v>
      </c>
      <c r="G8176" s="12">
        <f ca="1"/>
        <v>718.16709346489552</v>
      </c>
      <c r="H8176" s="12">
        <v>0.81705000000000005</v>
      </c>
      <c r="I8176" s="12">
        <v>717.73356774112744</v>
      </c>
    </row>
    <row r="8177" spans="6:9" x14ac:dyDescent="0.3">
      <c r="F8177" s="2">
        <v>8172</v>
      </c>
      <c r="G8177" s="12">
        <f ca="1"/>
        <v>718.28796571273028</v>
      </c>
      <c r="H8177" s="12">
        <v>0.81715000000000004</v>
      </c>
      <c r="I8177" s="12">
        <v>717.79369263617241</v>
      </c>
    </row>
    <row r="8178" spans="6:9" x14ac:dyDescent="0.3">
      <c r="F8178" s="2">
        <v>8173</v>
      </c>
      <c r="G8178" s="12">
        <f ca="1"/>
        <v>718.30111768358211</v>
      </c>
      <c r="H8178" s="12">
        <v>0.81725000000000003</v>
      </c>
      <c r="I8178" s="12">
        <v>717.85383450298059</v>
      </c>
    </row>
    <row r="8179" spans="6:9" x14ac:dyDescent="0.3">
      <c r="F8179" s="2">
        <v>8174</v>
      </c>
      <c r="G8179" s="12">
        <f ca="1"/>
        <v>718.36954846116055</v>
      </c>
      <c r="H8179" s="12">
        <v>0.81735000000000002</v>
      </c>
      <c r="I8179" s="12">
        <v>717.91399335785002</v>
      </c>
    </row>
    <row r="8180" spans="6:9" x14ac:dyDescent="0.3">
      <c r="F8180" s="2">
        <v>8175</v>
      </c>
      <c r="G8180" s="12">
        <f ca="1"/>
        <v>718.37595847169189</v>
      </c>
      <c r="H8180" s="12">
        <v>0.81745000000000001</v>
      </c>
      <c r="I8180" s="12">
        <v>717.97416921710237</v>
      </c>
    </row>
    <row r="8181" spans="6:9" x14ac:dyDescent="0.3">
      <c r="F8181" s="2">
        <v>8176</v>
      </c>
      <c r="G8181" s="12">
        <f ca="1"/>
        <v>718.61238305548022</v>
      </c>
      <c r="H8181" s="12">
        <v>0.81755</v>
      </c>
      <c r="I8181" s="12">
        <v>718.03436209708241</v>
      </c>
    </row>
    <row r="8182" spans="6:9" x14ac:dyDescent="0.3">
      <c r="F8182" s="2">
        <v>8177</v>
      </c>
      <c r="G8182" s="12">
        <f ca="1"/>
        <v>718.65512426018859</v>
      </c>
      <c r="H8182" s="12">
        <v>0.81764999999999999</v>
      </c>
      <c r="I8182" s="12">
        <v>718.09457201415853</v>
      </c>
    </row>
    <row r="8183" spans="6:9" x14ac:dyDescent="0.3">
      <c r="F8183" s="2">
        <v>8178</v>
      </c>
      <c r="G8183" s="12">
        <f ca="1"/>
        <v>718.68733372532574</v>
      </c>
      <c r="H8183" s="12">
        <v>0.81774999999999998</v>
      </c>
      <c r="I8183" s="12">
        <v>718.15479898472267</v>
      </c>
    </row>
    <row r="8184" spans="6:9" x14ac:dyDescent="0.3">
      <c r="F8184" s="2">
        <v>8179</v>
      </c>
      <c r="G8184" s="12">
        <f ca="1"/>
        <v>718.68812997437567</v>
      </c>
      <c r="H8184" s="12">
        <v>0.81784999999999997</v>
      </c>
      <c r="I8184" s="12">
        <v>718.2150430251902</v>
      </c>
    </row>
    <row r="8185" spans="6:9" x14ac:dyDescent="0.3">
      <c r="F8185" s="2">
        <v>8180</v>
      </c>
      <c r="G8185" s="12">
        <f ca="1"/>
        <v>718.70185787951903</v>
      </c>
      <c r="H8185" s="12">
        <v>0.81794999999999995</v>
      </c>
      <c r="I8185" s="12">
        <v>718.27530415200022</v>
      </c>
    </row>
    <row r="8186" spans="6:9" x14ac:dyDescent="0.3">
      <c r="F8186" s="2">
        <v>8181</v>
      </c>
      <c r="G8186" s="12">
        <f ca="1"/>
        <v>718.75903271936545</v>
      </c>
      <c r="H8186" s="12">
        <v>0.81805000000000005</v>
      </c>
      <c r="I8186" s="12">
        <v>718.3355823816155</v>
      </c>
    </row>
    <row r="8187" spans="6:9" x14ac:dyDescent="0.3">
      <c r="F8187" s="2">
        <v>8182</v>
      </c>
      <c r="G8187" s="12">
        <f ca="1"/>
        <v>718.81773630939813</v>
      </c>
      <c r="H8187" s="12">
        <v>0.81815000000000004</v>
      </c>
      <c r="I8187" s="12">
        <v>718.39587773052256</v>
      </c>
    </row>
    <row r="8188" spans="6:9" x14ac:dyDescent="0.3">
      <c r="F8188" s="2">
        <v>8183</v>
      </c>
      <c r="G8188" s="12">
        <f ca="1"/>
        <v>718.86152302914502</v>
      </c>
      <c r="H8188" s="12">
        <v>0.81825000000000003</v>
      </c>
      <c r="I8188" s="12">
        <v>718.45619021523135</v>
      </c>
    </row>
    <row r="8189" spans="6:9" x14ac:dyDescent="0.3">
      <c r="F8189" s="2">
        <v>8184</v>
      </c>
      <c r="G8189" s="12">
        <f ca="1"/>
        <v>718.86692170243759</v>
      </c>
      <c r="H8189" s="12">
        <v>0.81835000000000002</v>
      </c>
      <c r="I8189" s="12">
        <v>718.51651985227591</v>
      </c>
    </row>
    <row r="8190" spans="6:9" x14ac:dyDescent="0.3">
      <c r="F8190" s="2">
        <v>8185</v>
      </c>
      <c r="G8190" s="12">
        <f ca="1"/>
        <v>718.88306059723993</v>
      </c>
      <c r="H8190" s="12">
        <v>0.81845000000000001</v>
      </c>
      <c r="I8190" s="12">
        <v>718.57686665821416</v>
      </c>
    </row>
    <row r="8191" spans="6:9" x14ac:dyDescent="0.3">
      <c r="F8191" s="2">
        <v>8186</v>
      </c>
      <c r="G8191" s="12">
        <f ca="1"/>
        <v>718.90202704220383</v>
      </c>
      <c r="H8191" s="12">
        <v>0.81855</v>
      </c>
      <c r="I8191" s="12">
        <v>718.6372306496279</v>
      </c>
    </row>
    <row r="8192" spans="6:9" x14ac:dyDescent="0.3">
      <c r="F8192" s="2">
        <v>8187</v>
      </c>
      <c r="G8192" s="12">
        <f ca="1"/>
        <v>719.46059334490587</v>
      </c>
      <c r="H8192" s="12">
        <v>0.81864999999999999</v>
      </c>
      <c r="I8192" s="12">
        <v>718.69761184312256</v>
      </c>
    </row>
    <row r="8193" spans="6:9" x14ac:dyDescent="0.3">
      <c r="F8193" s="2">
        <v>8188</v>
      </c>
      <c r="G8193" s="12">
        <f ca="1"/>
        <v>719.49901949839386</v>
      </c>
      <c r="H8193" s="12">
        <v>0.81874999999999998</v>
      </c>
      <c r="I8193" s="12">
        <v>718.75801025532814</v>
      </c>
    </row>
    <row r="8194" spans="6:9" x14ac:dyDescent="0.3">
      <c r="F8194" s="2">
        <v>8189</v>
      </c>
      <c r="G8194" s="12">
        <f ca="1"/>
        <v>719.5398393010413</v>
      </c>
      <c r="H8194" s="12">
        <v>0.81884999999999997</v>
      </c>
      <c r="I8194" s="12">
        <v>718.81842590289807</v>
      </c>
    </row>
    <row r="8195" spans="6:9" x14ac:dyDescent="0.3">
      <c r="F8195" s="2">
        <v>8190</v>
      </c>
      <c r="G8195" s="12">
        <f ca="1"/>
        <v>719.64880957457535</v>
      </c>
      <c r="H8195" s="12">
        <v>0.81894999999999996</v>
      </c>
      <c r="I8195" s="12">
        <v>718.87885880251042</v>
      </c>
    </row>
    <row r="8196" spans="6:9" x14ac:dyDescent="0.3">
      <c r="F8196" s="2">
        <v>8191</v>
      </c>
      <c r="G8196" s="12">
        <f ca="1"/>
        <v>719.71895914126526</v>
      </c>
      <c r="H8196" s="12">
        <v>0.81904999999999994</v>
      </c>
      <c r="I8196" s="12">
        <v>718.93930897086716</v>
      </c>
    </row>
    <row r="8197" spans="6:9" x14ac:dyDescent="0.3">
      <c r="F8197" s="2">
        <v>8192</v>
      </c>
      <c r="G8197" s="12">
        <f ca="1"/>
        <v>719.74859945556341</v>
      </c>
      <c r="H8197" s="12">
        <v>0.81915000000000004</v>
      </c>
      <c r="I8197" s="12">
        <v>718.99977642469412</v>
      </c>
    </row>
    <row r="8198" spans="6:9" x14ac:dyDescent="0.3">
      <c r="F8198" s="2">
        <v>8193</v>
      </c>
      <c r="G8198" s="12">
        <f ca="1"/>
        <v>719.94920768720874</v>
      </c>
      <c r="H8198" s="12">
        <v>0.81925000000000003</v>
      </c>
      <c r="I8198" s="12">
        <v>719.06026118074215</v>
      </c>
    </row>
    <row r="8199" spans="6:9" x14ac:dyDescent="0.3">
      <c r="F8199" s="2">
        <v>8194</v>
      </c>
      <c r="G8199" s="12">
        <f ca="1"/>
        <v>720.00541643638599</v>
      </c>
      <c r="H8199" s="12">
        <v>0.81935000000000002</v>
      </c>
      <c r="I8199" s="12">
        <v>719.12076325578528</v>
      </c>
    </row>
    <row r="8200" spans="6:9" x14ac:dyDescent="0.3">
      <c r="F8200" s="2">
        <v>8195</v>
      </c>
      <c r="G8200" s="12">
        <f ca="1"/>
        <v>720.08999754390993</v>
      </c>
      <c r="H8200" s="12">
        <v>0.81945000000000001</v>
      </c>
      <c r="I8200" s="12">
        <v>719.18128266662313</v>
      </c>
    </row>
    <row r="8201" spans="6:9" x14ac:dyDescent="0.3">
      <c r="F8201" s="2">
        <v>8196</v>
      </c>
      <c r="G8201" s="12">
        <f ca="1"/>
        <v>720.09115401367603</v>
      </c>
      <c r="H8201" s="12">
        <v>0.81955</v>
      </c>
      <c r="I8201" s="12">
        <v>719.24181943007898</v>
      </c>
    </row>
    <row r="8202" spans="6:9" x14ac:dyDescent="0.3">
      <c r="F8202" s="2">
        <v>8197</v>
      </c>
      <c r="G8202" s="12">
        <f ca="1"/>
        <v>720.46276317752768</v>
      </c>
      <c r="H8202" s="12">
        <v>0.81964999999999999</v>
      </c>
      <c r="I8202" s="12">
        <v>719.3023735630004</v>
      </c>
    </row>
    <row r="8203" spans="6:9" x14ac:dyDescent="0.3">
      <c r="F8203" s="2">
        <v>8198</v>
      </c>
      <c r="G8203" s="12">
        <f ca="1"/>
        <v>720.5263958539249</v>
      </c>
      <c r="H8203" s="12">
        <v>0.81974999999999998</v>
      </c>
      <c r="I8203" s="12">
        <v>719.36294508225978</v>
      </c>
    </row>
    <row r="8204" spans="6:9" x14ac:dyDescent="0.3">
      <c r="F8204" s="2">
        <v>8199</v>
      </c>
      <c r="G8204" s="12">
        <f ca="1"/>
        <v>720.5774664525793</v>
      </c>
      <c r="H8204" s="12">
        <v>0.81984999999999997</v>
      </c>
      <c r="I8204" s="12">
        <v>719.42353400475429</v>
      </c>
    </row>
    <row r="8205" spans="6:9" x14ac:dyDescent="0.3">
      <c r="F8205" s="2">
        <v>8200</v>
      </c>
      <c r="G8205" s="12">
        <f ca="1"/>
        <v>720.62256668233931</v>
      </c>
      <c r="H8205" s="12">
        <v>0.81994999999999996</v>
      </c>
      <c r="I8205" s="12">
        <v>719.48414034740495</v>
      </c>
    </row>
    <row r="8206" spans="6:9" x14ac:dyDescent="0.3">
      <c r="F8206" s="2">
        <v>8201</v>
      </c>
      <c r="G8206" s="12">
        <f ca="1"/>
        <v>720.66394084343995</v>
      </c>
      <c r="H8206" s="12">
        <v>0.82004999999999995</v>
      </c>
      <c r="I8206" s="12">
        <v>719.54476412715826</v>
      </c>
    </row>
    <row r="8207" spans="6:9" x14ac:dyDescent="0.3">
      <c r="F8207" s="2">
        <v>8202</v>
      </c>
      <c r="G8207" s="12">
        <f ca="1"/>
        <v>720.71281912346387</v>
      </c>
      <c r="H8207" s="12">
        <v>0.82015000000000005</v>
      </c>
      <c r="I8207" s="12">
        <v>719.60540536098461</v>
      </c>
    </row>
    <row r="8208" spans="6:9" x14ac:dyDescent="0.3">
      <c r="F8208" s="2">
        <v>8203</v>
      </c>
      <c r="G8208" s="12">
        <f ca="1"/>
        <v>720.7526079576744</v>
      </c>
      <c r="H8208" s="12">
        <v>0.82025000000000003</v>
      </c>
      <c r="I8208" s="12">
        <v>719.66606406587971</v>
      </c>
    </row>
    <row r="8209" spans="6:9" x14ac:dyDescent="0.3">
      <c r="F8209" s="2">
        <v>8204</v>
      </c>
      <c r="G8209" s="12">
        <f ca="1"/>
        <v>720.80526823437253</v>
      </c>
      <c r="H8209" s="12">
        <v>0.82035000000000002</v>
      </c>
      <c r="I8209" s="12">
        <v>719.72674025886386</v>
      </c>
    </row>
    <row r="8210" spans="6:9" x14ac:dyDescent="0.3">
      <c r="F8210" s="2">
        <v>8205</v>
      </c>
      <c r="G8210" s="12">
        <f ca="1"/>
        <v>720.82154705154676</v>
      </c>
      <c r="H8210" s="12">
        <v>0.82045000000000001</v>
      </c>
      <c r="I8210" s="12">
        <v>719.78743395698189</v>
      </c>
    </row>
    <row r="8211" spans="6:9" x14ac:dyDescent="0.3">
      <c r="F8211" s="2">
        <v>8206</v>
      </c>
      <c r="G8211" s="12">
        <f ca="1"/>
        <v>720.84833570978117</v>
      </c>
      <c r="H8211" s="12">
        <v>0.82055</v>
      </c>
      <c r="I8211" s="12">
        <v>719.8481451773041</v>
      </c>
    </row>
    <row r="8212" spans="6:9" x14ac:dyDescent="0.3">
      <c r="F8212" s="2">
        <v>8207</v>
      </c>
      <c r="G8212" s="12">
        <f ca="1"/>
        <v>720.87876093527348</v>
      </c>
      <c r="H8212" s="12">
        <v>0.82064999999999999</v>
      </c>
      <c r="I8212" s="12">
        <v>719.9088739369256</v>
      </c>
    </row>
    <row r="8213" spans="6:9" x14ac:dyDescent="0.3">
      <c r="F8213" s="2">
        <v>8208</v>
      </c>
      <c r="G8213" s="12">
        <f ca="1"/>
        <v>720.90900550153265</v>
      </c>
      <c r="H8213" s="12">
        <v>0.82074999999999998</v>
      </c>
      <c r="I8213" s="12">
        <v>719.96962025296591</v>
      </c>
    </row>
    <row r="8214" spans="6:9" x14ac:dyDescent="0.3">
      <c r="F8214" s="2">
        <v>8209</v>
      </c>
      <c r="G8214" s="12">
        <f ca="1"/>
        <v>720.93553519226998</v>
      </c>
      <c r="H8214" s="12">
        <v>0.82084999999999997</v>
      </c>
      <c r="I8214" s="12">
        <v>720.03038414257014</v>
      </c>
    </row>
    <row r="8215" spans="6:9" x14ac:dyDescent="0.3">
      <c r="F8215" s="2">
        <v>8210</v>
      </c>
      <c r="G8215" s="12">
        <f ca="1"/>
        <v>720.9411006137093</v>
      </c>
      <c r="H8215" s="12">
        <v>0.82094999999999996</v>
      </c>
      <c r="I8215" s="12">
        <v>720.09116562290842</v>
      </c>
    </row>
    <row r="8216" spans="6:9" x14ac:dyDescent="0.3">
      <c r="F8216" s="2">
        <v>8211</v>
      </c>
      <c r="G8216" s="12">
        <f ca="1"/>
        <v>721.00534141357912</v>
      </c>
      <c r="H8216" s="12">
        <v>0.82104999999999995</v>
      </c>
      <c r="I8216" s="12">
        <v>720.15196471117611</v>
      </c>
    </row>
    <row r="8217" spans="6:9" x14ac:dyDescent="0.3">
      <c r="F8217" s="2">
        <v>8212</v>
      </c>
      <c r="G8217" s="12">
        <f ca="1"/>
        <v>721.09286823521938</v>
      </c>
      <c r="H8217" s="12">
        <v>0.82115000000000005</v>
      </c>
      <c r="I8217" s="12">
        <v>720.21278142459346</v>
      </c>
    </row>
    <row r="8218" spans="6:9" x14ac:dyDescent="0.3">
      <c r="F8218" s="2">
        <v>8213</v>
      </c>
      <c r="G8218" s="12">
        <f ca="1"/>
        <v>721.12293935832008</v>
      </c>
      <c r="H8218" s="12">
        <v>0.82125000000000004</v>
      </c>
      <c r="I8218" s="12">
        <v>720.27361578040598</v>
      </c>
    </row>
    <row r="8219" spans="6:9" x14ac:dyDescent="0.3">
      <c r="F8219" s="2">
        <v>8214</v>
      </c>
      <c r="G8219" s="12">
        <f ca="1"/>
        <v>721.18115617085277</v>
      </c>
      <c r="H8219" s="12">
        <v>0.82135000000000002</v>
      </c>
      <c r="I8219" s="12">
        <v>720.33446779588485</v>
      </c>
    </row>
    <row r="8220" spans="6:9" x14ac:dyDescent="0.3">
      <c r="F8220" s="2">
        <v>8215</v>
      </c>
      <c r="G8220" s="12">
        <f ca="1"/>
        <v>721.226811982041</v>
      </c>
      <c r="H8220" s="12">
        <v>0.82145000000000001</v>
      </c>
      <c r="I8220" s="12">
        <v>720.39533748832616</v>
      </c>
    </row>
    <row r="8221" spans="6:9" x14ac:dyDescent="0.3">
      <c r="F8221" s="2">
        <v>8216</v>
      </c>
      <c r="G8221" s="12">
        <f ca="1"/>
        <v>721.25134376468714</v>
      </c>
      <c r="H8221" s="12">
        <v>0.82155</v>
      </c>
      <c r="I8221" s="12">
        <v>720.45622487505193</v>
      </c>
    </row>
    <row r="8222" spans="6:9" x14ac:dyDescent="0.3">
      <c r="F8222" s="2">
        <v>8217</v>
      </c>
      <c r="G8222" s="12">
        <f ca="1"/>
        <v>721.25916587936638</v>
      </c>
      <c r="H8222" s="12">
        <v>0.82164999999999999</v>
      </c>
      <c r="I8222" s="12">
        <v>720.51712997340894</v>
      </c>
    </row>
    <row r="8223" spans="6:9" x14ac:dyDescent="0.3">
      <c r="F8223" s="2">
        <v>8218</v>
      </c>
      <c r="G8223" s="12">
        <f ca="1"/>
        <v>721.26621114843749</v>
      </c>
      <c r="H8223" s="12">
        <v>0.82174999999999998</v>
      </c>
      <c r="I8223" s="12">
        <v>720.57805280076991</v>
      </c>
    </row>
    <row r="8224" spans="6:9" x14ac:dyDescent="0.3">
      <c r="F8224" s="2">
        <v>8219</v>
      </c>
      <c r="G8224" s="12">
        <f ca="1"/>
        <v>721.29130084641668</v>
      </c>
      <c r="H8224" s="12">
        <v>0.82184999999999997</v>
      </c>
      <c r="I8224" s="12">
        <v>720.63899337453336</v>
      </c>
    </row>
    <row r="8225" spans="6:9" x14ac:dyDescent="0.3">
      <c r="F8225" s="2">
        <v>8220</v>
      </c>
      <c r="G8225" s="12">
        <f ca="1"/>
        <v>721.325872780954</v>
      </c>
      <c r="H8225" s="12">
        <v>0.82194999999999996</v>
      </c>
      <c r="I8225" s="12">
        <v>720.69995171212304</v>
      </c>
    </row>
    <row r="8226" spans="6:9" x14ac:dyDescent="0.3">
      <c r="F8226" s="2">
        <v>8221</v>
      </c>
      <c r="G8226" s="12">
        <f ca="1"/>
        <v>721.38479041365781</v>
      </c>
      <c r="H8226" s="12">
        <v>0.82204999999999995</v>
      </c>
      <c r="I8226" s="12">
        <v>720.76092783098807</v>
      </c>
    </row>
    <row r="8227" spans="6:9" x14ac:dyDescent="0.3">
      <c r="F8227" s="2">
        <v>8222</v>
      </c>
      <c r="G8227" s="12">
        <f ca="1"/>
        <v>721.44008789525674</v>
      </c>
      <c r="H8227" s="12">
        <v>0.82215000000000005</v>
      </c>
      <c r="I8227" s="12">
        <v>720.82192174860404</v>
      </c>
    </row>
    <row r="8228" spans="6:9" x14ac:dyDescent="0.3">
      <c r="F8228" s="2">
        <v>8223</v>
      </c>
      <c r="G8228" s="12">
        <f ca="1"/>
        <v>721.44472773124505</v>
      </c>
      <c r="H8228" s="12">
        <v>0.82225000000000004</v>
      </c>
      <c r="I8228" s="12">
        <v>720.88293348247169</v>
      </c>
    </row>
    <row r="8229" spans="6:9" x14ac:dyDescent="0.3">
      <c r="F8229" s="2">
        <v>8224</v>
      </c>
      <c r="G8229" s="12">
        <f ca="1"/>
        <v>721.58858913629524</v>
      </c>
      <c r="H8229" s="12">
        <v>0.82235000000000003</v>
      </c>
      <c r="I8229" s="12">
        <v>720.94396305011787</v>
      </c>
    </row>
    <row r="8230" spans="6:9" x14ac:dyDescent="0.3">
      <c r="F8230" s="2">
        <v>8225</v>
      </c>
      <c r="G8230" s="12">
        <f ca="1"/>
        <v>721.63744419629461</v>
      </c>
      <c r="H8230" s="12">
        <v>0.82245000000000001</v>
      </c>
      <c r="I8230" s="12">
        <v>721.0050104690954</v>
      </c>
    </row>
    <row r="8231" spans="6:9" x14ac:dyDescent="0.3">
      <c r="F8231" s="2">
        <v>8226</v>
      </c>
      <c r="G8231" s="12">
        <f ca="1"/>
        <v>721.67201653422444</v>
      </c>
      <c r="H8231" s="12">
        <v>0.82255</v>
      </c>
      <c r="I8231" s="12">
        <v>721.06607575698285</v>
      </c>
    </row>
    <row r="8232" spans="6:9" x14ac:dyDescent="0.3">
      <c r="F8232" s="2">
        <v>8227</v>
      </c>
      <c r="G8232" s="12">
        <f ca="1"/>
        <v>721.7064131938132</v>
      </c>
      <c r="H8232" s="12">
        <v>0.82264999999999999</v>
      </c>
      <c r="I8232" s="12">
        <v>721.12715893138466</v>
      </c>
    </row>
    <row r="8233" spans="6:9" x14ac:dyDescent="0.3">
      <c r="F8233" s="2">
        <v>8228</v>
      </c>
      <c r="G8233" s="12">
        <f ca="1"/>
        <v>721.70797601675145</v>
      </c>
      <c r="H8233" s="12">
        <v>0.82274999999999998</v>
      </c>
      <c r="I8233" s="12">
        <v>721.18826000993135</v>
      </c>
    </row>
    <row r="8234" spans="6:9" x14ac:dyDescent="0.3">
      <c r="F8234" s="2">
        <v>8229</v>
      </c>
      <c r="G8234" s="12">
        <f ca="1"/>
        <v>721.71770278188001</v>
      </c>
      <c r="H8234" s="12">
        <v>0.82284999999999997</v>
      </c>
      <c r="I8234" s="12">
        <v>721.24937901027999</v>
      </c>
    </row>
    <row r="8235" spans="6:9" x14ac:dyDescent="0.3">
      <c r="F8235" s="2">
        <v>8230</v>
      </c>
      <c r="G8235" s="12">
        <f ca="1"/>
        <v>721.72421908619208</v>
      </c>
      <c r="H8235" s="12">
        <v>0.82294999999999996</v>
      </c>
      <c r="I8235" s="12">
        <v>721.3105159501132</v>
      </c>
    </row>
    <row r="8236" spans="6:9" x14ac:dyDescent="0.3">
      <c r="F8236" s="2">
        <v>8231</v>
      </c>
      <c r="G8236" s="12">
        <f ca="1"/>
        <v>721.82880661735976</v>
      </c>
      <c r="H8236" s="12">
        <v>0.82304999999999995</v>
      </c>
      <c r="I8236" s="12">
        <v>721.37167084714008</v>
      </c>
    </row>
    <row r="8237" spans="6:9" x14ac:dyDescent="0.3">
      <c r="F8237" s="2">
        <v>8232</v>
      </c>
      <c r="G8237" s="12">
        <f ca="1"/>
        <v>721.84965904130831</v>
      </c>
      <c r="H8237" s="12">
        <v>0.82315000000000005</v>
      </c>
      <c r="I8237" s="12">
        <v>721.4328437190959</v>
      </c>
    </row>
    <row r="8238" spans="6:9" x14ac:dyDescent="0.3">
      <c r="F8238" s="2">
        <v>8233</v>
      </c>
      <c r="G8238" s="12">
        <f ca="1"/>
        <v>721.89456261807049</v>
      </c>
      <c r="H8238" s="12">
        <v>0.82325000000000004</v>
      </c>
      <c r="I8238" s="12">
        <v>721.49403458374218</v>
      </c>
    </row>
    <row r="8239" spans="6:9" x14ac:dyDescent="0.3">
      <c r="F8239" s="2">
        <v>8234</v>
      </c>
      <c r="G8239" s="12">
        <f ca="1"/>
        <v>722.04239750582428</v>
      </c>
      <c r="H8239" s="12">
        <v>0.82335000000000003</v>
      </c>
      <c r="I8239" s="12">
        <v>721.55524345886715</v>
      </c>
    </row>
    <row r="8240" spans="6:9" x14ac:dyDescent="0.3">
      <c r="F8240" s="2">
        <v>8235</v>
      </c>
      <c r="G8240" s="12">
        <f ca="1"/>
        <v>722.07505315468416</v>
      </c>
      <c r="H8240" s="12">
        <v>0.82345000000000002</v>
      </c>
      <c r="I8240" s="12">
        <v>721.61647036228499</v>
      </c>
    </row>
    <row r="8241" spans="6:9" x14ac:dyDescent="0.3">
      <c r="F8241" s="2">
        <v>8236</v>
      </c>
      <c r="G8241" s="12">
        <f ca="1"/>
        <v>722.07799841788005</v>
      </c>
      <c r="H8241" s="12">
        <v>0.82355</v>
      </c>
      <c r="I8241" s="12">
        <v>721.67771531183666</v>
      </c>
    </row>
    <row r="8242" spans="6:9" x14ac:dyDescent="0.3">
      <c r="F8242" s="2">
        <v>8237</v>
      </c>
      <c r="G8242" s="12">
        <f ca="1"/>
        <v>722.23721030925753</v>
      </c>
      <c r="H8242" s="12">
        <v>0.82364999999999999</v>
      </c>
      <c r="I8242" s="12">
        <v>721.73897832538933</v>
      </c>
    </row>
    <row r="8243" spans="6:9" x14ac:dyDescent="0.3">
      <c r="F8243" s="2">
        <v>8238</v>
      </c>
      <c r="G8243" s="12">
        <f ca="1"/>
        <v>722.31262579971826</v>
      </c>
      <c r="H8243" s="12">
        <v>0.82374999999999998</v>
      </c>
      <c r="I8243" s="12">
        <v>721.80025942083705</v>
      </c>
    </row>
    <row r="8244" spans="6:9" x14ac:dyDescent="0.3">
      <c r="F8244" s="2">
        <v>8239</v>
      </c>
      <c r="G8244" s="12">
        <f ca="1"/>
        <v>722.33394910840479</v>
      </c>
      <c r="H8244" s="12">
        <v>0.82384999999999997</v>
      </c>
      <c r="I8244" s="12">
        <v>721.86155861610064</v>
      </c>
    </row>
    <row r="8245" spans="6:9" x14ac:dyDescent="0.3">
      <c r="F8245" s="2">
        <v>8240</v>
      </c>
      <c r="G8245" s="12">
        <f ca="1"/>
        <v>722.36109073156808</v>
      </c>
      <c r="H8245" s="12">
        <v>0.82394999999999996</v>
      </c>
      <c r="I8245" s="12">
        <v>721.92287592912703</v>
      </c>
    </row>
    <row r="8246" spans="6:9" x14ac:dyDescent="0.3">
      <c r="F8246" s="2">
        <v>8241</v>
      </c>
      <c r="G8246" s="12">
        <f ca="1"/>
        <v>722.61844242648397</v>
      </c>
      <c r="H8246" s="12">
        <v>0.82404999999999995</v>
      </c>
      <c r="I8246" s="12">
        <v>721.98421137789057</v>
      </c>
    </row>
    <row r="8247" spans="6:9" x14ac:dyDescent="0.3">
      <c r="F8247" s="2">
        <v>8242</v>
      </c>
      <c r="G8247" s="12">
        <f ca="1"/>
        <v>722.7586603691941</v>
      </c>
      <c r="H8247" s="12">
        <v>0.82415000000000005</v>
      </c>
      <c r="I8247" s="12">
        <v>722.04556498039187</v>
      </c>
    </row>
    <row r="8248" spans="6:9" x14ac:dyDescent="0.3">
      <c r="F8248" s="2">
        <v>8243</v>
      </c>
      <c r="G8248" s="12">
        <f ca="1"/>
        <v>722.76828824775771</v>
      </c>
      <c r="H8248" s="12">
        <v>0.82425000000000004</v>
      </c>
      <c r="I8248" s="12">
        <v>722.10693675465859</v>
      </c>
    </row>
    <row r="8249" spans="6:9" x14ac:dyDescent="0.3">
      <c r="F8249" s="2">
        <v>8244</v>
      </c>
      <c r="G8249" s="12">
        <f ca="1"/>
        <v>722.80371107117855</v>
      </c>
      <c r="H8249" s="12">
        <v>0.82435000000000003</v>
      </c>
      <c r="I8249" s="12">
        <v>722.16832671874556</v>
      </c>
    </row>
    <row r="8250" spans="6:9" x14ac:dyDescent="0.3">
      <c r="F8250" s="2">
        <v>8245</v>
      </c>
      <c r="G8250" s="12">
        <f ca="1"/>
        <v>722.83023324875194</v>
      </c>
      <c r="H8250" s="12">
        <v>0.82445000000000002</v>
      </c>
      <c r="I8250" s="12">
        <v>722.22973489073422</v>
      </c>
    </row>
    <row r="8251" spans="6:9" x14ac:dyDescent="0.3">
      <c r="F8251" s="2">
        <v>8246</v>
      </c>
      <c r="G8251" s="12">
        <f ca="1"/>
        <v>722.90719665050324</v>
      </c>
      <c r="H8251" s="12">
        <v>0.82455000000000001</v>
      </c>
      <c r="I8251" s="12">
        <v>722.29116128873306</v>
      </c>
    </row>
    <row r="8252" spans="6:9" x14ac:dyDescent="0.3">
      <c r="F8252" s="2">
        <v>8247</v>
      </c>
      <c r="G8252" s="12">
        <f ca="1"/>
        <v>723.03517239968915</v>
      </c>
      <c r="H8252" s="12">
        <v>0.82464999999999999</v>
      </c>
      <c r="I8252" s="12">
        <v>722.35260593087787</v>
      </c>
    </row>
    <row r="8253" spans="6:9" x14ac:dyDescent="0.3">
      <c r="F8253" s="2">
        <v>8248</v>
      </c>
      <c r="G8253" s="12">
        <f ca="1"/>
        <v>723.04523982091769</v>
      </c>
      <c r="H8253" s="12">
        <v>0.82474999999999998</v>
      </c>
      <c r="I8253" s="12">
        <v>722.41406883533159</v>
      </c>
    </row>
    <row r="8254" spans="6:9" x14ac:dyDescent="0.3">
      <c r="F8254" s="2">
        <v>8249</v>
      </c>
      <c r="G8254" s="12">
        <f ca="1"/>
        <v>723.27127892861859</v>
      </c>
      <c r="H8254" s="12">
        <v>0.82484999999999997</v>
      </c>
      <c r="I8254" s="12">
        <v>722.47555002028389</v>
      </c>
    </row>
    <row r="8255" spans="6:9" x14ac:dyDescent="0.3">
      <c r="F8255" s="2">
        <v>8250</v>
      </c>
      <c r="G8255" s="12">
        <f ca="1"/>
        <v>723.27737223096779</v>
      </c>
      <c r="H8255" s="12">
        <v>0.82494999999999996</v>
      </c>
      <c r="I8255" s="12">
        <v>722.5370495039524</v>
      </c>
    </row>
    <row r="8256" spans="6:9" x14ac:dyDescent="0.3">
      <c r="F8256" s="2">
        <v>8251</v>
      </c>
      <c r="G8256" s="12">
        <f ca="1"/>
        <v>723.37275335707045</v>
      </c>
      <c r="H8256" s="12">
        <v>0.82504999999999995</v>
      </c>
      <c r="I8256" s="12">
        <v>722.59856730458159</v>
      </c>
    </row>
    <row r="8257" spans="6:9" x14ac:dyDescent="0.3">
      <c r="F8257" s="2">
        <v>8252</v>
      </c>
      <c r="G8257" s="12">
        <f ca="1"/>
        <v>723.37871412943582</v>
      </c>
      <c r="H8257" s="12">
        <v>0.82515000000000005</v>
      </c>
      <c r="I8257" s="12">
        <v>722.66010344044321</v>
      </c>
    </row>
    <row r="8258" spans="6:9" x14ac:dyDescent="0.3">
      <c r="F8258" s="2">
        <v>8253</v>
      </c>
      <c r="G8258" s="12">
        <f ca="1"/>
        <v>723.38402801055963</v>
      </c>
      <c r="H8258" s="12">
        <v>0.82525000000000004</v>
      </c>
      <c r="I8258" s="12">
        <v>722.72165792983685</v>
      </c>
    </row>
    <row r="8259" spans="6:9" x14ac:dyDescent="0.3">
      <c r="F8259" s="2">
        <v>8254</v>
      </c>
      <c r="G8259" s="12">
        <f ca="1"/>
        <v>723.45649038767044</v>
      </c>
      <c r="H8259" s="12">
        <v>0.82535000000000003</v>
      </c>
      <c r="I8259" s="12">
        <v>722.78323079108918</v>
      </c>
    </row>
    <row r="8260" spans="6:9" x14ac:dyDescent="0.3">
      <c r="F8260" s="2">
        <v>8255</v>
      </c>
      <c r="G8260" s="12">
        <f ca="1"/>
        <v>723.49171961145385</v>
      </c>
      <c r="H8260" s="12">
        <v>0.82545000000000002</v>
      </c>
      <c r="I8260" s="12">
        <v>722.84482204255482</v>
      </c>
    </row>
    <row r="8261" spans="6:9" x14ac:dyDescent="0.3">
      <c r="F8261" s="2">
        <v>8256</v>
      </c>
      <c r="G8261" s="12">
        <f ca="1"/>
        <v>723.5320918677844</v>
      </c>
      <c r="H8261" s="12">
        <v>0.82555000000000001</v>
      </c>
      <c r="I8261" s="12">
        <v>722.90643170261546</v>
      </c>
    </row>
    <row r="8262" spans="6:9" x14ac:dyDescent="0.3">
      <c r="F8262" s="2">
        <v>8257</v>
      </c>
      <c r="G8262" s="12">
        <f ca="1"/>
        <v>723.58303081810277</v>
      </c>
      <c r="H8262" s="12">
        <v>0.82565</v>
      </c>
      <c r="I8262" s="12">
        <v>722.96805978968086</v>
      </c>
    </row>
    <row r="8263" spans="6:9" x14ac:dyDescent="0.3">
      <c r="F8263" s="2">
        <v>8258</v>
      </c>
      <c r="G8263" s="12">
        <f ca="1"/>
        <v>723.64613114449685</v>
      </c>
      <c r="H8263" s="12">
        <v>0.82574999999999998</v>
      </c>
      <c r="I8263" s="12">
        <v>723.02970632218842</v>
      </c>
    </row>
    <row r="8264" spans="6:9" x14ac:dyDescent="0.3">
      <c r="F8264" s="2">
        <v>8259</v>
      </c>
      <c r="G8264" s="12">
        <f ca="1"/>
        <v>723.68579062922015</v>
      </c>
      <c r="H8264" s="12">
        <v>0.82584999999999997</v>
      </c>
      <c r="I8264" s="12">
        <v>723.09137131860325</v>
      </c>
    </row>
    <row r="8265" spans="6:9" x14ac:dyDescent="0.3">
      <c r="F8265" s="2">
        <v>8260</v>
      </c>
      <c r="G8265" s="12">
        <f ca="1"/>
        <v>723.69862716373837</v>
      </c>
      <c r="H8265" s="12">
        <v>0.82594999999999996</v>
      </c>
      <c r="I8265" s="12">
        <v>723.15305479741824</v>
      </c>
    </row>
    <row r="8266" spans="6:9" x14ac:dyDescent="0.3">
      <c r="F8266" s="2">
        <v>8261</v>
      </c>
      <c r="G8266" s="12">
        <f ca="1"/>
        <v>723.71220032012116</v>
      </c>
      <c r="H8266" s="12">
        <v>0.82604999999999995</v>
      </c>
      <c r="I8266" s="12">
        <v>723.21475677715421</v>
      </c>
    </row>
    <row r="8267" spans="6:9" x14ac:dyDescent="0.3">
      <c r="F8267" s="2">
        <v>8262</v>
      </c>
      <c r="G8267" s="12">
        <f ca="1"/>
        <v>723.85153195831504</v>
      </c>
      <c r="H8267" s="12">
        <v>0.82615000000000005</v>
      </c>
      <c r="I8267" s="12">
        <v>723.27647727636008</v>
      </c>
    </row>
    <row r="8268" spans="6:9" x14ac:dyDescent="0.3">
      <c r="F8268" s="2">
        <v>8263</v>
      </c>
      <c r="G8268" s="12">
        <f ca="1"/>
        <v>723.90886837604558</v>
      </c>
      <c r="H8268" s="12">
        <v>0.82625000000000004</v>
      </c>
      <c r="I8268" s="12">
        <v>723.33821631361241</v>
      </c>
    </row>
    <row r="8269" spans="6:9" x14ac:dyDescent="0.3">
      <c r="F8269" s="2">
        <v>8264</v>
      </c>
      <c r="G8269" s="12">
        <f ca="1"/>
        <v>723.91480609346036</v>
      </c>
      <c r="H8269" s="12">
        <v>0.82635000000000003</v>
      </c>
      <c r="I8269" s="12">
        <v>723.39997390751626</v>
      </c>
    </row>
    <row r="8270" spans="6:9" x14ac:dyDescent="0.3">
      <c r="F8270" s="2">
        <v>8265</v>
      </c>
      <c r="G8270" s="12">
        <f ca="1"/>
        <v>723.97986136355189</v>
      </c>
      <c r="H8270" s="12">
        <v>0.82645000000000002</v>
      </c>
      <c r="I8270" s="12">
        <v>723.46175007670445</v>
      </c>
    </row>
    <row r="8271" spans="6:9" x14ac:dyDescent="0.3">
      <c r="F8271" s="2">
        <v>8266</v>
      </c>
      <c r="G8271" s="12">
        <f ca="1"/>
        <v>724.00357909055685</v>
      </c>
      <c r="H8271" s="12">
        <v>0.82655000000000001</v>
      </c>
      <c r="I8271" s="12">
        <v>723.52354483983822</v>
      </c>
    </row>
    <row r="8272" spans="6:9" x14ac:dyDescent="0.3">
      <c r="F8272" s="2">
        <v>8267</v>
      </c>
      <c r="G8272" s="12">
        <f ca="1"/>
        <v>724.01258274880718</v>
      </c>
      <c r="H8272" s="12">
        <v>0.82665</v>
      </c>
      <c r="I8272" s="12">
        <v>723.58535821560679</v>
      </c>
    </row>
    <row r="8273" spans="6:9" x14ac:dyDescent="0.3">
      <c r="F8273" s="2">
        <v>8268</v>
      </c>
      <c r="G8273" s="12">
        <f ca="1"/>
        <v>724.14117837155686</v>
      </c>
      <c r="H8273" s="12">
        <v>0.82674999999999998</v>
      </c>
      <c r="I8273" s="12">
        <v>723.64719022272811</v>
      </c>
    </row>
    <row r="8274" spans="6:9" x14ac:dyDescent="0.3">
      <c r="F8274" s="2">
        <v>8269</v>
      </c>
      <c r="G8274" s="12">
        <f ca="1"/>
        <v>724.15105713466289</v>
      </c>
      <c r="H8274" s="12">
        <v>0.82684999999999997</v>
      </c>
      <c r="I8274" s="12">
        <v>723.70904087994825</v>
      </c>
    </row>
    <row r="8275" spans="6:9" x14ac:dyDescent="0.3">
      <c r="F8275" s="2">
        <v>8270</v>
      </c>
      <c r="G8275" s="12">
        <f ca="1"/>
        <v>724.20473628275045</v>
      </c>
      <c r="H8275" s="12">
        <v>0.82694999999999996</v>
      </c>
      <c r="I8275" s="12">
        <v>723.77091020604144</v>
      </c>
    </row>
    <row r="8276" spans="6:9" x14ac:dyDescent="0.3">
      <c r="F8276" s="2">
        <v>8271</v>
      </c>
      <c r="G8276" s="12">
        <f ca="1"/>
        <v>724.24571111660543</v>
      </c>
      <c r="H8276" s="12">
        <v>0.82704999999999995</v>
      </c>
      <c r="I8276" s="12">
        <v>723.83279821981091</v>
      </c>
    </row>
    <row r="8277" spans="6:9" x14ac:dyDescent="0.3">
      <c r="F8277" s="2">
        <v>8272</v>
      </c>
      <c r="G8277" s="12">
        <f ca="1"/>
        <v>724.27120567970985</v>
      </c>
      <c r="H8277" s="12">
        <v>0.82715000000000005</v>
      </c>
      <c r="I8277" s="12">
        <v>723.8947049400881</v>
      </c>
    </row>
    <row r="8278" spans="6:9" x14ac:dyDescent="0.3">
      <c r="F8278" s="2">
        <v>8273</v>
      </c>
      <c r="G8278" s="12">
        <f ca="1"/>
        <v>724.31754929324939</v>
      </c>
      <c r="H8278" s="12">
        <v>0.82725000000000004</v>
      </c>
      <c r="I8278" s="12">
        <v>723.95663038573275</v>
      </c>
    </row>
    <row r="8279" spans="6:9" x14ac:dyDescent="0.3">
      <c r="F8279" s="2">
        <v>8274</v>
      </c>
      <c r="G8279" s="12">
        <f ca="1"/>
        <v>724.36372934651251</v>
      </c>
      <c r="H8279" s="12">
        <v>0.82735000000000003</v>
      </c>
      <c r="I8279" s="12">
        <v>724.01857457563415</v>
      </c>
    </row>
    <row r="8280" spans="6:9" x14ac:dyDescent="0.3">
      <c r="F8280" s="2">
        <v>8275</v>
      </c>
      <c r="G8280" s="12">
        <f ca="1"/>
        <v>724.4052814346112</v>
      </c>
      <c r="H8280" s="12">
        <v>0.82745000000000002</v>
      </c>
      <c r="I8280" s="12">
        <v>724.08053752870956</v>
      </c>
    </row>
    <row r="8281" spans="6:9" x14ac:dyDescent="0.3">
      <c r="F8281" s="2">
        <v>8276</v>
      </c>
      <c r="G8281" s="12">
        <f ca="1"/>
        <v>724.6633350498787</v>
      </c>
      <c r="H8281" s="12">
        <v>0.82755000000000001</v>
      </c>
      <c r="I8281" s="12">
        <v>724.14251926390523</v>
      </c>
    </row>
    <row r="8282" spans="6:9" x14ac:dyDescent="0.3">
      <c r="F8282" s="2">
        <v>8277</v>
      </c>
      <c r="G8282" s="12">
        <f ca="1"/>
        <v>724.69675171596259</v>
      </c>
      <c r="H8282" s="12">
        <v>0.82765</v>
      </c>
      <c r="I8282" s="12">
        <v>724.20451980019629</v>
      </c>
    </row>
    <row r="8283" spans="6:9" x14ac:dyDescent="0.3">
      <c r="F8283" s="2">
        <v>8278</v>
      </c>
      <c r="G8283" s="12">
        <f ca="1"/>
        <v>724.85083521073534</v>
      </c>
      <c r="H8283" s="12">
        <v>0.82774999999999999</v>
      </c>
      <c r="I8283" s="12">
        <v>724.26653915658676</v>
      </c>
    </row>
    <row r="8284" spans="6:9" x14ac:dyDescent="0.3">
      <c r="F8284" s="2">
        <v>8279</v>
      </c>
      <c r="G8284" s="12">
        <f ca="1"/>
        <v>725.01877608881136</v>
      </c>
      <c r="H8284" s="12">
        <v>0.82784999999999997</v>
      </c>
      <c r="I8284" s="12">
        <v>724.32857735210996</v>
      </c>
    </row>
    <row r="8285" spans="6:9" x14ac:dyDescent="0.3">
      <c r="F8285" s="2">
        <v>8280</v>
      </c>
      <c r="G8285" s="12">
        <f ca="1"/>
        <v>725.12252181296435</v>
      </c>
      <c r="H8285" s="12">
        <v>0.82794999999999996</v>
      </c>
      <c r="I8285" s="12">
        <v>724.39063440582731</v>
      </c>
    </row>
    <row r="8286" spans="6:9" x14ac:dyDescent="0.3">
      <c r="F8286" s="2">
        <v>8281</v>
      </c>
      <c r="G8286" s="12">
        <f ca="1"/>
        <v>725.15166539152983</v>
      </c>
      <c r="H8286" s="12">
        <v>0.82804999999999995</v>
      </c>
      <c r="I8286" s="12">
        <v>724.45271033683048</v>
      </c>
    </row>
    <row r="8287" spans="6:9" x14ac:dyDescent="0.3">
      <c r="F8287" s="2">
        <v>8282</v>
      </c>
      <c r="G8287" s="12">
        <f ca="1"/>
        <v>725.1684761378001</v>
      </c>
      <c r="H8287" s="12">
        <v>0.82815000000000005</v>
      </c>
      <c r="I8287" s="12">
        <v>724.51480516423953</v>
      </c>
    </row>
    <row r="8288" spans="6:9" x14ac:dyDescent="0.3">
      <c r="F8288" s="2">
        <v>8283</v>
      </c>
      <c r="G8288" s="12">
        <f ca="1"/>
        <v>725.18007779168624</v>
      </c>
      <c r="H8288" s="12">
        <v>0.82825000000000004</v>
      </c>
      <c r="I8288" s="12">
        <v>724.57691890720378</v>
      </c>
    </row>
    <row r="8289" spans="6:9" x14ac:dyDescent="0.3">
      <c r="F8289" s="2">
        <v>8284</v>
      </c>
      <c r="G8289" s="12">
        <f ca="1"/>
        <v>725.19112752458534</v>
      </c>
      <c r="H8289" s="12">
        <v>0.82835000000000003</v>
      </c>
      <c r="I8289" s="12">
        <v>724.63905158490218</v>
      </c>
    </row>
    <row r="8290" spans="6:9" x14ac:dyDescent="0.3">
      <c r="F8290" s="2">
        <v>8285</v>
      </c>
      <c r="G8290" s="12">
        <f ca="1"/>
        <v>725.32162803535209</v>
      </c>
      <c r="H8290" s="12">
        <v>0.82845000000000002</v>
      </c>
      <c r="I8290" s="12">
        <v>724.70120321654281</v>
      </c>
    </row>
    <row r="8291" spans="6:9" x14ac:dyDescent="0.3">
      <c r="F8291" s="2">
        <v>8286</v>
      </c>
      <c r="G8291" s="12">
        <f ca="1"/>
        <v>725.36584752173803</v>
      </c>
      <c r="H8291" s="12">
        <v>0.82855000000000001</v>
      </c>
      <c r="I8291" s="12">
        <v>724.7633738213633</v>
      </c>
    </row>
    <row r="8292" spans="6:9" x14ac:dyDescent="0.3">
      <c r="F8292" s="2">
        <v>8287</v>
      </c>
      <c r="G8292" s="12">
        <f ca="1"/>
        <v>725.42607252331265</v>
      </c>
      <c r="H8292" s="12">
        <v>0.82865</v>
      </c>
      <c r="I8292" s="12">
        <v>724.82556341863051</v>
      </c>
    </row>
    <row r="8293" spans="6:9" x14ac:dyDescent="0.3">
      <c r="F8293" s="2">
        <v>8288</v>
      </c>
      <c r="G8293" s="12">
        <f ca="1"/>
        <v>725.51203673734699</v>
      </c>
      <c r="H8293" s="12">
        <v>0.82874999999999999</v>
      </c>
      <c r="I8293" s="12">
        <v>724.88777202764095</v>
      </c>
    </row>
    <row r="8294" spans="6:9" x14ac:dyDescent="0.3">
      <c r="F8294" s="2">
        <v>8289</v>
      </c>
      <c r="G8294" s="12">
        <f ca="1"/>
        <v>725.52753389017312</v>
      </c>
      <c r="H8294" s="12">
        <v>0.82884999999999998</v>
      </c>
      <c r="I8294" s="12">
        <v>724.9499996677207</v>
      </c>
    </row>
    <row r="8295" spans="6:9" x14ac:dyDescent="0.3">
      <c r="F8295" s="2">
        <v>8290</v>
      </c>
      <c r="G8295" s="12">
        <f ca="1"/>
        <v>725.61189787240187</v>
      </c>
      <c r="H8295" s="12">
        <v>0.82894999999999996</v>
      </c>
      <c r="I8295" s="12">
        <v>725.01224635822553</v>
      </c>
    </row>
    <row r="8296" spans="6:9" x14ac:dyDescent="0.3">
      <c r="F8296" s="2">
        <v>8291</v>
      </c>
      <c r="G8296" s="12">
        <f ca="1"/>
        <v>725.61433680014079</v>
      </c>
      <c r="H8296" s="12">
        <v>0.82904999999999995</v>
      </c>
      <c r="I8296" s="12">
        <v>725.07451211854072</v>
      </c>
    </row>
    <row r="8297" spans="6:9" x14ac:dyDescent="0.3">
      <c r="F8297" s="2">
        <v>8292</v>
      </c>
      <c r="G8297" s="12">
        <f ca="1"/>
        <v>725.62196378554131</v>
      </c>
      <c r="H8297" s="12">
        <v>0.82915000000000005</v>
      </c>
      <c r="I8297" s="12">
        <v>725.13679696808185</v>
      </c>
    </row>
    <row r="8298" spans="6:9" x14ac:dyDescent="0.3">
      <c r="F8298" s="2">
        <v>8293</v>
      </c>
      <c r="G8298" s="12">
        <f ca="1"/>
        <v>725.67410884533729</v>
      </c>
      <c r="H8298" s="12">
        <v>0.82925000000000004</v>
      </c>
      <c r="I8298" s="12">
        <v>725.19910092629402</v>
      </c>
    </row>
    <row r="8299" spans="6:9" x14ac:dyDescent="0.3">
      <c r="F8299" s="2">
        <v>8294</v>
      </c>
      <c r="G8299" s="12">
        <f ca="1"/>
        <v>725.72837511336093</v>
      </c>
      <c r="H8299" s="12">
        <v>0.82935000000000003</v>
      </c>
      <c r="I8299" s="12">
        <v>725.26142401265201</v>
      </c>
    </row>
    <row r="8300" spans="6:9" x14ac:dyDescent="0.3">
      <c r="F8300" s="2">
        <v>8295</v>
      </c>
      <c r="G8300" s="12">
        <f ca="1"/>
        <v>725.75059359799013</v>
      </c>
      <c r="H8300" s="12">
        <v>0.82945000000000002</v>
      </c>
      <c r="I8300" s="12">
        <v>725.32376624666085</v>
      </c>
    </row>
    <row r="8301" spans="6:9" x14ac:dyDescent="0.3">
      <c r="F8301" s="2">
        <v>8296</v>
      </c>
      <c r="G8301" s="12">
        <f ca="1"/>
        <v>725.80976665367825</v>
      </c>
      <c r="H8301" s="12">
        <v>0.82955000000000001</v>
      </c>
      <c r="I8301" s="12">
        <v>725.38612764785557</v>
      </c>
    </row>
    <row r="8302" spans="6:9" x14ac:dyDescent="0.3">
      <c r="F8302" s="2">
        <v>8297</v>
      </c>
      <c r="G8302" s="12">
        <f ca="1"/>
        <v>725.81152124637674</v>
      </c>
      <c r="H8302" s="12">
        <v>0.82965</v>
      </c>
      <c r="I8302" s="12">
        <v>725.44850823580134</v>
      </c>
    </row>
    <row r="8303" spans="6:9" x14ac:dyDescent="0.3">
      <c r="F8303" s="2">
        <v>8298</v>
      </c>
      <c r="G8303" s="12">
        <f ca="1"/>
        <v>725.84890457172889</v>
      </c>
      <c r="H8303" s="12">
        <v>0.82974999999999999</v>
      </c>
      <c r="I8303" s="12">
        <v>725.51090803009356</v>
      </c>
    </row>
    <row r="8304" spans="6:9" x14ac:dyDescent="0.3">
      <c r="F8304" s="2">
        <v>8299</v>
      </c>
      <c r="G8304" s="12">
        <f ca="1"/>
        <v>725.87088111273158</v>
      </c>
      <c r="H8304" s="12">
        <v>0.82984999999999998</v>
      </c>
      <c r="I8304" s="12">
        <v>725.57332705035742</v>
      </c>
    </row>
    <row r="8305" spans="6:9" x14ac:dyDescent="0.3">
      <c r="F8305" s="2">
        <v>8300</v>
      </c>
      <c r="G8305" s="12">
        <f ca="1"/>
        <v>725.87502221434318</v>
      </c>
      <c r="H8305" s="12">
        <v>0.82994999999999997</v>
      </c>
      <c r="I8305" s="12">
        <v>725.63576531624904</v>
      </c>
    </row>
    <row r="8306" spans="6:9" x14ac:dyDescent="0.3">
      <c r="F8306" s="2">
        <v>8301</v>
      </c>
      <c r="G8306" s="12">
        <f ca="1"/>
        <v>725.89631841677476</v>
      </c>
      <c r="H8306" s="12">
        <v>0.83004999999999995</v>
      </c>
      <c r="I8306" s="12">
        <v>725.69822284745464</v>
      </c>
    </row>
    <row r="8307" spans="6:9" x14ac:dyDescent="0.3">
      <c r="F8307" s="2">
        <v>8302</v>
      </c>
      <c r="G8307" s="12">
        <f ca="1"/>
        <v>726.10427922479334</v>
      </c>
      <c r="H8307" s="12">
        <v>0.83015000000000005</v>
      </c>
      <c r="I8307" s="12">
        <v>725.7606996636905</v>
      </c>
    </row>
    <row r="8308" spans="6:9" x14ac:dyDescent="0.3">
      <c r="F8308" s="2">
        <v>8303</v>
      </c>
      <c r="G8308" s="12">
        <f ca="1"/>
        <v>726.1089827105875</v>
      </c>
      <c r="H8308" s="12">
        <v>0.83025000000000004</v>
      </c>
      <c r="I8308" s="12">
        <v>725.82319578470401</v>
      </c>
    </row>
    <row r="8309" spans="6:9" x14ac:dyDescent="0.3">
      <c r="F8309" s="2">
        <v>8304</v>
      </c>
      <c r="G8309" s="12">
        <f ca="1"/>
        <v>726.25257534522802</v>
      </c>
      <c r="H8309" s="12">
        <v>0.83035000000000003</v>
      </c>
      <c r="I8309" s="12">
        <v>725.88571123027282</v>
      </c>
    </row>
    <row r="8310" spans="6:9" x14ac:dyDescent="0.3">
      <c r="F8310" s="2">
        <v>8305</v>
      </c>
      <c r="G8310" s="12">
        <f ca="1"/>
        <v>726.33383379262443</v>
      </c>
      <c r="H8310" s="12">
        <v>0.83045000000000002</v>
      </c>
      <c r="I8310" s="12">
        <v>725.94824602020503</v>
      </c>
    </row>
    <row r="8311" spans="6:9" x14ac:dyDescent="0.3">
      <c r="F8311" s="2">
        <v>8306</v>
      </c>
      <c r="G8311" s="12">
        <f ca="1"/>
        <v>726.39328575574348</v>
      </c>
      <c r="H8311" s="12">
        <v>0.83055000000000001</v>
      </c>
      <c r="I8311" s="12">
        <v>726.01080017433992</v>
      </c>
    </row>
    <row r="8312" spans="6:9" x14ac:dyDescent="0.3">
      <c r="F8312" s="2">
        <v>8307</v>
      </c>
      <c r="G8312" s="12">
        <f ca="1"/>
        <v>726.42723155370459</v>
      </c>
      <c r="H8312" s="12">
        <v>0.83065</v>
      </c>
      <c r="I8312" s="12">
        <v>726.07337371254698</v>
      </c>
    </row>
    <row r="8313" spans="6:9" x14ac:dyDescent="0.3">
      <c r="F8313" s="2">
        <v>8308</v>
      </c>
      <c r="G8313" s="12">
        <f ca="1"/>
        <v>726.45691400168766</v>
      </c>
      <c r="H8313" s="12">
        <v>0.83074999999999999</v>
      </c>
      <c r="I8313" s="12">
        <v>726.13596665472687</v>
      </c>
    </row>
    <row r="8314" spans="6:9" x14ac:dyDescent="0.3">
      <c r="F8314" s="2">
        <v>8309</v>
      </c>
      <c r="G8314" s="12">
        <f ca="1"/>
        <v>726.49834293804702</v>
      </c>
      <c r="H8314" s="12">
        <v>0.83084999999999998</v>
      </c>
      <c r="I8314" s="12">
        <v>726.19857902081094</v>
      </c>
    </row>
    <row r="8315" spans="6:9" x14ac:dyDescent="0.3">
      <c r="F8315" s="2">
        <v>8310</v>
      </c>
      <c r="G8315" s="12">
        <f ca="1"/>
        <v>726.54418308116988</v>
      </c>
      <c r="H8315" s="12">
        <v>0.83094999999999997</v>
      </c>
      <c r="I8315" s="12">
        <v>726.26121083076168</v>
      </c>
    </row>
    <row r="8316" spans="6:9" x14ac:dyDescent="0.3">
      <c r="F8316" s="2">
        <v>8311</v>
      </c>
      <c r="G8316" s="12">
        <f ca="1"/>
        <v>726.54535627235828</v>
      </c>
      <c r="H8316" s="12">
        <v>0.83104999999999996</v>
      </c>
      <c r="I8316" s="12">
        <v>726.32386210457275</v>
      </c>
    </row>
    <row r="8317" spans="6:9" x14ac:dyDescent="0.3">
      <c r="F8317" s="2">
        <v>8312</v>
      </c>
      <c r="G8317" s="12">
        <f ca="1"/>
        <v>726.6344230391885</v>
      </c>
      <c r="H8317" s="12">
        <v>0.83115000000000006</v>
      </c>
      <c r="I8317" s="12">
        <v>726.38653286226827</v>
      </c>
    </row>
    <row r="8318" spans="6:9" x14ac:dyDescent="0.3">
      <c r="F8318" s="2">
        <v>8313</v>
      </c>
      <c r="G8318" s="12">
        <f ca="1"/>
        <v>726.82047317099978</v>
      </c>
      <c r="H8318" s="12">
        <v>0.83125000000000004</v>
      </c>
      <c r="I8318" s="12">
        <v>726.44922312390406</v>
      </c>
    </row>
    <row r="8319" spans="6:9" x14ac:dyDescent="0.3">
      <c r="F8319" s="2">
        <v>8314</v>
      </c>
      <c r="G8319" s="12">
        <f ca="1"/>
        <v>726.90270290376247</v>
      </c>
      <c r="H8319" s="12">
        <v>0.83135000000000003</v>
      </c>
      <c r="I8319" s="12">
        <v>726.51193290956724</v>
      </c>
    </row>
    <row r="8320" spans="6:9" x14ac:dyDescent="0.3">
      <c r="F8320" s="2">
        <v>8315</v>
      </c>
      <c r="G8320" s="12">
        <f ca="1"/>
        <v>727.0484256536447</v>
      </c>
      <c r="H8320" s="12">
        <v>0.83145000000000002</v>
      </c>
      <c r="I8320" s="12">
        <v>726.57466223937581</v>
      </c>
    </row>
    <row r="8321" spans="6:9" x14ac:dyDescent="0.3">
      <c r="F8321" s="2">
        <v>8316</v>
      </c>
      <c r="G8321" s="12">
        <f ca="1"/>
        <v>727.14541167696916</v>
      </c>
      <c r="H8321" s="12">
        <v>0.83155000000000001</v>
      </c>
      <c r="I8321" s="12">
        <v>726.63741113347942</v>
      </c>
    </row>
    <row r="8322" spans="6:9" x14ac:dyDescent="0.3">
      <c r="F8322" s="2">
        <v>8317</v>
      </c>
      <c r="G8322" s="12">
        <f ca="1"/>
        <v>727.17242418399678</v>
      </c>
      <c r="H8322" s="12">
        <v>0.83165</v>
      </c>
      <c r="I8322" s="12">
        <v>726.70017961205895</v>
      </c>
    </row>
    <row r="8323" spans="6:9" x14ac:dyDescent="0.3">
      <c r="F8323" s="2">
        <v>8318</v>
      </c>
      <c r="G8323" s="12">
        <f ca="1"/>
        <v>727.22842394338466</v>
      </c>
      <c r="H8323" s="12">
        <v>0.83174999999999999</v>
      </c>
      <c r="I8323" s="12">
        <v>726.76296769532723</v>
      </c>
    </row>
    <row r="8324" spans="6:9" x14ac:dyDescent="0.3">
      <c r="F8324" s="2">
        <v>8319</v>
      </c>
      <c r="G8324" s="12">
        <f ca="1"/>
        <v>727.23688216352377</v>
      </c>
      <c r="H8324" s="12">
        <v>0.83184999999999998</v>
      </c>
      <c r="I8324" s="12">
        <v>726.82577540352793</v>
      </c>
    </row>
    <row r="8325" spans="6:9" x14ac:dyDescent="0.3">
      <c r="F8325" s="2">
        <v>8320</v>
      </c>
      <c r="G8325" s="12">
        <f ca="1"/>
        <v>727.25411013584994</v>
      </c>
      <c r="H8325" s="12">
        <v>0.83194999999999997</v>
      </c>
      <c r="I8325" s="12">
        <v>726.88860275693696</v>
      </c>
    </row>
    <row r="8326" spans="6:9" x14ac:dyDescent="0.3">
      <c r="F8326" s="2">
        <v>8321</v>
      </c>
      <c r="G8326" s="12">
        <f ca="1"/>
        <v>727.25598836476274</v>
      </c>
      <c r="H8326" s="12">
        <v>0.83204999999999996</v>
      </c>
      <c r="I8326" s="12">
        <v>726.95144977586165</v>
      </c>
    </row>
    <row r="8327" spans="6:9" x14ac:dyDescent="0.3">
      <c r="F8327" s="2">
        <v>8322</v>
      </c>
      <c r="G8327" s="12">
        <f ca="1"/>
        <v>727.35239370040438</v>
      </c>
      <c r="H8327" s="12">
        <v>0.83214999999999995</v>
      </c>
      <c r="I8327" s="12">
        <v>727.01431648064136</v>
      </c>
    </row>
    <row r="8328" spans="6:9" x14ac:dyDescent="0.3">
      <c r="F8328" s="2">
        <v>8323</v>
      </c>
      <c r="G8328" s="12">
        <f ca="1"/>
        <v>727.41266660405017</v>
      </c>
      <c r="H8328" s="12">
        <v>0.83225000000000005</v>
      </c>
      <c r="I8328" s="12">
        <v>727.07720289164706</v>
      </c>
    </row>
    <row r="8329" spans="6:9" x14ac:dyDescent="0.3">
      <c r="F8329" s="2">
        <v>8324</v>
      </c>
      <c r="G8329" s="12">
        <f ca="1"/>
        <v>727.46438634106198</v>
      </c>
      <c r="H8329" s="12">
        <v>0.83235000000000003</v>
      </c>
      <c r="I8329" s="12">
        <v>727.14010902928146</v>
      </c>
    </row>
    <row r="8330" spans="6:9" x14ac:dyDescent="0.3">
      <c r="F8330" s="2">
        <v>8325</v>
      </c>
      <c r="G8330" s="12">
        <f ca="1"/>
        <v>727.53184334767207</v>
      </c>
      <c r="H8330" s="12">
        <v>0.83245000000000002</v>
      </c>
      <c r="I8330" s="12">
        <v>727.20303491397976</v>
      </c>
    </row>
    <row r="8331" spans="6:9" x14ac:dyDescent="0.3">
      <c r="F8331" s="2">
        <v>8326</v>
      </c>
      <c r="G8331" s="12">
        <f ca="1"/>
        <v>727.59665236171281</v>
      </c>
      <c r="H8331" s="12">
        <v>0.83255000000000001</v>
      </c>
      <c r="I8331" s="12">
        <v>727.26598056620878</v>
      </c>
    </row>
    <row r="8332" spans="6:9" x14ac:dyDescent="0.3">
      <c r="F8332" s="2">
        <v>8327</v>
      </c>
      <c r="G8332" s="12">
        <f ca="1"/>
        <v>727.80113023671561</v>
      </c>
      <c r="H8332" s="12">
        <v>0.83265</v>
      </c>
      <c r="I8332" s="12">
        <v>727.32894600646773</v>
      </c>
    </row>
    <row r="8333" spans="6:9" x14ac:dyDescent="0.3">
      <c r="F8333" s="2">
        <v>8328</v>
      </c>
      <c r="G8333" s="12">
        <f ca="1"/>
        <v>727.82196377652508</v>
      </c>
      <c r="H8333" s="12">
        <v>0.83274999999999999</v>
      </c>
      <c r="I8333" s="12">
        <v>727.39193125528755</v>
      </c>
    </row>
    <row r="8334" spans="6:9" x14ac:dyDescent="0.3">
      <c r="F8334" s="2">
        <v>8329</v>
      </c>
      <c r="G8334" s="12">
        <f ca="1"/>
        <v>727.83243655586261</v>
      </c>
      <c r="H8334" s="12">
        <v>0.83284999999999998</v>
      </c>
      <c r="I8334" s="12">
        <v>727.45493633323235</v>
      </c>
    </row>
    <row r="8335" spans="6:9" x14ac:dyDescent="0.3">
      <c r="F8335" s="2">
        <v>8330</v>
      </c>
      <c r="G8335" s="12">
        <f ca="1"/>
        <v>727.83850136722276</v>
      </c>
      <c r="H8335" s="12">
        <v>0.83294999999999997</v>
      </c>
      <c r="I8335" s="12">
        <v>727.51796126089766</v>
      </c>
    </row>
    <row r="8336" spans="6:9" x14ac:dyDescent="0.3">
      <c r="F8336" s="2">
        <v>8331</v>
      </c>
      <c r="G8336" s="12">
        <f ca="1"/>
        <v>727.96867558721283</v>
      </c>
      <c r="H8336" s="12">
        <v>0.83304999999999996</v>
      </c>
      <c r="I8336" s="12">
        <v>727.58100605891184</v>
      </c>
    </row>
    <row r="8337" spans="6:9" x14ac:dyDescent="0.3">
      <c r="F8337" s="2">
        <v>8332</v>
      </c>
      <c r="G8337" s="12">
        <f ca="1"/>
        <v>727.98352687049783</v>
      </c>
      <c r="H8337" s="12">
        <v>0.83314999999999995</v>
      </c>
      <c r="I8337" s="12">
        <v>727.64407074793564</v>
      </c>
    </row>
    <row r="8338" spans="6:9" x14ac:dyDescent="0.3">
      <c r="F8338" s="2">
        <v>8333</v>
      </c>
      <c r="G8338" s="12">
        <f ca="1"/>
        <v>728.00867391724671</v>
      </c>
      <c r="H8338" s="12">
        <v>0.83325000000000005</v>
      </c>
      <c r="I8338" s="12">
        <v>727.70715534866258</v>
      </c>
    </row>
    <row r="8339" spans="6:9" x14ac:dyDescent="0.3">
      <c r="F8339" s="2">
        <v>8334</v>
      </c>
      <c r="G8339" s="12">
        <f ca="1"/>
        <v>728.08033099320642</v>
      </c>
      <c r="H8339" s="12">
        <v>0.83335000000000004</v>
      </c>
      <c r="I8339" s="12">
        <v>727.77025988181833</v>
      </c>
    </row>
    <row r="8340" spans="6:9" x14ac:dyDescent="0.3">
      <c r="F8340" s="2">
        <v>8335</v>
      </c>
      <c r="G8340" s="12">
        <f ca="1"/>
        <v>728.0937634202304</v>
      </c>
      <c r="H8340" s="12">
        <v>0.83345000000000002</v>
      </c>
      <c r="I8340" s="12">
        <v>727.83338436816166</v>
      </c>
    </row>
    <row r="8341" spans="6:9" x14ac:dyDescent="0.3">
      <c r="F8341" s="2">
        <v>8336</v>
      </c>
      <c r="G8341" s="12">
        <f ca="1"/>
        <v>728.18264202402406</v>
      </c>
      <c r="H8341" s="12">
        <v>0.83355000000000001</v>
      </c>
      <c r="I8341" s="12">
        <v>727.89652882848372</v>
      </c>
    </row>
    <row r="8342" spans="6:9" x14ac:dyDescent="0.3">
      <c r="F8342" s="2">
        <v>8337</v>
      </c>
      <c r="G8342" s="12">
        <f ca="1"/>
        <v>728.18654289569076</v>
      </c>
      <c r="H8342" s="12">
        <v>0.83365</v>
      </c>
      <c r="I8342" s="12">
        <v>727.95969328360889</v>
      </c>
    </row>
    <row r="8343" spans="6:9" x14ac:dyDescent="0.3">
      <c r="F8343" s="2">
        <v>8338</v>
      </c>
      <c r="G8343" s="12">
        <f ca="1"/>
        <v>728.32645311192869</v>
      </c>
      <c r="H8343" s="12">
        <v>0.83374999999999999</v>
      </c>
      <c r="I8343" s="12">
        <v>728.02287775439459</v>
      </c>
    </row>
    <row r="8344" spans="6:9" x14ac:dyDescent="0.3">
      <c r="F8344" s="2">
        <v>8339</v>
      </c>
      <c r="G8344" s="12">
        <f ca="1"/>
        <v>728.33274738997966</v>
      </c>
      <c r="H8344" s="12">
        <v>0.83384999999999998</v>
      </c>
      <c r="I8344" s="12">
        <v>728.08608226173055</v>
      </c>
    </row>
    <row r="8345" spans="6:9" x14ac:dyDescent="0.3">
      <c r="F8345" s="2">
        <v>8340</v>
      </c>
      <c r="G8345" s="12">
        <f ca="1"/>
        <v>728.3525962654569</v>
      </c>
      <c r="H8345" s="12">
        <v>0.83394999999999997</v>
      </c>
      <c r="I8345" s="12">
        <v>728.14930682653994</v>
      </c>
    </row>
    <row r="8346" spans="6:9" x14ac:dyDescent="0.3">
      <c r="F8346" s="2">
        <v>8341</v>
      </c>
      <c r="G8346" s="12">
        <f ca="1"/>
        <v>728.37065523492652</v>
      </c>
      <c r="H8346" s="12">
        <v>0.83404999999999996</v>
      </c>
      <c r="I8346" s="12">
        <v>728.21255146977899</v>
      </c>
    </row>
    <row r="8347" spans="6:9" x14ac:dyDescent="0.3">
      <c r="F8347" s="2">
        <v>8342</v>
      </c>
      <c r="G8347" s="12">
        <f ca="1"/>
        <v>728.38496622679622</v>
      </c>
      <c r="H8347" s="12">
        <v>0.83414999999999995</v>
      </c>
      <c r="I8347" s="12">
        <v>728.27581621243746</v>
      </c>
    </row>
    <row r="8348" spans="6:9" x14ac:dyDescent="0.3">
      <c r="F8348" s="2">
        <v>8343</v>
      </c>
      <c r="G8348" s="12">
        <f ca="1"/>
        <v>728.45204806214167</v>
      </c>
      <c r="H8348" s="12">
        <v>0.83425000000000005</v>
      </c>
      <c r="I8348" s="12">
        <v>728.339101075538</v>
      </c>
    </row>
    <row r="8349" spans="6:9" x14ac:dyDescent="0.3">
      <c r="F8349" s="2">
        <v>8344</v>
      </c>
      <c r="G8349" s="12">
        <f ca="1"/>
        <v>728.49332924493524</v>
      </c>
      <c r="H8349" s="12">
        <v>0.83435000000000004</v>
      </c>
      <c r="I8349" s="12">
        <v>728.40240608013664</v>
      </c>
    </row>
    <row r="8350" spans="6:9" x14ac:dyDescent="0.3">
      <c r="F8350" s="2">
        <v>8345</v>
      </c>
      <c r="G8350" s="12">
        <f ca="1"/>
        <v>728.58135579516738</v>
      </c>
      <c r="H8350" s="12">
        <v>0.83445000000000003</v>
      </c>
      <c r="I8350" s="12">
        <v>728.46573124732276</v>
      </c>
    </row>
    <row r="8351" spans="6:9" x14ac:dyDescent="0.3">
      <c r="F8351" s="2">
        <v>8346</v>
      </c>
      <c r="G8351" s="12">
        <f ca="1"/>
        <v>728.63198070866542</v>
      </c>
      <c r="H8351" s="12">
        <v>0.83455000000000001</v>
      </c>
      <c r="I8351" s="12">
        <v>728.52907659821949</v>
      </c>
    </row>
    <row r="8352" spans="6:9" x14ac:dyDescent="0.3">
      <c r="F8352" s="2">
        <v>8347</v>
      </c>
      <c r="G8352" s="12">
        <f ca="1"/>
        <v>728.72693323934698</v>
      </c>
      <c r="H8352" s="12">
        <v>0.83465</v>
      </c>
      <c r="I8352" s="12">
        <v>728.59244215398348</v>
      </c>
    </row>
    <row r="8353" spans="6:9" x14ac:dyDescent="0.3">
      <c r="F8353" s="2">
        <v>8348</v>
      </c>
      <c r="G8353" s="12">
        <f ca="1"/>
        <v>728.83964852049837</v>
      </c>
      <c r="H8353" s="12">
        <v>0.83474999999999999</v>
      </c>
      <c r="I8353" s="12">
        <v>728.65582793580472</v>
      </c>
    </row>
    <row r="8354" spans="6:9" x14ac:dyDescent="0.3">
      <c r="F8354" s="2">
        <v>8349</v>
      </c>
      <c r="G8354" s="12">
        <f ca="1"/>
        <v>728.97474707574179</v>
      </c>
      <c r="H8354" s="12">
        <v>0.83484999999999998</v>
      </c>
      <c r="I8354" s="12">
        <v>728.71923396490729</v>
      </c>
    </row>
    <row r="8355" spans="6:9" x14ac:dyDescent="0.3">
      <c r="F8355" s="2">
        <v>8350</v>
      </c>
      <c r="G8355" s="12">
        <f ca="1"/>
        <v>728.97880821208651</v>
      </c>
      <c r="H8355" s="12">
        <v>0.83494999999999997</v>
      </c>
      <c r="I8355" s="12">
        <v>728.78266026254892</v>
      </c>
    </row>
    <row r="8356" spans="6:9" x14ac:dyDescent="0.3">
      <c r="F8356" s="2">
        <v>8351</v>
      </c>
      <c r="G8356" s="12">
        <f ca="1"/>
        <v>729.06770643411153</v>
      </c>
      <c r="H8356" s="12">
        <v>0.83504999999999996</v>
      </c>
      <c r="I8356" s="12">
        <v>728.84610685002099</v>
      </c>
    </row>
    <row r="8357" spans="6:9" x14ac:dyDescent="0.3">
      <c r="F8357" s="2">
        <v>8352</v>
      </c>
      <c r="G8357" s="12">
        <f ca="1"/>
        <v>729.07274826666935</v>
      </c>
      <c r="H8357" s="12">
        <v>0.83514999999999995</v>
      </c>
      <c r="I8357" s="12">
        <v>728.90957374864911</v>
      </c>
    </row>
    <row r="8358" spans="6:9" x14ac:dyDescent="0.3">
      <c r="F8358" s="2">
        <v>8353</v>
      </c>
      <c r="G8358" s="12">
        <f ca="1"/>
        <v>729.07575260857448</v>
      </c>
      <c r="H8358" s="12">
        <v>0.83525000000000005</v>
      </c>
      <c r="I8358" s="12">
        <v>728.97306097979288</v>
      </c>
    </row>
    <row r="8359" spans="6:9" x14ac:dyDescent="0.3">
      <c r="F8359" s="2">
        <v>8354</v>
      </c>
      <c r="G8359" s="12">
        <f ca="1"/>
        <v>729.28419823017214</v>
      </c>
      <c r="H8359" s="12">
        <v>0.83535000000000004</v>
      </c>
      <c r="I8359" s="12">
        <v>729.03656856484588</v>
      </c>
    </row>
    <row r="8360" spans="6:9" x14ac:dyDescent="0.3">
      <c r="F8360" s="2">
        <v>8355</v>
      </c>
      <c r="G8360" s="12">
        <f ca="1"/>
        <v>729.35843613679435</v>
      </c>
      <c r="H8360" s="12">
        <v>0.83545000000000003</v>
      </c>
      <c r="I8360" s="12">
        <v>729.1000965252357</v>
      </c>
    </row>
    <row r="8361" spans="6:9" x14ac:dyDescent="0.3">
      <c r="F8361" s="2">
        <v>8356</v>
      </c>
      <c r="G8361" s="12">
        <f ca="1"/>
        <v>729.38629704855293</v>
      </c>
      <c r="H8361" s="12">
        <v>0.83555000000000001</v>
      </c>
      <c r="I8361" s="12">
        <v>729.16364488242471</v>
      </c>
    </row>
    <row r="8362" spans="6:9" x14ac:dyDescent="0.3">
      <c r="F8362" s="2">
        <v>8357</v>
      </c>
      <c r="G8362" s="12">
        <f ca="1"/>
        <v>729.4559294377143</v>
      </c>
      <c r="H8362" s="12">
        <v>0.83565</v>
      </c>
      <c r="I8362" s="12">
        <v>729.22721365790881</v>
      </c>
    </row>
    <row r="8363" spans="6:9" x14ac:dyDescent="0.3">
      <c r="F8363" s="2">
        <v>8358</v>
      </c>
      <c r="G8363" s="12">
        <f ca="1"/>
        <v>729.5139470547565</v>
      </c>
      <c r="H8363" s="12">
        <v>0.83574999999999999</v>
      </c>
      <c r="I8363" s="12">
        <v>729.29080287321904</v>
      </c>
    </row>
    <row r="8364" spans="6:9" x14ac:dyDescent="0.3">
      <c r="F8364" s="2">
        <v>8359</v>
      </c>
      <c r="G8364" s="12">
        <f ca="1"/>
        <v>729.53202646693853</v>
      </c>
      <c r="H8364" s="12">
        <v>0.83584999999999998</v>
      </c>
      <c r="I8364" s="12">
        <v>729.35441254992054</v>
      </c>
    </row>
    <row r="8365" spans="6:9" x14ac:dyDescent="0.3">
      <c r="F8365" s="2">
        <v>8360</v>
      </c>
      <c r="G8365" s="12">
        <f ca="1"/>
        <v>729.54393739484385</v>
      </c>
      <c r="H8365" s="12">
        <v>0.83594999999999997</v>
      </c>
      <c r="I8365" s="12">
        <v>729.41804270961302</v>
      </c>
    </row>
    <row r="8366" spans="6:9" x14ac:dyDescent="0.3">
      <c r="F8366" s="2">
        <v>8361</v>
      </c>
      <c r="G8366" s="12">
        <f ca="1"/>
        <v>729.58240905613275</v>
      </c>
      <c r="H8366" s="12">
        <v>0.83604999999999996</v>
      </c>
      <c r="I8366" s="12">
        <v>729.48169337393074</v>
      </c>
    </row>
    <row r="8367" spans="6:9" x14ac:dyDescent="0.3">
      <c r="F8367" s="2">
        <v>8362</v>
      </c>
      <c r="G8367" s="12">
        <f ca="1"/>
        <v>729.80232055242675</v>
      </c>
      <c r="H8367" s="12">
        <v>0.83614999999999995</v>
      </c>
      <c r="I8367" s="12">
        <v>729.54536456454309</v>
      </c>
    </row>
    <row r="8368" spans="6:9" x14ac:dyDescent="0.3">
      <c r="F8368" s="2">
        <v>8363</v>
      </c>
      <c r="G8368" s="12">
        <f ca="1"/>
        <v>729.86425558632368</v>
      </c>
      <c r="H8368" s="12">
        <v>0.83625000000000005</v>
      </c>
      <c r="I8368" s="12">
        <v>729.60905630315369</v>
      </c>
    </row>
    <row r="8369" spans="6:9" x14ac:dyDescent="0.3">
      <c r="F8369" s="2">
        <v>8364</v>
      </c>
      <c r="G8369" s="12">
        <f ca="1"/>
        <v>729.88102168684986</v>
      </c>
      <c r="H8369" s="12">
        <v>0.83635000000000004</v>
      </c>
      <c r="I8369" s="12">
        <v>729.67276861150117</v>
      </c>
    </row>
    <row r="8370" spans="6:9" x14ac:dyDescent="0.3">
      <c r="F8370" s="2">
        <v>8365</v>
      </c>
      <c r="G8370" s="12">
        <f ca="1"/>
        <v>729.92678394274117</v>
      </c>
      <c r="H8370" s="12">
        <v>0.83645000000000003</v>
      </c>
      <c r="I8370" s="12">
        <v>729.73650151135939</v>
      </c>
    </row>
    <row r="8371" spans="6:9" x14ac:dyDescent="0.3">
      <c r="F8371" s="2">
        <v>8366</v>
      </c>
      <c r="G8371" s="12">
        <f ca="1"/>
        <v>730.06018369132983</v>
      </c>
      <c r="H8371" s="12">
        <v>0.83655000000000002</v>
      </c>
      <c r="I8371" s="12">
        <v>729.8002550245368</v>
      </c>
    </row>
    <row r="8372" spans="6:9" x14ac:dyDescent="0.3">
      <c r="F8372" s="2">
        <v>8367</v>
      </c>
      <c r="G8372" s="12">
        <f ca="1"/>
        <v>730.09259218367595</v>
      </c>
      <c r="H8372" s="12">
        <v>0.83665</v>
      </c>
      <c r="I8372" s="12">
        <v>729.86402917287728</v>
      </c>
    </row>
    <row r="8373" spans="6:9" x14ac:dyDescent="0.3">
      <c r="F8373" s="2">
        <v>8368</v>
      </c>
      <c r="G8373" s="12">
        <f ca="1"/>
        <v>730.17267463699341</v>
      </c>
      <c r="H8373" s="12">
        <v>0.83674999999999999</v>
      </c>
      <c r="I8373" s="12">
        <v>729.92782397825977</v>
      </c>
    </row>
    <row r="8374" spans="6:9" x14ac:dyDescent="0.3">
      <c r="F8374" s="2">
        <v>8369</v>
      </c>
      <c r="G8374" s="12">
        <f ca="1"/>
        <v>730.21658852580811</v>
      </c>
      <c r="H8374" s="12">
        <v>0.83684999999999998</v>
      </c>
      <c r="I8374" s="12">
        <v>729.99163946259819</v>
      </c>
    </row>
    <row r="8375" spans="6:9" x14ac:dyDescent="0.3">
      <c r="F8375" s="2">
        <v>8370</v>
      </c>
      <c r="G8375" s="12">
        <f ca="1"/>
        <v>730.23258544378882</v>
      </c>
      <c r="H8375" s="12">
        <v>0.83694999999999997</v>
      </c>
      <c r="I8375" s="12">
        <v>730.0554756478424</v>
      </c>
    </row>
    <row r="8376" spans="6:9" x14ac:dyDescent="0.3">
      <c r="F8376" s="2">
        <v>8371</v>
      </c>
      <c r="G8376" s="12">
        <f ca="1"/>
        <v>730.40099616508246</v>
      </c>
      <c r="H8376" s="12">
        <v>0.83704999999999996</v>
      </c>
      <c r="I8376" s="12">
        <v>730.11933255597705</v>
      </c>
    </row>
    <row r="8377" spans="6:9" x14ac:dyDescent="0.3">
      <c r="F8377" s="2">
        <v>8372</v>
      </c>
      <c r="G8377" s="12">
        <f ca="1"/>
        <v>730.53898418318795</v>
      </c>
      <c r="H8377" s="12">
        <v>0.83714999999999995</v>
      </c>
      <c r="I8377" s="12">
        <v>730.18321020902272</v>
      </c>
    </row>
    <row r="8378" spans="6:9" x14ac:dyDescent="0.3">
      <c r="F8378" s="2">
        <v>8373</v>
      </c>
      <c r="G8378" s="12">
        <f ca="1"/>
        <v>730.5854341665289</v>
      </c>
      <c r="H8378" s="12">
        <v>0.83725000000000005</v>
      </c>
      <c r="I8378" s="12">
        <v>730.2471086290351</v>
      </c>
    </row>
    <row r="8379" spans="6:9" x14ac:dyDescent="0.3">
      <c r="F8379" s="2">
        <v>8374</v>
      </c>
      <c r="G8379" s="12">
        <f ca="1"/>
        <v>730.60841002646282</v>
      </c>
      <c r="H8379" s="12">
        <v>0.83735000000000004</v>
      </c>
      <c r="I8379" s="12">
        <v>730.31102783810593</v>
      </c>
    </row>
    <row r="8380" spans="6:9" x14ac:dyDescent="0.3">
      <c r="F8380" s="2">
        <v>8375</v>
      </c>
      <c r="G8380" s="12">
        <f ca="1"/>
        <v>730.6795450229713</v>
      </c>
      <c r="H8380" s="12">
        <v>0.83745000000000003</v>
      </c>
      <c r="I8380" s="12">
        <v>730.37496785836265</v>
      </c>
    </row>
    <row r="8381" spans="6:9" x14ac:dyDescent="0.3">
      <c r="F8381" s="2">
        <v>8376</v>
      </c>
      <c r="G8381" s="12">
        <f ca="1"/>
        <v>730.6834158836042</v>
      </c>
      <c r="H8381" s="12">
        <v>0.83755000000000002</v>
      </c>
      <c r="I8381" s="12">
        <v>730.43892871196817</v>
      </c>
    </row>
    <row r="8382" spans="6:9" x14ac:dyDescent="0.3">
      <c r="F8382" s="2">
        <v>8377</v>
      </c>
      <c r="G8382" s="12">
        <f ca="1"/>
        <v>730.71588797156937</v>
      </c>
      <c r="H8382" s="12">
        <v>0.83765000000000001</v>
      </c>
      <c r="I8382" s="12">
        <v>730.50291042112167</v>
      </c>
    </row>
    <row r="8383" spans="6:9" x14ac:dyDescent="0.3">
      <c r="F8383" s="2">
        <v>8378</v>
      </c>
      <c r="G8383" s="12">
        <f ca="1"/>
        <v>730.73432482057979</v>
      </c>
      <c r="H8383" s="12">
        <v>0.83774999999999999</v>
      </c>
      <c r="I8383" s="12">
        <v>730.56691300805801</v>
      </c>
    </row>
    <row r="8384" spans="6:9" x14ac:dyDescent="0.3">
      <c r="F8384" s="2">
        <v>8379</v>
      </c>
      <c r="G8384" s="12">
        <f ca="1"/>
        <v>730.96417014604208</v>
      </c>
      <c r="H8384" s="12">
        <v>0.83784999999999998</v>
      </c>
      <c r="I8384" s="12">
        <v>730.63093649504845</v>
      </c>
    </row>
    <row r="8385" spans="6:9" x14ac:dyDescent="0.3">
      <c r="F8385" s="2">
        <v>8380</v>
      </c>
      <c r="G8385" s="12">
        <f ca="1"/>
        <v>731.08749379324991</v>
      </c>
      <c r="H8385" s="12">
        <v>0.83794999999999997</v>
      </c>
      <c r="I8385" s="12">
        <v>730.69498090439981</v>
      </c>
    </row>
    <row r="8386" spans="6:9" x14ac:dyDescent="0.3">
      <c r="F8386" s="2">
        <v>8381</v>
      </c>
      <c r="G8386" s="12">
        <f ca="1"/>
        <v>731.15866921748056</v>
      </c>
      <c r="H8386" s="12">
        <v>0.83804999999999996</v>
      </c>
      <c r="I8386" s="12">
        <v>730.75904625845578</v>
      </c>
    </row>
    <row r="8387" spans="6:9" x14ac:dyDescent="0.3">
      <c r="F8387" s="2">
        <v>8382</v>
      </c>
      <c r="G8387" s="12">
        <f ca="1"/>
        <v>731.16506312413742</v>
      </c>
      <c r="H8387" s="12">
        <v>0.83814999999999995</v>
      </c>
      <c r="I8387" s="12">
        <v>730.82313257959595</v>
      </c>
    </row>
    <row r="8388" spans="6:9" x14ac:dyDescent="0.3">
      <c r="F8388" s="2">
        <v>8383</v>
      </c>
      <c r="G8388" s="12">
        <f ca="1"/>
        <v>731.28692685360897</v>
      </c>
      <c r="H8388" s="12">
        <v>0.83825000000000005</v>
      </c>
      <c r="I8388" s="12">
        <v>730.8872398902364</v>
      </c>
    </row>
    <row r="8389" spans="6:9" x14ac:dyDescent="0.3">
      <c r="F8389" s="2">
        <v>8384</v>
      </c>
      <c r="G8389" s="12">
        <f ca="1"/>
        <v>731.49542991915644</v>
      </c>
      <c r="H8389" s="12">
        <v>0.83835000000000004</v>
      </c>
      <c r="I8389" s="12">
        <v>730.95136821282949</v>
      </c>
    </row>
    <row r="8390" spans="6:9" x14ac:dyDescent="0.3">
      <c r="F8390" s="2">
        <v>8385</v>
      </c>
      <c r="G8390" s="12">
        <f ca="1"/>
        <v>731.50314218663812</v>
      </c>
      <c r="H8390" s="12">
        <v>0.83845000000000003</v>
      </c>
      <c r="I8390" s="12">
        <v>731.01551756986441</v>
      </c>
    </row>
    <row r="8391" spans="6:9" x14ac:dyDescent="0.3">
      <c r="F8391" s="2">
        <v>8386</v>
      </c>
      <c r="G8391" s="12">
        <f ca="1"/>
        <v>731.54728715003694</v>
      </c>
      <c r="H8391" s="12">
        <v>0.83855000000000002</v>
      </c>
      <c r="I8391" s="12">
        <v>731.07968798386685</v>
      </c>
    </row>
    <row r="8392" spans="6:9" x14ac:dyDescent="0.3">
      <c r="F8392" s="2">
        <v>8387</v>
      </c>
      <c r="G8392" s="12">
        <f ca="1"/>
        <v>731.60157608100758</v>
      </c>
      <c r="H8392" s="12">
        <v>0.83865000000000001</v>
      </c>
      <c r="I8392" s="12">
        <v>731.1438794773992</v>
      </c>
    </row>
    <row r="8393" spans="6:9" x14ac:dyDescent="0.3">
      <c r="F8393" s="2">
        <v>8388</v>
      </c>
      <c r="G8393" s="12">
        <f ca="1"/>
        <v>731.62934908919397</v>
      </c>
      <c r="H8393" s="12">
        <v>0.83875</v>
      </c>
      <c r="I8393" s="12">
        <v>731.20809207306024</v>
      </c>
    </row>
    <row r="8394" spans="6:9" x14ac:dyDescent="0.3">
      <c r="F8394" s="2">
        <v>8389</v>
      </c>
      <c r="G8394" s="12">
        <f ca="1"/>
        <v>731.65495400407235</v>
      </c>
      <c r="H8394" s="12">
        <v>0.83884999999999998</v>
      </c>
      <c r="I8394" s="12">
        <v>731.27232579348663</v>
      </c>
    </row>
    <row r="8395" spans="6:9" x14ac:dyDescent="0.3">
      <c r="F8395" s="2">
        <v>8390</v>
      </c>
      <c r="G8395" s="12">
        <f ca="1"/>
        <v>731.93584457982661</v>
      </c>
      <c r="H8395" s="12">
        <v>0.83894999999999997</v>
      </c>
      <c r="I8395" s="12">
        <v>731.33658066135104</v>
      </c>
    </row>
    <row r="8396" spans="6:9" x14ac:dyDescent="0.3">
      <c r="F8396" s="2">
        <v>8391</v>
      </c>
      <c r="G8396" s="12">
        <f ca="1"/>
        <v>731.98713413712949</v>
      </c>
      <c r="H8396" s="12">
        <v>0.83904999999999996</v>
      </c>
      <c r="I8396" s="12">
        <v>731.40085669936343</v>
      </c>
    </row>
    <row r="8397" spans="6:9" x14ac:dyDescent="0.3">
      <c r="F8397" s="2">
        <v>8392</v>
      </c>
      <c r="G8397" s="12">
        <f ca="1"/>
        <v>732.07446650377199</v>
      </c>
      <c r="H8397" s="12">
        <v>0.83914999999999995</v>
      </c>
      <c r="I8397" s="12">
        <v>731.4651539302713</v>
      </c>
    </row>
    <row r="8398" spans="6:9" x14ac:dyDescent="0.3">
      <c r="F8398" s="2">
        <v>8393</v>
      </c>
      <c r="G8398" s="12">
        <f ca="1"/>
        <v>732.07906019915345</v>
      </c>
      <c r="H8398" s="12">
        <v>0.83925000000000005</v>
      </c>
      <c r="I8398" s="12">
        <v>731.52947237685873</v>
      </c>
    </row>
    <row r="8399" spans="6:9" x14ac:dyDescent="0.3">
      <c r="F8399" s="2">
        <v>8394</v>
      </c>
      <c r="G8399" s="12">
        <f ca="1"/>
        <v>732.21587959771091</v>
      </c>
      <c r="H8399" s="12">
        <v>0.83935000000000004</v>
      </c>
      <c r="I8399" s="12">
        <v>731.59381206194746</v>
      </c>
    </row>
    <row r="8400" spans="6:9" x14ac:dyDescent="0.3">
      <c r="F8400" s="2">
        <v>8395</v>
      </c>
      <c r="G8400" s="12">
        <f ca="1"/>
        <v>732.27278567788483</v>
      </c>
      <c r="H8400" s="12">
        <v>0.83945000000000003</v>
      </c>
      <c r="I8400" s="12">
        <v>731.65817300839649</v>
      </c>
    </row>
    <row r="8401" spans="6:9" x14ac:dyDescent="0.3">
      <c r="F8401" s="2">
        <v>8396</v>
      </c>
      <c r="G8401" s="12">
        <f ca="1"/>
        <v>732.36868158773973</v>
      </c>
      <c r="H8401" s="12">
        <v>0.83955000000000002</v>
      </c>
      <c r="I8401" s="12">
        <v>731.72255523910258</v>
      </c>
    </row>
    <row r="8402" spans="6:9" x14ac:dyDescent="0.3">
      <c r="F8402" s="2">
        <v>8397</v>
      </c>
      <c r="G8402" s="12">
        <f ca="1"/>
        <v>732.38225368549593</v>
      </c>
      <c r="H8402" s="12">
        <v>0.83965000000000001</v>
      </c>
      <c r="I8402" s="12">
        <v>731.78695877699954</v>
      </c>
    </row>
    <row r="8403" spans="6:9" x14ac:dyDescent="0.3">
      <c r="F8403" s="2">
        <v>8398</v>
      </c>
      <c r="G8403" s="12">
        <f ca="1"/>
        <v>732.44249252183954</v>
      </c>
      <c r="H8403" s="12">
        <v>0.83975</v>
      </c>
      <c r="I8403" s="12">
        <v>731.85138364505929</v>
      </c>
    </row>
    <row r="8404" spans="6:9" x14ac:dyDescent="0.3">
      <c r="F8404" s="2">
        <v>8399</v>
      </c>
      <c r="G8404" s="12">
        <f ca="1"/>
        <v>732.50024850646059</v>
      </c>
      <c r="H8404" s="12">
        <v>0.83984999999999999</v>
      </c>
      <c r="I8404" s="12">
        <v>731.91582986629101</v>
      </c>
    </row>
    <row r="8405" spans="6:9" x14ac:dyDescent="0.3">
      <c r="F8405" s="2">
        <v>8400</v>
      </c>
      <c r="G8405" s="12">
        <f ca="1"/>
        <v>732.69439739943448</v>
      </c>
      <c r="H8405" s="12">
        <v>0.83994999999999997</v>
      </c>
      <c r="I8405" s="12">
        <v>731.98029746374198</v>
      </c>
    </row>
    <row r="8406" spans="6:9" x14ac:dyDescent="0.3">
      <c r="F8406" s="2">
        <v>8401</v>
      </c>
      <c r="G8406" s="12">
        <f ca="1"/>
        <v>732.8442046260252</v>
      </c>
      <c r="H8406" s="12">
        <v>0.84004999999999996</v>
      </c>
      <c r="I8406" s="12">
        <v>732.04478646049756</v>
      </c>
    </row>
    <row r="8407" spans="6:9" x14ac:dyDescent="0.3">
      <c r="F8407" s="2">
        <v>8402</v>
      </c>
      <c r="G8407" s="12">
        <f ca="1"/>
        <v>732.97260407616795</v>
      </c>
      <c r="H8407" s="12">
        <v>0.84014999999999995</v>
      </c>
      <c r="I8407" s="12">
        <v>732.10929687968064</v>
      </c>
    </row>
    <row r="8408" spans="6:9" x14ac:dyDescent="0.3">
      <c r="F8408" s="2">
        <v>8403</v>
      </c>
      <c r="G8408" s="12">
        <f ca="1"/>
        <v>733.12740561952955</v>
      </c>
      <c r="H8408" s="12">
        <v>0.84025000000000005</v>
      </c>
      <c r="I8408" s="12">
        <v>732.17382874445241</v>
      </c>
    </row>
    <row r="8409" spans="6:9" x14ac:dyDescent="0.3">
      <c r="F8409" s="2">
        <v>8404</v>
      </c>
      <c r="G8409" s="12">
        <f ca="1"/>
        <v>733.17178388902914</v>
      </c>
      <c r="H8409" s="12">
        <v>0.84035000000000004</v>
      </c>
      <c r="I8409" s="12">
        <v>732.23838207801225</v>
      </c>
    </row>
    <row r="8410" spans="6:9" x14ac:dyDescent="0.3">
      <c r="F8410" s="2">
        <v>8405</v>
      </c>
      <c r="G8410" s="12">
        <f ca="1"/>
        <v>733.29904099671762</v>
      </c>
      <c r="H8410" s="12">
        <v>0.84045000000000003</v>
      </c>
      <c r="I8410" s="12">
        <v>732.30295690359753</v>
      </c>
    </row>
    <row r="8411" spans="6:9" x14ac:dyDescent="0.3">
      <c r="F8411" s="2">
        <v>8406</v>
      </c>
      <c r="G8411" s="12">
        <f ca="1"/>
        <v>733.38855998480949</v>
      </c>
      <c r="H8411" s="12">
        <v>0.84055000000000002</v>
      </c>
      <c r="I8411" s="12">
        <v>732.36755324448472</v>
      </c>
    </row>
    <row r="8412" spans="6:9" x14ac:dyDescent="0.3">
      <c r="F8412" s="2">
        <v>8407</v>
      </c>
      <c r="G8412" s="12">
        <f ca="1"/>
        <v>733.41746261278865</v>
      </c>
      <c r="H8412" s="12">
        <v>0.84065000000000001</v>
      </c>
      <c r="I8412" s="12">
        <v>732.43217112398747</v>
      </c>
    </row>
    <row r="8413" spans="6:9" x14ac:dyDescent="0.3">
      <c r="F8413" s="2">
        <v>8408</v>
      </c>
      <c r="G8413" s="12">
        <f ca="1"/>
        <v>733.67338203971553</v>
      </c>
      <c r="H8413" s="12">
        <v>0.84075</v>
      </c>
      <c r="I8413" s="12">
        <v>732.49681056545887</v>
      </c>
    </row>
    <row r="8414" spans="6:9" x14ac:dyDescent="0.3">
      <c r="F8414" s="2">
        <v>8409</v>
      </c>
      <c r="G8414" s="12">
        <f ca="1"/>
        <v>733.76099965777598</v>
      </c>
      <c r="H8414" s="12">
        <v>0.84084999999999999</v>
      </c>
      <c r="I8414" s="12">
        <v>732.56147159229045</v>
      </c>
    </row>
    <row r="8415" spans="6:9" x14ac:dyDescent="0.3">
      <c r="F8415" s="2">
        <v>8410</v>
      </c>
      <c r="G8415" s="12">
        <f ca="1"/>
        <v>733.97730094528424</v>
      </c>
      <c r="H8415" s="12">
        <v>0.84094999999999998</v>
      </c>
      <c r="I8415" s="12">
        <v>732.62615422791237</v>
      </c>
    </row>
    <row r="8416" spans="6:9" x14ac:dyDescent="0.3">
      <c r="F8416" s="2">
        <v>8411</v>
      </c>
      <c r="G8416" s="12">
        <f ca="1"/>
        <v>733.98924662824629</v>
      </c>
      <c r="H8416" s="12">
        <v>0.84104999999999996</v>
      </c>
      <c r="I8416" s="12">
        <v>732.69085849579301</v>
      </c>
    </row>
    <row r="8417" spans="6:9" x14ac:dyDescent="0.3">
      <c r="F8417" s="2">
        <v>8412</v>
      </c>
      <c r="G8417" s="12">
        <f ca="1"/>
        <v>734.00119349773991</v>
      </c>
      <c r="H8417" s="12">
        <v>0.84114999999999995</v>
      </c>
      <c r="I8417" s="12">
        <v>732.75558441944077</v>
      </c>
    </row>
    <row r="8418" spans="6:9" x14ac:dyDescent="0.3">
      <c r="F8418" s="2">
        <v>8413</v>
      </c>
      <c r="G8418" s="12">
        <f ca="1"/>
        <v>734.00826218347754</v>
      </c>
      <c r="H8418" s="12">
        <v>0.84125000000000005</v>
      </c>
      <c r="I8418" s="12">
        <v>732.82033202240189</v>
      </c>
    </row>
    <row r="8419" spans="6:9" x14ac:dyDescent="0.3">
      <c r="F8419" s="2">
        <v>8414</v>
      </c>
      <c r="G8419" s="12">
        <f ca="1"/>
        <v>734.11644793176538</v>
      </c>
      <c r="H8419" s="12">
        <v>0.84135000000000004</v>
      </c>
      <c r="I8419" s="12">
        <v>732.88510132826218</v>
      </c>
    </row>
    <row r="8420" spans="6:9" x14ac:dyDescent="0.3">
      <c r="F8420" s="2">
        <v>8415</v>
      </c>
      <c r="G8420" s="12">
        <f ca="1"/>
        <v>734.17424132975975</v>
      </c>
      <c r="H8420" s="12">
        <v>0.84145000000000003</v>
      </c>
      <c r="I8420" s="12">
        <v>732.94989236064669</v>
      </c>
    </row>
    <row r="8421" spans="6:9" x14ac:dyDescent="0.3">
      <c r="F8421" s="2">
        <v>8416</v>
      </c>
      <c r="G8421" s="12">
        <f ca="1"/>
        <v>734.2704998832719</v>
      </c>
      <c r="H8421" s="12">
        <v>0.84155000000000002</v>
      </c>
      <c r="I8421" s="12">
        <v>733.0147051432192</v>
      </c>
    </row>
    <row r="8422" spans="6:9" x14ac:dyDescent="0.3">
      <c r="F8422" s="2">
        <v>8417</v>
      </c>
      <c r="G8422" s="12">
        <f ca="1"/>
        <v>734.27431605937318</v>
      </c>
      <c r="H8422" s="12">
        <v>0.84165000000000001</v>
      </c>
      <c r="I8422" s="12">
        <v>733.07953969968332</v>
      </c>
    </row>
    <row r="8423" spans="6:9" x14ac:dyDescent="0.3">
      <c r="F8423" s="2">
        <v>8418</v>
      </c>
      <c r="G8423" s="12">
        <f ca="1"/>
        <v>734.32565312859901</v>
      </c>
      <c r="H8423" s="12">
        <v>0.84175</v>
      </c>
      <c r="I8423" s="12">
        <v>733.14439605378186</v>
      </c>
    </row>
    <row r="8424" spans="6:9" x14ac:dyDescent="0.3">
      <c r="F8424" s="2">
        <v>8419</v>
      </c>
      <c r="G8424" s="12">
        <f ca="1"/>
        <v>734.4568537729474</v>
      </c>
      <c r="H8424" s="12">
        <v>0.84184999999999999</v>
      </c>
      <c r="I8424" s="12">
        <v>733.20927422929685</v>
      </c>
    </row>
    <row r="8425" spans="6:9" x14ac:dyDescent="0.3">
      <c r="F8425" s="2">
        <v>8420</v>
      </c>
      <c r="G8425" s="12">
        <f ca="1"/>
        <v>734.54219926736084</v>
      </c>
      <c r="H8425" s="12">
        <v>0.84194999999999998</v>
      </c>
      <c r="I8425" s="12">
        <v>733.27417425005046</v>
      </c>
    </row>
    <row r="8426" spans="6:9" x14ac:dyDescent="0.3">
      <c r="F8426" s="2">
        <v>8421</v>
      </c>
      <c r="G8426" s="12">
        <f ca="1"/>
        <v>734.54610168218426</v>
      </c>
      <c r="H8426" s="12">
        <v>0.84204999999999997</v>
      </c>
      <c r="I8426" s="12">
        <v>733.3390961399042</v>
      </c>
    </row>
    <row r="8427" spans="6:9" x14ac:dyDescent="0.3">
      <c r="F8427" s="2">
        <v>8422</v>
      </c>
      <c r="G8427" s="12">
        <f ca="1"/>
        <v>734.54834633802136</v>
      </c>
      <c r="H8427" s="12">
        <v>0.84214999999999995</v>
      </c>
      <c r="I8427" s="12">
        <v>733.40403992275924</v>
      </c>
    </row>
    <row r="8428" spans="6:9" x14ac:dyDescent="0.3">
      <c r="F8428" s="2">
        <v>8423</v>
      </c>
      <c r="G8428" s="12">
        <f ca="1"/>
        <v>734.60673928626852</v>
      </c>
      <c r="H8428" s="12">
        <v>0.84225000000000005</v>
      </c>
      <c r="I8428" s="12">
        <v>733.46900562255689</v>
      </c>
    </row>
    <row r="8429" spans="6:9" x14ac:dyDescent="0.3">
      <c r="F8429" s="2">
        <v>8424</v>
      </c>
      <c r="G8429" s="12">
        <f ca="1"/>
        <v>734.63323936761662</v>
      </c>
      <c r="H8429" s="12">
        <v>0.84235000000000004</v>
      </c>
      <c r="I8429" s="12">
        <v>733.53399326327815</v>
      </c>
    </row>
    <row r="8430" spans="6:9" x14ac:dyDescent="0.3">
      <c r="F8430" s="2">
        <v>8425</v>
      </c>
      <c r="G8430" s="12">
        <f ca="1"/>
        <v>734.64664905731206</v>
      </c>
      <c r="H8430" s="12">
        <v>0.84245000000000003</v>
      </c>
      <c r="I8430" s="12">
        <v>733.59900286894435</v>
      </c>
    </row>
    <row r="8431" spans="6:9" x14ac:dyDescent="0.3">
      <c r="F8431" s="2">
        <v>8426</v>
      </c>
      <c r="G8431" s="12">
        <f ca="1"/>
        <v>734.66084311764507</v>
      </c>
      <c r="H8431" s="12">
        <v>0.84255000000000002</v>
      </c>
      <c r="I8431" s="12">
        <v>733.66403446361653</v>
      </c>
    </row>
    <row r="8432" spans="6:9" x14ac:dyDescent="0.3">
      <c r="F8432" s="2">
        <v>8427</v>
      </c>
      <c r="G8432" s="12">
        <f ca="1"/>
        <v>734.7349926594012</v>
      </c>
      <c r="H8432" s="12">
        <v>0.84265000000000001</v>
      </c>
      <c r="I8432" s="12">
        <v>733.72908807139663</v>
      </c>
    </row>
    <row r="8433" spans="6:9" x14ac:dyDescent="0.3">
      <c r="F8433" s="2">
        <v>8428</v>
      </c>
      <c r="G8433" s="12">
        <f ca="1"/>
        <v>734.77609414911922</v>
      </c>
      <c r="H8433" s="12">
        <v>0.84275</v>
      </c>
      <c r="I8433" s="12">
        <v>733.79416371642628</v>
      </c>
    </row>
    <row r="8434" spans="6:9" x14ac:dyDescent="0.3">
      <c r="F8434" s="2">
        <v>8429</v>
      </c>
      <c r="G8434" s="12">
        <f ca="1"/>
        <v>734.99127087089482</v>
      </c>
      <c r="H8434" s="12">
        <v>0.84284999999999999</v>
      </c>
      <c r="I8434" s="12">
        <v>733.8592614228877</v>
      </c>
    </row>
    <row r="8435" spans="6:9" x14ac:dyDescent="0.3">
      <c r="F8435" s="2">
        <v>8430</v>
      </c>
      <c r="G8435" s="12">
        <f ca="1"/>
        <v>735.05316429836603</v>
      </c>
      <c r="H8435" s="12">
        <v>0.84294999999999998</v>
      </c>
      <c r="I8435" s="12">
        <v>733.9243812150039</v>
      </c>
    </row>
    <row r="8436" spans="6:9" x14ac:dyDescent="0.3">
      <c r="F8436" s="2">
        <v>8431</v>
      </c>
      <c r="G8436" s="12">
        <f ca="1"/>
        <v>735.14224682016345</v>
      </c>
      <c r="H8436" s="12">
        <v>0.84304999999999997</v>
      </c>
      <c r="I8436" s="12">
        <v>733.98952311703817</v>
      </c>
    </row>
    <row r="8437" spans="6:9" x14ac:dyDescent="0.3">
      <c r="F8437" s="2">
        <v>8432</v>
      </c>
      <c r="G8437" s="12">
        <f ca="1"/>
        <v>735.15859941249948</v>
      </c>
      <c r="H8437" s="12">
        <v>0.84314999999999996</v>
      </c>
      <c r="I8437" s="12">
        <v>734.05468715329471</v>
      </c>
    </row>
    <row r="8438" spans="6:9" x14ac:dyDescent="0.3">
      <c r="F8438" s="2">
        <v>8433</v>
      </c>
      <c r="G8438" s="12">
        <f ca="1"/>
        <v>735.25692535659596</v>
      </c>
      <c r="H8438" s="12">
        <v>0.84325000000000006</v>
      </c>
      <c r="I8438" s="12">
        <v>734.11987334811829</v>
      </c>
    </row>
    <row r="8439" spans="6:9" x14ac:dyDescent="0.3">
      <c r="F8439" s="2">
        <v>8434</v>
      </c>
      <c r="G8439" s="12">
        <f ca="1"/>
        <v>735.25906354722133</v>
      </c>
      <c r="H8439" s="12">
        <v>0.84335000000000004</v>
      </c>
      <c r="I8439" s="12">
        <v>734.18508172589497</v>
      </c>
    </row>
    <row r="8440" spans="6:9" x14ac:dyDescent="0.3">
      <c r="F8440" s="2">
        <v>8435</v>
      </c>
      <c r="G8440" s="12">
        <f ca="1"/>
        <v>735.34213030278556</v>
      </c>
      <c r="H8440" s="12">
        <v>0.84345000000000003</v>
      </c>
      <c r="I8440" s="12">
        <v>734.25031231105129</v>
      </c>
    </row>
    <row r="8441" spans="6:9" x14ac:dyDescent="0.3">
      <c r="F8441" s="2">
        <v>8436</v>
      </c>
      <c r="G8441" s="12">
        <f ca="1"/>
        <v>735.34573956528902</v>
      </c>
      <c r="H8441" s="12">
        <v>0.84355000000000002</v>
      </c>
      <c r="I8441" s="12">
        <v>734.31556512805514</v>
      </c>
    </row>
    <row r="8442" spans="6:9" x14ac:dyDescent="0.3">
      <c r="F8442" s="2">
        <v>8437</v>
      </c>
      <c r="G8442" s="12">
        <f ca="1"/>
        <v>735.46378366658564</v>
      </c>
      <c r="H8442" s="12">
        <v>0.84365000000000001</v>
      </c>
      <c r="I8442" s="12">
        <v>734.38084020141582</v>
      </c>
    </row>
    <row r="8443" spans="6:9" x14ac:dyDescent="0.3">
      <c r="F8443" s="2">
        <v>8438</v>
      </c>
      <c r="G8443" s="12">
        <f ca="1"/>
        <v>735.48661731966354</v>
      </c>
      <c r="H8443" s="12">
        <v>0.84375</v>
      </c>
      <c r="I8443" s="12">
        <v>734.44613755568321</v>
      </c>
    </row>
    <row r="8444" spans="6:9" x14ac:dyDescent="0.3">
      <c r="F8444" s="2">
        <v>8439</v>
      </c>
      <c r="G8444" s="12">
        <f ca="1"/>
        <v>735.51488291114583</v>
      </c>
      <c r="H8444" s="12">
        <v>0.84384999999999999</v>
      </c>
      <c r="I8444" s="12">
        <v>734.51145721544958</v>
      </c>
    </row>
    <row r="8445" spans="6:9" x14ac:dyDescent="0.3">
      <c r="F8445" s="2">
        <v>8440</v>
      </c>
      <c r="G8445" s="12">
        <f ca="1"/>
        <v>735.6066451207962</v>
      </c>
      <c r="H8445" s="12">
        <v>0.84394999999999998</v>
      </c>
      <c r="I8445" s="12">
        <v>734.5767992053477</v>
      </c>
    </row>
    <row r="8446" spans="6:9" x14ac:dyDescent="0.3">
      <c r="F8446" s="2">
        <v>8441</v>
      </c>
      <c r="G8446" s="12">
        <f ca="1"/>
        <v>735.65594836501418</v>
      </c>
      <c r="H8446" s="12">
        <v>0.84404999999999997</v>
      </c>
      <c r="I8446" s="12">
        <v>734.64216355005237</v>
      </c>
    </row>
    <row r="8447" spans="6:9" x14ac:dyDescent="0.3">
      <c r="F8447" s="2">
        <v>8442</v>
      </c>
      <c r="G8447" s="12">
        <f ca="1"/>
        <v>735.70638153280743</v>
      </c>
      <c r="H8447" s="12">
        <v>0.84414999999999996</v>
      </c>
      <c r="I8447" s="12">
        <v>734.70755027428015</v>
      </c>
    </row>
    <row r="8448" spans="6:9" x14ac:dyDescent="0.3">
      <c r="F8448" s="2">
        <v>8443</v>
      </c>
      <c r="G8448" s="12">
        <f ca="1"/>
        <v>735.83199164911434</v>
      </c>
      <c r="H8448" s="12">
        <v>0.84424999999999994</v>
      </c>
      <c r="I8448" s="12">
        <v>734.77295940278907</v>
      </c>
    </row>
    <row r="8449" spans="6:9" x14ac:dyDescent="0.3">
      <c r="F8449" s="2">
        <v>8444</v>
      </c>
      <c r="G8449" s="12">
        <f ca="1"/>
        <v>735.85120633740189</v>
      </c>
      <c r="H8449" s="12">
        <v>0.84435000000000004</v>
      </c>
      <c r="I8449" s="12">
        <v>734.83839096037934</v>
      </c>
    </row>
    <row r="8450" spans="6:9" x14ac:dyDescent="0.3">
      <c r="F8450" s="2">
        <v>8445</v>
      </c>
      <c r="G8450" s="12">
        <f ca="1"/>
        <v>735.89562938964843</v>
      </c>
      <c r="H8450" s="12">
        <v>0.84445000000000003</v>
      </c>
      <c r="I8450" s="12">
        <v>734.90384497189268</v>
      </c>
    </row>
    <row r="8451" spans="6:9" x14ac:dyDescent="0.3">
      <c r="F8451" s="2">
        <v>8446</v>
      </c>
      <c r="G8451" s="12">
        <f ca="1"/>
        <v>735.98756397738316</v>
      </c>
      <c r="H8451" s="12">
        <v>0.84455000000000002</v>
      </c>
      <c r="I8451" s="12">
        <v>734.96932146221332</v>
      </c>
    </row>
    <row r="8452" spans="6:9" x14ac:dyDescent="0.3">
      <c r="F8452" s="2">
        <v>8447</v>
      </c>
      <c r="G8452" s="12">
        <f ca="1"/>
        <v>736.07286755019891</v>
      </c>
      <c r="H8452" s="12">
        <v>0.84465000000000001</v>
      </c>
      <c r="I8452" s="12">
        <v>735.03482045626731</v>
      </c>
    </row>
    <row r="8453" spans="6:9" x14ac:dyDescent="0.3">
      <c r="F8453" s="2">
        <v>8448</v>
      </c>
      <c r="G8453" s="12">
        <f ca="1"/>
        <v>736.19270026831305</v>
      </c>
      <c r="H8453" s="12">
        <v>0.84475</v>
      </c>
      <c r="I8453" s="12">
        <v>735.10034197902326</v>
      </c>
    </row>
    <row r="8454" spans="6:9" x14ac:dyDescent="0.3">
      <c r="F8454" s="2">
        <v>8449</v>
      </c>
      <c r="G8454" s="12">
        <f ca="1"/>
        <v>736.27651554697945</v>
      </c>
      <c r="H8454" s="12">
        <v>0.84484999999999999</v>
      </c>
      <c r="I8454" s="12">
        <v>735.16588605549191</v>
      </c>
    </row>
    <row r="8455" spans="6:9" x14ac:dyDescent="0.3">
      <c r="F8455" s="2">
        <v>8450</v>
      </c>
      <c r="G8455" s="12">
        <f ca="1"/>
        <v>736.30381924514359</v>
      </c>
      <c r="H8455" s="12">
        <v>0.84494999999999998</v>
      </c>
      <c r="I8455" s="12">
        <v>735.23145271072644</v>
      </c>
    </row>
    <row r="8456" spans="6:9" x14ac:dyDescent="0.3">
      <c r="F8456" s="2">
        <v>8451</v>
      </c>
      <c r="G8456" s="12">
        <f ca="1"/>
        <v>736.30479524667464</v>
      </c>
      <c r="H8456" s="12">
        <v>0.84504999999999997</v>
      </c>
      <c r="I8456" s="12">
        <v>735.297041969823</v>
      </c>
    </row>
    <row r="8457" spans="6:9" x14ac:dyDescent="0.3">
      <c r="F8457" s="2">
        <v>8452</v>
      </c>
      <c r="G8457" s="12">
        <f ca="1"/>
        <v>736.3533510412957</v>
      </c>
      <c r="H8457" s="12">
        <v>0.84514999999999996</v>
      </c>
      <c r="I8457" s="12">
        <v>735.36265385791967</v>
      </c>
    </row>
    <row r="8458" spans="6:9" x14ac:dyDescent="0.3">
      <c r="F8458" s="2">
        <v>8453</v>
      </c>
      <c r="G8458" s="12">
        <f ca="1"/>
        <v>736.3776572753161</v>
      </c>
      <c r="H8458" s="12">
        <v>0.84524999999999995</v>
      </c>
      <c r="I8458" s="12">
        <v>735.42828840019774</v>
      </c>
    </row>
    <row r="8459" spans="6:9" x14ac:dyDescent="0.3">
      <c r="F8459" s="2">
        <v>8454</v>
      </c>
      <c r="G8459" s="12">
        <f ca="1"/>
        <v>736.46871932545287</v>
      </c>
      <c r="H8459" s="12">
        <v>0.84535000000000005</v>
      </c>
      <c r="I8459" s="12">
        <v>735.49394562188172</v>
      </c>
    </row>
    <row r="8460" spans="6:9" x14ac:dyDescent="0.3">
      <c r="F8460" s="2">
        <v>8455</v>
      </c>
      <c r="G8460" s="12">
        <f ca="1"/>
        <v>736.5192227979926</v>
      </c>
      <c r="H8460" s="12">
        <v>0.84545000000000003</v>
      </c>
      <c r="I8460" s="12">
        <v>735.55962554823805</v>
      </c>
    </row>
    <row r="8461" spans="6:9" x14ac:dyDescent="0.3">
      <c r="F8461" s="2">
        <v>8456</v>
      </c>
      <c r="G8461" s="12">
        <f ca="1"/>
        <v>736.53326364483962</v>
      </c>
      <c r="H8461" s="12">
        <v>0.84555000000000002</v>
      </c>
      <c r="I8461" s="12">
        <v>735.62532820457727</v>
      </c>
    </row>
    <row r="8462" spans="6:9" x14ac:dyDescent="0.3">
      <c r="F8462" s="2">
        <v>8457</v>
      </c>
      <c r="G8462" s="12">
        <f ca="1"/>
        <v>736.62288000648505</v>
      </c>
      <c r="H8462" s="12">
        <v>0.84565000000000001</v>
      </c>
      <c r="I8462" s="12">
        <v>735.69105361625247</v>
      </c>
    </row>
    <row r="8463" spans="6:9" x14ac:dyDescent="0.3">
      <c r="F8463" s="2">
        <v>8458</v>
      </c>
      <c r="G8463" s="12">
        <f ca="1"/>
        <v>736.64831939244914</v>
      </c>
      <c r="H8463" s="12">
        <v>0.84575</v>
      </c>
      <c r="I8463" s="12">
        <v>735.75680180866016</v>
      </c>
    </row>
    <row r="8464" spans="6:9" x14ac:dyDescent="0.3">
      <c r="F8464" s="2">
        <v>8459</v>
      </c>
      <c r="G8464" s="12">
        <f ca="1"/>
        <v>736.69571797116464</v>
      </c>
      <c r="H8464" s="12">
        <v>0.84584999999999999</v>
      </c>
      <c r="I8464" s="12">
        <v>735.82257280724036</v>
      </c>
    </row>
    <row r="8465" spans="6:9" x14ac:dyDescent="0.3">
      <c r="F8465" s="2">
        <v>8460</v>
      </c>
      <c r="G8465" s="12">
        <f ca="1"/>
        <v>736.69627955628334</v>
      </c>
      <c r="H8465" s="12">
        <v>0.84594999999999998</v>
      </c>
      <c r="I8465" s="12">
        <v>735.88836663747634</v>
      </c>
    </row>
    <row r="8466" spans="6:9" x14ac:dyDescent="0.3">
      <c r="F8466" s="2">
        <v>8461</v>
      </c>
      <c r="G8466" s="12">
        <f ca="1"/>
        <v>736.72135351051134</v>
      </c>
      <c r="H8466" s="12">
        <v>0.84604999999999997</v>
      </c>
      <c r="I8466" s="12">
        <v>735.95418332489521</v>
      </c>
    </row>
    <row r="8467" spans="6:9" x14ac:dyDescent="0.3">
      <c r="F8467" s="2">
        <v>8462</v>
      </c>
      <c r="G8467" s="12">
        <f ca="1"/>
        <v>736.86019424428741</v>
      </c>
      <c r="H8467" s="12">
        <v>0.84614999999999996</v>
      </c>
      <c r="I8467" s="12">
        <v>736.02002289506731</v>
      </c>
    </row>
    <row r="8468" spans="6:9" x14ac:dyDescent="0.3">
      <c r="F8468" s="2">
        <v>8463</v>
      </c>
      <c r="G8468" s="12">
        <f ca="1"/>
        <v>736.87368775365803</v>
      </c>
      <c r="H8468" s="12">
        <v>0.84624999999999995</v>
      </c>
      <c r="I8468" s="12">
        <v>736.08588537360743</v>
      </c>
    </row>
    <row r="8469" spans="6:9" x14ac:dyDescent="0.3">
      <c r="F8469" s="2">
        <v>8464</v>
      </c>
      <c r="G8469" s="12">
        <f ca="1"/>
        <v>736.91328287743249</v>
      </c>
      <c r="H8469" s="12">
        <v>0.84635000000000005</v>
      </c>
      <c r="I8469" s="12">
        <v>736.15177078617353</v>
      </c>
    </row>
    <row r="8470" spans="6:9" x14ac:dyDescent="0.3">
      <c r="F8470" s="2">
        <v>8465</v>
      </c>
      <c r="G8470" s="12">
        <f ca="1"/>
        <v>736.98494376550661</v>
      </c>
      <c r="H8470" s="12">
        <v>0.84645000000000004</v>
      </c>
      <c r="I8470" s="12">
        <v>736.21767915846794</v>
      </c>
    </row>
    <row r="8471" spans="6:9" x14ac:dyDescent="0.3">
      <c r="F8471" s="2">
        <v>8466</v>
      </c>
      <c r="G8471" s="12">
        <f ca="1"/>
        <v>737.06650043219429</v>
      </c>
      <c r="H8471" s="12">
        <v>0.84655000000000002</v>
      </c>
      <c r="I8471" s="12">
        <v>736.2836105162371</v>
      </c>
    </row>
    <row r="8472" spans="6:9" x14ac:dyDescent="0.3">
      <c r="F8472" s="2">
        <v>8467</v>
      </c>
      <c r="G8472" s="12">
        <f ca="1"/>
        <v>737.09363139180891</v>
      </c>
      <c r="H8472" s="12">
        <v>0.84665000000000001</v>
      </c>
      <c r="I8472" s="12">
        <v>736.34956488527155</v>
      </c>
    </row>
    <row r="8473" spans="6:9" x14ac:dyDescent="0.3">
      <c r="F8473" s="2">
        <v>8468</v>
      </c>
      <c r="G8473" s="12">
        <f ca="1"/>
        <v>737.11935860736071</v>
      </c>
      <c r="H8473" s="12">
        <v>0.84675</v>
      </c>
      <c r="I8473" s="12">
        <v>736.41554229140615</v>
      </c>
    </row>
    <row r="8474" spans="6:9" x14ac:dyDescent="0.3">
      <c r="F8474" s="2">
        <v>8469</v>
      </c>
      <c r="G8474" s="12">
        <f ca="1"/>
        <v>737.13740954245873</v>
      </c>
      <c r="H8474" s="12">
        <v>0.84684999999999999</v>
      </c>
      <c r="I8474" s="12">
        <v>736.48154276052014</v>
      </c>
    </row>
    <row r="8475" spans="6:9" x14ac:dyDescent="0.3">
      <c r="F8475" s="2">
        <v>8470</v>
      </c>
      <c r="G8475" s="12">
        <f ca="1"/>
        <v>737.31707700533264</v>
      </c>
      <c r="H8475" s="12">
        <v>0.84694999999999998</v>
      </c>
      <c r="I8475" s="12">
        <v>736.54756631853763</v>
      </c>
    </row>
    <row r="8476" spans="6:9" x14ac:dyDescent="0.3">
      <c r="F8476" s="2">
        <v>8471</v>
      </c>
      <c r="G8476" s="12">
        <f ca="1"/>
        <v>737.36563012210786</v>
      </c>
      <c r="H8476" s="12">
        <v>0.84704999999999997</v>
      </c>
      <c r="I8476" s="12">
        <v>736.61361299142663</v>
      </c>
    </row>
    <row r="8477" spans="6:9" x14ac:dyDescent="0.3">
      <c r="F8477" s="2">
        <v>8472</v>
      </c>
      <c r="G8477" s="12">
        <f ca="1"/>
        <v>737.37440917541744</v>
      </c>
      <c r="H8477" s="12">
        <v>0.84714999999999996</v>
      </c>
      <c r="I8477" s="12">
        <v>736.67968280520051</v>
      </c>
    </row>
    <row r="8478" spans="6:9" x14ac:dyDescent="0.3">
      <c r="F8478" s="2">
        <v>8473</v>
      </c>
      <c r="G8478" s="12">
        <f ca="1"/>
        <v>737.40698474476892</v>
      </c>
      <c r="H8478" s="12">
        <v>0.84724999999999995</v>
      </c>
      <c r="I8478" s="12">
        <v>736.7457757859172</v>
      </c>
    </row>
    <row r="8479" spans="6:9" x14ac:dyDescent="0.3">
      <c r="F8479" s="2">
        <v>8474</v>
      </c>
      <c r="G8479" s="12">
        <f ca="1"/>
        <v>737.40808681384499</v>
      </c>
      <c r="H8479" s="12">
        <v>0.84735000000000005</v>
      </c>
      <c r="I8479" s="12">
        <v>736.81189195967954</v>
      </c>
    </row>
    <row r="8480" spans="6:9" x14ac:dyDescent="0.3">
      <c r="F8480" s="2">
        <v>8475</v>
      </c>
      <c r="G8480" s="12">
        <f ca="1"/>
        <v>737.4404960895921</v>
      </c>
      <c r="H8480" s="12">
        <v>0.84745000000000004</v>
      </c>
      <c r="I8480" s="12">
        <v>736.87803135263584</v>
      </c>
    </row>
    <row r="8481" spans="6:9" x14ac:dyDescent="0.3">
      <c r="F8481" s="2">
        <v>8476</v>
      </c>
      <c r="G8481" s="12">
        <f ca="1"/>
        <v>737.48046030058242</v>
      </c>
      <c r="H8481" s="12">
        <v>0.84755000000000003</v>
      </c>
      <c r="I8481" s="12">
        <v>736.94419399097887</v>
      </c>
    </row>
    <row r="8482" spans="6:9" x14ac:dyDescent="0.3">
      <c r="F8482" s="2">
        <v>8477</v>
      </c>
      <c r="G8482" s="12">
        <f ca="1"/>
        <v>737.52848780013437</v>
      </c>
      <c r="H8482" s="12">
        <v>0.84765000000000001</v>
      </c>
      <c r="I8482" s="12">
        <v>737.01037990094733</v>
      </c>
    </row>
    <row r="8483" spans="6:9" x14ac:dyDescent="0.3">
      <c r="F8483" s="2">
        <v>8478</v>
      </c>
      <c r="G8483" s="12">
        <f ca="1"/>
        <v>737.70719697517654</v>
      </c>
      <c r="H8483" s="12">
        <v>0.84775</v>
      </c>
      <c r="I8483" s="12">
        <v>737.07658910882469</v>
      </c>
    </row>
    <row r="8484" spans="6:9" x14ac:dyDescent="0.3">
      <c r="F8484" s="2">
        <v>8479</v>
      </c>
      <c r="G8484" s="12">
        <f ca="1"/>
        <v>737.72039530844177</v>
      </c>
      <c r="H8484" s="12">
        <v>0.84784999999999999</v>
      </c>
      <c r="I8484" s="12">
        <v>737.1428216409405</v>
      </c>
    </row>
    <row r="8485" spans="6:9" x14ac:dyDescent="0.3">
      <c r="F8485" s="2">
        <v>8480</v>
      </c>
      <c r="G8485" s="12">
        <f ca="1"/>
        <v>737.88436709259349</v>
      </c>
      <c r="H8485" s="12">
        <v>0.84794999999999998</v>
      </c>
      <c r="I8485" s="12">
        <v>737.20907752366952</v>
      </c>
    </row>
    <row r="8486" spans="6:9" x14ac:dyDescent="0.3">
      <c r="F8486" s="2">
        <v>8481</v>
      </c>
      <c r="G8486" s="12">
        <f ca="1"/>
        <v>738.02524102673715</v>
      </c>
      <c r="H8486" s="12">
        <v>0.84804999999999997</v>
      </c>
      <c r="I8486" s="12">
        <v>737.27535678343247</v>
      </c>
    </row>
    <row r="8487" spans="6:9" x14ac:dyDescent="0.3">
      <c r="F8487" s="2">
        <v>8482</v>
      </c>
      <c r="G8487" s="12">
        <f ca="1"/>
        <v>738.15089453725147</v>
      </c>
      <c r="H8487" s="12">
        <v>0.84814999999999996</v>
      </c>
      <c r="I8487" s="12">
        <v>737.3416594466953</v>
      </c>
    </row>
    <row r="8488" spans="6:9" x14ac:dyDescent="0.3">
      <c r="F8488" s="2">
        <v>8483</v>
      </c>
      <c r="G8488" s="12">
        <f ca="1"/>
        <v>738.24305568108844</v>
      </c>
      <c r="H8488" s="12">
        <v>0.84824999999999995</v>
      </c>
      <c r="I8488" s="12">
        <v>737.40798553997092</v>
      </c>
    </row>
    <row r="8489" spans="6:9" x14ac:dyDescent="0.3">
      <c r="F8489" s="2">
        <v>8484</v>
      </c>
      <c r="G8489" s="12">
        <f ca="1"/>
        <v>738.26171071310864</v>
      </c>
      <c r="H8489" s="12">
        <v>0.84835000000000005</v>
      </c>
      <c r="I8489" s="12">
        <v>737.47433508981726</v>
      </c>
    </row>
    <row r="8490" spans="6:9" x14ac:dyDescent="0.3">
      <c r="F8490" s="2">
        <v>8485</v>
      </c>
      <c r="G8490" s="12">
        <f ca="1"/>
        <v>738.35210207997682</v>
      </c>
      <c r="H8490" s="12">
        <v>0.84845000000000004</v>
      </c>
      <c r="I8490" s="12">
        <v>737.54070812283908</v>
      </c>
    </row>
    <row r="8491" spans="6:9" x14ac:dyDescent="0.3">
      <c r="F8491" s="2">
        <v>8486</v>
      </c>
      <c r="G8491" s="12">
        <f ca="1"/>
        <v>738.49541480952644</v>
      </c>
      <c r="H8491" s="12">
        <v>0.84855000000000003</v>
      </c>
      <c r="I8491" s="12">
        <v>737.60710466568685</v>
      </c>
    </row>
    <row r="8492" spans="6:9" x14ac:dyDescent="0.3">
      <c r="F8492" s="2">
        <v>8487</v>
      </c>
      <c r="G8492" s="12">
        <f ca="1"/>
        <v>738.50242946201047</v>
      </c>
      <c r="H8492" s="12">
        <v>0.84865000000000002</v>
      </c>
      <c r="I8492" s="12">
        <v>737.67352474505776</v>
      </c>
    </row>
    <row r="8493" spans="6:9" x14ac:dyDescent="0.3">
      <c r="F8493" s="2">
        <v>8488</v>
      </c>
      <c r="G8493" s="12">
        <f ca="1"/>
        <v>738.51420289610019</v>
      </c>
      <c r="H8493" s="12">
        <v>0.84875</v>
      </c>
      <c r="I8493" s="12">
        <v>737.73996838769563</v>
      </c>
    </row>
    <row r="8494" spans="6:9" x14ac:dyDescent="0.3">
      <c r="F8494" s="2">
        <v>8489</v>
      </c>
      <c r="G8494" s="12">
        <f ca="1"/>
        <v>738.62509219581921</v>
      </c>
      <c r="H8494" s="12">
        <v>0.84884999999999999</v>
      </c>
      <c r="I8494" s="12">
        <v>737.80643562039052</v>
      </c>
    </row>
    <row r="8495" spans="6:9" x14ac:dyDescent="0.3">
      <c r="F8495" s="2">
        <v>8490</v>
      </c>
      <c r="G8495" s="12">
        <f ca="1"/>
        <v>738.62803694863169</v>
      </c>
      <c r="H8495" s="12">
        <v>0.84894999999999998</v>
      </c>
      <c r="I8495" s="12">
        <v>737.87292646997935</v>
      </c>
    </row>
    <row r="8496" spans="6:9" x14ac:dyDescent="0.3">
      <c r="F8496" s="2">
        <v>8491</v>
      </c>
      <c r="G8496" s="12">
        <f ca="1"/>
        <v>738.6748754875257</v>
      </c>
      <c r="H8496" s="12">
        <v>0.84904999999999997</v>
      </c>
      <c r="I8496" s="12">
        <v>737.93944096334576</v>
      </c>
    </row>
    <row r="8497" spans="6:9" x14ac:dyDescent="0.3">
      <c r="F8497" s="2">
        <v>8492</v>
      </c>
      <c r="G8497" s="12">
        <f ca="1"/>
        <v>738.79464409825459</v>
      </c>
      <c r="H8497" s="12">
        <v>0.84914999999999996</v>
      </c>
      <c r="I8497" s="12">
        <v>738.00597912742046</v>
      </c>
    </row>
    <row r="8498" spans="6:9" x14ac:dyDescent="0.3">
      <c r="F8498" s="2">
        <v>8493</v>
      </c>
      <c r="G8498" s="12">
        <f ca="1"/>
        <v>738.85256901113667</v>
      </c>
      <c r="H8498" s="12">
        <v>0.84924999999999995</v>
      </c>
      <c r="I8498" s="12">
        <v>738.07254098918111</v>
      </c>
    </row>
    <row r="8499" spans="6:9" x14ac:dyDescent="0.3">
      <c r="F8499" s="2">
        <v>8494</v>
      </c>
      <c r="G8499" s="12">
        <f ca="1"/>
        <v>738.97262033301035</v>
      </c>
      <c r="H8499" s="12">
        <v>0.84935000000000005</v>
      </c>
      <c r="I8499" s="12">
        <v>738.13912657565277</v>
      </c>
    </row>
    <row r="8500" spans="6:9" x14ac:dyDescent="0.3">
      <c r="F8500" s="2">
        <v>8495</v>
      </c>
      <c r="G8500" s="12">
        <f ca="1"/>
        <v>739.0086048016833</v>
      </c>
      <c r="H8500" s="12">
        <v>0.84945000000000004</v>
      </c>
      <c r="I8500" s="12">
        <v>738.20573591390735</v>
      </c>
    </row>
    <row r="8501" spans="6:9" x14ac:dyDescent="0.3">
      <c r="F8501" s="2">
        <v>8496</v>
      </c>
      <c r="G8501" s="12">
        <f ca="1"/>
        <v>739.01292504145772</v>
      </c>
      <c r="H8501" s="12">
        <v>0.84955000000000003</v>
      </c>
      <c r="I8501" s="12">
        <v>738.2723690310645</v>
      </c>
    </row>
    <row r="8502" spans="6:9" x14ac:dyDescent="0.3">
      <c r="F8502" s="2">
        <v>8497</v>
      </c>
      <c r="G8502" s="12">
        <f ca="1"/>
        <v>739.03730287740882</v>
      </c>
      <c r="H8502" s="12">
        <v>0.84965000000000002</v>
      </c>
      <c r="I8502" s="12">
        <v>738.33902595429129</v>
      </c>
    </row>
    <row r="8503" spans="6:9" x14ac:dyDescent="0.3">
      <c r="F8503" s="2">
        <v>8498</v>
      </c>
      <c r="G8503" s="12">
        <f ca="1"/>
        <v>739.11661601600326</v>
      </c>
      <c r="H8503" s="12">
        <v>0.84975000000000001</v>
      </c>
      <c r="I8503" s="12">
        <v>738.40570671080229</v>
      </c>
    </row>
    <row r="8504" spans="6:9" x14ac:dyDescent="0.3">
      <c r="F8504" s="2">
        <v>8499</v>
      </c>
      <c r="G8504" s="12">
        <f ca="1"/>
        <v>739.14100773587529</v>
      </c>
      <c r="H8504" s="12">
        <v>0.84984999999999999</v>
      </c>
      <c r="I8504" s="12">
        <v>738.47241132785985</v>
      </c>
    </row>
    <row r="8505" spans="6:9" x14ac:dyDescent="0.3">
      <c r="F8505" s="2">
        <v>8500</v>
      </c>
      <c r="G8505" s="12">
        <f ca="1"/>
        <v>739.17059391673911</v>
      </c>
      <c r="H8505" s="12">
        <v>0.84994999999999998</v>
      </c>
      <c r="I8505" s="12">
        <v>738.53913983277437</v>
      </c>
    </row>
    <row r="8506" spans="6:9" x14ac:dyDescent="0.3">
      <c r="F8506" s="2">
        <v>8501</v>
      </c>
      <c r="G8506" s="12">
        <f ca="1"/>
        <v>739.18738980625335</v>
      </c>
      <c r="H8506" s="12">
        <v>0.85004999999999997</v>
      </c>
      <c r="I8506" s="12">
        <v>738.60589225290403</v>
      </c>
    </row>
    <row r="8507" spans="6:9" x14ac:dyDescent="0.3">
      <c r="F8507" s="2">
        <v>8502</v>
      </c>
      <c r="G8507" s="12">
        <f ca="1"/>
        <v>739.19488159842513</v>
      </c>
      <c r="H8507" s="12">
        <v>0.85014999999999996</v>
      </c>
      <c r="I8507" s="12">
        <v>738.67266861565497</v>
      </c>
    </row>
    <row r="8508" spans="6:9" x14ac:dyDescent="0.3">
      <c r="F8508" s="2">
        <v>8503</v>
      </c>
      <c r="G8508" s="12">
        <f ca="1"/>
        <v>739.33217267104942</v>
      </c>
      <c r="H8508" s="12">
        <v>0.85024999999999995</v>
      </c>
      <c r="I8508" s="12">
        <v>738.739468948482</v>
      </c>
    </row>
    <row r="8509" spans="6:9" x14ac:dyDescent="0.3">
      <c r="F8509" s="2">
        <v>8504</v>
      </c>
      <c r="G8509" s="12">
        <f ca="1"/>
        <v>739.55626879648412</v>
      </c>
      <c r="H8509" s="12">
        <v>0.85035000000000005</v>
      </c>
      <c r="I8509" s="12">
        <v>738.80629327888778</v>
      </c>
    </row>
    <row r="8510" spans="6:9" x14ac:dyDescent="0.3">
      <c r="F8510" s="2">
        <v>8505</v>
      </c>
      <c r="G8510" s="12">
        <f ca="1"/>
        <v>739.65569147861459</v>
      </c>
      <c r="H8510" s="12">
        <v>0.85045000000000004</v>
      </c>
      <c r="I8510" s="12">
        <v>738.87314163442352</v>
      </c>
    </row>
    <row r="8511" spans="6:9" x14ac:dyDescent="0.3">
      <c r="F8511" s="2">
        <v>8506</v>
      </c>
      <c r="G8511" s="12">
        <f ca="1"/>
        <v>739.71807838729671</v>
      </c>
      <c r="H8511" s="12">
        <v>0.85055000000000003</v>
      </c>
      <c r="I8511" s="12">
        <v>738.9400140426892</v>
      </c>
    </row>
    <row r="8512" spans="6:9" x14ac:dyDescent="0.3">
      <c r="F8512" s="2">
        <v>8507</v>
      </c>
      <c r="G8512" s="12">
        <f ca="1"/>
        <v>739.80750574144326</v>
      </c>
      <c r="H8512" s="12">
        <v>0.85065000000000002</v>
      </c>
      <c r="I8512" s="12">
        <v>739.00691053133323</v>
      </c>
    </row>
    <row r="8513" spans="6:9" x14ac:dyDescent="0.3">
      <c r="F8513" s="2">
        <v>8508</v>
      </c>
      <c r="G8513" s="12">
        <f ca="1"/>
        <v>739.87578947523957</v>
      </c>
      <c r="H8513" s="12">
        <v>0.85075000000000001</v>
      </c>
      <c r="I8513" s="12">
        <v>739.07383112805292</v>
      </c>
    </row>
    <row r="8514" spans="6:9" x14ac:dyDescent="0.3">
      <c r="F8514" s="2">
        <v>8509</v>
      </c>
      <c r="G8514" s="12">
        <f ca="1"/>
        <v>739.944858242809</v>
      </c>
      <c r="H8514" s="12">
        <v>0.85085</v>
      </c>
      <c r="I8514" s="12">
        <v>739.14077586059454</v>
      </c>
    </row>
    <row r="8515" spans="6:9" x14ac:dyDescent="0.3">
      <c r="F8515" s="2">
        <v>8510</v>
      </c>
      <c r="G8515" s="12">
        <f ca="1"/>
        <v>740.00742150284805</v>
      </c>
      <c r="H8515" s="12">
        <v>0.85094999999999998</v>
      </c>
      <c r="I8515" s="12">
        <v>739.2077447567533</v>
      </c>
    </row>
    <row r="8516" spans="6:9" x14ac:dyDescent="0.3">
      <c r="F8516" s="2">
        <v>8511</v>
      </c>
      <c r="G8516" s="12">
        <f ca="1"/>
        <v>740.33266997446015</v>
      </c>
      <c r="H8516" s="12">
        <v>0.85104999999999997</v>
      </c>
      <c r="I8516" s="12">
        <v>739.2747378443737</v>
      </c>
    </row>
    <row r="8517" spans="6:9" x14ac:dyDescent="0.3">
      <c r="F8517" s="2">
        <v>8512</v>
      </c>
      <c r="G8517" s="12">
        <f ca="1"/>
        <v>740.38271297883489</v>
      </c>
      <c r="H8517" s="12">
        <v>0.85114999999999996</v>
      </c>
      <c r="I8517" s="12">
        <v>739.34175515134939</v>
      </c>
    </row>
    <row r="8518" spans="6:9" x14ac:dyDescent="0.3">
      <c r="F8518" s="2">
        <v>8513</v>
      </c>
      <c r="G8518" s="12">
        <f ca="1"/>
        <v>740.39420649336682</v>
      </c>
      <c r="H8518" s="12">
        <v>0.85124999999999995</v>
      </c>
      <c r="I8518" s="12">
        <v>739.40879670562344</v>
      </c>
    </row>
    <row r="8519" spans="6:9" x14ac:dyDescent="0.3">
      <c r="F8519" s="2">
        <v>8514</v>
      </c>
      <c r="G8519" s="12">
        <f ca="1"/>
        <v>740.42611241245436</v>
      </c>
      <c r="H8519" s="12">
        <v>0.85135000000000005</v>
      </c>
      <c r="I8519" s="12">
        <v>739.47586253518853</v>
      </c>
    </row>
    <row r="8520" spans="6:9" x14ac:dyDescent="0.3">
      <c r="F8520" s="2">
        <v>8515</v>
      </c>
      <c r="G8520" s="12">
        <f ca="1"/>
        <v>740.44116563923728</v>
      </c>
      <c r="H8520" s="12">
        <v>0.85145000000000004</v>
      </c>
      <c r="I8520" s="12">
        <v>739.54295266808685</v>
      </c>
    </row>
    <row r="8521" spans="6:9" x14ac:dyDescent="0.3">
      <c r="F8521" s="2">
        <v>8516</v>
      </c>
      <c r="G8521" s="12">
        <f ca="1"/>
        <v>740.58867788573116</v>
      </c>
      <c r="H8521" s="12">
        <v>0.85155000000000003</v>
      </c>
      <c r="I8521" s="12">
        <v>739.61006713241034</v>
      </c>
    </row>
    <row r="8522" spans="6:9" x14ac:dyDescent="0.3">
      <c r="F8522" s="2">
        <v>8517</v>
      </c>
      <c r="G8522" s="12">
        <f ca="1"/>
        <v>740.64686814506285</v>
      </c>
      <c r="H8522" s="12">
        <v>0.85165000000000002</v>
      </c>
      <c r="I8522" s="12">
        <v>739.67720595630112</v>
      </c>
    </row>
    <row r="8523" spans="6:9" x14ac:dyDescent="0.3">
      <c r="F8523" s="2">
        <v>8518</v>
      </c>
      <c r="G8523" s="12">
        <f ca="1"/>
        <v>740.67947862017172</v>
      </c>
      <c r="H8523" s="12">
        <v>0.85175000000000001</v>
      </c>
      <c r="I8523" s="12">
        <v>739.74436916795094</v>
      </c>
    </row>
    <row r="8524" spans="6:9" x14ac:dyDescent="0.3">
      <c r="F8524" s="2">
        <v>8519</v>
      </c>
      <c r="G8524" s="12">
        <f ca="1"/>
        <v>740.71444013193286</v>
      </c>
      <c r="H8524" s="12">
        <v>0.85185</v>
      </c>
      <c r="I8524" s="12">
        <v>739.81155679560175</v>
      </c>
    </row>
    <row r="8525" spans="6:9" x14ac:dyDescent="0.3">
      <c r="F8525" s="2">
        <v>8520</v>
      </c>
      <c r="G8525" s="12">
        <f ca="1"/>
        <v>740.90870717381017</v>
      </c>
      <c r="H8525" s="12">
        <v>0.85194999999999999</v>
      </c>
      <c r="I8525" s="12">
        <v>739.87876886754611</v>
      </c>
    </row>
    <row r="8526" spans="6:9" x14ac:dyDescent="0.3">
      <c r="F8526" s="2">
        <v>8521</v>
      </c>
      <c r="G8526" s="12">
        <f ca="1"/>
        <v>741.02284259618375</v>
      </c>
      <c r="H8526" s="12">
        <v>0.85204999999999997</v>
      </c>
      <c r="I8526" s="12">
        <v>739.94600541212651</v>
      </c>
    </row>
    <row r="8527" spans="6:9" x14ac:dyDescent="0.3">
      <c r="F8527" s="2">
        <v>8522</v>
      </c>
      <c r="G8527" s="12">
        <f ca="1"/>
        <v>741.14932474698605</v>
      </c>
      <c r="H8527" s="12">
        <v>0.85214999999999996</v>
      </c>
      <c r="I8527" s="12">
        <v>740.01326645773611</v>
      </c>
    </row>
    <row r="8528" spans="6:9" x14ac:dyDescent="0.3">
      <c r="F8528" s="2">
        <v>8523</v>
      </c>
      <c r="G8528" s="12">
        <f ca="1"/>
        <v>741.43869879602312</v>
      </c>
      <c r="H8528" s="12">
        <v>0.85224999999999995</v>
      </c>
      <c r="I8528" s="12">
        <v>740.08055203281901</v>
      </c>
    </row>
    <row r="8529" spans="6:9" x14ac:dyDescent="0.3">
      <c r="F8529" s="2">
        <v>8524</v>
      </c>
      <c r="G8529" s="12">
        <f ca="1"/>
        <v>741.54523486914957</v>
      </c>
      <c r="H8529" s="12">
        <v>0.85235000000000005</v>
      </c>
      <c r="I8529" s="12">
        <v>740.14786216586958</v>
      </c>
    </row>
    <row r="8530" spans="6:9" x14ac:dyDescent="0.3">
      <c r="F8530" s="2">
        <v>8525</v>
      </c>
      <c r="G8530" s="12">
        <f ca="1"/>
        <v>741.56394697102223</v>
      </c>
      <c r="H8530" s="12">
        <v>0.85245000000000004</v>
      </c>
      <c r="I8530" s="12">
        <v>740.21519688543333</v>
      </c>
    </row>
    <row r="8531" spans="6:9" x14ac:dyDescent="0.3">
      <c r="F8531" s="2">
        <v>8526</v>
      </c>
      <c r="G8531" s="12">
        <f ca="1"/>
        <v>741.58658847216907</v>
      </c>
      <c r="H8531" s="12">
        <v>0.85255000000000003</v>
      </c>
      <c r="I8531" s="12">
        <v>740.2825562201067</v>
      </c>
    </row>
    <row r="8532" spans="6:9" x14ac:dyDescent="0.3">
      <c r="F8532" s="2">
        <v>8527</v>
      </c>
      <c r="G8532" s="12">
        <f ca="1"/>
        <v>741.63361895011974</v>
      </c>
      <c r="H8532" s="12">
        <v>0.85265000000000002</v>
      </c>
      <c r="I8532" s="12">
        <v>740.34994019853718</v>
      </c>
    </row>
    <row r="8533" spans="6:9" x14ac:dyDescent="0.3">
      <c r="F8533" s="2">
        <v>8528</v>
      </c>
      <c r="G8533" s="12">
        <f ca="1"/>
        <v>741.67131627873016</v>
      </c>
      <c r="H8533" s="12">
        <v>0.85275000000000001</v>
      </c>
      <c r="I8533" s="12">
        <v>740.41734884942366</v>
      </c>
    </row>
    <row r="8534" spans="6:9" x14ac:dyDescent="0.3">
      <c r="F8534" s="2">
        <v>8529</v>
      </c>
      <c r="G8534" s="12">
        <f ca="1"/>
        <v>741.68161026836515</v>
      </c>
      <c r="H8534" s="12">
        <v>0.85285</v>
      </c>
      <c r="I8534" s="12">
        <v>740.48478220151651</v>
      </c>
    </row>
    <row r="8535" spans="6:9" x14ac:dyDescent="0.3">
      <c r="F8535" s="2">
        <v>8530</v>
      </c>
      <c r="G8535" s="12">
        <f ca="1"/>
        <v>741.77580898643259</v>
      </c>
      <c r="H8535" s="12">
        <v>0.85294999999999999</v>
      </c>
      <c r="I8535" s="12">
        <v>740.55224028361749</v>
      </c>
    </row>
    <row r="8536" spans="6:9" x14ac:dyDescent="0.3">
      <c r="F8536" s="2">
        <v>8531</v>
      </c>
      <c r="G8536" s="12">
        <f ca="1"/>
        <v>741.77651879624841</v>
      </c>
      <c r="H8536" s="12">
        <v>0.85304999999999997</v>
      </c>
      <c r="I8536" s="12">
        <v>740.61972312457988</v>
      </c>
    </row>
    <row r="8537" spans="6:9" x14ac:dyDescent="0.3">
      <c r="F8537" s="2">
        <v>8532</v>
      </c>
      <c r="G8537" s="12">
        <f ca="1"/>
        <v>741.86114342133237</v>
      </c>
      <c r="H8537" s="12">
        <v>0.85314999999999996</v>
      </c>
      <c r="I8537" s="12">
        <v>740.68723075330877</v>
      </c>
    </row>
    <row r="8538" spans="6:9" x14ac:dyDescent="0.3">
      <c r="F8538" s="2">
        <v>8533</v>
      </c>
      <c r="G8538" s="12">
        <f ca="1"/>
        <v>742.01847150851086</v>
      </c>
      <c r="H8538" s="12">
        <v>0.85324999999999995</v>
      </c>
      <c r="I8538" s="12">
        <v>740.75476319876157</v>
      </c>
    </row>
    <row r="8539" spans="6:9" x14ac:dyDescent="0.3">
      <c r="F8539" s="2">
        <v>8534</v>
      </c>
      <c r="G8539" s="12">
        <f ca="1"/>
        <v>742.02228224736427</v>
      </c>
      <c r="H8539" s="12">
        <v>0.85335000000000005</v>
      </c>
      <c r="I8539" s="12">
        <v>740.82232048994729</v>
      </c>
    </row>
    <row r="8540" spans="6:9" x14ac:dyDescent="0.3">
      <c r="F8540" s="2">
        <v>8535</v>
      </c>
      <c r="G8540" s="12">
        <f ca="1"/>
        <v>742.20792730905441</v>
      </c>
      <c r="H8540" s="12">
        <v>0.85345000000000004</v>
      </c>
      <c r="I8540" s="12">
        <v>740.8899026559269</v>
      </c>
    </row>
    <row r="8541" spans="6:9" x14ac:dyDescent="0.3">
      <c r="F8541" s="2">
        <v>8536</v>
      </c>
      <c r="G8541" s="12">
        <f ca="1"/>
        <v>742.28832892323408</v>
      </c>
      <c r="H8541" s="12">
        <v>0.85355000000000003</v>
      </c>
      <c r="I8541" s="12">
        <v>740.95750972581413</v>
      </c>
    </row>
    <row r="8542" spans="6:9" x14ac:dyDescent="0.3">
      <c r="F8542" s="2">
        <v>8537</v>
      </c>
      <c r="G8542" s="12">
        <f ca="1"/>
        <v>742.3270667521432</v>
      </c>
      <c r="H8542" s="12">
        <v>0.85365000000000002</v>
      </c>
      <c r="I8542" s="12">
        <v>741.02514172877522</v>
      </c>
    </row>
    <row r="8543" spans="6:9" x14ac:dyDescent="0.3">
      <c r="F8543" s="2">
        <v>8538</v>
      </c>
      <c r="G8543" s="12">
        <f ca="1"/>
        <v>742.42482691203293</v>
      </c>
      <c r="H8543" s="12">
        <v>0.85375000000000001</v>
      </c>
      <c r="I8543" s="12">
        <v>741.09279869402837</v>
      </c>
    </row>
    <row r="8544" spans="6:9" x14ac:dyDescent="0.3">
      <c r="F8544" s="2">
        <v>8539</v>
      </c>
      <c r="G8544" s="12">
        <f ca="1"/>
        <v>742.4428062893378</v>
      </c>
      <c r="H8544" s="12">
        <v>0.85385</v>
      </c>
      <c r="I8544" s="12">
        <v>741.16048065084476</v>
      </c>
    </row>
    <row r="8545" spans="6:9" x14ac:dyDescent="0.3">
      <c r="F8545" s="2">
        <v>8540</v>
      </c>
      <c r="G8545" s="12">
        <f ca="1"/>
        <v>742.49543246697544</v>
      </c>
      <c r="H8545" s="12">
        <v>0.85394999999999999</v>
      </c>
      <c r="I8545" s="12">
        <v>741.22818762854877</v>
      </c>
    </row>
    <row r="8546" spans="6:9" x14ac:dyDescent="0.3">
      <c r="F8546" s="2">
        <v>8541</v>
      </c>
      <c r="G8546" s="12">
        <f ca="1"/>
        <v>742.60389925729521</v>
      </c>
      <c r="H8546" s="12">
        <v>0.85404999999999998</v>
      </c>
      <c r="I8546" s="12">
        <v>741.29591965651707</v>
      </c>
    </row>
    <row r="8547" spans="6:9" x14ac:dyDescent="0.3">
      <c r="F8547" s="2">
        <v>8542</v>
      </c>
      <c r="G8547" s="12">
        <f ca="1"/>
        <v>742.71064803901186</v>
      </c>
      <c r="H8547" s="12">
        <v>0.85414999999999996</v>
      </c>
      <c r="I8547" s="12">
        <v>741.36367676417979</v>
      </c>
    </row>
    <row r="8548" spans="6:9" x14ac:dyDescent="0.3">
      <c r="F8548" s="2">
        <v>8543</v>
      </c>
      <c r="G8548" s="12">
        <f ca="1"/>
        <v>742.82584127104406</v>
      </c>
      <c r="H8548" s="12">
        <v>0.85424999999999995</v>
      </c>
      <c r="I8548" s="12">
        <v>741.43145898102023</v>
      </c>
    </row>
    <row r="8549" spans="6:9" x14ac:dyDescent="0.3">
      <c r="F8549" s="2">
        <v>8544</v>
      </c>
      <c r="G8549" s="12">
        <f ca="1"/>
        <v>742.84572164298061</v>
      </c>
      <c r="H8549" s="12">
        <v>0.85435000000000005</v>
      </c>
      <c r="I8549" s="12">
        <v>741.49926633657515</v>
      </c>
    </row>
    <row r="8550" spans="6:9" x14ac:dyDescent="0.3">
      <c r="F8550" s="2">
        <v>8545</v>
      </c>
      <c r="G8550" s="12">
        <f ca="1"/>
        <v>742.87356401383659</v>
      </c>
      <c r="H8550" s="12">
        <v>0.85445000000000004</v>
      </c>
      <c r="I8550" s="12">
        <v>741.56709886043427</v>
      </c>
    </row>
    <row r="8551" spans="6:9" x14ac:dyDescent="0.3">
      <c r="F8551" s="2">
        <v>8546</v>
      </c>
      <c r="G8551" s="12">
        <f ca="1"/>
        <v>742.93651027402234</v>
      </c>
      <c r="H8551" s="12">
        <v>0.85455000000000003</v>
      </c>
      <c r="I8551" s="12">
        <v>741.63495658224167</v>
      </c>
    </row>
    <row r="8552" spans="6:9" x14ac:dyDescent="0.3">
      <c r="F8552" s="2">
        <v>8547</v>
      </c>
      <c r="G8552" s="12">
        <f ca="1"/>
        <v>742.93942276326288</v>
      </c>
      <c r="H8552" s="12">
        <v>0.85465000000000002</v>
      </c>
      <c r="I8552" s="12">
        <v>741.70283953169462</v>
      </c>
    </row>
    <row r="8553" spans="6:9" x14ac:dyDescent="0.3">
      <c r="F8553" s="2">
        <v>8548</v>
      </c>
      <c r="G8553" s="12">
        <f ca="1"/>
        <v>742.99665651512487</v>
      </c>
      <c r="H8553" s="12">
        <v>0.85475000000000001</v>
      </c>
      <c r="I8553" s="12">
        <v>741.77074773854451</v>
      </c>
    </row>
    <row r="8554" spans="6:9" x14ac:dyDescent="0.3">
      <c r="F8554" s="2">
        <v>8549</v>
      </c>
      <c r="G8554" s="12">
        <f ca="1"/>
        <v>743.0469580975481</v>
      </c>
      <c r="H8554" s="12">
        <v>0.85485</v>
      </c>
      <c r="I8554" s="12">
        <v>741.83868123259663</v>
      </c>
    </row>
    <row r="8555" spans="6:9" x14ac:dyDescent="0.3">
      <c r="F8555" s="2">
        <v>8550</v>
      </c>
      <c r="G8555" s="12">
        <f ca="1"/>
        <v>743.2828832333405</v>
      </c>
      <c r="H8555" s="12">
        <v>0.85494999999999999</v>
      </c>
      <c r="I8555" s="12">
        <v>741.90664004371092</v>
      </c>
    </row>
    <row r="8556" spans="6:9" x14ac:dyDescent="0.3">
      <c r="F8556" s="2">
        <v>8551</v>
      </c>
      <c r="G8556" s="12">
        <f ca="1"/>
        <v>743.49387723392761</v>
      </c>
      <c r="H8556" s="12">
        <v>0.85504999999999998</v>
      </c>
      <c r="I8556" s="12">
        <v>741.97462420180057</v>
      </c>
    </row>
    <row r="8557" spans="6:9" x14ac:dyDescent="0.3">
      <c r="F8557" s="2">
        <v>8552</v>
      </c>
      <c r="G8557" s="12">
        <f ca="1"/>
        <v>743.54116565561867</v>
      </c>
      <c r="H8557" s="12">
        <v>0.85514999999999997</v>
      </c>
      <c r="I8557" s="12">
        <v>742.0426337368342</v>
      </c>
    </row>
    <row r="8558" spans="6:9" x14ac:dyDescent="0.3">
      <c r="F8558" s="2">
        <v>8553</v>
      </c>
      <c r="G8558" s="12">
        <f ca="1"/>
        <v>743.64473070877671</v>
      </c>
      <c r="H8558" s="12">
        <v>0.85524999999999995</v>
      </c>
      <c r="I8558" s="12">
        <v>742.1106686788346</v>
      </c>
    </row>
    <row r="8559" spans="6:9" x14ac:dyDescent="0.3">
      <c r="F8559" s="2">
        <v>8554</v>
      </c>
      <c r="G8559" s="12">
        <f ca="1"/>
        <v>743.65311968731271</v>
      </c>
      <c r="H8559" s="12">
        <v>0.85535000000000005</v>
      </c>
      <c r="I8559" s="12">
        <v>742.1787290578792</v>
      </c>
    </row>
    <row r="8560" spans="6:9" x14ac:dyDescent="0.3">
      <c r="F8560" s="2">
        <v>8555</v>
      </c>
      <c r="G8560" s="12">
        <f ca="1"/>
        <v>743.70204603354887</v>
      </c>
      <c r="H8560" s="12">
        <v>0.85545000000000004</v>
      </c>
      <c r="I8560" s="12">
        <v>742.24681490410035</v>
      </c>
    </row>
    <row r="8561" spans="6:9" x14ac:dyDescent="0.3">
      <c r="F8561" s="2">
        <v>8556</v>
      </c>
      <c r="G8561" s="12">
        <f ca="1"/>
        <v>743.75398525045057</v>
      </c>
      <c r="H8561" s="12">
        <v>0.85555000000000003</v>
      </c>
      <c r="I8561" s="12">
        <v>742.31492624768566</v>
      </c>
    </row>
    <row r="8562" spans="6:9" x14ac:dyDescent="0.3">
      <c r="F8562" s="2">
        <v>8557</v>
      </c>
      <c r="G8562" s="12">
        <f ca="1"/>
        <v>743.80876292448443</v>
      </c>
      <c r="H8562" s="12">
        <v>0.85565000000000002</v>
      </c>
      <c r="I8562" s="12">
        <v>742.38306311887709</v>
      </c>
    </row>
    <row r="8563" spans="6:9" x14ac:dyDescent="0.3">
      <c r="F8563" s="2">
        <v>8558</v>
      </c>
      <c r="G8563" s="12">
        <f ca="1"/>
        <v>743.82109156933382</v>
      </c>
      <c r="H8563" s="12">
        <v>0.85575000000000001</v>
      </c>
      <c r="I8563" s="12">
        <v>742.45122554797285</v>
      </c>
    </row>
    <row r="8564" spans="6:9" x14ac:dyDescent="0.3">
      <c r="F8564" s="2">
        <v>8559</v>
      </c>
      <c r="G8564" s="12">
        <f ca="1"/>
        <v>743.85506434629394</v>
      </c>
      <c r="H8564" s="12">
        <v>0.85585</v>
      </c>
      <c r="I8564" s="12">
        <v>742.51941356532598</v>
      </c>
    </row>
    <row r="8565" spans="6:9" x14ac:dyDescent="0.3">
      <c r="F8565" s="2">
        <v>8560</v>
      </c>
      <c r="G8565" s="12">
        <f ca="1"/>
        <v>743.88551329415054</v>
      </c>
      <c r="H8565" s="12">
        <v>0.85594999999999999</v>
      </c>
      <c r="I8565" s="12">
        <v>742.58762720134496</v>
      </c>
    </row>
    <row r="8566" spans="6:9" x14ac:dyDescent="0.3">
      <c r="F8566" s="2">
        <v>8561</v>
      </c>
      <c r="G8566" s="12">
        <f ca="1"/>
        <v>743.88651425462172</v>
      </c>
      <c r="H8566" s="12">
        <v>0.85604999999999998</v>
      </c>
      <c r="I8566" s="12">
        <v>742.65586648649423</v>
      </c>
    </row>
    <row r="8567" spans="6:9" x14ac:dyDescent="0.3">
      <c r="F8567" s="2">
        <v>8562</v>
      </c>
      <c r="G8567" s="12">
        <f ca="1"/>
        <v>743.89853732254937</v>
      </c>
      <c r="H8567" s="12">
        <v>0.85614999999999997</v>
      </c>
      <c r="I8567" s="12">
        <v>742.72413145129406</v>
      </c>
    </row>
    <row r="8568" spans="6:9" x14ac:dyDescent="0.3">
      <c r="F8568" s="2">
        <v>8563</v>
      </c>
      <c r="G8568" s="12">
        <f ca="1"/>
        <v>743.90574647014751</v>
      </c>
      <c r="H8568" s="12">
        <v>0.85624999999999996</v>
      </c>
      <c r="I8568" s="12">
        <v>742.79242212632039</v>
      </c>
    </row>
    <row r="8569" spans="6:9" x14ac:dyDescent="0.3">
      <c r="F8569" s="2">
        <v>8564</v>
      </c>
      <c r="G8569" s="12">
        <f ca="1"/>
        <v>744.12573567775667</v>
      </c>
      <c r="H8569" s="12">
        <v>0.85634999999999994</v>
      </c>
      <c r="I8569" s="12">
        <v>742.8607385422057</v>
      </c>
    </row>
    <row r="8570" spans="6:9" x14ac:dyDescent="0.3">
      <c r="F8570" s="2">
        <v>8565</v>
      </c>
      <c r="G8570" s="12">
        <f ca="1"/>
        <v>744.25775103419664</v>
      </c>
      <c r="H8570" s="12">
        <v>0.85645000000000004</v>
      </c>
      <c r="I8570" s="12">
        <v>742.92908072963849</v>
      </c>
    </row>
    <row r="8571" spans="6:9" x14ac:dyDescent="0.3">
      <c r="F8571" s="2">
        <v>8566</v>
      </c>
      <c r="G8571" s="12">
        <f ca="1"/>
        <v>744.3097318466273</v>
      </c>
      <c r="H8571" s="12">
        <v>0.85655000000000003</v>
      </c>
      <c r="I8571" s="12">
        <v>742.99744871936355</v>
      </c>
    </row>
    <row r="8572" spans="6:9" x14ac:dyDescent="0.3">
      <c r="F8572" s="2">
        <v>8567</v>
      </c>
      <c r="G8572" s="12">
        <f ca="1"/>
        <v>744.44685802908702</v>
      </c>
      <c r="H8572" s="12">
        <v>0.85665000000000002</v>
      </c>
      <c r="I8572" s="12">
        <v>743.06584254218228</v>
      </c>
    </row>
    <row r="8573" spans="6:9" x14ac:dyDescent="0.3">
      <c r="F8573" s="2">
        <v>8568</v>
      </c>
      <c r="G8573" s="12">
        <f ca="1"/>
        <v>744.52347340198935</v>
      </c>
      <c r="H8573" s="12">
        <v>0.85675000000000001</v>
      </c>
      <c r="I8573" s="12">
        <v>743.13426222895293</v>
      </c>
    </row>
    <row r="8574" spans="6:9" x14ac:dyDescent="0.3">
      <c r="F8574" s="2">
        <v>8569</v>
      </c>
      <c r="G8574" s="12">
        <f ca="1"/>
        <v>744.52887595406321</v>
      </c>
      <c r="H8574" s="12">
        <v>0.85685</v>
      </c>
      <c r="I8574" s="12">
        <v>743.20270781059025</v>
      </c>
    </row>
    <row r="8575" spans="6:9" x14ac:dyDescent="0.3">
      <c r="F8575" s="2">
        <v>8570</v>
      </c>
      <c r="G8575" s="12">
        <f ca="1"/>
        <v>744.66645344203471</v>
      </c>
      <c r="H8575" s="12">
        <v>0.85694999999999999</v>
      </c>
      <c r="I8575" s="12">
        <v>743.27117931806652</v>
      </c>
    </row>
    <row r="8576" spans="6:9" x14ac:dyDescent="0.3">
      <c r="F8576" s="2">
        <v>8571</v>
      </c>
      <c r="G8576" s="12">
        <f ca="1"/>
        <v>744.66776404039229</v>
      </c>
      <c r="H8576" s="12">
        <v>0.85704999999999998</v>
      </c>
      <c r="I8576" s="12">
        <v>743.33967678241061</v>
      </c>
    </row>
    <row r="8577" spans="6:9" x14ac:dyDescent="0.3">
      <c r="F8577" s="2">
        <v>8572</v>
      </c>
      <c r="G8577" s="12">
        <f ca="1"/>
        <v>744.6884478443726</v>
      </c>
      <c r="H8577" s="12">
        <v>0.85714999999999997</v>
      </c>
      <c r="I8577" s="12">
        <v>743.4082002347086</v>
      </c>
    </row>
    <row r="8578" spans="6:9" x14ac:dyDescent="0.3">
      <c r="F8578" s="2">
        <v>8573</v>
      </c>
      <c r="G8578" s="12">
        <f ca="1"/>
        <v>744.78935246134665</v>
      </c>
      <c r="H8578" s="12">
        <v>0.85724999999999996</v>
      </c>
      <c r="I8578" s="12">
        <v>743.47674970610433</v>
      </c>
    </row>
    <row r="8579" spans="6:9" x14ac:dyDescent="0.3">
      <c r="F8579" s="2">
        <v>8574</v>
      </c>
      <c r="G8579" s="12">
        <f ca="1"/>
        <v>744.79446199583299</v>
      </c>
      <c r="H8579" s="12">
        <v>0.85734999999999995</v>
      </c>
      <c r="I8579" s="12">
        <v>743.54532522779925</v>
      </c>
    </row>
    <row r="8580" spans="6:9" x14ac:dyDescent="0.3">
      <c r="F8580" s="2">
        <v>8575</v>
      </c>
      <c r="G8580" s="12">
        <f ca="1"/>
        <v>744.84251217475446</v>
      </c>
      <c r="H8580" s="12">
        <v>0.85745000000000005</v>
      </c>
      <c r="I8580" s="12">
        <v>743.61392683105237</v>
      </c>
    </row>
    <row r="8581" spans="6:9" x14ac:dyDescent="0.3">
      <c r="F8581" s="2">
        <v>8576</v>
      </c>
      <c r="G8581" s="12">
        <f ca="1"/>
        <v>744.88720147582069</v>
      </c>
      <c r="H8581" s="12">
        <v>0.85755000000000003</v>
      </c>
      <c r="I8581" s="12">
        <v>743.68255454718019</v>
      </c>
    </row>
    <row r="8582" spans="6:9" x14ac:dyDescent="0.3">
      <c r="F8582" s="2">
        <v>8577</v>
      </c>
      <c r="G8582" s="12">
        <f ca="1"/>
        <v>744.89172926507695</v>
      </c>
      <c r="H8582" s="12">
        <v>0.85765000000000002</v>
      </c>
      <c r="I8582" s="12">
        <v>743.75120840755767</v>
      </c>
    </row>
    <row r="8583" spans="6:9" x14ac:dyDescent="0.3">
      <c r="F8583" s="2">
        <v>8578</v>
      </c>
      <c r="G8583" s="12">
        <f ca="1"/>
        <v>744.94741815835539</v>
      </c>
      <c r="H8583" s="12">
        <v>0.85775000000000001</v>
      </c>
      <c r="I8583" s="12">
        <v>743.81988844361797</v>
      </c>
    </row>
    <row r="8584" spans="6:9" x14ac:dyDescent="0.3">
      <c r="F8584" s="2">
        <v>8579</v>
      </c>
      <c r="G8584" s="12">
        <f ca="1"/>
        <v>744.97689062392658</v>
      </c>
      <c r="H8584" s="12">
        <v>0.85785</v>
      </c>
      <c r="I8584" s="12">
        <v>743.88859468685223</v>
      </c>
    </row>
    <row r="8585" spans="6:9" x14ac:dyDescent="0.3">
      <c r="F8585" s="2">
        <v>8580</v>
      </c>
      <c r="G8585" s="12">
        <f ca="1"/>
        <v>745.01805506820654</v>
      </c>
      <c r="H8585" s="12">
        <v>0.85794999999999999</v>
      </c>
      <c r="I8585" s="12">
        <v>743.95732716881014</v>
      </c>
    </row>
    <row r="8586" spans="6:9" x14ac:dyDescent="0.3">
      <c r="F8586" s="2">
        <v>8581</v>
      </c>
      <c r="G8586" s="12">
        <f ca="1"/>
        <v>745.03418288697708</v>
      </c>
      <c r="H8586" s="12">
        <v>0.85804999999999998</v>
      </c>
      <c r="I8586" s="12">
        <v>744.02608592110005</v>
      </c>
    </row>
    <row r="8587" spans="6:9" x14ac:dyDescent="0.3">
      <c r="F8587" s="2">
        <v>8582</v>
      </c>
      <c r="G8587" s="12">
        <f ca="1"/>
        <v>745.06673765881101</v>
      </c>
      <c r="H8587" s="12">
        <v>0.85814999999999997</v>
      </c>
      <c r="I8587" s="12">
        <v>744.09487097538931</v>
      </c>
    </row>
    <row r="8588" spans="6:9" x14ac:dyDescent="0.3">
      <c r="F8588" s="2">
        <v>8583</v>
      </c>
      <c r="G8588" s="12">
        <f ca="1"/>
        <v>745.13421188183145</v>
      </c>
      <c r="H8588" s="12">
        <v>0.85824999999999996</v>
      </c>
      <c r="I8588" s="12">
        <v>744.1636823634035</v>
      </c>
    </row>
    <row r="8589" spans="6:9" x14ac:dyDescent="0.3">
      <c r="F8589" s="2">
        <v>8584</v>
      </c>
      <c r="G8589" s="12">
        <f ca="1"/>
        <v>745.1540909707096</v>
      </c>
      <c r="H8589" s="12">
        <v>0.85834999999999995</v>
      </c>
      <c r="I8589" s="12">
        <v>744.23252011692807</v>
      </c>
    </row>
    <row r="8590" spans="6:9" x14ac:dyDescent="0.3">
      <c r="F8590" s="2">
        <v>8585</v>
      </c>
      <c r="G8590" s="12">
        <f ca="1"/>
        <v>745.15596033659244</v>
      </c>
      <c r="H8590" s="12">
        <v>0.85845000000000005</v>
      </c>
      <c r="I8590" s="12">
        <v>744.30138426780695</v>
      </c>
    </row>
    <row r="8591" spans="6:9" x14ac:dyDescent="0.3">
      <c r="F8591" s="2">
        <v>8586</v>
      </c>
      <c r="G8591" s="12">
        <f ca="1"/>
        <v>745.18888483525586</v>
      </c>
      <c r="H8591" s="12">
        <v>0.85855000000000004</v>
      </c>
      <c r="I8591" s="12">
        <v>744.37027484794385</v>
      </c>
    </row>
    <row r="8592" spans="6:9" x14ac:dyDescent="0.3">
      <c r="F8592" s="2">
        <v>8587</v>
      </c>
      <c r="G8592" s="12">
        <f ca="1"/>
        <v>745.22115266270464</v>
      </c>
      <c r="H8592" s="12">
        <v>0.85865000000000002</v>
      </c>
      <c r="I8592" s="12">
        <v>744.43919188930204</v>
      </c>
    </row>
    <row r="8593" spans="6:9" x14ac:dyDescent="0.3">
      <c r="F8593" s="2">
        <v>8588</v>
      </c>
      <c r="G8593" s="12">
        <f ca="1"/>
        <v>745.22516365237698</v>
      </c>
      <c r="H8593" s="12">
        <v>0.85875000000000001</v>
      </c>
      <c r="I8593" s="12">
        <v>744.50813542390415</v>
      </c>
    </row>
    <row r="8594" spans="6:9" x14ac:dyDescent="0.3">
      <c r="F8594" s="2">
        <v>8589</v>
      </c>
      <c r="G8594" s="12">
        <f ca="1"/>
        <v>745.23301535718679</v>
      </c>
      <c r="H8594" s="12">
        <v>0.85885</v>
      </c>
      <c r="I8594" s="12">
        <v>744.57710548383284</v>
      </c>
    </row>
    <row r="8595" spans="6:9" x14ac:dyDescent="0.3">
      <c r="F8595" s="2">
        <v>8590</v>
      </c>
      <c r="G8595" s="12">
        <f ca="1"/>
        <v>745.39729044783394</v>
      </c>
      <c r="H8595" s="12">
        <v>0.85894999999999999</v>
      </c>
      <c r="I8595" s="12">
        <v>744.64610210123055</v>
      </c>
    </row>
    <row r="8596" spans="6:9" x14ac:dyDescent="0.3">
      <c r="F8596" s="2">
        <v>8591</v>
      </c>
      <c r="G8596" s="12">
        <f ca="1"/>
        <v>745.56214539618395</v>
      </c>
      <c r="H8596" s="12">
        <v>0.85904999999999998</v>
      </c>
      <c r="I8596" s="12">
        <v>744.71512530830046</v>
      </c>
    </row>
    <row r="8597" spans="6:9" x14ac:dyDescent="0.3">
      <c r="F8597" s="2">
        <v>8592</v>
      </c>
      <c r="G8597" s="12">
        <f ca="1"/>
        <v>745.56974159346851</v>
      </c>
      <c r="H8597" s="12">
        <v>0.85914999999999997</v>
      </c>
      <c r="I8597" s="12">
        <v>744.78417513730506</v>
      </c>
    </row>
    <row r="8598" spans="6:9" x14ac:dyDescent="0.3">
      <c r="F8598" s="2">
        <v>8593</v>
      </c>
      <c r="G8598" s="12">
        <f ca="1"/>
        <v>745.65053001687352</v>
      </c>
      <c r="H8598" s="12">
        <v>0.85924999999999996</v>
      </c>
      <c r="I8598" s="12">
        <v>744.85325162056824</v>
      </c>
    </row>
    <row r="8599" spans="6:9" x14ac:dyDescent="0.3">
      <c r="F8599" s="2">
        <v>8594</v>
      </c>
      <c r="G8599" s="12">
        <f ca="1"/>
        <v>745.73810704124958</v>
      </c>
      <c r="H8599" s="12">
        <v>0.85934999999999995</v>
      </c>
      <c r="I8599" s="12">
        <v>744.92235479047383</v>
      </c>
    </row>
    <row r="8600" spans="6:9" x14ac:dyDescent="0.3">
      <c r="F8600" s="2">
        <v>8595</v>
      </c>
      <c r="G8600" s="12">
        <f ca="1"/>
        <v>745.85706259334961</v>
      </c>
      <c r="H8600" s="12">
        <v>0.85945000000000005</v>
      </c>
      <c r="I8600" s="12">
        <v>744.99148467946679</v>
      </c>
    </row>
    <row r="8601" spans="6:9" x14ac:dyDescent="0.3">
      <c r="F8601" s="2">
        <v>8596</v>
      </c>
      <c r="G8601" s="12">
        <f ca="1"/>
        <v>745.86542536068021</v>
      </c>
      <c r="H8601" s="12">
        <v>0.85955000000000004</v>
      </c>
      <c r="I8601" s="12">
        <v>745.06064132005258</v>
      </c>
    </row>
    <row r="8602" spans="6:9" x14ac:dyDescent="0.3">
      <c r="F8602" s="2">
        <v>8597</v>
      </c>
      <c r="G8602" s="12">
        <f ca="1"/>
        <v>745.90146908462907</v>
      </c>
      <c r="H8602" s="12">
        <v>0.85965000000000003</v>
      </c>
      <c r="I8602" s="12">
        <v>745.12982474479827</v>
      </c>
    </row>
    <row r="8603" spans="6:9" x14ac:dyDescent="0.3">
      <c r="F8603" s="2">
        <v>8598</v>
      </c>
      <c r="G8603" s="12">
        <f ca="1"/>
        <v>745.90785117356552</v>
      </c>
      <c r="H8603" s="12">
        <v>0.85975000000000001</v>
      </c>
      <c r="I8603" s="12">
        <v>745.19903498633198</v>
      </c>
    </row>
    <row r="8604" spans="6:9" x14ac:dyDescent="0.3">
      <c r="F8604" s="2">
        <v>8599</v>
      </c>
      <c r="G8604" s="12">
        <f ca="1"/>
        <v>745.91579313836905</v>
      </c>
      <c r="H8604" s="12">
        <v>0.85985</v>
      </c>
      <c r="I8604" s="12">
        <v>745.268272077343</v>
      </c>
    </row>
    <row r="8605" spans="6:9" x14ac:dyDescent="0.3">
      <c r="F8605" s="2">
        <v>8600</v>
      </c>
      <c r="G8605" s="12">
        <f ca="1"/>
        <v>745.98113072612637</v>
      </c>
      <c r="H8605" s="12">
        <v>0.85994999999999999</v>
      </c>
      <c r="I8605" s="12">
        <v>745.33753605058223</v>
      </c>
    </row>
    <row r="8606" spans="6:9" x14ac:dyDescent="0.3">
      <c r="F8606" s="2">
        <v>8601</v>
      </c>
      <c r="G8606" s="12">
        <f ca="1"/>
        <v>746.23713861215856</v>
      </c>
      <c r="H8606" s="12">
        <v>0.86004999999999998</v>
      </c>
      <c r="I8606" s="12">
        <v>745.40682693886254</v>
      </c>
    </row>
    <row r="8607" spans="6:9" x14ac:dyDescent="0.3">
      <c r="F8607" s="2">
        <v>8602</v>
      </c>
      <c r="G8607" s="12">
        <f ca="1"/>
        <v>746.37965869211394</v>
      </c>
      <c r="H8607" s="12">
        <v>0.86014999999999997</v>
      </c>
      <c r="I8607" s="12">
        <v>745.47614477505863</v>
      </c>
    </row>
    <row r="8608" spans="6:9" x14ac:dyDescent="0.3">
      <c r="F8608" s="2">
        <v>8603</v>
      </c>
      <c r="G8608" s="12">
        <f ca="1"/>
        <v>746.39113306217337</v>
      </c>
      <c r="H8608" s="12">
        <v>0.86024999999999996</v>
      </c>
      <c r="I8608" s="12">
        <v>745.54548959210706</v>
      </c>
    </row>
    <row r="8609" spans="6:9" x14ac:dyDescent="0.3">
      <c r="F8609" s="2">
        <v>8604</v>
      </c>
      <c r="G8609" s="12">
        <f ca="1"/>
        <v>746.60002830482654</v>
      </c>
      <c r="H8609" s="12">
        <v>0.86034999999999995</v>
      </c>
      <c r="I8609" s="12">
        <v>745.61486142300646</v>
      </c>
    </row>
    <row r="8610" spans="6:9" x14ac:dyDescent="0.3">
      <c r="F8610" s="2">
        <v>8605</v>
      </c>
      <c r="G8610" s="12">
        <f ca="1"/>
        <v>746.75308106640807</v>
      </c>
      <c r="H8610" s="12">
        <v>0.86045000000000005</v>
      </c>
      <c r="I8610" s="12">
        <v>745.68426030081844</v>
      </c>
    </row>
    <row r="8611" spans="6:9" x14ac:dyDescent="0.3">
      <c r="F8611" s="2">
        <v>8606</v>
      </c>
      <c r="G8611" s="12">
        <f ca="1"/>
        <v>746.75705943101548</v>
      </c>
      <c r="H8611" s="12">
        <v>0.86055000000000004</v>
      </c>
      <c r="I8611" s="12">
        <v>745.75368625866633</v>
      </c>
    </row>
    <row r="8612" spans="6:9" x14ac:dyDescent="0.3">
      <c r="F8612" s="2">
        <v>8607</v>
      </c>
      <c r="G8612" s="12">
        <f ca="1"/>
        <v>746.79636789863639</v>
      </c>
      <c r="H8612" s="12">
        <v>0.86065000000000003</v>
      </c>
      <c r="I8612" s="12">
        <v>745.8231393297367</v>
      </c>
    </row>
    <row r="8613" spans="6:9" x14ac:dyDescent="0.3">
      <c r="F8613" s="2">
        <v>8608</v>
      </c>
      <c r="G8613" s="12">
        <f ca="1"/>
        <v>746.94649896319572</v>
      </c>
      <c r="H8613" s="12">
        <v>0.86075000000000002</v>
      </c>
      <c r="I8613" s="12">
        <v>745.89261954727908</v>
      </c>
    </row>
    <row r="8614" spans="6:9" x14ac:dyDescent="0.3">
      <c r="F8614" s="2">
        <v>8609</v>
      </c>
      <c r="G8614" s="12">
        <f ca="1"/>
        <v>747.03433574801625</v>
      </c>
      <c r="H8614" s="12">
        <v>0.86085</v>
      </c>
      <c r="I8614" s="12">
        <v>745.9621269446053</v>
      </c>
    </row>
    <row r="8615" spans="6:9" x14ac:dyDescent="0.3">
      <c r="F8615" s="2">
        <v>8610</v>
      </c>
      <c r="G8615" s="12">
        <f ca="1"/>
        <v>747.15694277926991</v>
      </c>
      <c r="H8615" s="12">
        <v>0.86094999999999999</v>
      </c>
      <c r="I8615" s="12">
        <v>746.0316615550912</v>
      </c>
    </row>
    <row r="8616" spans="6:9" x14ac:dyDescent="0.3">
      <c r="F8616" s="2">
        <v>8611</v>
      </c>
      <c r="G8616" s="12">
        <f ca="1"/>
        <v>747.42886177658511</v>
      </c>
      <c r="H8616" s="12">
        <v>0.86104999999999998</v>
      </c>
      <c r="I8616" s="12">
        <v>746.10122341217561</v>
      </c>
    </row>
    <row r="8617" spans="6:9" x14ac:dyDescent="0.3">
      <c r="F8617" s="2">
        <v>8612</v>
      </c>
      <c r="G8617" s="12">
        <f ca="1"/>
        <v>747.47528022648544</v>
      </c>
      <c r="H8617" s="12">
        <v>0.86114999999999997</v>
      </c>
      <c r="I8617" s="12">
        <v>746.17081254936056</v>
      </c>
    </row>
    <row r="8618" spans="6:9" x14ac:dyDescent="0.3">
      <c r="F8618" s="2">
        <v>8613</v>
      </c>
      <c r="G8618" s="12">
        <f ca="1"/>
        <v>747.67514121847489</v>
      </c>
      <c r="H8618" s="12">
        <v>0.86124999999999996</v>
      </c>
      <c r="I8618" s="12">
        <v>746.24042900021232</v>
      </c>
    </row>
    <row r="8619" spans="6:9" x14ac:dyDescent="0.3">
      <c r="F8619" s="2">
        <v>8614</v>
      </c>
      <c r="G8619" s="12">
        <f ca="1"/>
        <v>747.82754553280665</v>
      </c>
      <c r="H8619" s="12">
        <v>0.86134999999999995</v>
      </c>
      <c r="I8619" s="12">
        <v>746.31007279836103</v>
      </c>
    </row>
    <row r="8620" spans="6:9" x14ac:dyDescent="0.3">
      <c r="F8620" s="2">
        <v>8615</v>
      </c>
      <c r="G8620" s="12">
        <f ca="1"/>
        <v>747.84926542386597</v>
      </c>
      <c r="H8620" s="12">
        <v>0.86145000000000005</v>
      </c>
      <c r="I8620" s="12">
        <v>746.37974397750031</v>
      </c>
    </row>
    <row r="8621" spans="6:9" x14ac:dyDescent="0.3">
      <c r="F8621" s="2">
        <v>8616</v>
      </c>
      <c r="G8621" s="12">
        <f ca="1"/>
        <v>748.41097134768324</v>
      </c>
      <c r="H8621" s="12">
        <v>0.86155000000000004</v>
      </c>
      <c r="I8621" s="12">
        <v>746.44944257138809</v>
      </c>
    </row>
    <row r="8622" spans="6:9" x14ac:dyDescent="0.3">
      <c r="F8622" s="2">
        <v>8617</v>
      </c>
      <c r="G8622" s="12">
        <f ca="1"/>
        <v>748.42823959703492</v>
      </c>
      <c r="H8622" s="12">
        <v>0.86165000000000003</v>
      </c>
      <c r="I8622" s="12">
        <v>746.51916861384734</v>
      </c>
    </row>
    <row r="8623" spans="6:9" x14ac:dyDescent="0.3">
      <c r="F8623" s="2">
        <v>8618</v>
      </c>
      <c r="G8623" s="12">
        <f ca="1"/>
        <v>748.51392712833422</v>
      </c>
      <c r="H8623" s="12">
        <v>0.86175000000000002</v>
      </c>
      <c r="I8623" s="12">
        <v>746.58892213876481</v>
      </c>
    </row>
    <row r="8624" spans="6:9" x14ac:dyDescent="0.3">
      <c r="F8624" s="2">
        <v>8619</v>
      </c>
      <c r="G8624" s="12">
        <f ca="1"/>
        <v>748.59813116277405</v>
      </c>
      <c r="H8624" s="12">
        <v>0.86185</v>
      </c>
      <c r="I8624" s="12">
        <v>746.65870318009217</v>
      </c>
    </row>
    <row r="8625" spans="6:9" x14ac:dyDescent="0.3">
      <c r="F8625" s="2">
        <v>8620</v>
      </c>
      <c r="G8625" s="12">
        <f ca="1"/>
        <v>748.79246841810982</v>
      </c>
      <c r="H8625" s="12">
        <v>0.86194999999999999</v>
      </c>
      <c r="I8625" s="12">
        <v>746.72851177184612</v>
      </c>
    </row>
    <row r="8626" spans="6:9" x14ac:dyDescent="0.3">
      <c r="F8626" s="2">
        <v>8621</v>
      </c>
      <c r="G8626" s="12">
        <f ca="1"/>
        <v>748.79854590010677</v>
      </c>
      <c r="H8626" s="12">
        <v>0.86204999999999998</v>
      </c>
      <c r="I8626" s="12">
        <v>746.79834794810813</v>
      </c>
    </row>
    <row r="8627" spans="6:9" x14ac:dyDescent="0.3">
      <c r="F8627" s="2">
        <v>8622</v>
      </c>
      <c r="G8627" s="12">
        <f ca="1"/>
        <v>748.97522949568315</v>
      </c>
      <c r="H8627" s="12">
        <v>0.86214999999999997</v>
      </c>
      <c r="I8627" s="12">
        <v>746.86821174302509</v>
      </c>
    </row>
    <row r="8628" spans="6:9" x14ac:dyDescent="0.3">
      <c r="F8628" s="2">
        <v>8623</v>
      </c>
      <c r="G8628" s="12">
        <f ca="1"/>
        <v>748.99866218119473</v>
      </c>
      <c r="H8628" s="12">
        <v>0.86224999999999996</v>
      </c>
      <c r="I8628" s="12">
        <v>746.93810319080944</v>
      </c>
    </row>
    <row r="8629" spans="6:9" x14ac:dyDescent="0.3">
      <c r="F8629" s="2">
        <v>8624</v>
      </c>
      <c r="G8629" s="12">
        <f ca="1"/>
        <v>749.01343851786805</v>
      </c>
      <c r="H8629" s="12">
        <v>0.86234999999999995</v>
      </c>
      <c r="I8629" s="12">
        <v>747.00802232573881</v>
      </c>
    </row>
    <row r="8630" spans="6:9" x14ac:dyDescent="0.3">
      <c r="F8630" s="2">
        <v>8625</v>
      </c>
      <c r="G8630" s="12">
        <f ca="1"/>
        <v>749.0628167370628</v>
      </c>
      <c r="H8630" s="12">
        <v>0.86245000000000005</v>
      </c>
      <c r="I8630" s="12">
        <v>747.07796918215672</v>
      </c>
    </row>
    <row r="8631" spans="6:9" x14ac:dyDescent="0.3">
      <c r="F8631" s="2">
        <v>8626</v>
      </c>
      <c r="G8631" s="12">
        <f ca="1"/>
        <v>749.07440151193873</v>
      </c>
      <c r="H8631" s="12">
        <v>0.86255000000000004</v>
      </c>
      <c r="I8631" s="12">
        <v>747.14794379447267</v>
      </c>
    </row>
    <row r="8632" spans="6:9" x14ac:dyDescent="0.3">
      <c r="F8632" s="2">
        <v>8627</v>
      </c>
      <c r="G8632" s="12">
        <f ca="1"/>
        <v>749.19907303218883</v>
      </c>
      <c r="H8632" s="12">
        <v>0.86265000000000003</v>
      </c>
      <c r="I8632" s="12">
        <v>747.21794619716229</v>
      </c>
    </row>
    <row r="8633" spans="6:9" x14ac:dyDescent="0.3">
      <c r="F8633" s="2">
        <v>8628</v>
      </c>
      <c r="G8633" s="12">
        <f ca="1"/>
        <v>749.3185346827961</v>
      </c>
      <c r="H8633" s="12">
        <v>0.86275000000000002</v>
      </c>
      <c r="I8633" s="12">
        <v>747.28797642476707</v>
      </c>
    </row>
    <row r="8634" spans="6:9" x14ac:dyDescent="0.3">
      <c r="F8634" s="2">
        <v>8629</v>
      </c>
      <c r="G8634" s="12">
        <f ca="1"/>
        <v>749.4555276203107</v>
      </c>
      <c r="H8634" s="12">
        <v>0.86285000000000001</v>
      </c>
      <c r="I8634" s="12">
        <v>747.35803451189565</v>
      </c>
    </row>
    <row r="8635" spans="6:9" x14ac:dyDescent="0.3">
      <c r="F8635" s="2">
        <v>8630</v>
      </c>
      <c r="G8635" s="12">
        <f ca="1"/>
        <v>749.55413015871704</v>
      </c>
      <c r="H8635" s="12">
        <v>0.86294999999999999</v>
      </c>
      <c r="I8635" s="12">
        <v>747.42812049322265</v>
      </c>
    </row>
    <row r="8636" spans="6:9" x14ac:dyDescent="0.3">
      <c r="F8636" s="2">
        <v>8631</v>
      </c>
      <c r="G8636" s="12">
        <f ca="1"/>
        <v>749.5810578488921</v>
      </c>
      <c r="H8636" s="12">
        <v>0.86304999999999998</v>
      </c>
      <c r="I8636" s="12">
        <v>747.49823440348985</v>
      </c>
    </row>
    <row r="8637" spans="6:9" x14ac:dyDescent="0.3">
      <c r="F8637" s="2">
        <v>8632</v>
      </c>
      <c r="G8637" s="12">
        <f ca="1"/>
        <v>749.924081266337</v>
      </c>
      <c r="H8637" s="12">
        <v>0.86314999999999997</v>
      </c>
      <c r="I8637" s="12">
        <v>747.56837627750576</v>
      </c>
    </row>
    <row r="8638" spans="6:9" x14ac:dyDescent="0.3">
      <c r="F8638" s="2">
        <v>8633</v>
      </c>
      <c r="G8638" s="12">
        <f ca="1"/>
        <v>750.00241903066512</v>
      </c>
      <c r="H8638" s="12">
        <v>0.86324999999999996</v>
      </c>
      <c r="I8638" s="12">
        <v>747.63854615014634</v>
      </c>
    </row>
    <row r="8639" spans="6:9" x14ac:dyDescent="0.3">
      <c r="F8639" s="2">
        <v>8634</v>
      </c>
      <c r="G8639" s="12">
        <f ca="1"/>
        <v>750.02327163512007</v>
      </c>
      <c r="H8639" s="12">
        <v>0.86334999999999995</v>
      </c>
      <c r="I8639" s="12">
        <v>747.70874405635459</v>
      </c>
    </row>
    <row r="8640" spans="6:9" x14ac:dyDescent="0.3">
      <c r="F8640" s="2">
        <v>8635</v>
      </c>
      <c r="G8640" s="12">
        <f ca="1"/>
        <v>750.0779720625394</v>
      </c>
      <c r="H8640" s="12">
        <v>0.86345000000000005</v>
      </c>
      <c r="I8640" s="12">
        <v>747.77897003114117</v>
      </c>
    </row>
    <row r="8641" spans="6:9" x14ac:dyDescent="0.3">
      <c r="F8641" s="2">
        <v>8636</v>
      </c>
      <c r="G8641" s="12">
        <f ca="1"/>
        <v>750.16882065676418</v>
      </c>
      <c r="H8641" s="12">
        <v>0.86355000000000004</v>
      </c>
      <c r="I8641" s="12">
        <v>747.84922410958438</v>
      </c>
    </row>
    <row r="8642" spans="6:9" x14ac:dyDescent="0.3">
      <c r="F8642" s="2">
        <v>8637</v>
      </c>
      <c r="G8642" s="12">
        <f ca="1"/>
        <v>750.21121144337519</v>
      </c>
      <c r="H8642" s="12">
        <v>0.86365000000000003</v>
      </c>
      <c r="I8642" s="12">
        <v>747.91950632683051</v>
      </c>
    </row>
    <row r="8643" spans="6:9" x14ac:dyDescent="0.3">
      <c r="F8643" s="2">
        <v>8638</v>
      </c>
      <c r="G8643" s="12">
        <f ca="1"/>
        <v>750.21938838205097</v>
      </c>
      <c r="H8643" s="12">
        <v>0.86375000000000002</v>
      </c>
      <c r="I8643" s="12">
        <v>747.98981671809361</v>
      </c>
    </row>
    <row r="8644" spans="6:9" x14ac:dyDescent="0.3">
      <c r="F8644" s="2">
        <v>8639</v>
      </c>
      <c r="G8644" s="12">
        <f ca="1"/>
        <v>750.22051483282621</v>
      </c>
      <c r="H8644" s="12">
        <v>0.86385000000000001</v>
      </c>
      <c r="I8644" s="12">
        <v>748.06015531865637</v>
      </c>
    </row>
    <row r="8645" spans="6:9" x14ac:dyDescent="0.3">
      <c r="F8645" s="2">
        <v>8640</v>
      </c>
      <c r="G8645" s="12">
        <f ca="1"/>
        <v>750.29150296146327</v>
      </c>
      <c r="H8645" s="12">
        <v>0.86395</v>
      </c>
      <c r="I8645" s="12">
        <v>748.13052216386961</v>
      </c>
    </row>
    <row r="8646" spans="6:9" x14ac:dyDescent="0.3">
      <c r="F8646" s="2">
        <v>8641</v>
      </c>
      <c r="G8646" s="12">
        <f ca="1"/>
        <v>750.37067007226835</v>
      </c>
      <c r="H8646" s="12">
        <v>0.86404999999999998</v>
      </c>
      <c r="I8646" s="12">
        <v>748.20091728915281</v>
      </c>
    </row>
    <row r="8647" spans="6:9" x14ac:dyDescent="0.3">
      <c r="F8647" s="2">
        <v>8642</v>
      </c>
      <c r="G8647" s="12">
        <f ca="1"/>
        <v>750.37410151155916</v>
      </c>
      <c r="H8647" s="12">
        <v>0.86414999999999997</v>
      </c>
      <c r="I8647" s="12">
        <v>748.27134072999456</v>
      </c>
    </row>
    <row r="8648" spans="6:9" x14ac:dyDescent="0.3">
      <c r="F8648" s="2">
        <v>8643</v>
      </c>
      <c r="G8648" s="12">
        <f ca="1"/>
        <v>750.38589408702933</v>
      </c>
      <c r="H8648" s="12">
        <v>0.86424999999999996</v>
      </c>
      <c r="I8648" s="12">
        <v>748.3417925219519</v>
      </c>
    </row>
    <row r="8649" spans="6:9" x14ac:dyDescent="0.3">
      <c r="F8649" s="2">
        <v>8644</v>
      </c>
      <c r="G8649" s="12">
        <f ca="1"/>
        <v>750.39773942723218</v>
      </c>
      <c r="H8649" s="12">
        <v>0.86434999999999995</v>
      </c>
      <c r="I8649" s="12">
        <v>748.41227270065133</v>
      </c>
    </row>
    <row r="8650" spans="6:9" x14ac:dyDescent="0.3">
      <c r="F8650" s="2">
        <v>8645</v>
      </c>
      <c r="G8650" s="12">
        <f ca="1"/>
        <v>750.40326365210933</v>
      </c>
      <c r="H8650" s="12">
        <v>0.86445000000000005</v>
      </c>
      <c r="I8650" s="12">
        <v>748.48278130178869</v>
      </c>
    </row>
    <row r="8651" spans="6:9" x14ac:dyDescent="0.3">
      <c r="F8651" s="2">
        <v>8646</v>
      </c>
      <c r="G8651" s="12">
        <f ca="1"/>
        <v>750.6152023026882</v>
      </c>
      <c r="H8651" s="12">
        <v>0.86455000000000004</v>
      </c>
      <c r="I8651" s="12">
        <v>748.55331836112941</v>
      </c>
    </row>
    <row r="8652" spans="6:9" x14ac:dyDescent="0.3">
      <c r="F8652" s="2">
        <v>8647</v>
      </c>
      <c r="G8652" s="12">
        <f ca="1"/>
        <v>750.74408782609635</v>
      </c>
      <c r="H8652" s="12">
        <v>0.86465000000000003</v>
      </c>
      <c r="I8652" s="12">
        <v>748.62388391450827</v>
      </c>
    </row>
    <row r="8653" spans="6:9" x14ac:dyDescent="0.3">
      <c r="F8653" s="2">
        <v>8648</v>
      </c>
      <c r="G8653" s="12">
        <f ca="1"/>
        <v>750.81268259704734</v>
      </c>
      <c r="H8653" s="12">
        <v>0.86475000000000002</v>
      </c>
      <c r="I8653" s="12">
        <v>748.69447799783052</v>
      </c>
    </row>
    <row r="8654" spans="6:9" x14ac:dyDescent="0.3">
      <c r="F8654" s="2">
        <v>8649</v>
      </c>
      <c r="G8654" s="12">
        <f ca="1"/>
        <v>750.89399747472089</v>
      </c>
      <c r="H8654" s="12">
        <v>0.86485000000000001</v>
      </c>
      <c r="I8654" s="12">
        <v>748.76510064707099</v>
      </c>
    </row>
    <row r="8655" spans="6:9" x14ac:dyDescent="0.3">
      <c r="F8655" s="2">
        <v>8650</v>
      </c>
      <c r="G8655" s="12">
        <f ca="1"/>
        <v>750.95824382262322</v>
      </c>
      <c r="H8655" s="12">
        <v>0.86495</v>
      </c>
      <c r="I8655" s="12">
        <v>748.83575189827513</v>
      </c>
    </row>
    <row r="8656" spans="6:9" x14ac:dyDescent="0.3">
      <c r="F8656" s="2">
        <v>8651</v>
      </c>
      <c r="G8656" s="12">
        <f ca="1"/>
        <v>751.04919888631446</v>
      </c>
      <c r="H8656" s="12">
        <v>0.86504999999999999</v>
      </c>
      <c r="I8656" s="12">
        <v>748.90643178755886</v>
      </c>
    </row>
    <row r="8657" spans="6:9" x14ac:dyDescent="0.3">
      <c r="F8657" s="2">
        <v>8652</v>
      </c>
      <c r="G8657" s="12">
        <f ca="1"/>
        <v>751.08399614547784</v>
      </c>
      <c r="H8657" s="12">
        <v>0.86514999999999997</v>
      </c>
      <c r="I8657" s="12">
        <v>748.9771403511088</v>
      </c>
    </row>
    <row r="8658" spans="6:9" x14ac:dyDescent="0.3">
      <c r="F8658" s="2">
        <v>8653</v>
      </c>
      <c r="G8658" s="12">
        <f ca="1"/>
        <v>751.09701557482981</v>
      </c>
      <c r="H8658" s="12">
        <v>0.86524999999999996</v>
      </c>
      <c r="I8658" s="12">
        <v>749.04787762518208</v>
      </c>
    </row>
    <row r="8659" spans="6:9" x14ac:dyDescent="0.3">
      <c r="F8659" s="2">
        <v>8654</v>
      </c>
      <c r="G8659" s="12">
        <f ca="1"/>
        <v>751.1062503098666</v>
      </c>
      <c r="H8659" s="12">
        <v>0.86534999999999995</v>
      </c>
      <c r="I8659" s="12">
        <v>749.11864364610733</v>
      </c>
    </row>
    <row r="8660" spans="6:9" x14ac:dyDescent="0.3">
      <c r="F8660" s="2">
        <v>8655</v>
      </c>
      <c r="G8660" s="12">
        <f ca="1"/>
        <v>751.19379646907396</v>
      </c>
      <c r="H8660" s="12">
        <v>0.86545000000000005</v>
      </c>
      <c r="I8660" s="12">
        <v>749.18943845028389</v>
      </c>
    </row>
    <row r="8661" spans="6:9" x14ac:dyDescent="0.3">
      <c r="F8661" s="2">
        <v>8656</v>
      </c>
      <c r="G8661" s="12">
        <f ca="1"/>
        <v>751.29139469030906</v>
      </c>
      <c r="H8661" s="12">
        <v>0.86555000000000004</v>
      </c>
      <c r="I8661" s="12">
        <v>749.2602620741834</v>
      </c>
    </row>
    <row r="8662" spans="6:9" x14ac:dyDescent="0.3">
      <c r="F8662" s="2">
        <v>8657</v>
      </c>
      <c r="G8662" s="12">
        <f ca="1"/>
        <v>751.45393328963564</v>
      </c>
      <c r="H8662" s="12">
        <v>0.86565000000000003</v>
      </c>
      <c r="I8662" s="12">
        <v>749.33111455434823</v>
      </c>
    </row>
    <row r="8663" spans="6:9" x14ac:dyDescent="0.3">
      <c r="F8663" s="2">
        <v>8658</v>
      </c>
      <c r="G8663" s="12">
        <f ca="1"/>
        <v>751.5127543884538</v>
      </c>
      <c r="H8663" s="12">
        <v>0.86575000000000002</v>
      </c>
      <c r="I8663" s="12">
        <v>749.40199592739293</v>
      </c>
    </row>
    <row r="8664" spans="6:9" x14ac:dyDescent="0.3">
      <c r="F8664" s="2">
        <v>8659</v>
      </c>
      <c r="G8664" s="12">
        <f ca="1"/>
        <v>751.7304926610143</v>
      </c>
      <c r="H8664" s="12">
        <v>0.86585000000000001</v>
      </c>
      <c r="I8664" s="12">
        <v>749.47290623000436</v>
      </c>
    </row>
    <row r="8665" spans="6:9" x14ac:dyDescent="0.3">
      <c r="F8665" s="2">
        <v>8660</v>
      </c>
      <c r="G8665" s="12">
        <f ca="1"/>
        <v>751.7814500021567</v>
      </c>
      <c r="H8665" s="12">
        <v>0.86595</v>
      </c>
      <c r="I8665" s="12">
        <v>749.54384549894132</v>
      </c>
    </row>
    <row r="8666" spans="6:9" x14ac:dyDescent="0.3">
      <c r="F8666" s="2">
        <v>8661</v>
      </c>
      <c r="G8666" s="12">
        <f ca="1"/>
        <v>751.89151251294447</v>
      </c>
      <c r="H8666" s="12">
        <v>0.86604999999999999</v>
      </c>
      <c r="I8666" s="12">
        <v>749.61481377103485</v>
      </c>
    </row>
    <row r="8667" spans="6:9" x14ac:dyDescent="0.3">
      <c r="F8667" s="2">
        <v>8662</v>
      </c>
      <c r="G8667" s="12">
        <f ca="1"/>
        <v>751.9678262170072</v>
      </c>
      <c r="H8667" s="12">
        <v>0.86614999999999998</v>
      </c>
      <c r="I8667" s="12">
        <v>749.68581108318904</v>
      </c>
    </row>
    <row r="8668" spans="6:9" x14ac:dyDescent="0.3">
      <c r="F8668" s="2">
        <v>8663</v>
      </c>
      <c r="G8668" s="12">
        <f ca="1"/>
        <v>752.06898780843574</v>
      </c>
      <c r="H8668" s="12">
        <v>0.86624999999999996</v>
      </c>
      <c r="I8668" s="12">
        <v>749.75683747238054</v>
      </c>
    </row>
    <row r="8669" spans="6:9" x14ac:dyDescent="0.3">
      <c r="F8669" s="2">
        <v>8664</v>
      </c>
      <c r="G8669" s="12">
        <f ca="1"/>
        <v>752.07548413061136</v>
      </c>
      <c r="H8669" s="12">
        <v>0.86634999999999995</v>
      </c>
      <c r="I8669" s="12">
        <v>749.82789297565898</v>
      </c>
    </row>
    <row r="8670" spans="6:9" x14ac:dyDescent="0.3">
      <c r="F8670" s="2">
        <v>8665</v>
      </c>
      <c r="G8670" s="12">
        <f ca="1"/>
        <v>752.08078792767606</v>
      </c>
      <c r="H8670" s="12">
        <v>0.86645000000000005</v>
      </c>
      <c r="I8670" s="12">
        <v>749.89897763014733</v>
      </c>
    </row>
    <row r="8671" spans="6:9" x14ac:dyDescent="0.3">
      <c r="F8671" s="2">
        <v>8666</v>
      </c>
      <c r="G8671" s="12">
        <f ca="1"/>
        <v>752.13932077734671</v>
      </c>
      <c r="H8671" s="12">
        <v>0.86655000000000004</v>
      </c>
      <c r="I8671" s="12">
        <v>749.97009147304186</v>
      </c>
    </row>
    <row r="8672" spans="6:9" x14ac:dyDescent="0.3">
      <c r="F8672" s="2">
        <v>8667</v>
      </c>
      <c r="G8672" s="12">
        <f ca="1"/>
        <v>752.20597079724234</v>
      </c>
      <c r="H8672" s="12">
        <v>0.86665000000000003</v>
      </c>
      <c r="I8672" s="12">
        <v>750.04123454161254</v>
      </c>
    </row>
    <row r="8673" spans="6:9" x14ac:dyDescent="0.3">
      <c r="F8673" s="2">
        <v>8668</v>
      </c>
      <c r="G8673" s="12">
        <f ca="1"/>
        <v>752.23626808172151</v>
      </c>
      <c r="H8673" s="12">
        <v>0.86675000000000002</v>
      </c>
      <c r="I8673" s="12">
        <v>750.11240687320321</v>
      </c>
    </row>
    <row r="8674" spans="6:9" x14ac:dyDescent="0.3">
      <c r="F8674" s="2">
        <v>8669</v>
      </c>
      <c r="G8674" s="12">
        <f ca="1"/>
        <v>752.32845779254262</v>
      </c>
      <c r="H8674" s="12">
        <v>0.86685000000000001</v>
      </c>
      <c r="I8674" s="12">
        <v>750.18360850523163</v>
      </c>
    </row>
    <row r="8675" spans="6:9" x14ac:dyDescent="0.3">
      <c r="F8675" s="2">
        <v>8670</v>
      </c>
      <c r="G8675" s="12">
        <f ca="1"/>
        <v>752.42209846915205</v>
      </c>
      <c r="H8675" s="12">
        <v>0.86695</v>
      </c>
      <c r="I8675" s="12">
        <v>750.25483947518967</v>
      </c>
    </row>
    <row r="8676" spans="6:9" x14ac:dyDescent="0.3">
      <c r="F8676" s="2">
        <v>8671</v>
      </c>
      <c r="G8676" s="12">
        <f ca="1"/>
        <v>752.43416119357516</v>
      </c>
      <c r="H8676" s="12">
        <v>0.86704999999999999</v>
      </c>
      <c r="I8676" s="12">
        <v>750.326099820644</v>
      </c>
    </row>
    <row r="8677" spans="6:9" x14ac:dyDescent="0.3">
      <c r="F8677" s="2">
        <v>8672</v>
      </c>
      <c r="G8677" s="12">
        <f ca="1"/>
        <v>752.48883665013341</v>
      </c>
      <c r="H8677" s="12">
        <v>0.86714999999999998</v>
      </c>
      <c r="I8677" s="12">
        <v>750.39738957923555</v>
      </c>
    </row>
    <row r="8678" spans="6:9" x14ac:dyDescent="0.3">
      <c r="F8678" s="2">
        <v>8673</v>
      </c>
      <c r="G8678" s="12">
        <f ca="1"/>
        <v>752.621086705376</v>
      </c>
      <c r="H8678" s="12">
        <v>0.86724999999999997</v>
      </c>
      <c r="I8678" s="12">
        <v>750.46870878868003</v>
      </c>
    </row>
    <row r="8679" spans="6:9" x14ac:dyDescent="0.3">
      <c r="F8679" s="2">
        <v>8674</v>
      </c>
      <c r="G8679" s="12">
        <f ca="1"/>
        <v>752.63691363941075</v>
      </c>
      <c r="H8679" s="12">
        <v>0.86734999999999995</v>
      </c>
      <c r="I8679" s="12">
        <v>750.54005748676877</v>
      </c>
    </row>
    <row r="8680" spans="6:9" x14ac:dyDescent="0.3">
      <c r="F8680" s="2">
        <v>8675</v>
      </c>
      <c r="G8680" s="12">
        <f ca="1"/>
        <v>752.6466484654178</v>
      </c>
      <c r="H8680" s="12">
        <v>0.86745000000000005</v>
      </c>
      <c r="I8680" s="12">
        <v>750.61143571136768</v>
      </c>
    </row>
    <row r="8681" spans="6:9" x14ac:dyDescent="0.3">
      <c r="F8681" s="2">
        <v>8676</v>
      </c>
      <c r="G8681" s="12">
        <f ca="1"/>
        <v>752.67390379785911</v>
      </c>
      <c r="H8681" s="12">
        <v>0.86755000000000004</v>
      </c>
      <c r="I8681" s="12">
        <v>750.68284350041858</v>
      </c>
    </row>
    <row r="8682" spans="6:9" x14ac:dyDescent="0.3">
      <c r="F8682" s="2">
        <v>8677</v>
      </c>
      <c r="G8682" s="12">
        <f ca="1"/>
        <v>752.69024027075318</v>
      </c>
      <c r="H8682" s="12">
        <v>0.86765000000000003</v>
      </c>
      <c r="I8682" s="12">
        <v>750.75428089193883</v>
      </c>
    </row>
    <row r="8683" spans="6:9" x14ac:dyDescent="0.3">
      <c r="F8683" s="2">
        <v>8678</v>
      </c>
      <c r="G8683" s="12">
        <f ca="1"/>
        <v>753.11795587909694</v>
      </c>
      <c r="H8683" s="12">
        <v>0.86775000000000002</v>
      </c>
      <c r="I8683" s="12">
        <v>750.82574792402147</v>
      </c>
    </row>
    <row r="8684" spans="6:9" x14ac:dyDescent="0.3">
      <c r="F8684" s="2">
        <v>8679</v>
      </c>
      <c r="G8684" s="12">
        <f ca="1"/>
        <v>753.12003622149814</v>
      </c>
      <c r="H8684" s="12">
        <v>0.86785000000000001</v>
      </c>
      <c r="I8684" s="12">
        <v>750.89724463483572</v>
      </c>
    </row>
    <row r="8685" spans="6:9" x14ac:dyDescent="0.3">
      <c r="F8685" s="2">
        <v>8680</v>
      </c>
      <c r="G8685" s="12">
        <f ca="1"/>
        <v>753.13139249117307</v>
      </c>
      <c r="H8685" s="12">
        <v>0.86795</v>
      </c>
      <c r="I8685" s="12">
        <v>750.96877106262741</v>
      </c>
    </row>
    <row r="8686" spans="6:9" x14ac:dyDescent="0.3">
      <c r="F8686" s="2">
        <v>8681</v>
      </c>
      <c r="G8686" s="12">
        <f ca="1"/>
        <v>753.22905584544219</v>
      </c>
      <c r="H8686" s="12">
        <v>0.86804999999999999</v>
      </c>
      <c r="I8686" s="12">
        <v>751.04032724571834</v>
      </c>
    </row>
    <row r="8687" spans="6:9" x14ac:dyDescent="0.3">
      <c r="F8687" s="2">
        <v>8682</v>
      </c>
      <c r="G8687" s="12">
        <f ca="1"/>
        <v>753.314989440869</v>
      </c>
      <c r="H8687" s="12">
        <v>0.86814999999999998</v>
      </c>
      <c r="I8687" s="12">
        <v>751.11191322250772</v>
      </c>
    </row>
    <row r="8688" spans="6:9" x14ac:dyDescent="0.3">
      <c r="F8688" s="2">
        <v>8683</v>
      </c>
      <c r="G8688" s="12">
        <f ca="1"/>
        <v>753.36069903756425</v>
      </c>
      <c r="H8688" s="12">
        <v>0.86824999999999997</v>
      </c>
      <c r="I8688" s="12">
        <v>751.18352903147081</v>
      </c>
    </row>
    <row r="8689" spans="6:9" x14ac:dyDescent="0.3">
      <c r="F8689" s="2">
        <v>8684</v>
      </c>
      <c r="G8689" s="12">
        <f ca="1"/>
        <v>753.36651736311728</v>
      </c>
      <c r="H8689" s="12">
        <v>0.86834999999999996</v>
      </c>
      <c r="I8689" s="12">
        <v>751.25517471116086</v>
      </c>
    </row>
    <row r="8690" spans="6:9" x14ac:dyDescent="0.3">
      <c r="F8690" s="2">
        <v>8685</v>
      </c>
      <c r="G8690" s="12">
        <f ca="1"/>
        <v>753.3949640707591</v>
      </c>
      <c r="H8690" s="12">
        <v>0.86845000000000006</v>
      </c>
      <c r="I8690" s="12">
        <v>751.32685030020798</v>
      </c>
    </row>
    <row r="8691" spans="6:9" x14ac:dyDescent="0.3">
      <c r="F8691" s="2">
        <v>8686</v>
      </c>
      <c r="G8691" s="12">
        <f ca="1"/>
        <v>753.50291370978471</v>
      </c>
      <c r="H8691" s="12">
        <v>0.86855000000000004</v>
      </c>
      <c r="I8691" s="12">
        <v>751.39855583731992</v>
      </c>
    </row>
    <row r="8692" spans="6:9" x14ac:dyDescent="0.3">
      <c r="F8692" s="2">
        <v>8687</v>
      </c>
      <c r="G8692" s="12">
        <f ca="1"/>
        <v>753.54149105190641</v>
      </c>
      <c r="H8692" s="12">
        <v>0.86865000000000003</v>
      </c>
      <c r="I8692" s="12">
        <v>751.47029136128231</v>
      </c>
    </row>
    <row r="8693" spans="6:9" x14ac:dyDescent="0.3">
      <c r="F8693" s="2">
        <v>8688</v>
      </c>
      <c r="G8693" s="12">
        <f ca="1"/>
        <v>753.59649942839133</v>
      </c>
      <c r="H8693" s="12">
        <v>0.86875000000000002</v>
      </c>
      <c r="I8693" s="12">
        <v>751.54205691095876</v>
      </c>
    </row>
    <row r="8694" spans="6:9" x14ac:dyDescent="0.3">
      <c r="F8694" s="2">
        <v>8689</v>
      </c>
      <c r="G8694" s="12">
        <f ca="1"/>
        <v>753.73572095676445</v>
      </c>
      <c r="H8694" s="12">
        <v>0.86885000000000001</v>
      </c>
      <c r="I8694" s="12">
        <v>751.61385252529089</v>
      </c>
    </row>
    <row r="8695" spans="6:9" x14ac:dyDescent="0.3">
      <c r="F8695" s="2">
        <v>8690</v>
      </c>
      <c r="G8695" s="12">
        <f ca="1"/>
        <v>753.78607251067899</v>
      </c>
      <c r="H8695" s="12">
        <v>0.86895</v>
      </c>
      <c r="I8695" s="12">
        <v>751.68567824329944</v>
      </c>
    </row>
    <row r="8696" spans="6:9" x14ac:dyDescent="0.3">
      <c r="F8696" s="2">
        <v>8691</v>
      </c>
      <c r="G8696" s="12">
        <f ca="1"/>
        <v>753.80838970329864</v>
      </c>
      <c r="H8696" s="12">
        <v>0.86904999999999999</v>
      </c>
      <c r="I8696" s="12">
        <v>751.75753410408322</v>
      </c>
    </row>
    <row r="8697" spans="6:9" x14ac:dyDescent="0.3">
      <c r="F8697" s="2">
        <v>8692</v>
      </c>
      <c r="G8697" s="12">
        <f ca="1"/>
        <v>753.8143824211827</v>
      </c>
      <c r="H8697" s="12">
        <v>0.86914999999999998</v>
      </c>
      <c r="I8697" s="12">
        <v>751.82942014681964</v>
      </c>
    </row>
    <row r="8698" spans="6:9" x14ac:dyDescent="0.3">
      <c r="F8698" s="2">
        <v>8693</v>
      </c>
      <c r="G8698" s="12">
        <f ca="1"/>
        <v>753.84705931706253</v>
      </c>
      <c r="H8698" s="12">
        <v>0.86924999999999997</v>
      </c>
      <c r="I8698" s="12">
        <v>751.90133641076602</v>
      </c>
    </row>
    <row r="8699" spans="6:9" x14ac:dyDescent="0.3">
      <c r="F8699" s="2">
        <v>8694</v>
      </c>
      <c r="G8699" s="12">
        <f ca="1"/>
        <v>753.91385565668861</v>
      </c>
      <c r="H8699" s="12">
        <v>0.86934999999999996</v>
      </c>
      <c r="I8699" s="12">
        <v>751.97328293525834</v>
      </c>
    </row>
    <row r="8700" spans="6:9" x14ac:dyDescent="0.3">
      <c r="F8700" s="2">
        <v>8695</v>
      </c>
      <c r="G8700" s="12">
        <f ca="1"/>
        <v>753.96635126784486</v>
      </c>
      <c r="H8700" s="12">
        <v>0.86944999999999995</v>
      </c>
      <c r="I8700" s="12">
        <v>752.04525975971251</v>
      </c>
    </row>
    <row r="8701" spans="6:9" x14ac:dyDescent="0.3">
      <c r="F8701" s="2">
        <v>8696</v>
      </c>
      <c r="G8701" s="12">
        <f ca="1"/>
        <v>753.96837379277918</v>
      </c>
      <c r="H8701" s="12">
        <v>0.86955000000000005</v>
      </c>
      <c r="I8701" s="12">
        <v>752.11726692362436</v>
      </c>
    </row>
    <row r="8702" spans="6:9" x14ac:dyDescent="0.3">
      <c r="F8702" s="2">
        <v>8697</v>
      </c>
      <c r="G8702" s="12">
        <f ca="1"/>
        <v>753.9781653606733</v>
      </c>
      <c r="H8702" s="12">
        <v>0.86965000000000003</v>
      </c>
      <c r="I8702" s="12">
        <v>752.18930446656884</v>
      </c>
    </row>
    <row r="8703" spans="6:9" x14ac:dyDescent="0.3">
      <c r="F8703" s="2">
        <v>8698</v>
      </c>
      <c r="G8703" s="12">
        <f ca="1"/>
        <v>754.04811423437491</v>
      </c>
      <c r="H8703" s="12">
        <v>0.86975000000000002</v>
      </c>
      <c r="I8703" s="12">
        <v>752.26137242820209</v>
      </c>
    </row>
    <row r="8704" spans="6:9" x14ac:dyDescent="0.3">
      <c r="F8704" s="2">
        <v>8699</v>
      </c>
      <c r="G8704" s="12">
        <f ca="1"/>
        <v>754.07718101761543</v>
      </c>
      <c r="H8704" s="12">
        <v>0.86985000000000001</v>
      </c>
      <c r="I8704" s="12">
        <v>752.33347084826016</v>
      </c>
    </row>
    <row r="8705" spans="6:9" x14ac:dyDescent="0.3">
      <c r="F8705" s="2">
        <v>8700</v>
      </c>
      <c r="G8705" s="12">
        <f ca="1"/>
        <v>754.16193257824852</v>
      </c>
      <c r="H8705" s="12">
        <v>0.86995</v>
      </c>
      <c r="I8705" s="12">
        <v>752.40559976655993</v>
      </c>
    </row>
    <row r="8706" spans="6:9" x14ac:dyDescent="0.3">
      <c r="F8706" s="2">
        <v>8701</v>
      </c>
      <c r="G8706" s="12">
        <f ca="1"/>
        <v>754.18611875124429</v>
      </c>
      <c r="H8706" s="12">
        <v>0.87004999999999999</v>
      </c>
      <c r="I8706" s="12">
        <v>752.477759222999</v>
      </c>
    </row>
    <row r="8707" spans="6:9" x14ac:dyDescent="0.3">
      <c r="F8707" s="2">
        <v>8702</v>
      </c>
      <c r="G8707" s="12">
        <f ca="1"/>
        <v>754.19140183940385</v>
      </c>
      <c r="H8707" s="12">
        <v>0.87014999999999998</v>
      </c>
      <c r="I8707" s="12">
        <v>752.54994925755648</v>
      </c>
    </row>
    <row r="8708" spans="6:9" x14ac:dyDescent="0.3">
      <c r="F8708" s="2">
        <v>8703</v>
      </c>
      <c r="G8708" s="12">
        <f ca="1"/>
        <v>754.22789734116282</v>
      </c>
      <c r="H8708" s="12">
        <v>0.87024999999999997</v>
      </c>
      <c r="I8708" s="12">
        <v>752.62216991029254</v>
      </c>
    </row>
    <row r="8709" spans="6:9" x14ac:dyDescent="0.3">
      <c r="F8709" s="2">
        <v>8704</v>
      </c>
      <c r="G8709" s="12">
        <f ca="1"/>
        <v>754.25678808556688</v>
      </c>
      <c r="H8709" s="12">
        <v>0.87034999999999996</v>
      </c>
      <c r="I8709" s="12">
        <v>752.69442122134876</v>
      </c>
    </row>
    <row r="8710" spans="6:9" x14ac:dyDescent="0.3">
      <c r="F8710" s="2">
        <v>8705</v>
      </c>
      <c r="G8710" s="12">
        <f ca="1"/>
        <v>754.48506398321047</v>
      </c>
      <c r="H8710" s="12">
        <v>0.87044999999999995</v>
      </c>
      <c r="I8710" s="12">
        <v>752.76670323094891</v>
      </c>
    </row>
    <row r="8711" spans="6:9" x14ac:dyDescent="0.3">
      <c r="F8711" s="2">
        <v>8706</v>
      </c>
      <c r="G8711" s="12">
        <f ca="1"/>
        <v>754.62471635868201</v>
      </c>
      <c r="H8711" s="12">
        <v>0.87055000000000005</v>
      </c>
      <c r="I8711" s="12">
        <v>752.83901597939871</v>
      </c>
    </row>
    <row r="8712" spans="6:9" x14ac:dyDescent="0.3">
      <c r="F8712" s="2">
        <v>8707</v>
      </c>
      <c r="G8712" s="12">
        <f ca="1"/>
        <v>754.72081847048298</v>
      </c>
      <c r="H8712" s="12">
        <v>0.87065000000000003</v>
      </c>
      <c r="I8712" s="12">
        <v>752.91135950708588</v>
      </c>
    </row>
    <row r="8713" spans="6:9" x14ac:dyDescent="0.3">
      <c r="F8713" s="2">
        <v>8708</v>
      </c>
      <c r="G8713" s="12">
        <f ca="1"/>
        <v>754.80574703425077</v>
      </c>
      <c r="H8713" s="12">
        <v>0.87075000000000002</v>
      </c>
      <c r="I8713" s="12">
        <v>752.98373385448076</v>
      </c>
    </row>
    <row r="8714" spans="6:9" x14ac:dyDescent="0.3">
      <c r="F8714" s="2">
        <v>8709</v>
      </c>
      <c r="G8714" s="12">
        <f ca="1"/>
        <v>754.83957561111492</v>
      </c>
      <c r="H8714" s="12">
        <v>0.87085000000000001</v>
      </c>
      <c r="I8714" s="12">
        <v>753.05613906213659</v>
      </c>
    </row>
    <row r="8715" spans="6:9" x14ac:dyDescent="0.3">
      <c r="F8715" s="2">
        <v>8710</v>
      </c>
      <c r="G8715" s="12">
        <f ca="1"/>
        <v>754.85962796590252</v>
      </c>
      <c r="H8715" s="12">
        <v>0.87095</v>
      </c>
      <c r="I8715" s="12">
        <v>753.1285751706896</v>
      </c>
    </row>
    <row r="8716" spans="6:9" x14ac:dyDescent="0.3">
      <c r="F8716" s="2">
        <v>8711</v>
      </c>
      <c r="G8716" s="12">
        <f ca="1"/>
        <v>755.00719286715628</v>
      </c>
      <c r="H8716" s="12">
        <v>0.87104999999999999</v>
      </c>
      <c r="I8716" s="12">
        <v>753.20104222085888</v>
      </c>
    </row>
    <row r="8717" spans="6:9" x14ac:dyDescent="0.3">
      <c r="F8717" s="2">
        <v>8712</v>
      </c>
      <c r="G8717" s="12">
        <f ca="1"/>
        <v>755.00996236764809</v>
      </c>
      <c r="H8717" s="12">
        <v>0.87114999999999998</v>
      </c>
      <c r="I8717" s="12">
        <v>753.27354025344744</v>
      </c>
    </row>
    <row r="8718" spans="6:9" x14ac:dyDescent="0.3">
      <c r="F8718" s="2">
        <v>8713</v>
      </c>
      <c r="G8718" s="12">
        <f ca="1"/>
        <v>755.14985996513292</v>
      </c>
      <c r="H8718" s="12">
        <v>0.87124999999999997</v>
      </c>
      <c r="I8718" s="12">
        <v>753.34606930934137</v>
      </c>
    </row>
    <row r="8719" spans="6:9" x14ac:dyDescent="0.3">
      <c r="F8719" s="2">
        <v>8714</v>
      </c>
      <c r="G8719" s="12">
        <f ca="1"/>
        <v>755.33960646093192</v>
      </c>
      <c r="H8719" s="12">
        <v>0.87134999999999996</v>
      </c>
      <c r="I8719" s="12">
        <v>753.41862942951138</v>
      </c>
    </row>
    <row r="8720" spans="6:9" x14ac:dyDescent="0.3">
      <c r="F8720" s="2">
        <v>8715</v>
      </c>
      <c r="G8720" s="12">
        <f ca="1"/>
        <v>755.35149214596822</v>
      </c>
      <c r="H8720" s="12">
        <v>0.87144999999999995</v>
      </c>
      <c r="I8720" s="12">
        <v>753.49122065501172</v>
      </c>
    </row>
    <row r="8721" spans="6:9" x14ac:dyDescent="0.3">
      <c r="F8721" s="2">
        <v>8716</v>
      </c>
      <c r="G8721" s="12">
        <f ca="1"/>
        <v>755.35150012384361</v>
      </c>
      <c r="H8721" s="12">
        <v>0.87155000000000005</v>
      </c>
      <c r="I8721" s="12">
        <v>753.56384302698143</v>
      </c>
    </row>
    <row r="8722" spans="6:9" x14ac:dyDescent="0.3">
      <c r="F8722" s="2">
        <v>8717</v>
      </c>
      <c r="G8722" s="12">
        <f ca="1"/>
        <v>755.44363229923374</v>
      </c>
      <c r="H8722" s="12">
        <v>0.87165000000000004</v>
      </c>
      <c r="I8722" s="12">
        <v>753.63649658664394</v>
      </c>
    </row>
    <row r="8723" spans="6:9" x14ac:dyDescent="0.3">
      <c r="F8723" s="2">
        <v>8718</v>
      </c>
      <c r="G8723" s="12">
        <f ca="1"/>
        <v>755.53638329666023</v>
      </c>
      <c r="H8723" s="12">
        <v>0.87175000000000002</v>
      </c>
      <c r="I8723" s="12">
        <v>753.70918137530748</v>
      </c>
    </row>
    <row r="8724" spans="6:9" x14ac:dyDescent="0.3">
      <c r="F8724" s="2">
        <v>8719</v>
      </c>
      <c r="G8724" s="12">
        <f ca="1"/>
        <v>755.58615417469673</v>
      </c>
      <c r="H8724" s="12">
        <v>0.87185000000000001</v>
      </c>
      <c r="I8724" s="12">
        <v>753.78189743436587</v>
      </c>
    </row>
    <row r="8725" spans="6:9" x14ac:dyDescent="0.3">
      <c r="F8725" s="2">
        <v>8720</v>
      </c>
      <c r="G8725" s="12">
        <f ca="1"/>
        <v>755.61307609067239</v>
      </c>
      <c r="H8725" s="12">
        <v>0.87195</v>
      </c>
      <c r="I8725" s="12">
        <v>753.85464480529799</v>
      </c>
    </row>
    <row r="8726" spans="6:9" x14ac:dyDescent="0.3">
      <c r="F8726" s="2">
        <v>8721</v>
      </c>
      <c r="G8726" s="12">
        <f ca="1"/>
        <v>755.62948994132296</v>
      </c>
      <c r="H8726" s="12">
        <v>0.87204999999999999</v>
      </c>
      <c r="I8726" s="12">
        <v>753.92742352966786</v>
      </c>
    </row>
    <row r="8727" spans="6:9" x14ac:dyDescent="0.3">
      <c r="F8727" s="2">
        <v>8722</v>
      </c>
      <c r="G8727" s="12">
        <f ca="1"/>
        <v>755.79289645440326</v>
      </c>
      <c r="H8727" s="12">
        <v>0.87214999999999998</v>
      </c>
      <c r="I8727" s="12">
        <v>754.00023364912624</v>
      </c>
    </row>
    <row r="8728" spans="6:9" x14ac:dyDescent="0.3">
      <c r="F8728" s="2">
        <v>8723</v>
      </c>
      <c r="G8728" s="12">
        <f ca="1"/>
        <v>755.8027202769847</v>
      </c>
      <c r="H8728" s="12">
        <v>0.87224999999999997</v>
      </c>
      <c r="I8728" s="12">
        <v>754.07307520540951</v>
      </c>
    </row>
    <row r="8729" spans="6:9" x14ac:dyDescent="0.3">
      <c r="F8729" s="2">
        <v>8724</v>
      </c>
      <c r="G8729" s="12">
        <f ca="1"/>
        <v>755.91279814408938</v>
      </c>
      <c r="H8729" s="12">
        <v>0.87234999999999996</v>
      </c>
      <c r="I8729" s="12">
        <v>754.1459482403402</v>
      </c>
    </row>
    <row r="8730" spans="6:9" x14ac:dyDescent="0.3">
      <c r="F8730" s="2">
        <v>8725</v>
      </c>
      <c r="G8730" s="12">
        <f ca="1"/>
        <v>755.93001384896274</v>
      </c>
      <c r="H8730" s="12">
        <v>0.87244999999999995</v>
      </c>
      <c r="I8730" s="12">
        <v>754.21885279582773</v>
      </c>
    </row>
    <row r="8731" spans="6:9" x14ac:dyDescent="0.3">
      <c r="F8731" s="2">
        <v>8726</v>
      </c>
      <c r="G8731" s="12">
        <f ca="1"/>
        <v>755.94898359931119</v>
      </c>
      <c r="H8731" s="12">
        <v>0.87255000000000005</v>
      </c>
      <c r="I8731" s="12">
        <v>754.29178891386846</v>
      </c>
    </row>
    <row r="8732" spans="6:9" x14ac:dyDescent="0.3">
      <c r="F8732" s="2">
        <v>8727</v>
      </c>
      <c r="G8732" s="12">
        <f ca="1"/>
        <v>756.08821731069315</v>
      </c>
      <c r="H8732" s="12">
        <v>0.87265000000000004</v>
      </c>
      <c r="I8732" s="12">
        <v>754.36475663654528</v>
      </c>
    </row>
    <row r="8733" spans="6:9" x14ac:dyDescent="0.3">
      <c r="F8733" s="2">
        <v>8728</v>
      </c>
      <c r="G8733" s="12">
        <f ca="1"/>
        <v>756.10232582929552</v>
      </c>
      <c r="H8733" s="12">
        <v>0.87275000000000003</v>
      </c>
      <c r="I8733" s="12">
        <v>754.43775600602908</v>
      </c>
    </row>
    <row r="8734" spans="6:9" x14ac:dyDescent="0.3">
      <c r="F8734" s="2">
        <v>8729</v>
      </c>
      <c r="G8734" s="12">
        <f ca="1"/>
        <v>756.28254229358322</v>
      </c>
      <c r="H8734" s="12">
        <v>0.87285000000000001</v>
      </c>
      <c r="I8734" s="12">
        <v>754.51078706457793</v>
      </c>
    </row>
    <row r="8735" spans="6:9" x14ac:dyDescent="0.3">
      <c r="F8735" s="2">
        <v>8730</v>
      </c>
      <c r="G8735" s="12">
        <f ca="1"/>
        <v>756.52727507752775</v>
      </c>
      <c r="H8735" s="12">
        <v>0.87295</v>
      </c>
      <c r="I8735" s="12">
        <v>754.58384985453768</v>
      </c>
    </row>
    <row r="8736" spans="6:9" x14ac:dyDescent="0.3">
      <c r="F8736" s="2">
        <v>8731</v>
      </c>
      <c r="G8736" s="12">
        <f ca="1"/>
        <v>756.56399927345115</v>
      </c>
      <c r="H8736" s="12">
        <v>0.87304999999999999</v>
      </c>
      <c r="I8736" s="12">
        <v>754.65694441834273</v>
      </c>
    </row>
    <row r="8737" spans="6:9" x14ac:dyDescent="0.3">
      <c r="F8737" s="2">
        <v>8732</v>
      </c>
      <c r="G8737" s="12">
        <f ca="1"/>
        <v>756.62937818918977</v>
      </c>
      <c r="H8737" s="12">
        <v>0.87314999999999998</v>
      </c>
      <c r="I8737" s="12">
        <v>754.73007079851527</v>
      </c>
    </row>
    <row r="8738" spans="6:9" x14ac:dyDescent="0.3">
      <c r="F8738" s="2">
        <v>8733</v>
      </c>
      <c r="G8738" s="12">
        <f ca="1"/>
        <v>756.63348580931529</v>
      </c>
      <c r="H8738" s="12">
        <v>0.87324999999999997</v>
      </c>
      <c r="I8738" s="12">
        <v>754.80322903766648</v>
      </c>
    </row>
    <row r="8739" spans="6:9" x14ac:dyDescent="0.3">
      <c r="F8739" s="2">
        <v>8734</v>
      </c>
      <c r="G8739" s="12">
        <f ca="1"/>
        <v>756.65473364523132</v>
      </c>
      <c r="H8739" s="12">
        <v>0.87334999999999996</v>
      </c>
      <c r="I8739" s="12">
        <v>754.87641917849612</v>
      </c>
    </row>
    <row r="8740" spans="6:9" x14ac:dyDescent="0.3">
      <c r="F8740" s="2">
        <v>8735</v>
      </c>
      <c r="G8740" s="12">
        <f ca="1"/>
        <v>756.68922348735873</v>
      </c>
      <c r="H8740" s="12">
        <v>0.87344999999999995</v>
      </c>
      <c r="I8740" s="12">
        <v>754.94964126379318</v>
      </c>
    </row>
    <row r="8741" spans="6:9" x14ac:dyDescent="0.3">
      <c r="F8741" s="2">
        <v>8736</v>
      </c>
      <c r="G8741" s="12">
        <f ca="1"/>
        <v>756.74497965450507</v>
      </c>
      <c r="H8741" s="12">
        <v>0.87355000000000005</v>
      </c>
      <c r="I8741" s="12">
        <v>755.02289533643614</v>
      </c>
    </row>
    <row r="8742" spans="6:9" x14ac:dyDescent="0.3">
      <c r="F8742" s="2">
        <v>8737</v>
      </c>
      <c r="G8742" s="12">
        <f ca="1"/>
        <v>756.89344312813978</v>
      </c>
      <c r="H8742" s="12">
        <v>0.87365000000000004</v>
      </c>
      <c r="I8742" s="12">
        <v>755.09618143939292</v>
      </c>
    </row>
    <row r="8743" spans="6:9" x14ac:dyDescent="0.3">
      <c r="F8743" s="2">
        <v>8738</v>
      </c>
      <c r="G8743" s="12">
        <f ca="1"/>
        <v>757.0334026077611</v>
      </c>
      <c r="H8743" s="12">
        <v>0.87375000000000003</v>
      </c>
      <c r="I8743" s="12">
        <v>755.16949961572118</v>
      </c>
    </row>
    <row r="8744" spans="6:9" x14ac:dyDescent="0.3">
      <c r="F8744" s="2">
        <v>8739</v>
      </c>
      <c r="G8744" s="12">
        <f ca="1"/>
        <v>757.14834750553007</v>
      </c>
      <c r="H8744" s="12">
        <v>0.87385000000000002</v>
      </c>
      <c r="I8744" s="12">
        <v>755.24284990856927</v>
      </c>
    </row>
    <row r="8745" spans="6:9" x14ac:dyDescent="0.3">
      <c r="F8745" s="2">
        <v>8740</v>
      </c>
      <c r="G8745" s="12">
        <f ca="1"/>
        <v>757.21895300390565</v>
      </c>
      <c r="H8745" s="12">
        <v>0.87395</v>
      </c>
      <c r="I8745" s="12">
        <v>755.31623236117548</v>
      </c>
    </row>
    <row r="8746" spans="6:9" x14ac:dyDescent="0.3">
      <c r="F8746" s="2">
        <v>8741</v>
      </c>
      <c r="G8746" s="12">
        <f ca="1"/>
        <v>757.40843168219976</v>
      </c>
      <c r="H8746" s="12">
        <v>0.87404999999999999</v>
      </c>
      <c r="I8746" s="12">
        <v>755.38964701686882</v>
      </c>
    </row>
    <row r="8747" spans="6:9" x14ac:dyDescent="0.3">
      <c r="F8747" s="2">
        <v>8742</v>
      </c>
      <c r="G8747" s="12">
        <f ca="1"/>
        <v>757.46581394219425</v>
      </c>
      <c r="H8747" s="12">
        <v>0.87414999999999998</v>
      </c>
      <c r="I8747" s="12">
        <v>755.46309391906925</v>
      </c>
    </row>
    <row r="8748" spans="6:9" x14ac:dyDescent="0.3">
      <c r="F8748" s="2">
        <v>8743</v>
      </c>
      <c r="G8748" s="12">
        <f ca="1"/>
        <v>757.49421426791992</v>
      </c>
      <c r="H8748" s="12">
        <v>0.87424999999999997</v>
      </c>
      <c r="I8748" s="12">
        <v>755.53657311128813</v>
      </c>
    </row>
    <row r="8749" spans="6:9" x14ac:dyDescent="0.3">
      <c r="F8749" s="2">
        <v>8744</v>
      </c>
      <c r="G8749" s="12">
        <f ca="1"/>
        <v>757.50507552798581</v>
      </c>
      <c r="H8749" s="12">
        <v>0.87434999999999996</v>
      </c>
      <c r="I8749" s="12">
        <v>755.61008463712801</v>
      </c>
    </row>
    <row r="8750" spans="6:9" x14ac:dyDescent="0.3">
      <c r="F8750" s="2">
        <v>8745</v>
      </c>
      <c r="G8750" s="12">
        <f ca="1"/>
        <v>757.715846027814</v>
      </c>
      <c r="H8750" s="12">
        <v>0.87444999999999995</v>
      </c>
      <c r="I8750" s="12">
        <v>755.68362854028339</v>
      </c>
    </row>
    <row r="8751" spans="6:9" x14ac:dyDescent="0.3">
      <c r="F8751" s="2">
        <v>8746</v>
      </c>
      <c r="G8751" s="12">
        <f ca="1"/>
        <v>757.72024375147157</v>
      </c>
      <c r="H8751" s="12">
        <v>0.87455000000000005</v>
      </c>
      <c r="I8751" s="12">
        <v>755.75720486454065</v>
      </c>
    </row>
    <row r="8752" spans="6:9" x14ac:dyDescent="0.3">
      <c r="F8752" s="2">
        <v>8747</v>
      </c>
      <c r="G8752" s="12">
        <f ca="1"/>
        <v>757.83320861399397</v>
      </c>
      <c r="H8752" s="12">
        <v>0.87465000000000004</v>
      </c>
      <c r="I8752" s="12">
        <v>755.83081365377825</v>
      </c>
    </row>
    <row r="8753" spans="6:9" x14ac:dyDescent="0.3">
      <c r="F8753" s="2">
        <v>8748</v>
      </c>
      <c r="G8753" s="12">
        <f ca="1"/>
        <v>757.88680350287996</v>
      </c>
      <c r="H8753" s="12">
        <v>0.87475000000000003</v>
      </c>
      <c r="I8753" s="12">
        <v>755.90445495196764</v>
      </c>
    </row>
    <row r="8754" spans="6:9" x14ac:dyDescent="0.3">
      <c r="F8754" s="2">
        <v>8749</v>
      </c>
      <c r="G8754" s="12">
        <f ca="1"/>
        <v>757.90878937173125</v>
      </c>
      <c r="H8754" s="12">
        <v>0.87485000000000002</v>
      </c>
      <c r="I8754" s="12">
        <v>755.97812880317247</v>
      </c>
    </row>
    <row r="8755" spans="6:9" x14ac:dyDescent="0.3">
      <c r="F8755" s="2">
        <v>8750</v>
      </c>
      <c r="G8755" s="12">
        <f ca="1"/>
        <v>757.91336953526138</v>
      </c>
      <c r="H8755" s="12">
        <v>0.87495000000000001</v>
      </c>
      <c r="I8755" s="12">
        <v>756.05183525154985</v>
      </c>
    </row>
    <row r="8756" spans="6:9" x14ac:dyDescent="0.3">
      <c r="F8756" s="2">
        <v>8751</v>
      </c>
      <c r="G8756" s="12">
        <f ca="1"/>
        <v>757.92024082611999</v>
      </c>
      <c r="H8756" s="12">
        <v>0.87504999999999999</v>
      </c>
      <c r="I8756" s="12">
        <v>756.12557434135033</v>
      </c>
    </row>
    <row r="8757" spans="6:9" x14ac:dyDescent="0.3">
      <c r="F8757" s="2">
        <v>8752</v>
      </c>
      <c r="G8757" s="12">
        <f ca="1"/>
        <v>757.94871201020555</v>
      </c>
      <c r="H8757" s="12">
        <v>0.87514999999999998</v>
      </c>
      <c r="I8757" s="12">
        <v>756.19934611691792</v>
      </c>
    </row>
    <row r="8758" spans="6:9" x14ac:dyDescent="0.3">
      <c r="F8758" s="2">
        <v>8753</v>
      </c>
      <c r="G8758" s="12">
        <f ca="1"/>
        <v>757.97001604332149</v>
      </c>
      <c r="H8758" s="12">
        <v>0.87524999999999997</v>
      </c>
      <c r="I8758" s="12">
        <v>756.27315062269054</v>
      </c>
    </row>
    <row r="8759" spans="6:9" x14ac:dyDescent="0.3">
      <c r="F8759" s="2">
        <v>8754</v>
      </c>
      <c r="G8759" s="12">
        <f ca="1"/>
        <v>758.06465727917089</v>
      </c>
      <c r="H8759" s="12">
        <v>0.87534999999999996</v>
      </c>
      <c r="I8759" s="12">
        <v>756.34698790319999</v>
      </c>
    </row>
    <row r="8760" spans="6:9" x14ac:dyDescent="0.3">
      <c r="F8760" s="2">
        <v>8755</v>
      </c>
      <c r="G8760" s="12">
        <f ca="1"/>
        <v>758.06815889333791</v>
      </c>
      <c r="H8760" s="12">
        <v>0.87544999999999995</v>
      </c>
      <c r="I8760" s="12">
        <v>756.42085800307279</v>
      </c>
    </row>
    <row r="8761" spans="6:9" x14ac:dyDescent="0.3">
      <c r="F8761" s="2">
        <v>8756</v>
      </c>
      <c r="G8761" s="12">
        <f ca="1"/>
        <v>758.24601986267567</v>
      </c>
      <c r="H8761" s="12">
        <v>0.87555000000000005</v>
      </c>
      <c r="I8761" s="12">
        <v>756.49476096703052</v>
      </c>
    </row>
    <row r="8762" spans="6:9" x14ac:dyDescent="0.3">
      <c r="F8762" s="2">
        <v>8757</v>
      </c>
      <c r="G8762" s="12">
        <f ca="1"/>
        <v>758.26710763741153</v>
      </c>
      <c r="H8762" s="12">
        <v>0.87565000000000004</v>
      </c>
      <c r="I8762" s="12">
        <v>756.56869683988907</v>
      </c>
    </row>
    <row r="8763" spans="6:9" x14ac:dyDescent="0.3">
      <c r="F8763" s="2">
        <v>8758</v>
      </c>
      <c r="G8763" s="12">
        <f ca="1"/>
        <v>758.2721188367891</v>
      </c>
      <c r="H8763" s="12">
        <v>0.87575000000000003</v>
      </c>
      <c r="I8763" s="12">
        <v>756.64266566656011</v>
      </c>
    </row>
    <row r="8764" spans="6:9" x14ac:dyDescent="0.3">
      <c r="F8764" s="2">
        <v>8759</v>
      </c>
      <c r="G8764" s="12">
        <f ca="1"/>
        <v>758.3574365687507</v>
      </c>
      <c r="H8764" s="12">
        <v>0.87585000000000002</v>
      </c>
      <c r="I8764" s="12">
        <v>756.71666749205042</v>
      </c>
    </row>
    <row r="8765" spans="6:9" x14ac:dyDescent="0.3">
      <c r="F8765" s="2">
        <v>8760</v>
      </c>
      <c r="G8765" s="12">
        <f ca="1"/>
        <v>758.38158720883484</v>
      </c>
      <c r="H8765" s="12">
        <v>0.87595000000000001</v>
      </c>
      <c r="I8765" s="12">
        <v>756.7907023614631</v>
      </c>
    </row>
    <row r="8766" spans="6:9" x14ac:dyDescent="0.3">
      <c r="F8766" s="2">
        <v>8761</v>
      </c>
      <c r="G8766" s="12">
        <f ca="1"/>
        <v>758.4722437051239</v>
      </c>
      <c r="H8766" s="12">
        <v>0.87605</v>
      </c>
      <c r="I8766" s="12">
        <v>756.86477031999721</v>
      </c>
    </row>
    <row r="8767" spans="6:9" x14ac:dyDescent="0.3">
      <c r="F8767" s="2">
        <v>8762</v>
      </c>
      <c r="G8767" s="12">
        <f ca="1"/>
        <v>758.56384927434942</v>
      </c>
      <c r="H8767" s="12">
        <v>0.87614999999999998</v>
      </c>
      <c r="I8767" s="12">
        <v>756.93887141294795</v>
      </c>
    </row>
    <row r="8768" spans="6:9" x14ac:dyDescent="0.3">
      <c r="F8768" s="2">
        <v>8763</v>
      </c>
      <c r="G8768" s="12">
        <f ca="1"/>
        <v>758.60849309509467</v>
      </c>
      <c r="H8768" s="12">
        <v>0.87624999999999997</v>
      </c>
      <c r="I8768" s="12">
        <v>757.01300568570753</v>
      </c>
    </row>
    <row r="8769" spans="6:9" x14ac:dyDescent="0.3">
      <c r="F8769" s="2">
        <v>8764</v>
      </c>
      <c r="G8769" s="12">
        <f ca="1"/>
        <v>758.61156915564334</v>
      </c>
      <c r="H8769" s="12">
        <v>0.87634999999999996</v>
      </c>
      <c r="I8769" s="12">
        <v>757.08717318376512</v>
      </c>
    </row>
    <row r="8770" spans="6:9" x14ac:dyDescent="0.3">
      <c r="F8770" s="2">
        <v>8765</v>
      </c>
      <c r="G8770" s="12">
        <f ca="1"/>
        <v>758.61480658422238</v>
      </c>
      <c r="H8770" s="12">
        <v>0.87644999999999995</v>
      </c>
      <c r="I8770" s="12">
        <v>757.16137395270698</v>
      </c>
    </row>
    <row r="8771" spans="6:9" x14ac:dyDescent="0.3">
      <c r="F8771" s="2">
        <v>8766</v>
      </c>
      <c r="G8771" s="12">
        <f ca="1"/>
        <v>758.66392670537925</v>
      </c>
      <c r="H8771" s="12">
        <v>0.87655000000000005</v>
      </c>
      <c r="I8771" s="12">
        <v>757.23560803821681</v>
      </c>
    </row>
    <row r="8772" spans="6:9" x14ac:dyDescent="0.3">
      <c r="F8772" s="2">
        <v>8767</v>
      </c>
      <c r="G8772" s="12">
        <f ca="1"/>
        <v>758.79361970992932</v>
      </c>
      <c r="H8772" s="12">
        <v>0.87665000000000004</v>
      </c>
      <c r="I8772" s="12">
        <v>757.30987548607652</v>
      </c>
    </row>
    <row r="8773" spans="6:9" x14ac:dyDescent="0.3">
      <c r="F8773" s="2">
        <v>8768</v>
      </c>
      <c r="G8773" s="12">
        <f ca="1"/>
        <v>759.0035445423307</v>
      </c>
      <c r="H8773" s="12">
        <v>0.87675000000000003</v>
      </c>
      <c r="I8773" s="12">
        <v>757.3841763421658</v>
      </c>
    </row>
    <row r="8774" spans="6:9" x14ac:dyDescent="0.3">
      <c r="F8774" s="2">
        <v>8769</v>
      </c>
      <c r="G8774" s="12">
        <f ca="1"/>
        <v>759.04583115794458</v>
      </c>
      <c r="H8774" s="12">
        <v>0.87685000000000002</v>
      </c>
      <c r="I8774" s="12">
        <v>757.45851065246325</v>
      </c>
    </row>
    <row r="8775" spans="6:9" x14ac:dyDescent="0.3">
      <c r="F8775" s="2">
        <v>8770</v>
      </c>
      <c r="G8775" s="12">
        <f ca="1"/>
        <v>759.08738332531289</v>
      </c>
      <c r="H8775" s="12">
        <v>0.87695000000000001</v>
      </c>
      <c r="I8775" s="12">
        <v>757.53287846304545</v>
      </c>
    </row>
    <row r="8776" spans="6:9" x14ac:dyDescent="0.3">
      <c r="F8776" s="2">
        <v>8771</v>
      </c>
      <c r="G8776" s="12">
        <f ca="1"/>
        <v>759.28682114528556</v>
      </c>
      <c r="H8776" s="12">
        <v>0.87705</v>
      </c>
      <c r="I8776" s="12">
        <v>757.60727982008848</v>
      </c>
    </row>
    <row r="8777" spans="6:9" x14ac:dyDescent="0.3">
      <c r="F8777" s="2">
        <v>8772</v>
      </c>
      <c r="G8777" s="12">
        <f ca="1"/>
        <v>759.41360708208435</v>
      </c>
      <c r="H8777" s="12">
        <v>0.87714999999999999</v>
      </c>
      <c r="I8777" s="12">
        <v>757.68171476986754</v>
      </c>
    </row>
    <row r="8778" spans="6:9" x14ac:dyDescent="0.3">
      <c r="F8778" s="2">
        <v>8773</v>
      </c>
      <c r="G8778" s="12">
        <f ca="1"/>
        <v>759.65822977470702</v>
      </c>
      <c r="H8778" s="12">
        <v>0.87724999999999997</v>
      </c>
      <c r="I8778" s="12">
        <v>757.75618335875777</v>
      </c>
    </row>
    <row r="8779" spans="6:9" x14ac:dyDescent="0.3">
      <c r="F8779" s="2">
        <v>8774</v>
      </c>
      <c r="G8779" s="12">
        <f ca="1"/>
        <v>759.78771881700254</v>
      </c>
      <c r="H8779" s="12">
        <v>0.87734999999999996</v>
      </c>
      <c r="I8779" s="12">
        <v>757.83068563323377</v>
      </c>
    </row>
    <row r="8780" spans="6:9" x14ac:dyDescent="0.3">
      <c r="F8780" s="2">
        <v>8775</v>
      </c>
      <c r="G8780" s="12">
        <f ca="1"/>
        <v>759.83105681838765</v>
      </c>
      <c r="H8780" s="12">
        <v>0.87744999999999995</v>
      </c>
      <c r="I8780" s="12">
        <v>757.90522163987032</v>
      </c>
    </row>
    <row r="8781" spans="6:9" x14ac:dyDescent="0.3">
      <c r="F8781" s="2">
        <v>8776</v>
      </c>
      <c r="G8781" s="12">
        <f ca="1"/>
        <v>759.99917366298075</v>
      </c>
      <c r="H8781" s="12">
        <v>0.87755000000000005</v>
      </c>
      <c r="I8781" s="12">
        <v>757.97979142534314</v>
      </c>
    </row>
    <row r="8782" spans="6:9" x14ac:dyDescent="0.3">
      <c r="F8782" s="2">
        <v>8777</v>
      </c>
      <c r="G8782" s="12">
        <f ca="1"/>
        <v>760.02162404759156</v>
      </c>
      <c r="H8782" s="12">
        <v>0.87765000000000004</v>
      </c>
      <c r="I8782" s="12">
        <v>758.05439503642833</v>
      </c>
    </row>
    <row r="8783" spans="6:9" x14ac:dyDescent="0.3">
      <c r="F8783" s="2">
        <v>8778</v>
      </c>
      <c r="G8783" s="12">
        <f ca="1"/>
        <v>760.05990734054899</v>
      </c>
      <c r="H8783" s="12">
        <v>0.87775000000000003</v>
      </c>
      <c r="I8783" s="12">
        <v>758.12903252000308</v>
      </c>
    </row>
    <row r="8784" spans="6:9" x14ac:dyDescent="0.3">
      <c r="F8784" s="2">
        <v>8779</v>
      </c>
      <c r="G8784" s="12">
        <f ca="1"/>
        <v>760.16826255410274</v>
      </c>
      <c r="H8784" s="12">
        <v>0.87785000000000002</v>
      </c>
      <c r="I8784" s="12">
        <v>758.20370392304608</v>
      </c>
    </row>
    <row r="8785" spans="6:9" x14ac:dyDescent="0.3">
      <c r="F8785" s="2">
        <v>8780</v>
      </c>
      <c r="G8785" s="12">
        <f ca="1"/>
        <v>760.18057679638105</v>
      </c>
      <c r="H8785" s="12">
        <v>0.87795000000000001</v>
      </c>
      <c r="I8785" s="12">
        <v>758.27840929263778</v>
      </c>
    </row>
    <row r="8786" spans="6:9" x14ac:dyDescent="0.3">
      <c r="F8786" s="2">
        <v>8781</v>
      </c>
      <c r="G8786" s="12">
        <f ca="1"/>
        <v>760.37791202642359</v>
      </c>
      <c r="H8786" s="12">
        <v>0.87805</v>
      </c>
      <c r="I8786" s="12">
        <v>758.35314867596071</v>
      </c>
    </row>
    <row r="8787" spans="6:9" x14ac:dyDescent="0.3">
      <c r="F8787" s="2">
        <v>8782</v>
      </c>
      <c r="G8787" s="12">
        <f ca="1"/>
        <v>760.50638369199419</v>
      </c>
      <c r="H8787" s="12">
        <v>0.87814999999999999</v>
      </c>
      <c r="I8787" s="12">
        <v>758.42792212029917</v>
      </c>
    </row>
    <row r="8788" spans="6:9" x14ac:dyDescent="0.3">
      <c r="F8788" s="2">
        <v>8783</v>
      </c>
      <c r="G8788" s="12">
        <f ca="1"/>
        <v>760.56976677960733</v>
      </c>
      <c r="H8788" s="12">
        <v>0.87824999999999998</v>
      </c>
      <c r="I8788" s="12">
        <v>758.5027296730409</v>
      </c>
    </row>
    <row r="8789" spans="6:9" x14ac:dyDescent="0.3">
      <c r="F8789" s="2">
        <v>8784</v>
      </c>
      <c r="G8789" s="12">
        <f ca="1"/>
        <v>760.67052012772058</v>
      </c>
      <c r="H8789" s="12">
        <v>0.87834999999999996</v>
      </c>
      <c r="I8789" s="12">
        <v>758.57757138167585</v>
      </c>
    </row>
    <row r="8790" spans="6:9" x14ac:dyDescent="0.3">
      <c r="F8790" s="2">
        <v>8785</v>
      </c>
      <c r="G8790" s="12">
        <f ca="1"/>
        <v>761.00382604441199</v>
      </c>
      <c r="H8790" s="12">
        <v>0.87844999999999995</v>
      </c>
      <c r="I8790" s="12">
        <v>758.65244729379742</v>
      </c>
    </row>
    <row r="8791" spans="6:9" x14ac:dyDescent="0.3">
      <c r="F8791" s="2">
        <v>8786</v>
      </c>
      <c r="G8791" s="12">
        <f ca="1"/>
        <v>761.1908335956341</v>
      </c>
      <c r="H8791" s="12">
        <v>0.87855000000000005</v>
      </c>
      <c r="I8791" s="12">
        <v>758.7273574571027</v>
      </c>
    </row>
    <row r="8792" spans="6:9" x14ac:dyDescent="0.3">
      <c r="F8792" s="2">
        <v>8787</v>
      </c>
      <c r="G8792" s="12">
        <f ca="1"/>
        <v>761.21794558394004</v>
      </c>
      <c r="H8792" s="12">
        <v>0.87865000000000004</v>
      </c>
      <c r="I8792" s="12">
        <v>758.80230191939256</v>
      </c>
    </row>
    <row r="8793" spans="6:9" x14ac:dyDescent="0.3">
      <c r="F8793" s="2">
        <v>8788</v>
      </c>
      <c r="G8793" s="12">
        <f ca="1"/>
        <v>761.49626627198495</v>
      </c>
      <c r="H8793" s="12">
        <v>0.87875000000000003</v>
      </c>
      <c r="I8793" s="12">
        <v>758.87728072857192</v>
      </c>
    </row>
    <row r="8794" spans="6:9" x14ac:dyDescent="0.3">
      <c r="F8794" s="2">
        <v>8789</v>
      </c>
      <c r="G8794" s="12">
        <f ca="1"/>
        <v>761.58867767357663</v>
      </c>
      <c r="H8794" s="12">
        <v>0.87885000000000002</v>
      </c>
      <c r="I8794" s="12">
        <v>758.95229393265026</v>
      </c>
    </row>
    <row r="8795" spans="6:9" x14ac:dyDescent="0.3">
      <c r="F8795" s="2">
        <v>8790</v>
      </c>
      <c r="G8795" s="12">
        <f ca="1"/>
        <v>761.77123927411526</v>
      </c>
      <c r="H8795" s="12">
        <v>0.87895000000000001</v>
      </c>
      <c r="I8795" s="12">
        <v>759.02734157974169</v>
      </c>
    </row>
    <row r="8796" spans="6:9" x14ac:dyDescent="0.3">
      <c r="F8796" s="2">
        <v>8791</v>
      </c>
      <c r="G8796" s="12">
        <f ca="1"/>
        <v>761.85865002897049</v>
      </c>
      <c r="H8796" s="12">
        <v>0.87905</v>
      </c>
      <c r="I8796" s="12">
        <v>759.10242371806567</v>
      </c>
    </row>
    <row r="8797" spans="6:9" x14ac:dyDescent="0.3">
      <c r="F8797" s="2">
        <v>8792</v>
      </c>
      <c r="G8797" s="12">
        <f ca="1"/>
        <v>761.9048388369963</v>
      </c>
      <c r="H8797" s="12">
        <v>0.87914999999999999</v>
      </c>
      <c r="I8797" s="12">
        <v>759.17754039594718</v>
      </c>
    </row>
    <row r="8798" spans="6:9" x14ac:dyDescent="0.3">
      <c r="F8798" s="2">
        <v>8793</v>
      </c>
      <c r="G8798" s="12">
        <f ca="1"/>
        <v>761.95162173364315</v>
      </c>
      <c r="H8798" s="12">
        <v>0.87924999999999998</v>
      </c>
      <c r="I8798" s="12">
        <v>759.25269166181647</v>
      </c>
    </row>
    <row r="8799" spans="6:9" x14ac:dyDescent="0.3">
      <c r="F8799" s="2">
        <v>8794</v>
      </c>
      <c r="G8799" s="12">
        <f ca="1"/>
        <v>761.96502714172243</v>
      </c>
      <c r="H8799" s="12">
        <v>0.87934999999999997</v>
      </c>
      <c r="I8799" s="12">
        <v>759.32787756421033</v>
      </c>
    </row>
    <row r="8800" spans="6:9" x14ac:dyDescent="0.3">
      <c r="F8800" s="2">
        <v>8795</v>
      </c>
      <c r="G8800" s="12">
        <f ca="1"/>
        <v>762.20264373591954</v>
      </c>
      <c r="H8800" s="12">
        <v>0.87944999999999995</v>
      </c>
      <c r="I8800" s="12">
        <v>759.4030981517717</v>
      </c>
    </row>
    <row r="8801" spans="6:9" x14ac:dyDescent="0.3">
      <c r="F8801" s="2">
        <v>8796</v>
      </c>
      <c r="G8801" s="12">
        <f ca="1"/>
        <v>762.20404032261843</v>
      </c>
      <c r="H8801" s="12">
        <v>0.87955000000000005</v>
      </c>
      <c r="I8801" s="12">
        <v>759.47835347325019</v>
      </c>
    </row>
    <row r="8802" spans="6:9" x14ac:dyDescent="0.3">
      <c r="F8802" s="2">
        <v>8797</v>
      </c>
      <c r="G8802" s="12">
        <f ca="1"/>
        <v>762.20471938459593</v>
      </c>
      <c r="H8802" s="12">
        <v>0.87965000000000004</v>
      </c>
      <c r="I8802" s="12">
        <v>759.55364357750273</v>
      </c>
    </row>
    <row r="8803" spans="6:9" x14ac:dyDescent="0.3">
      <c r="F8803" s="2">
        <v>8798</v>
      </c>
      <c r="G8803" s="12">
        <f ca="1"/>
        <v>762.27504202446721</v>
      </c>
      <c r="H8803" s="12">
        <v>0.87975000000000003</v>
      </c>
      <c r="I8803" s="12">
        <v>759.62896851349308</v>
      </c>
    </row>
    <row r="8804" spans="6:9" x14ac:dyDescent="0.3">
      <c r="F8804" s="2">
        <v>8799</v>
      </c>
      <c r="G8804" s="12">
        <f ca="1"/>
        <v>762.36080458205583</v>
      </c>
      <c r="H8804" s="12">
        <v>0.87985000000000002</v>
      </c>
      <c r="I8804" s="12">
        <v>759.70432833029315</v>
      </c>
    </row>
    <row r="8805" spans="6:9" x14ac:dyDescent="0.3">
      <c r="F8805" s="2">
        <v>8800</v>
      </c>
      <c r="G8805" s="12">
        <f ca="1"/>
        <v>762.37325532811599</v>
      </c>
      <c r="H8805" s="12">
        <v>0.87995000000000001</v>
      </c>
      <c r="I8805" s="12">
        <v>759.77972307708296</v>
      </c>
    </row>
    <row r="8806" spans="6:9" x14ac:dyDescent="0.3">
      <c r="F8806" s="2">
        <v>8801</v>
      </c>
      <c r="G8806" s="12">
        <f ca="1"/>
        <v>762.64817165621855</v>
      </c>
      <c r="H8806" s="12">
        <v>0.88005</v>
      </c>
      <c r="I8806" s="12">
        <v>759.85515280315019</v>
      </c>
    </row>
    <row r="8807" spans="6:9" x14ac:dyDescent="0.3">
      <c r="F8807" s="2">
        <v>8802</v>
      </c>
      <c r="G8807" s="12">
        <f ca="1"/>
        <v>762.71349500727558</v>
      </c>
      <c r="H8807" s="12">
        <v>0.88014999999999999</v>
      </c>
      <c r="I8807" s="12">
        <v>759.93061755789199</v>
      </c>
    </row>
    <row r="8808" spans="6:9" x14ac:dyDescent="0.3">
      <c r="F8808" s="2">
        <v>8803</v>
      </c>
      <c r="G8808" s="12">
        <f ca="1"/>
        <v>762.97224287983909</v>
      </c>
      <c r="H8808" s="12">
        <v>0.88024999999999998</v>
      </c>
      <c r="I8808" s="12">
        <v>760.0061173908141</v>
      </c>
    </row>
    <row r="8809" spans="6:9" x14ac:dyDescent="0.3">
      <c r="F8809" s="2">
        <v>8804</v>
      </c>
      <c r="G8809" s="12">
        <f ca="1"/>
        <v>763.17423390410818</v>
      </c>
      <c r="H8809" s="12">
        <v>0.88034999999999997</v>
      </c>
      <c r="I8809" s="12">
        <v>760.08165235153137</v>
      </c>
    </row>
    <row r="8810" spans="6:9" x14ac:dyDescent="0.3">
      <c r="F8810" s="2">
        <v>8805</v>
      </c>
      <c r="G8810" s="12">
        <f ca="1"/>
        <v>763.21793962415052</v>
      </c>
      <c r="H8810" s="12">
        <v>0.88044999999999995</v>
      </c>
      <c r="I8810" s="12">
        <v>760.15722248976886</v>
      </c>
    </row>
    <row r="8811" spans="6:9" x14ac:dyDescent="0.3">
      <c r="F8811" s="2">
        <v>8806</v>
      </c>
      <c r="G8811" s="12">
        <f ca="1"/>
        <v>763.29675498669349</v>
      </c>
      <c r="H8811" s="12">
        <v>0.88055000000000005</v>
      </c>
      <c r="I8811" s="12">
        <v>760.23282785536139</v>
      </c>
    </row>
    <row r="8812" spans="6:9" x14ac:dyDescent="0.3">
      <c r="F8812" s="2">
        <v>8807</v>
      </c>
      <c r="G8812" s="12">
        <f ca="1"/>
        <v>763.30411567844226</v>
      </c>
      <c r="H8812" s="12">
        <v>0.88065000000000004</v>
      </c>
      <c r="I8812" s="12">
        <v>760.30846849825389</v>
      </c>
    </row>
    <row r="8813" spans="6:9" x14ac:dyDescent="0.3">
      <c r="F8813" s="2">
        <v>8808</v>
      </c>
      <c r="G8813" s="12">
        <f ca="1"/>
        <v>763.34871447032447</v>
      </c>
      <c r="H8813" s="12">
        <v>0.88075000000000003</v>
      </c>
      <c r="I8813" s="12">
        <v>760.38414446850243</v>
      </c>
    </row>
    <row r="8814" spans="6:9" x14ac:dyDescent="0.3">
      <c r="F8814" s="2">
        <v>8809</v>
      </c>
      <c r="G8814" s="12">
        <f ca="1"/>
        <v>763.39691106987129</v>
      </c>
      <c r="H8814" s="12">
        <v>0.88085000000000002</v>
      </c>
      <c r="I8814" s="12">
        <v>760.4598558162736</v>
      </c>
    </row>
    <row r="8815" spans="6:9" x14ac:dyDescent="0.3">
      <c r="F8815" s="2">
        <v>8810</v>
      </c>
      <c r="G8815" s="12">
        <f ca="1"/>
        <v>763.47960249775633</v>
      </c>
      <c r="H8815" s="12">
        <v>0.88095000000000001</v>
      </c>
      <c r="I8815" s="12">
        <v>760.53560259184576</v>
      </c>
    </row>
    <row r="8816" spans="6:9" x14ac:dyDescent="0.3">
      <c r="F8816" s="2">
        <v>8811</v>
      </c>
      <c r="G8816" s="12">
        <f ca="1"/>
        <v>763.76992523609351</v>
      </c>
      <c r="H8816" s="12">
        <v>0.88105</v>
      </c>
      <c r="I8816" s="12">
        <v>760.61138484560865</v>
      </c>
    </row>
    <row r="8817" spans="6:9" x14ac:dyDescent="0.3">
      <c r="F8817" s="2">
        <v>8812</v>
      </c>
      <c r="G8817" s="12">
        <f ca="1"/>
        <v>763.93408601932629</v>
      </c>
      <c r="H8817" s="12">
        <v>0.88114999999999999</v>
      </c>
      <c r="I8817" s="12">
        <v>760.68720262806437</v>
      </c>
    </row>
    <row r="8818" spans="6:9" x14ac:dyDescent="0.3">
      <c r="F8818" s="2">
        <v>8813</v>
      </c>
      <c r="G8818" s="12">
        <f ca="1"/>
        <v>764.1176543101742</v>
      </c>
      <c r="H8818" s="12">
        <v>0.88124999999999998</v>
      </c>
      <c r="I8818" s="12">
        <v>760.76305598982731</v>
      </c>
    </row>
    <row r="8819" spans="6:9" x14ac:dyDescent="0.3">
      <c r="F8819" s="2">
        <v>8814</v>
      </c>
      <c r="G8819" s="12">
        <f ca="1"/>
        <v>764.16008982500443</v>
      </c>
      <c r="H8819" s="12">
        <v>0.88134999999999997</v>
      </c>
      <c r="I8819" s="12">
        <v>760.83894498162408</v>
      </c>
    </row>
    <row r="8820" spans="6:9" x14ac:dyDescent="0.3">
      <c r="F8820" s="2">
        <v>8815</v>
      </c>
      <c r="G8820" s="12">
        <f ca="1"/>
        <v>764.19911709689723</v>
      </c>
      <c r="H8820" s="12">
        <v>0.88144999999999996</v>
      </c>
      <c r="I8820" s="12">
        <v>760.91486965429544</v>
      </c>
    </row>
    <row r="8821" spans="6:9" x14ac:dyDescent="0.3">
      <c r="F8821" s="2">
        <v>8816</v>
      </c>
      <c r="G8821" s="12">
        <f ca="1"/>
        <v>764.31704647203151</v>
      </c>
      <c r="H8821" s="12">
        <v>0.88154999999999994</v>
      </c>
      <c r="I8821" s="12">
        <v>760.99083005879436</v>
      </c>
    </row>
    <row r="8822" spans="6:9" x14ac:dyDescent="0.3">
      <c r="F8822" s="2">
        <v>8817</v>
      </c>
      <c r="G8822" s="12">
        <f ca="1"/>
        <v>764.35721382114275</v>
      </c>
      <c r="H8822" s="12">
        <v>0.88165000000000004</v>
      </c>
      <c r="I8822" s="12">
        <v>761.06682624618873</v>
      </c>
    </row>
    <row r="8823" spans="6:9" x14ac:dyDescent="0.3">
      <c r="F8823" s="2">
        <v>8818</v>
      </c>
      <c r="G8823" s="12">
        <f ca="1"/>
        <v>764.44346928889945</v>
      </c>
      <c r="H8823" s="12">
        <v>0.88175000000000003</v>
      </c>
      <c r="I8823" s="12">
        <v>761.14285826765968</v>
      </c>
    </row>
    <row r="8824" spans="6:9" x14ac:dyDescent="0.3">
      <c r="F8824" s="2">
        <v>8819</v>
      </c>
      <c r="G8824" s="12">
        <f ca="1"/>
        <v>764.4479916545356</v>
      </c>
      <c r="H8824" s="12">
        <v>0.88185000000000002</v>
      </c>
      <c r="I8824" s="12">
        <v>761.21892617450328</v>
      </c>
    </row>
    <row r="8825" spans="6:9" x14ac:dyDescent="0.3">
      <c r="F8825" s="2">
        <v>8820</v>
      </c>
      <c r="G8825" s="12">
        <f ca="1"/>
        <v>764.45273274162037</v>
      </c>
      <c r="H8825" s="12">
        <v>0.88195000000000001</v>
      </c>
      <c r="I8825" s="12">
        <v>761.29503001813032</v>
      </c>
    </row>
    <row r="8826" spans="6:9" x14ac:dyDescent="0.3">
      <c r="F8826" s="2">
        <v>8821</v>
      </c>
      <c r="G8826" s="12">
        <f ca="1"/>
        <v>764.52235850669013</v>
      </c>
      <c r="H8826" s="12">
        <v>0.88205</v>
      </c>
      <c r="I8826" s="12">
        <v>761.37116985006674</v>
      </c>
    </row>
    <row r="8827" spans="6:9" x14ac:dyDescent="0.3">
      <c r="F8827" s="2">
        <v>8822</v>
      </c>
      <c r="G8827" s="12">
        <f ca="1"/>
        <v>764.55279704278905</v>
      </c>
      <c r="H8827" s="12">
        <v>0.88214999999999999</v>
      </c>
      <c r="I8827" s="12">
        <v>761.44734572195421</v>
      </c>
    </row>
    <row r="8828" spans="6:9" x14ac:dyDescent="0.3">
      <c r="F8828" s="2">
        <v>8823</v>
      </c>
      <c r="G8828" s="12">
        <f ca="1"/>
        <v>764.66442165784292</v>
      </c>
      <c r="H8828" s="12">
        <v>0.88224999999999998</v>
      </c>
      <c r="I8828" s="12">
        <v>761.52355768555014</v>
      </c>
    </row>
    <row r="8829" spans="6:9" x14ac:dyDescent="0.3">
      <c r="F8829" s="2">
        <v>8824</v>
      </c>
      <c r="G8829" s="12">
        <f ca="1"/>
        <v>764.85124592194575</v>
      </c>
      <c r="H8829" s="12">
        <v>0.88234999999999997</v>
      </c>
      <c r="I8829" s="12">
        <v>761.59980579272815</v>
      </c>
    </row>
    <row r="8830" spans="6:9" x14ac:dyDescent="0.3">
      <c r="F8830" s="2">
        <v>8825</v>
      </c>
      <c r="G8830" s="12">
        <f ca="1"/>
        <v>764.94586847998289</v>
      </c>
      <c r="H8830" s="12">
        <v>0.88244999999999996</v>
      </c>
      <c r="I8830" s="12">
        <v>761.67609009547891</v>
      </c>
    </row>
    <row r="8831" spans="6:9" x14ac:dyDescent="0.3">
      <c r="F8831" s="2">
        <v>8826</v>
      </c>
      <c r="G8831" s="12">
        <f ca="1"/>
        <v>765.07494160011311</v>
      </c>
      <c r="H8831" s="12">
        <v>0.88254999999999995</v>
      </c>
      <c r="I8831" s="12">
        <v>761.75241064590932</v>
      </c>
    </row>
    <row r="8832" spans="6:9" x14ac:dyDescent="0.3">
      <c r="F8832" s="2">
        <v>8827</v>
      </c>
      <c r="G8832" s="12">
        <f ca="1"/>
        <v>765.12988066684443</v>
      </c>
      <c r="H8832" s="12">
        <v>0.88265000000000005</v>
      </c>
      <c r="I8832" s="12">
        <v>761.82876749624461</v>
      </c>
    </row>
    <row r="8833" spans="6:9" x14ac:dyDescent="0.3">
      <c r="F8833" s="2">
        <v>8828</v>
      </c>
      <c r="G8833" s="12">
        <f ca="1"/>
        <v>765.19673344583885</v>
      </c>
      <c r="H8833" s="12">
        <v>0.88275000000000003</v>
      </c>
      <c r="I8833" s="12">
        <v>761.90516069882665</v>
      </c>
    </row>
    <row r="8834" spans="6:9" x14ac:dyDescent="0.3">
      <c r="F8834" s="2">
        <v>8829</v>
      </c>
      <c r="G8834" s="12">
        <f ca="1"/>
        <v>765.67913274791033</v>
      </c>
      <c r="H8834" s="12">
        <v>0.88285000000000002</v>
      </c>
      <c r="I8834" s="12">
        <v>761.98159030611646</v>
      </c>
    </row>
    <row r="8835" spans="6:9" x14ac:dyDescent="0.3">
      <c r="F8835" s="2">
        <v>8830</v>
      </c>
      <c r="G8835" s="12">
        <f ca="1"/>
        <v>765.76576223755046</v>
      </c>
      <c r="H8835" s="12">
        <v>0.88295000000000001</v>
      </c>
      <c r="I8835" s="12">
        <v>762.05805637069261</v>
      </c>
    </row>
    <row r="8836" spans="6:9" x14ac:dyDescent="0.3">
      <c r="F8836" s="2">
        <v>8831</v>
      </c>
      <c r="G8836" s="12">
        <f ca="1"/>
        <v>765.78493882586713</v>
      </c>
      <c r="H8836" s="12">
        <v>0.88305</v>
      </c>
      <c r="I8836" s="12">
        <v>762.13455894525305</v>
      </c>
    </row>
    <row r="8837" spans="6:9" x14ac:dyDescent="0.3">
      <c r="F8837" s="2">
        <v>8832</v>
      </c>
      <c r="G8837" s="12">
        <f ca="1"/>
        <v>765.84038159399324</v>
      </c>
      <c r="H8837" s="12">
        <v>0.88314999999999999</v>
      </c>
      <c r="I8837" s="12">
        <v>762.21109808261485</v>
      </c>
    </row>
    <row r="8838" spans="6:9" x14ac:dyDescent="0.3">
      <c r="F8838" s="2">
        <v>8833</v>
      </c>
      <c r="G8838" s="12">
        <f ca="1"/>
        <v>765.87082355378766</v>
      </c>
      <c r="H8838" s="12">
        <v>0.88324999999999998</v>
      </c>
      <c r="I8838" s="12">
        <v>762.28767383571471</v>
      </c>
    </row>
    <row r="8839" spans="6:9" x14ac:dyDescent="0.3">
      <c r="F8839" s="2">
        <v>8834</v>
      </c>
      <c r="G8839" s="12">
        <f ca="1"/>
        <v>765.93199496103739</v>
      </c>
      <c r="H8839" s="12">
        <v>0.88334999999999997</v>
      </c>
      <c r="I8839" s="12">
        <v>762.36428625760891</v>
      </c>
    </row>
    <row r="8840" spans="6:9" x14ac:dyDescent="0.3">
      <c r="F8840" s="2">
        <v>8835</v>
      </c>
      <c r="G8840" s="12">
        <f ca="1"/>
        <v>765.98061792265958</v>
      </c>
      <c r="H8840" s="12">
        <v>0.88344999999999996</v>
      </c>
      <c r="I8840" s="12">
        <v>762.44093540147423</v>
      </c>
    </row>
    <row r="8841" spans="6:9" x14ac:dyDescent="0.3">
      <c r="F8841" s="2">
        <v>8836</v>
      </c>
      <c r="G8841" s="12">
        <f ca="1"/>
        <v>765.98533249569755</v>
      </c>
      <c r="H8841" s="12">
        <v>0.88354999999999995</v>
      </c>
      <c r="I8841" s="12">
        <v>762.51762132060867</v>
      </c>
    </row>
    <row r="8842" spans="6:9" x14ac:dyDescent="0.3">
      <c r="F8842" s="2">
        <v>8837</v>
      </c>
      <c r="G8842" s="12">
        <f ca="1"/>
        <v>766.01260526538306</v>
      </c>
      <c r="H8842" s="12">
        <v>0.88365000000000005</v>
      </c>
      <c r="I8842" s="12">
        <v>762.59434406843025</v>
      </c>
    </row>
    <row r="8843" spans="6:9" x14ac:dyDescent="0.3">
      <c r="F8843" s="2">
        <v>8838</v>
      </c>
      <c r="G8843" s="12">
        <f ca="1"/>
        <v>766.03923060966213</v>
      </c>
      <c r="H8843" s="12">
        <v>0.88375000000000004</v>
      </c>
      <c r="I8843" s="12">
        <v>762.67110369847956</v>
      </c>
    </row>
    <row r="8844" spans="6:9" x14ac:dyDescent="0.3">
      <c r="F8844" s="2">
        <v>8839</v>
      </c>
      <c r="G8844" s="12">
        <f ca="1"/>
        <v>766.0530849996876</v>
      </c>
      <c r="H8844" s="12">
        <v>0.88385000000000002</v>
      </c>
      <c r="I8844" s="12">
        <v>762.74790026441838</v>
      </c>
    </row>
    <row r="8845" spans="6:9" x14ac:dyDescent="0.3">
      <c r="F8845" s="2">
        <v>8840</v>
      </c>
      <c r="G8845" s="12">
        <f ca="1"/>
        <v>766.12069162495732</v>
      </c>
      <c r="H8845" s="12">
        <v>0.88395000000000001</v>
      </c>
      <c r="I8845" s="12">
        <v>762.82473382003059</v>
      </c>
    </row>
    <row r="8846" spans="6:9" x14ac:dyDescent="0.3">
      <c r="F8846" s="2">
        <v>8841</v>
      </c>
      <c r="G8846" s="12">
        <f ca="1"/>
        <v>766.22378980297435</v>
      </c>
      <c r="H8846" s="12">
        <v>0.88405</v>
      </c>
      <c r="I8846" s="12">
        <v>762.9016044192233</v>
      </c>
    </row>
    <row r="8847" spans="6:9" x14ac:dyDescent="0.3">
      <c r="F8847" s="2">
        <v>8842</v>
      </c>
      <c r="G8847" s="12">
        <f ca="1"/>
        <v>766.23471898518346</v>
      </c>
      <c r="H8847" s="12">
        <v>0.88414999999999999</v>
      </c>
      <c r="I8847" s="12">
        <v>762.9785121160262</v>
      </c>
    </row>
    <row r="8848" spans="6:9" x14ac:dyDescent="0.3">
      <c r="F8848" s="2">
        <v>8843</v>
      </c>
      <c r="G8848" s="12">
        <f ca="1"/>
        <v>766.31038850920072</v>
      </c>
      <c r="H8848" s="12">
        <v>0.88424999999999998</v>
      </c>
      <c r="I8848" s="12">
        <v>763.05545696459217</v>
      </c>
    </row>
    <row r="8849" spans="6:9" x14ac:dyDescent="0.3">
      <c r="F8849" s="2">
        <v>8844</v>
      </c>
      <c r="G8849" s="12">
        <f ca="1"/>
        <v>766.32556098051566</v>
      </c>
      <c r="H8849" s="12">
        <v>0.88434999999999997</v>
      </c>
      <c r="I8849" s="12">
        <v>763.13243901919827</v>
      </c>
    </row>
    <row r="8850" spans="6:9" x14ac:dyDescent="0.3">
      <c r="F8850" s="2">
        <v>8845</v>
      </c>
      <c r="G8850" s="12">
        <f ca="1"/>
        <v>766.45467342653956</v>
      </c>
      <c r="H8850" s="12">
        <v>0.88444999999999996</v>
      </c>
      <c r="I8850" s="12">
        <v>763.20945833424571</v>
      </c>
    </row>
    <row r="8851" spans="6:9" x14ac:dyDescent="0.3">
      <c r="F8851" s="2">
        <v>8846</v>
      </c>
      <c r="G8851" s="12">
        <f ca="1"/>
        <v>766.56004166849584</v>
      </c>
      <c r="H8851" s="12">
        <v>0.88454999999999995</v>
      </c>
      <c r="I8851" s="12">
        <v>763.28651496426005</v>
      </c>
    </row>
    <row r="8852" spans="6:9" x14ac:dyDescent="0.3">
      <c r="F8852" s="2">
        <v>8847</v>
      </c>
      <c r="G8852" s="12">
        <f ca="1"/>
        <v>766.61645666307868</v>
      </c>
      <c r="H8852" s="12">
        <v>0.88465000000000005</v>
      </c>
      <c r="I8852" s="12">
        <v>763.36360896389192</v>
      </c>
    </row>
    <row r="8853" spans="6:9" x14ac:dyDescent="0.3">
      <c r="F8853" s="2">
        <v>8848</v>
      </c>
      <c r="G8853" s="12">
        <f ca="1"/>
        <v>766.68056872750913</v>
      </c>
      <c r="H8853" s="12">
        <v>0.88475000000000004</v>
      </c>
      <c r="I8853" s="12">
        <v>763.44074038791723</v>
      </c>
    </row>
    <row r="8854" spans="6:9" x14ac:dyDescent="0.3">
      <c r="F8854" s="2">
        <v>8849</v>
      </c>
      <c r="G8854" s="12">
        <f ca="1"/>
        <v>766.73106030391455</v>
      </c>
      <c r="H8854" s="12">
        <v>0.88485000000000003</v>
      </c>
      <c r="I8854" s="12">
        <v>763.5179092912374</v>
      </c>
    </row>
    <row r="8855" spans="6:9" x14ac:dyDescent="0.3">
      <c r="F8855" s="2">
        <v>8850</v>
      </c>
      <c r="G8855" s="12">
        <f ca="1"/>
        <v>766.82174578374224</v>
      </c>
      <c r="H8855" s="12">
        <v>0.88495000000000001</v>
      </c>
      <c r="I8855" s="12">
        <v>763.59511572888061</v>
      </c>
    </row>
    <row r="8856" spans="6:9" x14ac:dyDescent="0.3">
      <c r="F8856" s="2">
        <v>8851</v>
      </c>
      <c r="G8856" s="12">
        <f ca="1"/>
        <v>766.88864231458751</v>
      </c>
      <c r="H8856" s="12">
        <v>0.88505</v>
      </c>
      <c r="I8856" s="12">
        <v>763.67235975600101</v>
      </c>
    </row>
    <row r="8857" spans="6:9" x14ac:dyDescent="0.3">
      <c r="F8857" s="2">
        <v>8852</v>
      </c>
      <c r="G8857" s="12">
        <f ca="1"/>
        <v>766.90676265281252</v>
      </c>
      <c r="H8857" s="12">
        <v>0.88514999999999999</v>
      </c>
      <c r="I8857" s="12">
        <v>763.74964142788008</v>
      </c>
    </row>
    <row r="8858" spans="6:9" x14ac:dyDescent="0.3">
      <c r="F8858" s="2">
        <v>8853</v>
      </c>
      <c r="G8858" s="12">
        <f ca="1"/>
        <v>766.93195632021684</v>
      </c>
      <c r="H8858" s="12">
        <v>0.88524999999999998</v>
      </c>
      <c r="I8858" s="12">
        <v>763.82696079992638</v>
      </c>
    </row>
    <row r="8859" spans="6:9" x14ac:dyDescent="0.3">
      <c r="F8859" s="2">
        <v>8854</v>
      </c>
      <c r="G8859" s="12">
        <f ca="1"/>
        <v>766.9371597918821</v>
      </c>
      <c r="H8859" s="12">
        <v>0.88534999999999997</v>
      </c>
      <c r="I8859" s="12">
        <v>763.9043179276764</v>
      </c>
    </row>
    <row r="8860" spans="6:9" x14ac:dyDescent="0.3">
      <c r="F8860" s="2">
        <v>8855</v>
      </c>
      <c r="G8860" s="12">
        <f ca="1"/>
        <v>766.96572640940258</v>
      </c>
      <c r="H8860" s="12">
        <v>0.88544999999999996</v>
      </c>
      <c r="I8860" s="12">
        <v>763.98171286679462</v>
      </c>
    </row>
    <row r="8861" spans="6:9" x14ac:dyDescent="0.3">
      <c r="F8861" s="2">
        <v>8856</v>
      </c>
      <c r="G8861" s="12">
        <f ca="1"/>
        <v>766.98928059075934</v>
      </c>
      <c r="H8861" s="12">
        <v>0.88554999999999995</v>
      </c>
      <c r="I8861" s="12">
        <v>764.05914567307434</v>
      </c>
    </row>
    <row r="8862" spans="6:9" x14ac:dyDescent="0.3">
      <c r="F8862" s="2">
        <v>8857</v>
      </c>
      <c r="G8862" s="12">
        <f ca="1"/>
        <v>767.0713982447412</v>
      </c>
      <c r="H8862" s="12">
        <v>0.88565000000000005</v>
      </c>
      <c r="I8862" s="12">
        <v>764.13661640243777</v>
      </c>
    </row>
    <row r="8863" spans="6:9" x14ac:dyDescent="0.3">
      <c r="F8863" s="2">
        <v>8858</v>
      </c>
      <c r="G8863" s="12">
        <f ca="1"/>
        <v>767.09232440650226</v>
      </c>
      <c r="H8863" s="12">
        <v>0.88575000000000004</v>
      </c>
      <c r="I8863" s="12">
        <v>764.21412511093615</v>
      </c>
    </row>
    <row r="8864" spans="6:9" x14ac:dyDescent="0.3">
      <c r="F8864" s="2">
        <v>8859</v>
      </c>
      <c r="G8864" s="12">
        <f ca="1"/>
        <v>767.19868644222049</v>
      </c>
      <c r="H8864" s="12">
        <v>0.88585000000000003</v>
      </c>
      <c r="I8864" s="12">
        <v>764.29167185475103</v>
      </c>
    </row>
    <row r="8865" spans="6:9" x14ac:dyDescent="0.3">
      <c r="F8865" s="2">
        <v>8860</v>
      </c>
      <c r="G8865" s="12">
        <f ca="1"/>
        <v>767.26202027158706</v>
      </c>
      <c r="H8865" s="12">
        <v>0.88595000000000002</v>
      </c>
      <c r="I8865" s="12">
        <v>764.36925669019388</v>
      </c>
    </row>
    <row r="8866" spans="6:9" x14ac:dyDescent="0.3">
      <c r="F8866" s="2">
        <v>8861</v>
      </c>
      <c r="G8866" s="12">
        <f ca="1"/>
        <v>767.32528970916667</v>
      </c>
      <c r="H8866" s="12">
        <v>0.88605</v>
      </c>
      <c r="I8866" s="12">
        <v>764.44687967370714</v>
      </c>
    </row>
    <row r="8867" spans="6:9" x14ac:dyDescent="0.3">
      <c r="F8867" s="2">
        <v>8862</v>
      </c>
      <c r="G8867" s="12">
        <f ca="1"/>
        <v>767.35493863071383</v>
      </c>
      <c r="H8867" s="12">
        <v>0.88614999999999999</v>
      </c>
      <c r="I8867" s="12">
        <v>764.52454086186401</v>
      </c>
    </row>
    <row r="8868" spans="6:9" x14ac:dyDescent="0.3">
      <c r="F8868" s="2">
        <v>8863</v>
      </c>
      <c r="G8868" s="12">
        <f ca="1"/>
        <v>767.40337332065405</v>
      </c>
      <c r="H8868" s="12">
        <v>0.88624999999999998</v>
      </c>
      <c r="I8868" s="12">
        <v>764.6022403113692</v>
      </c>
    </row>
    <row r="8869" spans="6:9" x14ac:dyDescent="0.3">
      <c r="F8869" s="2">
        <v>8864</v>
      </c>
      <c r="G8869" s="12">
        <f ca="1"/>
        <v>767.66473183620974</v>
      </c>
      <c r="H8869" s="12">
        <v>0.88634999999999997</v>
      </c>
      <c r="I8869" s="12">
        <v>764.67997807905954</v>
      </c>
    </row>
    <row r="8870" spans="6:9" x14ac:dyDescent="0.3">
      <c r="F8870" s="2">
        <v>8865</v>
      </c>
      <c r="G8870" s="12">
        <f ca="1"/>
        <v>767.92874115688369</v>
      </c>
      <c r="H8870" s="12">
        <v>0.88644999999999996</v>
      </c>
      <c r="I8870" s="12">
        <v>764.75775422190372</v>
      </c>
    </row>
    <row r="8871" spans="6:9" x14ac:dyDescent="0.3">
      <c r="F8871" s="2">
        <v>8866</v>
      </c>
      <c r="G8871" s="12">
        <f ca="1"/>
        <v>768.08308521431672</v>
      </c>
      <c r="H8871" s="12">
        <v>0.88654999999999995</v>
      </c>
      <c r="I8871" s="12">
        <v>764.83556879700382</v>
      </c>
    </row>
    <row r="8872" spans="6:9" x14ac:dyDescent="0.3">
      <c r="F8872" s="2">
        <v>8867</v>
      </c>
      <c r="G8872" s="12">
        <f ca="1"/>
        <v>768.11260876304448</v>
      </c>
      <c r="H8872" s="12">
        <v>0.88665000000000005</v>
      </c>
      <c r="I8872" s="12">
        <v>764.91342186159477</v>
      </c>
    </row>
    <row r="8873" spans="6:9" x14ac:dyDescent="0.3">
      <c r="F8873" s="2">
        <v>8868</v>
      </c>
      <c r="G8873" s="12">
        <f ca="1"/>
        <v>768.1243737108955</v>
      </c>
      <c r="H8873" s="12">
        <v>0.88675000000000004</v>
      </c>
      <c r="I8873" s="12">
        <v>764.99131347304478</v>
      </c>
    </row>
    <row r="8874" spans="6:9" x14ac:dyDescent="0.3">
      <c r="F8874" s="2">
        <v>8869</v>
      </c>
      <c r="G8874" s="12">
        <f ca="1"/>
        <v>768.13026821376911</v>
      </c>
      <c r="H8874" s="12">
        <v>0.88685000000000003</v>
      </c>
      <c r="I8874" s="12">
        <v>765.06924368885689</v>
      </c>
    </row>
    <row r="8875" spans="6:9" x14ac:dyDescent="0.3">
      <c r="F8875" s="2">
        <v>8870</v>
      </c>
      <c r="G8875" s="12">
        <f ca="1"/>
        <v>768.24094713794398</v>
      </c>
      <c r="H8875" s="12">
        <v>0.88695000000000002</v>
      </c>
      <c r="I8875" s="12">
        <v>765.1472125666678</v>
      </c>
    </row>
    <row r="8876" spans="6:9" x14ac:dyDescent="0.3">
      <c r="F8876" s="2">
        <v>8871</v>
      </c>
      <c r="G8876" s="12">
        <f ca="1"/>
        <v>768.28570689188803</v>
      </c>
      <c r="H8876" s="12">
        <v>0.88705000000000001</v>
      </c>
      <c r="I8876" s="12">
        <v>765.22522016424989</v>
      </c>
    </row>
    <row r="8877" spans="6:9" x14ac:dyDescent="0.3">
      <c r="F8877" s="2">
        <v>8872</v>
      </c>
      <c r="G8877" s="12">
        <f ca="1"/>
        <v>768.33814608411149</v>
      </c>
      <c r="H8877" s="12">
        <v>0.88714999999999999</v>
      </c>
      <c r="I8877" s="12">
        <v>765.3032665395101</v>
      </c>
    </row>
    <row r="8878" spans="6:9" x14ac:dyDescent="0.3">
      <c r="F8878" s="2">
        <v>8873</v>
      </c>
      <c r="G8878" s="12">
        <f ca="1"/>
        <v>768.42046524073896</v>
      </c>
      <c r="H8878" s="12">
        <v>0.88724999999999998</v>
      </c>
      <c r="I8878" s="12">
        <v>765.38135175049206</v>
      </c>
    </row>
    <row r="8879" spans="6:9" x14ac:dyDescent="0.3">
      <c r="F8879" s="2">
        <v>8874</v>
      </c>
      <c r="G8879" s="12">
        <f ca="1"/>
        <v>768.46220423022396</v>
      </c>
      <c r="H8879" s="12">
        <v>0.88734999999999997</v>
      </c>
      <c r="I8879" s="12">
        <v>765.45947585537465</v>
      </c>
    </row>
    <row r="8880" spans="6:9" x14ac:dyDescent="0.3">
      <c r="F8880" s="2">
        <v>8875</v>
      </c>
      <c r="G8880" s="12">
        <f ca="1"/>
        <v>768.6907127840866</v>
      </c>
      <c r="H8880" s="12">
        <v>0.88744999999999996</v>
      </c>
      <c r="I8880" s="12">
        <v>765.53763891247399</v>
      </c>
    </row>
    <row r="8881" spans="6:9" x14ac:dyDescent="0.3">
      <c r="F8881" s="2">
        <v>8876</v>
      </c>
      <c r="G8881" s="12">
        <f ca="1"/>
        <v>768.70335986629061</v>
      </c>
      <c r="H8881" s="12">
        <v>0.88754999999999995</v>
      </c>
      <c r="I8881" s="12">
        <v>765.61584098024355</v>
      </c>
    </row>
    <row r="8882" spans="6:9" x14ac:dyDescent="0.3">
      <c r="F8882" s="2">
        <v>8877</v>
      </c>
      <c r="G8882" s="12">
        <f ca="1"/>
        <v>768.78425494391331</v>
      </c>
      <c r="H8882" s="12">
        <v>0.88765000000000005</v>
      </c>
      <c r="I8882" s="12">
        <v>765.69408211727375</v>
      </c>
    </row>
    <row r="8883" spans="6:9" x14ac:dyDescent="0.3">
      <c r="F8883" s="2">
        <v>8878</v>
      </c>
      <c r="G8883" s="12">
        <f ca="1"/>
        <v>768.81517744240659</v>
      </c>
      <c r="H8883" s="12">
        <v>0.88775000000000004</v>
      </c>
      <c r="I8883" s="12">
        <v>765.7723623822933</v>
      </c>
    </row>
    <row r="8884" spans="6:9" x14ac:dyDescent="0.3">
      <c r="F8884" s="2">
        <v>8879</v>
      </c>
      <c r="G8884" s="12">
        <f ca="1"/>
        <v>768.82340889665238</v>
      </c>
      <c r="H8884" s="12">
        <v>0.88785000000000003</v>
      </c>
      <c r="I8884" s="12">
        <v>765.85068183416934</v>
      </c>
    </row>
    <row r="8885" spans="6:9" x14ac:dyDescent="0.3">
      <c r="F8885" s="2">
        <v>8880</v>
      </c>
      <c r="G8885" s="12">
        <f ca="1"/>
        <v>768.82396788940764</v>
      </c>
      <c r="H8885" s="12">
        <v>0.88795000000000002</v>
      </c>
      <c r="I8885" s="12">
        <v>765.92904053190807</v>
      </c>
    </row>
    <row r="8886" spans="6:9" x14ac:dyDescent="0.3">
      <c r="F8886" s="2">
        <v>8881</v>
      </c>
      <c r="G8886" s="12">
        <f ca="1"/>
        <v>769.05618615506239</v>
      </c>
      <c r="H8886" s="12">
        <v>0.88805000000000001</v>
      </c>
      <c r="I8886" s="12">
        <v>766.00743853465485</v>
      </c>
    </row>
    <row r="8887" spans="6:9" x14ac:dyDescent="0.3">
      <c r="F8887" s="2">
        <v>8882</v>
      </c>
      <c r="G8887" s="12">
        <f ca="1"/>
        <v>769.07426867037589</v>
      </c>
      <c r="H8887" s="12">
        <v>0.88815</v>
      </c>
      <c r="I8887" s="12">
        <v>766.08587590169486</v>
      </c>
    </row>
    <row r="8888" spans="6:9" x14ac:dyDescent="0.3">
      <c r="F8888" s="2">
        <v>8883</v>
      </c>
      <c r="G8888" s="12">
        <f ca="1"/>
        <v>769.07996336600581</v>
      </c>
      <c r="H8888" s="12">
        <v>0.88824999999999998</v>
      </c>
      <c r="I8888" s="12">
        <v>766.1643526924538</v>
      </c>
    </row>
    <row r="8889" spans="6:9" x14ac:dyDescent="0.3">
      <c r="F8889" s="2">
        <v>8884</v>
      </c>
      <c r="G8889" s="12">
        <f ca="1"/>
        <v>769.12687576388146</v>
      </c>
      <c r="H8889" s="12">
        <v>0.88834999999999997</v>
      </c>
      <c r="I8889" s="12">
        <v>766.24286896649778</v>
      </c>
    </row>
    <row r="8890" spans="6:9" x14ac:dyDescent="0.3">
      <c r="F8890" s="2">
        <v>8885</v>
      </c>
      <c r="G8890" s="12">
        <f ca="1"/>
        <v>769.41442526491721</v>
      </c>
      <c r="H8890" s="12">
        <v>0.88844999999999996</v>
      </c>
      <c r="I8890" s="12">
        <v>766.32142478353433</v>
      </c>
    </row>
    <row r="8891" spans="6:9" x14ac:dyDescent="0.3">
      <c r="F8891" s="2">
        <v>8886</v>
      </c>
      <c r="G8891" s="12">
        <f ca="1"/>
        <v>769.54280180241881</v>
      </c>
      <c r="H8891" s="12">
        <v>0.88854999999999995</v>
      </c>
      <c r="I8891" s="12">
        <v>766.4000202034124</v>
      </c>
    </row>
    <row r="8892" spans="6:9" x14ac:dyDescent="0.3">
      <c r="F8892" s="2">
        <v>8887</v>
      </c>
      <c r="G8892" s="12">
        <f ca="1"/>
        <v>769.58734219190103</v>
      </c>
      <c r="H8892" s="12">
        <v>0.88865000000000005</v>
      </c>
      <c r="I8892" s="12">
        <v>766.47865528612328</v>
      </c>
    </row>
    <row r="8893" spans="6:9" x14ac:dyDescent="0.3">
      <c r="F8893" s="2">
        <v>8888</v>
      </c>
      <c r="G8893" s="12">
        <f ca="1"/>
        <v>769.60772898097935</v>
      </c>
      <c r="H8893" s="12">
        <v>0.88875000000000004</v>
      </c>
      <c r="I8893" s="12">
        <v>766.55733009180085</v>
      </c>
    </row>
    <row r="8894" spans="6:9" x14ac:dyDescent="0.3">
      <c r="F8894" s="2">
        <v>8889</v>
      </c>
      <c r="G8894" s="12">
        <f ca="1"/>
        <v>769.61786050417436</v>
      </c>
      <c r="H8894" s="12">
        <v>0.88885000000000003</v>
      </c>
      <c r="I8894" s="12">
        <v>766.63604468072185</v>
      </c>
    </row>
    <row r="8895" spans="6:9" x14ac:dyDescent="0.3">
      <c r="F8895" s="2">
        <v>8890</v>
      </c>
      <c r="G8895" s="12">
        <f ca="1"/>
        <v>769.64121737300343</v>
      </c>
      <c r="H8895" s="12">
        <v>0.88895000000000002</v>
      </c>
      <c r="I8895" s="12">
        <v>766.71479911330653</v>
      </c>
    </row>
    <row r="8896" spans="6:9" x14ac:dyDescent="0.3">
      <c r="F8896" s="2">
        <v>8891</v>
      </c>
      <c r="G8896" s="12">
        <f ca="1"/>
        <v>769.67815260933924</v>
      </c>
      <c r="H8896" s="12">
        <v>0.88905000000000001</v>
      </c>
      <c r="I8896" s="12">
        <v>766.79359345011949</v>
      </c>
    </row>
    <row r="8897" spans="6:9" x14ac:dyDescent="0.3">
      <c r="F8897" s="2">
        <v>8892</v>
      </c>
      <c r="G8897" s="12">
        <f ca="1"/>
        <v>769.77277027847936</v>
      </c>
      <c r="H8897" s="12">
        <v>0.88915</v>
      </c>
      <c r="I8897" s="12">
        <v>766.87242775186974</v>
      </c>
    </row>
    <row r="8898" spans="6:9" x14ac:dyDescent="0.3">
      <c r="F8898" s="2">
        <v>8893</v>
      </c>
      <c r="G8898" s="12">
        <f ca="1"/>
        <v>769.9110610197871</v>
      </c>
      <c r="H8898" s="12">
        <v>0.88924999999999998</v>
      </c>
      <c r="I8898" s="12">
        <v>766.95130207941065</v>
      </c>
    </row>
    <row r="8899" spans="6:9" x14ac:dyDescent="0.3">
      <c r="F8899" s="2">
        <v>8894</v>
      </c>
      <c r="G8899" s="12">
        <f ca="1"/>
        <v>770.25347667894653</v>
      </c>
      <c r="H8899" s="12">
        <v>0.88934999999999997</v>
      </c>
      <c r="I8899" s="12">
        <v>767.03021649374148</v>
      </c>
    </row>
    <row r="8900" spans="6:9" x14ac:dyDescent="0.3">
      <c r="F8900" s="2">
        <v>8895</v>
      </c>
      <c r="G8900" s="12">
        <f ca="1"/>
        <v>770.44813856652286</v>
      </c>
      <c r="H8900" s="12">
        <v>0.88944999999999996</v>
      </c>
      <c r="I8900" s="12">
        <v>767.10917105600765</v>
      </c>
    </row>
    <row r="8901" spans="6:9" x14ac:dyDescent="0.3">
      <c r="F8901" s="2">
        <v>8896</v>
      </c>
      <c r="G8901" s="12">
        <f ca="1"/>
        <v>770.74425238450976</v>
      </c>
      <c r="H8901" s="12">
        <v>0.88954999999999995</v>
      </c>
      <c r="I8901" s="12">
        <v>767.1881658275006</v>
      </c>
    </row>
    <row r="8902" spans="6:9" x14ac:dyDescent="0.3">
      <c r="F8902" s="2">
        <v>8897</v>
      </c>
      <c r="G8902" s="12">
        <f ca="1"/>
        <v>770.780178067007</v>
      </c>
      <c r="H8902" s="12">
        <v>0.88965000000000005</v>
      </c>
      <c r="I8902" s="12">
        <v>767.26720086965861</v>
      </c>
    </row>
    <row r="8903" spans="6:9" x14ac:dyDescent="0.3">
      <c r="F8903" s="2">
        <v>8898</v>
      </c>
      <c r="G8903" s="12">
        <f ca="1"/>
        <v>770.83913196538106</v>
      </c>
      <c r="H8903" s="12">
        <v>0.88975000000000004</v>
      </c>
      <c r="I8903" s="12">
        <v>767.34627624406744</v>
      </c>
    </row>
    <row r="8904" spans="6:9" x14ac:dyDescent="0.3">
      <c r="F8904" s="2">
        <v>8899</v>
      </c>
      <c r="G8904" s="12">
        <f ca="1"/>
        <v>771.02703068059145</v>
      </c>
      <c r="H8904" s="12">
        <v>0.88985000000000003</v>
      </c>
      <c r="I8904" s="12">
        <v>767.42539201246063</v>
      </c>
    </row>
    <row r="8905" spans="6:9" x14ac:dyDescent="0.3">
      <c r="F8905" s="2">
        <v>8900</v>
      </c>
      <c r="G8905" s="12">
        <f ca="1"/>
        <v>771.07893315106276</v>
      </c>
      <c r="H8905" s="12">
        <v>0.88995000000000002</v>
      </c>
      <c r="I8905" s="12">
        <v>767.50454823672021</v>
      </c>
    </row>
    <row r="8906" spans="6:9" x14ac:dyDescent="0.3">
      <c r="F8906" s="2">
        <v>8901</v>
      </c>
      <c r="G8906" s="12">
        <f ca="1"/>
        <v>771.15798320568695</v>
      </c>
      <c r="H8906" s="12">
        <v>0.89005000000000001</v>
      </c>
      <c r="I8906" s="12">
        <v>767.58374497887689</v>
      </c>
    </row>
    <row r="8907" spans="6:9" x14ac:dyDescent="0.3">
      <c r="F8907" s="2">
        <v>8902</v>
      </c>
      <c r="G8907" s="12">
        <f ca="1"/>
        <v>771.20668324576593</v>
      </c>
      <c r="H8907" s="12">
        <v>0.89015</v>
      </c>
      <c r="I8907" s="12">
        <v>767.66298230111079</v>
      </c>
    </row>
    <row r="8908" spans="6:9" x14ac:dyDescent="0.3">
      <c r="F8908" s="2">
        <v>8903</v>
      </c>
      <c r="G8908" s="12">
        <f ca="1"/>
        <v>771.22081585071055</v>
      </c>
      <c r="H8908" s="12">
        <v>0.89024999999999999</v>
      </c>
      <c r="I8908" s="12">
        <v>767.74226026575195</v>
      </c>
    </row>
    <row r="8909" spans="6:9" x14ac:dyDescent="0.3">
      <c r="F8909" s="2">
        <v>8904</v>
      </c>
      <c r="G8909" s="12">
        <f ca="1"/>
        <v>771.32365837808948</v>
      </c>
      <c r="H8909" s="12">
        <v>0.89034999999999997</v>
      </c>
      <c r="I8909" s="12">
        <v>767.82157893528029</v>
      </c>
    </row>
    <row r="8910" spans="6:9" x14ac:dyDescent="0.3">
      <c r="F8910" s="2">
        <v>8905</v>
      </c>
      <c r="G8910" s="12">
        <f ca="1"/>
        <v>771.3641031736197</v>
      </c>
      <c r="H8910" s="12">
        <v>0.89044999999999996</v>
      </c>
      <c r="I8910" s="12">
        <v>767.90093837232712</v>
      </c>
    </row>
    <row r="8911" spans="6:9" x14ac:dyDescent="0.3">
      <c r="F8911" s="2">
        <v>8906</v>
      </c>
      <c r="G8911" s="12">
        <f ca="1"/>
        <v>771.47525150933097</v>
      </c>
      <c r="H8911" s="12">
        <v>0.89054999999999995</v>
      </c>
      <c r="I8911" s="12">
        <v>767.98033863967476</v>
      </c>
    </row>
    <row r="8912" spans="6:9" x14ac:dyDescent="0.3">
      <c r="F8912" s="2">
        <v>8907</v>
      </c>
      <c r="G8912" s="12">
        <f ca="1"/>
        <v>771.62561847110078</v>
      </c>
      <c r="H8912" s="12">
        <v>0.89065000000000005</v>
      </c>
      <c r="I8912" s="12">
        <v>768.0597798002575</v>
      </c>
    </row>
    <row r="8913" spans="6:9" x14ac:dyDescent="0.3">
      <c r="F8913" s="2">
        <v>8908</v>
      </c>
      <c r="G8913" s="12">
        <f ca="1"/>
        <v>771.75324345117178</v>
      </c>
      <c r="H8913" s="12">
        <v>0.89075000000000004</v>
      </c>
      <c r="I8913" s="12">
        <v>768.13926191716166</v>
      </c>
    </row>
    <row r="8914" spans="6:9" x14ac:dyDescent="0.3">
      <c r="F8914" s="2">
        <v>8909</v>
      </c>
      <c r="G8914" s="12">
        <f ca="1"/>
        <v>771.83631103591404</v>
      </c>
      <c r="H8914" s="12">
        <v>0.89085000000000003</v>
      </c>
      <c r="I8914" s="12">
        <v>768.21878505362679</v>
      </c>
    </row>
    <row r="8915" spans="6:9" x14ac:dyDescent="0.3">
      <c r="F8915" s="2">
        <v>8910</v>
      </c>
      <c r="G8915" s="12">
        <f ca="1"/>
        <v>771.87114553376682</v>
      </c>
      <c r="H8915" s="12">
        <v>0.89095000000000002</v>
      </c>
      <c r="I8915" s="12">
        <v>768.29834927304569</v>
      </c>
    </row>
    <row r="8916" spans="6:9" x14ac:dyDescent="0.3">
      <c r="F8916" s="2">
        <v>8911</v>
      </c>
      <c r="G8916" s="12">
        <f ca="1"/>
        <v>771.93576328351151</v>
      </c>
      <c r="H8916" s="12">
        <v>0.89105000000000001</v>
      </c>
      <c r="I8916" s="12">
        <v>768.37795463896509</v>
      </c>
    </row>
    <row r="8917" spans="6:9" x14ac:dyDescent="0.3">
      <c r="F8917" s="2">
        <v>8912</v>
      </c>
      <c r="G8917" s="12">
        <f ca="1"/>
        <v>772.10666360967889</v>
      </c>
      <c r="H8917" s="12">
        <v>0.89115</v>
      </c>
      <c r="I8917" s="12">
        <v>768.45760121508579</v>
      </c>
    </row>
    <row r="8918" spans="6:9" x14ac:dyDescent="0.3">
      <c r="F8918" s="2">
        <v>8913</v>
      </c>
      <c r="G8918" s="12">
        <f ca="1"/>
        <v>772.35130551726843</v>
      </c>
      <c r="H8918" s="12">
        <v>0.89124999999999999</v>
      </c>
      <c r="I8918" s="12">
        <v>768.53728906526385</v>
      </c>
    </row>
    <row r="8919" spans="6:9" x14ac:dyDescent="0.3">
      <c r="F8919" s="2">
        <v>8914</v>
      </c>
      <c r="G8919" s="12">
        <f ca="1"/>
        <v>772.39038281228852</v>
      </c>
      <c r="H8919" s="12">
        <v>0.89134999999999998</v>
      </c>
      <c r="I8919" s="12">
        <v>768.61701825351065</v>
      </c>
    </row>
    <row r="8920" spans="6:9" x14ac:dyDescent="0.3">
      <c r="F8920" s="2">
        <v>8915</v>
      </c>
      <c r="G8920" s="12">
        <f ca="1"/>
        <v>772.43796080603329</v>
      </c>
      <c r="H8920" s="12">
        <v>0.89144999999999996</v>
      </c>
      <c r="I8920" s="12">
        <v>768.69678884399332</v>
      </c>
    </row>
    <row r="8921" spans="6:9" x14ac:dyDescent="0.3">
      <c r="F8921" s="2">
        <v>8916</v>
      </c>
      <c r="G8921" s="12">
        <f ca="1"/>
        <v>772.52413189920208</v>
      </c>
      <c r="H8921" s="12">
        <v>0.89154999999999995</v>
      </c>
      <c r="I8921" s="12">
        <v>768.77660090103598</v>
      </c>
    </row>
    <row r="8922" spans="6:9" x14ac:dyDescent="0.3">
      <c r="F8922" s="2">
        <v>8917</v>
      </c>
      <c r="G8922" s="12">
        <f ca="1"/>
        <v>772.56094276915019</v>
      </c>
      <c r="H8922" s="12">
        <v>0.89165000000000005</v>
      </c>
      <c r="I8922" s="12">
        <v>768.85645448911941</v>
      </c>
    </row>
    <row r="8923" spans="6:9" x14ac:dyDescent="0.3">
      <c r="F8923" s="2">
        <v>8918</v>
      </c>
      <c r="G8923" s="12">
        <f ca="1"/>
        <v>772.60549946191543</v>
      </c>
      <c r="H8923" s="12">
        <v>0.89175000000000004</v>
      </c>
      <c r="I8923" s="12">
        <v>768.93634967288153</v>
      </c>
    </row>
    <row r="8924" spans="6:9" x14ac:dyDescent="0.3">
      <c r="F8924" s="2">
        <v>8919</v>
      </c>
      <c r="G8924" s="12">
        <f ca="1"/>
        <v>772.61359533885798</v>
      </c>
      <c r="H8924" s="12">
        <v>0.89185000000000003</v>
      </c>
      <c r="I8924" s="12">
        <v>769.01628651711917</v>
      </c>
    </row>
    <row r="8925" spans="6:9" x14ac:dyDescent="0.3">
      <c r="F8925" s="2">
        <v>8920</v>
      </c>
      <c r="G8925" s="12">
        <f ca="1"/>
        <v>772.6889973307309</v>
      </c>
      <c r="H8925" s="12">
        <v>0.89195000000000002</v>
      </c>
      <c r="I8925" s="12">
        <v>769.0962650867873</v>
      </c>
    </row>
    <row r="8926" spans="6:9" x14ac:dyDescent="0.3">
      <c r="F8926" s="2">
        <v>8921</v>
      </c>
      <c r="G8926" s="12">
        <f ca="1"/>
        <v>772.75050940263986</v>
      </c>
      <c r="H8926" s="12">
        <v>0.89205000000000001</v>
      </c>
      <c r="I8926" s="12">
        <v>769.17628544699983</v>
      </c>
    </row>
    <row r="8927" spans="6:9" x14ac:dyDescent="0.3">
      <c r="F8927" s="2">
        <v>8922</v>
      </c>
      <c r="G8927" s="12">
        <f ca="1"/>
        <v>772.81699595186433</v>
      </c>
      <c r="H8927" s="12">
        <v>0.89215</v>
      </c>
      <c r="I8927" s="12">
        <v>769.25634766303074</v>
      </c>
    </row>
    <row r="8928" spans="6:9" x14ac:dyDescent="0.3">
      <c r="F8928" s="2">
        <v>8923</v>
      </c>
      <c r="G8928" s="12">
        <f ca="1"/>
        <v>772.85028122227459</v>
      </c>
      <c r="H8928" s="12">
        <v>0.89224999999999999</v>
      </c>
      <c r="I8928" s="12">
        <v>769.33645180031408</v>
      </c>
    </row>
    <row r="8929" spans="6:9" x14ac:dyDescent="0.3">
      <c r="F8929" s="2">
        <v>8924</v>
      </c>
      <c r="G8929" s="12">
        <f ca="1"/>
        <v>772.87954937860081</v>
      </c>
      <c r="H8929" s="12">
        <v>0.89234999999999998</v>
      </c>
      <c r="I8929" s="12">
        <v>769.41659792444466</v>
      </c>
    </row>
    <row r="8930" spans="6:9" x14ac:dyDescent="0.3">
      <c r="F8930" s="2">
        <v>8925</v>
      </c>
      <c r="G8930" s="12">
        <f ca="1"/>
        <v>772.88475771964545</v>
      </c>
      <c r="H8930" s="12">
        <v>0.89244999999999997</v>
      </c>
      <c r="I8930" s="12">
        <v>769.49678610117849</v>
      </c>
    </row>
    <row r="8931" spans="6:9" x14ac:dyDescent="0.3">
      <c r="F8931" s="2">
        <v>8926</v>
      </c>
      <c r="G8931" s="12">
        <f ca="1"/>
        <v>773.06884605121854</v>
      </c>
      <c r="H8931" s="12">
        <v>0.89254999999999995</v>
      </c>
      <c r="I8931" s="12">
        <v>769.57701639643369</v>
      </c>
    </row>
    <row r="8932" spans="6:9" x14ac:dyDescent="0.3">
      <c r="F8932" s="2">
        <v>8927</v>
      </c>
      <c r="G8932" s="12">
        <f ca="1"/>
        <v>773.09665094910736</v>
      </c>
      <c r="H8932" s="12">
        <v>0.89265000000000005</v>
      </c>
      <c r="I8932" s="12">
        <v>769.65728887629052</v>
      </c>
    </row>
    <row r="8933" spans="6:9" x14ac:dyDescent="0.3">
      <c r="F8933" s="2">
        <v>8928</v>
      </c>
      <c r="G8933" s="12">
        <f ca="1"/>
        <v>773.13393673153178</v>
      </c>
      <c r="H8933" s="12">
        <v>0.89275000000000004</v>
      </c>
      <c r="I8933" s="12">
        <v>769.73760360699225</v>
      </c>
    </row>
    <row r="8934" spans="6:9" x14ac:dyDescent="0.3">
      <c r="F8934" s="2">
        <v>8929</v>
      </c>
      <c r="G8934" s="12">
        <f ca="1"/>
        <v>773.33435181992968</v>
      </c>
      <c r="H8934" s="12">
        <v>0.89285000000000003</v>
      </c>
      <c r="I8934" s="12">
        <v>769.81796065494586</v>
      </c>
    </row>
    <row r="8935" spans="6:9" x14ac:dyDescent="0.3">
      <c r="F8935" s="2">
        <v>8930</v>
      </c>
      <c r="G8935" s="12">
        <f ca="1"/>
        <v>773.34124204428224</v>
      </c>
      <c r="H8935" s="12">
        <v>0.89295000000000002</v>
      </c>
      <c r="I8935" s="12">
        <v>769.89836008672216</v>
      </c>
    </row>
    <row r="8936" spans="6:9" x14ac:dyDescent="0.3">
      <c r="F8936" s="2">
        <v>8931</v>
      </c>
      <c r="G8936" s="12">
        <f ca="1"/>
        <v>773.43621995371427</v>
      </c>
      <c r="H8936" s="12">
        <v>0.89305000000000001</v>
      </c>
      <c r="I8936" s="12">
        <v>769.97880196905669</v>
      </c>
    </row>
    <row r="8937" spans="6:9" x14ac:dyDescent="0.3">
      <c r="F8937" s="2">
        <v>8932</v>
      </c>
      <c r="G8937" s="12">
        <f ca="1"/>
        <v>773.50048004844257</v>
      </c>
      <c r="H8937" s="12">
        <v>0.89315</v>
      </c>
      <c r="I8937" s="12">
        <v>770.05928636885028</v>
      </c>
    </row>
    <row r="8938" spans="6:9" x14ac:dyDescent="0.3">
      <c r="F8938" s="2">
        <v>8933</v>
      </c>
      <c r="G8938" s="12">
        <f ca="1"/>
        <v>773.53062048031109</v>
      </c>
      <c r="H8938" s="12">
        <v>0.89324999999999999</v>
      </c>
      <c r="I8938" s="12">
        <v>770.13981335316942</v>
      </c>
    </row>
    <row r="8939" spans="6:9" x14ac:dyDescent="0.3">
      <c r="F8939" s="2">
        <v>8934</v>
      </c>
      <c r="G8939" s="12">
        <f ca="1"/>
        <v>773.57416935194169</v>
      </c>
      <c r="H8939" s="12">
        <v>0.89334999999999998</v>
      </c>
      <c r="I8939" s="12">
        <v>770.2203829892469</v>
      </c>
    </row>
    <row r="8940" spans="6:9" x14ac:dyDescent="0.3">
      <c r="F8940" s="2">
        <v>8935</v>
      </c>
      <c r="G8940" s="12">
        <f ca="1"/>
        <v>773.78409765884567</v>
      </c>
      <c r="H8940" s="12">
        <v>0.89344999999999997</v>
      </c>
      <c r="I8940" s="12">
        <v>770.30099534448243</v>
      </c>
    </row>
    <row r="8941" spans="6:9" x14ac:dyDescent="0.3">
      <c r="F8941" s="2">
        <v>8936</v>
      </c>
      <c r="G8941" s="12">
        <f ca="1"/>
        <v>773.81848132570963</v>
      </c>
      <c r="H8941" s="12">
        <v>0.89354999999999996</v>
      </c>
      <c r="I8941" s="12">
        <v>770.38165048644328</v>
      </c>
    </row>
    <row r="8942" spans="6:9" x14ac:dyDescent="0.3">
      <c r="F8942" s="2">
        <v>8937</v>
      </c>
      <c r="G8942" s="12">
        <f ca="1"/>
        <v>773.84411496985319</v>
      </c>
      <c r="H8942" s="12">
        <v>0.89365000000000006</v>
      </c>
      <c r="I8942" s="12">
        <v>770.46234848286463</v>
      </c>
    </row>
    <row r="8943" spans="6:9" x14ac:dyDescent="0.3">
      <c r="F8943" s="2">
        <v>8938</v>
      </c>
      <c r="G8943" s="12">
        <f ca="1"/>
        <v>773.93040221803562</v>
      </c>
      <c r="H8943" s="12">
        <v>0.89375000000000004</v>
      </c>
      <c r="I8943" s="12">
        <v>770.54308940165015</v>
      </c>
    </row>
    <row r="8944" spans="6:9" x14ac:dyDescent="0.3">
      <c r="F8944" s="2">
        <v>8939</v>
      </c>
      <c r="G8944" s="12">
        <f ca="1"/>
        <v>773.99768344916345</v>
      </c>
      <c r="H8944" s="12">
        <v>0.89385000000000003</v>
      </c>
      <c r="I8944" s="12">
        <v>770.62387331087325</v>
      </c>
    </row>
    <row r="8945" spans="6:9" x14ac:dyDescent="0.3">
      <c r="F8945" s="2">
        <v>8940</v>
      </c>
      <c r="G8945" s="12">
        <f ca="1"/>
        <v>774.09425315336705</v>
      </c>
      <c r="H8945" s="12">
        <v>0.89395000000000002</v>
      </c>
      <c r="I8945" s="12">
        <v>770.70470027877661</v>
      </c>
    </row>
    <row r="8946" spans="6:9" x14ac:dyDescent="0.3">
      <c r="F8946" s="2">
        <v>8941</v>
      </c>
      <c r="G8946" s="12">
        <f ca="1"/>
        <v>774.09937259205549</v>
      </c>
      <c r="H8946" s="12">
        <v>0.89405000000000001</v>
      </c>
      <c r="I8946" s="12">
        <v>770.78557037377345</v>
      </c>
    </row>
    <row r="8947" spans="6:9" x14ac:dyDescent="0.3">
      <c r="F8947" s="2">
        <v>8942</v>
      </c>
      <c r="G8947" s="12">
        <f ca="1"/>
        <v>774.13113067171321</v>
      </c>
      <c r="H8947" s="12">
        <v>0.89415</v>
      </c>
      <c r="I8947" s="12">
        <v>770.86648366444797</v>
      </c>
    </row>
    <row r="8948" spans="6:9" x14ac:dyDescent="0.3">
      <c r="F8948" s="2">
        <v>8943</v>
      </c>
      <c r="G8948" s="12">
        <f ca="1"/>
        <v>774.35149242915008</v>
      </c>
      <c r="H8948" s="12">
        <v>0.89424999999999999</v>
      </c>
      <c r="I8948" s="12">
        <v>770.94744021955592</v>
      </c>
    </row>
    <row r="8949" spans="6:9" x14ac:dyDescent="0.3">
      <c r="F8949" s="2">
        <v>8944</v>
      </c>
      <c r="G8949" s="12">
        <f ca="1"/>
        <v>774.50912578539351</v>
      </c>
      <c r="H8949" s="12">
        <v>0.89434999999999998</v>
      </c>
      <c r="I8949" s="12">
        <v>771.02844010802505</v>
      </c>
    </row>
    <row r="8950" spans="6:9" x14ac:dyDescent="0.3">
      <c r="F8950" s="2">
        <v>8945</v>
      </c>
      <c r="G8950" s="12">
        <f ca="1"/>
        <v>774.58252881752935</v>
      </c>
      <c r="H8950" s="12">
        <v>0.89444999999999997</v>
      </c>
      <c r="I8950" s="12">
        <v>771.10948339895617</v>
      </c>
    </row>
    <row r="8951" spans="6:9" x14ac:dyDescent="0.3">
      <c r="F8951" s="2">
        <v>8946</v>
      </c>
      <c r="G8951" s="12">
        <f ca="1"/>
        <v>774.60065847292026</v>
      </c>
      <c r="H8951" s="12">
        <v>0.89454999999999996</v>
      </c>
      <c r="I8951" s="12">
        <v>771.1905701616231</v>
      </c>
    </row>
    <row r="8952" spans="6:9" x14ac:dyDescent="0.3">
      <c r="F8952" s="2">
        <v>8947</v>
      </c>
      <c r="G8952" s="12">
        <f ca="1"/>
        <v>774.61839795220794</v>
      </c>
      <c r="H8952" s="12">
        <v>0.89464999999999995</v>
      </c>
      <c r="I8952" s="12">
        <v>771.27170046547371</v>
      </c>
    </row>
    <row r="8953" spans="6:9" x14ac:dyDescent="0.3">
      <c r="F8953" s="2">
        <v>8948</v>
      </c>
      <c r="G8953" s="12">
        <f ca="1"/>
        <v>774.69557797905441</v>
      </c>
      <c r="H8953" s="12">
        <v>0.89475000000000005</v>
      </c>
      <c r="I8953" s="12">
        <v>771.35287438013052</v>
      </c>
    </row>
    <row r="8954" spans="6:9" x14ac:dyDescent="0.3">
      <c r="F8954" s="2">
        <v>8949</v>
      </c>
      <c r="G8954" s="12">
        <f ca="1"/>
        <v>774.7011534392866</v>
      </c>
      <c r="H8954" s="12">
        <v>0.89485000000000003</v>
      </c>
      <c r="I8954" s="12">
        <v>771.43409197539086</v>
      </c>
    </row>
    <row r="8955" spans="6:9" x14ac:dyDescent="0.3">
      <c r="F8955" s="2">
        <v>8950</v>
      </c>
      <c r="G8955" s="12">
        <f ca="1"/>
        <v>774.71438171876866</v>
      </c>
      <c r="H8955" s="12">
        <v>0.89495000000000002</v>
      </c>
      <c r="I8955" s="12">
        <v>771.51535332122819</v>
      </c>
    </row>
    <row r="8956" spans="6:9" x14ac:dyDescent="0.3">
      <c r="F8956" s="2">
        <v>8951</v>
      </c>
      <c r="G8956" s="12">
        <f ca="1"/>
        <v>774.84314933533983</v>
      </c>
      <c r="H8956" s="12">
        <v>0.89505000000000001</v>
      </c>
      <c r="I8956" s="12">
        <v>771.59665848779218</v>
      </c>
    </row>
    <row r="8957" spans="6:9" x14ac:dyDescent="0.3">
      <c r="F8957" s="2">
        <v>8952</v>
      </c>
      <c r="G8957" s="12">
        <f ca="1"/>
        <v>774.85454347006657</v>
      </c>
      <c r="H8957" s="12">
        <v>0.89515</v>
      </c>
      <c r="I8957" s="12">
        <v>771.67800754540951</v>
      </c>
    </row>
    <row r="8958" spans="6:9" x14ac:dyDescent="0.3">
      <c r="F8958" s="2">
        <v>8953</v>
      </c>
      <c r="G8958" s="12">
        <f ca="1"/>
        <v>774.97056285414544</v>
      </c>
      <c r="H8958" s="12">
        <v>0.89524999999999999</v>
      </c>
      <c r="I8958" s="12">
        <v>771.75940056458444</v>
      </c>
    </row>
    <row r="8959" spans="6:9" x14ac:dyDescent="0.3">
      <c r="F8959" s="2">
        <v>8954</v>
      </c>
      <c r="G8959" s="12">
        <f ca="1"/>
        <v>774.98904119268855</v>
      </c>
      <c r="H8959" s="12">
        <v>0.89534999999999998</v>
      </c>
      <c r="I8959" s="12">
        <v>771.84083761599959</v>
      </c>
    </row>
    <row r="8960" spans="6:9" x14ac:dyDescent="0.3">
      <c r="F8960" s="2">
        <v>8955</v>
      </c>
      <c r="G8960" s="12">
        <f ca="1"/>
        <v>775.0110388499877</v>
      </c>
      <c r="H8960" s="12">
        <v>0.89544999999999997</v>
      </c>
      <c r="I8960" s="12">
        <v>771.92231877051586</v>
      </c>
    </row>
    <row r="8961" spans="6:9" x14ac:dyDescent="0.3">
      <c r="F8961" s="2">
        <v>8956</v>
      </c>
      <c r="G8961" s="12">
        <f ca="1"/>
        <v>775.03444107069333</v>
      </c>
      <c r="H8961" s="12">
        <v>0.89554999999999996</v>
      </c>
      <c r="I8961" s="12">
        <v>772.00384409917433</v>
      </c>
    </row>
    <row r="8962" spans="6:9" x14ac:dyDescent="0.3">
      <c r="F8962" s="2">
        <v>8957</v>
      </c>
      <c r="G8962" s="12">
        <f ca="1"/>
        <v>775.06033708620703</v>
      </c>
      <c r="H8962" s="12">
        <v>0.89564999999999995</v>
      </c>
      <c r="I8962" s="12">
        <v>772.08541367319583</v>
      </c>
    </row>
    <row r="8963" spans="6:9" x14ac:dyDescent="0.3">
      <c r="F8963" s="2">
        <v>8958</v>
      </c>
      <c r="G8963" s="12">
        <f ca="1"/>
        <v>775.07678640536187</v>
      </c>
      <c r="H8963" s="12">
        <v>0.89575000000000005</v>
      </c>
      <c r="I8963" s="12">
        <v>772.16702756398217</v>
      </c>
    </row>
    <row r="8964" spans="6:9" x14ac:dyDescent="0.3">
      <c r="F8964" s="2">
        <v>8959</v>
      </c>
      <c r="G8964" s="12">
        <f ca="1"/>
        <v>775.09838690823312</v>
      </c>
      <c r="H8964" s="12">
        <v>0.89585000000000004</v>
      </c>
      <c r="I8964" s="12">
        <v>772.24868584311571</v>
      </c>
    </row>
    <row r="8965" spans="6:9" x14ac:dyDescent="0.3">
      <c r="F8965" s="2">
        <v>8960</v>
      </c>
      <c r="G8965" s="12">
        <f ca="1"/>
        <v>775.11545949021547</v>
      </c>
      <c r="H8965" s="12">
        <v>0.89595000000000002</v>
      </c>
      <c r="I8965" s="12">
        <v>772.33038858236193</v>
      </c>
    </row>
    <row r="8966" spans="6:9" x14ac:dyDescent="0.3">
      <c r="F8966" s="2">
        <v>8961</v>
      </c>
      <c r="G8966" s="12">
        <f ca="1"/>
        <v>775.48499549088467</v>
      </c>
      <c r="H8966" s="12">
        <v>0.89605000000000001</v>
      </c>
      <c r="I8966" s="12">
        <v>772.41213585366836</v>
      </c>
    </row>
    <row r="8967" spans="6:9" x14ac:dyDescent="0.3">
      <c r="F8967" s="2">
        <v>8962</v>
      </c>
      <c r="G8967" s="12">
        <f ca="1"/>
        <v>775.54192187260219</v>
      </c>
      <c r="H8967" s="12">
        <v>0.89615</v>
      </c>
      <c r="I8967" s="12">
        <v>772.49392772916553</v>
      </c>
    </row>
    <row r="8968" spans="6:9" x14ac:dyDescent="0.3">
      <c r="F8968" s="2">
        <v>8963</v>
      </c>
      <c r="G8968" s="12">
        <f ca="1"/>
        <v>775.65050945780365</v>
      </c>
      <c r="H8968" s="12">
        <v>0.89624999999999999</v>
      </c>
      <c r="I8968" s="12">
        <v>772.5757642811684</v>
      </c>
    </row>
    <row r="8969" spans="6:9" x14ac:dyDescent="0.3">
      <c r="F8969" s="2">
        <v>8964</v>
      </c>
      <c r="G8969" s="12">
        <f ca="1"/>
        <v>775.71578147308787</v>
      </c>
      <c r="H8969" s="12">
        <v>0.89634999999999998</v>
      </c>
      <c r="I8969" s="12">
        <v>772.65764558217631</v>
      </c>
    </row>
    <row r="8970" spans="6:9" x14ac:dyDescent="0.3">
      <c r="F8970" s="2">
        <v>8965</v>
      </c>
      <c r="G8970" s="12">
        <f ca="1"/>
        <v>775.73849295924629</v>
      </c>
      <c r="H8970" s="12">
        <v>0.89644999999999997</v>
      </c>
      <c r="I8970" s="12">
        <v>772.73957170487392</v>
      </c>
    </row>
    <row r="8971" spans="6:9" x14ac:dyDescent="0.3">
      <c r="F8971" s="2">
        <v>8966</v>
      </c>
      <c r="G8971" s="12">
        <f ca="1"/>
        <v>775.80689354555193</v>
      </c>
      <c r="H8971" s="12">
        <v>0.89654999999999996</v>
      </c>
      <c r="I8971" s="12">
        <v>772.82154272213143</v>
      </c>
    </row>
    <row r="8972" spans="6:9" x14ac:dyDescent="0.3">
      <c r="F8972" s="2">
        <v>8967</v>
      </c>
      <c r="G8972" s="12">
        <f ca="1"/>
        <v>775.88931877577625</v>
      </c>
      <c r="H8972" s="12">
        <v>0.89664999999999995</v>
      </c>
      <c r="I8972" s="12">
        <v>772.90355870700591</v>
      </c>
    </row>
    <row r="8973" spans="6:9" x14ac:dyDescent="0.3">
      <c r="F8973" s="2">
        <v>8968</v>
      </c>
      <c r="G8973" s="12">
        <f ca="1"/>
        <v>776.03690925380545</v>
      </c>
      <c r="H8973" s="12">
        <v>0.89675000000000005</v>
      </c>
      <c r="I8973" s="12">
        <v>772.98561973274195</v>
      </c>
    </row>
    <row r="8974" spans="6:9" x14ac:dyDescent="0.3">
      <c r="F8974" s="2">
        <v>8969</v>
      </c>
      <c r="G8974" s="12">
        <f ca="1"/>
        <v>776.1377944424014</v>
      </c>
      <c r="H8974" s="12">
        <v>0.89685000000000004</v>
      </c>
      <c r="I8974" s="12">
        <v>773.06772587277055</v>
      </c>
    </row>
    <row r="8975" spans="6:9" x14ac:dyDescent="0.3">
      <c r="F8975" s="2">
        <v>8970</v>
      </c>
      <c r="G8975" s="12">
        <f ca="1"/>
        <v>776.17824421659429</v>
      </c>
      <c r="H8975" s="12">
        <v>0.89695000000000003</v>
      </c>
      <c r="I8975" s="12">
        <v>773.14987720071304</v>
      </c>
    </row>
    <row r="8976" spans="6:9" x14ac:dyDescent="0.3">
      <c r="F8976" s="2">
        <v>8971</v>
      </c>
      <c r="G8976" s="12">
        <f ca="1"/>
        <v>776.20844973183443</v>
      </c>
      <c r="H8976" s="12">
        <v>0.89705000000000001</v>
      </c>
      <c r="I8976" s="12">
        <v>773.23207379037899</v>
      </c>
    </row>
    <row r="8977" spans="6:9" x14ac:dyDescent="0.3">
      <c r="F8977" s="2">
        <v>8972</v>
      </c>
      <c r="G8977" s="12">
        <f ca="1"/>
        <v>776.30472976546355</v>
      </c>
      <c r="H8977" s="12">
        <v>0.89715</v>
      </c>
      <c r="I8977" s="12">
        <v>773.31431571576763</v>
      </c>
    </row>
    <row r="8978" spans="6:9" x14ac:dyDescent="0.3">
      <c r="F8978" s="2">
        <v>8973</v>
      </c>
      <c r="G8978" s="12">
        <f ca="1"/>
        <v>776.32295181988491</v>
      </c>
      <c r="H8978" s="12">
        <v>0.89724999999999999</v>
      </c>
      <c r="I8978" s="12">
        <v>773.39660305106941</v>
      </c>
    </row>
    <row r="8979" spans="6:9" x14ac:dyDescent="0.3">
      <c r="F8979" s="2">
        <v>8974</v>
      </c>
      <c r="G8979" s="12">
        <f ca="1"/>
        <v>776.34950859724472</v>
      </c>
      <c r="H8979" s="12">
        <v>0.89734999999999998</v>
      </c>
      <c r="I8979" s="12">
        <v>773.4789358706654</v>
      </c>
    </row>
    <row r="8980" spans="6:9" x14ac:dyDescent="0.3">
      <c r="F8980" s="2">
        <v>8975</v>
      </c>
      <c r="G8980" s="12">
        <f ca="1"/>
        <v>776.38396950268691</v>
      </c>
      <c r="H8980" s="12">
        <v>0.89744999999999997</v>
      </c>
      <c r="I8980" s="12">
        <v>773.56131424912883</v>
      </c>
    </row>
    <row r="8981" spans="6:9" x14ac:dyDescent="0.3">
      <c r="F8981" s="2">
        <v>8976</v>
      </c>
      <c r="G8981" s="12">
        <f ca="1"/>
        <v>776.46697057677522</v>
      </c>
      <c r="H8981" s="12">
        <v>0.89754999999999996</v>
      </c>
      <c r="I8981" s="12">
        <v>773.64373826122562</v>
      </c>
    </row>
    <row r="8982" spans="6:9" x14ac:dyDescent="0.3">
      <c r="F8982" s="2">
        <v>8977</v>
      </c>
      <c r="G8982" s="12">
        <f ca="1"/>
        <v>776.51225299638281</v>
      </c>
      <c r="H8982" s="12">
        <v>0.89764999999999995</v>
      </c>
      <c r="I8982" s="12">
        <v>773.72620798191463</v>
      </c>
    </row>
    <row r="8983" spans="6:9" x14ac:dyDescent="0.3">
      <c r="F8983" s="2">
        <v>8978</v>
      </c>
      <c r="G8983" s="12">
        <f ca="1"/>
        <v>776.54874655687217</v>
      </c>
      <c r="H8983" s="12">
        <v>0.89775000000000005</v>
      </c>
      <c r="I8983" s="12">
        <v>773.80872348634898</v>
      </c>
    </row>
    <row r="8984" spans="6:9" x14ac:dyDescent="0.3">
      <c r="F8984" s="2">
        <v>8979</v>
      </c>
      <c r="G8984" s="12">
        <f ca="1"/>
        <v>776.58743950795315</v>
      </c>
      <c r="H8984" s="12">
        <v>0.89785000000000004</v>
      </c>
      <c r="I8984" s="12">
        <v>773.89128484987623</v>
      </c>
    </row>
    <row r="8985" spans="6:9" x14ac:dyDescent="0.3">
      <c r="F8985" s="2">
        <v>8980</v>
      </c>
      <c r="G8985" s="12">
        <f ca="1"/>
        <v>776.66534513399802</v>
      </c>
      <c r="H8985" s="12">
        <v>0.89795000000000003</v>
      </c>
      <c r="I8985" s="12">
        <v>773.97389214803923</v>
      </c>
    </row>
    <row r="8986" spans="6:9" x14ac:dyDescent="0.3">
      <c r="F8986" s="2">
        <v>8981</v>
      </c>
      <c r="G8986" s="12">
        <f ca="1"/>
        <v>776.71950437293231</v>
      </c>
      <c r="H8986" s="12">
        <v>0.89805000000000001</v>
      </c>
      <c r="I8986" s="12">
        <v>774.05654545657717</v>
      </c>
    </row>
    <row r="8987" spans="6:9" x14ac:dyDescent="0.3">
      <c r="F8987" s="2">
        <v>8982</v>
      </c>
      <c r="G8987" s="12">
        <f ca="1"/>
        <v>776.89249660779308</v>
      </c>
      <c r="H8987" s="12">
        <v>0.89815</v>
      </c>
      <c r="I8987" s="12">
        <v>774.1392448514257</v>
      </c>
    </row>
    <row r="8988" spans="6:9" x14ac:dyDescent="0.3">
      <c r="F8988" s="2">
        <v>8983</v>
      </c>
      <c r="G8988" s="12">
        <f ca="1"/>
        <v>776.97548478968611</v>
      </c>
      <c r="H8988" s="12">
        <v>0.89824999999999999</v>
      </c>
      <c r="I8988" s="12">
        <v>774.22199040871794</v>
      </c>
    </row>
    <row r="8989" spans="6:9" x14ac:dyDescent="0.3">
      <c r="F8989" s="2">
        <v>8984</v>
      </c>
      <c r="G8989" s="12">
        <f ca="1"/>
        <v>777.10676922131495</v>
      </c>
      <c r="H8989" s="12">
        <v>0.89834999999999998</v>
      </c>
      <c r="I8989" s="12">
        <v>774.3047822047854</v>
      </c>
    </row>
    <row r="8990" spans="6:9" x14ac:dyDescent="0.3">
      <c r="F8990" s="2">
        <v>8985</v>
      </c>
      <c r="G8990" s="12">
        <f ca="1"/>
        <v>777.1165364539313</v>
      </c>
      <c r="H8990" s="12">
        <v>0.89844999999999997</v>
      </c>
      <c r="I8990" s="12">
        <v>774.38762031615829</v>
      </c>
    </row>
    <row r="8991" spans="6:9" x14ac:dyDescent="0.3">
      <c r="F8991" s="2">
        <v>8986</v>
      </c>
      <c r="G8991" s="12">
        <f ca="1"/>
        <v>777.12678030610846</v>
      </c>
      <c r="H8991" s="12">
        <v>0.89854999999999996</v>
      </c>
      <c r="I8991" s="12">
        <v>774.47050481956626</v>
      </c>
    </row>
    <row r="8992" spans="6:9" x14ac:dyDescent="0.3">
      <c r="F8992" s="2">
        <v>8987</v>
      </c>
      <c r="G8992" s="12">
        <f ca="1"/>
        <v>778.01780416450515</v>
      </c>
      <c r="H8992" s="12">
        <v>0.89864999999999995</v>
      </c>
      <c r="I8992" s="12">
        <v>774.55343579193982</v>
      </c>
    </row>
    <row r="8993" spans="6:9" x14ac:dyDescent="0.3">
      <c r="F8993" s="2">
        <v>8988</v>
      </c>
      <c r="G8993" s="12">
        <f ca="1"/>
        <v>778.51077079279617</v>
      </c>
      <c r="H8993" s="12">
        <v>0.89875000000000005</v>
      </c>
      <c r="I8993" s="12">
        <v>774.63641331040992</v>
      </c>
    </row>
    <row r="8994" spans="6:9" x14ac:dyDescent="0.3">
      <c r="F8994" s="2">
        <v>8989</v>
      </c>
      <c r="G8994" s="12">
        <f ca="1"/>
        <v>778.54151195408951</v>
      </c>
      <c r="H8994" s="12">
        <v>0.89885000000000004</v>
      </c>
      <c r="I8994" s="12">
        <v>774.71943745230931</v>
      </c>
    </row>
    <row r="8995" spans="6:9" x14ac:dyDescent="0.3">
      <c r="F8995" s="2">
        <v>8990</v>
      </c>
      <c r="G8995" s="12">
        <f ca="1"/>
        <v>778.56655923168273</v>
      </c>
      <c r="H8995" s="12">
        <v>0.89895000000000003</v>
      </c>
      <c r="I8995" s="12">
        <v>774.80250829517354</v>
      </c>
    </row>
    <row r="8996" spans="6:9" x14ac:dyDescent="0.3">
      <c r="F8996" s="2">
        <v>8991</v>
      </c>
      <c r="G8996" s="12">
        <f ca="1"/>
        <v>778.61790365105105</v>
      </c>
      <c r="H8996" s="12">
        <v>0.89905000000000002</v>
      </c>
      <c r="I8996" s="12">
        <v>774.88562591674111</v>
      </c>
    </row>
    <row r="8997" spans="6:9" x14ac:dyDescent="0.3">
      <c r="F8997" s="2">
        <v>8992</v>
      </c>
      <c r="G8997" s="12">
        <f ca="1"/>
        <v>778.624150185389</v>
      </c>
      <c r="H8997" s="12">
        <v>0.89915</v>
      </c>
      <c r="I8997" s="12">
        <v>774.96879039495479</v>
      </c>
    </row>
    <row r="8998" spans="6:9" x14ac:dyDescent="0.3">
      <c r="F8998" s="2">
        <v>8993</v>
      </c>
      <c r="G8998" s="12">
        <f ca="1"/>
        <v>778.66800751127494</v>
      </c>
      <c r="H8998" s="12">
        <v>0.89924999999999999</v>
      </c>
      <c r="I8998" s="12">
        <v>775.05200180796169</v>
      </c>
    </row>
    <row r="8999" spans="6:9" x14ac:dyDescent="0.3">
      <c r="F8999" s="2">
        <v>8994</v>
      </c>
      <c r="G8999" s="12">
        <f ca="1"/>
        <v>778.86685294875599</v>
      </c>
      <c r="H8999" s="12">
        <v>0.89934999999999998</v>
      </c>
      <c r="I8999" s="12">
        <v>775.13526023411464</v>
      </c>
    </row>
    <row r="9000" spans="6:9" x14ac:dyDescent="0.3">
      <c r="F9000" s="2">
        <v>8995</v>
      </c>
      <c r="G9000" s="12">
        <f ca="1"/>
        <v>779.13001002845613</v>
      </c>
      <c r="H9000" s="12">
        <v>0.89944999999999997</v>
      </c>
      <c r="I9000" s="12">
        <v>775.21856575197228</v>
      </c>
    </row>
    <row r="9001" spans="6:9" x14ac:dyDescent="0.3">
      <c r="F9001" s="2">
        <v>8996</v>
      </c>
      <c r="G9001" s="12">
        <f ca="1"/>
        <v>779.26352068555889</v>
      </c>
      <c r="H9001" s="12">
        <v>0.89954999999999996</v>
      </c>
      <c r="I9001" s="12">
        <v>775.30191844030048</v>
      </c>
    </row>
    <row r="9002" spans="6:9" x14ac:dyDescent="0.3">
      <c r="F9002" s="2">
        <v>8997</v>
      </c>
      <c r="G9002" s="12">
        <f ca="1"/>
        <v>779.40680508186756</v>
      </c>
      <c r="H9002" s="12">
        <v>0.89964999999999995</v>
      </c>
      <c r="I9002" s="12">
        <v>775.38531837807284</v>
      </c>
    </row>
    <row r="9003" spans="6:9" x14ac:dyDescent="0.3">
      <c r="F9003" s="2">
        <v>8998</v>
      </c>
      <c r="G9003" s="12">
        <f ca="1"/>
        <v>779.47515375080502</v>
      </c>
      <c r="H9003" s="12">
        <v>0.89975000000000005</v>
      </c>
      <c r="I9003" s="12">
        <v>775.46876564447132</v>
      </c>
    </row>
    <row r="9004" spans="6:9" x14ac:dyDescent="0.3">
      <c r="F9004" s="2">
        <v>8999</v>
      </c>
      <c r="G9004" s="12">
        <f ca="1"/>
        <v>779.53551738335807</v>
      </c>
      <c r="H9004" s="12">
        <v>0.89985000000000004</v>
      </c>
      <c r="I9004" s="12">
        <v>775.55226031888674</v>
      </c>
    </row>
    <row r="9005" spans="6:9" x14ac:dyDescent="0.3">
      <c r="F9005" s="2">
        <v>9000</v>
      </c>
      <c r="G9005" s="12">
        <f ca="1"/>
        <v>779.58029757015993</v>
      </c>
      <c r="H9005" s="12">
        <v>0.89995000000000003</v>
      </c>
      <c r="I9005" s="12">
        <v>775.63580248092057</v>
      </c>
    </row>
    <row r="9006" spans="6:9" x14ac:dyDescent="0.3">
      <c r="F9006" s="2">
        <v>9001</v>
      </c>
      <c r="G9006" s="12">
        <f ca="1"/>
        <v>779.90256585245879</v>
      </c>
      <c r="H9006" s="12">
        <v>0.90005000000000002</v>
      </c>
      <c r="I9006" s="12">
        <v>775.7193922103844</v>
      </c>
    </row>
    <row r="9007" spans="6:9" x14ac:dyDescent="0.3">
      <c r="F9007" s="2">
        <v>9002</v>
      </c>
      <c r="G9007" s="12">
        <f ca="1"/>
        <v>779.90966459978119</v>
      </c>
      <c r="H9007" s="12">
        <v>0.90015000000000001</v>
      </c>
      <c r="I9007" s="12">
        <v>775.80302958730135</v>
      </c>
    </row>
    <row r="9008" spans="6:9" x14ac:dyDescent="0.3">
      <c r="F9008" s="2">
        <v>9003</v>
      </c>
      <c r="G9008" s="12">
        <f ca="1"/>
        <v>779.91156055132319</v>
      </c>
      <c r="H9008" s="12">
        <v>0.90024999999999999</v>
      </c>
      <c r="I9008" s="12">
        <v>775.88671469190751</v>
      </c>
    </row>
    <row r="9009" spans="6:9" x14ac:dyDescent="0.3">
      <c r="F9009" s="2">
        <v>9004</v>
      </c>
      <c r="G9009" s="12">
        <f ca="1"/>
        <v>779.95578360011814</v>
      </c>
      <c r="H9009" s="12">
        <v>0.90034999999999998</v>
      </c>
      <c r="I9009" s="12">
        <v>775.9704476046511</v>
      </c>
    </row>
    <row r="9010" spans="6:9" x14ac:dyDescent="0.3">
      <c r="F9010" s="2">
        <v>9005</v>
      </c>
      <c r="G9010" s="12">
        <f ca="1"/>
        <v>779.96080314009691</v>
      </c>
      <c r="H9010" s="12">
        <v>0.90044999999999997</v>
      </c>
      <c r="I9010" s="12">
        <v>776.05422840619462</v>
      </c>
    </row>
    <row r="9011" spans="6:9" x14ac:dyDescent="0.3">
      <c r="F9011" s="2">
        <v>9006</v>
      </c>
      <c r="G9011" s="12">
        <f ca="1"/>
        <v>780.11422279472868</v>
      </c>
      <c r="H9011" s="12">
        <v>0.90054999999999996</v>
      </c>
      <c r="I9011" s="12">
        <v>776.13805717741548</v>
      </c>
    </row>
    <row r="9012" spans="6:9" x14ac:dyDescent="0.3">
      <c r="F9012" s="2">
        <v>9007</v>
      </c>
      <c r="G9012" s="12">
        <f ca="1"/>
        <v>780.15026570710529</v>
      </c>
      <c r="H9012" s="12">
        <v>0.90064999999999995</v>
      </c>
      <c r="I9012" s="12">
        <v>776.22193399940591</v>
      </c>
    </row>
    <row r="9013" spans="6:9" x14ac:dyDescent="0.3">
      <c r="F9013" s="2">
        <v>9008</v>
      </c>
      <c r="G9013" s="12">
        <f ca="1"/>
        <v>780.15881547165247</v>
      </c>
      <c r="H9013" s="12">
        <v>0.90075000000000005</v>
      </c>
      <c r="I9013" s="12">
        <v>776.30585895347474</v>
      </c>
    </row>
    <row r="9014" spans="6:9" x14ac:dyDescent="0.3">
      <c r="F9014" s="2">
        <v>9009</v>
      </c>
      <c r="G9014" s="12">
        <f ca="1"/>
        <v>780.1955623730355</v>
      </c>
      <c r="H9014" s="12">
        <v>0.90085000000000004</v>
      </c>
      <c r="I9014" s="12">
        <v>776.38983212114738</v>
      </c>
    </row>
    <row r="9015" spans="6:9" x14ac:dyDescent="0.3">
      <c r="F9015" s="2">
        <v>9010</v>
      </c>
      <c r="G9015" s="12">
        <f ca="1"/>
        <v>780.29509127351162</v>
      </c>
      <c r="H9015" s="12">
        <v>0.90095000000000003</v>
      </c>
      <c r="I9015" s="12">
        <v>776.47385358416761</v>
      </c>
    </row>
    <row r="9016" spans="6:9" x14ac:dyDescent="0.3">
      <c r="F9016" s="2">
        <v>9011</v>
      </c>
      <c r="G9016" s="12">
        <f ca="1"/>
        <v>780.37724847776121</v>
      </c>
      <c r="H9016" s="12">
        <v>0.90105000000000002</v>
      </c>
      <c r="I9016" s="12">
        <v>776.5579234244974</v>
      </c>
    </row>
    <row r="9017" spans="6:9" x14ac:dyDescent="0.3">
      <c r="F9017" s="2">
        <v>9012</v>
      </c>
      <c r="G9017" s="12">
        <f ca="1"/>
        <v>780.47344772064309</v>
      </c>
      <c r="H9017" s="12">
        <v>0.90115000000000001</v>
      </c>
      <c r="I9017" s="12">
        <v>776.64204172431846</v>
      </c>
    </row>
    <row r="9018" spans="6:9" x14ac:dyDescent="0.3">
      <c r="F9018" s="2">
        <v>9013</v>
      </c>
      <c r="G9018" s="12">
        <f ca="1"/>
        <v>780.60430799783865</v>
      </c>
      <c r="H9018" s="12">
        <v>0.90125</v>
      </c>
      <c r="I9018" s="12">
        <v>776.72620856603226</v>
      </c>
    </row>
    <row r="9019" spans="6:9" x14ac:dyDescent="0.3">
      <c r="F9019" s="2">
        <v>9014</v>
      </c>
      <c r="G9019" s="12">
        <f ca="1"/>
        <v>780.84649054711292</v>
      </c>
      <c r="H9019" s="12">
        <v>0.90134999999999998</v>
      </c>
      <c r="I9019" s="12">
        <v>776.81042403226149</v>
      </c>
    </row>
    <row r="9020" spans="6:9" x14ac:dyDescent="0.3">
      <c r="F9020" s="2">
        <v>9015</v>
      </c>
      <c r="G9020" s="12">
        <f ca="1"/>
        <v>780.89683256319518</v>
      </c>
      <c r="H9020" s="12">
        <v>0.90144999999999997</v>
      </c>
      <c r="I9020" s="12">
        <v>776.89468820585091</v>
      </c>
    </row>
    <row r="9021" spans="6:9" x14ac:dyDescent="0.3">
      <c r="F9021" s="2">
        <v>9016</v>
      </c>
      <c r="G9021" s="12">
        <f ca="1"/>
        <v>780.93437191135922</v>
      </c>
      <c r="H9021" s="12">
        <v>0.90154999999999996</v>
      </c>
      <c r="I9021" s="12">
        <v>776.97900116986784</v>
      </c>
    </row>
    <row r="9022" spans="6:9" x14ac:dyDescent="0.3">
      <c r="F9022" s="2">
        <v>9017</v>
      </c>
      <c r="G9022" s="12">
        <f ca="1"/>
        <v>780.9415873051073</v>
      </c>
      <c r="H9022" s="12">
        <v>0.90164999999999995</v>
      </c>
      <c r="I9022" s="12">
        <v>777.06336300760302</v>
      </c>
    </row>
    <row r="9023" spans="6:9" x14ac:dyDescent="0.3">
      <c r="F9023" s="2">
        <v>9018</v>
      </c>
      <c r="G9023" s="12">
        <f ca="1"/>
        <v>780.94938205169092</v>
      </c>
      <c r="H9023" s="12">
        <v>0.90175000000000005</v>
      </c>
      <c r="I9023" s="12">
        <v>777.14777380257158</v>
      </c>
    </row>
    <row r="9024" spans="6:9" x14ac:dyDescent="0.3">
      <c r="F9024" s="2">
        <v>9019</v>
      </c>
      <c r="G9024" s="12">
        <f ca="1"/>
        <v>780.99704619278214</v>
      </c>
      <c r="H9024" s="12">
        <v>0.90185000000000004</v>
      </c>
      <c r="I9024" s="12">
        <v>777.23223363851366</v>
      </c>
    </row>
    <row r="9025" spans="6:9" x14ac:dyDescent="0.3">
      <c r="F9025" s="2">
        <v>9020</v>
      </c>
      <c r="G9025" s="12">
        <f ca="1"/>
        <v>781.00826674019095</v>
      </c>
      <c r="H9025" s="12">
        <v>0.90195000000000003</v>
      </c>
      <c r="I9025" s="12">
        <v>777.31674259939564</v>
      </c>
    </row>
    <row r="9026" spans="6:9" x14ac:dyDescent="0.3">
      <c r="F9026" s="2">
        <v>9021</v>
      </c>
      <c r="G9026" s="12">
        <f ca="1"/>
        <v>781.12404342461446</v>
      </c>
      <c r="H9026" s="12">
        <v>0.90205000000000002</v>
      </c>
      <c r="I9026" s="12">
        <v>777.40130076941057</v>
      </c>
    </row>
    <row r="9027" spans="6:9" x14ac:dyDescent="0.3">
      <c r="F9027" s="2">
        <v>9022</v>
      </c>
      <c r="G9027" s="12">
        <f ca="1"/>
        <v>781.1500337358766</v>
      </c>
      <c r="H9027" s="12">
        <v>0.90215000000000001</v>
      </c>
      <c r="I9027" s="12">
        <v>777.48590823297945</v>
      </c>
    </row>
    <row r="9028" spans="6:9" x14ac:dyDescent="0.3">
      <c r="F9028" s="2">
        <v>9023</v>
      </c>
      <c r="G9028" s="12">
        <f ca="1"/>
        <v>781.15308965531381</v>
      </c>
      <c r="H9028" s="12">
        <v>0.90225</v>
      </c>
      <c r="I9028" s="12">
        <v>777.57056507475136</v>
      </c>
    </row>
    <row r="9029" spans="6:9" x14ac:dyDescent="0.3">
      <c r="F9029" s="2">
        <v>9024</v>
      </c>
      <c r="G9029" s="12">
        <f ca="1"/>
        <v>781.16870156512505</v>
      </c>
      <c r="H9029" s="12">
        <v>0.90234999999999999</v>
      </c>
      <c r="I9029" s="12">
        <v>777.65527137960567</v>
      </c>
    </row>
    <row r="9030" spans="6:9" x14ac:dyDescent="0.3">
      <c r="F9030" s="2">
        <v>9025</v>
      </c>
      <c r="G9030" s="12">
        <f ca="1"/>
        <v>781.2105287667564</v>
      </c>
      <c r="H9030" s="12">
        <v>0.90244999999999997</v>
      </c>
      <c r="I9030" s="12">
        <v>777.74002723265062</v>
      </c>
    </row>
    <row r="9031" spans="6:9" x14ac:dyDescent="0.3">
      <c r="F9031" s="2">
        <v>9026</v>
      </c>
      <c r="G9031" s="12">
        <f ca="1"/>
        <v>781.25368761530262</v>
      </c>
      <c r="H9031" s="12">
        <v>0.90254999999999996</v>
      </c>
      <c r="I9031" s="12">
        <v>777.82483271922706</v>
      </c>
    </row>
    <row r="9032" spans="6:9" x14ac:dyDescent="0.3">
      <c r="F9032" s="2">
        <v>9027</v>
      </c>
      <c r="G9032" s="12">
        <f ca="1"/>
        <v>781.34165131435145</v>
      </c>
      <c r="H9032" s="12">
        <v>0.90264999999999995</v>
      </c>
      <c r="I9032" s="12">
        <v>777.90968792490662</v>
      </c>
    </row>
    <row r="9033" spans="6:9" x14ac:dyDescent="0.3">
      <c r="F9033" s="2">
        <v>9028</v>
      </c>
      <c r="G9033" s="12">
        <f ca="1"/>
        <v>781.53060958512754</v>
      </c>
      <c r="H9033" s="12">
        <v>0.90275000000000005</v>
      </c>
      <c r="I9033" s="12">
        <v>777.99459293549478</v>
      </c>
    </row>
    <row r="9034" spans="6:9" x14ac:dyDescent="0.3">
      <c r="F9034" s="2">
        <v>9029</v>
      </c>
      <c r="G9034" s="12">
        <f ca="1"/>
        <v>781.70371511912845</v>
      </c>
      <c r="H9034" s="12">
        <v>0.90285000000000004</v>
      </c>
      <c r="I9034" s="12">
        <v>778.07954783702985</v>
      </c>
    </row>
    <row r="9035" spans="6:9" x14ac:dyDescent="0.3">
      <c r="F9035" s="2">
        <v>9030</v>
      </c>
      <c r="G9035" s="12">
        <f ca="1"/>
        <v>781.72443535390289</v>
      </c>
      <c r="H9035" s="12">
        <v>0.90295000000000003</v>
      </c>
      <c r="I9035" s="12">
        <v>778.16455271578548</v>
      </c>
    </row>
    <row r="9036" spans="6:9" x14ac:dyDescent="0.3">
      <c r="F9036" s="2">
        <v>9031</v>
      </c>
      <c r="G9036" s="12">
        <f ca="1"/>
        <v>781.7341644257649</v>
      </c>
      <c r="H9036" s="12">
        <v>0.90305000000000002</v>
      </c>
      <c r="I9036" s="12">
        <v>778.24960765827007</v>
      </c>
    </row>
    <row r="9037" spans="6:9" x14ac:dyDescent="0.3">
      <c r="F9037" s="2">
        <v>9032</v>
      </c>
      <c r="G9037" s="12">
        <f ca="1"/>
        <v>781.86118787787768</v>
      </c>
      <c r="H9037" s="12">
        <v>0.90315000000000001</v>
      </c>
      <c r="I9037" s="12">
        <v>778.3347127512294</v>
      </c>
    </row>
    <row r="9038" spans="6:9" x14ac:dyDescent="0.3">
      <c r="F9038" s="2">
        <v>9033</v>
      </c>
      <c r="G9038" s="12">
        <f ca="1"/>
        <v>781.9700331308145</v>
      </c>
      <c r="H9038" s="12">
        <v>0.90325</v>
      </c>
      <c r="I9038" s="12">
        <v>778.41986808164575</v>
      </c>
    </row>
    <row r="9039" spans="6:9" x14ac:dyDescent="0.3">
      <c r="F9039" s="2">
        <v>9034</v>
      </c>
      <c r="G9039" s="12">
        <f ca="1"/>
        <v>781.98985079905833</v>
      </c>
      <c r="H9039" s="12">
        <v>0.90334999999999999</v>
      </c>
      <c r="I9039" s="12">
        <v>778.50507373673975</v>
      </c>
    </row>
    <row r="9040" spans="6:9" x14ac:dyDescent="0.3">
      <c r="F9040" s="2">
        <v>9035</v>
      </c>
      <c r="G9040" s="12">
        <f ca="1"/>
        <v>782.0670911185025</v>
      </c>
      <c r="H9040" s="12">
        <v>0.90344999999999998</v>
      </c>
      <c r="I9040" s="12">
        <v>778.59032980397114</v>
      </c>
    </row>
    <row r="9041" spans="6:9" x14ac:dyDescent="0.3">
      <c r="F9041" s="2">
        <v>9036</v>
      </c>
      <c r="G9041" s="12">
        <f ca="1"/>
        <v>782.16471104468155</v>
      </c>
      <c r="H9041" s="12">
        <v>0.90354999999999996</v>
      </c>
      <c r="I9041" s="12">
        <v>778.67563637103979</v>
      </c>
    </row>
    <row r="9042" spans="6:9" x14ac:dyDescent="0.3">
      <c r="F9042" s="2">
        <v>9037</v>
      </c>
      <c r="G9042" s="12">
        <f ca="1"/>
        <v>782.35438763959587</v>
      </c>
      <c r="H9042" s="12">
        <v>0.90364999999999995</v>
      </c>
      <c r="I9042" s="12">
        <v>778.76099352588653</v>
      </c>
    </row>
    <row r="9043" spans="6:9" x14ac:dyDescent="0.3">
      <c r="F9043" s="2">
        <v>9038</v>
      </c>
      <c r="G9043" s="12">
        <f ca="1"/>
        <v>782.40464410628556</v>
      </c>
      <c r="H9043" s="12">
        <v>0.90375000000000005</v>
      </c>
      <c r="I9043" s="12">
        <v>778.84640135669326</v>
      </c>
    </row>
    <row r="9044" spans="6:9" x14ac:dyDescent="0.3">
      <c r="F9044" s="2">
        <v>9039</v>
      </c>
      <c r="G9044" s="12">
        <f ca="1"/>
        <v>782.44435725410153</v>
      </c>
      <c r="H9044" s="12">
        <v>0.90385000000000004</v>
      </c>
      <c r="I9044" s="12">
        <v>778.93185995188537</v>
      </c>
    </row>
    <row r="9045" spans="6:9" x14ac:dyDescent="0.3">
      <c r="F9045" s="2">
        <v>9040</v>
      </c>
      <c r="G9045" s="12">
        <f ca="1"/>
        <v>782.47554786267006</v>
      </c>
      <c r="H9045" s="12">
        <v>0.90395000000000003</v>
      </c>
      <c r="I9045" s="12">
        <v>779.01736940013188</v>
      </c>
    </row>
    <row r="9046" spans="6:9" x14ac:dyDescent="0.3">
      <c r="F9046" s="2">
        <v>9041</v>
      </c>
      <c r="G9046" s="12">
        <f ca="1"/>
        <v>782.51324438242204</v>
      </c>
      <c r="H9046" s="12">
        <v>0.90405000000000002</v>
      </c>
      <c r="I9046" s="12">
        <v>779.1029297903458</v>
      </c>
    </row>
    <row r="9047" spans="6:9" x14ac:dyDescent="0.3">
      <c r="F9047" s="2">
        <v>9042</v>
      </c>
      <c r="G9047" s="12">
        <f ca="1"/>
        <v>782.80099390345856</v>
      </c>
      <c r="H9047" s="12">
        <v>0.90415000000000001</v>
      </c>
      <c r="I9047" s="12">
        <v>779.18854121168624</v>
      </c>
    </row>
    <row r="9048" spans="6:9" x14ac:dyDescent="0.3">
      <c r="F9048" s="2">
        <v>9043</v>
      </c>
      <c r="G9048" s="12">
        <f ca="1"/>
        <v>782.81263354333078</v>
      </c>
      <c r="H9048" s="12">
        <v>0.90425</v>
      </c>
      <c r="I9048" s="12">
        <v>779.27420375355837</v>
      </c>
    </row>
    <row r="9049" spans="6:9" x14ac:dyDescent="0.3">
      <c r="F9049" s="2">
        <v>9044</v>
      </c>
      <c r="G9049" s="12">
        <f ca="1"/>
        <v>783.16784742043114</v>
      </c>
      <c r="H9049" s="12">
        <v>0.90434999999999999</v>
      </c>
      <c r="I9049" s="12">
        <v>779.35991750561504</v>
      </c>
    </row>
    <row r="9050" spans="6:9" x14ac:dyDescent="0.3">
      <c r="F9050" s="2">
        <v>9045</v>
      </c>
      <c r="G9050" s="12">
        <f ca="1"/>
        <v>783.29785548938048</v>
      </c>
      <c r="H9050" s="12">
        <v>0.90444999999999998</v>
      </c>
      <c r="I9050" s="12">
        <v>779.44568255775721</v>
      </c>
    </row>
    <row r="9051" spans="6:9" x14ac:dyDescent="0.3">
      <c r="F9051" s="2">
        <v>9046</v>
      </c>
      <c r="G9051" s="12">
        <f ca="1"/>
        <v>783.37225281513975</v>
      </c>
      <c r="H9051" s="12">
        <v>0.90454999999999997</v>
      </c>
      <c r="I9051" s="12">
        <v>779.531499000135</v>
      </c>
    </row>
    <row r="9052" spans="6:9" x14ac:dyDescent="0.3">
      <c r="F9052" s="2">
        <v>9047</v>
      </c>
      <c r="G9052" s="12">
        <f ca="1"/>
        <v>783.42319970699214</v>
      </c>
      <c r="H9052" s="12">
        <v>0.90464999999999995</v>
      </c>
      <c r="I9052" s="12">
        <v>779.61736692314912</v>
      </c>
    </row>
    <row r="9053" spans="6:9" x14ac:dyDescent="0.3">
      <c r="F9053" s="2">
        <v>9048</v>
      </c>
      <c r="G9053" s="12">
        <f ca="1"/>
        <v>783.6477115081583</v>
      </c>
      <c r="H9053" s="12">
        <v>0.90475000000000005</v>
      </c>
      <c r="I9053" s="12">
        <v>779.70328641745141</v>
      </c>
    </row>
    <row r="9054" spans="6:9" x14ac:dyDescent="0.3">
      <c r="F9054" s="2">
        <v>9049</v>
      </c>
      <c r="G9054" s="12">
        <f ca="1"/>
        <v>783.6710134102525</v>
      </c>
      <c r="H9054" s="12">
        <v>0.90485000000000004</v>
      </c>
      <c r="I9054" s="12">
        <v>779.78925757394541</v>
      </c>
    </row>
    <row r="9055" spans="6:9" x14ac:dyDescent="0.3">
      <c r="F9055" s="2">
        <v>9050</v>
      </c>
      <c r="G9055" s="12">
        <f ca="1"/>
        <v>783.71660887970211</v>
      </c>
      <c r="H9055" s="12">
        <v>0.90495000000000003</v>
      </c>
      <c r="I9055" s="12">
        <v>779.87528048378817</v>
      </c>
    </row>
    <row r="9056" spans="6:9" x14ac:dyDescent="0.3">
      <c r="F9056" s="2">
        <v>9051</v>
      </c>
      <c r="G9056" s="12">
        <f ca="1"/>
        <v>783.7358284142299</v>
      </c>
      <c r="H9056" s="12">
        <v>0.90505000000000002</v>
      </c>
      <c r="I9056" s="12">
        <v>779.96135523839075</v>
      </c>
    </row>
    <row r="9057" spans="6:9" x14ac:dyDescent="0.3">
      <c r="F9057" s="2">
        <v>9052</v>
      </c>
      <c r="G9057" s="12">
        <f ca="1"/>
        <v>783.90451532072188</v>
      </c>
      <c r="H9057" s="12">
        <v>0.90515000000000001</v>
      </c>
      <c r="I9057" s="12">
        <v>780.04748192941952</v>
      </c>
    </row>
    <row r="9058" spans="6:9" x14ac:dyDescent="0.3">
      <c r="F9058" s="2">
        <v>9053</v>
      </c>
      <c r="G9058" s="12">
        <f ca="1"/>
        <v>783.94568382791817</v>
      </c>
      <c r="H9058" s="12">
        <v>0.90525</v>
      </c>
      <c r="I9058" s="12">
        <v>780.13366064879665</v>
      </c>
    </row>
    <row r="9059" spans="6:9" x14ac:dyDescent="0.3">
      <c r="F9059" s="2">
        <v>9054</v>
      </c>
      <c r="G9059" s="12">
        <f ca="1"/>
        <v>783.95717853474275</v>
      </c>
      <c r="H9059" s="12">
        <v>0.90534999999999999</v>
      </c>
      <c r="I9059" s="12">
        <v>780.21989148870102</v>
      </c>
    </row>
    <row r="9060" spans="6:9" x14ac:dyDescent="0.3">
      <c r="F9060" s="2">
        <v>9055</v>
      </c>
      <c r="G9060" s="12">
        <f ca="1"/>
        <v>784.06559221589077</v>
      </c>
      <c r="H9060" s="12">
        <v>0.90544999999999998</v>
      </c>
      <c r="I9060" s="12">
        <v>780.30617454157039</v>
      </c>
    </row>
    <row r="9061" spans="6:9" x14ac:dyDescent="0.3">
      <c r="F9061" s="2">
        <v>9056</v>
      </c>
      <c r="G9061" s="12">
        <f ca="1"/>
        <v>784.10317318538796</v>
      </c>
      <c r="H9061" s="12">
        <v>0.90554999999999997</v>
      </c>
      <c r="I9061" s="12">
        <v>780.39250990010066</v>
      </c>
    </row>
    <row r="9062" spans="6:9" x14ac:dyDescent="0.3">
      <c r="F9062" s="2">
        <v>9057</v>
      </c>
      <c r="G9062" s="12">
        <f ca="1"/>
        <v>784.18593908811067</v>
      </c>
      <c r="H9062" s="12">
        <v>0.90564999999999996</v>
      </c>
      <c r="I9062" s="12">
        <v>780.47889765724858</v>
      </c>
    </row>
    <row r="9063" spans="6:9" x14ac:dyDescent="0.3">
      <c r="F9063" s="2">
        <v>9058</v>
      </c>
      <c r="G9063" s="12">
        <f ca="1"/>
        <v>784.33448285321515</v>
      </c>
      <c r="H9063" s="12">
        <v>0.90575000000000006</v>
      </c>
      <c r="I9063" s="12">
        <v>780.56533790623143</v>
      </c>
    </row>
    <row r="9064" spans="6:9" x14ac:dyDescent="0.3">
      <c r="F9064" s="2">
        <v>9059</v>
      </c>
      <c r="G9064" s="12">
        <f ca="1"/>
        <v>784.33818003980502</v>
      </c>
      <c r="H9064" s="12">
        <v>0.90585000000000004</v>
      </c>
      <c r="I9064" s="12">
        <v>780.65183074052857</v>
      </c>
    </row>
    <row r="9065" spans="6:9" x14ac:dyDescent="0.3">
      <c r="F9065" s="2">
        <v>9060</v>
      </c>
      <c r="G9065" s="12">
        <f ca="1"/>
        <v>784.38528049748788</v>
      </c>
      <c r="H9065" s="12">
        <v>0.90595000000000003</v>
      </c>
      <c r="I9065" s="12">
        <v>780.73837625388251</v>
      </c>
    </row>
    <row r="9066" spans="6:9" x14ac:dyDescent="0.3">
      <c r="F9066" s="2">
        <v>9061</v>
      </c>
      <c r="G9066" s="12">
        <f ca="1"/>
        <v>784.43112039380776</v>
      </c>
      <c r="H9066" s="12">
        <v>0.90605000000000002</v>
      </c>
      <c r="I9066" s="12">
        <v>780.82497454029988</v>
      </c>
    </row>
    <row r="9067" spans="6:9" x14ac:dyDescent="0.3">
      <c r="F9067" s="2">
        <v>9062</v>
      </c>
      <c r="G9067" s="12">
        <f ca="1"/>
        <v>784.4439685037255</v>
      </c>
      <c r="H9067" s="12">
        <v>0.90615000000000001</v>
      </c>
      <c r="I9067" s="12">
        <v>780.91162569405242</v>
      </c>
    </row>
    <row r="9068" spans="6:9" x14ac:dyDescent="0.3">
      <c r="F9068" s="2">
        <v>9063</v>
      </c>
      <c r="G9068" s="12">
        <f ca="1"/>
        <v>784.51822909905763</v>
      </c>
      <c r="H9068" s="12">
        <v>0.90625</v>
      </c>
      <c r="I9068" s="12">
        <v>780.99832980967835</v>
      </c>
    </row>
    <row r="9069" spans="6:9" x14ac:dyDescent="0.3">
      <c r="F9069" s="2">
        <v>9064</v>
      </c>
      <c r="G9069" s="12">
        <f ca="1"/>
        <v>784.66713535178701</v>
      </c>
      <c r="H9069" s="12">
        <v>0.90634999999999999</v>
      </c>
      <c r="I9069" s="12">
        <v>781.08508698198227</v>
      </c>
    </row>
    <row r="9070" spans="6:9" x14ac:dyDescent="0.3">
      <c r="F9070" s="2">
        <v>9065</v>
      </c>
      <c r="G9070" s="12">
        <f ca="1"/>
        <v>784.68014685358764</v>
      </c>
      <c r="H9070" s="12">
        <v>0.90644999999999998</v>
      </c>
      <c r="I9070" s="12">
        <v>781.17189730603786</v>
      </c>
    </row>
    <row r="9071" spans="6:9" x14ac:dyDescent="0.3">
      <c r="F9071" s="2">
        <v>9066</v>
      </c>
      <c r="G9071" s="12">
        <f ca="1"/>
        <v>784.70589232051873</v>
      </c>
      <c r="H9071" s="12">
        <v>0.90654999999999997</v>
      </c>
      <c r="I9071" s="12">
        <v>781.25876087718757</v>
      </c>
    </row>
    <row r="9072" spans="6:9" x14ac:dyDescent="0.3">
      <c r="F9072" s="2">
        <v>9067</v>
      </c>
      <c r="G9072" s="12">
        <f ca="1"/>
        <v>784.71244047273012</v>
      </c>
      <c r="H9072" s="12">
        <v>0.90664999999999996</v>
      </c>
      <c r="I9072" s="12">
        <v>781.34567779104441</v>
      </c>
    </row>
    <row r="9073" spans="6:9" x14ac:dyDescent="0.3">
      <c r="F9073" s="2">
        <v>9068</v>
      </c>
      <c r="G9073" s="12">
        <f ca="1"/>
        <v>784.73109919780268</v>
      </c>
      <c r="H9073" s="12">
        <v>0.90674999999999994</v>
      </c>
      <c r="I9073" s="12">
        <v>781.43264814349254</v>
      </c>
    </row>
    <row r="9074" spans="6:9" x14ac:dyDescent="0.3">
      <c r="F9074" s="2">
        <v>9069</v>
      </c>
      <c r="G9074" s="12">
        <f ca="1"/>
        <v>784.74010240177518</v>
      </c>
      <c r="H9074" s="12">
        <v>0.90685000000000004</v>
      </c>
      <c r="I9074" s="12">
        <v>781.51967203068943</v>
      </c>
    </row>
    <row r="9075" spans="6:9" x14ac:dyDescent="0.3">
      <c r="F9075" s="2">
        <v>9070</v>
      </c>
      <c r="G9075" s="12">
        <f ca="1"/>
        <v>784.85367046766964</v>
      </c>
      <c r="H9075" s="12">
        <v>0.90695000000000003</v>
      </c>
      <c r="I9075" s="12">
        <v>781.60674954906472</v>
      </c>
    </row>
    <row r="9076" spans="6:9" x14ac:dyDescent="0.3">
      <c r="F9076" s="2">
        <v>9071</v>
      </c>
      <c r="G9076" s="12">
        <f ca="1"/>
        <v>784.86871744999985</v>
      </c>
      <c r="H9076" s="12">
        <v>0.90705000000000002</v>
      </c>
      <c r="I9076" s="12">
        <v>781.69388079532359</v>
      </c>
    </row>
    <row r="9077" spans="6:9" x14ac:dyDescent="0.3">
      <c r="F9077" s="2">
        <v>9072</v>
      </c>
      <c r="G9077" s="12">
        <f ca="1"/>
        <v>784.89072952439892</v>
      </c>
      <c r="H9077" s="12">
        <v>0.90715000000000001</v>
      </c>
      <c r="I9077" s="12">
        <v>781.78106586644662</v>
      </c>
    </row>
    <row r="9078" spans="6:9" x14ac:dyDescent="0.3">
      <c r="F9078" s="2">
        <v>9073</v>
      </c>
      <c r="G9078" s="12">
        <f ca="1"/>
        <v>784.91416197687226</v>
      </c>
      <c r="H9078" s="12">
        <v>0.90725</v>
      </c>
      <c r="I9078" s="12">
        <v>781.86830485969131</v>
      </c>
    </row>
    <row r="9079" spans="6:9" x14ac:dyDescent="0.3">
      <c r="F9079" s="2">
        <v>9074</v>
      </c>
      <c r="G9079" s="12">
        <f ca="1"/>
        <v>785.09933374870411</v>
      </c>
      <c r="H9079" s="12">
        <v>0.90734999999999999</v>
      </c>
      <c r="I9079" s="12">
        <v>781.95559787259288</v>
      </c>
    </row>
    <row r="9080" spans="6:9" x14ac:dyDescent="0.3">
      <c r="F9080" s="2">
        <v>9075</v>
      </c>
      <c r="G9080" s="12">
        <f ca="1"/>
        <v>785.14774284375051</v>
      </c>
      <c r="H9080" s="12">
        <v>0.90744999999999998</v>
      </c>
      <c r="I9080" s="12">
        <v>782.04294500296555</v>
      </c>
    </row>
    <row r="9081" spans="6:9" x14ac:dyDescent="0.3">
      <c r="F9081" s="2">
        <v>9076</v>
      </c>
      <c r="G9081" s="12">
        <f ca="1"/>
        <v>785.2278755889115</v>
      </c>
      <c r="H9081" s="12">
        <v>0.90754999999999997</v>
      </c>
      <c r="I9081" s="12">
        <v>782.13034634890346</v>
      </c>
    </row>
    <row r="9082" spans="6:9" x14ac:dyDescent="0.3">
      <c r="F9082" s="2">
        <v>9077</v>
      </c>
      <c r="G9082" s="12">
        <f ca="1"/>
        <v>785.27568044356167</v>
      </c>
      <c r="H9082" s="12">
        <v>0.90764999999999996</v>
      </c>
      <c r="I9082" s="12">
        <v>782.2178020087822</v>
      </c>
    </row>
    <row r="9083" spans="6:9" x14ac:dyDescent="0.3">
      <c r="F9083" s="2">
        <v>9078</v>
      </c>
      <c r="G9083" s="12">
        <f ca="1"/>
        <v>785.45794770937573</v>
      </c>
      <c r="H9083" s="12">
        <v>0.90774999999999995</v>
      </c>
      <c r="I9083" s="12">
        <v>782.30531208125944</v>
      </c>
    </row>
    <row r="9084" spans="6:9" x14ac:dyDescent="0.3">
      <c r="F9084" s="2">
        <v>9079</v>
      </c>
      <c r="G9084" s="12">
        <f ca="1"/>
        <v>785.46163945706189</v>
      </c>
      <c r="H9084" s="12">
        <v>0.90785000000000005</v>
      </c>
      <c r="I9084" s="12">
        <v>782.39287666527639</v>
      </c>
    </row>
    <row r="9085" spans="6:9" x14ac:dyDescent="0.3">
      <c r="F9085" s="2">
        <v>9080</v>
      </c>
      <c r="G9085" s="12">
        <f ca="1"/>
        <v>785.47415059602508</v>
      </c>
      <c r="H9085" s="12">
        <v>0.90795000000000003</v>
      </c>
      <c r="I9085" s="12">
        <v>782.48049586005845</v>
      </c>
    </row>
    <row r="9086" spans="6:9" x14ac:dyDescent="0.3">
      <c r="F9086" s="2">
        <v>9081</v>
      </c>
      <c r="G9086" s="12">
        <f ca="1"/>
        <v>785.80029959468493</v>
      </c>
      <c r="H9086" s="12">
        <v>0.90805000000000002</v>
      </c>
      <c r="I9086" s="12">
        <v>782.56816976511686</v>
      </c>
    </row>
    <row r="9087" spans="6:9" x14ac:dyDescent="0.3">
      <c r="F9087" s="2">
        <v>9082</v>
      </c>
      <c r="G9087" s="12">
        <f ca="1"/>
        <v>786.04523672962455</v>
      </c>
      <c r="H9087" s="12">
        <v>0.90815000000000001</v>
      </c>
      <c r="I9087" s="12">
        <v>782.65589848025002</v>
      </c>
    </row>
    <row r="9088" spans="6:9" x14ac:dyDescent="0.3">
      <c r="F9088" s="2">
        <v>9083</v>
      </c>
      <c r="G9088" s="12">
        <f ca="1"/>
        <v>786.16588719849324</v>
      </c>
      <c r="H9088" s="12">
        <v>0.90825</v>
      </c>
      <c r="I9088" s="12">
        <v>782.74368210554394</v>
      </c>
    </row>
    <row r="9089" spans="6:9" x14ac:dyDescent="0.3">
      <c r="F9089" s="2">
        <v>9084</v>
      </c>
      <c r="G9089" s="12">
        <f ca="1"/>
        <v>786.19451358343576</v>
      </c>
      <c r="H9089" s="12">
        <v>0.90834999999999999</v>
      </c>
      <c r="I9089" s="12">
        <v>782.8315207413732</v>
      </c>
    </row>
    <row r="9090" spans="6:9" x14ac:dyDescent="0.3">
      <c r="F9090" s="2">
        <v>9085</v>
      </c>
      <c r="G9090" s="12">
        <f ca="1"/>
        <v>786.26137186551796</v>
      </c>
      <c r="H9090" s="12">
        <v>0.90844999999999998</v>
      </c>
      <c r="I9090" s="12">
        <v>782.9194144884035</v>
      </c>
    </row>
    <row r="9091" spans="6:9" x14ac:dyDescent="0.3">
      <c r="F9091" s="2">
        <v>9086</v>
      </c>
      <c r="G9091" s="12">
        <f ca="1"/>
        <v>786.33253729933142</v>
      </c>
      <c r="H9091" s="12">
        <v>0.90854999999999997</v>
      </c>
      <c r="I9091" s="12">
        <v>783.00736344759139</v>
      </c>
    </row>
    <row r="9092" spans="6:9" x14ac:dyDescent="0.3">
      <c r="F9092" s="2">
        <v>9087</v>
      </c>
      <c r="G9092" s="12">
        <f ca="1"/>
        <v>786.42440318480931</v>
      </c>
      <c r="H9092" s="12">
        <v>0.90864999999999996</v>
      </c>
      <c r="I9092" s="12">
        <v>783.095367720186</v>
      </c>
    </row>
    <row r="9093" spans="6:9" x14ac:dyDescent="0.3">
      <c r="F9093" s="2">
        <v>9088</v>
      </c>
      <c r="G9093" s="12">
        <f ca="1"/>
        <v>786.6743142767632</v>
      </c>
      <c r="H9093" s="12">
        <v>0.90874999999999995</v>
      </c>
      <c r="I9093" s="12">
        <v>783.18342740773028</v>
      </c>
    </row>
    <row r="9094" spans="6:9" x14ac:dyDescent="0.3">
      <c r="F9094" s="2">
        <v>9089</v>
      </c>
      <c r="G9094" s="12">
        <f ca="1"/>
        <v>786.70973992800577</v>
      </c>
      <c r="H9094" s="12">
        <v>0.90885000000000005</v>
      </c>
      <c r="I9094" s="12">
        <v>783.27154261206249</v>
      </c>
    </row>
    <row r="9095" spans="6:9" x14ac:dyDescent="0.3">
      <c r="F9095" s="2">
        <v>9090</v>
      </c>
      <c r="G9095" s="12">
        <f ca="1"/>
        <v>786.73960174294871</v>
      </c>
      <c r="H9095" s="12">
        <v>0.90895000000000004</v>
      </c>
      <c r="I9095" s="12">
        <v>783.35971343531605</v>
      </c>
    </row>
    <row r="9096" spans="6:9" x14ac:dyDescent="0.3">
      <c r="F9096" s="2">
        <v>9091</v>
      </c>
      <c r="G9096" s="12">
        <f ca="1"/>
        <v>786.90648354935729</v>
      </c>
      <c r="H9096" s="12">
        <v>0.90905000000000002</v>
      </c>
      <c r="I9096" s="12">
        <v>783.44793997992224</v>
      </c>
    </row>
    <row r="9097" spans="6:9" x14ac:dyDescent="0.3">
      <c r="F9097" s="2">
        <v>9092</v>
      </c>
      <c r="G9097" s="12">
        <f ca="1"/>
        <v>786.97554449412701</v>
      </c>
      <c r="H9097" s="12">
        <v>0.90915000000000001</v>
      </c>
      <c r="I9097" s="12">
        <v>783.53622234861098</v>
      </c>
    </row>
    <row r="9098" spans="6:9" x14ac:dyDescent="0.3">
      <c r="F9098" s="2">
        <v>9093</v>
      </c>
      <c r="G9098" s="12">
        <f ca="1"/>
        <v>787.11602837375119</v>
      </c>
      <c r="H9098" s="12">
        <v>0.90925</v>
      </c>
      <c r="I9098" s="12">
        <v>783.6245606444113</v>
      </c>
    </row>
    <row r="9099" spans="6:9" x14ac:dyDescent="0.3">
      <c r="F9099" s="2">
        <v>9094</v>
      </c>
      <c r="G9099" s="12">
        <f ca="1"/>
        <v>787.13345898120008</v>
      </c>
      <c r="H9099" s="12">
        <v>0.90934999999999999</v>
      </c>
      <c r="I9099" s="12">
        <v>783.71295497065353</v>
      </c>
    </row>
    <row r="9100" spans="6:9" x14ac:dyDescent="0.3">
      <c r="F9100" s="2">
        <v>9095</v>
      </c>
      <c r="G9100" s="12">
        <f ca="1"/>
        <v>787.30936292928823</v>
      </c>
      <c r="H9100" s="12">
        <v>0.90944999999999998</v>
      </c>
      <c r="I9100" s="12">
        <v>783.80140543096991</v>
      </c>
    </row>
    <row r="9101" spans="6:9" x14ac:dyDescent="0.3">
      <c r="F9101" s="2">
        <v>9096</v>
      </c>
      <c r="G9101" s="12">
        <f ca="1"/>
        <v>787.31414619887005</v>
      </c>
      <c r="H9101" s="12">
        <v>0.90954999999999997</v>
      </c>
      <c r="I9101" s="12">
        <v>783.88991212929602</v>
      </c>
    </row>
    <row r="9102" spans="6:9" x14ac:dyDescent="0.3">
      <c r="F9102" s="2">
        <v>9097</v>
      </c>
      <c r="G9102" s="12">
        <f ca="1"/>
        <v>787.403404548553</v>
      </c>
      <c r="H9102" s="12">
        <v>0.90964999999999996</v>
      </c>
      <c r="I9102" s="12">
        <v>783.97847516987201</v>
      </c>
    </row>
    <row r="9103" spans="6:9" x14ac:dyDescent="0.3">
      <c r="F9103" s="2">
        <v>9098</v>
      </c>
      <c r="G9103" s="12">
        <f ca="1"/>
        <v>787.47363939104139</v>
      </c>
      <c r="H9103" s="12">
        <v>0.90974999999999995</v>
      </c>
      <c r="I9103" s="12">
        <v>784.06709465724362</v>
      </c>
    </row>
    <row r="9104" spans="6:9" x14ac:dyDescent="0.3">
      <c r="F9104" s="2">
        <v>9099</v>
      </c>
      <c r="G9104" s="12">
        <f ca="1"/>
        <v>787.58126869023954</v>
      </c>
      <c r="H9104" s="12">
        <v>0.90985000000000005</v>
      </c>
      <c r="I9104" s="12">
        <v>784.15577069626397</v>
      </c>
    </row>
    <row r="9105" spans="6:9" x14ac:dyDescent="0.3">
      <c r="F9105" s="2">
        <v>9100</v>
      </c>
      <c r="G9105" s="12">
        <f ca="1"/>
        <v>787.59849709066066</v>
      </c>
      <c r="H9105" s="12">
        <v>0.90995000000000004</v>
      </c>
      <c r="I9105" s="12">
        <v>784.24450339209397</v>
      </c>
    </row>
    <row r="9106" spans="6:9" x14ac:dyDescent="0.3">
      <c r="F9106" s="2">
        <v>9101</v>
      </c>
      <c r="G9106" s="12">
        <f ca="1"/>
        <v>787.67599025118693</v>
      </c>
      <c r="H9106" s="12">
        <v>0.91005000000000003</v>
      </c>
      <c r="I9106" s="12">
        <v>784.33329285020409</v>
      </c>
    </row>
    <row r="9107" spans="6:9" x14ac:dyDescent="0.3">
      <c r="F9107" s="2">
        <v>9102</v>
      </c>
      <c r="G9107" s="12">
        <f ca="1"/>
        <v>787.83972434474163</v>
      </c>
      <c r="H9107" s="12">
        <v>0.91015000000000001</v>
      </c>
      <c r="I9107" s="12">
        <v>784.42213917637605</v>
      </c>
    </row>
    <row r="9108" spans="6:9" x14ac:dyDescent="0.3">
      <c r="F9108" s="2">
        <v>9103</v>
      </c>
      <c r="G9108" s="12">
        <f ca="1"/>
        <v>787.92284019761746</v>
      </c>
      <c r="H9108" s="12">
        <v>0.91025</v>
      </c>
      <c r="I9108" s="12">
        <v>784.51104247670276</v>
      </c>
    </row>
    <row r="9109" spans="6:9" x14ac:dyDescent="0.3">
      <c r="F9109" s="2">
        <v>9104</v>
      </c>
      <c r="G9109" s="12">
        <f ca="1"/>
        <v>788.09296708883619</v>
      </c>
      <c r="H9109" s="12">
        <v>0.91034999999999999</v>
      </c>
      <c r="I9109" s="12">
        <v>784.60000285759133</v>
      </c>
    </row>
    <row r="9110" spans="6:9" x14ac:dyDescent="0.3">
      <c r="F9110" s="2">
        <v>9105</v>
      </c>
      <c r="G9110" s="12">
        <f ca="1"/>
        <v>788.18894748530329</v>
      </c>
      <c r="H9110" s="12">
        <v>0.91044999999999998</v>
      </c>
      <c r="I9110" s="12">
        <v>784.68902042576281</v>
      </c>
    </row>
    <row r="9111" spans="6:9" x14ac:dyDescent="0.3">
      <c r="F9111" s="2">
        <v>9106</v>
      </c>
      <c r="G9111" s="12">
        <f ca="1"/>
        <v>788.3296159861244</v>
      </c>
      <c r="H9111" s="12">
        <v>0.91054999999999997</v>
      </c>
      <c r="I9111" s="12">
        <v>784.77809528825435</v>
      </c>
    </row>
    <row r="9112" spans="6:9" x14ac:dyDescent="0.3">
      <c r="F9112" s="2">
        <v>9107</v>
      </c>
      <c r="G9112" s="12">
        <f ca="1"/>
        <v>788.35607517720337</v>
      </c>
      <c r="H9112" s="12">
        <v>0.91064999999999996</v>
      </c>
      <c r="I9112" s="12">
        <v>784.8672275524201</v>
      </c>
    </row>
    <row r="9113" spans="6:9" x14ac:dyDescent="0.3">
      <c r="F9113" s="2">
        <v>9108</v>
      </c>
      <c r="G9113" s="12">
        <f ca="1"/>
        <v>788.38267096264872</v>
      </c>
      <c r="H9113" s="12">
        <v>0.91074999999999995</v>
      </c>
      <c r="I9113" s="12">
        <v>784.95641732593276</v>
      </c>
    </row>
    <row r="9114" spans="6:9" x14ac:dyDescent="0.3">
      <c r="F9114" s="2">
        <v>9109</v>
      </c>
      <c r="G9114" s="12">
        <f ca="1"/>
        <v>788.73327848265217</v>
      </c>
      <c r="H9114" s="12">
        <v>0.91085000000000005</v>
      </c>
      <c r="I9114" s="12">
        <v>785.04566471678459</v>
      </c>
    </row>
    <row r="9115" spans="6:9" x14ac:dyDescent="0.3">
      <c r="F9115" s="2">
        <v>9110</v>
      </c>
      <c r="G9115" s="12">
        <f ca="1"/>
        <v>788.77341016086211</v>
      </c>
      <c r="H9115" s="12">
        <v>0.91095000000000004</v>
      </c>
      <c r="I9115" s="12">
        <v>785.13496983328923</v>
      </c>
    </row>
    <row r="9116" spans="6:9" x14ac:dyDescent="0.3">
      <c r="F9116" s="2">
        <v>9111</v>
      </c>
      <c r="G9116" s="12">
        <f ca="1"/>
        <v>788.80645042406491</v>
      </c>
      <c r="H9116" s="12">
        <v>0.91105000000000003</v>
      </c>
      <c r="I9116" s="12">
        <v>785.22433278408243</v>
      </c>
    </row>
    <row r="9117" spans="6:9" x14ac:dyDescent="0.3">
      <c r="F9117" s="2">
        <v>9112</v>
      </c>
      <c r="G9117" s="12">
        <f ca="1"/>
        <v>788.81228731879969</v>
      </c>
      <c r="H9117" s="12">
        <v>0.91115000000000002</v>
      </c>
      <c r="I9117" s="12">
        <v>785.3137536781237</v>
      </c>
    </row>
    <row r="9118" spans="6:9" x14ac:dyDescent="0.3">
      <c r="F9118" s="2">
        <v>9113</v>
      </c>
      <c r="G9118" s="12">
        <f ca="1"/>
        <v>788.84980568011406</v>
      </c>
      <c r="H9118" s="12">
        <v>0.91125</v>
      </c>
      <c r="I9118" s="12">
        <v>785.40323262469747</v>
      </c>
    </row>
    <row r="9119" spans="6:9" x14ac:dyDescent="0.3">
      <c r="F9119" s="2">
        <v>9114</v>
      </c>
      <c r="G9119" s="12">
        <f ca="1"/>
        <v>789.09927242310209</v>
      </c>
      <c r="H9119" s="12">
        <v>0.91134999999999999</v>
      </c>
      <c r="I9119" s="12">
        <v>785.49276973341489</v>
      </c>
    </row>
    <row r="9120" spans="6:9" x14ac:dyDescent="0.3">
      <c r="F9120" s="2">
        <v>9115</v>
      </c>
      <c r="G9120" s="12">
        <f ca="1"/>
        <v>789.12206536116332</v>
      </c>
      <c r="H9120" s="12">
        <v>0.91144999999999998</v>
      </c>
      <c r="I9120" s="12">
        <v>785.58236511421444</v>
      </c>
    </row>
    <row r="9121" spans="6:9" x14ac:dyDescent="0.3">
      <c r="F9121" s="2">
        <v>9116</v>
      </c>
      <c r="G9121" s="12">
        <f ca="1"/>
        <v>789.12840503693064</v>
      </c>
      <c r="H9121" s="12">
        <v>0.91154999999999997</v>
      </c>
      <c r="I9121" s="12">
        <v>785.67201887736383</v>
      </c>
    </row>
    <row r="9122" spans="6:9" x14ac:dyDescent="0.3">
      <c r="F9122" s="2">
        <v>9117</v>
      </c>
      <c r="G9122" s="12">
        <f ca="1"/>
        <v>789.28245946051777</v>
      </c>
      <c r="H9122" s="12">
        <v>0.91164999999999996</v>
      </c>
      <c r="I9122" s="12">
        <v>785.76173113346113</v>
      </c>
    </row>
    <row r="9123" spans="6:9" x14ac:dyDescent="0.3">
      <c r="F9123" s="2">
        <v>9118</v>
      </c>
      <c r="G9123" s="12">
        <f ca="1"/>
        <v>789.3291591415732</v>
      </c>
      <c r="H9123" s="12">
        <v>0.91174999999999995</v>
      </c>
      <c r="I9123" s="12">
        <v>785.85150199343627</v>
      </c>
    </row>
    <row r="9124" spans="6:9" x14ac:dyDescent="0.3">
      <c r="F9124" s="2">
        <v>9119</v>
      </c>
      <c r="G9124" s="12">
        <f ca="1"/>
        <v>789.44828036993931</v>
      </c>
      <c r="H9124" s="12">
        <v>0.91185000000000005</v>
      </c>
      <c r="I9124" s="12">
        <v>785.94133156855241</v>
      </c>
    </row>
    <row r="9125" spans="6:9" x14ac:dyDescent="0.3">
      <c r="F9125" s="2">
        <v>9120</v>
      </c>
      <c r="G9125" s="12">
        <f ca="1"/>
        <v>789.45362289754689</v>
      </c>
      <c r="H9125" s="12">
        <v>0.91195000000000004</v>
      </c>
      <c r="I9125" s="12">
        <v>786.03121997040705</v>
      </c>
    </row>
    <row r="9126" spans="6:9" x14ac:dyDescent="0.3">
      <c r="F9126" s="2">
        <v>9121</v>
      </c>
      <c r="G9126" s="12">
        <f ca="1"/>
        <v>789.47805519931217</v>
      </c>
      <c r="H9126" s="12">
        <v>0.91205000000000003</v>
      </c>
      <c r="I9126" s="12">
        <v>786.12116731093363</v>
      </c>
    </row>
    <row r="9127" spans="6:9" x14ac:dyDescent="0.3">
      <c r="F9127" s="2">
        <v>9122</v>
      </c>
      <c r="G9127" s="12">
        <f ca="1"/>
        <v>789.51064900230335</v>
      </c>
      <c r="H9127" s="12">
        <v>0.91215000000000002</v>
      </c>
      <c r="I9127" s="12">
        <v>786.21117370240336</v>
      </c>
    </row>
    <row r="9128" spans="6:9" x14ac:dyDescent="0.3">
      <c r="F9128" s="2">
        <v>9123</v>
      </c>
      <c r="G9128" s="12">
        <f ca="1"/>
        <v>789.52028108464356</v>
      </c>
      <c r="H9128" s="12">
        <v>0.91225000000000001</v>
      </c>
      <c r="I9128" s="12">
        <v>786.30123925742555</v>
      </c>
    </row>
    <row r="9129" spans="6:9" x14ac:dyDescent="0.3">
      <c r="F9129" s="2">
        <v>9124</v>
      </c>
      <c r="G9129" s="12">
        <f ca="1"/>
        <v>789.63364081377676</v>
      </c>
      <c r="H9129" s="12">
        <v>0.91234999999999999</v>
      </c>
      <c r="I9129" s="12">
        <v>786.39136408895001</v>
      </c>
    </row>
    <row r="9130" spans="6:9" x14ac:dyDescent="0.3">
      <c r="F9130" s="2">
        <v>9125</v>
      </c>
      <c r="G9130" s="12">
        <f ca="1"/>
        <v>789.65219628179989</v>
      </c>
      <c r="H9130" s="12">
        <v>0.91244999999999998</v>
      </c>
      <c r="I9130" s="12">
        <v>786.48154831026818</v>
      </c>
    </row>
    <row r="9131" spans="6:9" x14ac:dyDescent="0.3">
      <c r="F9131" s="2">
        <v>9126</v>
      </c>
      <c r="G9131" s="12">
        <f ca="1"/>
        <v>789.67198075840929</v>
      </c>
      <c r="H9131" s="12">
        <v>0.91254999999999997</v>
      </c>
      <c r="I9131" s="12">
        <v>786.57179203501437</v>
      </c>
    </row>
    <row r="9132" spans="6:9" x14ac:dyDescent="0.3">
      <c r="F9132" s="2">
        <v>9127</v>
      </c>
      <c r="G9132" s="12">
        <f ca="1"/>
        <v>789.85428888032368</v>
      </c>
      <c r="H9132" s="12">
        <v>0.91264999999999996</v>
      </c>
      <c r="I9132" s="12">
        <v>786.66209537716725</v>
      </c>
    </row>
    <row r="9133" spans="6:9" x14ac:dyDescent="0.3">
      <c r="F9133" s="2">
        <v>9128</v>
      </c>
      <c r="G9133" s="12">
        <f ca="1"/>
        <v>790.03038943365846</v>
      </c>
      <c r="H9133" s="12">
        <v>0.91274999999999995</v>
      </c>
      <c r="I9133" s="12">
        <v>786.75245845105144</v>
      </c>
    </row>
    <row r="9134" spans="6:9" x14ac:dyDescent="0.3">
      <c r="F9134" s="2">
        <v>9129</v>
      </c>
      <c r="G9134" s="12">
        <f ca="1"/>
        <v>790.08120062834314</v>
      </c>
      <c r="H9134" s="12">
        <v>0.91285000000000005</v>
      </c>
      <c r="I9134" s="12">
        <v>786.84288137133899</v>
      </c>
    </row>
    <row r="9135" spans="6:9" x14ac:dyDescent="0.3">
      <c r="F9135" s="2">
        <v>9130</v>
      </c>
      <c r="G9135" s="12">
        <f ca="1"/>
        <v>790.17347018770727</v>
      </c>
      <c r="H9135" s="12">
        <v>0.91295000000000004</v>
      </c>
      <c r="I9135" s="12">
        <v>786.9333642530504</v>
      </c>
    </row>
    <row r="9136" spans="6:9" x14ac:dyDescent="0.3">
      <c r="F9136" s="2">
        <v>9131</v>
      </c>
      <c r="G9136" s="12">
        <f ca="1"/>
        <v>790.19600579592407</v>
      </c>
      <c r="H9136" s="12">
        <v>0.91305000000000003</v>
      </c>
      <c r="I9136" s="12">
        <v>787.02390721155666</v>
      </c>
    </row>
    <row r="9137" spans="6:9" x14ac:dyDescent="0.3">
      <c r="F9137" s="2">
        <v>9132</v>
      </c>
      <c r="G9137" s="12">
        <f ca="1"/>
        <v>790.25467427228875</v>
      </c>
      <c r="H9137" s="12">
        <v>0.91315000000000002</v>
      </c>
      <c r="I9137" s="12">
        <v>787.1145103625804</v>
      </c>
    </row>
    <row r="9138" spans="6:9" x14ac:dyDescent="0.3">
      <c r="F9138" s="2">
        <v>9133</v>
      </c>
      <c r="G9138" s="12">
        <f ca="1"/>
        <v>790.2549890257942</v>
      </c>
      <c r="H9138" s="12">
        <v>0.91325000000000001</v>
      </c>
      <c r="I9138" s="12">
        <v>787.20517382219759</v>
      </c>
    </row>
    <row r="9139" spans="6:9" x14ac:dyDescent="0.3">
      <c r="F9139" s="2">
        <v>9134</v>
      </c>
      <c r="G9139" s="12">
        <f ca="1"/>
        <v>790.42546686392063</v>
      </c>
      <c r="H9139" s="12">
        <v>0.91335</v>
      </c>
      <c r="I9139" s="12">
        <v>787.29589770683856</v>
      </c>
    </row>
    <row r="9140" spans="6:9" x14ac:dyDescent="0.3">
      <c r="F9140" s="2">
        <v>9135</v>
      </c>
      <c r="G9140" s="12">
        <f ca="1"/>
        <v>790.57154347142728</v>
      </c>
      <c r="H9140" s="12">
        <v>0.91344999999999998</v>
      </c>
      <c r="I9140" s="12">
        <v>787.38668213329004</v>
      </c>
    </row>
    <row r="9141" spans="6:9" x14ac:dyDescent="0.3">
      <c r="F9141" s="2">
        <v>9136</v>
      </c>
      <c r="G9141" s="12">
        <f ca="1"/>
        <v>790.6242775301107</v>
      </c>
      <c r="H9141" s="12">
        <v>0.91354999999999997</v>
      </c>
      <c r="I9141" s="12">
        <v>787.47752721869642</v>
      </c>
    </row>
    <row r="9142" spans="6:9" x14ac:dyDescent="0.3">
      <c r="F9142" s="2">
        <v>9137</v>
      </c>
      <c r="G9142" s="12">
        <f ca="1"/>
        <v>790.70887430005962</v>
      </c>
      <c r="H9142" s="12">
        <v>0.91364999999999996</v>
      </c>
      <c r="I9142" s="12">
        <v>787.56843308056136</v>
      </c>
    </row>
    <row r="9143" spans="6:9" x14ac:dyDescent="0.3">
      <c r="F9143" s="2">
        <v>9138</v>
      </c>
      <c r="G9143" s="12">
        <f ca="1"/>
        <v>790.80588005272955</v>
      </c>
      <c r="H9143" s="12">
        <v>0.91374999999999995</v>
      </c>
      <c r="I9143" s="12">
        <v>787.65939983674889</v>
      </c>
    </row>
    <row r="9144" spans="6:9" x14ac:dyDescent="0.3">
      <c r="F9144" s="2">
        <v>9139</v>
      </c>
      <c r="G9144" s="12">
        <f ca="1"/>
        <v>790.81495183927132</v>
      </c>
      <c r="H9144" s="12">
        <v>0.91385000000000005</v>
      </c>
      <c r="I9144" s="12">
        <v>787.7504276054857</v>
      </c>
    </row>
    <row r="9145" spans="6:9" x14ac:dyDescent="0.3">
      <c r="F9145" s="2">
        <v>9140</v>
      </c>
      <c r="G9145" s="12">
        <f ca="1"/>
        <v>791.0843307153666</v>
      </c>
      <c r="H9145" s="12">
        <v>0.91395000000000004</v>
      </c>
      <c r="I9145" s="12">
        <v>787.84151650536182</v>
      </c>
    </row>
    <row r="9146" spans="6:9" x14ac:dyDescent="0.3">
      <c r="F9146" s="2">
        <v>9141</v>
      </c>
      <c r="G9146" s="12">
        <f ca="1"/>
        <v>791.19617042903883</v>
      </c>
      <c r="H9146" s="12">
        <v>0.91405000000000003</v>
      </c>
      <c r="I9146" s="12">
        <v>787.93266665533304</v>
      </c>
    </row>
    <row r="9147" spans="6:9" x14ac:dyDescent="0.3">
      <c r="F9147" s="2">
        <v>9142</v>
      </c>
      <c r="G9147" s="12">
        <f ca="1"/>
        <v>791.22848529561361</v>
      </c>
      <c r="H9147" s="12">
        <v>0.91415000000000002</v>
      </c>
      <c r="I9147" s="12">
        <v>788.02387817472186</v>
      </c>
    </row>
    <row r="9148" spans="6:9" x14ac:dyDescent="0.3">
      <c r="F9148" s="2">
        <v>9143</v>
      </c>
      <c r="G9148" s="12">
        <f ca="1"/>
        <v>791.31624339937093</v>
      </c>
      <c r="H9148" s="12">
        <v>0.91425000000000001</v>
      </c>
      <c r="I9148" s="12">
        <v>788.11515118321904</v>
      </c>
    </row>
    <row r="9149" spans="6:9" x14ac:dyDescent="0.3">
      <c r="F9149" s="2">
        <v>9144</v>
      </c>
      <c r="G9149" s="12">
        <f ca="1"/>
        <v>791.38522213468082</v>
      </c>
      <c r="H9149" s="12">
        <v>0.91435</v>
      </c>
      <c r="I9149" s="12">
        <v>788.2064858008855</v>
      </c>
    </row>
    <row r="9150" spans="6:9" x14ac:dyDescent="0.3">
      <c r="F9150" s="2">
        <v>9145</v>
      </c>
      <c r="G9150" s="12">
        <f ca="1"/>
        <v>791.52625939456527</v>
      </c>
      <c r="H9150" s="12">
        <v>0.91444999999999999</v>
      </c>
      <c r="I9150" s="12">
        <v>788.2978821481538</v>
      </c>
    </row>
    <row r="9151" spans="6:9" x14ac:dyDescent="0.3">
      <c r="F9151" s="2">
        <v>9146</v>
      </c>
      <c r="G9151" s="12">
        <f ca="1"/>
        <v>791.55456560790162</v>
      </c>
      <c r="H9151" s="12">
        <v>0.91454999999999997</v>
      </c>
      <c r="I9151" s="12">
        <v>788.38934034582962</v>
      </c>
    </row>
    <row r="9152" spans="6:9" x14ac:dyDescent="0.3">
      <c r="F9152" s="2">
        <v>9147</v>
      </c>
      <c r="G9152" s="12">
        <f ca="1"/>
        <v>791.62754656552488</v>
      </c>
      <c r="H9152" s="12">
        <v>0.91464999999999996</v>
      </c>
      <c r="I9152" s="12">
        <v>788.48086051509358</v>
      </c>
    </row>
    <row r="9153" spans="6:9" x14ac:dyDescent="0.3">
      <c r="F9153" s="2">
        <v>9148</v>
      </c>
      <c r="G9153" s="12">
        <f ca="1"/>
        <v>791.8181664561514</v>
      </c>
      <c r="H9153" s="12">
        <v>0.91474999999999995</v>
      </c>
      <c r="I9153" s="12">
        <v>788.57244277750192</v>
      </c>
    </row>
    <row r="9154" spans="6:9" x14ac:dyDescent="0.3">
      <c r="F9154" s="2">
        <v>9149</v>
      </c>
      <c r="G9154" s="12">
        <f ca="1"/>
        <v>791.8390260056492</v>
      </c>
      <c r="H9154" s="12">
        <v>0.91485000000000005</v>
      </c>
      <c r="I9154" s="12">
        <v>788.66408725499036</v>
      </c>
    </row>
    <row r="9155" spans="6:9" x14ac:dyDescent="0.3">
      <c r="F9155" s="2">
        <v>9150</v>
      </c>
      <c r="G9155" s="12">
        <f ca="1"/>
        <v>791.85103693168458</v>
      </c>
      <c r="H9155" s="12">
        <v>0.91495000000000004</v>
      </c>
      <c r="I9155" s="12">
        <v>788.75579406987231</v>
      </c>
    </row>
    <row r="9156" spans="6:9" x14ac:dyDescent="0.3">
      <c r="F9156" s="2">
        <v>9151</v>
      </c>
      <c r="G9156" s="12">
        <f ca="1"/>
        <v>791.85987923284222</v>
      </c>
      <c r="H9156" s="12">
        <v>0.91505000000000003</v>
      </c>
      <c r="I9156" s="12">
        <v>788.84756334484427</v>
      </c>
    </row>
    <row r="9157" spans="6:9" x14ac:dyDescent="0.3">
      <c r="F9157" s="2">
        <v>9152</v>
      </c>
      <c r="G9157" s="12">
        <f ca="1"/>
        <v>791.86466931505834</v>
      </c>
      <c r="H9157" s="12">
        <v>0.91515000000000002</v>
      </c>
      <c r="I9157" s="12">
        <v>788.93939520298431</v>
      </c>
    </row>
    <row r="9158" spans="6:9" x14ac:dyDescent="0.3">
      <c r="F9158" s="2">
        <v>9153</v>
      </c>
      <c r="G9158" s="12">
        <f ca="1"/>
        <v>791.98386565059388</v>
      </c>
      <c r="H9158" s="12">
        <v>0.91525000000000001</v>
      </c>
      <c r="I9158" s="12">
        <v>789.03128976775554</v>
      </c>
    </row>
    <row r="9159" spans="6:9" x14ac:dyDescent="0.3">
      <c r="F9159" s="2">
        <v>9154</v>
      </c>
      <c r="G9159" s="12">
        <f ca="1"/>
        <v>792.26872518274286</v>
      </c>
      <c r="H9159" s="12">
        <v>0.91535</v>
      </c>
      <c r="I9159" s="12">
        <v>789.12324716300748</v>
      </c>
    </row>
    <row r="9160" spans="6:9" x14ac:dyDescent="0.3">
      <c r="F9160" s="2">
        <v>9155</v>
      </c>
      <c r="G9160" s="12">
        <f ca="1"/>
        <v>792.27359018272455</v>
      </c>
      <c r="H9160" s="12">
        <v>0.91544999999999999</v>
      </c>
      <c r="I9160" s="12">
        <v>789.21526751297733</v>
      </c>
    </row>
    <row r="9161" spans="6:9" x14ac:dyDescent="0.3">
      <c r="F9161" s="2">
        <v>9156</v>
      </c>
      <c r="G9161" s="12">
        <f ca="1"/>
        <v>792.61844900044457</v>
      </c>
      <c r="H9161" s="12">
        <v>0.91554999999999997</v>
      </c>
      <c r="I9161" s="12">
        <v>789.30735094229135</v>
      </c>
    </row>
    <row r="9162" spans="6:9" x14ac:dyDescent="0.3">
      <c r="F9162" s="2">
        <v>9157</v>
      </c>
      <c r="G9162" s="12">
        <f ca="1"/>
        <v>792.62181392335776</v>
      </c>
      <c r="H9162" s="12">
        <v>0.91564999999999996</v>
      </c>
      <c r="I9162" s="12">
        <v>789.39949757596764</v>
      </c>
    </row>
    <row r="9163" spans="6:9" x14ac:dyDescent="0.3">
      <c r="F9163" s="2">
        <v>9158</v>
      </c>
      <c r="G9163" s="12">
        <f ca="1"/>
        <v>792.67161122796608</v>
      </c>
      <c r="H9163" s="12">
        <v>0.91574999999999995</v>
      </c>
      <c r="I9163" s="12">
        <v>789.49170753941712</v>
      </c>
    </row>
    <row r="9164" spans="6:9" x14ac:dyDescent="0.3">
      <c r="F9164" s="2">
        <v>9159</v>
      </c>
      <c r="G9164" s="12">
        <f ca="1"/>
        <v>792.70185397998614</v>
      </c>
      <c r="H9164" s="12">
        <v>0.91585000000000005</v>
      </c>
      <c r="I9164" s="12">
        <v>789.58398095844518</v>
      </c>
    </row>
    <row r="9165" spans="6:9" x14ac:dyDescent="0.3">
      <c r="F9165" s="2">
        <v>9160</v>
      </c>
      <c r="G9165" s="12">
        <f ca="1"/>
        <v>792.74710212782225</v>
      </c>
      <c r="H9165" s="12">
        <v>0.91595000000000004</v>
      </c>
      <c r="I9165" s="12">
        <v>789.67631795925354</v>
      </c>
    </row>
    <row r="9166" spans="6:9" x14ac:dyDescent="0.3">
      <c r="F9166" s="2">
        <v>9161</v>
      </c>
      <c r="G9166" s="12">
        <f ca="1"/>
        <v>792.75343664938373</v>
      </c>
      <c r="H9166" s="12">
        <v>0.91605000000000003</v>
      </c>
      <c r="I9166" s="12">
        <v>789.76871866844203</v>
      </c>
    </row>
    <row r="9167" spans="6:9" x14ac:dyDescent="0.3">
      <c r="F9167" s="2">
        <v>9162</v>
      </c>
      <c r="G9167" s="12">
        <f ca="1"/>
        <v>792.7857147920347</v>
      </c>
      <c r="H9167" s="12">
        <v>0.91615000000000002</v>
      </c>
      <c r="I9167" s="12">
        <v>789.86118321301024</v>
      </c>
    </row>
    <row r="9168" spans="6:9" x14ac:dyDescent="0.3">
      <c r="F9168" s="2">
        <v>9163</v>
      </c>
      <c r="G9168" s="12">
        <f ca="1"/>
        <v>792.88330809894001</v>
      </c>
      <c r="H9168" s="12">
        <v>0.91625000000000001</v>
      </c>
      <c r="I9168" s="12">
        <v>789.95371172035948</v>
      </c>
    </row>
    <row r="9169" spans="6:9" x14ac:dyDescent="0.3">
      <c r="F9169" s="2">
        <v>9164</v>
      </c>
      <c r="G9169" s="12">
        <f ca="1"/>
        <v>792.9774527336599</v>
      </c>
      <c r="H9169" s="12">
        <v>0.91635</v>
      </c>
      <c r="I9169" s="12">
        <v>790.04630431829401</v>
      </c>
    </row>
    <row r="9170" spans="6:9" x14ac:dyDescent="0.3">
      <c r="F9170" s="2">
        <v>9165</v>
      </c>
      <c r="G9170" s="12">
        <f ca="1"/>
        <v>792.9909413513401</v>
      </c>
      <c r="H9170" s="12">
        <v>0.91644999999999999</v>
      </c>
      <c r="I9170" s="12">
        <v>790.13896113502369</v>
      </c>
    </row>
    <row r="9171" spans="6:9" x14ac:dyDescent="0.3">
      <c r="F9171" s="2">
        <v>9166</v>
      </c>
      <c r="G9171" s="12">
        <f ca="1"/>
        <v>793.04533419757263</v>
      </c>
      <c r="H9171" s="12">
        <v>0.91654999999999998</v>
      </c>
      <c r="I9171" s="12">
        <v>790.2316822991645</v>
      </c>
    </row>
    <row r="9172" spans="6:9" x14ac:dyDescent="0.3">
      <c r="F9172" s="2">
        <v>9167</v>
      </c>
      <c r="G9172" s="12">
        <f ca="1"/>
        <v>793.06882766744911</v>
      </c>
      <c r="H9172" s="12">
        <v>0.91664999999999996</v>
      </c>
      <c r="I9172" s="12">
        <v>790.32446793974145</v>
      </c>
    </row>
    <row r="9173" spans="6:9" x14ac:dyDescent="0.3">
      <c r="F9173" s="2">
        <v>9168</v>
      </c>
      <c r="G9173" s="12">
        <f ca="1"/>
        <v>793.21319273881022</v>
      </c>
      <c r="H9173" s="12">
        <v>0.91674999999999995</v>
      </c>
      <c r="I9173" s="12">
        <v>790.41731818619007</v>
      </c>
    </row>
    <row r="9174" spans="6:9" x14ac:dyDescent="0.3">
      <c r="F9174" s="2">
        <v>9169</v>
      </c>
      <c r="G9174" s="12">
        <f ca="1"/>
        <v>793.25198563874392</v>
      </c>
      <c r="H9174" s="12">
        <v>0.91685000000000005</v>
      </c>
      <c r="I9174" s="12">
        <v>790.5102331683579</v>
      </c>
    </row>
    <row r="9175" spans="6:9" x14ac:dyDescent="0.3">
      <c r="F9175" s="2">
        <v>9170</v>
      </c>
      <c r="G9175" s="12">
        <f ca="1"/>
        <v>793.26974852788601</v>
      </c>
      <c r="H9175" s="12">
        <v>0.91695000000000004</v>
      </c>
      <c r="I9175" s="12">
        <v>790.60321301650606</v>
      </c>
    </row>
    <row r="9176" spans="6:9" x14ac:dyDescent="0.3">
      <c r="F9176" s="2">
        <v>9171</v>
      </c>
      <c r="G9176" s="12">
        <f ca="1"/>
        <v>793.31848681384736</v>
      </c>
      <c r="H9176" s="12">
        <v>0.91705000000000003</v>
      </c>
      <c r="I9176" s="12">
        <v>790.69625786131235</v>
      </c>
    </row>
    <row r="9177" spans="6:9" x14ac:dyDescent="0.3">
      <c r="F9177" s="2">
        <v>9172</v>
      </c>
      <c r="G9177" s="12">
        <f ca="1"/>
        <v>793.32785348765947</v>
      </c>
      <c r="H9177" s="12">
        <v>0.91715000000000002</v>
      </c>
      <c r="I9177" s="12">
        <v>790.78936783387178</v>
      </c>
    </row>
    <row r="9178" spans="6:9" x14ac:dyDescent="0.3">
      <c r="F9178" s="2">
        <v>9173</v>
      </c>
      <c r="G9178" s="12">
        <f ca="1"/>
        <v>793.55188387983026</v>
      </c>
      <c r="H9178" s="12">
        <v>0.91725000000000001</v>
      </c>
      <c r="I9178" s="12">
        <v>790.88254306569866</v>
      </c>
    </row>
    <row r="9179" spans="6:9" x14ac:dyDescent="0.3">
      <c r="F9179" s="2">
        <v>9174</v>
      </c>
      <c r="G9179" s="12">
        <f ca="1"/>
        <v>793.68186517672154</v>
      </c>
      <c r="H9179" s="12">
        <v>0.91735</v>
      </c>
      <c r="I9179" s="12">
        <v>790.97578368872928</v>
      </c>
    </row>
    <row r="9180" spans="6:9" x14ac:dyDescent="0.3">
      <c r="F9180" s="2">
        <v>9175</v>
      </c>
      <c r="G9180" s="12">
        <f ca="1"/>
        <v>793.71937349032078</v>
      </c>
      <c r="H9180" s="12">
        <v>0.91744999999999999</v>
      </c>
      <c r="I9180" s="12">
        <v>791.06908983532264</v>
      </c>
    </row>
    <row r="9181" spans="6:9" x14ac:dyDescent="0.3">
      <c r="F9181" s="2">
        <v>9176</v>
      </c>
      <c r="G9181" s="12">
        <f ca="1"/>
        <v>793.74979435671344</v>
      </c>
      <c r="H9181" s="12">
        <v>0.91754999999999998</v>
      </c>
      <c r="I9181" s="12">
        <v>791.16246163826281</v>
      </c>
    </row>
    <row r="9182" spans="6:9" x14ac:dyDescent="0.3">
      <c r="F9182" s="2">
        <v>9177</v>
      </c>
      <c r="G9182" s="12">
        <f ca="1"/>
        <v>793.82820837954762</v>
      </c>
      <c r="H9182" s="12">
        <v>0.91764999999999997</v>
      </c>
      <c r="I9182" s="12">
        <v>791.25589923076132</v>
      </c>
    </row>
    <row r="9183" spans="6:9" x14ac:dyDescent="0.3">
      <c r="F9183" s="2">
        <v>9178</v>
      </c>
      <c r="G9183" s="12">
        <f ca="1"/>
        <v>793.88597792240353</v>
      </c>
      <c r="H9183" s="12">
        <v>0.91774999999999995</v>
      </c>
      <c r="I9183" s="12">
        <v>791.34940274645805</v>
      </c>
    </row>
    <row r="9184" spans="6:9" x14ac:dyDescent="0.3">
      <c r="F9184" s="2">
        <v>9179</v>
      </c>
      <c r="G9184" s="12">
        <f ca="1"/>
        <v>793.93042693738516</v>
      </c>
      <c r="H9184" s="12">
        <v>0.91785000000000005</v>
      </c>
      <c r="I9184" s="12">
        <v>791.44297231942426</v>
      </c>
    </row>
    <row r="9185" spans="6:9" x14ac:dyDescent="0.3">
      <c r="F9185" s="2">
        <v>9180</v>
      </c>
      <c r="G9185" s="12">
        <f ca="1"/>
        <v>793.9404137755223</v>
      </c>
      <c r="H9185" s="12">
        <v>0.91795000000000004</v>
      </c>
      <c r="I9185" s="12">
        <v>791.53660808416316</v>
      </c>
    </row>
    <row r="9186" spans="6:9" x14ac:dyDescent="0.3">
      <c r="F9186" s="2">
        <v>9181</v>
      </c>
      <c r="G9186" s="12">
        <f ca="1"/>
        <v>794.22190037897701</v>
      </c>
      <c r="H9186" s="12">
        <v>0.91805000000000003</v>
      </c>
      <c r="I9186" s="12">
        <v>791.63031017561309</v>
      </c>
    </row>
    <row r="9187" spans="6:9" x14ac:dyDescent="0.3">
      <c r="F9187" s="2">
        <v>9182</v>
      </c>
      <c r="G9187" s="12">
        <f ca="1"/>
        <v>794.43972162904561</v>
      </c>
      <c r="H9187" s="12">
        <v>0.91815000000000002</v>
      </c>
      <c r="I9187" s="12">
        <v>791.72407872914891</v>
      </c>
    </row>
    <row r="9188" spans="6:9" x14ac:dyDescent="0.3">
      <c r="F9188" s="2">
        <v>9183</v>
      </c>
      <c r="G9188" s="12">
        <f ca="1"/>
        <v>794.48905486983926</v>
      </c>
      <c r="H9188" s="12">
        <v>0.91825000000000001</v>
      </c>
      <c r="I9188" s="12">
        <v>791.81791388058423</v>
      </c>
    </row>
    <row r="9189" spans="6:9" x14ac:dyDescent="0.3">
      <c r="F9189" s="2">
        <v>9184</v>
      </c>
      <c r="G9189" s="12">
        <f ca="1"/>
        <v>794.54267268467629</v>
      </c>
      <c r="H9189" s="12">
        <v>0.91835</v>
      </c>
      <c r="I9189" s="12">
        <v>791.91181576617237</v>
      </c>
    </row>
    <row r="9190" spans="6:9" x14ac:dyDescent="0.3">
      <c r="F9190" s="2">
        <v>9185</v>
      </c>
      <c r="G9190" s="12">
        <f ca="1"/>
        <v>794.56981769902779</v>
      </c>
      <c r="H9190" s="12">
        <v>0.91844999999999999</v>
      </c>
      <c r="I9190" s="12">
        <v>792.00578452260993</v>
      </c>
    </row>
    <row r="9191" spans="6:9" x14ac:dyDescent="0.3">
      <c r="F9191" s="2">
        <v>9186</v>
      </c>
      <c r="G9191" s="12">
        <f ca="1"/>
        <v>794.65047846669245</v>
      </c>
      <c r="H9191" s="12">
        <v>0.91854999999999998</v>
      </c>
      <c r="I9191" s="12">
        <v>792.09982028703746</v>
      </c>
    </row>
    <row r="9192" spans="6:9" x14ac:dyDescent="0.3">
      <c r="F9192" s="2">
        <v>9187</v>
      </c>
      <c r="G9192" s="12">
        <f ca="1"/>
        <v>794.7850319819396</v>
      </c>
      <c r="H9192" s="12">
        <v>0.91864999999999997</v>
      </c>
      <c r="I9192" s="12">
        <v>792.19392319704207</v>
      </c>
    </row>
    <row r="9193" spans="6:9" x14ac:dyDescent="0.3">
      <c r="F9193" s="2">
        <v>9188</v>
      </c>
      <c r="G9193" s="12">
        <f ca="1"/>
        <v>794.81193544727034</v>
      </c>
      <c r="H9193" s="12">
        <v>0.91874999999999996</v>
      </c>
      <c r="I9193" s="12">
        <v>792.28809339065947</v>
      </c>
    </row>
    <row r="9194" spans="6:9" x14ac:dyDescent="0.3">
      <c r="F9194" s="2">
        <v>9189</v>
      </c>
      <c r="G9194" s="12">
        <f ca="1"/>
        <v>794.84068401144646</v>
      </c>
      <c r="H9194" s="12">
        <v>0.91884999999999994</v>
      </c>
      <c r="I9194" s="12">
        <v>792.38233100637581</v>
      </c>
    </row>
    <row r="9195" spans="6:9" x14ac:dyDescent="0.3">
      <c r="F9195" s="2">
        <v>9190</v>
      </c>
      <c r="G9195" s="12">
        <f ca="1"/>
        <v>794.91856154011862</v>
      </c>
      <c r="H9195" s="12">
        <v>0.91895000000000004</v>
      </c>
      <c r="I9195" s="12">
        <v>792.47663618312936</v>
      </c>
    </row>
    <row r="9196" spans="6:9" x14ac:dyDescent="0.3">
      <c r="F9196" s="2">
        <v>9191</v>
      </c>
      <c r="G9196" s="12">
        <f ca="1"/>
        <v>794.99994140345825</v>
      </c>
      <c r="H9196" s="12">
        <v>0.91905000000000003</v>
      </c>
      <c r="I9196" s="12">
        <v>792.57100906031314</v>
      </c>
    </row>
    <row r="9197" spans="6:9" x14ac:dyDescent="0.3">
      <c r="F9197" s="2">
        <v>9192</v>
      </c>
      <c r="G9197" s="12">
        <f ca="1"/>
        <v>795.0998564585484</v>
      </c>
      <c r="H9197" s="12">
        <v>0.91915000000000002</v>
      </c>
      <c r="I9197" s="12">
        <v>792.66544977777687</v>
      </c>
    </row>
    <row r="9198" spans="6:9" x14ac:dyDescent="0.3">
      <c r="F9198" s="2">
        <v>9193</v>
      </c>
      <c r="G9198" s="12">
        <f ca="1"/>
        <v>795.22112863414804</v>
      </c>
      <c r="H9198" s="12">
        <v>0.91925000000000001</v>
      </c>
      <c r="I9198" s="12">
        <v>792.75995847582874</v>
      </c>
    </row>
    <row r="9199" spans="6:9" x14ac:dyDescent="0.3">
      <c r="F9199" s="2">
        <v>9194</v>
      </c>
      <c r="G9199" s="12">
        <f ca="1"/>
        <v>795.30102881888888</v>
      </c>
      <c r="H9199" s="12">
        <v>0.91935</v>
      </c>
      <c r="I9199" s="12">
        <v>792.85453529523784</v>
      </c>
    </row>
    <row r="9200" spans="6:9" x14ac:dyDescent="0.3">
      <c r="F9200" s="2">
        <v>9195</v>
      </c>
      <c r="G9200" s="12">
        <f ca="1"/>
        <v>795.39372412107809</v>
      </c>
      <c r="H9200" s="12">
        <v>0.91944999999999999</v>
      </c>
      <c r="I9200" s="12">
        <v>792.94918037723573</v>
      </c>
    </row>
    <row r="9201" spans="6:9" x14ac:dyDescent="0.3">
      <c r="F9201" s="2">
        <v>9196</v>
      </c>
      <c r="G9201" s="12">
        <f ca="1"/>
        <v>795.40344477312215</v>
      </c>
      <c r="H9201" s="12">
        <v>0.91954999999999998</v>
      </c>
      <c r="I9201" s="12">
        <v>793.04389386351932</v>
      </c>
    </row>
    <row r="9202" spans="6:9" x14ac:dyDescent="0.3">
      <c r="F9202" s="2">
        <v>9197</v>
      </c>
      <c r="G9202" s="12">
        <f ca="1"/>
        <v>795.4125096280311</v>
      </c>
      <c r="H9202" s="12">
        <v>0.91964999999999997</v>
      </c>
      <c r="I9202" s="12">
        <v>793.13867589625227</v>
      </c>
    </row>
    <row r="9203" spans="6:9" x14ac:dyDescent="0.3">
      <c r="F9203" s="2">
        <v>9198</v>
      </c>
      <c r="G9203" s="12">
        <f ca="1"/>
        <v>795.50060676127941</v>
      </c>
      <c r="H9203" s="12">
        <v>0.91974999999999996</v>
      </c>
      <c r="I9203" s="12">
        <v>793.23352661806723</v>
      </c>
    </row>
    <row r="9204" spans="6:9" x14ac:dyDescent="0.3">
      <c r="F9204" s="2">
        <v>9199</v>
      </c>
      <c r="G9204" s="12">
        <f ca="1"/>
        <v>795.61182653024548</v>
      </c>
      <c r="H9204" s="12">
        <v>0.91984999999999995</v>
      </c>
      <c r="I9204" s="12">
        <v>793.32844617206842</v>
      </c>
    </row>
    <row r="9205" spans="6:9" x14ac:dyDescent="0.3">
      <c r="F9205" s="2">
        <v>9200</v>
      </c>
      <c r="G9205" s="12">
        <f ca="1"/>
        <v>795.66388027343896</v>
      </c>
      <c r="H9205" s="12">
        <v>0.91995000000000005</v>
      </c>
      <c r="I9205" s="12">
        <v>793.42343470183368</v>
      </c>
    </row>
    <row r="9206" spans="6:9" x14ac:dyDescent="0.3">
      <c r="F9206" s="2">
        <v>9201</v>
      </c>
      <c r="G9206" s="12">
        <f ca="1"/>
        <v>795.80380610881866</v>
      </c>
      <c r="H9206" s="12">
        <v>0.92005000000000003</v>
      </c>
      <c r="I9206" s="12">
        <v>793.51849235141583</v>
      </c>
    </row>
    <row r="9207" spans="6:9" x14ac:dyDescent="0.3">
      <c r="F9207" s="2">
        <v>9202</v>
      </c>
      <c r="G9207" s="12">
        <f ca="1"/>
        <v>795.81687077930656</v>
      </c>
      <c r="H9207" s="12">
        <v>0.92015000000000002</v>
      </c>
      <c r="I9207" s="12">
        <v>793.61361926534573</v>
      </c>
    </row>
    <row r="9208" spans="6:9" x14ac:dyDescent="0.3">
      <c r="F9208" s="2">
        <v>9203</v>
      </c>
      <c r="G9208" s="12">
        <f ca="1"/>
        <v>795.91783163336572</v>
      </c>
      <c r="H9208" s="12">
        <v>0.92025000000000001</v>
      </c>
      <c r="I9208" s="12">
        <v>793.70881558863437</v>
      </c>
    </row>
    <row r="9209" spans="6:9" x14ac:dyDescent="0.3">
      <c r="F9209" s="2">
        <v>9204</v>
      </c>
      <c r="G9209" s="12">
        <f ca="1"/>
        <v>796.0024561462526</v>
      </c>
      <c r="H9209" s="12">
        <v>0.92035</v>
      </c>
      <c r="I9209" s="12">
        <v>793.80408146677485</v>
      </c>
    </row>
    <row r="9210" spans="6:9" x14ac:dyDescent="0.3">
      <c r="F9210" s="2">
        <v>9205</v>
      </c>
      <c r="G9210" s="12">
        <f ca="1"/>
        <v>796.18968569454171</v>
      </c>
      <c r="H9210" s="12">
        <v>0.92044999999999999</v>
      </c>
      <c r="I9210" s="12">
        <v>793.89941704574449</v>
      </c>
    </row>
    <row r="9211" spans="6:9" x14ac:dyDescent="0.3">
      <c r="F9211" s="2">
        <v>9206</v>
      </c>
      <c r="G9211" s="12">
        <f ca="1"/>
        <v>796.2107518558671</v>
      </c>
      <c r="H9211" s="12">
        <v>0.92054999999999998</v>
      </c>
      <c r="I9211" s="12">
        <v>793.99482247200717</v>
      </c>
    </row>
    <row r="9212" spans="6:9" x14ac:dyDescent="0.3">
      <c r="F9212" s="2">
        <v>9207</v>
      </c>
      <c r="G9212" s="12">
        <f ca="1"/>
        <v>796.47025185846996</v>
      </c>
      <c r="H9212" s="12">
        <v>0.92064999999999997</v>
      </c>
      <c r="I9212" s="12">
        <v>794.09029789251588</v>
      </c>
    </row>
    <row r="9213" spans="6:9" x14ac:dyDescent="0.3">
      <c r="F9213" s="2">
        <v>9208</v>
      </c>
      <c r="G9213" s="12">
        <f ca="1"/>
        <v>796.48988878197042</v>
      </c>
      <c r="H9213" s="12">
        <v>0.92074999999999996</v>
      </c>
      <c r="I9213" s="12">
        <v>794.18584345471436</v>
      </c>
    </row>
    <row r="9214" spans="6:9" x14ac:dyDescent="0.3">
      <c r="F9214" s="2">
        <v>9209</v>
      </c>
      <c r="G9214" s="12">
        <f ca="1"/>
        <v>796.57494293783998</v>
      </c>
      <c r="H9214" s="12">
        <v>0.92084999999999995</v>
      </c>
      <c r="I9214" s="12">
        <v>794.28145930654</v>
      </c>
    </row>
    <row r="9215" spans="6:9" x14ac:dyDescent="0.3">
      <c r="F9215" s="2">
        <v>9210</v>
      </c>
      <c r="G9215" s="12">
        <f ca="1"/>
        <v>796.73535667470287</v>
      </c>
      <c r="H9215" s="12">
        <v>0.92095000000000005</v>
      </c>
      <c r="I9215" s="12">
        <v>794.37714559642552</v>
      </c>
    </row>
    <row r="9216" spans="6:9" x14ac:dyDescent="0.3">
      <c r="F9216" s="2">
        <v>9211</v>
      </c>
      <c r="G9216" s="12">
        <f ca="1"/>
        <v>796.78714612855981</v>
      </c>
      <c r="H9216" s="12">
        <v>0.92105000000000004</v>
      </c>
      <c r="I9216" s="12">
        <v>794.4729024733017</v>
      </c>
    </row>
    <row r="9217" spans="6:9" x14ac:dyDescent="0.3">
      <c r="F9217" s="2">
        <v>9212</v>
      </c>
      <c r="G9217" s="12">
        <f ca="1"/>
        <v>796.97287410270167</v>
      </c>
      <c r="H9217" s="12">
        <v>0.92115000000000002</v>
      </c>
      <c r="I9217" s="12">
        <v>794.56873008659977</v>
      </c>
    </row>
    <row r="9218" spans="6:9" x14ac:dyDescent="0.3">
      <c r="F9218" s="2">
        <v>9213</v>
      </c>
      <c r="G9218" s="12">
        <f ca="1"/>
        <v>797.0993649258005</v>
      </c>
      <c r="H9218" s="12">
        <v>0.92125000000000001</v>
      </c>
      <c r="I9218" s="12">
        <v>794.66462858625289</v>
      </c>
    </row>
    <row r="9219" spans="6:9" x14ac:dyDescent="0.3">
      <c r="F9219" s="2">
        <v>9214</v>
      </c>
      <c r="G9219" s="12">
        <f ca="1"/>
        <v>797.13381793471058</v>
      </c>
      <c r="H9219" s="12">
        <v>0.92135</v>
      </c>
      <c r="I9219" s="12">
        <v>794.76059812269978</v>
      </c>
    </row>
    <row r="9220" spans="6:9" x14ac:dyDescent="0.3">
      <c r="F9220" s="2">
        <v>9215</v>
      </c>
      <c r="G9220" s="12">
        <f ca="1"/>
        <v>797.19751428364839</v>
      </c>
      <c r="H9220" s="12">
        <v>0.92144999999999999</v>
      </c>
      <c r="I9220" s="12">
        <v>794.85663884688597</v>
      </c>
    </row>
    <row r="9221" spans="6:9" x14ac:dyDescent="0.3">
      <c r="F9221" s="2">
        <v>9216</v>
      </c>
      <c r="G9221" s="12">
        <f ca="1"/>
        <v>797.1991249790733</v>
      </c>
      <c r="H9221" s="12">
        <v>0.92154999999999998</v>
      </c>
      <c r="I9221" s="12">
        <v>794.95275091026667</v>
      </c>
    </row>
    <row r="9222" spans="6:9" x14ac:dyDescent="0.3">
      <c r="F9222" s="2">
        <v>9217</v>
      </c>
      <c r="G9222" s="12">
        <f ca="1"/>
        <v>797.30021908441745</v>
      </c>
      <c r="H9222" s="12">
        <v>0.92164999999999997</v>
      </c>
      <c r="I9222" s="12">
        <v>795.04893446480924</v>
      </c>
    </row>
    <row r="9223" spans="6:9" x14ac:dyDescent="0.3">
      <c r="F9223" s="2">
        <v>9218</v>
      </c>
      <c r="G9223" s="12">
        <f ca="1"/>
        <v>797.82818466963863</v>
      </c>
      <c r="H9223" s="12">
        <v>0.92174999999999996</v>
      </c>
      <c r="I9223" s="12">
        <v>795.14518966299511</v>
      </c>
    </row>
    <row r="9224" spans="6:9" x14ac:dyDescent="0.3">
      <c r="F9224" s="2">
        <v>9219</v>
      </c>
      <c r="G9224" s="12">
        <f ca="1"/>
        <v>797.84668736963226</v>
      </c>
      <c r="H9224" s="12">
        <v>0.92184999999999995</v>
      </c>
      <c r="I9224" s="12">
        <v>795.24151665782256</v>
      </c>
    </row>
    <row r="9225" spans="6:9" x14ac:dyDescent="0.3">
      <c r="F9225" s="2">
        <v>9220</v>
      </c>
      <c r="G9225" s="12">
        <f ca="1"/>
        <v>797.92861874187304</v>
      </c>
      <c r="H9225" s="12">
        <v>0.92195000000000005</v>
      </c>
      <c r="I9225" s="12">
        <v>795.33791560280906</v>
      </c>
    </row>
    <row r="9226" spans="6:9" x14ac:dyDescent="0.3">
      <c r="F9226" s="2">
        <v>9221</v>
      </c>
      <c r="G9226" s="12">
        <f ca="1"/>
        <v>798.15044111024577</v>
      </c>
      <c r="H9226" s="12">
        <v>0.92205000000000004</v>
      </c>
      <c r="I9226" s="12">
        <v>795.43438665199369</v>
      </c>
    </row>
    <row r="9227" spans="6:9" x14ac:dyDescent="0.3">
      <c r="F9227" s="2">
        <v>9222</v>
      </c>
      <c r="G9227" s="12">
        <f ca="1"/>
        <v>798.89388329923872</v>
      </c>
      <c r="H9227" s="12">
        <v>0.92215000000000003</v>
      </c>
      <c r="I9227" s="12">
        <v>795.5309299599395</v>
      </c>
    </row>
    <row r="9228" spans="6:9" x14ac:dyDescent="0.3">
      <c r="F9228" s="2">
        <v>9223</v>
      </c>
      <c r="G9228" s="12">
        <f ca="1"/>
        <v>798.9508666375574</v>
      </c>
      <c r="H9228" s="12">
        <v>0.92225000000000001</v>
      </c>
      <c r="I9228" s="12">
        <v>795.62754568173602</v>
      </c>
    </row>
    <row r="9229" spans="6:9" x14ac:dyDescent="0.3">
      <c r="F9229" s="2">
        <v>9224</v>
      </c>
      <c r="G9229" s="12">
        <f ca="1"/>
        <v>798.99219938716578</v>
      </c>
      <c r="H9229" s="12">
        <v>0.92235</v>
      </c>
      <c r="I9229" s="12">
        <v>795.7242339730019</v>
      </c>
    </row>
    <row r="9230" spans="6:9" x14ac:dyDescent="0.3">
      <c r="F9230" s="2">
        <v>9225</v>
      </c>
      <c r="G9230" s="12">
        <f ca="1"/>
        <v>799.06071683436994</v>
      </c>
      <c r="H9230" s="12">
        <v>0.92244999999999999</v>
      </c>
      <c r="I9230" s="12">
        <v>795.82099498988714</v>
      </c>
    </row>
    <row r="9231" spans="6:9" x14ac:dyDescent="0.3">
      <c r="F9231" s="2">
        <v>9226</v>
      </c>
      <c r="G9231" s="12">
        <f ca="1"/>
        <v>799.17565893605615</v>
      </c>
      <c r="H9231" s="12">
        <v>0.92254999999999998</v>
      </c>
      <c r="I9231" s="12">
        <v>795.91782888907596</v>
      </c>
    </row>
    <row r="9232" spans="6:9" x14ac:dyDescent="0.3">
      <c r="F9232" s="2">
        <v>9227</v>
      </c>
      <c r="G9232" s="12">
        <f ca="1"/>
        <v>799.23341402966423</v>
      </c>
      <c r="H9232" s="12">
        <v>0.92264999999999997</v>
      </c>
      <c r="I9232" s="12">
        <v>796.01473582778863</v>
      </c>
    </row>
    <row r="9233" spans="6:9" x14ac:dyDescent="0.3">
      <c r="F9233" s="2">
        <v>9228</v>
      </c>
      <c r="G9233" s="12">
        <f ca="1"/>
        <v>799.40353529468916</v>
      </c>
      <c r="H9233" s="12">
        <v>0.92274999999999996</v>
      </c>
      <c r="I9233" s="12">
        <v>796.11171596378483</v>
      </c>
    </row>
    <row r="9234" spans="6:9" x14ac:dyDescent="0.3">
      <c r="F9234" s="2">
        <v>9229</v>
      </c>
      <c r="G9234" s="12">
        <f ca="1"/>
        <v>799.4804170524817</v>
      </c>
      <c r="H9234" s="12">
        <v>0.92284999999999995</v>
      </c>
      <c r="I9234" s="12">
        <v>796.20876945536565</v>
      </c>
    </row>
    <row r="9235" spans="6:9" x14ac:dyDescent="0.3">
      <c r="F9235" s="2">
        <v>9230</v>
      </c>
      <c r="G9235" s="12">
        <f ca="1"/>
        <v>799.57082361329424</v>
      </c>
      <c r="H9235" s="12">
        <v>0.92295000000000005</v>
      </c>
      <c r="I9235" s="12">
        <v>796.30589646137651</v>
      </c>
    </row>
    <row r="9236" spans="6:9" x14ac:dyDescent="0.3">
      <c r="F9236" s="2">
        <v>9231</v>
      </c>
      <c r="G9236" s="12">
        <f ca="1"/>
        <v>799.60079226882795</v>
      </c>
      <c r="H9236" s="12">
        <v>0.92305000000000004</v>
      </c>
      <c r="I9236" s="12">
        <v>796.40309714120929</v>
      </c>
    </row>
    <row r="9237" spans="6:9" x14ac:dyDescent="0.3">
      <c r="F9237" s="2">
        <v>9232</v>
      </c>
      <c r="G9237" s="12">
        <f ca="1"/>
        <v>800.03273610039469</v>
      </c>
      <c r="H9237" s="12">
        <v>0.92315000000000003</v>
      </c>
      <c r="I9237" s="12">
        <v>796.50037165480524</v>
      </c>
    </row>
    <row r="9238" spans="6:9" x14ac:dyDescent="0.3">
      <c r="F9238" s="2">
        <v>9233</v>
      </c>
      <c r="G9238" s="12">
        <f ca="1"/>
        <v>800.11202094617465</v>
      </c>
      <c r="H9238" s="12">
        <v>0.92325000000000002</v>
      </c>
      <c r="I9238" s="12">
        <v>796.59772016265788</v>
      </c>
    </row>
    <row r="9239" spans="6:9" x14ac:dyDescent="0.3">
      <c r="F9239" s="2">
        <v>9234</v>
      </c>
      <c r="G9239" s="12">
        <f ca="1"/>
        <v>800.11526412905846</v>
      </c>
      <c r="H9239" s="12">
        <v>0.92335</v>
      </c>
      <c r="I9239" s="12">
        <v>796.69514282581486</v>
      </c>
    </row>
    <row r="9240" spans="6:9" x14ac:dyDescent="0.3">
      <c r="F9240" s="2">
        <v>9235</v>
      </c>
      <c r="G9240" s="12">
        <f ca="1"/>
        <v>800.11779790007358</v>
      </c>
      <c r="H9240" s="12">
        <v>0.92344999999999999</v>
      </c>
      <c r="I9240" s="12">
        <v>796.79263980588132</v>
      </c>
    </row>
    <row r="9241" spans="6:9" x14ac:dyDescent="0.3">
      <c r="F9241" s="2">
        <v>9236</v>
      </c>
      <c r="G9241" s="12">
        <f ca="1"/>
        <v>800.13918366736982</v>
      </c>
      <c r="H9241" s="12">
        <v>0.92354999999999998</v>
      </c>
      <c r="I9241" s="12">
        <v>796.89021126502234</v>
      </c>
    </row>
    <row r="9242" spans="6:9" x14ac:dyDescent="0.3">
      <c r="F9242" s="2">
        <v>9237</v>
      </c>
      <c r="G9242" s="12">
        <f ca="1"/>
        <v>800.62914146738831</v>
      </c>
      <c r="H9242" s="12">
        <v>0.92364999999999997</v>
      </c>
      <c r="I9242" s="12">
        <v>796.98785736596517</v>
      </c>
    </row>
    <row r="9243" spans="6:9" x14ac:dyDescent="0.3">
      <c r="F9243" s="2">
        <v>9238</v>
      </c>
      <c r="G9243" s="12">
        <f ca="1"/>
        <v>800.72648176697453</v>
      </c>
      <c r="H9243" s="12">
        <v>0.92374999999999996</v>
      </c>
      <c r="I9243" s="12">
        <v>797.08557827200275</v>
      </c>
    </row>
    <row r="9244" spans="6:9" x14ac:dyDescent="0.3">
      <c r="F9244" s="2">
        <v>9239</v>
      </c>
      <c r="G9244" s="12">
        <f ca="1"/>
        <v>800.73606758262804</v>
      </c>
      <c r="H9244" s="12">
        <v>0.92384999999999995</v>
      </c>
      <c r="I9244" s="12">
        <v>797.18337414699579</v>
      </c>
    </row>
    <row r="9245" spans="6:9" x14ac:dyDescent="0.3">
      <c r="F9245" s="2">
        <v>9240</v>
      </c>
      <c r="G9245" s="12">
        <f ca="1"/>
        <v>800.95508830032861</v>
      </c>
      <c r="H9245" s="12">
        <v>0.92395000000000005</v>
      </c>
      <c r="I9245" s="12">
        <v>797.2812451553757</v>
      </c>
    </row>
    <row r="9246" spans="6:9" x14ac:dyDescent="0.3">
      <c r="F9246" s="2">
        <v>9241</v>
      </c>
      <c r="G9246" s="12">
        <f ca="1"/>
        <v>800.96038993917159</v>
      </c>
      <c r="H9246" s="12">
        <v>0.92405000000000004</v>
      </c>
      <c r="I9246" s="12">
        <v>797.37919146214699</v>
      </c>
    </row>
    <row r="9247" spans="6:9" x14ac:dyDescent="0.3">
      <c r="F9247" s="2">
        <v>9242</v>
      </c>
      <c r="G9247" s="12">
        <f ca="1"/>
        <v>801.06794129679145</v>
      </c>
      <c r="H9247" s="12">
        <v>0.92415000000000003</v>
      </c>
      <c r="I9247" s="12">
        <v>797.4772132328909</v>
      </c>
    </row>
    <row r="9248" spans="6:9" x14ac:dyDescent="0.3">
      <c r="F9248" s="2">
        <v>9243</v>
      </c>
      <c r="G9248" s="12">
        <f ca="1"/>
        <v>801.09140927550982</v>
      </c>
      <c r="H9248" s="12">
        <v>0.92425000000000002</v>
      </c>
      <c r="I9248" s="12">
        <v>797.57531063376746</v>
      </c>
    </row>
    <row r="9249" spans="6:9" x14ac:dyDescent="0.3">
      <c r="F9249" s="2">
        <v>9244</v>
      </c>
      <c r="G9249" s="12">
        <f ca="1"/>
        <v>801.15464844605231</v>
      </c>
      <c r="H9249" s="12">
        <v>0.92435</v>
      </c>
      <c r="I9249" s="12">
        <v>797.67348383151818</v>
      </c>
    </row>
    <row r="9250" spans="6:9" x14ac:dyDescent="0.3">
      <c r="F9250" s="2">
        <v>9245</v>
      </c>
      <c r="G9250" s="12">
        <f ca="1"/>
        <v>801.17963642566065</v>
      </c>
      <c r="H9250" s="12">
        <v>0.92444999999999999</v>
      </c>
      <c r="I9250" s="12">
        <v>797.77173299346941</v>
      </c>
    </row>
    <row r="9251" spans="6:9" x14ac:dyDescent="0.3">
      <c r="F9251" s="2">
        <v>9246</v>
      </c>
      <c r="G9251" s="12">
        <f ca="1"/>
        <v>801.30140512828689</v>
      </c>
      <c r="H9251" s="12">
        <v>0.92454999999999998</v>
      </c>
      <c r="I9251" s="12">
        <v>797.87005828753502</v>
      </c>
    </row>
    <row r="9252" spans="6:9" x14ac:dyDescent="0.3">
      <c r="F9252" s="2">
        <v>9247</v>
      </c>
      <c r="G9252" s="12">
        <f ca="1"/>
        <v>801.3842413346066</v>
      </c>
      <c r="H9252" s="12">
        <v>0.92464999999999997</v>
      </c>
      <c r="I9252" s="12">
        <v>797.96845988221878</v>
      </c>
    </row>
    <row r="9253" spans="6:9" x14ac:dyDescent="0.3">
      <c r="F9253" s="2">
        <v>9248</v>
      </c>
      <c r="G9253" s="12">
        <f ca="1"/>
        <v>801.4701584110619</v>
      </c>
      <c r="H9253" s="12">
        <v>0.92474999999999996</v>
      </c>
      <c r="I9253" s="12">
        <v>798.0669379466176</v>
      </c>
    </row>
    <row r="9254" spans="6:9" x14ac:dyDescent="0.3">
      <c r="F9254" s="2">
        <v>9249</v>
      </c>
      <c r="G9254" s="12">
        <f ca="1"/>
        <v>801.54129995391747</v>
      </c>
      <c r="H9254" s="12">
        <v>0.92484999999999995</v>
      </c>
      <c r="I9254" s="12">
        <v>798.16549265042477</v>
      </c>
    </row>
    <row r="9255" spans="6:9" x14ac:dyDescent="0.3">
      <c r="F9255" s="2">
        <v>9250</v>
      </c>
      <c r="G9255" s="12">
        <f ca="1"/>
        <v>801.57788318038911</v>
      </c>
      <c r="H9255" s="12">
        <v>0.92495000000000005</v>
      </c>
      <c r="I9255" s="12">
        <v>798.26412416393214</v>
      </c>
    </row>
    <row r="9256" spans="6:9" x14ac:dyDescent="0.3">
      <c r="F9256" s="2">
        <v>9251</v>
      </c>
      <c r="G9256" s="12">
        <f ca="1"/>
        <v>801.58237865431431</v>
      </c>
      <c r="H9256" s="12">
        <v>0.92505000000000004</v>
      </c>
      <c r="I9256" s="12">
        <v>798.36283265803343</v>
      </c>
    </row>
    <row r="9257" spans="6:9" x14ac:dyDescent="0.3">
      <c r="F9257" s="2">
        <v>9252</v>
      </c>
      <c r="G9257" s="12">
        <f ca="1"/>
        <v>801.61056602210078</v>
      </c>
      <c r="H9257" s="12">
        <v>0.92515000000000003</v>
      </c>
      <c r="I9257" s="12">
        <v>798.46161830422693</v>
      </c>
    </row>
    <row r="9258" spans="6:9" x14ac:dyDescent="0.3">
      <c r="F9258" s="2">
        <v>9253</v>
      </c>
      <c r="G9258" s="12">
        <f ca="1"/>
        <v>801.65903237702912</v>
      </c>
      <c r="H9258" s="12">
        <v>0.92525000000000002</v>
      </c>
      <c r="I9258" s="12">
        <v>798.56048127461884</v>
      </c>
    </row>
    <row r="9259" spans="6:9" x14ac:dyDescent="0.3">
      <c r="F9259" s="2">
        <v>9254</v>
      </c>
      <c r="G9259" s="12">
        <f ca="1"/>
        <v>801.75131330109036</v>
      </c>
      <c r="H9259" s="12">
        <v>0.92535000000000001</v>
      </c>
      <c r="I9259" s="12">
        <v>798.65942174192605</v>
      </c>
    </row>
    <row r="9260" spans="6:9" x14ac:dyDescent="0.3">
      <c r="F9260" s="2">
        <v>9255</v>
      </c>
      <c r="G9260" s="12">
        <f ca="1"/>
        <v>801.75890213979619</v>
      </c>
      <c r="H9260" s="12">
        <v>0.92544999999999999</v>
      </c>
      <c r="I9260" s="12">
        <v>798.75843987947906</v>
      </c>
    </row>
    <row r="9261" spans="6:9" x14ac:dyDescent="0.3">
      <c r="F9261" s="2">
        <v>9256</v>
      </c>
      <c r="G9261" s="12">
        <f ca="1"/>
        <v>801.81338701158575</v>
      </c>
      <c r="H9261" s="12">
        <v>0.92554999999999998</v>
      </c>
      <c r="I9261" s="12">
        <v>798.85753586122496</v>
      </c>
    </row>
    <row r="9262" spans="6:9" x14ac:dyDescent="0.3">
      <c r="F9262" s="2">
        <v>9257</v>
      </c>
      <c r="G9262" s="12">
        <f ca="1"/>
        <v>801.83383524451585</v>
      </c>
      <c r="H9262" s="12">
        <v>0.92564999999999997</v>
      </c>
      <c r="I9262" s="12">
        <v>798.95670986173059</v>
      </c>
    </row>
    <row r="9263" spans="6:9" x14ac:dyDescent="0.3">
      <c r="F9263" s="2">
        <v>9258</v>
      </c>
      <c r="G9263" s="12">
        <f ca="1"/>
        <v>801.9606053753339</v>
      </c>
      <c r="H9263" s="12">
        <v>0.92574999999999996</v>
      </c>
      <c r="I9263" s="12">
        <v>799.05596205618554</v>
      </c>
    </row>
    <row r="9264" spans="6:9" x14ac:dyDescent="0.3">
      <c r="F9264" s="2">
        <v>9259</v>
      </c>
      <c r="G9264" s="12">
        <f ca="1"/>
        <v>801.99605420065495</v>
      </c>
      <c r="H9264" s="12">
        <v>0.92584999999999995</v>
      </c>
      <c r="I9264" s="12">
        <v>799.15529262040536</v>
      </c>
    </row>
    <row r="9265" spans="6:9" x14ac:dyDescent="0.3">
      <c r="F9265" s="2">
        <v>9260</v>
      </c>
      <c r="G9265" s="12">
        <f ca="1"/>
        <v>802.04640923004217</v>
      </c>
      <c r="H9265" s="12">
        <v>0.92595000000000005</v>
      </c>
      <c r="I9265" s="12">
        <v>799.25470173083409</v>
      </c>
    </row>
    <row r="9266" spans="6:9" x14ac:dyDescent="0.3">
      <c r="F9266" s="2">
        <v>9261</v>
      </c>
      <c r="G9266" s="12">
        <f ca="1"/>
        <v>802.06596078195639</v>
      </c>
      <c r="H9266" s="12">
        <v>0.92605000000000004</v>
      </c>
      <c r="I9266" s="12">
        <v>799.35418956454794</v>
      </c>
    </row>
    <row r="9267" spans="6:9" x14ac:dyDescent="0.3">
      <c r="F9267" s="2">
        <v>9262</v>
      </c>
      <c r="G9267" s="12">
        <f ca="1"/>
        <v>802.11410064456845</v>
      </c>
      <c r="H9267" s="12">
        <v>0.92615000000000003</v>
      </c>
      <c r="I9267" s="12">
        <v>799.45375629925843</v>
      </c>
    </row>
    <row r="9268" spans="6:9" x14ac:dyDescent="0.3">
      <c r="F9268" s="2">
        <v>9263</v>
      </c>
      <c r="G9268" s="12">
        <f ca="1"/>
        <v>802.1411247907929</v>
      </c>
      <c r="H9268" s="12">
        <v>0.92625000000000002</v>
      </c>
      <c r="I9268" s="12">
        <v>799.55340211331531</v>
      </c>
    </row>
    <row r="9269" spans="6:9" x14ac:dyDescent="0.3">
      <c r="F9269" s="2">
        <v>9264</v>
      </c>
      <c r="G9269" s="12">
        <f ca="1"/>
        <v>802.35240317602154</v>
      </c>
      <c r="H9269" s="12">
        <v>0.92635000000000001</v>
      </c>
      <c r="I9269" s="12">
        <v>799.65312718570954</v>
      </c>
    </row>
    <row r="9270" spans="6:9" x14ac:dyDescent="0.3">
      <c r="F9270" s="2">
        <v>9265</v>
      </c>
      <c r="G9270" s="12">
        <f ca="1"/>
        <v>802.42757764865178</v>
      </c>
      <c r="H9270" s="12">
        <v>0.92645</v>
      </c>
      <c r="I9270" s="12">
        <v>799.75293169607676</v>
      </c>
    </row>
    <row r="9271" spans="6:9" x14ac:dyDescent="0.3">
      <c r="F9271" s="2">
        <v>9266</v>
      </c>
      <c r="G9271" s="12">
        <f ca="1"/>
        <v>802.44456383046486</v>
      </c>
      <c r="H9271" s="12">
        <v>0.92654999999999998</v>
      </c>
      <c r="I9271" s="12">
        <v>799.85281582470066</v>
      </c>
    </row>
    <row r="9272" spans="6:9" x14ac:dyDescent="0.3">
      <c r="F9272" s="2">
        <v>9267</v>
      </c>
      <c r="G9272" s="12">
        <f ca="1"/>
        <v>802.51042824323088</v>
      </c>
      <c r="H9272" s="12">
        <v>0.92664999999999997</v>
      </c>
      <c r="I9272" s="12">
        <v>799.95277975251588</v>
      </c>
    </row>
    <row r="9273" spans="6:9" x14ac:dyDescent="0.3">
      <c r="F9273" s="2">
        <v>9268</v>
      </c>
      <c r="G9273" s="12">
        <f ca="1"/>
        <v>802.53248434068337</v>
      </c>
      <c r="H9273" s="12">
        <v>0.92674999999999996</v>
      </c>
      <c r="I9273" s="12">
        <v>800.05282366111101</v>
      </c>
    </row>
    <row r="9274" spans="6:9" x14ac:dyDescent="0.3">
      <c r="F9274" s="2">
        <v>9269</v>
      </c>
      <c r="G9274" s="12">
        <f ca="1"/>
        <v>802.69921489023579</v>
      </c>
      <c r="H9274" s="12">
        <v>0.92684999999999995</v>
      </c>
      <c r="I9274" s="12">
        <v>800.1529477327324</v>
      </c>
    </row>
    <row r="9275" spans="6:9" x14ac:dyDescent="0.3">
      <c r="F9275" s="2">
        <v>9270</v>
      </c>
      <c r="G9275" s="12">
        <f ca="1"/>
        <v>803.03815890149053</v>
      </c>
      <c r="H9275" s="12">
        <v>0.92695000000000005</v>
      </c>
      <c r="I9275" s="12">
        <v>800.25315215028763</v>
      </c>
    </row>
    <row r="9276" spans="6:9" x14ac:dyDescent="0.3">
      <c r="F9276" s="2">
        <v>9271</v>
      </c>
      <c r="G9276" s="12">
        <f ca="1"/>
        <v>803.20919942562068</v>
      </c>
      <c r="H9276" s="12">
        <v>0.92705000000000004</v>
      </c>
      <c r="I9276" s="12">
        <v>800.35343709734775</v>
      </c>
    </row>
    <row r="9277" spans="6:9" x14ac:dyDescent="0.3">
      <c r="F9277" s="2">
        <v>9272</v>
      </c>
      <c r="G9277" s="12">
        <f ca="1"/>
        <v>803.25049073191656</v>
      </c>
      <c r="H9277" s="12">
        <v>0.92715000000000003</v>
      </c>
      <c r="I9277" s="12">
        <v>800.45380275815182</v>
      </c>
    </row>
    <row r="9278" spans="6:9" x14ac:dyDescent="0.3">
      <c r="F9278" s="2">
        <v>9273</v>
      </c>
      <c r="G9278" s="12">
        <f ca="1"/>
        <v>803.45178442827182</v>
      </c>
      <c r="H9278" s="12">
        <v>0.92725000000000002</v>
      </c>
      <c r="I9278" s="12">
        <v>800.55424931760956</v>
      </c>
    </row>
    <row r="9279" spans="6:9" x14ac:dyDescent="0.3">
      <c r="F9279" s="2">
        <v>9274</v>
      </c>
      <c r="G9279" s="12">
        <f ca="1"/>
        <v>803.6525959885297</v>
      </c>
      <c r="H9279" s="12">
        <v>0.92735000000000001</v>
      </c>
      <c r="I9279" s="12">
        <v>800.65477696130461</v>
      </c>
    </row>
    <row r="9280" spans="6:9" x14ac:dyDescent="0.3">
      <c r="F9280" s="2">
        <v>9275</v>
      </c>
      <c r="G9280" s="12">
        <f ca="1"/>
        <v>803.78035689208673</v>
      </c>
      <c r="H9280" s="12">
        <v>0.92745</v>
      </c>
      <c r="I9280" s="12">
        <v>800.75538587549852</v>
      </c>
    </row>
    <row r="9281" spans="6:9" x14ac:dyDescent="0.3">
      <c r="F9281" s="2">
        <v>9276</v>
      </c>
      <c r="G9281" s="12">
        <f ca="1"/>
        <v>803.84730342063756</v>
      </c>
      <c r="H9281" s="12">
        <v>0.92754999999999999</v>
      </c>
      <c r="I9281" s="12">
        <v>800.85607624713384</v>
      </c>
    </row>
    <row r="9282" spans="6:9" x14ac:dyDescent="0.3">
      <c r="F9282" s="2">
        <v>9277</v>
      </c>
      <c r="G9282" s="12">
        <f ca="1"/>
        <v>803.85789446779359</v>
      </c>
      <c r="H9282" s="12">
        <v>0.92764999999999997</v>
      </c>
      <c r="I9282" s="12">
        <v>800.9568482638374</v>
      </c>
    </row>
    <row r="9283" spans="6:9" x14ac:dyDescent="0.3">
      <c r="F9283" s="2">
        <v>9278</v>
      </c>
      <c r="G9283" s="12">
        <f ca="1"/>
        <v>803.96421175624596</v>
      </c>
      <c r="H9283" s="12">
        <v>0.92774999999999996</v>
      </c>
      <c r="I9283" s="12">
        <v>801.05770211392405</v>
      </c>
    </row>
    <row r="9284" spans="6:9" x14ac:dyDescent="0.3">
      <c r="F9284" s="2">
        <v>9279</v>
      </c>
      <c r="G9284" s="12">
        <f ca="1"/>
        <v>804.0031301232184</v>
      </c>
      <c r="H9284" s="12">
        <v>0.92784999999999995</v>
      </c>
      <c r="I9284" s="12">
        <v>801.15863798639998</v>
      </c>
    </row>
    <row r="9285" spans="6:9" x14ac:dyDescent="0.3">
      <c r="F9285" s="2">
        <v>9280</v>
      </c>
      <c r="G9285" s="12">
        <f ca="1"/>
        <v>804.13338439712857</v>
      </c>
      <c r="H9285" s="12">
        <v>0.92795000000000005</v>
      </c>
      <c r="I9285" s="12">
        <v>801.25965607096646</v>
      </c>
    </row>
    <row r="9286" spans="6:9" x14ac:dyDescent="0.3">
      <c r="F9286" s="2">
        <v>9281</v>
      </c>
      <c r="G9286" s="12">
        <f ca="1"/>
        <v>804.18116108463983</v>
      </c>
      <c r="H9286" s="12">
        <v>0.92805000000000004</v>
      </c>
      <c r="I9286" s="12">
        <v>801.36075655802233</v>
      </c>
    </row>
    <row r="9287" spans="6:9" x14ac:dyDescent="0.3">
      <c r="F9287" s="2">
        <v>9282</v>
      </c>
      <c r="G9287" s="12">
        <f ca="1"/>
        <v>804.24661027923537</v>
      </c>
      <c r="H9287" s="12">
        <v>0.92815000000000003</v>
      </c>
      <c r="I9287" s="12">
        <v>801.46193963866949</v>
      </c>
    </row>
    <row r="9288" spans="6:9" x14ac:dyDescent="0.3">
      <c r="F9288" s="2">
        <v>9283</v>
      </c>
      <c r="G9288" s="12">
        <f ca="1"/>
        <v>804.31240906740311</v>
      </c>
      <c r="H9288" s="12">
        <v>0.92825000000000002</v>
      </c>
      <c r="I9288" s="12">
        <v>801.56320550471469</v>
      </c>
    </row>
    <row r="9289" spans="6:9" x14ac:dyDescent="0.3">
      <c r="F9289" s="2">
        <v>9284</v>
      </c>
      <c r="G9289" s="12">
        <f ca="1"/>
        <v>804.38889262232397</v>
      </c>
      <c r="H9289" s="12">
        <v>0.92835000000000001</v>
      </c>
      <c r="I9289" s="12">
        <v>801.66455434867407</v>
      </c>
    </row>
    <row r="9290" spans="6:9" x14ac:dyDescent="0.3">
      <c r="F9290" s="2">
        <v>9285</v>
      </c>
      <c r="G9290" s="12">
        <f ca="1"/>
        <v>804.44967924915863</v>
      </c>
      <c r="H9290" s="12">
        <v>0.92845</v>
      </c>
      <c r="I9290" s="12">
        <v>801.76598636377639</v>
      </c>
    </row>
    <row r="9291" spans="6:9" x14ac:dyDescent="0.3">
      <c r="F9291" s="2">
        <v>9286</v>
      </c>
      <c r="G9291" s="12">
        <f ca="1"/>
        <v>804.47109085488353</v>
      </c>
      <c r="H9291" s="12">
        <v>0.92854999999999999</v>
      </c>
      <c r="I9291" s="12">
        <v>801.86750174396707</v>
      </c>
    </row>
    <row r="9292" spans="6:9" x14ac:dyDescent="0.3">
      <c r="F9292" s="2">
        <v>9287</v>
      </c>
      <c r="G9292" s="12">
        <f ca="1"/>
        <v>804.55469973734057</v>
      </c>
      <c r="H9292" s="12">
        <v>0.92864999999999998</v>
      </c>
      <c r="I9292" s="12">
        <v>801.96910068391082</v>
      </c>
    </row>
    <row r="9293" spans="6:9" x14ac:dyDescent="0.3">
      <c r="F9293" s="2">
        <v>9288</v>
      </c>
      <c r="G9293" s="12">
        <f ca="1"/>
        <v>804.57175366001388</v>
      </c>
      <c r="H9293" s="12">
        <v>0.92874999999999996</v>
      </c>
      <c r="I9293" s="12">
        <v>802.07078337899702</v>
      </c>
    </row>
    <row r="9294" spans="6:9" x14ac:dyDescent="0.3">
      <c r="F9294" s="2">
        <v>9289</v>
      </c>
      <c r="G9294" s="12">
        <f ca="1"/>
        <v>804.58892890634957</v>
      </c>
      <c r="H9294" s="12">
        <v>0.92884999999999995</v>
      </c>
      <c r="I9294" s="12">
        <v>802.17255002534216</v>
      </c>
    </row>
    <row r="9295" spans="6:9" x14ac:dyDescent="0.3">
      <c r="F9295" s="2">
        <v>9290</v>
      </c>
      <c r="G9295" s="12">
        <f ca="1"/>
        <v>804.77806588704493</v>
      </c>
      <c r="H9295" s="12">
        <v>0.92895000000000005</v>
      </c>
      <c r="I9295" s="12">
        <v>802.27440081979375</v>
      </c>
    </row>
    <row r="9296" spans="6:9" x14ac:dyDescent="0.3">
      <c r="F9296" s="2">
        <v>9291</v>
      </c>
      <c r="G9296" s="12">
        <f ca="1"/>
        <v>804.83629229078974</v>
      </c>
      <c r="H9296" s="12">
        <v>0.92905000000000004</v>
      </c>
      <c r="I9296" s="12">
        <v>802.37633595993407</v>
      </c>
    </row>
    <row r="9297" spans="6:9" x14ac:dyDescent="0.3">
      <c r="F9297" s="2">
        <v>9292</v>
      </c>
      <c r="G9297" s="12">
        <f ca="1"/>
        <v>804.84867204720695</v>
      </c>
      <c r="H9297" s="12">
        <v>0.92915000000000003</v>
      </c>
      <c r="I9297" s="12">
        <v>802.47835564408479</v>
      </c>
    </row>
    <row r="9298" spans="6:9" x14ac:dyDescent="0.3">
      <c r="F9298" s="2">
        <v>9293</v>
      </c>
      <c r="G9298" s="12">
        <f ca="1"/>
        <v>804.8544767480987</v>
      </c>
      <c r="H9298" s="12">
        <v>0.92925000000000002</v>
      </c>
      <c r="I9298" s="12">
        <v>802.58046007130929</v>
      </c>
    </row>
    <row r="9299" spans="6:9" x14ac:dyDescent="0.3">
      <c r="F9299" s="2">
        <v>9294</v>
      </c>
      <c r="G9299" s="12">
        <f ca="1"/>
        <v>804.92204955730517</v>
      </c>
      <c r="H9299" s="12">
        <v>0.92935000000000001</v>
      </c>
      <c r="I9299" s="12">
        <v>802.68264944141833</v>
      </c>
    </row>
    <row r="9300" spans="6:9" x14ac:dyDescent="0.3">
      <c r="F9300" s="2">
        <v>9295</v>
      </c>
      <c r="G9300" s="12">
        <f ca="1"/>
        <v>805.04723344499325</v>
      </c>
      <c r="H9300" s="12">
        <v>0.92945</v>
      </c>
      <c r="I9300" s="12">
        <v>802.7849239549721</v>
      </c>
    </row>
    <row r="9301" spans="6:9" x14ac:dyDescent="0.3">
      <c r="F9301" s="2">
        <v>9296</v>
      </c>
      <c r="G9301" s="12">
        <f ca="1"/>
        <v>805.12755136558246</v>
      </c>
      <c r="H9301" s="12">
        <v>0.92954999999999999</v>
      </c>
      <c r="I9301" s="12">
        <v>802.88728381328542</v>
      </c>
    </row>
    <row r="9302" spans="6:9" x14ac:dyDescent="0.3">
      <c r="F9302" s="2">
        <v>9297</v>
      </c>
      <c r="G9302" s="12">
        <f ca="1"/>
        <v>805.2166255375098</v>
      </c>
      <c r="H9302" s="12">
        <v>0.92964999999999998</v>
      </c>
      <c r="I9302" s="12">
        <v>802.98972921843074</v>
      </c>
    </row>
    <row r="9303" spans="6:9" x14ac:dyDescent="0.3">
      <c r="F9303" s="2">
        <v>9298</v>
      </c>
      <c r="G9303" s="12">
        <f ca="1"/>
        <v>805.26456856741868</v>
      </c>
      <c r="H9303" s="12">
        <v>0.92974999999999997</v>
      </c>
      <c r="I9303" s="12">
        <v>803.09226037324265</v>
      </c>
    </row>
    <row r="9304" spans="6:9" x14ac:dyDescent="0.3">
      <c r="F9304" s="2">
        <v>9299</v>
      </c>
      <c r="G9304" s="12">
        <f ca="1"/>
        <v>805.33335541392239</v>
      </c>
      <c r="H9304" s="12">
        <v>0.92984999999999995</v>
      </c>
      <c r="I9304" s="12">
        <v>803.19487748132178</v>
      </c>
    </row>
    <row r="9305" spans="6:9" x14ac:dyDescent="0.3">
      <c r="F9305" s="2">
        <v>9300</v>
      </c>
      <c r="G9305" s="12">
        <f ca="1"/>
        <v>805.57452676573621</v>
      </c>
      <c r="H9305" s="12">
        <v>0.92995000000000005</v>
      </c>
      <c r="I9305" s="12">
        <v>803.29758074703909</v>
      </c>
    </row>
    <row r="9306" spans="6:9" x14ac:dyDescent="0.3">
      <c r="F9306" s="2">
        <v>9301</v>
      </c>
      <c r="G9306" s="12">
        <f ca="1"/>
        <v>805.74590189132414</v>
      </c>
      <c r="H9306" s="12">
        <v>0.93005000000000004</v>
      </c>
      <c r="I9306" s="12">
        <v>803.40037037553884</v>
      </c>
    </row>
    <row r="9307" spans="6:9" x14ac:dyDescent="0.3">
      <c r="F9307" s="2">
        <v>9302</v>
      </c>
      <c r="G9307" s="12">
        <f ca="1"/>
        <v>805.7579564085454</v>
      </c>
      <c r="H9307" s="12">
        <v>0.93015000000000003</v>
      </c>
      <c r="I9307" s="12">
        <v>803.50324657274325</v>
      </c>
    </row>
    <row r="9308" spans="6:9" x14ac:dyDescent="0.3">
      <c r="F9308" s="2">
        <v>9303</v>
      </c>
      <c r="G9308" s="12">
        <f ca="1"/>
        <v>805.8707819584763</v>
      </c>
      <c r="H9308" s="12">
        <v>0.93025000000000002</v>
      </c>
      <c r="I9308" s="12">
        <v>803.60620954535727</v>
      </c>
    </row>
    <row r="9309" spans="6:9" x14ac:dyDescent="0.3">
      <c r="F9309" s="2">
        <v>9304</v>
      </c>
      <c r="G9309" s="12">
        <f ca="1"/>
        <v>806.06910466032207</v>
      </c>
      <c r="H9309" s="12">
        <v>0.93035000000000001</v>
      </c>
      <c r="I9309" s="12">
        <v>803.70925950087167</v>
      </c>
    </row>
    <row r="9310" spans="6:9" x14ac:dyDescent="0.3">
      <c r="F9310" s="2">
        <v>9305</v>
      </c>
      <c r="G9310" s="12">
        <f ca="1"/>
        <v>806.1092806264727</v>
      </c>
      <c r="H9310" s="12">
        <v>0.93045</v>
      </c>
      <c r="I9310" s="12">
        <v>803.81239664756754</v>
      </c>
    </row>
    <row r="9311" spans="6:9" x14ac:dyDescent="0.3">
      <c r="F9311" s="2">
        <v>9306</v>
      </c>
      <c r="G9311" s="12">
        <f ca="1"/>
        <v>806.14250148060069</v>
      </c>
      <c r="H9311" s="12">
        <v>0.93054999999999999</v>
      </c>
      <c r="I9311" s="12">
        <v>803.91562119452055</v>
      </c>
    </row>
    <row r="9312" spans="6:9" x14ac:dyDescent="0.3">
      <c r="F9312" s="2">
        <v>9307</v>
      </c>
      <c r="G9312" s="12">
        <f ca="1"/>
        <v>806.24014490475543</v>
      </c>
      <c r="H9312" s="12">
        <v>0.93064999999999998</v>
      </c>
      <c r="I9312" s="12">
        <v>804.01893335160469</v>
      </c>
    </row>
    <row r="9313" spans="6:9" x14ac:dyDescent="0.3">
      <c r="F9313" s="2">
        <v>9308</v>
      </c>
      <c r="G9313" s="12">
        <f ca="1"/>
        <v>806.26834684874848</v>
      </c>
      <c r="H9313" s="12">
        <v>0.93074999999999997</v>
      </c>
      <c r="I9313" s="12">
        <v>804.12233332949722</v>
      </c>
    </row>
    <row r="9314" spans="6:9" x14ac:dyDescent="0.3">
      <c r="F9314" s="2">
        <v>9309</v>
      </c>
      <c r="G9314" s="12">
        <f ca="1"/>
        <v>806.44372884161692</v>
      </c>
      <c r="H9314" s="12">
        <v>0.93084999999999996</v>
      </c>
      <c r="I9314" s="12">
        <v>804.22582133968228</v>
      </c>
    </row>
    <row r="9315" spans="6:9" x14ac:dyDescent="0.3">
      <c r="F9315" s="2">
        <v>9310</v>
      </c>
      <c r="G9315" s="12">
        <f ca="1"/>
        <v>806.48356635710672</v>
      </c>
      <c r="H9315" s="12">
        <v>0.93095000000000006</v>
      </c>
      <c r="I9315" s="12">
        <v>804.32939759445537</v>
      </c>
    </row>
    <row r="9316" spans="6:9" x14ac:dyDescent="0.3">
      <c r="F9316" s="2">
        <v>9311</v>
      </c>
      <c r="G9316" s="12">
        <f ca="1"/>
        <v>806.57542260116838</v>
      </c>
      <c r="H9316" s="12">
        <v>0.93105000000000004</v>
      </c>
      <c r="I9316" s="12">
        <v>804.43306230692747</v>
      </c>
    </row>
    <row r="9317" spans="6:9" x14ac:dyDescent="0.3">
      <c r="F9317" s="2">
        <v>9312</v>
      </c>
      <c r="G9317" s="12">
        <f ca="1"/>
        <v>806.78157267891561</v>
      </c>
      <c r="H9317" s="12">
        <v>0.93115000000000003</v>
      </c>
      <c r="I9317" s="12">
        <v>804.53681569103014</v>
      </c>
    </row>
    <row r="9318" spans="6:9" x14ac:dyDescent="0.3">
      <c r="F9318" s="2">
        <v>9313</v>
      </c>
      <c r="G9318" s="12">
        <f ca="1"/>
        <v>806.8244088728793</v>
      </c>
      <c r="H9318" s="12">
        <v>0.93125000000000002</v>
      </c>
      <c r="I9318" s="12">
        <v>804.6406579615184</v>
      </c>
    </row>
    <row r="9319" spans="6:9" x14ac:dyDescent="0.3">
      <c r="F9319" s="2">
        <v>9314</v>
      </c>
      <c r="G9319" s="12">
        <f ca="1"/>
        <v>806.87475507480622</v>
      </c>
      <c r="H9319" s="12">
        <v>0.93135000000000001</v>
      </c>
      <c r="I9319" s="12">
        <v>804.74458933397705</v>
      </c>
    </row>
    <row r="9320" spans="6:9" x14ac:dyDescent="0.3">
      <c r="F9320" s="2">
        <v>9315</v>
      </c>
      <c r="G9320" s="12">
        <f ca="1"/>
        <v>806.94253731880474</v>
      </c>
      <c r="H9320" s="12">
        <v>0.93145</v>
      </c>
      <c r="I9320" s="12">
        <v>804.84861002482307</v>
      </c>
    </row>
    <row r="9321" spans="6:9" x14ac:dyDescent="0.3">
      <c r="F9321" s="2">
        <v>9316</v>
      </c>
      <c r="G9321" s="12">
        <f ca="1"/>
        <v>807.02662125937798</v>
      </c>
      <c r="H9321" s="12">
        <v>0.93154999999999999</v>
      </c>
      <c r="I9321" s="12">
        <v>804.95272025131158</v>
      </c>
    </row>
    <row r="9322" spans="6:9" x14ac:dyDescent="0.3">
      <c r="F9322" s="2">
        <v>9317</v>
      </c>
      <c r="G9322" s="12">
        <f ca="1"/>
        <v>807.04107592277705</v>
      </c>
      <c r="H9322" s="12">
        <v>0.93164999999999998</v>
      </c>
      <c r="I9322" s="12">
        <v>805.05692023153938</v>
      </c>
    </row>
    <row r="9323" spans="6:9" x14ac:dyDescent="0.3">
      <c r="F9323" s="2">
        <v>9318</v>
      </c>
      <c r="G9323" s="12">
        <f ca="1"/>
        <v>807.11927345250683</v>
      </c>
      <c r="H9323" s="12">
        <v>0.93174999999999997</v>
      </c>
      <c r="I9323" s="12">
        <v>805.16121018444994</v>
      </c>
    </row>
    <row r="9324" spans="6:9" x14ac:dyDescent="0.3">
      <c r="F9324" s="2">
        <v>9319</v>
      </c>
      <c r="G9324" s="12">
        <f ca="1"/>
        <v>807.12795495965418</v>
      </c>
      <c r="H9324" s="12">
        <v>0.93184999999999996</v>
      </c>
      <c r="I9324" s="12">
        <v>805.26559032983835</v>
      </c>
    </row>
    <row r="9325" spans="6:9" x14ac:dyDescent="0.3">
      <c r="F9325" s="2">
        <v>9320</v>
      </c>
      <c r="G9325" s="12">
        <f ca="1"/>
        <v>807.28338925311994</v>
      </c>
      <c r="H9325" s="12">
        <v>0.93194999999999995</v>
      </c>
      <c r="I9325" s="12">
        <v>805.37006088835437</v>
      </c>
    </row>
    <row r="9326" spans="6:9" x14ac:dyDescent="0.3">
      <c r="F9326" s="2">
        <v>9321</v>
      </c>
      <c r="G9326" s="12">
        <f ca="1"/>
        <v>807.33860391721805</v>
      </c>
      <c r="H9326" s="12">
        <v>0.93205000000000005</v>
      </c>
      <c r="I9326" s="12">
        <v>805.4746220815091</v>
      </c>
    </row>
    <row r="9327" spans="6:9" x14ac:dyDescent="0.3">
      <c r="F9327" s="2">
        <v>9322</v>
      </c>
      <c r="G9327" s="12">
        <f ca="1"/>
        <v>807.36083682976323</v>
      </c>
      <c r="H9327" s="12">
        <v>0.93215000000000003</v>
      </c>
      <c r="I9327" s="12">
        <v>805.57927413167749</v>
      </c>
    </row>
    <row r="9328" spans="6:9" x14ac:dyDescent="0.3">
      <c r="F9328" s="2">
        <v>9323</v>
      </c>
      <c r="G9328" s="12">
        <f ca="1"/>
        <v>807.39100765602689</v>
      </c>
      <c r="H9328" s="12">
        <v>0.93225000000000002</v>
      </c>
      <c r="I9328" s="12">
        <v>805.68401726210459</v>
      </c>
    </row>
    <row r="9329" spans="6:9" x14ac:dyDescent="0.3">
      <c r="F9329" s="2">
        <v>9324</v>
      </c>
      <c r="G9329" s="12">
        <f ca="1"/>
        <v>807.67279819637452</v>
      </c>
      <c r="H9329" s="12">
        <v>0.93235000000000001</v>
      </c>
      <c r="I9329" s="12">
        <v>805.78885169690977</v>
      </c>
    </row>
    <row r="9330" spans="6:9" x14ac:dyDescent="0.3">
      <c r="F9330" s="2">
        <v>9325</v>
      </c>
      <c r="G9330" s="12">
        <f ca="1"/>
        <v>807.74397462330558</v>
      </c>
      <c r="H9330" s="12">
        <v>0.93245</v>
      </c>
      <c r="I9330" s="12">
        <v>805.89377766109112</v>
      </c>
    </row>
    <row r="9331" spans="6:9" x14ac:dyDescent="0.3">
      <c r="F9331" s="2">
        <v>9326</v>
      </c>
      <c r="G9331" s="12">
        <f ca="1"/>
        <v>807.84824004586972</v>
      </c>
      <c r="H9331" s="12">
        <v>0.93254999999999999</v>
      </c>
      <c r="I9331" s="12">
        <v>805.99879538053051</v>
      </c>
    </row>
    <row r="9332" spans="6:9" x14ac:dyDescent="0.3">
      <c r="F9332" s="2">
        <v>9327</v>
      </c>
      <c r="G9332" s="12">
        <f ca="1"/>
        <v>808.31609356990407</v>
      </c>
      <c r="H9332" s="12">
        <v>0.93264999999999998</v>
      </c>
      <c r="I9332" s="12">
        <v>806.10390508199828</v>
      </c>
    </row>
    <row r="9333" spans="6:9" x14ac:dyDescent="0.3">
      <c r="F9333" s="2">
        <v>9328</v>
      </c>
      <c r="G9333" s="12">
        <f ca="1"/>
        <v>808.39781421595558</v>
      </c>
      <c r="H9333" s="12">
        <v>0.93274999999999997</v>
      </c>
      <c r="I9333" s="12">
        <v>806.20910699315823</v>
      </c>
    </row>
    <row r="9334" spans="6:9" x14ac:dyDescent="0.3">
      <c r="F9334" s="2">
        <v>9329</v>
      </c>
      <c r="G9334" s="12">
        <f ca="1"/>
        <v>808.54876418911613</v>
      </c>
      <c r="H9334" s="12">
        <v>0.93284999999999996</v>
      </c>
      <c r="I9334" s="12">
        <v>806.31440134257218</v>
      </c>
    </row>
    <row r="9335" spans="6:9" x14ac:dyDescent="0.3">
      <c r="F9335" s="2">
        <v>9330</v>
      </c>
      <c r="G9335" s="12">
        <f ca="1"/>
        <v>808.54893829031403</v>
      </c>
      <c r="H9335" s="12">
        <v>0.93294999999999995</v>
      </c>
      <c r="I9335" s="12">
        <v>806.41978835970531</v>
      </c>
    </row>
    <row r="9336" spans="6:9" x14ac:dyDescent="0.3">
      <c r="F9336" s="2">
        <v>9331</v>
      </c>
      <c r="G9336" s="12">
        <f ca="1"/>
        <v>808.56820829179844</v>
      </c>
      <c r="H9336" s="12">
        <v>0.93305000000000005</v>
      </c>
      <c r="I9336" s="12">
        <v>806.52526827493057</v>
      </c>
    </row>
    <row r="9337" spans="6:9" x14ac:dyDescent="0.3">
      <c r="F9337" s="2">
        <v>9332</v>
      </c>
      <c r="G9337" s="12">
        <f ca="1"/>
        <v>808.73412928209495</v>
      </c>
      <c r="H9337" s="12">
        <v>0.93315000000000003</v>
      </c>
      <c r="I9337" s="12">
        <v>806.6308413195336</v>
      </c>
    </row>
    <row r="9338" spans="6:9" x14ac:dyDescent="0.3">
      <c r="F9338" s="2">
        <v>9333</v>
      </c>
      <c r="G9338" s="12">
        <f ca="1"/>
        <v>808.74041832781188</v>
      </c>
      <c r="H9338" s="12">
        <v>0.93325000000000002</v>
      </c>
      <c r="I9338" s="12">
        <v>806.73650772571841</v>
      </c>
    </row>
    <row r="9339" spans="6:9" x14ac:dyDescent="0.3">
      <c r="F9339" s="2">
        <v>9334</v>
      </c>
      <c r="G9339" s="12">
        <f ca="1"/>
        <v>808.94911666233395</v>
      </c>
      <c r="H9339" s="12">
        <v>0.93335000000000001</v>
      </c>
      <c r="I9339" s="12">
        <v>806.84226772661214</v>
      </c>
    </row>
    <row r="9340" spans="6:9" x14ac:dyDescent="0.3">
      <c r="F9340" s="2">
        <v>9335</v>
      </c>
      <c r="G9340" s="12">
        <f ca="1"/>
        <v>808.97457098642485</v>
      </c>
      <c r="H9340" s="12">
        <v>0.93345</v>
      </c>
      <c r="I9340" s="12">
        <v>806.94812155626948</v>
      </c>
    </row>
    <row r="9341" spans="6:9" x14ac:dyDescent="0.3">
      <c r="F9341" s="2">
        <v>9336</v>
      </c>
      <c r="G9341" s="12">
        <f ca="1"/>
        <v>809.1128454500174</v>
      </c>
      <c r="H9341" s="12">
        <v>0.93354999999999999</v>
      </c>
      <c r="I9341" s="12">
        <v>807.05406944967854</v>
      </c>
    </row>
    <row r="9342" spans="6:9" x14ac:dyDescent="0.3">
      <c r="F9342" s="2">
        <v>9337</v>
      </c>
      <c r="G9342" s="12">
        <f ca="1"/>
        <v>809.22792133115661</v>
      </c>
      <c r="H9342" s="12">
        <v>0.93364999999999998</v>
      </c>
      <c r="I9342" s="12">
        <v>807.16011164276563</v>
      </c>
    </row>
    <row r="9343" spans="6:9" x14ac:dyDescent="0.3">
      <c r="F9343" s="2">
        <v>9338</v>
      </c>
      <c r="G9343" s="12">
        <f ca="1"/>
        <v>809.23377354578827</v>
      </c>
      <c r="H9343" s="12">
        <v>0.93374999999999997</v>
      </c>
      <c r="I9343" s="12">
        <v>807.2662483724007</v>
      </c>
    </row>
    <row r="9344" spans="6:9" x14ac:dyDescent="0.3">
      <c r="F9344" s="2">
        <v>9339</v>
      </c>
      <c r="G9344" s="12">
        <f ca="1"/>
        <v>809.35148761750077</v>
      </c>
      <c r="H9344" s="12">
        <v>0.93384999999999996</v>
      </c>
      <c r="I9344" s="12">
        <v>807.37247987640205</v>
      </c>
    </row>
    <row r="9345" spans="6:9" x14ac:dyDescent="0.3">
      <c r="F9345" s="2">
        <v>9340</v>
      </c>
      <c r="G9345" s="12">
        <f ca="1"/>
        <v>809.44758461148285</v>
      </c>
      <c r="H9345" s="12">
        <v>0.93394999999999995</v>
      </c>
      <c r="I9345" s="12">
        <v>807.47880639354219</v>
      </c>
    </row>
    <row r="9346" spans="6:9" x14ac:dyDescent="0.3">
      <c r="F9346" s="2">
        <v>9341</v>
      </c>
      <c r="G9346" s="12">
        <f ca="1"/>
        <v>809.51310935386903</v>
      </c>
      <c r="H9346" s="12">
        <v>0.93405000000000005</v>
      </c>
      <c r="I9346" s="12">
        <v>807.58522816355253</v>
      </c>
    </row>
    <row r="9347" spans="6:9" x14ac:dyDescent="0.3">
      <c r="F9347" s="2">
        <v>9342</v>
      </c>
      <c r="G9347" s="12">
        <f ca="1"/>
        <v>809.71051368063877</v>
      </c>
      <c r="H9347" s="12">
        <v>0.93415000000000004</v>
      </c>
      <c r="I9347" s="12">
        <v>807.69174542712904</v>
      </c>
    </row>
    <row r="9348" spans="6:9" x14ac:dyDescent="0.3">
      <c r="F9348" s="2">
        <v>9343</v>
      </c>
      <c r="G9348" s="12">
        <f ca="1"/>
        <v>809.72881445781286</v>
      </c>
      <c r="H9348" s="12">
        <v>0.93425000000000002</v>
      </c>
      <c r="I9348" s="12">
        <v>807.79835842593752</v>
      </c>
    </row>
    <row r="9349" spans="6:9" x14ac:dyDescent="0.3">
      <c r="F9349" s="2">
        <v>9344</v>
      </c>
      <c r="G9349" s="12">
        <f ca="1"/>
        <v>809.98388361615366</v>
      </c>
      <c r="H9349" s="12">
        <v>0.93435000000000001</v>
      </c>
      <c r="I9349" s="12">
        <v>807.90506740261947</v>
      </c>
    </row>
    <row r="9350" spans="6:9" x14ac:dyDescent="0.3">
      <c r="F9350" s="2">
        <v>9345</v>
      </c>
      <c r="G9350" s="12">
        <f ca="1"/>
        <v>810.10761831851391</v>
      </c>
      <c r="H9350" s="12">
        <v>0.93445</v>
      </c>
      <c r="I9350" s="12">
        <v>808.01187260079632</v>
      </c>
    </row>
    <row r="9351" spans="6:9" x14ac:dyDescent="0.3">
      <c r="F9351" s="2">
        <v>9346</v>
      </c>
      <c r="G9351" s="12">
        <f ca="1"/>
        <v>810.13054631833029</v>
      </c>
      <c r="H9351" s="12">
        <v>0.93454999999999999</v>
      </c>
      <c r="I9351" s="12">
        <v>808.11877426507613</v>
      </c>
    </row>
    <row r="9352" spans="6:9" x14ac:dyDescent="0.3">
      <c r="F9352" s="2">
        <v>9347</v>
      </c>
      <c r="G9352" s="12">
        <f ca="1"/>
        <v>810.31675383174104</v>
      </c>
      <c r="H9352" s="12">
        <v>0.93464999999999998</v>
      </c>
      <c r="I9352" s="12">
        <v>808.22577264105848</v>
      </c>
    </row>
    <row r="9353" spans="6:9" x14ac:dyDescent="0.3">
      <c r="F9353" s="2">
        <v>9348</v>
      </c>
      <c r="G9353" s="12">
        <f ca="1"/>
        <v>810.37971974995844</v>
      </c>
      <c r="H9353" s="12">
        <v>0.93474999999999997</v>
      </c>
      <c r="I9353" s="12">
        <v>808.33286797534015</v>
      </c>
    </row>
    <row r="9354" spans="6:9" x14ac:dyDescent="0.3">
      <c r="F9354" s="2">
        <v>9349</v>
      </c>
      <c r="G9354" s="12">
        <f ca="1"/>
        <v>810.53907012533955</v>
      </c>
      <c r="H9354" s="12">
        <v>0.93484999999999996</v>
      </c>
      <c r="I9354" s="12">
        <v>808.44006051552083</v>
      </c>
    </row>
    <row r="9355" spans="6:9" x14ac:dyDescent="0.3">
      <c r="F9355" s="2">
        <v>9350</v>
      </c>
      <c r="G9355" s="12">
        <f ca="1"/>
        <v>810.58841820650673</v>
      </c>
      <c r="H9355" s="12">
        <v>0.93494999999999995</v>
      </c>
      <c r="I9355" s="12">
        <v>808.54735051020828</v>
      </c>
    </row>
    <row r="9356" spans="6:9" x14ac:dyDescent="0.3">
      <c r="F9356" s="2">
        <v>9351</v>
      </c>
      <c r="G9356" s="12">
        <f ca="1"/>
        <v>810.79900910429603</v>
      </c>
      <c r="H9356" s="12">
        <v>0.93505000000000005</v>
      </c>
      <c r="I9356" s="12">
        <v>808.65473820902503</v>
      </c>
    </row>
    <row r="9357" spans="6:9" x14ac:dyDescent="0.3">
      <c r="F9357" s="2">
        <v>9352</v>
      </c>
      <c r="G9357" s="12">
        <f ca="1"/>
        <v>810.94643515857388</v>
      </c>
      <c r="H9357" s="12">
        <v>0.93515000000000004</v>
      </c>
      <c r="I9357" s="12">
        <v>808.7622238626127</v>
      </c>
    </row>
    <row r="9358" spans="6:9" x14ac:dyDescent="0.3">
      <c r="F9358" s="2">
        <v>9353</v>
      </c>
      <c r="G9358" s="12">
        <f ca="1"/>
        <v>811.08186158132412</v>
      </c>
      <c r="H9358" s="12">
        <v>0.93525000000000003</v>
      </c>
      <c r="I9358" s="12">
        <v>808.8698077226386</v>
      </c>
    </row>
    <row r="9359" spans="6:9" x14ac:dyDescent="0.3">
      <c r="F9359" s="2">
        <v>9354</v>
      </c>
      <c r="G9359" s="12">
        <f ca="1"/>
        <v>811.14766069943403</v>
      </c>
      <c r="H9359" s="12">
        <v>0.93535000000000001</v>
      </c>
      <c r="I9359" s="12">
        <v>808.9774900418015</v>
      </c>
    </row>
    <row r="9360" spans="6:9" x14ac:dyDescent="0.3">
      <c r="F9360" s="2">
        <v>9355</v>
      </c>
      <c r="G9360" s="12">
        <f ca="1"/>
        <v>811.1652028841562</v>
      </c>
      <c r="H9360" s="12">
        <v>0.93545</v>
      </c>
      <c r="I9360" s="12">
        <v>809.08527107383759</v>
      </c>
    </row>
    <row r="9361" spans="6:9" x14ac:dyDescent="0.3">
      <c r="F9361" s="2">
        <v>9356</v>
      </c>
      <c r="G9361" s="12">
        <f ca="1"/>
        <v>811.19949303891838</v>
      </c>
      <c r="H9361" s="12">
        <v>0.93554999999999999</v>
      </c>
      <c r="I9361" s="12">
        <v>809.19315107352577</v>
      </c>
    </row>
    <row r="9362" spans="6:9" x14ac:dyDescent="0.3">
      <c r="F9362" s="2">
        <v>9357</v>
      </c>
      <c r="G9362" s="12">
        <f ca="1"/>
        <v>811.26248944955864</v>
      </c>
      <c r="H9362" s="12">
        <v>0.93564999999999998</v>
      </c>
      <c r="I9362" s="12">
        <v>809.30113029669371</v>
      </c>
    </row>
    <row r="9363" spans="6:9" x14ac:dyDescent="0.3">
      <c r="F9363" s="2">
        <v>9358</v>
      </c>
      <c r="G9363" s="12">
        <f ca="1"/>
        <v>811.29634822013304</v>
      </c>
      <c r="H9363" s="12">
        <v>0.93574999999999997</v>
      </c>
      <c r="I9363" s="12">
        <v>809.40920900022456</v>
      </c>
    </row>
    <row r="9364" spans="6:9" x14ac:dyDescent="0.3">
      <c r="F9364" s="2">
        <v>9359</v>
      </c>
      <c r="G9364" s="12">
        <f ca="1"/>
        <v>811.32099172880282</v>
      </c>
      <c r="H9364" s="12">
        <v>0.93584999999999996</v>
      </c>
      <c r="I9364" s="12">
        <v>809.51738744206227</v>
      </c>
    </row>
    <row r="9365" spans="6:9" x14ac:dyDescent="0.3">
      <c r="F9365" s="2">
        <v>9360</v>
      </c>
      <c r="G9365" s="12">
        <f ca="1"/>
        <v>811.36048018062161</v>
      </c>
      <c r="H9365" s="12">
        <v>0.93594999999999995</v>
      </c>
      <c r="I9365" s="12">
        <v>809.62566588121717</v>
      </c>
    </row>
    <row r="9366" spans="6:9" x14ac:dyDescent="0.3">
      <c r="F9366" s="2">
        <v>9361</v>
      </c>
      <c r="G9366" s="12">
        <f ca="1"/>
        <v>811.42069955191698</v>
      </c>
      <c r="H9366" s="12">
        <v>0.93605000000000005</v>
      </c>
      <c r="I9366" s="12">
        <v>809.73404457777337</v>
      </c>
    </row>
    <row r="9367" spans="6:9" x14ac:dyDescent="0.3">
      <c r="F9367" s="2">
        <v>9362</v>
      </c>
      <c r="G9367" s="12">
        <f ca="1"/>
        <v>811.52913728531007</v>
      </c>
      <c r="H9367" s="12">
        <v>0.93615000000000004</v>
      </c>
      <c r="I9367" s="12">
        <v>809.84252379289387</v>
      </c>
    </row>
    <row r="9368" spans="6:9" x14ac:dyDescent="0.3">
      <c r="F9368" s="2">
        <v>9363</v>
      </c>
      <c r="G9368" s="12">
        <f ca="1"/>
        <v>811.56314296009953</v>
      </c>
      <c r="H9368" s="12">
        <v>0.93625000000000003</v>
      </c>
      <c r="I9368" s="12">
        <v>809.9511037888268</v>
      </c>
    </row>
    <row r="9369" spans="6:9" x14ac:dyDescent="0.3">
      <c r="F9369" s="2">
        <v>9364</v>
      </c>
      <c r="G9369" s="12">
        <f ca="1"/>
        <v>811.58128844813882</v>
      </c>
      <c r="H9369" s="12">
        <v>0.93635000000000002</v>
      </c>
      <c r="I9369" s="12">
        <v>810.05978482891237</v>
      </c>
    </row>
    <row r="9370" spans="6:9" x14ac:dyDescent="0.3">
      <c r="F9370" s="2">
        <v>9365</v>
      </c>
      <c r="G9370" s="12">
        <f ca="1"/>
        <v>811.64716349246646</v>
      </c>
      <c r="H9370" s="12">
        <v>0.93645</v>
      </c>
      <c r="I9370" s="12">
        <v>810.16856717758844</v>
      </c>
    </row>
    <row r="9371" spans="6:9" x14ac:dyDescent="0.3">
      <c r="F9371" s="2">
        <v>9366</v>
      </c>
      <c r="G9371" s="12">
        <f ca="1"/>
        <v>811.68844905870583</v>
      </c>
      <c r="H9371" s="12">
        <v>0.93654999999999999</v>
      </c>
      <c r="I9371" s="12">
        <v>810.277451100397</v>
      </c>
    </row>
    <row r="9372" spans="6:9" x14ac:dyDescent="0.3">
      <c r="F9372" s="2">
        <v>9367</v>
      </c>
      <c r="G9372" s="12">
        <f ca="1"/>
        <v>811.87722006196975</v>
      </c>
      <c r="H9372" s="12">
        <v>0.93664999999999998</v>
      </c>
      <c r="I9372" s="12">
        <v>810.38643686399087</v>
      </c>
    </row>
    <row r="9373" spans="6:9" x14ac:dyDescent="0.3">
      <c r="F9373" s="2">
        <v>9368</v>
      </c>
      <c r="G9373" s="12">
        <f ca="1"/>
        <v>811.94516723818583</v>
      </c>
      <c r="H9373" s="12">
        <v>0.93674999999999997</v>
      </c>
      <c r="I9373" s="12">
        <v>810.49552473613926</v>
      </c>
    </row>
    <row r="9374" spans="6:9" x14ac:dyDescent="0.3">
      <c r="F9374" s="2">
        <v>9369</v>
      </c>
      <c r="G9374" s="12">
        <f ca="1"/>
        <v>812.24121409950988</v>
      </c>
      <c r="H9374" s="12">
        <v>0.93684999999999996</v>
      </c>
      <c r="I9374" s="12">
        <v>810.60471498573531</v>
      </c>
    </row>
    <row r="9375" spans="6:9" x14ac:dyDescent="0.3">
      <c r="F9375" s="2">
        <v>9370</v>
      </c>
      <c r="G9375" s="12">
        <f ca="1"/>
        <v>812.33375793686537</v>
      </c>
      <c r="H9375" s="12">
        <v>0.93694999999999995</v>
      </c>
      <c r="I9375" s="12">
        <v>810.71400788280221</v>
      </c>
    </row>
    <row r="9376" spans="6:9" x14ac:dyDescent="0.3">
      <c r="F9376" s="2">
        <v>9371</v>
      </c>
      <c r="G9376" s="12">
        <f ca="1"/>
        <v>812.33608865222402</v>
      </c>
      <c r="H9376" s="12">
        <v>0.93705000000000005</v>
      </c>
      <c r="I9376" s="12">
        <v>810.82340369849908</v>
      </c>
    </row>
    <row r="9377" spans="6:9" x14ac:dyDescent="0.3">
      <c r="F9377" s="2">
        <v>9372</v>
      </c>
      <c r="G9377" s="12">
        <f ca="1"/>
        <v>812.40493572351545</v>
      </c>
      <c r="H9377" s="12">
        <v>0.93715000000000004</v>
      </c>
      <c r="I9377" s="12">
        <v>810.9329027051283</v>
      </c>
    </row>
    <row r="9378" spans="6:9" x14ac:dyDescent="0.3">
      <c r="F9378" s="2">
        <v>9373</v>
      </c>
      <c r="G9378" s="12">
        <f ca="1"/>
        <v>812.4321158297206</v>
      </c>
      <c r="H9378" s="12">
        <v>0.93725000000000003</v>
      </c>
      <c r="I9378" s="12">
        <v>811.0425051761423</v>
      </c>
    </row>
    <row r="9379" spans="6:9" x14ac:dyDescent="0.3">
      <c r="F9379" s="2">
        <v>9374</v>
      </c>
      <c r="G9379" s="12">
        <f ca="1"/>
        <v>812.53967226723159</v>
      </c>
      <c r="H9379" s="12">
        <v>0.93735000000000002</v>
      </c>
      <c r="I9379" s="12">
        <v>811.15221138614947</v>
      </c>
    </row>
    <row r="9380" spans="6:9" x14ac:dyDescent="0.3">
      <c r="F9380" s="2">
        <v>9375</v>
      </c>
      <c r="G9380" s="12">
        <f ca="1"/>
        <v>812.59985847361258</v>
      </c>
      <c r="H9380" s="12">
        <v>0.93745000000000001</v>
      </c>
      <c r="I9380" s="12">
        <v>811.26202161092181</v>
      </c>
    </row>
    <row r="9381" spans="6:9" x14ac:dyDescent="0.3">
      <c r="F9381" s="2">
        <v>9376</v>
      </c>
      <c r="G9381" s="12">
        <f ca="1"/>
        <v>812.80092604765491</v>
      </c>
      <c r="H9381" s="12">
        <v>0.93754999999999999</v>
      </c>
      <c r="I9381" s="12">
        <v>811.371936127401</v>
      </c>
    </row>
    <row r="9382" spans="6:9" x14ac:dyDescent="0.3">
      <c r="F9382" s="2">
        <v>9377</v>
      </c>
      <c r="G9382" s="12">
        <f ca="1"/>
        <v>812.83797546267613</v>
      </c>
      <c r="H9382" s="12">
        <v>0.93764999999999998</v>
      </c>
      <c r="I9382" s="12">
        <v>811.48195521370576</v>
      </c>
    </row>
    <row r="9383" spans="6:9" x14ac:dyDescent="0.3">
      <c r="F9383" s="2">
        <v>9378</v>
      </c>
      <c r="G9383" s="12">
        <f ca="1"/>
        <v>813.05260289325724</v>
      </c>
      <c r="H9383" s="12">
        <v>0.93774999999999997</v>
      </c>
      <c r="I9383" s="12">
        <v>811.59207914913827</v>
      </c>
    </row>
    <row r="9384" spans="6:9" x14ac:dyDescent="0.3">
      <c r="F9384" s="2">
        <v>9379</v>
      </c>
      <c r="G9384" s="12">
        <f ca="1"/>
        <v>813.12161257911816</v>
      </c>
      <c r="H9384" s="12">
        <v>0.93784999999999996</v>
      </c>
      <c r="I9384" s="12">
        <v>811.70230821419159</v>
      </c>
    </row>
    <row r="9385" spans="6:9" x14ac:dyDescent="0.3">
      <c r="F9385" s="2">
        <v>9380</v>
      </c>
      <c r="G9385" s="12">
        <f ca="1"/>
        <v>813.12557967025123</v>
      </c>
      <c r="H9385" s="12">
        <v>0.93794999999999995</v>
      </c>
      <c r="I9385" s="12">
        <v>811.81264269055634</v>
      </c>
    </row>
    <row r="9386" spans="6:9" x14ac:dyDescent="0.3">
      <c r="F9386" s="2">
        <v>9381</v>
      </c>
      <c r="G9386" s="12">
        <f ca="1"/>
        <v>813.19984738070104</v>
      </c>
      <c r="H9386" s="12">
        <v>0.93805000000000005</v>
      </c>
      <c r="I9386" s="12">
        <v>811.92308286112825</v>
      </c>
    </row>
    <row r="9387" spans="6:9" x14ac:dyDescent="0.3">
      <c r="F9387" s="2">
        <v>9382</v>
      </c>
      <c r="G9387" s="12">
        <f ca="1"/>
        <v>813.22762106879645</v>
      </c>
      <c r="H9387" s="12">
        <v>0.93815000000000004</v>
      </c>
      <c r="I9387" s="12">
        <v>812.03362901001435</v>
      </c>
    </row>
    <row r="9388" spans="6:9" x14ac:dyDescent="0.3">
      <c r="F9388" s="2">
        <v>9383</v>
      </c>
      <c r="G9388" s="12">
        <f ca="1"/>
        <v>813.24115988455947</v>
      </c>
      <c r="H9388" s="12">
        <v>0.93825000000000003</v>
      </c>
      <c r="I9388" s="12">
        <v>812.14428142254087</v>
      </c>
    </row>
    <row r="9389" spans="6:9" x14ac:dyDescent="0.3">
      <c r="F9389" s="2">
        <v>9384</v>
      </c>
      <c r="G9389" s="12">
        <f ca="1"/>
        <v>813.31230823741453</v>
      </c>
      <c r="H9389" s="12">
        <v>0.93835000000000002</v>
      </c>
      <c r="I9389" s="12">
        <v>812.2550403852606</v>
      </c>
    </row>
    <row r="9390" spans="6:9" x14ac:dyDescent="0.3">
      <c r="F9390" s="2">
        <v>9385</v>
      </c>
      <c r="G9390" s="12">
        <f ca="1"/>
        <v>813.56590181156469</v>
      </c>
      <c r="H9390" s="12">
        <v>0.93845000000000001</v>
      </c>
      <c r="I9390" s="12">
        <v>812.36590618595949</v>
      </c>
    </row>
    <row r="9391" spans="6:9" x14ac:dyDescent="0.3">
      <c r="F9391" s="2">
        <v>9386</v>
      </c>
      <c r="G9391" s="12">
        <f ca="1"/>
        <v>813.57370613484443</v>
      </c>
      <c r="H9391" s="12">
        <v>0.93855</v>
      </c>
      <c r="I9391" s="12">
        <v>812.47687911366438</v>
      </c>
    </row>
    <row r="9392" spans="6:9" x14ac:dyDescent="0.3">
      <c r="F9392" s="2">
        <v>9387</v>
      </c>
      <c r="G9392" s="12">
        <f ca="1"/>
        <v>813.76784166405639</v>
      </c>
      <c r="H9392" s="12">
        <v>0.93864999999999998</v>
      </c>
      <c r="I9392" s="12">
        <v>812.5879594586504</v>
      </c>
    </row>
    <row r="9393" spans="6:9" x14ac:dyDescent="0.3">
      <c r="F9393" s="2">
        <v>9388</v>
      </c>
      <c r="G9393" s="12">
        <f ca="1"/>
        <v>813.77927932891509</v>
      </c>
      <c r="H9393" s="12">
        <v>0.93874999999999997</v>
      </c>
      <c r="I9393" s="12">
        <v>812.69914751244846</v>
      </c>
    </row>
    <row r="9394" spans="6:9" x14ac:dyDescent="0.3">
      <c r="F9394" s="2">
        <v>9389</v>
      </c>
      <c r="G9394" s="12">
        <f ca="1"/>
        <v>813.92120067252119</v>
      </c>
      <c r="H9394" s="12">
        <v>0.93884999999999996</v>
      </c>
      <c r="I9394" s="12">
        <v>812.8104435678523</v>
      </c>
    </row>
    <row r="9395" spans="6:9" x14ac:dyDescent="0.3">
      <c r="F9395" s="2">
        <v>9390</v>
      </c>
      <c r="G9395" s="12">
        <f ca="1"/>
        <v>814.02511251986084</v>
      </c>
      <c r="H9395" s="12">
        <v>0.93894999999999995</v>
      </c>
      <c r="I9395" s="12">
        <v>812.9218479189268</v>
      </c>
    </row>
    <row r="9396" spans="6:9" x14ac:dyDescent="0.3">
      <c r="F9396" s="2">
        <v>9391</v>
      </c>
      <c r="G9396" s="12">
        <f ca="1"/>
        <v>814.02969705706084</v>
      </c>
      <c r="H9396" s="12">
        <v>0.93905000000000005</v>
      </c>
      <c r="I9396" s="12">
        <v>813.03336086101478</v>
      </c>
    </row>
    <row r="9397" spans="6:9" x14ac:dyDescent="0.3">
      <c r="F9397" s="2">
        <v>9392</v>
      </c>
      <c r="G9397" s="12">
        <f ca="1"/>
        <v>814.05868364497746</v>
      </c>
      <c r="H9397" s="12">
        <v>0.93915000000000004</v>
      </c>
      <c r="I9397" s="12">
        <v>813.14498269074511</v>
      </c>
    </row>
    <row r="9398" spans="6:9" x14ac:dyDescent="0.3">
      <c r="F9398" s="2">
        <v>9393</v>
      </c>
      <c r="G9398" s="12">
        <f ca="1"/>
        <v>814.10993076272007</v>
      </c>
      <c r="H9398" s="12">
        <v>0.93925000000000003</v>
      </c>
      <c r="I9398" s="12">
        <v>813.25671370604061</v>
      </c>
    </row>
    <row r="9399" spans="6:9" x14ac:dyDescent="0.3">
      <c r="F9399" s="2">
        <v>9394</v>
      </c>
      <c r="G9399" s="12">
        <f ca="1"/>
        <v>814.37678131328312</v>
      </c>
      <c r="H9399" s="12">
        <v>0.93935000000000002</v>
      </c>
      <c r="I9399" s="12">
        <v>813.36855420612517</v>
      </c>
    </row>
    <row r="9400" spans="6:9" x14ac:dyDescent="0.3">
      <c r="F9400" s="2">
        <v>9395</v>
      </c>
      <c r="G9400" s="12">
        <f ca="1"/>
        <v>814.49962862237567</v>
      </c>
      <c r="H9400" s="12">
        <v>0.93945000000000001</v>
      </c>
      <c r="I9400" s="12">
        <v>813.48050449153277</v>
      </c>
    </row>
    <row r="9401" spans="6:9" x14ac:dyDescent="0.3">
      <c r="F9401" s="2">
        <v>9396</v>
      </c>
      <c r="G9401" s="12">
        <f ca="1"/>
        <v>814.69965109710427</v>
      </c>
      <c r="H9401" s="12">
        <v>0.93955</v>
      </c>
      <c r="I9401" s="12">
        <v>813.59256486411368</v>
      </c>
    </row>
    <row r="9402" spans="6:9" x14ac:dyDescent="0.3">
      <c r="F9402" s="2">
        <v>9397</v>
      </c>
      <c r="G9402" s="12">
        <f ca="1"/>
        <v>814.73143925112788</v>
      </c>
      <c r="H9402" s="12">
        <v>0.93964999999999999</v>
      </c>
      <c r="I9402" s="12">
        <v>813.70473562704433</v>
      </c>
    </row>
    <row r="9403" spans="6:9" x14ac:dyDescent="0.3">
      <c r="F9403" s="2">
        <v>9398</v>
      </c>
      <c r="G9403" s="12">
        <f ca="1"/>
        <v>814.73865514882948</v>
      </c>
      <c r="H9403" s="12">
        <v>0.93974999999999997</v>
      </c>
      <c r="I9403" s="12">
        <v>813.81701708483388</v>
      </c>
    </row>
    <row r="9404" spans="6:9" x14ac:dyDescent="0.3">
      <c r="F9404" s="2">
        <v>9399</v>
      </c>
      <c r="G9404" s="12">
        <f ca="1"/>
        <v>814.73943121867296</v>
      </c>
      <c r="H9404" s="12">
        <v>0.93984999999999996</v>
      </c>
      <c r="I9404" s="12">
        <v>813.92940954333267</v>
      </c>
    </row>
    <row r="9405" spans="6:9" x14ac:dyDescent="0.3">
      <c r="F9405" s="2">
        <v>9400</v>
      </c>
      <c r="G9405" s="12">
        <f ca="1"/>
        <v>814.79143717934744</v>
      </c>
      <c r="H9405" s="12">
        <v>0.93994999999999995</v>
      </c>
      <c r="I9405" s="12">
        <v>814.04191330974118</v>
      </c>
    </row>
    <row r="9406" spans="6:9" x14ac:dyDescent="0.3">
      <c r="F9406" s="2">
        <v>9401</v>
      </c>
      <c r="G9406" s="12">
        <f ca="1"/>
        <v>815.07682428034877</v>
      </c>
      <c r="H9406" s="12">
        <v>0.94005000000000005</v>
      </c>
      <c r="I9406" s="12">
        <v>814.15452869261708</v>
      </c>
    </row>
    <row r="9407" spans="6:9" x14ac:dyDescent="0.3">
      <c r="F9407" s="2">
        <v>9402</v>
      </c>
      <c r="G9407" s="12">
        <f ca="1"/>
        <v>815.12612324615179</v>
      </c>
      <c r="H9407" s="12">
        <v>0.94015000000000004</v>
      </c>
      <c r="I9407" s="12">
        <v>814.26725600188411</v>
      </c>
    </row>
    <row r="9408" spans="6:9" x14ac:dyDescent="0.3">
      <c r="F9408" s="2">
        <v>9403</v>
      </c>
      <c r="G9408" s="12">
        <f ca="1"/>
        <v>815.14454371721865</v>
      </c>
      <c r="H9408" s="12">
        <v>0.94025000000000003</v>
      </c>
      <c r="I9408" s="12">
        <v>814.38009554884059</v>
      </c>
    </row>
    <row r="9409" spans="6:9" x14ac:dyDescent="0.3">
      <c r="F9409" s="2">
        <v>9404</v>
      </c>
      <c r="G9409" s="12">
        <f ca="1"/>
        <v>815.16472705323531</v>
      </c>
      <c r="H9409" s="12">
        <v>0.94035000000000002</v>
      </c>
      <c r="I9409" s="12">
        <v>814.49304764616738</v>
      </c>
    </row>
    <row r="9410" spans="6:9" x14ac:dyDescent="0.3">
      <c r="F9410" s="2">
        <v>9405</v>
      </c>
      <c r="G9410" s="12">
        <f ca="1"/>
        <v>815.21455651721692</v>
      </c>
      <c r="H9410" s="12">
        <v>0.94045000000000001</v>
      </c>
      <c r="I9410" s="12">
        <v>814.60611260793655</v>
      </c>
    </row>
    <row r="9411" spans="6:9" x14ac:dyDescent="0.3">
      <c r="F9411" s="2">
        <v>9406</v>
      </c>
      <c r="G9411" s="12">
        <f ca="1"/>
        <v>815.31743847310497</v>
      </c>
      <c r="H9411" s="12">
        <v>0.94055</v>
      </c>
      <c r="I9411" s="12">
        <v>814.71929074962009</v>
      </c>
    </row>
    <row r="9412" spans="6:9" x14ac:dyDescent="0.3">
      <c r="F9412" s="2">
        <v>9407</v>
      </c>
      <c r="G9412" s="12">
        <f ca="1"/>
        <v>815.39501985435913</v>
      </c>
      <c r="H9412" s="12">
        <v>0.94064999999999999</v>
      </c>
      <c r="I9412" s="12">
        <v>814.83258238809856</v>
      </c>
    </row>
    <row r="9413" spans="6:9" x14ac:dyDescent="0.3">
      <c r="F9413" s="2">
        <v>9408</v>
      </c>
      <c r="G9413" s="12">
        <f ca="1"/>
        <v>815.45239157131152</v>
      </c>
      <c r="H9413" s="12">
        <v>0.94074999999999998</v>
      </c>
      <c r="I9413" s="12">
        <v>814.94598784166897</v>
      </c>
    </row>
    <row r="9414" spans="6:9" x14ac:dyDescent="0.3">
      <c r="F9414" s="2">
        <v>9409</v>
      </c>
      <c r="G9414" s="12">
        <f ca="1"/>
        <v>815.52235724536968</v>
      </c>
      <c r="H9414" s="12">
        <v>0.94084999999999996</v>
      </c>
      <c r="I9414" s="12">
        <v>815.05950743005474</v>
      </c>
    </row>
    <row r="9415" spans="6:9" x14ac:dyDescent="0.3">
      <c r="F9415" s="2">
        <v>9410</v>
      </c>
      <c r="G9415" s="12">
        <f ca="1"/>
        <v>815.88887285233477</v>
      </c>
      <c r="H9415" s="12">
        <v>0.94094999999999995</v>
      </c>
      <c r="I9415" s="12">
        <v>815.17314147441357</v>
      </c>
    </row>
    <row r="9416" spans="6:9" x14ac:dyDescent="0.3">
      <c r="F9416" s="2">
        <v>9411</v>
      </c>
      <c r="G9416" s="12">
        <f ca="1"/>
        <v>815.95157662743929</v>
      </c>
      <c r="H9416" s="12">
        <v>0.94105000000000005</v>
      </c>
      <c r="I9416" s="12">
        <v>815.2868902973471</v>
      </c>
    </row>
    <row r="9417" spans="6:9" x14ac:dyDescent="0.3">
      <c r="F9417" s="2">
        <v>9412</v>
      </c>
      <c r="G9417" s="12">
        <f ca="1"/>
        <v>816.04742353516576</v>
      </c>
      <c r="H9417" s="12">
        <v>0.94115000000000004</v>
      </c>
      <c r="I9417" s="12">
        <v>815.40075422290863</v>
      </c>
    </row>
    <row r="9418" spans="6:9" x14ac:dyDescent="0.3">
      <c r="F9418" s="2">
        <v>9413</v>
      </c>
      <c r="G9418" s="12">
        <f ca="1"/>
        <v>816.17415946010613</v>
      </c>
      <c r="H9418" s="12">
        <v>0.94125000000000003</v>
      </c>
      <c r="I9418" s="12">
        <v>815.51473357661371</v>
      </c>
    </row>
    <row r="9419" spans="6:9" x14ac:dyDescent="0.3">
      <c r="F9419" s="2">
        <v>9414</v>
      </c>
      <c r="G9419" s="12">
        <f ca="1"/>
        <v>816.24560161845216</v>
      </c>
      <c r="H9419" s="12">
        <v>0.94135000000000002</v>
      </c>
      <c r="I9419" s="12">
        <v>815.62882868544807</v>
      </c>
    </row>
    <row r="9420" spans="6:9" x14ac:dyDescent="0.3">
      <c r="F9420" s="2">
        <v>9415</v>
      </c>
      <c r="G9420" s="12">
        <f ca="1"/>
        <v>816.50888327822383</v>
      </c>
      <c r="H9420" s="12">
        <v>0.94145000000000001</v>
      </c>
      <c r="I9420" s="12">
        <v>815.74303987787744</v>
      </c>
    </row>
    <row r="9421" spans="6:9" x14ac:dyDescent="0.3">
      <c r="F9421" s="2">
        <v>9416</v>
      </c>
      <c r="G9421" s="12">
        <f ca="1"/>
        <v>816.7100618413258</v>
      </c>
      <c r="H9421" s="12">
        <v>0.94155</v>
      </c>
      <c r="I9421" s="12">
        <v>815.85736748385636</v>
      </c>
    </row>
    <row r="9422" spans="6:9" x14ac:dyDescent="0.3">
      <c r="F9422" s="2">
        <v>9417</v>
      </c>
      <c r="G9422" s="12">
        <f ca="1"/>
        <v>816.76703375338832</v>
      </c>
      <c r="H9422" s="12">
        <v>0.94164999999999999</v>
      </c>
      <c r="I9422" s="12">
        <v>815.97181183483769</v>
      </c>
    </row>
    <row r="9423" spans="6:9" x14ac:dyDescent="0.3">
      <c r="F9423" s="2">
        <v>9418</v>
      </c>
      <c r="G9423" s="12">
        <f ca="1"/>
        <v>816.86612601385957</v>
      </c>
      <c r="H9423" s="12">
        <v>0.94174999999999998</v>
      </c>
      <c r="I9423" s="12">
        <v>816.08637326378221</v>
      </c>
    </row>
    <row r="9424" spans="6:9" x14ac:dyDescent="0.3">
      <c r="F9424" s="2">
        <v>9419</v>
      </c>
      <c r="G9424" s="12">
        <f ca="1"/>
        <v>817.14731657275797</v>
      </c>
      <c r="H9424" s="12">
        <v>0.94184999999999997</v>
      </c>
      <c r="I9424" s="12">
        <v>816.20105210516749</v>
      </c>
    </row>
    <row r="9425" spans="6:9" x14ac:dyDescent="0.3">
      <c r="F9425" s="2">
        <v>9420</v>
      </c>
      <c r="G9425" s="12">
        <f ca="1"/>
        <v>817.32434340022553</v>
      </c>
      <c r="H9425" s="12">
        <v>0.94194999999999995</v>
      </c>
      <c r="I9425" s="12">
        <v>816.31584869499795</v>
      </c>
    </row>
    <row r="9426" spans="6:9" x14ac:dyDescent="0.3">
      <c r="F9426" s="2">
        <v>9421</v>
      </c>
      <c r="G9426" s="12">
        <f ca="1"/>
        <v>817.5033266830427</v>
      </c>
      <c r="H9426" s="12">
        <v>0.94205000000000005</v>
      </c>
      <c r="I9426" s="12">
        <v>816.4307633708147</v>
      </c>
    </row>
    <row r="9427" spans="6:9" x14ac:dyDescent="0.3">
      <c r="F9427" s="2">
        <v>9422</v>
      </c>
      <c r="G9427" s="12">
        <f ca="1"/>
        <v>817.52158569680853</v>
      </c>
      <c r="H9427" s="12">
        <v>0.94215000000000004</v>
      </c>
      <c r="I9427" s="12">
        <v>816.54579647170419</v>
      </c>
    </row>
    <row r="9428" spans="6:9" x14ac:dyDescent="0.3">
      <c r="F9428" s="2">
        <v>9423</v>
      </c>
      <c r="G9428" s="12">
        <f ca="1"/>
        <v>817.79050094176705</v>
      </c>
      <c r="H9428" s="12">
        <v>0.94225000000000003</v>
      </c>
      <c r="I9428" s="12">
        <v>816.66094833830925</v>
      </c>
    </row>
    <row r="9429" spans="6:9" x14ac:dyDescent="0.3">
      <c r="F9429" s="2">
        <v>9424</v>
      </c>
      <c r="G9429" s="12">
        <f ca="1"/>
        <v>817.85223983687445</v>
      </c>
      <c r="H9429" s="12">
        <v>0.94235000000000002</v>
      </c>
      <c r="I9429" s="12">
        <v>816.77621931283784</v>
      </c>
    </row>
    <row r="9430" spans="6:9" x14ac:dyDescent="0.3">
      <c r="F9430" s="2">
        <v>9425</v>
      </c>
      <c r="G9430" s="12">
        <f ca="1"/>
        <v>817.91956900163837</v>
      </c>
      <c r="H9430" s="12">
        <v>0.94245000000000001</v>
      </c>
      <c r="I9430" s="12">
        <v>816.89160973907394</v>
      </c>
    </row>
    <row r="9431" spans="6:9" x14ac:dyDescent="0.3">
      <c r="F9431" s="2">
        <v>9426</v>
      </c>
      <c r="G9431" s="12">
        <f ca="1"/>
        <v>817.96911266604297</v>
      </c>
      <c r="H9431" s="12">
        <v>0.94255</v>
      </c>
      <c r="I9431" s="12">
        <v>817.00711996238704</v>
      </c>
    </row>
    <row r="9432" spans="6:9" x14ac:dyDescent="0.3">
      <c r="F9432" s="2">
        <v>9427</v>
      </c>
      <c r="G9432" s="12">
        <f ca="1"/>
        <v>817.97553288576785</v>
      </c>
      <c r="H9432" s="12">
        <v>0.94264999999999999</v>
      </c>
      <c r="I9432" s="12">
        <v>817.12275032974196</v>
      </c>
    </row>
    <row r="9433" spans="6:9" x14ac:dyDescent="0.3">
      <c r="F9433" s="2">
        <v>9428</v>
      </c>
      <c r="G9433" s="12">
        <f ca="1"/>
        <v>818.01050280628567</v>
      </c>
      <c r="H9433" s="12">
        <v>0.94274999999999998</v>
      </c>
      <c r="I9433" s="12">
        <v>817.23850118970972</v>
      </c>
    </row>
    <row r="9434" spans="6:9" x14ac:dyDescent="0.3">
      <c r="F9434" s="2">
        <v>9429</v>
      </c>
      <c r="G9434" s="12">
        <f ca="1"/>
        <v>818.22986565746862</v>
      </c>
      <c r="H9434" s="12">
        <v>0.94284999999999997</v>
      </c>
      <c r="I9434" s="12">
        <v>817.35437289247739</v>
      </c>
    </row>
    <row r="9435" spans="6:9" x14ac:dyDescent="0.3">
      <c r="F9435" s="2">
        <v>9430</v>
      </c>
      <c r="G9435" s="12">
        <f ca="1"/>
        <v>818.45477341797368</v>
      </c>
      <c r="H9435" s="12">
        <v>0.94294999999999995</v>
      </c>
      <c r="I9435" s="12">
        <v>817.47036578985842</v>
      </c>
    </row>
    <row r="9436" spans="6:9" x14ac:dyDescent="0.3">
      <c r="F9436" s="2">
        <v>9431</v>
      </c>
      <c r="G9436" s="12">
        <f ca="1"/>
        <v>818.47887654469412</v>
      </c>
      <c r="H9436" s="12">
        <v>0.94305000000000005</v>
      </c>
      <c r="I9436" s="12">
        <v>817.58648023530316</v>
      </c>
    </row>
    <row r="9437" spans="6:9" x14ac:dyDescent="0.3">
      <c r="F9437" s="2">
        <v>9432</v>
      </c>
      <c r="G9437" s="12">
        <f ca="1"/>
        <v>818.60315594605095</v>
      </c>
      <c r="H9437" s="12">
        <v>0.94315000000000004</v>
      </c>
      <c r="I9437" s="12">
        <v>817.70271658390902</v>
      </c>
    </row>
    <row r="9438" spans="6:9" x14ac:dyDescent="0.3">
      <c r="F9438" s="2">
        <v>9433</v>
      </c>
      <c r="G9438" s="12">
        <f ca="1"/>
        <v>818.63020826789534</v>
      </c>
      <c r="H9438" s="12">
        <v>0.94325000000000003</v>
      </c>
      <c r="I9438" s="12">
        <v>817.8190751924318</v>
      </c>
    </row>
    <row r="9439" spans="6:9" x14ac:dyDescent="0.3">
      <c r="F9439" s="2">
        <v>9434</v>
      </c>
      <c r="G9439" s="12">
        <f ca="1"/>
        <v>818.68131423472539</v>
      </c>
      <c r="H9439" s="12">
        <v>0.94335000000000002</v>
      </c>
      <c r="I9439" s="12">
        <v>817.93555641929629</v>
      </c>
    </row>
    <row r="9440" spans="6:9" x14ac:dyDescent="0.3">
      <c r="F9440" s="2">
        <v>9435</v>
      </c>
      <c r="G9440" s="12">
        <f ca="1"/>
        <v>818.74398985959078</v>
      </c>
      <c r="H9440" s="12">
        <v>0.94345000000000001</v>
      </c>
      <c r="I9440" s="12">
        <v>818.05216062460568</v>
      </c>
    </row>
    <row r="9441" spans="6:9" x14ac:dyDescent="0.3">
      <c r="F9441" s="2">
        <v>9436</v>
      </c>
      <c r="G9441" s="12">
        <f ca="1"/>
        <v>818.82510740123735</v>
      </c>
      <c r="H9441" s="12">
        <v>0.94355</v>
      </c>
      <c r="I9441" s="12">
        <v>818.16888817015445</v>
      </c>
    </row>
    <row r="9442" spans="6:9" x14ac:dyDescent="0.3">
      <c r="F9442" s="2">
        <v>9437</v>
      </c>
      <c r="G9442" s="12">
        <f ca="1"/>
        <v>818.874770545773</v>
      </c>
      <c r="H9442" s="12">
        <v>0.94364999999999999</v>
      </c>
      <c r="I9442" s="12">
        <v>818.28573941943773</v>
      </c>
    </row>
    <row r="9443" spans="6:9" x14ac:dyDescent="0.3">
      <c r="F9443" s="2">
        <v>9438</v>
      </c>
      <c r="G9443" s="12">
        <f ca="1"/>
        <v>818.90499187353623</v>
      </c>
      <c r="H9443" s="12">
        <v>0.94374999999999998</v>
      </c>
      <c r="I9443" s="12">
        <v>818.40271473766336</v>
      </c>
    </row>
    <row r="9444" spans="6:9" x14ac:dyDescent="0.3">
      <c r="F9444" s="2">
        <v>9439</v>
      </c>
      <c r="G9444" s="12">
        <f ca="1"/>
        <v>818.98371198416612</v>
      </c>
      <c r="H9444" s="12">
        <v>0.94384999999999997</v>
      </c>
      <c r="I9444" s="12">
        <v>818.51981449176208</v>
      </c>
    </row>
    <row r="9445" spans="6:9" x14ac:dyDescent="0.3">
      <c r="F9445" s="2">
        <v>9440</v>
      </c>
      <c r="G9445" s="12">
        <f ca="1"/>
        <v>819.04541835438908</v>
      </c>
      <c r="H9445" s="12">
        <v>0.94394999999999996</v>
      </c>
      <c r="I9445" s="12">
        <v>818.63703905039961</v>
      </c>
    </row>
    <row r="9446" spans="6:9" x14ac:dyDescent="0.3">
      <c r="F9446" s="2">
        <v>9441</v>
      </c>
      <c r="G9446" s="12">
        <f ca="1"/>
        <v>819.1145565033338</v>
      </c>
      <c r="H9446" s="12">
        <v>0.94404999999999994</v>
      </c>
      <c r="I9446" s="12">
        <v>818.75438878398768</v>
      </c>
    </row>
    <row r="9447" spans="6:9" x14ac:dyDescent="0.3">
      <c r="F9447" s="2">
        <v>9442</v>
      </c>
      <c r="G9447" s="12">
        <f ca="1"/>
        <v>819.22360503922062</v>
      </c>
      <c r="H9447" s="12">
        <v>0.94415000000000004</v>
      </c>
      <c r="I9447" s="12">
        <v>818.8718640646955</v>
      </c>
    </row>
    <row r="9448" spans="6:9" x14ac:dyDescent="0.3">
      <c r="F9448" s="2">
        <v>9443</v>
      </c>
      <c r="G9448" s="12">
        <f ca="1"/>
        <v>819.24082033074421</v>
      </c>
      <c r="H9448" s="12">
        <v>0.94425000000000003</v>
      </c>
      <c r="I9448" s="12">
        <v>818.98946526646046</v>
      </c>
    </row>
    <row r="9449" spans="6:9" x14ac:dyDescent="0.3">
      <c r="F9449" s="2">
        <v>9444</v>
      </c>
      <c r="G9449" s="12">
        <f ca="1"/>
        <v>819.33276519275398</v>
      </c>
      <c r="H9449" s="12">
        <v>0.94435000000000002</v>
      </c>
      <c r="I9449" s="12">
        <v>819.10719276500129</v>
      </c>
    </row>
    <row r="9450" spans="6:9" x14ac:dyDescent="0.3">
      <c r="F9450" s="2">
        <v>9445</v>
      </c>
      <c r="G9450" s="12">
        <f ca="1"/>
        <v>819.33538304620652</v>
      </c>
      <c r="H9450" s="12">
        <v>0.94445000000000001</v>
      </c>
      <c r="I9450" s="12">
        <v>819.22504693782821</v>
      </c>
    </row>
    <row r="9451" spans="6:9" x14ac:dyDescent="0.3">
      <c r="F9451" s="2">
        <v>9446</v>
      </c>
      <c r="G9451" s="12">
        <f ca="1"/>
        <v>819.42626970850392</v>
      </c>
      <c r="H9451" s="12">
        <v>0.94455</v>
      </c>
      <c r="I9451" s="12">
        <v>819.343028164256</v>
      </c>
    </row>
    <row r="9452" spans="6:9" x14ac:dyDescent="0.3">
      <c r="F9452" s="2">
        <v>9447</v>
      </c>
      <c r="G9452" s="12">
        <f ca="1"/>
        <v>819.42962565391883</v>
      </c>
      <c r="H9452" s="12">
        <v>0.94464999999999999</v>
      </c>
      <c r="I9452" s="12">
        <v>819.461136825415</v>
      </c>
    </row>
    <row r="9453" spans="6:9" x14ac:dyDescent="0.3">
      <c r="F9453" s="2">
        <v>9448</v>
      </c>
      <c r="G9453" s="12">
        <f ca="1"/>
        <v>819.47148739704323</v>
      </c>
      <c r="H9453" s="12">
        <v>0.94474999999999998</v>
      </c>
      <c r="I9453" s="12">
        <v>819.57937330426341</v>
      </c>
    </row>
    <row r="9454" spans="6:9" x14ac:dyDescent="0.3">
      <c r="F9454" s="2">
        <v>9449</v>
      </c>
      <c r="G9454" s="12">
        <f ca="1"/>
        <v>820.10584051626154</v>
      </c>
      <c r="H9454" s="12">
        <v>0.94484999999999997</v>
      </c>
      <c r="I9454" s="12">
        <v>819.69773798559947</v>
      </c>
    </row>
    <row r="9455" spans="6:9" x14ac:dyDescent="0.3">
      <c r="F9455" s="2">
        <v>9450</v>
      </c>
      <c r="G9455" s="12">
        <f ca="1"/>
        <v>820.17701657491273</v>
      </c>
      <c r="H9455" s="12">
        <v>0.94494999999999996</v>
      </c>
      <c r="I9455" s="12">
        <v>819.81623125607371</v>
      </c>
    </row>
    <row r="9456" spans="6:9" x14ac:dyDescent="0.3">
      <c r="F9456" s="2">
        <v>9451</v>
      </c>
      <c r="G9456" s="12">
        <f ca="1"/>
        <v>820.35111016110488</v>
      </c>
      <c r="H9456" s="12">
        <v>0.94504999999999995</v>
      </c>
      <c r="I9456" s="12">
        <v>819.93485350420087</v>
      </c>
    </row>
    <row r="9457" spans="6:9" x14ac:dyDescent="0.3">
      <c r="F9457" s="2">
        <v>9452</v>
      </c>
      <c r="G9457" s="12">
        <f ca="1"/>
        <v>820.55181018914118</v>
      </c>
      <c r="H9457" s="12">
        <v>0.94515000000000005</v>
      </c>
      <c r="I9457" s="12">
        <v>820.05360512037294</v>
      </c>
    </row>
    <row r="9458" spans="6:9" x14ac:dyDescent="0.3">
      <c r="F9458" s="2">
        <v>9453</v>
      </c>
      <c r="G9458" s="12">
        <f ca="1"/>
        <v>820.70577641012881</v>
      </c>
      <c r="H9458" s="12">
        <v>0.94525000000000003</v>
      </c>
      <c r="I9458" s="12">
        <v>820.17248649687065</v>
      </c>
    </row>
    <row r="9459" spans="6:9" x14ac:dyDescent="0.3">
      <c r="F9459" s="2">
        <v>9454</v>
      </c>
      <c r="G9459" s="12">
        <f ca="1"/>
        <v>820.72647573254869</v>
      </c>
      <c r="H9459" s="12">
        <v>0.94535000000000002</v>
      </c>
      <c r="I9459" s="12">
        <v>820.29149802787742</v>
      </c>
    </row>
    <row r="9460" spans="6:9" x14ac:dyDescent="0.3">
      <c r="F9460" s="2">
        <v>9455</v>
      </c>
      <c r="G9460" s="12">
        <f ca="1"/>
        <v>821.11599015422564</v>
      </c>
      <c r="H9460" s="12">
        <v>0.94545000000000001</v>
      </c>
      <c r="I9460" s="12">
        <v>820.4106401094914</v>
      </c>
    </row>
    <row r="9461" spans="6:9" x14ac:dyDescent="0.3">
      <c r="F9461" s="2">
        <v>9456</v>
      </c>
      <c r="G9461" s="12">
        <f ca="1"/>
        <v>821.23672297468647</v>
      </c>
      <c r="H9461" s="12">
        <v>0.94555</v>
      </c>
      <c r="I9461" s="12">
        <v>820.52991313973791</v>
      </c>
    </row>
    <row r="9462" spans="6:9" x14ac:dyDescent="0.3">
      <c r="F9462" s="2">
        <v>9457</v>
      </c>
      <c r="G9462" s="12">
        <f ca="1"/>
        <v>821.4527244194154</v>
      </c>
      <c r="H9462" s="12">
        <v>0.94564999999999999</v>
      </c>
      <c r="I9462" s="12">
        <v>820.64931751858296</v>
      </c>
    </row>
    <row r="9463" spans="6:9" x14ac:dyDescent="0.3">
      <c r="F9463" s="2">
        <v>9458</v>
      </c>
      <c r="G9463" s="12">
        <f ca="1"/>
        <v>821.48177634345029</v>
      </c>
      <c r="H9463" s="12">
        <v>0.94574999999999998</v>
      </c>
      <c r="I9463" s="12">
        <v>820.76885364794623</v>
      </c>
    </row>
    <row r="9464" spans="6:9" x14ac:dyDescent="0.3">
      <c r="F9464" s="2">
        <v>9459</v>
      </c>
      <c r="G9464" s="12">
        <f ca="1"/>
        <v>821.49468638640667</v>
      </c>
      <c r="H9464" s="12">
        <v>0.94584999999999997</v>
      </c>
      <c r="I9464" s="12">
        <v>820.88852193171419</v>
      </c>
    </row>
    <row r="9465" spans="6:9" x14ac:dyDescent="0.3">
      <c r="F9465" s="2">
        <v>9460</v>
      </c>
      <c r="G9465" s="12">
        <f ca="1"/>
        <v>821.67944572465058</v>
      </c>
      <c r="H9465" s="12">
        <v>0.94594999999999996</v>
      </c>
      <c r="I9465" s="12">
        <v>821.00832277575319</v>
      </c>
    </row>
    <row r="9466" spans="6:9" x14ac:dyDescent="0.3">
      <c r="F9466" s="2">
        <v>9461</v>
      </c>
      <c r="G9466" s="12">
        <f ca="1"/>
        <v>821.94407267184113</v>
      </c>
      <c r="H9466" s="12">
        <v>0.94604999999999995</v>
      </c>
      <c r="I9466" s="12">
        <v>821.12825658792303</v>
      </c>
    </row>
    <row r="9467" spans="6:9" x14ac:dyDescent="0.3">
      <c r="F9467" s="2">
        <v>9462</v>
      </c>
      <c r="G9467" s="12">
        <f ca="1"/>
        <v>822.09876409150627</v>
      </c>
      <c r="H9467" s="12">
        <v>0.94615000000000005</v>
      </c>
      <c r="I9467" s="12">
        <v>821.24832377809093</v>
      </c>
    </row>
    <row r="9468" spans="6:9" x14ac:dyDescent="0.3">
      <c r="F9468" s="2">
        <v>9463</v>
      </c>
      <c r="G9468" s="12">
        <f ca="1"/>
        <v>822.14579953967836</v>
      </c>
      <c r="H9468" s="12">
        <v>0.94625000000000004</v>
      </c>
      <c r="I9468" s="12">
        <v>821.36852475814385</v>
      </c>
    </row>
    <row r="9469" spans="6:9" x14ac:dyDescent="0.3">
      <c r="F9469" s="2">
        <v>9464</v>
      </c>
      <c r="G9469" s="12">
        <f ca="1"/>
        <v>822.19681110707086</v>
      </c>
      <c r="H9469" s="12">
        <v>0.94635000000000002</v>
      </c>
      <c r="I9469" s="12">
        <v>821.4888599420035</v>
      </c>
    </row>
    <row r="9470" spans="6:9" x14ac:dyDescent="0.3">
      <c r="F9470" s="2">
        <v>9465</v>
      </c>
      <c r="G9470" s="12">
        <f ca="1"/>
        <v>822.40142200245464</v>
      </c>
      <c r="H9470" s="12">
        <v>0.94645000000000001</v>
      </c>
      <c r="I9470" s="12">
        <v>821.60932974564003</v>
      </c>
    </row>
    <row r="9471" spans="6:9" x14ac:dyDescent="0.3">
      <c r="F9471" s="2">
        <v>9466</v>
      </c>
      <c r="G9471" s="12">
        <f ca="1"/>
        <v>822.55042983672104</v>
      </c>
      <c r="H9471" s="12">
        <v>0.94655</v>
      </c>
      <c r="I9471" s="12">
        <v>821.72993458708549</v>
      </c>
    </row>
    <row r="9472" spans="6:9" x14ac:dyDescent="0.3">
      <c r="F9472" s="2">
        <v>9467</v>
      </c>
      <c r="G9472" s="12">
        <f ca="1"/>
        <v>822.78866349551265</v>
      </c>
      <c r="H9472" s="12">
        <v>0.94664999999999999</v>
      </c>
      <c r="I9472" s="12">
        <v>821.85067488644825</v>
      </c>
    </row>
    <row r="9473" spans="6:9" x14ac:dyDescent="0.3">
      <c r="F9473" s="2">
        <v>9468</v>
      </c>
      <c r="G9473" s="12">
        <f ca="1"/>
        <v>822.81718521911955</v>
      </c>
      <c r="H9473" s="12">
        <v>0.94674999999999998</v>
      </c>
      <c r="I9473" s="12">
        <v>821.97155106592709</v>
      </c>
    </row>
    <row r="9474" spans="6:9" x14ac:dyDescent="0.3">
      <c r="F9474" s="2">
        <v>9469</v>
      </c>
      <c r="G9474" s="12">
        <f ca="1"/>
        <v>822.87366061482726</v>
      </c>
      <c r="H9474" s="12">
        <v>0.94684999999999997</v>
      </c>
      <c r="I9474" s="12">
        <v>822.0925635498262</v>
      </c>
    </row>
    <row r="9475" spans="6:9" x14ac:dyDescent="0.3">
      <c r="F9475" s="2">
        <v>9470</v>
      </c>
      <c r="G9475" s="12">
        <f ca="1"/>
        <v>823.0002125229995</v>
      </c>
      <c r="H9475" s="12">
        <v>0.94694999999999996</v>
      </c>
      <c r="I9475" s="12">
        <v>822.2137127645683</v>
      </c>
    </row>
    <row r="9476" spans="6:9" x14ac:dyDescent="0.3">
      <c r="F9476" s="2">
        <v>9471</v>
      </c>
      <c r="G9476" s="12">
        <f ca="1"/>
        <v>823.01056122785769</v>
      </c>
      <c r="H9476" s="12">
        <v>0.94704999999999995</v>
      </c>
      <c r="I9476" s="12">
        <v>822.33499913871071</v>
      </c>
    </row>
    <row r="9477" spans="6:9" x14ac:dyDescent="0.3">
      <c r="F9477" s="2">
        <v>9472</v>
      </c>
      <c r="G9477" s="12">
        <f ca="1"/>
        <v>823.06121699986306</v>
      </c>
      <c r="H9477" s="12">
        <v>0.94715000000000005</v>
      </c>
      <c r="I9477" s="12">
        <v>822.45642310295955</v>
      </c>
    </row>
    <row r="9478" spans="6:9" x14ac:dyDescent="0.3">
      <c r="F9478" s="2">
        <v>9473</v>
      </c>
      <c r="G9478" s="12">
        <f ca="1"/>
        <v>823.33775144517165</v>
      </c>
      <c r="H9478" s="12">
        <v>0.94725000000000004</v>
      </c>
      <c r="I9478" s="12">
        <v>822.57798509018392</v>
      </c>
    </row>
    <row r="9479" spans="6:9" x14ac:dyDescent="0.3">
      <c r="F9479" s="2">
        <v>9474</v>
      </c>
      <c r="G9479" s="12">
        <f ca="1"/>
        <v>823.43911947011895</v>
      </c>
      <c r="H9479" s="12">
        <v>0.94735000000000003</v>
      </c>
      <c r="I9479" s="12">
        <v>822.69968553543185</v>
      </c>
    </row>
    <row r="9480" spans="6:9" x14ac:dyDescent="0.3">
      <c r="F9480" s="2">
        <v>9475</v>
      </c>
      <c r="G9480" s="12">
        <f ca="1"/>
        <v>823.45720292927001</v>
      </c>
      <c r="H9480" s="12">
        <v>0.94745000000000001</v>
      </c>
      <c r="I9480" s="12">
        <v>822.82152487594533</v>
      </c>
    </row>
    <row r="9481" spans="6:9" x14ac:dyDescent="0.3">
      <c r="F9481" s="2">
        <v>9476</v>
      </c>
      <c r="G9481" s="12">
        <f ca="1"/>
        <v>823.64782192459882</v>
      </c>
      <c r="H9481" s="12">
        <v>0.94755</v>
      </c>
      <c r="I9481" s="12">
        <v>822.94350355117479</v>
      </c>
    </row>
    <row r="9482" spans="6:9" x14ac:dyDescent="0.3">
      <c r="F9482" s="2">
        <v>9477</v>
      </c>
      <c r="G9482" s="12">
        <f ca="1"/>
        <v>823.712409832871</v>
      </c>
      <c r="H9482" s="12">
        <v>0.94764999999999999</v>
      </c>
      <c r="I9482" s="12">
        <v>823.06562200279564</v>
      </c>
    </row>
    <row r="9483" spans="6:9" x14ac:dyDescent="0.3">
      <c r="F9483" s="2">
        <v>9478</v>
      </c>
      <c r="G9483" s="12">
        <f ca="1"/>
        <v>823.86442728260647</v>
      </c>
      <c r="H9483" s="12">
        <v>0.94774999999999998</v>
      </c>
      <c r="I9483" s="12">
        <v>823.18788067472281</v>
      </c>
    </row>
    <row r="9484" spans="6:9" x14ac:dyDescent="0.3">
      <c r="F9484" s="2">
        <v>9479</v>
      </c>
      <c r="G9484" s="12">
        <f ca="1"/>
        <v>823.96918153954766</v>
      </c>
      <c r="H9484" s="12">
        <v>0.94784999999999997</v>
      </c>
      <c r="I9484" s="12">
        <v>823.310280013127</v>
      </c>
    </row>
    <row r="9485" spans="6:9" x14ac:dyDescent="0.3">
      <c r="F9485" s="2">
        <v>9480</v>
      </c>
      <c r="G9485" s="12">
        <f ca="1"/>
        <v>823.9886121811985</v>
      </c>
      <c r="H9485" s="12">
        <v>0.94794999999999996</v>
      </c>
      <c r="I9485" s="12">
        <v>823.43282046645004</v>
      </c>
    </row>
    <row r="9486" spans="6:9" x14ac:dyDescent="0.3">
      <c r="F9486" s="2">
        <v>9481</v>
      </c>
      <c r="G9486" s="12">
        <f ca="1"/>
        <v>824.04524112982278</v>
      </c>
      <c r="H9486" s="12">
        <v>0.94804999999999995</v>
      </c>
      <c r="I9486" s="12">
        <v>823.55550248542181</v>
      </c>
    </row>
    <row r="9487" spans="6:9" x14ac:dyDescent="0.3">
      <c r="F9487" s="2">
        <v>9482</v>
      </c>
      <c r="G9487" s="12">
        <f ca="1"/>
        <v>824.19223424704921</v>
      </c>
      <c r="H9487" s="12">
        <v>0.94815000000000005</v>
      </c>
      <c r="I9487" s="12">
        <v>823.67832652307516</v>
      </c>
    </row>
    <row r="9488" spans="6:9" x14ac:dyDescent="0.3">
      <c r="F9488" s="2">
        <v>9483</v>
      </c>
      <c r="G9488" s="12">
        <f ca="1"/>
        <v>824.193941302859</v>
      </c>
      <c r="H9488" s="12">
        <v>0.94825000000000004</v>
      </c>
      <c r="I9488" s="12">
        <v>823.80129303476247</v>
      </c>
    </row>
    <row r="9489" spans="6:9" x14ac:dyDescent="0.3">
      <c r="F9489" s="2">
        <v>9484</v>
      </c>
      <c r="G9489" s="12">
        <f ca="1"/>
        <v>824.28019845689846</v>
      </c>
      <c r="H9489" s="12">
        <v>0.94835000000000003</v>
      </c>
      <c r="I9489" s="12">
        <v>823.92440247817285</v>
      </c>
    </row>
    <row r="9490" spans="6:9" x14ac:dyDescent="0.3">
      <c r="F9490" s="2">
        <v>9485</v>
      </c>
      <c r="G9490" s="12">
        <f ca="1"/>
        <v>824.44361907667485</v>
      </c>
      <c r="H9490" s="12">
        <v>0.94845000000000002</v>
      </c>
      <c r="I9490" s="12">
        <v>824.04765531334772</v>
      </c>
    </row>
    <row r="9491" spans="6:9" x14ac:dyDescent="0.3">
      <c r="F9491" s="2">
        <v>9486</v>
      </c>
      <c r="G9491" s="12">
        <f ca="1"/>
        <v>824.69926341103701</v>
      </c>
      <c r="H9491" s="12">
        <v>0.94855</v>
      </c>
      <c r="I9491" s="12">
        <v>824.17105200269793</v>
      </c>
    </row>
    <row r="9492" spans="6:9" x14ac:dyDescent="0.3">
      <c r="F9492" s="2">
        <v>9487</v>
      </c>
      <c r="G9492" s="12">
        <f ca="1"/>
        <v>824.74361452268147</v>
      </c>
      <c r="H9492" s="12">
        <v>0.94864999999999999</v>
      </c>
      <c r="I9492" s="12">
        <v>824.29459301102054</v>
      </c>
    </row>
    <row r="9493" spans="6:9" x14ac:dyDescent="0.3">
      <c r="F9493" s="2">
        <v>9488</v>
      </c>
      <c r="G9493" s="12">
        <f ca="1"/>
        <v>824.88899654493787</v>
      </c>
      <c r="H9493" s="12">
        <v>0.94874999999999998</v>
      </c>
      <c r="I9493" s="12">
        <v>824.41827880551591</v>
      </c>
    </row>
    <row r="9494" spans="6:9" x14ac:dyDescent="0.3">
      <c r="F9494" s="2">
        <v>9489</v>
      </c>
      <c r="G9494" s="12">
        <f ca="1"/>
        <v>824.92321086903348</v>
      </c>
      <c r="H9494" s="12">
        <v>0.94884999999999997</v>
      </c>
      <c r="I9494" s="12">
        <v>824.54210985580426</v>
      </c>
    </row>
    <row r="9495" spans="6:9" x14ac:dyDescent="0.3">
      <c r="F9495" s="2">
        <v>9490</v>
      </c>
      <c r="G9495" s="12">
        <f ca="1"/>
        <v>824.92394186046238</v>
      </c>
      <c r="H9495" s="12">
        <v>0.94894999999999996</v>
      </c>
      <c r="I9495" s="12">
        <v>824.66608663394459</v>
      </c>
    </row>
    <row r="9496" spans="6:9" x14ac:dyDescent="0.3">
      <c r="F9496" s="2">
        <v>9491</v>
      </c>
      <c r="G9496" s="12">
        <f ca="1"/>
        <v>825.03036541213032</v>
      </c>
      <c r="H9496" s="12">
        <v>0.94904999999999995</v>
      </c>
      <c r="I9496" s="12">
        <v>824.79020961444962</v>
      </c>
    </row>
    <row r="9497" spans="6:9" x14ac:dyDescent="0.3">
      <c r="F9497" s="2">
        <v>9492</v>
      </c>
      <c r="G9497" s="12">
        <f ca="1"/>
        <v>825.07839418903131</v>
      </c>
      <c r="H9497" s="12">
        <v>0.94915000000000005</v>
      </c>
      <c r="I9497" s="12">
        <v>824.91447927430602</v>
      </c>
    </row>
    <row r="9498" spans="6:9" x14ac:dyDescent="0.3">
      <c r="F9498" s="2">
        <v>9493</v>
      </c>
      <c r="G9498" s="12">
        <f ca="1"/>
        <v>825.20327266592358</v>
      </c>
      <c r="H9498" s="12">
        <v>0.94925000000000004</v>
      </c>
      <c r="I9498" s="12">
        <v>825.03889609298983</v>
      </c>
    </row>
    <row r="9499" spans="6:9" x14ac:dyDescent="0.3">
      <c r="F9499" s="2">
        <v>9494</v>
      </c>
      <c r="G9499" s="12">
        <f ca="1"/>
        <v>825.51132052192861</v>
      </c>
      <c r="H9499" s="12">
        <v>0.94935000000000003</v>
      </c>
      <c r="I9499" s="12">
        <v>825.16346055248675</v>
      </c>
    </row>
    <row r="9500" spans="6:9" x14ac:dyDescent="0.3">
      <c r="F9500" s="2">
        <v>9495</v>
      </c>
      <c r="G9500" s="12">
        <f ca="1"/>
        <v>825.66725865246019</v>
      </c>
      <c r="H9500" s="12">
        <v>0.94945000000000002</v>
      </c>
      <c r="I9500" s="12">
        <v>825.28817313730826</v>
      </c>
    </row>
    <row r="9501" spans="6:9" x14ac:dyDescent="0.3">
      <c r="F9501" s="2">
        <v>9496</v>
      </c>
      <c r="G9501" s="12">
        <f ca="1"/>
        <v>825.96818295336845</v>
      </c>
      <c r="H9501" s="12">
        <v>0.94955000000000001</v>
      </c>
      <c r="I9501" s="12">
        <v>825.41303433451117</v>
      </c>
    </row>
    <row r="9502" spans="6:9" x14ac:dyDescent="0.3">
      <c r="F9502" s="2">
        <v>9497</v>
      </c>
      <c r="G9502" s="12">
        <f ca="1"/>
        <v>826.12635323404709</v>
      </c>
      <c r="H9502" s="12">
        <v>0.94964999999999999</v>
      </c>
      <c r="I9502" s="12">
        <v>825.53804463371534</v>
      </c>
    </row>
    <row r="9503" spans="6:9" x14ac:dyDescent="0.3">
      <c r="F9503" s="2">
        <v>9498</v>
      </c>
      <c r="G9503" s="12">
        <f ca="1"/>
        <v>826.12783113824958</v>
      </c>
      <c r="H9503" s="12">
        <v>0.94974999999999998</v>
      </c>
      <c r="I9503" s="12">
        <v>825.6632045271225</v>
      </c>
    </row>
    <row r="9504" spans="6:9" x14ac:dyDescent="0.3">
      <c r="F9504" s="2">
        <v>9499</v>
      </c>
      <c r="G9504" s="12">
        <f ca="1"/>
        <v>826.34740587917497</v>
      </c>
      <c r="H9504" s="12">
        <v>0.94984999999999997</v>
      </c>
      <c r="I9504" s="12">
        <v>825.78851450953539</v>
      </c>
    </row>
    <row r="9505" spans="6:9" x14ac:dyDescent="0.3">
      <c r="F9505" s="2">
        <v>9500</v>
      </c>
      <c r="G9505" s="12">
        <f ca="1"/>
        <v>826.42125957893188</v>
      </c>
      <c r="H9505" s="12">
        <v>0.94994999999999996</v>
      </c>
      <c r="I9505" s="12">
        <v>825.91397507837644</v>
      </c>
    </row>
    <row r="9506" spans="6:9" x14ac:dyDescent="0.3">
      <c r="F9506" s="2">
        <v>9501</v>
      </c>
      <c r="G9506" s="12">
        <f ca="1"/>
        <v>826.50551819150326</v>
      </c>
      <c r="H9506" s="12">
        <v>0.95004999999999995</v>
      </c>
      <c r="I9506" s="12">
        <v>826.03958673370653</v>
      </c>
    </row>
    <row r="9507" spans="6:9" x14ac:dyDescent="0.3">
      <c r="F9507" s="2">
        <v>9502</v>
      </c>
      <c r="G9507" s="12">
        <f ca="1"/>
        <v>826.51190090095963</v>
      </c>
      <c r="H9507" s="12">
        <v>0.95015000000000005</v>
      </c>
      <c r="I9507" s="12">
        <v>826.16534997824556</v>
      </c>
    </row>
    <row r="9508" spans="6:9" x14ac:dyDescent="0.3">
      <c r="F9508" s="2">
        <v>9503</v>
      </c>
      <c r="G9508" s="12">
        <f ca="1"/>
        <v>826.54445985560619</v>
      </c>
      <c r="H9508" s="12">
        <v>0.95025000000000004</v>
      </c>
      <c r="I9508" s="12">
        <v>826.29126531738984</v>
      </c>
    </row>
    <row r="9509" spans="6:9" x14ac:dyDescent="0.3">
      <c r="F9509" s="2">
        <v>9504</v>
      </c>
      <c r="G9509" s="12">
        <f ca="1"/>
        <v>826.75136752251774</v>
      </c>
      <c r="H9509" s="12">
        <v>0.95035000000000003</v>
      </c>
      <c r="I9509" s="12">
        <v>826.41733325923406</v>
      </c>
    </row>
    <row r="9510" spans="6:9" x14ac:dyDescent="0.3">
      <c r="F9510" s="2">
        <v>9505</v>
      </c>
      <c r="G9510" s="12">
        <f ca="1"/>
        <v>826.78551285669937</v>
      </c>
      <c r="H9510" s="12">
        <v>0.95045000000000002</v>
      </c>
      <c r="I9510" s="12">
        <v>826.54355431458987</v>
      </c>
    </row>
    <row r="9511" spans="6:9" x14ac:dyDescent="0.3">
      <c r="F9511" s="2">
        <v>9506</v>
      </c>
      <c r="G9511" s="12">
        <f ca="1"/>
        <v>827.03701998462691</v>
      </c>
      <c r="H9511" s="12">
        <v>0.95055000000000001</v>
      </c>
      <c r="I9511" s="12">
        <v>826.66992899700608</v>
      </c>
    </row>
    <row r="9512" spans="6:9" x14ac:dyDescent="0.3">
      <c r="F9512" s="2">
        <v>9507</v>
      </c>
      <c r="G9512" s="12">
        <f ca="1"/>
        <v>827.24213367903747</v>
      </c>
      <c r="H9512" s="12">
        <v>0.95065</v>
      </c>
      <c r="I9512" s="12">
        <v>826.79645782278919</v>
      </c>
    </row>
    <row r="9513" spans="6:9" x14ac:dyDescent="0.3">
      <c r="F9513" s="2">
        <v>9508</v>
      </c>
      <c r="G9513" s="12">
        <f ca="1"/>
        <v>827.34937748826553</v>
      </c>
      <c r="H9513" s="12">
        <v>0.95074999999999998</v>
      </c>
      <c r="I9513" s="12">
        <v>826.92314131102341</v>
      </c>
    </row>
    <row r="9514" spans="6:9" x14ac:dyDescent="0.3">
      <c r="F9514" s="2">
        <v>9509</v>
      </c>
      <c r="G9514" s="12">
        <f ca="1"/>
        <v>827.35912151785419</v>
      </c>
      <c r="H9514" s="12">
        <v>0.95084999999999997</v>
      </c>
      <c r="I9514" s="12">
        <v>827.04997998359192</v>
      </c>
    </row>
    <row r="9515" spans="6:9" x14ac:dyDescent="0.3">
      <c r="F9515" s="2">
        <v>9510</v>
      </c>
      <c r="G9515" s="12">
        <f ca="1"/>
        <v>827.63443187684754</v>
      </c>
      <c r="H9515" s="12">
        <v>0.95094999999999996</v>
      </c>
      <c r="I9515" s="12">
        <v>827.17697436519677</v>
      </c>
    </row>
    <row r="9516" spans="6:9" x14ac:dyDescent="0.3">
      <c r="F9516" s="2">
        <v>9511</v>
      </c>
      <c r="G9516" s="12">
        <f ca="1"/>
        <v>827.79267727252363</v>
      </c>
      <c r="H9516" s="12">
        <v>0.95104999999999995</v>
      </c>
      <c r="I9516" s="12">
        <v>827.30412498338126</v>
      </c>
    </row>
    <row r="9517" spans="6:9" x14ac:dyDescent="0.3">
      <c r="F9517" s="2">
        <v>9512</v>
      </c>
      <c r="G9517" s="12">
        <f ca="1"/>
        <v>827.81562078961952</v>
      </c>
      <c r="H9517" s="12">
        <v>0.95115000000000005</v>
      </c>
      <c r="I9517" s="12">
        <v>827.43143236854985</v>
      </c>
    </row>
    <row r="9518" spans="6:9" x14ac:dyDescent="0.3">
      <c r="F9518" s="2">
        <v>9513</v>
      </c>
      <c r="G9518" s="12">
        <f ca="1"/>
        <v>827.88941812316602</v>
      </c>
      <c r="H9518" s="12">
        <v>0.95125000000000004</v>
      </c>
      <c r="I9518" s="12">
        <v>827.55889705398965</v>
      </c>
    </row>
    <row r="9519" spans="6:9" x14ac:dyDescent="0.3">
      <c r="F9519" s="2">
        <v>9514</v>
      </c>
      <c r="G9519" s="12">
        <f ca="1"/>
        <v>827.99558936336189</v>
      </c>
      <c r="H9519" s="12">
        <v>0.95135000000000003</v>
      </c>
      <c r="I9519" s="12">
        <v>827.6865195758935</v>
      </c>
    </row>
    <row r="9520" spans="6:9" x14ac:dyDescent="0.3">
      <c r="F9520" s="2">
        <v>9515</v>
      </c>
      <c r="G9520" s="12">
        <f ca="1"/>
        <v>828.03979166674969</v>
      </c>
      <c r="H9520" s="12">
        <v>0.95145000000000002</v>
      </c>
      <c r="I9520" s="12">
        <v>827.81430047338029</v>
      </c>
    </row>
    <row r="9521" spans="6:9" x14ac:dyDescent="0.3">
      <c r="F9521" s="2">
        <v>9516</v>
      </c>
      <c r="G9521" s="12">
        <f ca="1"/>
        <v>828.11195006750461</v>
      </c>
      <c r="H9521" s="12">
        <v>0.95155000000000001</v>
      </c>
      <c r="I9521" s="12">
        <v>827.94224028851727</v>
      </c>
    </row>
    <row r="9522" spans="6:9" x14ac:dyDescent="0.3">
      <c r="F9522" s="2">
        <v>9517</v>
      </c>
      <c r="G9522" s="12">
        <f ca="1"/>
        <v>828.35558253758666</v>
      </c>
      <c r="H9522" s="12">
        <v>0.95165</v>
      </c>
      <c r="I9522" s="12">
        <v>828.07033956634314</v>
      </c>
    </row>
    <row r="9523" spans="6:9" x14ac:dyDescent="0.3">
      <c r="F9523" s="2">
        <v>9518</v>
      </c>
      <c r="G9523" s="12">
        <f ca="1"/>
        <v>828.4812818503276</v>
      </c>
      <c r="H9523" s="12">
        <v>0.95174999999999998</v>
      </c>
      <c r="I9523" s="12">
        <v>828.19859885488961</v>
      </c>
    </row>
    <row r="9524" spans="6:9" x14ac:dyDescent="0.3">
      <c r="F9524" s="2">
        <v>9519</v>
      </c>
      <c r="G9524" s="12">
        <f ca="1"/>
        <v>828.59214389917736</v>
      </c>
      <c r="H9524" s="12">
        <v>0.95184999999999997</v>
      </c>
      <c r="I9524" s="12">
        <v>828.32701870520441</v>
      </c>
    </row>
    <row r="9525" spans="6:9" x14ac:dyDescent="0.3">
      <c r="F9525" s="2">
        <v>9520</v>
      </c>
      <c r="G9525" s="12">
        <f ca="1"/>
        <v>828.64300131535731</v>
      </c>
      <c r="H9525" s="12">
        <v>0.95194999999999996</v>
      </c>
      <c r="I9525" s="12">
        <v>828.45559967137433</v>
      </c>
    </row>
    <row r="9526" spans="6:9" x14ac:dyDescent="0.3">
      <c r="F9526" s="2">
        <v>9521</v>
      </c>
      <c r="G9526" s="12">
        <f ca="1"/>
        <v>828.67648871893527</v>
      </c>
      <c r="H9526" s="12">
        <v>0.95204999999999995</v>
      </c>
      <c r="I9526" s="12">
        <v>828.5843423105481</v>
      </c>
    </row>
    <row r="9527" spans="6:9" x14ac:dyDescent="0.3">
      <c r="F9527" s="2">
        <v>9522</v>
      </c>
      <c r="G9527" s="12">
        <f ca="1"/>
        <v>829.06759797640029</v>
      </c>
      <c r="H9527" s="12">
        <v>0.95215000000000005</v>
      </c>
      <c r="I9527" s="12">
        <v>828.71324718296046</v>
      </c>
    </row>
    <row r="9528" spans="6:9" x14ac:dyDescent="0.3">
      <c r="F9528" s="2">
        <v>9523</v>
      </c>
      <c r="G9528" s="12">
        <f ca="1"/>
        <v>829.20688783815194</v>
      </c>
      <c r="H9528" s="12">
        <v>0.95225000000000004</v>
      </c>
      <c r="I9528" s="12">
        <v>828.84231485195426</v>
      </c>
    </row>
    <row r="9529" spans="6:9" x14ac:dyDescent="0.3">
      <c r="F9529" s="2">
        <v>9524</v>
      </c>
      <c r="G9529" s="12">
        <f ca="1"/>
        <v>829.21558621847544</v>
      </c>
      <c r="H9529" s="12">
        <v>0.95235000000000003</v>
      </c>
      <c r="I9529" s="12">
        <v>828.97154588400565</v>
      </c>
    </row>
    <row r="9530" spans="6:9" x14ac:dyDescent="0.3">
      <c r="F9530" s="2">
        <v>9525</v>
      </c>
      <c r="G9530" s="12">
        <f ca="1"/>
        <v>829.24410895960671</v>
      </c>
      <c r="H9530" s="12">
        <v>0.95245000000000002</v>
      </c>
      <c r="I9530" s="12">
        <v>829.100940848748</v>
      </c>
    </row>
    <row r="9531" spans="6:9" x14ac:dyDescent="0.3">
      <c r="F9531" s="2">
        <v>9526</v>
      </c>
      <c r="G9531" s="12">
        <f ca="1"/>
        <v>829.37497734134422</v>
      </c>
      <c r="H9531" s="12">
        <v>0.95255000000000001</v>
      </c>
      <c r="I9531" s="12">
        <v>829.23050031899538</v>
      </c>
    </row>
    <row r="9532" spans="6:9" x14ac:dyDescent="0.3">
      <c r="F9532" s="2">
        <v>9527</v>
      </c>
      <c r="G9532" s="12">
        <f ca="1"/>
        <v>829.4285133397517</v>
      </c>
      <c r="H9532" s="12">
        <v>0.95265</v>
      </c>
      <c r="I9532" s="12">
        <v>829.36022487076764</v>
      </c>
    </row>
    <row r="9533" spans="6:9" x14ac:dyDescent="0.3">
      <c r="F9533" s="2">
        <v>9528</v>
      </c>
      <c r="G9533" s="12">
        <f ca="1"/>
        <v>829.48757786199349</v>
      </c>
      <c r="H9533" s="12">
        <v>0.95274999999999999</v>
      </c>
      <c r="I9533" s="12">
        <v>829.49011508331535</v>
      </c>
    </row>
    <row r="9534" spans="6:9" x14ac:dyDescent="0.3">
      <c r="F9534" s="2">
        <v>9529</v>
      </c>
      <c r="G9534" s="12">
        <f ca="1"/>
        <v>829.52464521175546</v>
      </c>
      <c r="H9534" s="12">
        <v>0.95284999999999997</v>
      </c>
      <c r="I9534" s="12">
        <v>829.62017153914428</v>
      </c>
    </row>
    <row r="9535" spans="6:9" x14ac:dyDescent="0.3">
      <c r="F9535" s="2">
        <v>9530</v>
      </c>
      <c r="G9535" s="12">
        <f ca="1"/>
        <v>829.69284125074319</v>
      </c>
      <c r="H9535" s="12">
        <v>0.95294999999999996</v>
      </c>
      <c r="I9535" s="12">
        <v>829.75039482404111</v>
      </c>
    </row>
    <row r="9536" spans="6:9" x14ac:dyDescent="0.3">
      <c r="F9536" s="2">
        <v>9531</v>
      </c>
      <c r="G9536" s="12">
        <f ca="1"/>
        <v>829.79869192586898</v>
      </c>
      <c r="H9536" s="12">
        <v>0.95304999999999995</v>
      </c>
      <c r="I9536" s="12">
        <v>829.88078552709862</v>
      </c>
    </row>
    <row r="9537" spans="6:9" x14ac:dyDescent="0.3">
      <c r="F9537" s="2">
        <v>9532</v>
      </c>
      <c r="G9537" s="12">
        <f ca="1"/>
        <v>829.80025026807266</v>
      </c>
      <c r="H9537" s="12">
        <v>0.95315000000000005</v>
      </c>
      <c r="I9537" s="12">
        <v>830.01134424074189</v>
      </c>
    </row>
    <row r="9538" spans="6:9" x14ac:dyDescent="0.3">
      <c r="F9538" s="2">
        <v>9533</v>
      </c>
      <c r="G9538" s="12">
        <f ca="1"/>
        <v>829.97085921999633</v>
      </c>
      <c r="H9538" s="12">
        <v>0.95325000000000004</v>
      </c>
      <c r="I9538" s="12">
        <v>830.14207156075338</v>
      </c>
    </row>
    <row r="9539" spans="6:9" x14ac:dyDescent="0.3">
      <c r="F9539" s="2">
        <v>9534</v>
      </c>
      <c r="G9539" s="12">
        <f ca="1"/>
        <v>830.15063664045567</v>
      </c>
      <c r="H9539" s="12">
        <v>0.95335000000000003</v>
      </c>
      <c r="I9539" s="12">
        <v>830.27296808630012</v>
      </c>
    </row>
    <row r="9540" spans="6:9" x14ac:dyDescent="0.3">
      <c r="F9540" s="2">
        <v>9535</v>
      </c>
      <c r="G9540" s="12">
        <f ca="1"/>
        <v>830.29429934242216</v>
      </c>
      <c r="H9540" s="12">
        <v>0.95345000000000002</v>
      </c>
      <c r="I9540" s="12">
        <v>830.40403441996045</v>
      </c>
    </row>
    <row r="9541" spans="6:9" x14ac:dyDescent="0.3">
      <c r="F9541" s="2">
        <v>9536</v>
      </c>
      <c r="G9541" s="12">
        <f ca="1"/>
        <v>830.30284305931718</v>
      </c>
      <c r="H9541" s="12">
        <v>0.95355000000000001</v>
      </c>
      <c r="I9541" s="12">
        <v>830.53527116774956</v>
      </c>
    </row>
    <row r="9542" spans="6:9" x14ac:dyDescent="0.3">
      <c r="F9542" s="2">
        <v>9537</v>
      </c>
      <c r="G9542" s="12">
        <f ca="1"/>
        <v>830.39002013841548</v>
      </c>
      <c r="H9542" s="12">
        <v>0.95365</v>
      </c>
      <c r="I9542" s="12">
        <v>830.66667893914803</v>
      </c>
    </row>
    <row r="9543" spans="6:9" x14ac:dyDescent="0.3">
      <c r="F9543" s="2">
        <v>9538</v>
      </c>
      <c r="G9543" s="12">
        <f ca="1"/>
        <v>830.55991359960444</v>
      </c>
      <c r="H9543" s="12">
        <v>0.95374999999999999</v>
      </c>
      <c r="I9543" s="12">
        <v>830.79825834712778</v>
      </c>
    </row>
    <row r="9544" spans="6:9" x14ac:dyDescent="0.3">
      <c r="F9544" s="2">
        <v>9539</v>
      </c>
      <c r="G9544" s="12">
        <f ca="1"/>
        <v>830.85098336023668</v>
      </c>
      <c r="H9544" s="12">
        <v>0.95384999999999998</v>
      </c>
      <c r="I9544" s="12">
        <v>830.93001000818083</v>
      </c>
    </row>
    <row r="9545" spans="6:9" x14ac:dyDescent="0.3">
      <c r="F9545" s="2">
        <v>9540</v>
      </c>
      <c r="G9545" s="12">
        <f ca="1"/>
        <v>830.94178247867421</v>
      </c>
      <c r="H9545" s="12">
        <v>0.95394999999999996</v>
      </c>
      <c r="I9545" s="12">
        <v>831.06193454234665</v>
      </c>
    </row>
    <row r="9546" spans="6:9" x14ac:dyDescent="0.3">
      <c r="F9546" s="2">
        <v>9541</v>
      </c>
      <c r="G9546" s="12">
        <f ca="1"/>
        <v>831.05764252218796</v>
      </c>
      <c r="H9546" s="12">
        <v>0.95404999999999995</v>
      </c>
      <c r="I9546" s="12">
        <v>831.19403257324041</v>
      </c>
    </row>
    <row r="9547" spans="6:9" x14ac:dyDescent="0.3">
      <c r="F9547" s="2">
        <v>9542</v>
      </c>
      <c r="G9547" s="12">
        <f ca="1"/>
        <v>831.21249193048277</v>
      </c>
      <c r="H9547" s="12">
        <v>0.95415000000000005</v>
      </c>
      <c r="I9547" s="12">
        <v>831.32630472808171</v>
      </c>
    </row>
    <row r="9548" spans="6:9" x14ac:dyDescent="0.3">
      <c r="F9548" s="2">
        <v>9543</v>
      </c>
      <c r="G9548" s="12">
        <f ca="1"/>
        <v>831.32523746840855</v>
      </c>
      <c r="H9548" s="12">
        <v>0.95425000000000004</v>
      </c>
      <c r="I9548" s="12">
        <v>831.45875163772234</v>
      </c>
    </row>
    <row r="9549" spans="6:9" x14ac:dyDescent="0.3">
      <c r="F9549" s="2">
        <v>9544</v>
      </c>
      <c r="G9549" s="12">
        <f ca="1"/>
        <v>831.38252513567602</v>
      </c>
      <c r="H9549" s="12">
        <v>0.95435000000000003</v>
      </c>
      <c r="I9549" s="12">
        <v>831.59137393667697</v>
      </c>
    </row>
    <row r="9550" spans="6:9" x14ac:dyDescent="0.3">
      <c r="F9550" s="2">
        <v>9545</v>
      </c>
      <c r="G9550" s="12">
        <f ca="1"/>
        <v>831.64769950298864</v>
      </c>
      <c r="H9550" s="12">
        <v>0.95445000000000002</v>
      </c>
      <c r="I9550" s="12">
        <v>831.7241722631511</v>
      </c>
    </row>
    <row r="9551" spans="6:9" x14ac:dyDescent="0.3">
      <c r="F9551" s="2">
        <v>9546</v>
      </c>
      <c r="G9551" s="12">
        <f ca="1"/>
        <v>831.81015530289699</v>
      </c>
      <c r="H9551" s="12">
        <v>0.95455000000000001</v>
      </c>
      <c r="I9551" s="12">
        <v>831.85714725907144</v>
      </c>
    </row>
    <row r="9552" spans="6:9" x14ac:dyDescent="0.3">
      <c r="F9552" s="2">
        <v>9547</v>
      </c>
      <c r="G9552" s="12">
        <f ca="1"/>
        <v>831.89940911362635</v>
      </c>
      <c r="H9552" s="12">
        <v>0.95465</v>
      </c>
      <c r="I9552" s="12">
        <v>831.99029957011533</v>
      </c>
    </row>
    <row r="9553" spans="6:9" x14ac:dyDescent="0.3">
      <c r="F9553" s="2">
        <v>9548</v>
      </c>
      <c r="G9553" s="12">
        <f ca="1"/>
        <v>832.05563828081813</v>
      </c>
      <c r="H9553" s="12">
        <v>0.95474999999999999</v>
      </c>
      <c r="I9553" s="12">
        <v>832.12362984574168</v>
      </c>
    </row>
    <row r="9554" spans="6:9" x14ac:dyDescent="0.3">
      <c r="F9554" s="2">
        <v>9549</v>
      </c>
      <c r="G9554" s="12">
        <f ca="1"/>
        <v>832.2086164637152</v>
      </c>
      <c r="H9554" s="12">
        <v>0.95484999999999998</v>
      </c>
      <c r="I9554" s="12">
        <v>832.25713873922086</v>
      </c>
    </row>
    <row r="9555" spans="6:9" x14ac:dyDescent="0.3">
      <c r="F9555" s="2">
        <v>9550</v>
      </c>
      <c r="G9555" s="12">
        <f ca="1"/>
        <v>832.22504621536336</v>
      </c>
      <c r="H9555" s="12">
        <v>0.95494999999999997</v>
      </c>
      <c r="I9555" s="12">
        <v>832.39082690766611</v>
      </c>
    </row>
    <row r="9556" spans="6:9" x14ac:dyDescent="0.3">
      <c r="F9556" s="2">
        <v>9551</v>
      </c>
      <c r="G9556" s="12">
        <f ca="1"/>
        <v>832.43117641349852</v>
      </c>
      <c r="H9556" s="12">
        <v>0.95504999999999995</v>
      </c>
      <c r="I9556" s="12">
        <v>832.52469501206406</v>
      </c>
    </row>
    <row r="9557" spans="6:9" x14ac:dyDescent="0.3">
      <c r="F9557" s="2">
        <v>9552</v>
      </c>
      <c r="G9557" s="12">
        <f ca="1"/>
        <v>832.45308348770982</v>
      </c>
      <c r="H9557" s="12">
        <v>0.95515000000000005</v>
      </c>
      <c r="I9557" s="12">
        <v>832.65874371730752</v>
      </c>
    </row>
    <row r="9558" spans="6:9" x14ac:dyDescent="0.3">
      <c r="F9558" s="2">
        <v>9553</v>
      </c>
      <c r="G9558" s="12">
        <f ca="1"/>
        <v>832.45392171958167</v>
      </c>
      <c r="H9558" s="12">
        <v>0.95525000000000004</v>
      </c>
      <c r="I9558" s="12">
        <v>832.79297369222525</v>
      </c>
    </row>
    <row r="9559" spans="6:9" x14ac:dyDescent="0.3">
      <c r="F9559" s="2">
        <v>9554</v>
      </c>
      <c r="G9559" s="12">
        <f ca="1"/>
        <v>832.86867325629532</v>
      </c>
      <c r="H9559" s="12">
        <v>0.95535000000000003</v>
      </c>
      <c r="I9559" s="12">
        <v>832.92738560961664</v>
      </c>
    </row>
    <row r="9560" spans="6:9" x14ac:dyDescent="0.3">
      <c r="F9560" s="2">
        <v>9555</v>
      </c>
      <c r="G9560" s="12">
        <f ca="1"/>
        <v>833.01524037994818</v>
      </c>
      <c r="H9560" s="12">
        <v>0.95545000000000002</v>
      </c>
      <c r="I9560" s="12">
        <v>833.06198014628228</v>
      </c>
    </row>
    <row r="9561" spans="6:9" x14ac:dyDescent="0.3">
      <c r="F9561" s="2">
        <v>9556</v>
      </c>
      <c r="G9561" s="12">
        <f ca="1"/>
        <v>833.05666546870339</v>
      </c>
      <c r="H9561" s="12">
        <v>0.95555000000000001</v>
      </c>
      <c r="I9561" s="12">
        <v>833.19675798305775</v>
      </c>
    </row>
    <row r="9562" spans="6:9" x14ac:dyDescent="0.3">
      <c r="F9562" s="2">
        <v>9557</v>
      </c>
      <c r="G9562" s="12">
        <f ca="1"/>
        <v>833.32569755691964</v>
      </c>
      <c r="H9562" s="12">
        <v>0.95565</v>
      </c>
      <c r="I9562" s="12">
        <v>833.33171980484678</v>
      </c>
    </row>
    <row r="9563" spans="6:9" x14ac:dyDescent="0.3">
      <c r="F9563" s="2">
        <v>9558</v>
      </c>
      <c r="G9563" s="12">
        <f ca="1"/>
        <v>833.34467962539622</v>
      </c>
      <c r="H9563" s="12">
        <v>0.95574999999999999</v>
      </c>
      <c r="I9563" s="12">
        <v>833.46686630065426</v>
      </c>
    </row>
    <row r="9564" spans="6:9" x14ac:dyDescent="0.3">
      <c r="F9564" s="2">
        <v>9559</v>
      </c>
      <c r="G9564" s="12">
        <f ca="1"/>
        <v>833.3526692313086</v>
      </c>
      <c r="H9564" s="12">
        <v>0.95584999999999998</v>
      </c>
      <c r="I9564" s="12">
        <v>833.60219816362076</v>
      </c>
    </row>
    <row r="9565" spans="6:9" x14ac:dyDescent="0.3">
      <c r="F9565" s="2">
        <v>9560</v>
      </c>
      <c r="G9565" s="12">
        <f ca="1"/>
        <v>833.38021104887412</v>
      </c>
      <c r="H9565" s="12">
        <v>0.95594999999999997</v>
      </c>
      <c r="I9565" s="12">
        <v>833.73771609105665</v>
      </c>
    </row>
    <row r="9566" spans="6:9" x14ac:dyDescent="0.3">
      <c r="F9566" s="2">
        <v>9561</v>
      </c>
      <c r="G9566" s="12">
        <f ca="1"/>
        <v>833.39470538173714</v>
      </c>
      <c r="H9566" s="12">
        <v>0.95604999999999996</v>
      </c>
      <c r="I9566" s="12">
        <v>833.87342078447625</v>
      </c>
    </row>
    <row r="9567" spans="6:9" x14ac:dyDescent="0.3">
      <c r="F9567" s="2">
        <v>9562</v>
      </c>
      <c r="G9567" s="12">
        <f ca="1"/>
        <v>834.09712981821417</v>
      </c>
      <c r="H9567" s="12">
        <v>0.95615000000000006</v>
      </c>
      <c r="I9567" s="12">
        <v>834.0093129496338</v>
      </c>
    </row>
    <row r="9568" spans="6:9" x14ac:dyDescent="0.3">
      <c r="F9568" s="2">
        <v>9563</v>
      </c>
      <c r="G9568" s="12">
        <f ca="1"/>
        <v>834.41737248677691</v>
      </c>
      <c r="H9568" s="12">
        <v>0.95625000000000004</v>
      </c>
      <c r="I9568" s="12">
        <v>834.14539329655747</v>
      </c>
    </row>
    <row r="9569" spans="6:9" x14ac:dyDescent="0.3">
      <c r="F9569" s="2">
        <v>9564</v>
      </c>
      <c r="G9569" s="12">
        <f ca="1"/>
        <v>834.52909076276694</v>
      </c>
      <c r="H9569" s="12">
        <v>0.95635000000000003</v>
      </c>
      <c r="I9569" s="12">
        <v>834.28166253958648</v>
      </c>
    </row>
    <row r="9570" spans="6:9" x14ac:dyDescent="0.3">
      <c r="F9570" s="2">
        <v>9565</v>
      </c>
      <c r="G9570" s="12">
        <f ca="1"/>
        <v>834.88123920293776</v>
      </c>
      <c r="H9570" s="12">
        <v>0.95645000000000002</v>
      </c>
      <c r="I9570" s="12">
        <v>834.41812139740637</v>
      </c>
    </row>
    <row r="9571" spans="6:9" x14ac:dyDescent="0.3">
      <c r="F9571" s="2">
        <v>9566</v>
      </c>
      <c r="G9571" s="12">
        <f ca="1"/>
        <v>834.96496723418602</v>
      </c>
      <c r="H9571" s="12">
        <v>0.95655000000000001</v>
      </c>
      <c r="I9571" s="12">
        <v>834.55477059308566</v>
      </c>
    </row>
    <row r="9572" spans="6:9" x14ac:dyDescent="0.3">
      <c r="F9572" s="2">
        <v>9567</v>
      </c>
      <c r="G9572" s="12">
        <f ca="1"/>
        <v>835.12802484704832</v>
      </c>
      <c r="H9572" s="12">
        <v>0.95665</v>
      </c>
      <c r="I9572" s="12">
        <v>834.69161085411326</v>
      </c>
    </row>
    <row r="9573" spans="6:9" x14ac:dyDescent="0.3">
      <c r="F9573" s="2">
        <v>9568</v>
      </c>
      <c r="G9573" s="12">
        <f ca="1"/>
        <v>835.22697787262769</v>
      </c>
      <c r="H9573" s="12">
        <v>0.95674999999999999</v>
      </c>
      <c r="I9573" s="12">
        <v>834.82864291243482</v>
      </c>
    </row>
    <row r="9574" spans="6:9" x14ac:dyDescent="0.3">
      <c r="F9574" s="2">
        <v>9569</v>
      </c>
      <c r="G9574" s="12">
        <f ca="1"/>
        <v>835.696722402457</v>
      </c>
      <c r="H9574" s="12">
        <v>0.95684999999999998</v>
      </c>
      <c r="I9574" s="12">
        <v>834.96586750449126</v>
      </c>
    </row>
    <row r="9575" spans="6:9" x14ac:dyDescent="0.3">
      <c r="F9575" s="2">
        <v>9570</v>
      </c>
      <c r="G9575" s="12">
        <f ca="1"/>
        <v>835.70058498576714</v>
      </c>
      <c r="H9575" s="12">
        <v>0.95694999999999997</v>
      </c>
      <c r="I9575" s="12">
        <v>835.10328537125656</v>
      </c>
    </row>
    <row r="9576" spans="6:9" x14ac:dyDescent="0.3">
      <c r="F9576" s="2">
        <v>9571</v>
      </c>
      <c r="G9576" s="12">
        <f ca="1"/>
        <v>835.72201440616323</v>
      </c>
      <c r="H9576" s="12">
        <v>0.95704999999999996</v>
      </c>
      <c r="I9576" s="12">
        <v>835.24089725827639</v>
      </c>
    </row>
    <row r="9577" spans="6:9" x14ac:dyDescent="0.3">
      <c r="F9577" s="2">
        <v>9572</v>
      </c>
      <c r="G9577" s="12">
        <f ca="1"/>
        <v>835.92600673852041</v>
      </c>
      <c r="H9577" s="12">
        <v>0.95714999999999995</v>
      </c>
      <c r="I9577" s="12">
        <v>835.37870391570664</v>
      </c>
    </row>
    <row r="9578" spans="6:9" x14ac:dyDescent="0.3">
      <c r="F9578" s="2">
        <v>9573</v>
      </c>
      <c r="G9578" s="12">
        <f ca="1"/>
        <v>836.18239486993286</v>
      </c>
      <c r="H9578" s="12">
        <v>0.95725000000000005</v>
      </c>
      <c r="I9578" s="12">
        <v>835.51670609835332</v>
      </c>
    </row>
    <row r="9579" spans="6:9" x14ac:dyDescent="0.3">
      <c r="F9579" s="2">
        <v>9574</v>
      </c>
      <c r="G9579" s="12">
        <f ca="1"/>
        <v>836.25996618979264</v>
      </c>
      <c r="H9579" s="12">
        <v>0.95735000000000003</v>
      </c>
      <c r="I9579" s="12">
        <v>835.65490456571229</v>
      </c>
    </row>
    <row r="9580" spans="6:9" x14ac:dyDescent="0.3">
      <c r="F9580" s="2">
        <v>9575</v>
      </c>
      <c r="G9580" s="12">
        <f ca="1"/>
        <v>836.28865774983797</v>
      </c>
      <c r="H9580" s="12">
        <v>0.95745000000000002</v>
      </c>
      <c r="I9580" s="12">
        <v>835.79330008200895</v>
      </c>
    </row>
    <row r="9581" spans="6:9" x14ac:dyDescent="0.3">
      <c r="F9581" s="2">
        <v>9576</v>
      </c>
      <c r="G9581" s="12">
        <f ca="1"/>
        <v>836.545523603162</v>
      </c>
      <c r="H9581" s="12">
        <v>0.95755000000000001</v>
      </c>
      <c r="I9581" s="12">
        <v>835.93189341623952</v>
      </c>
    </row>
    <row r="9582" spans="6:9" x14ac:dyDescent="0.3">
      <c r="F9582" s="2">
        <v>9577</v>
      </c>
      <c r="G9582" s="12">
        <f ca="1"/>
        <v>836.58783258322785</v>
      </c>
      <c r="H9582" s="12">
        <v>0.95765</v>
      </c>
      <c r="I9582" s="12">
        <v>836.07068534221207</v>
      </c>
    </row>
    <row r="9583" spans="6:9" x14ac:dyDescent="0.3">
      <c r="F9583" s="2">
        <v>9578</v>
      </c>
      <c r="G9583" s="12">
        <f ca="1"/>
        <v>836.62974288244322</v>
      </c>
      <c r="H9583" s="12">
        <v>0.95774999999999999</v>
      </c>
      <c r="I9583" s="12">
        <v>836.20967663858755</v>
      </c>
    </row>
    <row r="9584" spans="6:9" x14ac:dyDescent="0.3">
      <c r="F9584" s="2">
        <v>9579</v>
      </c>
      <c r="G9584" s="12">
        <f ca="1"/>
        <v>836.63038614866684</v>
      </c>
      <c r="H9584" s="12">
        <v>0.95784999999999998</v>
      </c>
      <c r="I9584" s="12">
        <v>836.34886808892259</v>
      </c>
    </row>
    <row r="9585" spans="6:9" x14ac:dyDescent="0.3">
      <c r="F9585" s="2">
        <v>9580</v>
      </c>
      <c r="G9585" s="12">
        <f ca="1"/>
        <v>836.82145711144312</v>
      </c>
      <c r="H9585" s="12">
        <v>0.95794999999999997</v>
      </c>
      <c r="I9585" s="12">
        <v>836.48826048171134</v>
      </c>
    </row>
    <row r="9586" spans="6:9" x14ac:dyDescent="0.3">
      <c r="F9586" s="2">
        <v>9581</v>
      </c>
      <c r="G9586" s="12">
        <f ca="1"/>
        <v>837.08383295712997</v>
      </c>
      <c r="H9586" s="12">
        <v>0.95804999999999996</v>
      </c>
      <c r="I9586" s="12">
        <v>836.6278546104287</v>
      </c>
    </row>
    <row r="9587" spans="6:9" x14ac:dyDescent="0.3">
      <c r="F9587" s="2">
        <v>9582</v>
      </c>
      <c r="G9587" s="12">
        <f ca="1"/>
        <v>837.33148053294542</v>
      </c>
      <c r="H9587" s="12">
        <v>0.95814999999999995</v>
      </c>
      <c r="I9587" s="12">
        <v>836.76765127357407</v>
      </c>
    </row>
    <row r="9588" spans="6:9" x14ac:dyDescent="0.3">
      <c r="F9588" s="2">
        <v>9583</v>
      </c>
      <c r="G9588" s="12">
        <f ca="1"/>
        <v>837.37151437149373</v>
      </c>
      <c r="H9588" s="12">
        <v>0.95825000000000005</v>
      </c>
      <c r="I9588" s="12">
        <v>836.90765127471457</v>
      </c>
    </row>
    <row r="9589" spans="6:9" x14ac:dyDescent="0.3">
      <c r="F9589" s="2">
        <v>9584</v>
      </c>
      <c r="G9589" s="12">
        <f ca="1"/>
        <v>837.80714004369645</v>
      </c>
      <c r="H9589" s="12">
        <v>0.95835000000000004</v>
      </c>
      <c r="I9589" s="12">
        <v>837.04785542252966</v>
      </c>
    </row>
    <row r="9590" spans="6:9" x14ac:dyDescent="0.3">
      <c r="F9590" s="2">
        <v>9585</v>
      </c>
      <c r="G9590" s="12">
        <f ca="1"/>
        <v>837.91315466481751</v>
      </c>
      <c r="H9590" s="12">
        <v>0.95845000000000002</v>
      </c>
      <c r="I9590" s="12">
        <v>837.18826453085671</v>
      </c>
    </row>
    <row r="9591" spans="6:9" x14ac:dyDescent="0.3">
      <c r="F9591" s="2">
        <v>9586</v>
      </c>
      <c r="G9591" s="12">
        <f ca="1"/>
        <v>837.92102259177625</v>
      </c>
      <c r="H9591" s="12">
        <v>0.95855000000000001</v>
      </c>
      <c r="I9591" s="12">
        <v>837.3288794187356</v>
      </c>
    </row>
    <row r="9592" spans="6:9" x14ac:dyDescent="0.3">
      <c r="F9592" s="2">
        <v>9587</v>
      </c>
      <c r="G9592" s="12">
        <f ca="1"/>
        <v>838.0586739484711</v>
      </c>
      <c r="H9592" s="12">
        <v>0.95865</v>
      </c>
      <c r="I9592" s="12">
        <v>837.46970091045512</v>
      </c>
    </row>
    <row r="9593" spans="6:9" x14ac:dyDescent="0.3">
      <c r="F9593" s="2">
        <v>9588</v>
      </c>
      <c r="G9593" s="12">
        <f ca="1"/>
        <v>838.23332767828344</v>
      </c>
      <c r="H9593" s="12">
        <v>0.95874999999999999</v>
      </c>
      <c r="I9593" s="12">
        <v>837.61072983559916</v>
      </c>
    </row>
    <row r="9594" spans="6:9" x14ac:dyDescent="0.3">
      <c r="F9594" s="2">
        <v>9589</v>
      </c>
      <c r="G9594" s="12">
        <f ca="1"/>
        <v>838.35766047164554</v>
      </c>
      <c r="H9594" s="12">
        <v>0.95884999999999998</v>
      </c>
      <c r="I9594" s="12">
        <v>837.75196702909352</v>
      </c>
    </row>
    <row r="9595" spans="6:9" x14ac:dyDescent="0.3">
      <c r="F9595" s="2">
        <v>9590</v>
      </c>
      <c r="G9595" s="12">
        <f ca="1"/>
        <v>838.524129809795</v>
      </c>
      <c r="H9595" s="12">
        <v>0.95894999999999997</v>
      </c>
      <c r="I9595" s="12">
        <v>837.89341333125424</v>
      </c>
    </row>
    <row r="9596" spans="6:9" x14ac:dyDescent="0.3">
      <c r="F9596" s="2">
        <v>9591</v>
      </c>
      <c r="G9596" s="12">
        <f ca="1"/>
        <v>838.56760842911035</v>
      </c>
      <c r="H9596" s="12">
        <v>0.95904999999999996</v>
      </c>
      <c r="I9596" s="12">
        <v>838.03506958783441</v>
      </c>
    </row>
    <row r="9597" spans="6:9" x14ac:dyDescent="0.3">
      <c r="F9597" s="2">
        <v>9592</v>
      </c>
      <c r="G9597" s="12">
        <f ca="1"/>
        <v>838.61234755832618</v>
      </c>
      <c r="H9597" s="12">
        <v>0.95914999999999995</v>
      </c>
      <c r="I9597" s="12">
        <v>838.17693665007357</v>
      </c>
    </row>
    <row r="9598" spans="6:9" x14ac:dyDescent="0.3">
      <c r="F9598" s="2">
        <v>9593</v>
      </c>
      <c r="G9598" s="12">
        <f ca="1"/>
        <v>838.67958455525581</v>
      </c>
      <c r="H9598" s="12">
        <v>0.95925000000000005</v>
      </c>
      <c r="I9598" s="12">
        <v>838.31901537474698</v>
      </c>
    </row>
    <row r="9599" spans="6:9" x14ac:dyDescent="0.3">
      <c r="F9599" s="2">
        <v>9594</v>
      </c>
      <c r="G9599" s="12">
        <f ca="1"/>
        <v>839.14297462903494</v>
      </c>
      <c r="H9599" s="12">
        <v>0.95935000000000004</v>
      </c>
      <c r="I9599" s="12">
        <v>838.46130662421444</v>
      </c>
    </row>
    <row r="9600" spans="6:9" x14ac:dyDescent="0.3">
      <c r="F9600" s="2">
        <v>9595</v>
      </c>
      <c r="G9600" s="12">
        <f ca="1"/>
        <v>839.28888580806097</v>
      </c>
      <c r="H9600" s="12">
        <v>0.95945000000000003</v>
      </c>
      <c r="I9600" s="12">
        <v>838.60381126647155</v>
      </c>
    </row>
    <row r="9601" spans="6:9" x14ac:dyDescent="0.3">
      <c r="F9601" s="2">
        <v>9596</v>
      </c>
      <c r="G9601" s="12">
        <f ca="1"/>
        <v>839.36512936052384</v>
      </c>
      <c r="H9601" s="12">
        <v>0.95955000000000001</v>
      </c>
      <c r="I9601" s="12">
        <v>838.74653017519961</v>
      </c>
    </row>
    <row r="9602" spans="6:9" x14ac:dyDescent="0.3">
      <c r="F9602" s="2">
        <v>9597</v>
      </c>
      <c r="G9602" s="12">
        <f ca="1"/>
        <v>839.37807880627417</v>
      </c>
      <c r="H9602" s="12">
        <v>0.95965</v>
      </c>
      <c r="I9602" s="12">
        <v>838.88946422981826</v>
      </c>
    </row>
    <row r="9603" spans="6:9" x14ac:dyDescent="0.3">
      <c r="F9603" s="2">
        <v>9598</v>
      </c>
      <c r="G9603" s="12">
        <f ca="1"/>
        <v>839.39622847991006</v>
      </c>
      <c r="H9603" s="12">
        <v>0.95974999999999999</v>
      </c>
      <c r="I9603" s="12">
        <v>839.03261431553619</v>
      </c>
    </row>
    <row r="9604" spans="6:9" x14ac:dyDescent="0.3">
      <c r="F9604" s="2">
        <v>9599</v>
      </c>
      <c r="G9604" s="12">
        <f ca="1"/>
        <v>839.40928857788015</v>
      </c>
      <c r="H9604" s="12">
        <v>0.95984999999999998</v>
      </c>
      <c r="I9604" s="12">
        <v>839.17598132340459</v>
      </c>
    </row>
    <row r="9605" spans="6:9" x14ac:dyDescent="0.3">
      <c r="F9605" s="2">
        <v>9600</v>
      </c>
      <c r="G9605" s="12">
        <f ca="1"/>
        <v>839.5703763214824</v>
      </c>
      <c r="H9605" s="12">
        <v>0.95994999999999997</v>
      </c>
      <c r="I9605" s="12">
        <v>839.31956615037018</v>
      </c>
    </row>
    <row r="9606" spans="6:9" x14ac:dyDescent="0.3">
      <c r="F9606" s="2">
        <v>9601</v>
      </c>
      <c r="G9606" s="12">
        <f ca="1"/>
        <v>839.71947582919574</v>
      </c>
      <c r="H9606" s="12">
        <v>0.96004999999999996</v>
      </c>
      <c r="I9606" s="12">
        <v>839.46336969932906</v>
      </c>
    </row>
    <row r="9607" spans="6:9" x14ac:dyDescent="0.3">
      <c r="F9607" s="2">
        <v>9602</v>
      </c>
      <c r="G9607" s="12">
        <f ca="1"/>
        <v>839.74361450574656</v>
      </c>
      <c r="H9607" s="12">
        <v>0.96014999999999995</v>
      </c>
      <c r="I9607" s="12">
        <v>839.60739287918113</v>
      </c>
    </row>
    <row r="9608" spans="6:9" x14ac:dyDescent="0.3">
      <c r="F9608" s="2">
        <v>9603</v>
      </c>
      <c r="G9608" s="12">
        <f ca="1"/>
        <v>839.85899530523841</v>
      </c>
      <c r="H9608" s="12">
        <v>0.96025000000000005</v>
      </c>
      <c r="I9608" s="12">
        <v>839.75163660488533</v>
      </c>
    </row>
    <row r="9609" spans="6:9" x14ac:dyDescent="0.3">
      <c r="F9609" s="2">
        <v>9604</v>
      </c>
      <c r="G9609" s="12">
        <f ca="1"/>
        <v>840.04876005486051</v>
      </c>
      <c r="H9609" s="12">
        <v>0.96035000000000004</v>
      </c>
      <c r="I9609" s="12">
        <v>839.89610179751526</v>
      </c>
    </row>
    <row r="9610" spans="6:9" x14ac:dyDescent="0.3">
      <c r="F9610" s="2">
        <v>9605</v>
      </c>
      <c r="G9610" s="12">
        <f ca="1"/>
        <v>840.10896281315149</v>
      </c>
      <c r="H9610" s="12">
        <v>0.96045000000000003</v>
      </c>
      <c r="I9610" s="12">
        <v>840.04078938431564</v>
      </c>
    </row>
    <row r="9611" spans="6:9" x14ac:dyDescent="0.3">
      <c r="F9611" s="2">
        <v>9606</v>
      </c>
      <c r="G9611" s="12">
        <f ca="1"/>
        <v>840.14760908537858</v>
      </c>
      <c r="H9611" s="12">
        <v>0.96055000000000001</v>
      </c>
      <c r="I9611" s="12">
        <v>840.1857002987598</v>
      </c>
    </row>
    <row r="9612" spans="6:9" x14ac:dyDescent="0.3">
      <c r="F9612" s="2">
        <v>9607</v>
      </c>
      <c r="G9612" s="12">
        <f ca="1"/>
        <v>840.28463707344474</v>
      </c>
      <c r="H9612" s="12">
        <v>0.96065</v>
      </c>
      <c r="I9612" s="12">
        <v>840.33083548060654</v>
      </c>
    </row>
    <row r="9613" spans="6:9" x14ac:dyDescent="0.3">
      <c r="F9613" s="2">
        <v>9608</v>
      </c>
      <c r="G9613" s="12">
        <f ca="1"/>
        <v>840.33946844618924</v>
      </c>
      <c r="H9613" s="12">
        <v>0.96074999999999999</v>
      </c>
      <c r="I9613" s="12">
        <v>840.47619587595977</v>
      </c>
    </row>
    <row r="9614" spans="6:9" x14ac:dyDescent="0.3">
      <c r="F9614" s="2">
        <v>9609</v>
      </c>
      <c r="G9614" s="12">
        <f ca="1"/>
        <v>840.35946364572442</v>
      </c>
      <c r="H9614" s="12">
        <v>0.96084999999999998</v>
      </c>
      <c r="I9614" s="12">
        <v>840.62178243732637</v>
      </c>
    </row>
    <row r="9615" spans="6:9" x14ac:dyDescent="0.3">
      <c r="F9615" s="2">
        <v>9610</v>
      </c>
      <c r="G9615" s="12">
        <f ca="1"/>
        <v>840.5499542209476</v>
      </c>
      <c r="H9615" s="12">
        <v>0.96094999999999997</v>
      </c>
      <c r="I9615" s="12">
        <v>840.76759612367744</v>
      </c>
    </row>
    <row r="9616" spans="6:9" x14ac:dyDescent="0.3">
      <c r="F9616" s="2">
        <v>9611</v>
      </c>
      <c r="G9616" s="12">
        <f ca="1"/>
        <v>840.82824493527198</v>
      </c>
      <c r="H9616" s="12">
        <v>0.96104999999999996</v>
      </c>
      <c r="I9616" s="12">
        <v>840.9136379005073</v>
      </c>
    </row>
    <row r="9617" spans="6:9" x14ac:dyDescent="0.3">
      <c r="F9617" s="2">
        <v>9612</v>
      </c>
      <c r="G9617" s="12">
        <f ca="1"/>
        <v>840.95076196255923</v>
      </c>
      <c r="H9617" s="12">
        <v>0.96114999999999995</v>
      </c>
      <c r="I9617" s="12">
        <v>841.05990873989595</v>
      </c>
    </row>
    <row r="9618" spans="6:9" x14ac:dyDescent="0.3">
      <c r="F9618" s="2">
        <v>9613</v>
      </c>
      <c r="G9618" s="12">
        <f ca="1"/>
        <v>840.95662111582067</v>
      </c>
      <c r="H9618" s="12">
        <v>0.96125000000000005</v>
      </c>
      <c r="I9618" s="12">
        <v>841.20640962057098</v>
      </c>
    </row>
    <row r="9619" spans="6:9" x14ac:dyDescent="0.3">
      <c r="F9619" s="2">
        <v>9614</v>
      </c>
      <c r="G9619" s="12">
        <f ca="1"/>
        <v>840.99106784204514</v>
      </c>
      <c r="H9619" s="12">
        <v>0.96135000000000004</v>
      </c>
      <c r="I9619" s="12">
        <v>841.35314152796946</v>
      </c>
    </row>
    <row r="9620" spans="6:9" x14ac:dyDescent="0.3">
      <c r="F9620" s="2">
        <v>9615</v>
      </c>
      <c r="G9620" s="12">
        <f ca="1"/>
        <v>841.19244348366772</v>
      </c>
      <c r="H9620" s="12">
        <v>0.96145000000000003</v>
      </c>
      <c r="I9620" s="12">
        <v>841.50010545430257</v>
      </c>
    </row>
    <row r="9621" spans="6:9" x14ac:dyDescent="0.3">
      <c r="F9621" s="2">
        <v>9616</v>
      </c>
      <c r="G9621" s="12">
        <f ca="1"/>
        <v>841.55624444122134</v>
      </c>
      <c r="H9621" s="12">
        <v>0.96155000000000002</v>
      </c>
      <c r="I9621" s="12">
        <v>841.64730239861899</v>
      </c>
    </row>
    <row r="9622" spans="6:9" x14ac:dyDescent="0.3">
      <c r="F9622" s="2">
        <v>9617</v>
      </c>
      <c r="G9622" s="12">
        <f ca="1"/>
        <v>841.58579163132333</v>
      </c>
      <c r="H9622" s="12">
        <v>0.96165</v>
      </c>
      <c r="I9622" s="12">
        <v>841.7947333668709</v>
      </c>
    </row>
    <row r="9623" spans="6:9" x14ac:dyDescent="0.3">
      <c r="F9623" s="2">
        <v>9618</v>
      </c>
      <c r="G9623" s="12">
        <f ca="1"/>
        <v>841.67773435542347</v>
      </c>
      <c r="H9623" s="12">
        <v>0.96174999999999999</v>
      </c>
      <c r="I9623" s="12">
        <v>841.94239937197892</v>
      </c>
    </row>
    <row r="9624" spans="6:9" x14ac:dyDescent="0.3">
      <c r="F9624" s="2">
        <v>9619</v>
      </c>
      <c r="G9624" s="12">
        <f ca="1"/>
        <v>841.75425964554813</v>
      </c>
      <c r="H9624" s="12">
        <v>0.96184999999999998</v>
      </c>
      <c r="I9624" s="12">
        <v>842.09030143389907</v>
      </c>
    </row>
    <row r="9625" spans="6:9" x14ac:dyDescent="0.3">
      <c r="F9625" s="2">
        <v>9620</v>
      </c>
      <c r="G9625" s="12">
        <f ca="1"/>
        <v>841.89483087887004</v>
      </c>
      <c r="H9625" s="12">
        <v>0.96194999999999997</v>
      </c>
      <c r="I9625" s="12">
        <v>842.23844057969086</v>
      </c>
    </row>
    <row r="9626" spans="6:9" x14ac:dyDescent="0.3">
      <c r="F9626" s="2">
        <v>9621</v>
      </c>
      <c r="G9626" s="12">
        <f ca="1"/>
        <v>841.94276895446717</v>
      </c>
      <c r="H9626" s="12">
        <v>0.96204999999999996</v>
      </c>
      <c r="I9626" s="12">
        <v>842.38681784358437</v>
      </c>
    </row>
    <row r="9627" spans="6:9" x14ac:dyDescent="0.3">
      <c r="F9627" s="2">
        <v>9622</v>
      </c>
      <c r="G9627" s="12">
        <f ca="1"/>
        <v>841.97610546339808</v>
      </c>
      <c r="H9627" s="12">
        <v>0.96214999999999995</v>
      </c>
      <c r="I9627" s="12">
        <v>842.53543426705073</v>
      </c>
    </row>
    <row r="9628" spans="6:9" x14ac:dyDescent="0.3">
      <c r="F9628" s="2">
        <v>9623</v>
      </c>
      <c r="G9628" s="12">
        <f ca="1"/>
        <v>842.24892825104598</v>
      </c>
      <c r="H9628" s="12">
        <v>0.96225000000000005</v>
      </c>
      <c r="I9628" s="12">
        <v>842.68429089887115</v>
      </c>
    </row>
    <row r="9629" spans="6:9" x14ac:dyDescent="0.3">
      <c r="F9629" s="2">
        <v>9624</v>
      </c>
      <c r="G9629" s="12">
        <f ca="1"/>
        <v>842.26500192791173</v>
      </c>
      <c r="H9629" s="12">
        <v>0.96235000000000004</v>
      </c>
      <c r="I9629" s="12">
        <v>842.83338879520818</v>
      </c>
    </row>
    <row r="9630" spans="6:9" x14ac:dyDescent="0.3">
      <c r="F9630" s="2">
        <v>9625</v>
      </c>
      <c r="G9630" s="12">
        <f ca="1"/>
        <v>842.43778122010201</v>
      </c>
      <c r="H9630" s="12">
        <v>0.96245000000000003</v>
      </c>
      <c r="I9630" s="12">
        <v>842.98272901967709</v>
      </c>
    </row>
    <row r="9631" spans="6:9" x14ac:dyDescent="0.3">
      <c r="F9631" s="2">
        <v>9626</v>
      </c>
      <c r="G9631" s="12">
        <f ca="1"/>
        <v>842.52944071709589</v>
      </c>
      <c r="H9631" s="12">
        <v>0.96255000000000002</v>
      </c>
      <c r="I9631" s="12">
        <v>843.13231264341937</v>
      </c>
    </row>
    <row r="9632" spans="6:9" x14ac:dyDescent="0.3">
      <c r="F9632" s="2">
        <v>9627</v>
      </c>
      <c r="G9632" s="12">
        <f ca="1"/>
        <v>842.56997331180617</v>
      </c>
      <c r="H9632" s="12">
        <v>0.96265000000000001</v>
      </c>
      <c r="I9632" s="12">
        <v>843.28214074517507</v>
      </c>
    </row>
    <row r="9633" spans="6:9" x14ac:dyDescent="0.3">
      <c r="F9633" s="2">
        <v>9628</v>
      </c>
      <c r="G9633" s="12">
        <f ca="1"/>
        <v>842.63737163778865</v>
      </c>
      <c r="H9633" s="12">
        <v>0.96274999999999999</v>
      </c>
      <c r="I9633" s="12">
        <v>843.43221441135836</v>
      </c>
    </row>
    <row r="9634" spans="6:9" x14ac:dyDescent="0.3">
      <c r="F9634" s="2">
        <v>9629</v>
      </c>
      <c r="G9634" s="12">
        <f ca="1"/>
        <v>842.75892400767816</v>
      </c>
      <c r="H9634" s="12">
        <v>0.96284999999999998</v>
      </c>
      <c r="I9634" s="12">
        <v>843.58253473613206</v>
      </c>
    </row>
    <row r="9635" spans="6:9" x14ac:dyDescent="0.3">
      <c r="F9635" s="2">
        <v>9630</v>
      </c>
      <c r="G9635" s="12">
        <f ca="1"/>
        <v>842.85934564592242</v>
      </c>
      <c r="H9635" s="12">
        <v>0.96294999999999997</v>
      </c>
      <c r="I9635" s="12">
        <v>843.73310282148441</v>
      </c>
    </row>
    <row r="9636" spans="6:9" x14ac:dyDescent="0.3">
      <c r="F9636" s="2">
        <v>9631</v>
      </c>
      <c r="G9636" s="12">
        <f ca="1"/>
        <v>842.88490251800886</v>
      </c>
      <c r="H9636" s="12">
        <v>0.96304999999999996</v>
      </c>
      <c r="I9636" s="12">
        <v>843.88391977730612</v>
      </c>
    </row>
    <row r="9637" spans="6:9" x14ac:dyDescent="0.3">
      <c r="F9637" s="2">
        <v>9632</v>
      </c>
      <c r="G9637" s="12">
        <f ca="1"/>
        <v>843.37846322323423</v>
      </c>
      <c r="H9637" s="12">
        <v>0.96314999999999995</v>
      </c>
      <c r="I9637" s="12">
        <v>844.03498672146884</v>
      </c>
    </row>
    <row r="9638" spans="6:9" x14ac:dyDescent="0.3">
      <c r="F9638" s="2">
        <v>9633</v>
      </c>
      <c r="G9638" s="12">
        <f ca="1"/>
        <v>843.40496072742621</v>
      </c>
      <c r="H9638" s="12">
        <v>0.96325000000000005</v>
      </c>
      <c r="I9638" s="12">
        <v>844.18630477990462</v>
      </c>
    </row>
    <row r="9639" spans="6:9" x14ac:dyDescent="0.3">
      <c r="F9639" s="2">
        <v>9634</v>
      </c>
      <c r="G9639" s="12">
        <f ca="1"/>
        <v>843.46126764440214</v>
      </c>
      <c r="H9639" s="12">
        <v>0.96335000000000004</v>
      </c>
      <c r="I9639" s="12">
        <v>844.33787508668513</v>
      </c>
    </row>
    <row r="9640" spans="6:9" x14ac:dyDescent="0.3">
      <c r="F9640" s="2">
        <v>9635</v>
      </c>
      <c r="G9640" s="12">
        <f ca="1"/>
        <v>843.48683212521576</v>
      </c>
      <c r="H9640" s="12">
        <v>0.96345000000000003</v>
      </c>
      <c r="I9640" s="12">
        <v>844.48969878410412</v>
      </c>
    </row>
    <row r="9641" spans="6:9" x14ac:dyDescent="0.3">
      <c r="F9641" s="2">
        <v>9636</v>
      </c>
      <c r="G9641" s="12">
        <f ca="1"/>
        <v>843.61803990596979</v>
      </c>
      <c r="H9641" s="12">
        <v>0.96355000000000002</v>
      </c>
      <c r="I9641" s="12">
        <v>844.64177702275958</v>
      </c>
    </row>
    <row r="9642" spans="6:9" x14ac:dyDescent="0.3">
      <c r="F9642" s="2">
        <v>9637</v>
      </c>
      <c r="G9642" s="12">
        <f ca="1"/>
        <v>843.63894753552142</v>
      </c>
      <c r="H9642" s="12">
        <v>0.96365000000000001</v>
      </c>
      <c r="I9642" s="12">
        <v>844.79411096163608</v>
      </c>
    </row>
    <row r="9643" spans="6:9" x14ac:dyDescent="0.3">
      <c r="F9643" s="2">
        <v>9638</v>
      </c>
      <c r="G9643" s="12">
        <f ca="1"/>
        <v>843.91888694858403</v>
      </c>
      <c r="H9643" s="12">
        <v>0.96375</v>
      </c>
      <c r="I9643" s="12">
        <v>844.94670176819056</v>
      </c>
    </row>
    <row r="9644" spans="6:9" x14ac:dyDescent="0.3">
      <c r="F9644" s="2">
        <v>9639</v>
      </c>
      <c r="G9644" s="12">
        <f ca="1"/>
        <v>843.9670496457893</v>
      </c>
      <c r="H9644" s="12">
        <v>0.96384999999999998</v>
      </c>
      <c r="I9644" s="12">
        <v>845.09955061843687</v>
      </c>
    </row>
    <row r="9645" spans="6:9" x14ac:dyDescent="0.3">
      <c r="F9645" s="2">
        <v>9640</v>
      </c>
      <c r="G9645" s="12">
        <f ca="1"/>
        <v>843.96709925972766</v>
      </c>
      <c r="H9645" s="12">
        <v>0.96394999999999997</v>
      </c>
      <c r="I9645" s="12">
        <v>845.25265869703276</v>
      </c>
    </row>
    <row r="9646" spans="6:9" x14ac:dyDescent="0.3">
      <c r="F9646" s="2">
        <v>9641</v>
      </c>
      <c r="G9646" s="12">
        <f ca="1"/>
        <v>844.20079010870415</v>
      </c>
      <c r="H9646" s="12">
        <v>0.96404999999999996</v>
      </c>
      <c r="I9646" s="12">
        <v>845.40602719736773</v>
      </c>
    </row>
    <row r="9647" spans="6:9" x14ac:dyDescent="0.3">
      <c r="F9647" s="2">
        <v>9642</v>
      </c>
      <c r="G9647" s="12">
        <f ca="1"/>
        <v>844.62414567413271</v>
      </c>
      <c r="H9647" s="12">
        <v>0.96414999999999995</v>
      </c>
      <c r="I9647" s="12">
        <v>845.55965732165168</v>
      </c>
    </row>
    <row r="9648" spans="6:9" x14ac:dyDescent="0.3">
      <c r="F9648" s="2">
        <v>9643</v>
      </c>
      <c r="G9648" s="12">
        <f ca="1"/>
        <v>844.84446459105209</v>
      </c>
      <c r="H9648" s="12">
        <v>0.96425000000000005</v>
      </c>
      <c r="I9648" s="12">
        <v>845.71355028100504</v>
      </c>
    </row>
    <row r="9649" spans="6:9" x14ac:dyDescent="0.3">
      <c r="F9649" s="2">
        <v>9644</v>
      </c>
      <c r="G9649" s="12">
        <f ca="1"/>
        <v>844.8663973242019</v>
      </c>
      <c r="H9649" s="12">
        <v>0.96435000000000004</v>
      </c>
      <c r="I9649" s="12">
        <v>845.86770729554974</v>
      </c>
    </row>
    <row r="9650" spans="6:9" x14ac:dyDescent="0.3">
      <c r="F9650" s="2">
        <v>9645</v>
      </c>
      <c r="G9650" s="12">
        <f ca="1"/>
        <v>844.87621688286379</v>
      </c>
      <c r="H9650" s="12">
        <v>0.96445000000000003</v>
      </c>
      <c r="I9650" s="12">
        <v>846.02212959450208</v>
      </c>
    </row>
    <row r="9651" spans="6:9" x14ac:dyDescent="0.3">
      <c r="F9651" s="2">
        <v>9646</v>
      </c>
      <c r="G9651" s="12">
        <f ca="1"/>
        <v>844.93634992334069</v>
      </c>
      <c r="H9651" s="12">
        <v>0.96455000000000002</v>
      </c>
      <c r="I9651" s="12">
        <v>846.17681841626643</v>
      </c>
    </row>
    <row r="9652" spans="6:9" x14ac:dyDescent="0.3">
      <c r="F9652" s="2">
        <v>9647</v>
      </c>
      <c r="G9652" s="12">
        <f ca="1"/>
        <v>845.0046841203299</v>
      </c>
      <c r="H9652" s="12">
        <v>0.96465000000000001</v>
      </c>
      <c r="I9652" s="12">
        <v>846.33177500852889</v>
      </c>
    </row>
    <row r="9653" spans="6:9" x14ac:dyDescent="0.3">
      <c r="F9653" s="2">
        <v>9648</v>
      </c>
      <c r="G9653" s="12">
        <f ca="1"/>
        <v>845.36507309767671</v>
      </c>
      <c r="H9653" s="12">
        <v>0.96475</v>
      </c>
      <c r="I9653" s="12">
        <v>846.48700062835508</v>
      </c>
    </row>
    <row r="9654" spans="6:9" x14ac:dyDescent="0.3">
      <c r="F9654" s="2">
        <v>9649</v>
      </c>
      <c r="G9654" s="12">
        <f ca="1"/>
        <v>845.89356515524707</v>
      </c>
      <c r="H9654" s="12">
        <v>0.96484999999999999</v>
      </c>
      <c r="I9654" s="12">
        <v>846.64249654228604</v>
      </c>
    </row>
    <row r="9655" spans="6:9" x14ac:dyDescent="0.3">
      <c r="F9655" s="2">
        <v>9650</v>
      </c>
      <c r="G9655" s="12">
        <f ca="1"/>
        <v>846.09659699863164</v>
      </c>
      <c r="H9655" s="12">
        <v>0.96494999999999997</v>
      </c>
      <c r="I9655" s="12">
        <v>846.79826402643789</v>
      </c>
    </row>
    <row r="9656" spans="6:9" x14ac:dyDescent="0.3">
      <c r="F9656" s="2">
        <v>9651</v>
      </c>
      <c r="G9656" s="12">
        <f ca="1"/>
        <v>846.16160159551453</v>
      </c>
      <c r="H9656" s="12">
        <v>0.96504999999999996</v>
      </c>
      <c r="I9656" s="12">
        <v>846.95430436660126</v>
      </c>
    </row>
    <row r="9657" spans="6:9" x14ac:dyDescent="0.3">
      <c r="F9657" s="2">
        <v>9652</v>
      </c>
      <c r="G9657" s="12">
        <f ca="1"/>
        <v>846.32955401322226</v>
      </c>
      <c r="H9657" s="12">
        <v>0.96514999999999995</v>
      </c>
      <c r="I9657" s="12">
        <v>847.1106188583426</v>
      </c>
    </row>
    <row r="9658" spans="6:9" x14ac:dyDescent="0.3">
      <c r="F9658" s="2">
        <v>9653</v>
      </c>
      <c r="G9658" s="12">
        <f ca="1"/>
        <v>846.48537004176046</v>
      </c>
      <c r="H9658" s="12">
        <v>0.96525000000000005</v>
      </c>
      <c r="I9658" s="12">
        <v>847.26720880710752</v>
      </c>
    </row>
    <row r="9659" spans="6:9" x14ac:dyDescent="0.3">
      <c r="F9659" s="2">
        <v>9654</v>
      </c>
      <c r="G9659" s="12">
        <f ca="1"/>
        <v>846.55684336032868</v>
      </c>
      <c r="H9659" s="12">
        <v>0.96535000000000004</v>
      </c>
      <c r="I9659" s="12">
        <v>847.42407552832333</v>
      </c>
    </row>
    <row r="9660" spans="6:9" x14ac:dyDescent="0.3">
      <c r="F9660" s="2">
        <v>9655</v>
      </c>
      <c r="G9660" s="12">
        <f ca="1"/>
        <v>846.59435003845442</v>
      </c>
      <c r="H9660" s="12">
        <v>0.96545000000000003</v>
      </c>
      <c r="I9660" s="12">
        <v>847.58122034750613</v>
      </c>
    </row>
    <row r="9661" spans="6:9" x14ac:dyDescent="0.3">
      <c r="F9661" s="2">
        <v>9656</v>
      </c>
      <c r="G9661" s="12">
        <f ca="1"/>
        <v>846.67333207726472</v>
      </c>
      <c r="H9661" s="12">
        <v>0.96555000000000002</v>
      </c>
      <c r="I9661" s="12">
        <v>847.7386446003668</v>
      </c>
    </row>
    <row r="9662" spans="6:9" x14ac:dyDescent="0.3">
      <c r="F9662" s="2">
        <v>9657</v>
      </c>
      <c r="G9662" s="12">
        <f ca="1"/>
        <v>846.76154521659191</v>
      </c>
      <c r="H9662" s="12">
        <v>0.96565000000000001</v>
      </c>
      <c r="I9662" s="12">
        <v>847.8963496329194</v>
      </c>
    </row>
    <row r="9663" spans="6:9" x14ac:dyDescent="0.3">
      <c r="F9663" s="2">
        <v>9658</v>
      </c>
      <c r="G9663" s="12">
        <f ca="1"/>
        <v>846.78236145016967</v>
      </c>
      <c r="H9663" s="12">
        <v>0.96575</v>
      </c>
      <c r="I9663" s="12">
        <v>848.05433680159092</v>
      </c>
    </row>
    <row r="9664" spans="6:9" x14ac:dyDescent="0.3">
      <c r="F9664" s="2">
        <v>9659</v>
      </c>
      <c r="G9664" s="12">
        <f ca="1"/>
        <v>847.01114329627956</v>
      </c>
      <c r="H9664" s="12">
        <v>0.96584999999999999</v>
      </c>
      <c r="I9664" s="12">
        <v>848.2126074733327</v>
      </c>
    </row>
    <row r="9665" spans="6:9" x14ac:dyDescent="0.3">
      <c r="F9665" s="2">
        <v>9660</v>
      </c>
      <c r="G9665" s="12">
        <f ca="1"/>
        <v>847.20491262392579</v>
      </c>
      <c r="H9665" s="12">
        <v>0.96594999999999998</v>
      </c>
      <c r="I9665" s="12">
        <v>848.37116302573304</v>
      </c>
    </row>
    <row r="9666" spans="6:9" x14ac:dyDescent="0.3">
      <c r="F9666" s="2">
        <v>9661</v>
      </c>
      <c r="G9666" s="12">
        <f ca="1"/>
        <v>847.23992199017255</v>
      </c>
      <c r="H9666" s="12">
        <v>0.96604999999999996</v>
      </c>
      <c r="I9666" s="12">
        <v>848.53000484713175</v>
      </c>
    </row>
    <row r="9667" spans="6:9" x14ac:dyDescent="0.3">
      <c r="F9667" s="2">
        <v>9662</v>
      </c>
      <c r="G9667" s="12">
        <f ca="1"/>
        <v>847.38578747325664</v>
      </c>
      <c r="H9667" s="12">
        <v>0.96614999999999995</v>
      </c>
      <c r="I9667" s="12">
        <v>848.68913433673549</v>
      </c>
    </row>
    <row r="9668" spans="6:9" x14ac:dyDescent="0.3">
      <c r="F9668" s="2">
        <v>9663</v>
      </c>
      <c r="G9668" s="12">
        <f ca="1"/>
        <v>847.65716845126519</v>
      </c>
      <c r="H9668" s="12">
        <v>0.96625000000000005</v>
      </c>
      <c r="I9668" s="12">
        <v>848.84855290473661</v>
      </c>
    </row>
    <row r="9669" spans="6:9" x14ac:dyDescent="0.3">
      <c r="F9669" s="2">
        <v>9664</v>
      </c>
      <c r="G9669" s="12">
        <f ca="1"/>
        <v>847.79583117710558</v>
      </c>
      <c r="H9669" s="12">
        <v>0.96635000000000004</v>
      </c>
      <c r="I9669" s="12">
        <v>849.00826197242986</v>
      </c>
    </row>
    <row r="9670" spans="6:9" x14ac:dyDescent="0.3">
      <c r="F9670" s="2">
        <v>9665</v>
      </c>
      <c r="G9670" s="12">
        <f ca="1"/>
        <v>848.25455473189595</v>
      </c>
      <c r="H9670" s="12">
        <v>0.96645000000000003</v>
      </c>
      <c r="I9670" s="12">
        <v>849.1682629723357</v>
      </c>
    </row>
    <row r="9671" spans="6:9" x14ac:dyDescent="0.3">
      <c r="F9671" s="2">
        <v>9666</v>
      </c>
      <c r="G9671" s="12">
        <f ca="1"/>
        <v>848.51801894587493</v>
      </c>
      <c r="H9671" s="12">
        <v>0.96655000000000002</v>
      </c>
      <c r="I9671" s="12">
        <v>849.3285573483214</v>
      </c>
    </row>
    <row r="9672" spans="6:9" x14ac:dyDescent="0.3">
      <c r="F9672" s="2">
        <v>9667</v>
      </c>
      <c r="G9672" s="12">
        <f ca="1"/>
        <v>848.59038846930662</v>
      </c>
      <c r="H9672" s="12">
        <v>0.96665000000000001</v>
      </c>
      <c r="I9672" s="12">
        <v>849.48914655572548</v>
      </c>
    </row>
    <row r="9673" spans="6:9" x14ac:dyDescent="0.3">
      <c r="F9673" s="2">
        <v>9668</v>
      </c>
      <c r="G9673" s="12">
        <f ca="1"/>
        <v>848.74629709936812</v>
      </c>
      <c r="H9673" s="12">
        <v>0.96675</v>
      </c>
      <c r="I9673" s="12">
        <v>849.65003206148344</v>
      </c>
    </row>
    <row r="9674" spans="6:9" x14ac:dyDescent="0.3">
      <c r="F9674" s="2">
        <v>9669</v>
      </c>
      <c r="G9674" s="12">
        <f ca="1"/>
        <v>849.03660823490702</v>
      </c>
      <c r="H9674" s="12">
        <v>0.96684999999999999</v>
      </c>
      <c r="I9674" s="12">
        <v>849.8112153442554</v>
      </c>
    </row>
    <row r="9675" spans="6:9" x14ac:dyDescent="0.3">
      <c r="F9675" s="2">
        <v>9670</v>
      </c>
      <c r="G9675" s="12">
        <f ca="1"/>
        <v>849.12798733174282</v>
      </c>
      <c r="H9675" s="12">
        <v>0.96694999999999998</v>
      </c>
      <c r="I9675" s="12">
        <v>849.97269789455606</v>
      </c>
    </row>
    <row r="9676" spans="6:9" x14ac:dyDescent="0.3">
      <c r="F9676" s="2">
        <v>9671</v>
      </c>
      <c r="G9676" s="12">
        <f ca="1"/>
        <v>849.16356764552836</v>
      </c>
      <c r="H9676" s="12">
        <v>0.96704999999999997</v>
      </c>
      <c r="I9676" s="12">
        <v>850.13448121488523</v>
      </c>
    </row>
    <row r="9677" spans="6:9" x14ac:dyDescent="0.3">
      <c r="F9677" s="2">
        <v>9672</v>
      </c>
      <c r="G9677" s="12">
        <f ca="1"/>
        <v>849.23009313290561</v>
      </c>
      <c r="H9677" s="12">
        <v>0.96714999999999995</v>
      </c>
      <c r="I9677" s="12">
        <v>850.29656681986125</v>
      </c>
    </row>
    <row r="9678" spans="6:9" x14ac:dyDescent="0.3">
      <c r="F9678" s="2">
        <v>9673</v>
      </c>
      <c r="G9678" s="12">
        <f ca="1"/>
        <v>849.43229204789134</v>
      </c>
      <c r="H9678" s="12">
        <v>0.96725000000000005</v>
      </c>
      <c r="I9678" s="12">
        <v>850.4589562363567</v>
      </c>
    </row>
    <row r="9679" spans="6:9" x14ac:dyDescent="0.3">
      <c r="F9679" s="2">
        <v>9674</v>
      </c>
      <c r="G9679" s="12">
        <f ca="1"/>
        <v>849.48280521534036</v>
      </c>
      <c r="H9679" s="12">
        <v>0.96735000000000004</v>
      </c>
      <c r="I9679" s="12">
        <v>850.62165100363347</v>
      </c>
    </row>
    <row r="9680" spans="6:9" x14ac:dyDescent="0.3">
      <c r="F9680" s="2">
        <v>9675</v>
      </c>
      <c r="G9680" s="12">
        <f ca="1"/>
        <v>849.53417422832649</v>
      </c>
      <c r="H9680" s="12">
        <v>0.96745000000000003</v>
      </c>
      <c r="I9680" s="12">
        <v>850.78465267348406</v>
      </c>
    </row>
    <row r="9681" spans="6:9" x14ac:dyDescent="0.3">
      <c r="F9681" s="2">
        <v>9676</v>
      </c>
      <c r="G9681" s="12">
        <f ca="1"/>
        <v>849.66246910375594</v>
      </c>
      <c r="H9681" s="12">
        <v>0.96755000000000002</v>
      </c>
      <c r="I9681" s="12">
        <v>850.94796281037077</v>
      </c>
    </row>
    <row r="9682" spans="6:9" x14ac:dyDescent="0.3">
      <c r="F9682" s="2">
        <v>9677</v>
      </c>
      <c r="G9682" s="12">
        <f ca="1"/>
        <v>849.9237674925472</v>
      </c>
      <c r="H9682" s="12">
        <v>0.96765000000000001</v>
      </c>
      <c r="I9682" s="12">
        <v>851.11158299156898</v>
      </c>
    </row>
    <row r="9683" spans="6:9" x14ac:dyDescent="0.3">
      <c r="F9683" s="2">
        <v>9678</v>
      </c>
      <c r="G9683" s="12">
        <f ca="1"/>
        <v>850.22181269150713</v>
      </c>
      <c r="H9683" s="12">
        <v>0.96775</v>
      </c>
      <c r="I9683" s="12">
        <v>851.27551480731245</v>
      </c>
    </row>
    <row r="9684" spans="6:9" x14ac:dyDescent="0.3">
      <c r="F9684" s="2">
        <v>9679</v>
      </c>
      <c r="G9684" s="12">
        <f ca="1"/>
        <v>850.83912377453976</v>
      </c>
      <c r="H9684" s="12">
        <v>0.96784999999999999</v>
      </c>
      <c r="I9684" s="12">
        <v>851.43975986094028</v>
      </c>
    </row>
    <row r="9685" spans="6:9" x14ac:dyDescent="0.3">
      <c r="F9685" s="2">
        <v>9680</v>
      </c>
      <c r="G9685" s="12">
        <f ca="1"/>
        <v>851.03631999637037</v>
      </c>
      <c r="H9685" s="12">
        <v>0.96794999999999998</v>
      </c>
      <c r="I9685" s="12">
        <v>851.60431976904556</v>
      </c>
    </row>
    <row r="9686" spans="6:9" x14ac:dyDescent="0.3">
      <c r="F9686" s="2">
        <v>9681</v>
      </c>
      <c r="G9686" s="12">
        <f ca="1"/>
        <v>851.40435344568198</v>
      </c>
      <c r="H9686" s="12">
        <v>0.96804999999999997</v>
      </c>
      <c r="I9686" s="12">
        <v>851.76919616162763</v>
      </c>
    </row>
    <row r="9687" spans="6:9" x14ac:dyDescent="0.3">
      <c r="F9687" s="2">
        <v>9682</v>
      </c>
      <c r="G9687" s="12">
        <f ca="1"/>
        <v>851.60179445693893</v>
      </c>
      <c r="H9687" s="12">
        <v>0.96814999999999996</v>
      </c>
      <c r="I9687" s="12">
        <v>851.93439068224507</v>
      </c>
    </row>
    <row r="9688" spans="6:9" x14ac:dyDescent="0.3">
      <c r="F9688" s="2">
        <v>9683</v>
      </c>
      <c r="G9688" s="12">
        <f ca="1"/>
        <v>852.05971944939904</v>
      </c>
      <c r="H9688" s="12">
        <v>0.96825000000000006</v>
      </c>
      <c r="I9688" s="12">
        <v>852.09990498817137</v>
      </c>
    </row>
    <row r="9689" spans="6:9" x14ac:dyDescent="0.3">
      <c r="F9689" s="2">
        <v>9684</v>
      </c>
      <c r="G9689" s="12">
        <f ca="1"/>
        <v>852.14953390621099</v>
      </c>
      <c r="H9689" s="12">
        <v>0.96835000000000004</v>
      </c>
      <c r="I9689" s="12">
        <v>852.26574075055339</v>
      </c>
    </row>
    <row r="9690" spans="6:9" x14ac:dyDescent="0.3">
      <c r="F9690" s="2">
        <v>9685</v>
      </c>
      <c r="G9690" s="12">
        <f ca="1"/>
        <v>852.17530885480596</v>
      </c>
      <c r="H9690" s="12">
        <v>0.96845000000000003</v>
      </c>
      <c r="I9690" s="12">
        <v>852.43189965457191</v>
      </c>
    </row>
    <row r="9691" spans="6:9" x14ac:dyDescent="0.3">
      <c r="F9691" s="2">
        <v>9686</v>
      </c>
      <c r="G9691" s="12">
        <f ca="1"/>
        <v>852.25991399970371</v>
      </c>
      <c r="H9691" s="12">
        <v>0.96855000000000002</v>
      </c>
      <c r="I9691" s="12">
        <v>852.59838339960402</v>
      </c>
    </row>
    <row r="9692" spans="6:9" x14ac:dyDescent="0.3">
      <c r="F9692" s="2">
        <v>9687</v>
      </c>
      <c r="G9692" s="12">
        <f ca="1"/>
        <v>852.30642468506937</v>
      </c>
      <c r="H9692" s="12">
        <v>0.96865000000000001</v>
      </c>
      <c r="I9692" s="12">
        <v>852.76519369938876</v>
      </c>
    </row>
    <row r="9693" spans="6:9" x14ac:dyDescent="0.3">
      <c r="F9693" s="2">
        <v>9688</v>
      </c>
      <c r="G9693" s="12">
        <f ca="1"/>
        <v>852.48601633490603</v>
      </c>
      <c r="H9693" s="12">
        <v>0.96875</v>
      </c>
      <c r="I9693" s="12">
        <v>852.93233228219435</v>
      </c>
    </row>
    <row r="9694" spans="6:9" x14ac:dyDescent="0.3">
      <c r="F9694" s="2">
        <v>9689</v>
      </c>
      <c r="G9694" s="12">
        <f ca="1"/>
        <v>852.61004860391063</v>
      </c>
      <c r="H9694" s="12">
        <v>0.96884999999999999</v>
      </c>
      <c r="I9694" s="12">
        <v>853.09980089098872</v>
      </c>
    </row>
    <row r="9695" spans="6:9" x14ac:dyDescent="0.3">
      <c r="F9695" s="2">
        <v>9690</v>
      </c>
      <c r="G9695" s="12">
        <f ca="1"/>
        <v>852.72764827806736</v>
      </c>
      <c r="H9695" s="12">
        <v>0.96894999999999998</v>
      </c>
      <c r="I9695" s="12">
        <v>853.26760128361207</v>
      </c>
    </row>
    <row r="9696" spans="6:9" x14ac:dyDescent="0.3">
      <c r="F9696" s="2">
        <v>9691</v>
      </c>
      <c r="G9696" s="12">
        <f ca="1"/>
        <v>852.8614033299491</v>
      </c>
      <c r="H9696" s="12">
        <v>0.96904999999999997</v>
      </c>
      <c r="I9696" s="12">
        <v>853.43573523295231</v>
      </c>
    </row>
    <row r="9697" spans="6:9" x14ac:dyDescent="0.3">
      <c r="F9697" s="2">
        <v>9692</v>
      </c>
      <c r="G9697" s="12">
        <f ca="1"/>
        <v>853.17967380125071</v>
      </c>
      <c r="H9697" s="12">
        <v>0.96914999999999996</v>
      </c>
      <c r="I9697" s="12">
        <v>853.60420452712276</v>
      </c>
    </row>
    <row r="9698" spans="6:9" x14ac:dyDescent="0.3">
      <c r="F9698" s="2">
        <v>9693</v>
      </c>
      <c r="G9698" s="12">
        <f ca="1"/>
        <v>853.38023389932778</v>
      </c>
      <c r="H9698" s="12">
        <v>0.96924999999999994</v>
      </c>
      <c r="I9698" s="12">
        <v>853.77301096964322</v>
      </c>
    </row>
    <row r="9699" spans="6:9" x14ac:dyDescent="0.3">
      <c r="F9699" s="2">
        <v>9694</v>
      </c>
      <c r="G9699" s="12">
        <f ca="1"/>
        <v>854.00683862534549</v>
      </c>
      <c r="H9699" s="12">
        <v>0.96935000000000004</v>
      </c>
      <c r="I9699" s="12">
        <v>853.94215637962316</v>
      </c>
    </row>
    <row r="9700" spans="6:9" x14ac:dyDescent="0.3">
      <c r="F9700" s="2">
        <v>9695</v>
      </c>
      <c r="G9700" s="12">
        <f ca="1"/>
        <v>854.12339687947042</v>
      </c>
      <c r="H9700" s="12">
        <v>0.96945000000000003</v>
      </c>
      <c r="I9700" s="12">
        <v>854.1116425919472</v>
      </c>
    </row>
    <row r="9701" spans="6:9" x14ac:dyDescent="0.3">
      <c r="F9701" s="2">
        <v>9696</v>
      </c>
      <c r="G9701" s="12">
        <f ca="1"/>
        <v>854.19280070950322</v>
      </c>
      <c r="H9701" s="12">
        <v>0.96955000000000002</v>
      </c>
      <c r="I9701" s="12">
        <v>854.2814714574655</v>
      </c>
    </row>
    <row r="9702" spans="6:9" x14ac:dyDescent="0.3">
      <c r="F9702" s="2">
        <v>9697</v>
      </c>
      <c r="G9702" s="12">
        <f ca="1"/>
        <v>854.42353300394382</v>
      </c>
      <c r="H9702" s="12">
        <v>0.96965000000000001</v>
      </c>
      <c r="I9702" s="12">
        <v>854.45164484318491</v>
      </c>
    </row>
    <row r="9703" spans="6:9" x14ac:dyDescent="0.3">
      <c r="F9703" s="2">
        <v>9698</v>
      </c>
      <c r="G9703" s="12">
        <f ca="1"/>
        <v>854.62644416125136</v>
      </c>
      <c r="H9703" s="12">
        <v>0.96975</v>
      </c>
      <c r="I9703" s="12">
        <v>854.62216463246318</v>
      </c>
    </row>
    <row r="9704" spans="6:9" x14ac:dyDescent="0.3">
      <c r="F9704" s="2">
        <v>9699</v>
      </c>
      <c r="G9704" s="12">
        <f ca="1"/>
        <v>854.72714735534203</v>
      </c>
      <c r="H9704" s="12">
        <v>0.96984999999999999</v>
      </c>
      <c r="I9704" s="12">
        <v>854.79303272520826</v>
      </c>
    </row>
    <row r="9705" spans="6:9" x14ac:dyDescent="0.3">
      <c r="F9705" s="2">
        <v>9700</v>
      </c>
      <c r="G9705" s="12">
        <f ca="1"/>
        <v>854.93597416167006</v>
      </c>
      <c r="H9705" s="12">
        <v>0.96994999999999998</v>
      </c>
      <c r="I9705" s="12">
        <v>854.96425103807815</v>
      </c>
    </row>
    <row r="9706" spans="6:9" x14ac:dyDescent="0.3">
      <c r="F9706" s="2">
        <v>9701</v>
      </c>
      <c r="G9706" s="12">
        <f ca="1"/>
        <v>855.2570414105046</v>
      </c>
      <c r="H9706" s="12">
        <v>0.97004999999999997</v>
      </c>
      <c r="I9706" s="12">
        <v>855.13582150468551</v>
      </c>
    </row>
    <row r="9707" spans="6:9" x14ac:dyDescent="0.3">
      <c r="F9707" s="2">
        <v>9702</v>
      </c>
      <c r="G9707" s="12">
        <f ca="1"/>
        <v>855.39222877864768</v>
      </c>
      <c r="H9707" s="12">
        <v>0.97014999999999996</v>
      </c>
      <c r="I9707" s="12">
        <v>855.30774607580418</v>
      </c>
    </row>
    <row r="9708" spans="6:9" x14ac:dyDescent="0.3">
      <c r="F9708" s="2">
        <v>9703</v>
      </c>
      <c r="G9708" s="12">
        <f ca="1"/>
        <v>855.45444920816783</v>
      </c>
      <c r="H9708" s="12">
        <v>0.97024999999999995</v>
      </c>
      <c r="I9708" s="12">
        <v>855.48002671958034</v>
      </c>
    </row>
    <row r="9709" spans="6:9" x14ac:dyDescent="0.3">
      <c r="F9709" s="2">
        <v>9704</v>
      </c>
      <c r="G9709" s="12">
        <f ca="1"/>
        <v>855.47937762806112</v>
      </c>
      <c r="H9709" s="12">
        <v>0.97035000000000005</v>
      </c>
      <c r="I9709" s="12">
        <v>855.65266542174629</v>
      </c>
    </row>
    <row r="9710" spans="6:9" x14ac:dyDescent="0.3">
      <c r="F9710" s="2">
        <v>9705</v>
      </c>
      <c r="G9710" s="12">
        <f ca="1"/>
        <v>855.96384254027544</v>
      </c>
      <c r="H9710" s="12">
        <v>0.97045000000000003</v>
      </c>
      <c r="I9710" s="12">
        <v>855.82566418583644</v>
      </c>
    </row>
    <row r="9711" spans="6:9" x14ac:dyDescent="0.3">
      <c r="F9711" s="2">
        <v>9706</v>
      </c>
      <c r="G9711" s="12">
        <f ca="1"/>
        <v>856.22377520572957</v>
      </c>
      <c r="H9711" s="12">
        <v>0.97055000000000002</v>
      </c>
      <c r="I9711" s="12">
        <v>855.99902503340934</v>
      </c>
    </row>
    <row r="9712" spans="6:9" x14ac:dyDescent="0.3">
      <c r="F9712" s="2">
        <v>9707</v>
      </c>
      <c r="G9712" s="12">
        <f ca="1"/>
        <v>856.2725233497689</v>
      </c>
      <c r="H9712" s="12">
        <v>0.97065000000000001</v>
      </c>
      <c r="I9712" s="12">
        <v>856.17275000427105</v>
      </c>
    </row>
    <row r="9713" spans="6:9" x14ac:dyDescent="0.3">
      <c r="F9713" s="2">
        <v>9708</v>
      </c>
      <c r="G9713" s="12">
        <f ca="1"/>
        <v>856.74591688626231</v>
      </c>
      <c r="H9713" s="12">
        <v>0.97075</v>
      </c>
      <c r="I9713" s="12">
        <v>856.34684115670257</v>
      </c>
    </row>
    <row r="9714" spans="6:9" x14ac:dyDescent="0.3">
      <c r="F9714" s="2">
        <v>9709</v>
      </c>
      <c r="G9714" s="12">
        <f ca="1"/>
        <v>856.75699850247884</v>
      </c>
      <c r="H9714" s="12">
        <v>0.97084999999999999</v>
      </c>
      <c r="I9714" s="12">
        <v>856.52130056769113</v>
      </c>
    </row>
    <row r="9715" spans="6:9" x14ac:dyDescent="0.3">
      <c r="F9715" s="2">
        <v>9710</v>
      </c>
      <c r="G9715" s="12">
        <f ca="1"/>
        <v>856.87367982240016</v>
      </c>
      <c r="H9715" s="12">
        <v>0.97094999999999998</v>
      </c>
      <c r="I9715" s="12">
        <v>856.69613033316523</v>
      </c>
    </row>
    <row r="9716" spans="6:9" x14ac:dyDescent="0.3">
      <c r="F9716" s="2">
        <v>9711</v>
      </c>
      <c r="G9716" s="12">
        <f ca="1"/>
        <v>856.99036813278178</v>
      </c>
      <c r="H9716" s="12">
        <v>0.97104999999999997</v>
      </c>
      <c r="I9716" s="12">
        <v>856.87133256823347</v>
      </c>
    </row>
    <row r="9717" spans="6:9" x14ac:dyDescent="0.3">
      <c r="F9717" s="2">
        <v>9712</v>
      </c>
      <c r="G9717" s="12">
        <f ca="1"/>
        <v>857.18171356627806</v>
      </c>
      <c r="H9717" s="12">
        <v>0.97114999999999996</v>
      </c>
      <c r="I9717" s="12">
        <v>857.04690940742671</v>
      </c>
    </row>
    <row r="9718" spans="6:9" x14ac:dyDescent="0.3">
      <c r="F9718" s="2">
        <v>9713</v>
      </c>
      <c r="G9718" s="12">
        <f ca="1"/>
        <v>857.52399455650288</v>
      </c>
      <c r="H9718" s="12">
        <v>0.97124999999999995</v>
      </c>
      <c r="I9718" s="12">
        <v>857.22286300494477</v>
      </c>
    </row>
    <row r="9719" spans="6:9" x14ac:dyDescent="0.3">
      <c r="F9719" s="2">
        <v>9714</v>
      </c>
      <c r="G9719" s="12">
        <f ca="1"/>
        <v>857.55229831513066</v>
      </c>
      <c r="H9719" s="12">
        <v>0.97135000000000005</v>
      </c>
      <c r="I9719" s="12">
        <v>857.39919553490643</v>
      </c>
    </row>
    <row r="9720" spans="6:9" x14ac:dyDescent="0.3">
      <c r="F9720" s="2">
        <v>9715</v>
      </c>
      <c r="G9720" s="12">
        <f ca="1"/>
        <v>857.65883023884123</v>
      </c>
      <c r="H9720" s="12">
        <v>0.97145000000000004</v>
      </c>
      <c r="I9720" s="12">
        <v>857.57590919160498</v>
      </c>
    </row>
    <row r="9721" spans="6:9" x14ac:dyDescent="0.3">
      <c r="F9721" s="2">
        <v>9716</v>
      </c>
      <c r="G9721" s="12">
        <f ca="1"/>
        <v>857.71368522042758</v>
      </c>
      <c r="H9721" s="12">
        <v>0.97155000000000002</v>
      </c>
      <c r="I9721" s="12">
        <v>857.75300618976553</v>
      </c>
    </row>
    <row r="9722" spans="6:9" x14ac:dyDescent="0.3">
      <c r="F9722" s="2">
        <v>9717</v>
      </c>
      <c r="G9722" s="12">
        <f ca="1"/>
        <v>857.85123066505514</v>
      </c>
      <c r="H9722" s="12">
        <v>0.97165000000000001</v>
      </c>
      <c r="I9722" s="12">
        <v>857.9304887648093</v>
      </c>
    </row>
    <row r="9723" spans="6:9" x14ac:dyDescent="0.3">
      <c r="F9723" s="2">
        <v>9718</v>
      </c>
      <c r="G9723" s="12">
        <f ca="1"/>
        <v>857.86932313116188</v>
      </c>
      <c r="H9723" s="12">
        <v>0.97175</v>
      </c>
      <c r="I9723" s="12">
        <v>858.10835917311977</v>
      </c>
    </row>
    <row r="9724" spans="6:9" x14ac:dyDescent="0.3">
      <c r="F9724" s="2">
        <v>9719</v>
      </c>
      <c r="G9724" s="12">
        <f ca="1"/>
        <v>858.19891534316002</v>
      </c>
      <c r="H9724" s="12">
        <v>0.97184999999999999</v>
      </c>
      <c r="I9724" s="12">
        <v>858.28661969231496</v>
      </c>
    </row>
    <row r="9725" spans="6:9" x14ac:dyDescent="0.3">
      <c r="F9725" s="2">
        <v>9720</v>
      </c>
      <c r="G9725" s="12">
        <f ca="1"/>
        <v>858.39404562429445</v>
      </c>
      <c r="H9725" s="12">
        <v>0.97194999999999998</v>
      </c>
      <c r="I9725" s="12">
        <v>858.46527262152301</v>
      </c>
    </row>
    <row r="9726" spans="6:9" x14ac:dyDescent="0.3">
      <c r="F9726" s="2">
        <v>9721</v>
      </c>
      <c r="G9726" s="12">
        <f ca="1"/>
        <v>858.43147266214578</v>
      </c>
      <c r="H9726" s="12">
        <v>0.97204999999999997</v>
      </c>
      <c r="I9726" s="12">
        <v>858.64432028166391</v>
      </c>
    </row>
    <row r="9727" spans="6:9" x14ac:dyDescent="0.3">
      <c r="F9727" s="2">
        <v>9722</v>
      </c>
      <c r="G9727" s="12">
        <f ca="1"/>
        <v>858.49221242379258</v>
      </c>
      <c r="H9727" s="12">
        <v>0.97214999999999996</v>
      </c>
      <c r="I9727" s="12">
        <v>858.82376501573378</v>
      </c>
    </row>
    <row r="9728" spans="6:9" x14ac:dyDescent="0.3">
      <c r="F9728" s="2">
        <v>9723</v>
      </c>
      <c r="G9728" s="12">
        <f ca="1"/>
        <v>858.91230149882324</v>
      </c>
      <c r="H9728" s="12">
        <v>0.97224999999999995</v>
      </c>
      <c r="I9728" s="12">
        <v>859.00360918909576</v>
      </c>
    </row>
    <row r="9729" spans="6:9" x14ac:dyDescent="0.3">
      <c r="F9729" s="2">
        <v>9724</v>
      </c>
      <c r="G9729" s="12">
        <f ca="1"/>
        <v>858.96674754301671</v>
      </c>
      <c r="H9729" s="12">
        <v>0.97235000000000005</v>
      </c>
      <c r="I9729" s="12">
        <v>859.18385518977527</v>
      </c>
    </row>
    <row r="9730" spans="6:9" x14ac:dyDescent="0.3">
      <c r="F9730" s="2">
        <v>9725</v>
      </c>
      <c r="G9730" s="12">
        <f ca="1"/>
        <v>859.03566655303086</v>
      </c>
      <c r="H9730" s="12">
        <v>0.97245000000000004</v>
      </c>
      <c r="I9730" s="12">
        <v>859.364505428759</v>
      </c>
    </row>
    <row r="9731" spans="6:9" x14ac:dyDescent="0.3">
      <c r="F9731" s="2">
        <v>9726</v>
      </c>
      <c r="G9731" s="12">
        <f ca="1"/>
        <v>859.23558882985753</v>
      </c>
      <c r="H9731" s="12">
        <v>0.97255000000000003</v>
      </c>
      <c r="I9731" s="12">
        <v>859.54556234030133</v>
      </c>
    </row>
    <row r="9732" spans="6:9" x14ac:dyDescent="0.3">
      <c r="F9732" s="2">
        <v>9727</v>
      </c>
      <c r="G9732" s="12">
        <f ca="1"/>
        <v>859.26436170124566</v>
      </c>
      <c r="H9732" s="12">
        <v>0.97265000000000001</v>
      </c>
      <c r="I9732" s="12">
        <v>859.72702838223404</v>
      </c>
    </row>
    <row r="9733" spans="6:9" x14ac:dyDescent="0.3">
      <c r="F9733" s="2">
        <v>9728</v>
      </c>
      <c r="G9733" s="12">
        <f ca="1"/>
        <v>859.32537308350561</v>
      </c>
      <c r="H9733" s="12">
        <v>0.97275</v>
      </c>
      <c r="I9733" s="12">
        <v>859.90890603628179</v>
      </c>
    </row>
    <row r="9734" spans="6:9" x14ac:dyDescent="0.3">
      <c r="F9734" s="2">
        <v>9729</v>
      </c>
      <c r="G9734" s="12">
        <f ca="1"/>
        <v>859.51697125818191</v>
      </c>
      <c r="H9734" s="12">
        <v>0.97284999999999999</v>
      </c>
      <c r="I9734" s="12">
        <v>860.09119780838353</v>
      </c>
    </row>
    <row r="9735" spans="6:9" x14ac:dyDescent="0.3">
      <c r="F9735" s="2">
        <v>9730</v>
      </c>
      <c r="G9735" s="12">
        <f ca="1"/>
        <v>859.71972432514804</v>
      </c>
      <c r="H9735" s="12">
        <v>0.97294999999999998</v>
      </c>
      <c r="I9735" s="12">
        <v>860.27390622901862</v>
      </c>
    </row>
    <row r="9736" spans="6:9" x14ac:dyDescent="0.3">
      <c r="F9736" s="2">
        <v>9731</v>
      </c>
      <c r="G9736" s="12">
        <f ca="1"/>
        <v>859.73665021050704</v>
      </c>
      <c r="H9736" s="12">
        <v>0.97304999999999997</v>
      </c>
      <c r="I9736" s="12">
        <v>860.45703385353943</v>
      </c>
    </row>
    <row r="9737" spans="6:9" x14ac:dyDescent="0.3">
      <c r="F9737" s="2">
        <v>9732</v>
      </c>
      <c r="G9737" s="12">
        <f ca="1"/>
        <v>859.78137318499341</v>
      </c>
      <c r="H9737" s="12">
        <v>0.97314999999999996</v>
      </c>
      <c r="I9737" s="12">
        <v>860.64058326250847</v>
      </c>
    </row>
    <row r="9738" spans="6:9" x14ac:dyDescent="0.3">
      <c r="F9738" s="2">
        <v>9733</v>
      </c>
      <c r="G9738" s="12">
        <f ca="1"/>
        <v>859.8190579789341</v>
      </c>
      <c r="H9738" s="12">
        <v>0.97324999999999995</v>
      </c>
      <c r="I9738" s="12">
        <v>860.82455706204348</v>
      </c>
    </row>
    <row r="9739" spans="6:9" x14ac:dyDescent="0.3">
      <c r="F9739" s="2">
        <v>9734</v>
      </c>
      <c r="G9739" s="12">
        <f ca="1"/>
        <v>860.29540692948046</v>
      </c>
      <c r="H9739" s="12">
        <v>0.97335000000000005</v>
      </c>
      <c r="I9739" s="12">
        <v>861.00895788416585</v>
      </c>
    </row>
    <row r="9740" spans="6:9" x14ac:dyDescent="0.3">
      <c r="F9740" s="2">
        <v>9735</v>
      </c>
      <c r="G9740" s="12">
        <f ca="1"/>
        <v>860.33050248565655</v>
      </c>
      <c r="H9740" s="12">
        <v>0.97345000000000004</v>
      </c>
      <c r="I9740" s="12">
        <v>861.1937883871567</v>
      </c>
    </row>
    <row r="9741" spans="6:9" x14ac:dyDescent="0.3">
      <c r="F9741" s="2">
        <v>9736</v>
      </c>
      <c r="G9741" s="12">
        <f ca="1"/>
        <v>860.50097382403271</v>
      </c>
      <c r="H9741" s="12">
        <v>0.97355000000000003</v>
      </c>
      <c r="I9741" s="12">
        <v>861.37905125591999</v>
      </c>
    </row>
    <row r="9742" spans="6:9" x14ac:dyDescent="0.3">
      <c r="F9742" s="2">
        <v>9737</v>
      </c>
      <c r="G9742" s="12">
        <f ca="1"/>
        <v>860.85461660626277</v>
      </c>
      <c r="H9742" s="12">
        <v>0.97365000000000002</v>
      </c>
      <c r="I9742" s="12">
        <v>861.56474920235041</v>
      </c>
    </row>
    <row r="9743" spans="6:9" x14ac:dyDescent="0.3">
      <c r="F9743" s="2">
        <v>9738</v>
      </c>
      <c r="G9743" s="12">
        <f ca="1"/>
        <v>860.99937098513135</v>
      </c>
      <c r="H9743" s="12">
        <v>0.97375</v>
      </c>
      <c r="I9743" s="12">
        <v>861.750884965708</v>
      </c>
    </row>
    <row r="9744" spans="6:9" x14ac:dyDescent="0.3">
      <c r="F9744" s="2">
        <v>9739</v>
      </c>
      <c r="G9744" s="12">
        <f ca="1"/>
        <v>861.02888790623194</v>
      </c>
      <c r="H9744" s="12">
        <v>0.97384999999999999</v>
      </c>
      <c r="I9744" s="12">
        <v>861.93746131300043</v>
      </c>
    </row>
    <row r="9745" spans="6:9" x14ac:dyDescent="0.3">
      <c r="F9745" s="2">
        <v>9740</v>
      </c>
      <c r="G9745" s="12">
        <f ca="1"/>
        <v>861.13685283327266</v>
      </c>
      <c r="H9745" s="12">
        <v>0.97394999999999998</v>
      </c>
      <c r="I9745" s="12">
        <v>862.1244810393714</v>
      </c>
    </row>
    <row r="9746" spans="6:9" x14ac:dyDescent="0.3">
      <c r="F9746" s="2">
        <v>9741</v>
      </c>
      <c r="G9746" s="12">
        <f ca="1"/>
        <v>861.33651038694268</v>
      </c>
      <c r="H9746" s="12">
        <v>0.97404999999999997</v>
      </c>
      <c r="I9746" s="12">
        <v>862.31194696849604</v>
      </c>
    </row>
    <row r="9747" spans="6:9" x14ac:dyDescent="0.3">
      <c r="F9747" s="2">
        <v>9742</v>
      </c>
      <c r="G9747" s="12">
        <f ca="1"/>
        <v>861.6925036890982</v>
      </c>
      <c r="H9747" s="12">
        <v>0.97414999999999996</v>
      </c>
      <c r="I9747" s="12">
        <v>862.49986195298357</v>
      </c>
    </row>
    <row r="9748" spans="6:9" x14ac:dyDescent="0.3">
      <c r="F9748" s="2">
        <v>9743</v>
      </c>
      <c r="G9748" s="12">
        <f ca="1"/>
        <v>861.80102572484179</v>
      </c>
      <c r="H9748" s="12">
        <v>0.97424999999999995</v>
      </c>
      <c r="I9748" s="12">
        <v>862.68822887478677</v>
      </c>
    </row>
    <row r="9749" spans="6:9" x14ac:dyDescent="0.3">
      <c r="F9749" s="2">
        <v>9744</v>
      </c>
      <c r="G9749" s="12">
        <f ca="1"/>
        <v>861.94760247265253</v>
      </c>
      <c r="H9749" s="12">
        <v>0.97435000000000005</v>
      </c>
      <c r="I9749" s="12">
        <v>862.8770506456201</v>
      </c>
    </row>
    <row r="9750" spans="6:9" x14ac:dyDescent="0.3">
      <c r="F9750" s="2">
        <v>9745</v>
      </c>
      <c r="G9750" s="12">
        <f ca="1"/>
        <v>862.23526444875006</v>
      </c>
      <c r="H9750" s="12">
        <v>0.97445000000000004</v>
      </c>
      <c r="I9750" s="12">
        <v>863.06633020738309</v>
      </c>
    </row>
    <row r="9751" spans="6:9" x14ac:dyDescent="0.3">
      <c r="F9751" s="2">
        <v>9746</v>
      </c>
      <c r="G9751" s="12">
        <f ca="1"/>
        <v>862.27844144480832</v>
      </c>
      <c r="H9751" s="12">
        <v>0.97455000000000003</v>
      </c>
      <c r="I9751" s="12">
        <v>863.25607053259444</v>
      </c>
    </row>
    <row r="9752" spans="6:9" x14ac:dyDescent="0.3">
      <c r="F9752" s="2">
        <v>9747</v>
      </c>
      <c r="G9752" s="12">
        <f ca="1"/>
        <v>863.06122526220815</v>
      </c>
      <c r="H9752" s="12">
        <v>0.97465000000000002</v>
      </c>
      <c r="I9752" s="12">
        <v>863.44627462483186</v>
      </c>
    </row>
    <row r="9753" spans="6:9" x14ac:dyDescent="0.3">
      <c r="F9753" s="2">
        <v>9748</v>
      </c>
      <c r="G9753" s="12">
        <f ca="1"/>
        <v>863.45911909875451</v>
      </c>
      <c r="H9753" s="12">
        <v>0.97475000000000001</v>
      </c>
      <c r="I9753" s="12">
        <v>863.63694551918059</v>
      </c>
    </row>
    <row r="9754" spans="6:9" x14ac:dyDescent="0.3">
      <c r="F9754" s="2">
        <v>9749</v>
      </c>
      <c r="G9754" s="12">
        <f ca="1"/>
        <v>863.49969074451394</v>
      </c>
      <c r="H9754" s="12">
        <v>0.97484999999999999</v>
      </c>
      <c r="I9754" s="12">
        <v>863.82808628269061</v>
      </c>
    </row>
    <row r="9755" spans="6:9" x14ac:dyDescent="0.3">
      <c r="F9755" s="2">
        <v>9750</v>
      </c>
      <c r="G9755" s="12">
        <f ca="1"/>
        <v>863.59159854857944</v>
      </c>
      <c r="H9755" s="12">
        <v>0.97494999999999998</v>
      </c>
      <c r="I9755" s="12">
        <v>864.01970001484199</v>
      </c>
    </row>
    <row r="9756" spans="6:9" x14ac:dyDescent="0.3">
      <c r="F9756" s="2">
        <v>9751</v>
      </c>
      <c r="G9756" s="12">
        <f ca="1"/>
        <v>863.86761985991916</v>
      </c>
      <c r="H9756" s="12">
        <v>0.97504999999999997</v>
      </c>
      <c r="I9756" s="12">
        <v>864.2117898480185</v>
      </c>
    </row>
    <row r="9757" spans="6:9" x14ac:dyDescent="0.3">
      <c r="F9757" s="2">
        <v>9752</v>
      </c>
      <c r="G9757" s="12">
        <f ca="1"/>
        <v>863.88651068903334</v>
      </c>
      <c r="H9757" s="12">
        <v>0.97514999999999996</v>
      </c>
      <c r="I9757" s="12">
        <v>864.40435894799134</v>
      </c>
    </row>
    <row r="9758" spans="6:9" x14ac:dyDescent="0.3">
      <c r="F9758" s="2">
        <v>9753</v>
      </c>
      <c r="G9758" s="12">
        <f ca="1"/>
        <v>864.02511365556813</v>
      </c>
      <c r="H9758" s="12">
        <v>0.97524999999999995</v>
      </c>
      <c r="I9758" s="12">
        <v>864.59741051441017</v>
      </c>
    </row>
    <row r="9759" spans="6:9" x14ac:dyDescent="0.3">
      <c r="F9759" s="2">
        <v>9754</v>
      </c>
      <c r="G9759" s="12">
        <f ca="1"/>
        <v>864.21737746848385</v>
      </c>
      <c r="H9759" s="12">
        <v>0.97535000000000005</v>
      </c>
      <c r="I9759" s="12">
        <v>864.79094778130559</v>
      </c>
    </row>
    <row r="9760" spans="6:9" x14ac:dyDescent="0.3">
      <c r="F9760" s="2">
        <v>9755</v>
      </c>
      <c r="G9760" s="12">
        <f ca="1"/>
        <v>864.83726159000582</v>
      </c>
      <c r="H9760" s="12">
        <v>0.97545000000000004</v>
      </c>
      <c r="I9760" s="12">
        <v>864.98497401759812</v>
      </c>
    </row>
    <row r="9761" spans="6:9" x14ac:dyDescent="0.3">
      <c r="F9761" s="2">
        <v>9756</v>
      </c>
      <c r="G9761" s="12">
        <f ca="1"/>
        <v>864.86393615825807</v>
      </c>
      <c r="H9761" s="12">
        <v>0.97555000000000003</v>
      </c>
      <c r="I9761" s="12">
        <v>865.17949252762037</v>
      </c>
    </row>
    <row r="9762" spans="6:9" x14ac:dyDescent="0.3">
      <c r="F9762" s="2">
        <v>9757</v>
      </c>
      <c r="G9762" s="12">
        <f ca="1"/>
        <v>864.88337917917204</v>
      </c>
      <c r="H9762" s="12">
        <v>0.97565000000000002</v>
      </c>
      <c r="I9762" s="12">
        <v>865.37450665164658</v>
      </c>
    </row>
    <row r="9763" spans="6:9" x14ac:dyDescent="0.3">
      <c r="F9763" s="2">
        <v>9758</v>
      </c>
      <c r="G9763" s="12">
        <f ca="1"/>
        <v>864.93651634986952</v>
      </c>
      <c r="H9763" s="12">
        <v>0.97575000000000001</v>
      </c>
      <c r="I9763" s="12">
        <v>865.57001976643301</v>
      </c>
    </row>
    <row r="9764" spans="6:9" x14ac:dyDescent="0.3">
      <c r="F9764" s="2">
        <v>9759</v>
      </c>
      <c r="G9764" s="12">
        <f ca="1"/>
        <v>865.12810995759037</v>
      </c>
      <c r="H9764" s="12">
        <v>0.97585</v>
      </c>
      <c r="I9764" s="12">
        <v>865.76603528576948</v>
      </c>
    </row>
    <row r="9765" spans="6:9" x14ac:dyDescent="0.3">
      <c r="F9765" s="2">
        <v>9760</v>
      </c>
      <c r="G9765" s="12">
        <f ca="1"/>
        <v>865.18274274610019</v>
      </c>
      <c r="H9765" s="12">
        <v>0.97594999999999998</v>
      </c>
      <c r="I9765" s="12">
        <v>865.96255666104003</v>
      </c>
    </row>
    <row r="9766" spans="6:9" x14ac:dyDescent="0.3">
      <c r="F9766" s="2">
        <v>9761</v>
      </c>
      <c r="G9766" s="12">
        <f ca="1"/>
        <v>865.26380697515344</v>
      </c>
      <c r="H9766" s="12">
        <v>0.97604999999999997</v>
      </c>
      <c r="I9766" s="12">
        <v>866.15958738179631</v>
      </c>
    </row>
    <row r="9767" spans="6:9" x14ac:dyDescent="0.3">
      <c r="F9767" s="2">
        <v>9762</v>
      </c>
      <c r="G9767" s="12">
        <f ca="1"/>
        <v>865.31088789025478</v>
      </c>
      <c r="H9767" s="12">
        <v>0.97614999999999996</v>
      </c>
      <c r="I9767" s="12">
        <v>866.35713097634061</v>
      </c>
    </row>
    <row r="9768" spans="6:9" x14ac:dyDescent="0.3">
      <c r="F9768" s="2">
        <v>9763</v>
      </c>
      <c r="G9768" s="12">
        <f ca="1"/>
        <v>865.45466336013055</v>
      </c>
      <c r="H9768" s="12">
        <v>0.97624999999999995</v>
      </c>
      <c r="I9768" s="12">
        <v>866.55519101232085</v>
      </c>
    </row>
    <row r="9769" spans="6:9" x14ac:dyDescent="0.3">
      <c r="F9769" s="2">
        <v>9764</v>
      </c>
      <c r="G9769" s="12">
        <f ca="1"/>
        <v>865.75625745516652</v>
      </c>
      <c r="H9769" s="12">
        <v>0.97635000000000005</v>
      </c>
      <c r="I9769" s="12">
        <v>866.7537710973379</v>
      </c>
    </row>
    <row r="9770" spans="6:9" x14ac:dyDescent="0.3">
      <c r="F9770" s="2">
        <v>9765</v>
      </c>
      <c r="G9770" s="12">
        <f ca="1"/>
        <v>865.82642540957283</v>
      </c>
      <c r="H9770" s="12">
        <v>0.97645000000000004</v>
      </c>
      <c r="I9770" s="12">
        <v>866.95287487956307</v>
      </c>
    </row>
    <row r="9771" spans="6:9" x14ac:dyDescent="0.3">
      <c r="F9771" s="2">
        <v>9766</v>
      </c>
      <c r="G9771" s="12">
        <f ca="1"/>
        <v>865.83672915345051</v>
      </c>
      <c r="H9771" s="12">
        <v>0.97655000000000003</v>
      </c>
      <c r="I9771" s="12">
        <v>867.15250604837036</v>
      </c>
    </row>
    <row r="9772" spans="6:9" x14ac:dyDescent="0.3">
      <c r="F9772" s="2">
        <v>9767</v>
      </c>
      <c r="G9772" s="12">
        <f ca="1"/>
        <v>865.97087875312513</v>
      </c>
      <c r="H9772" s="12">
        <v>0.97665000000000002</v>
      </c>
      <c r="I9772" s="12">
        <v>867.35266833497894</v>
      </c>
    </row>
    <row r="9773" spans="6:9" x14ac:dyDescent="0.3">
      <c r="F9773" s="2">
        <v>9768</v>
      </c>
      <c r="G9773" s="12">
        <f ca="1"/>
        <v>866.25749429324469</v>
      </c>
      <c r="H9773" s="12">
        <v>0.97675000000000001</v>
      </c>
      <c r="I9773" s="12">
        <v>867.55336551310995</v>
      </c>
    </row>
    <row r="9774" spans="6:9" x14ac:dyDescent="0.3">
      <c r="F9774" s="2">
        <v>9769</v>
      </c>
      <c r="G9774" s="12">
        <f ca="1"/>
        <v>866.2699097954212</v>
      </c>
      <c r="H9774" s="12">
        <v>0.97685</v>
      </c>
      <c r="I9774" s="12">
        <v>867.75460139965583</v>
      </c>
    </row>
    <row r="9775" spans="6:9" x14ac:dyDescent="0.3">
      <c r="F9775" s="2">
        <v>9770</v>
      </c>
      <c r="G9775" s="12">
        <f ca="1"/>
        <v>866.30693899042387</v>
      </c>
      <c r="H9775" s="12">
        <v>0.97694999999999999</v>
      </c>
      <c r="I9775" s="12">
        <v>867.95637985536337</v>
      </c>
    </row>
    <row r="9776" spans="6:9" x14ac:dyDescent="0.3">
      <c r="F9776" s="2">
        <v>9771</v>
      </c>
      <c r="G9776" s="12">
        <f ca="1"/>
        <v>866.38643741133387</v>
      </c>
      <c r="H9776" s="12">
        <v>0.97704999999999997</v>
      </c>
      <c r="I9776" s="12">
        <v>868.15870478553063</v>
      </c>
    </row>
    <row r="9777" spans="6:9" x14ac:dyDescent="0.3">
      <c r="F9777" s="2">
        <v>9772</v>
      </c>
      <c r="G9777" s="12">
        <f ca="1"/>
        <v>866.9279746825016</v>
      </c>
      <c r="H9777" s="12">
        <v>0.97714999999999996</v>
      </c>
      <c r="I9777" s="12">
        <v>868.36158014071702</v>
      </c>
    </row>
    <row r="9778" spans="6:9" x14ac:dyDescent="0.3">
      <c r="F9778" s="2">
        <v>9773</v>
      </c>
      <c r="G9778" s="12">
        <f ca="1"/>
        <v>867.25997359359269</v>
      </c>
      <c r="H9778" s="12">
        <v>0.97724999999999995</v>
      </c>
      <c r="I9778" s="12">
        <v>868.56500991747055</v>
      </c>
    </row>
    <row r="9779" spans="6:9" x14ac:dyDescent="0.3">
      <c r="F9779" s="2">
        <v>9774</v>
      </c>
      <c r="G9779" s="12">
        <f ca="1"/>
        <v>867.51827598396369</v>
      </c>
      <c r="H9779" s="12">
        <v>0.97735000000000005</v>
      </c>
      <c r="I9779" s="12">
        <v>868.76899815906643</v>
      </c>
    </row>
    <row r="9780" spans="6:9" x14ac:dyDescent="0.3">
      <c r="F9780" s="2">
        <v>9775</v>
      </c>
      <c r="G9780" s="12">
        <f ca="1"/>
        <v>867.57770324398064</v>
      </c>
      <c r="H9780" s="12">
        <v>0.97745000000000004</v>
      </c>
      <c r="I9780" s="12">
        <v>868.97354895626313</v>
      </c>
    </row>
    <row r="9781" spans="6:9" x14ac:dyDescent="0.3">
      <c r="F9781" s="2">
        <v>9776</v>
      </c>
      <c r="G9781" s="12">
        <f ca="1"/>
        <v>867.64104329418001</v>
      </c>
      <c r="H9781" s="12">
        <v>0.97755000000000003</v>
      </c>
      <c r="I9781" s="12">
        <v>869.17866644807441</v>
      </c>
    </row>
    <row r="9782" spans="6:9" x14ac:dyDescent="0.3">
      <c r="F9782" s="2">
        <v>9777</v>
      </c>
      <c r="G9782" s="12">
        <f ca="1"/>
        <v>868.02691981900682</v>
      </c>
      <c r="H9782" s="12">
        <v>0.97765000000000002</v>
      </c>
      <c r="I9782" s="12">
        <v>869.38435482255557</v>
      </c>
    </row>
    <row r="9783" spans="6:9" x14ac:dyDescent="0.3">
      <c r="F9783" s="2">
        <v>9778</v>
      </c>
      <c r="G9783" s="12">
        <f ca="1"/>
        <v>868.15179946351827</v>
      </c>
      <c r="H9783" s="12">
        <v>0.97775000000000001</v>
      </c>
      <c r="I9783" s="12">
        <v>869.59061831760778</v>
      </c>
    </row>
    <row r="9784" spans="6:9" x14ac:dyDescent="0.3">
      <c r="F9784" s="2">
        <v>9779</v>
      </c>
      <c r="G9784" s="12">
        <f ca="1"/>
        <v>868.44748473461607</v>
      </c>
      <c r="H9784" s="12">
        <v>0.97785</v>
      </c>
      <c r="I9784" s="12">
        <v>869.79746122179847</v>
      </c>
    </row>
    <row r="9785" spans="6:9" x14ac:dyDescent="0.3">
      <c r="F9785" s="2">
        <v>9780</v>
      </c>
      <c r="G9785" s="12">
        <f ca="1"/>
        <v>868.4904069359601</v>
      </c>
      <c r="H9785" s="12">
        <v>0.97794999999999999</v>
      </c>
      <c r="I9785" s="12">
        <v>870.00488787519839</v>
      </c>
    </row>
    <row r="9786" spans="6:9" x14ac:dyDescent="0.3">
      <c r="F9786" s="2">
        <v>9781</v>
      </c>
      <c r="G9786" s="12">
        <f ca="1"/>
        <v>868.50406339341907</v>
      </c>
      <c r="H9786" s="12">
        <v>0.97804999999999997</v>
      </c>
      <c r="I9786" s="12">
        <v>870.21290267023858</v>
      </c>
    </row>
    <row r="9787" spans="6:9" x14ac:dyDescent="0.3">
      <c r="F9787" s="2">
        <v>9782</v>
      </c>
      <c r="G9787" s="12">
        <f ca="1"/>
        <v>868.56072882596413</v>
      </c>
      <c r="H9787" s="12">
        <v>0.97814999999999996</v>
      </c>
      <c r="I9787" s="12">
        <v>870.42151005258313</v>
      </c>
    </row>
    <row r="9788" spans="6:9" x14ac:dyDescent="0.3">
      <c r="F9788" s="2">
        <v>9783</v>
      </c>
      <c r="G9788" s="12">
        <f ca="1"/>
        <v>868.89100494281195</v>
      </c>
      <c r="H9788" s="12">
        <v>0.97824999999999995</v>
      </c>
      <c r="I9788" s="12">
        <v>870.63071452202132</v>
      </c>
    </row>
    <row r="9789" spans="6:9" x14ac:dyDescent="0.3">
      <c r="F9789" s="2">
        <v>9784</v>
      </c>
      <c r="G9789" s="12">
        <f ca="1"/>
        <v>869.27810315044132</v>
      </c>
      <c r="H9789" s="12">
        <v>0.97835000000000005</v>
      </c>
      <c r="I9789" s="12">
        <v>870.84052063338015</v>
      </c>
    </row>
    <row r="9790" spans="6:9" x14ac:dyDescent="0.3">
      <c r="F9790" s="2">
        <v>9785</v>
      </c>
      <c r="G9790" s="12">
        <f ca="1"/>
        <v>869.32003550134573</v>
      </c>
      <c r="H9790" s="12">
        <v>0.97845000000000004</v>
      </c>
      <c r="I9790" s="12">
        <v>871.05093299745408</v>
      </c>
    </row>
    <row r="9791" spans="6:9" x14ac:dyDescent="0.3">
      <c r="F9791" s="2">
        <v>9786</v>
      </c>
      <c r="G9791" s="12">
        <f ca="1"/>
        <v>869.33785623872075</v>
      </c>
      <c r="H9791" s="12">
        <v>0.97855000000000003</v>
      </c>
      <c r="I9791" s="12">
        <v>871.26195628195796</v>
      </c>
    </row>
    <row r="9792" spans="6:9" x14ac:dyDescent="0.3">
      <c r="F9792" s="2">
        <v>9787</v>
      </c>
      <c r="G9792" s="12">
        <f ca="1"/>
        <v>869.90795672131446</v>
      </c>
      <c r="H9792" s="12">
        <v>0.97865000000000002</v>
      </c>
      <c r="I9792" s="12">
        <v>871.47359521249791</v>
      </c>
    </row>
    <row r="9793" spans="6:9" x14ac:dyDescent="0.3">
      <c r="F9793" s="2">
        <v>9788</v>
      </c>
      <c r="G9793" s="12">
        <f ca="1"/>
        <v>870.10975353983224</v>
      </c>
      <c r="H9793" s="12">
        <v>0.97875000000000001</v>
      </c>
      <c r="I9793" s="12">
        <v>871.68585457356482</v>
      </c>
    </row>
    <row r="9794" spans="6:9" x14ac:dyDescent="0.3">
      <c r="F9794" s="2">
        <v>9789</v>
      </c>
      <c r="G9794" s="12">
        <f ca="1"/>
        <v>870.28772992623624</v>
      </c>
      <c r="H9794" s="12">
        <v>0.97885</v>
      </c>
      <c r="I9794" s="12">
        <v>871.89873920954972</v>
      </c>
    </row>
    <row r="9795" spans="6:9" x14ac:dyDescent="0.3">
      <c r="F9795" s="2">
        <v>9790</v>
      </c>
      <c r="G9795" s="12">
        <f ca="1"/>
        <v>870.51673450813587</v>
      </c>
      <c r="H9795" s="12">
        <v>0.97894999999999999</v>
      </c>
      <c r="I9795" s="12">
        <v>872.11225402578054</v>
      </c>
    </row>
    <row r="9796" spans="6:9" x14ac:dyDescent="0.3">
      <c r="F9796" s="2">
        <v>9791</v>
      </c>
      <c r="G9796" s="12">
        <f ca="1"/>
        <v>870.56201775550505</v>
      </c>
      <c r="H9796" s="12">
        <v>0.97904999999999998</v>
      </c>
      <c r="I9796" s="12">
        <v>872.32640398958347</v>
      </c>
    </row>
    <row r="9797" spans="6:9" x14ac:dyDescent="0.3">
      <c r="F9797" s="2">
        <v>9792</v>
      </c>
      <c r="G9797" s="12">
        <f ca="1"/>
        <v>870.6042919387188</v>
      </c>
      <c r="H9797" s="12">
        <v>0.97914999999999996</v>
      </c>
      <c r="I9797" s="12">
        <v>872.54119413136607</v>
      </c>
    </row>
    <row r="9798" spans="6:9" x14ac:dyDescent="0.3">
      <c r="F9798" s="2">
        <v>9793</v>
      </c>
      <c r="G9798" s="12">
        <f ca="1"/>
        <v>870.65073986913171</v>
      </c>
      <c r="H9798" s="12">
        <v>0.97924999999999995</v>
      </c>
      <c r="I9798" s="12">
        <v>872.75662954572647</v>
      </c>
    </row>
    <row r="9799" spans="6:9" x14ac:dyDescent="0.3">
      <c r="F9799" s="2">
        <v>9794</v>
      </c>
      <c r="G9799" s="12">
        <f ca="1"/>
        <v>871.14241984002888</v>
      </c>
      <c r="H9799" s="12">
        <v>0.97935000000000005</v>
      </c>
      <c r="I9799" s="12">
        <v>872.972715392586</v>
      </c>
    </row>
    <row r="9800" spans="6:9" x14ac:dyDescent="0.3">
      <c r="F9800" s="2">
        <v>9795</v>
      </c>
      <c r="G9800" s="12">
        <f ca="1"/>
        <v>871.36599107817051</v>
      </c>
      <c r="H9800" s="12">
        <v>0.97945000000000004</v>
      </c>
      <c r="I9800" s="12">
        <v>873.18945689834754</v>
      </c>
    </row>
    <row r="9801" spans="6:9" x14ac:dyDescent="0.3">
      <c r="F9801" s="2">
        <v>9796</v>
      </c>
      <c r="G9801" s="12">
        <f ca="1"/>
        <v>871.37753190115791</v>
      </c>
      <c r="H9801" s="12">
        <v>0.97955000000000003</v>
      </c>
      <c r="I9801" s="12">
        <v>873.40685935708211</v>
      </c>
    </row>
    <row r="9802" spans="6:9" x14ac:dyDescent="0.3">
      <c r="F9802" s="2">
        <v>9797</v>
      </c>
      <c r="G9802" s="12">
        <f ca="1"/>
        <v>871.57423411811192</v>
      </c>
      <c r="H9802" s="12">
        <v>0.97965000000000002</v>
      </c>
      <c r="I9802" s="12">
        <v>873.62492813174003</v>
      </c>
    </row>
    <row r="9803" spans="6:9" x14ac:dyDescent="0.3">
      <c r="F9803" s="2">
        <v>9798</v>
      </c>
      <c r="G9803" s="12">
        <f ca="1"/>
        <v>871.76102554679414</v>
      </c>
      <c r="H9803" s="12">
        <v>0.97975000000000001</v>
      </c>
      <c r="I9803" s="12">
        <v>873.84366865539073</v>
      </c>
    </row>
    <row r="9804" spans="6:9" x14ac:dyDescent="0.3">
      <c r="F9804" s="2">
        <v>9799</v>
      </c>
      <c r="G9804" s="12">
        <f ca="1"/>
        <v>871.88609200363214</v>
      </c>
      <c r="H9804" s="12">
        <v>0.97985</v>
      </c>
      <c r="I9804" s="12">
        <v>874.06308643249236</v>
      </c>
    </row>
    <row r="9805" spans="6:9" x14ac:dyDescent="0.3">
      <c r="F9805" s="2">
        <v>9800</v>
      </c>
      <c r="G9805" s="12">
        <f ca="1"/>
        <v>872.63757694023661</v>
      </c>
      <c r="H9805" s="12">
        <v>0.97994999999999999</v>
      </c>
      <c r="I9805" s="12">
        <v>874.28318704018818</v>
      </c>
    </row>
    <row r="9806" spans="6:9" x14ac:dyDescent="0.3">
      <c r="F9806" s="2">
        <v>9801</v>
      </c>
      <c r="G9806" s="12">
        <f ca="1"/>
        <v>872.770719275131</v>
      </c>
      <c r="H9806" s="12">
        <v>0.98004999999999998</v>
      </c>
      <c r="I9806" s="12">
        <v>874.50397612963604</v>
      </c>
    </row>
    <row r="9807" spans="6:9" x14ac:dyDescent="0.3">
      <c r="F9807" s="2">
        <v>9802</v>
      </c>
      <c r="G9807" s="12">
        <f ca="1"/>
        <v>873.59078062182823</v>
      </c>
      <c r="H9807" s="12">
        <v>0.98014999999999997</v>
      </c>
      <c r="I9807" s="12">
        <v>874.72545942736679</v>
      </c>
    </row>
    <row r="9808" spans="6:9" x14ac:dyDescent="0.3">
      <c r="F9808" s="2">
        <v>9803</v>
      </c>
      <c r="G9808" s="12">
        <f ca="1"/>
        <v>873.89569691927022</v>
      </c>
      <c r="H9808" s="12">
        <v>0.98024999999999995</v>
      </c>
      <c r="I9808" s="12">
        <v>874.9476427366759</v>
      </c>
    </row>
    <row r="9809" spans="6:9" x14ac:dyDescent="0.3">
      <c r="F9809" s="2">
        <v>9804</v>
      </c>
      <c r="G9809" s="12">
        <f ca="1"/>
        <v>874.87164196080596</v>
      </c>
      <c r="H9809" s="12">
        <v>0.98035000000000005</v>
      </c>
      <c r="I9809" s="12">
        <v>875.17053193904724</v>
      </c>
    </row>
    <row r="9810" spans="6:9" x14ac:dyDescent="0.3">
      <c r="F9810" s="2">
        <v>9805</v>
      </c>
      <c r="G9810" s="12">
        <f ca="1"/>
        <v>874.87324258965953</v>
      </c>
      <c r="H9810" s="12">
        <v>0.98045000000000004</v>
      </c>
      <c r="I9810" s="12">
        <v>875.39413299561011</v>
      </c>
    </row>
    <row r="9811" spans="6:9" x14ac:dyDescent="0.3">
      <c r="F9811" s="2">
        <v>9806</v>
      </c>
      <c r="G9811" s="12">
        <f ca="1"/>
        <v>874.88538875878794</v>
      </c>
      <c r="H9811" s="12">
        <v>0.98055000000000003</v>
      </c>
      <c r="I9811" s="12">
        <v>875.61845194863338</v>
      </c>
    </row>
    <row r="9812" spans="6:9" x14ac:dyDescent="0.3">
      <c r="F9812" s="2">
        <v>9807</v>
      </c>
      <c r="G9812" s="12">
        <f ca="1"/>
        <v>874.89397620914701</v>
      </c>
      <c r="H9812" s="12">
        <v>0.98065000000000002</v>
      </c>
      <c r="I9812" s="12">
        <v>875.84349492305296</v>
      </c>
    </row>
    <row r="9813" spans="6:9" x14ac:dyDescent="0.3">
      <c r="F9813" s="2">
        <v>9808</v>
      </c>
      <c r="G9813" s="12">
        <f ca="1"/>
        <v>874.93730526418744</v>
      </c>
      <c r="H9813" s="12">
        <v>0.98075000000000001</v>
      </c>
      <c r="I9813" s="12">
        <v>876.06926812803738</v>
      </c>
    </row>
    <row r="9814" spans="6:9" x14ac:dyDescent="0.3">
      <c r="F9814" s="2">
        <v>9809</v>
      </c>
      <c r="G9814" s="12">
        <f ca="1"/>
        <v>875.19433730882724</v>
      </c>
      <c r="H9814" s="12">
        <v>0.98085</v>
      </c>
      <c r="I9814" s="12">
        <v>876.29577785859044</v>
      </c>
    </row>
    <row r="9815" spans="6:9" x14ac:dyDescent="0.3">
      <c r="F9815" s="2">
        <v>9810</v>
      </c>
      <c r="G9815" s="12">
        <f ca="1"/>
        <v>875.34591819264722</v>
      </c>
      <c r="H9815" s="12">
        <v>0.98094999999999999</v>
      </c>
      <c r="I9815" s="12">
        <v>876.52303049719455</v>
      </c>
    </row>
    <row r="9816" spans="6:9" x14ac:dyDescent="0.3">
      <c r="F9816" s="2">
        <v>9811</v>
      </c>
      <c r="G9816" s="12">
        <f ca="1"/>
        <v>876.56807617191032</v>
      </c>
      <c r="H9816" s="12">
        <v>0.98104999999999998</v>
      </c>
      <c r="I9816" s="12">
        <v>876.75103251549206</v>
      </c>
    </row>
    <row r="9817" spans="6:9" x14ac:dyDescent="0.3">
      <c r="F9817" s="2">
        <v>9812</v>
      </c>
      <c r="G9817" s="12">
        <f ca="1"/>
        <v>876.78525275256231</v>
      </c>
      <c r="H9817" s="12">
        <v>0.98114999999999997</v>
      </c>
      <c r="I9817" s="12">
        <v>876.97979047601007</v>
      </c>
    </row>
    <row r="9818" spans="6:9" x14ac:dyDescent="0.3">
      <c r="F9818" s="2">
        <v>9813</v>
      </c>
      <c r="G9818" s="12">
        <f ca="1"/>
        <v>876.94972260951727</v>
      </c>
      <c r="H9818" s="12">
        <v>0.98124999999999996</v>
      </c>
      <c r="I9818" s="12">
        <v>877.20931103392672</v>
      </c>
    </row>
    <row r="9819" spans="6:9" x14ac:dyDescent="0.3">
      <c r="F9819" s="2">
        <v>9814</v>
      </c>
      <c r="G9819" s="12">
        <f ca="1"/>
        <v>877.7126203802037</v>
      </c>
      <c r="H9819" s="12">
        <v>0.98134999999999994</v>
      </c>
      <c r="I9819" s="12">
        <v>877.43960093888199</v>
      </c>
    </row>
    <row r="9820" spans="6:9" x14ac:dyDescent="0.3">
      <c r="F9820" s="2">
        <v>9815</v>
      </c>
      <c r="G9820" s="12">
        <f ca="1"/>
        <v>877.78174106175834</v>
      </c>
      <c r="H9820" s="12">
        <v>0.98145000000000004</v>
      </c>
      <c r="I9820" s="12">
        <v>877.67066703683349</v>
      </c>
    </row>
    <row r="9821" spans="6:9" x14ac:dyDescent="0.3">
      <c r="F9821" s="2">
        <v>9816</v>
      </c>
      <c r="G9821" s="12">
        <f ca="1"/>
        <v>878.38314435098994</v>
      </c>
      <c r="H9821" s="12">
        <v>0.98155000000000003</v>
      </c>
      <c r="I9821" s="12">
        <v>877.90251627195835</v>
      </c>
    </row>
    <row r="9822" spans="6:9" x14ac:dyDescent="0.3">
      <c r="F9822" s="2">
        <v>9817</v>
      </c>
      <c r="G9822" s="12">
        <f ca="1"/>
        <v>878.80525565602068</v>
      </c>
      <c r="H9822" s="12">
        <v>0.98165000000000002</v>
      </c>
      <c r="I9822" s="12">
        <v>878.13515568860544</v>
      </c>
    </row>
    <row r="9823" spans="6:9" x14ac:dyDescent="0.3">
      <c r="F9823" s="2">
        <v>9818</v>
      </c>
      <c r="G9823" s="12">
        <f ca="1"/>
        <v>879.01909973400609</v>
      </c>
      <c r="H9823" s="12">
        <v>0.98175000000000001</v>
      </c>
      <c r="I9823" s="12">
        <v>878.36859243329434</v>
      </c>
    </row>
    <row r="9824" spans="6:9" x14ac:dyDescent="0.3">
      <c r="F9824" s="2">
        <v>9819</v>
      </c>
      <c r="G9824" s="12">
        <f ca="1"/>
        <v>879.24732993519387</v>
      </c>
      <c r="H9824" s="12">
        <v>0.98185</v>
      </c>
      <c r="I9824" s="12">
        <v>878.60283375676772</v>
      </c>
    </row>
    <row r="9825" spans="6:9" x14ac:dyDescent="0.3">
      <c r="F9825" s="2">
        <v>9820</v>
      </c>
      <c r="G9825" s="12">
        <f ca="1"/>
        <v>881.31633945926649</v>
      </c>
      <c r="H9825" s="12">
        <v>0.98194999999999999</v>
      </c>
      <c r="I9825" s="12">
        <v>878.8378870160949</v>
      </c>
    </row>
    <row r="9826" spans="6:9" x14ac:dyDescent="0.3">
      <c r="F9826" s="2">
        <v>9821</v>
      </c>
      <c r="G9826" s="12">
        <f ca="1"/>
        <v>882.11071052216835</v>
      </c>
      <c r="H9826" s="12">
        <v>0.98204999999999998</v>
      </c>
      <c r="I9826" s="12">
        <v>879.07375967683095</v>
      </c>
    </row>
    <row r="9827" spans="6:9" x14ac:dyDescent="0.3">
      <c r="F9827" s="2">
        <v>9822</v>
      </c>
      <c r="G9827" s="12">
        <f ca="1"/>
        <v>882.32781146201205</v>
      </c>
      <c r="H9827" s="12">
        <v>0.98214999999999997</v>
      </c>
      <c r="I9827" s="12">
        <v>879.31045931523136</v>
      </c>
    </row>
    <row r="9828" spans="6:9" x14ac:dyDescent="0.3">
      <c r="F9828" s="2">
        <v>9823</v>
      </c>
      <c r="G9828" s="12">
        <f ca="1"/>
        <v>882.93376517521654</v>
      </c>
      <c r="H9828" s="12">
        <v>0.98224999999999996</v>
      </c>
      <c r="I9828" s="12">
        <v>879.54799362052427</v>
      </c>
    </row>
    <row r="9829" spans="6:9" x14ac:dyDescent="0.3">
      <c r="F9829" s="2">
        <v>9824</v>
      </c>
      <c r="G9829" s="12">
        <f ca="1"/>
        <v>883.0695857908272</v>
      </c>
      <c r="H9829" s="12">
        <v>0.98234999999999995</v>
      </c>
      <c r="I9829" s="12">
        <v>879.7863703972439</v>
      </c>
    </row>
    <row r="9830" spans="6:9" x14ac:dyDescent="0.3">
      <c r="F9830" s="2">
        <v>9825</v>
      </c>
      <c r="G9830" s="12">
        <f ca="1"/>
        <v>883.22277819801297</v>
      </c>
      <c r="H9830" s="12">
        <v>0.98245000000000005</v>
      </c>
      <c r="I9830" s="12">
        <v>880.02559756762366</v>
      </c>
    </row>
    <row r="9831" spans="6:9" x14ac:dyDescent="0.3">
      <c r="F9831" s="2">
        <v>9826</v>
      </c>
      <c r="G9831" s="12">
        <f ca="1"/>
        <v>883.71832683634022</v>
      </c>
      <c r="H9831" s="12">
        <v>0.98255000000000003</v>
      </c>
      <c r="I9831" s="12">
        <v>880.26568317405406</v>
      </c>
    </row>
    <row r="9832" spans="6:9" x14ac:dyDescent="0.3">
      <c r="F9832" s="2">
        <v>9827</v>
      </c>
      <c r="G9832" s="12">
        <f ca="1"/>
        <v>883.77026560866852</v>
      </c>
      <c r="H9832" s="12">
        <v>0.98265000000000002</v>
      </c>
      <c r="I9832" s="12">
        <v>880.50663538160688</v>
      </c>
    </row>
    <row r="9833" spans="6:9" x14ac:dyDescent="0.3">
      <c r="F9833" s="2">
        <v>9828</v>
      </c>
      <c r="G9833" s="12">
        <f ca="1"/>
        <v>883.9862561591774</v>
      </c>
      <c r="H9833" s="12">
        <v>0.98275000000000001</v>
      </c>
      <c r="I9833" s="12">
        <v>880.74846248062636</v>
      </c>
    </row>
    <row r="9834" spans="6:9" x14ac:dyDescent="0.3">
      <c r="F9834" s="2">
        <v>9829</v>
      </c>
      <c r="G9834" s="12">
        <f ca="1"/>
        <v>884.48420312762039</v>
      </c>
      <c r="H9834" s="12">
        <v>0.98285</v>
      </c>
      <c r="I9834" s="12">
        <v>880.9911728893901</v>
      </c>
    </row>
    <row r="9835" spans="6:9" x14ac:dyDescent="0.3">
      <c r="F9835" s="2">
        <v>9830</v>
      </c>
      <c r="G9835" s="12">
        <f ca="1"/>
        <v>885.16346529372947</v>
      </c>
      <c r="H9835" s="12">
        <v>0.98294999999999999</v>
      </c>
      <c r="I9835" s="12">
        <v>881.23477515684374</v>
      </c>
    </row>
    <row r="9836" spans="6:9" x14ac:dyDescent="0.3">
      <c r="F9836" s="2">
        <v>9831</v>
      </c>
      <c r="G9836" s="12">
        <f ca="1"/>
        <v>885.34344473859835</v>
      </c>
      <c r="H9836" s="12">
        <v>0.98304999999999998</v>
      </c>
      <c r="I9836" s="12">
        <v>881.47927796540932</v>
      </c>
    </row>
    <row r="9837" spans="6:9" x14ac:dyDescent="0.3">
      <c r="F9837" s="2">
        <v>9832</v>
      </c>
      <c r="G9837" s="12">
        <f ca="1"/>
        <v>885.3675921391349</v>
      </c>
      <c r="H9837" s="12">
        <v>0.98314999999999997</v>
      </c>
      <c r="I9837" s="12">
        <v>881.72469013387206</v>
      </c>
    </row>
    <row r="9838" spans="6:9" x14ac:dyDescent="0.3">
      <c r="F9838" s="2">
        <v>9833</v>
      </c>
      <c r="G9838" s="12">
        <f ca="1"/>
        <v>885.44783740090406</v>
      </c>
      <c r="H9838" s="12">
        <v>0.98324999999999996</v>
      </c>
      <c r="I9838" s="12">
        <v>881.97102062034571</v>
      </c>
    </row>
    <row r="9839" spans="6:9" x14ac:dyDescent="0.3">
      <c r="F9839" s="2">
        <v>9834</v>
      </c>
      <c r="G9839" s="12">
        <f ca="1"/>
        <v>885.89159634705095</v>
      </c>
      <c r="H9839" s="12">
        <v>0.98334999999999995</v>
      </c>
      <c r="I9839" s="12">
        <v>882.21827852532158</v>
      </c>
    </row>
    <row r="9840" spans="6:9" x14ac:dyDescent="0.3">
      <c r="F9840" s="2">
        <v>9835</v>
      </c>
      <c r="G9840" s="12">
        <f ca="1"/>
        <v>885.93909383304549</v>
      </c>
      <c r="H9840" s="12">
        <v>0.98345000000000005</v>
      </c>
      <c r="I9840" s="12">
        <v>882.4664730948034</v>
      </c>
    </row>
    <row r="9841" spans="6:9" x14ac:dyDescent="0.3">
      <c r="F9841" s="2">
        <v>9836</v>
      </c>
      <c r="G9841" s="12">
        <f ca="1"/>
        <v>886.39810273382102</v>
      </c>
      <c r="H9841" s="12">
        <v>0.98355000000000004</v>
      </c>
      <c r="I9841" s="12">
        <v>882.71561372352858</v>
      </c>
    </row>
    <row r="9842" spans="6:9" x14ac:dyDescent="0.3">
      <c r="F9842" s="2">
        <v>9837</v>
      </c>
      <c r="G9842" s="12">
        <f ca="1"/>
        <v>886.43638953072798</v>
      </c>
      <c r="H9842" s="12">
        <v>0.98365000000000002</v>
      </c>
      <c r="I9842" s="12">
        <v>882.96570995828404</v>
      </c>
    </row>
    <row r="9843" spans="6:9" x14ac:dyDescent="0.3">
      <c r="F9843" s="2">
        <v>9838</v>
      </c>
      <c r="G9843" s="12">
        <f ca="1"/>
        <v>886.57076401109168</v>
      </c>
      <c r="H9843" s="12">
        <v>0.98375000000000001</v>
      </c>
      <c r="I9843" s="12">
        <v>883.2167715013137</v>
      </c>
    </row>
    <row r="9844" spans="6:9" x14ac:dyDescent="0.3">
      <c r="F9844" s="2">
        <v>9839</v>
      </c>
      <c r="G9844" s="12">
        <f ca="1"/>
        <v>887.00965783718959</v>
      </c>
      <c r="H9844" s="12">
        <v>0.98385</v>
      </c>
      <c r="I9844" s="12">
        <v>883.46880821382581</v>
      </c>
    </row>
    <row r="9845" spans="6:9" x14ac:dyDescent="0.3">
      <c r="F9845" s="2">
        <v>9840</v>
      </c>
      <c r="G9845" s="12">
        <f ca="1"/>
        <v>887.09962300027416</v>
      </c>
      <c r="H9845" s="12">
        <v>0.98394999999999999</v>
      </c>
      <c r="I9845" s="12">
        <v>883.72183011960021</v>
      </c>
    </row>
    <row r="9846" spans="6:9" x14ac:dyDescent="0.3">
      <c r="F9846" s="2">
        <v>9841</v>
      </c>
      <c r="G9846" s="12">
        <f ca="1"/>
        <v>887.17792261470879</v>
      </c>
      <c r="H9846" s="12">
        <v>0.98404999999999998</v>
      </c>
      <c r="I9846" s="12">
        <v>883.97584740870218</v>
      </c>
    </row>
    <row r="9847" spans="6:9" x14ac:dyDescent="0.3">
      <c r="F9847" s="2">
        <v>9842</v>
      </c>
      <c r="G9847" s="12">
        <f ca="1"/>
        <v>887.60509106625602</v>
      </c>
      <c r="H9847" s="12">
        <v>0.98414999999999997</v>
      </c>
      <c r="I9847" s="12">
        <v>884.23087044130352</v>
      </c>
    </row>
    <row r="9848" spans="6:9" x14ac:dyDescent="0.3">
      <c r="F9848" s="2">
        <v>9843</v>
      </c>
      <c r="G9848" s="12">
        <f ca="1"/>
        <v>887.87791880202599</v>
      </c>
      <c r="H9848" s="12">
        <v>0.98424999999999996</v>
      </c>
      <c r="I9848" s="12">
        <v>884.48690975161696</v>
      </c>
    </row>
    <row r="9849" spans="6:9" x14ac:dyDescent="0.3">
      <c r="F9849" s="2">
        <v>9844</v>
      </c>
      <c r="G9849" s="12">
        <f ca="1"/>
        <v>887.96291480814205</v>
      </c>
      <c r="H9849" s="12">
        <v>0.98434999999999995</v>
      </c>
      <c r="I9849" s="12">
        <v>884.74397605194713</v>
      </c>
    </row>
    <row r="9850" spans="6:9" x14ac:dyDescent="0.3">
      <c r="F9850" s="2">
        <v>9845</v>
      </c>
      <c r="G9850" s="12">
        <f ca="1"/>
        <v>888.09490322772717</v>
      </c>
      <c r="H9850" s="12">
        <v>0.98445000000000005</v>
      </c>
      <c r="I9850" s="12">
        <v>885.00208023686162</v>
      </c>
    </row>
    <row r="9851" spans="6:9" x14ac:dyDescent="0.3">
      <c r="F9851" s="2">
        <v>9846</v>
      </c>
      <c r="G9851" s="12">
        <f ca="1"/>
        <v>888.2128975839986</v>
      </c>
      <c r="H9851" s="12">
        <v>0.98455000000000004</v>
      </c>
      <c r="I9851" s="12">
        <v>885.26123338748846</v>
      </c>
    </row>
    <row r="9852" spans="6:9" x14ac:dyDescent="0.3">
      <c r="F9852" s="2">
        <v>9847</v>
      </c>
      <c r="G9852" s="12">
        <f ca="1"/>
        <v>888.304930352881</v>
      </c>
      <c r="H9852" s="12">
        <v>0.98465000000000003</v>
      </c>
      <c r="I9852" s="12">
        <v>885.52144677594288</v>
      </c>
    </row>
    <row r="9853" spans="6:9" x14ac:dyDescent="0.3">
      <c r="F9853" s="2">
        <v>9848</v>
      </c>
      <c r="G9853" s="12">
        <f ca="1"/>
        <v>888.37506962038674</v>
      </c>
      <c r="H9853" s="12">
        <v>0.98475000000000001</v>
      </c>
      <c r="I9853" s="12">
        <v>885.78273186988849</v>
      </c>
    </row>
    <row r="9854" spans="6:9" x14ac:dyDescent="0.3">
      <c r="F9854" s="2">
        <v>9849</v>
      </c>
      <c r="G9854" s="12">
        <f ca="1"/>
        <v>888.91265982331083</v>
      </c>
      <c r="H9854" s="12">
        <v>0.98485</v>
      </c>
      <c r="I9854" s="12">
        <v>886.04510033723852</v>
      </c>
    </row>
    <row r="9855" spans="6:9" x14ac:dyDescent="0.3">
      <c r="F9855" s="2">
        <v>9850</v>
      </c>
      <c r="G9855" s="12">
        <f ca="1"/>
        <v>889.28773602226363</v>
      </c>
      <c r="H9855" s="12">
        <v>0.98494999999999999</v>
      </c>
      <c r="I9855" s="12">
        <v>886.30856405100212</v>
      </c>
    </row>
    <row r="9856" spans="6:9" x14ac:dyDescent="0.3">
      <c r="F9856" s="2">
        <v>9851</v>
      </c>
      <c r="G9856" s="12">
        <f ca="1"/>
        <v>889.43473504065742</v>
      </c>
      <c r="H9856" s="12">
        <v>0.98504999999999998</v>
      </c>
      <c r="I9856" s="12">
        <v>886.57313509427934</v>
      </c>
    </row>
    <row r="9857" spans="6:9" x14ac:dyDescent="0.3">
      <c r="F9857" s="2">
        <v>9852</v>
      </c>
      <c r="G9857" s="12">
        <f ca="1"/>
        <v>889.46397531911714</v>
      </c>
      <c r="H9857" s="12">
        <v>0.98514999999999997</v>
      </c>
      <c r="I9857" s="12">
        <v>886.83882576541532</v>
      </c>
    </row>
    <row r="9858" spans="6:9" x14ac:dyDescent="0.3">
      <c r="F9858" s="2">
        <v>9853</v>
      </c>
      <c r="G9858" s="12">
        <f ca="1"/>
        <v>890.3992901518518</v>
      </c>
      <c r="H9858" s="12">
        <v>0.98524999999999996</v>
      </c>
      <c r="I9858" s="12">
        <v>887.10564858331338</v>
      </c>
    </row>
    <row r="9859" spans="6:9" x14ac:dyDescent="0.3">
      <c r="F9859" s="2">
        <v>9854</v>
      </c>
      <c r="G9859" s="12">
        <f ca="1"/>
        <v>890.52380593858243</v>
      </c>
      <c r="H9859" s="12">
        <v>0.98534999999999995</v>
      </c>
      <c r="I9859" s="12">
        <v>887.37361629291786</v>
      </c>
    </row>
    <row r="9860" spans="6:9" x14ac:dyDescent="0.3">
      <c r="F9860" s="2">
        <v>9855</v>
      </c>
      <c r="G9860" s="12">
        <f ca="1"/>
        <v>890.71251034483328</v>
      </c>
      <c r="H9860" s="12">
        <v>0.98545000000000005</v>
      </c>
      <c r="I9860" s="12">
        <v>887.64274187087221</v>
      </c>
    </row>
    <row r="9861" spans="6:9" x14ac:dyDescent="0.3">
      <c r="F9861" s="2">
        <v>9856</v>
      </c>
      <c r="G9861" s="12">
        <f ca="1"/>
        <v>890.95609738797293</v>
      </c>
      <c r="H9861" s="12">
        <v>0.98555000000000004</v>
      </c>
      <c r="I9861" s="12">
        <v>887.91303853135628</v>
      </c>
    </row>
    <row r="9862" spans="6:9" x14ac:dyDescent="0.3">
      <c r="F9862" s="2">
        <v>9857</v>
      </c>
      <c r="G9862" s="12">
        <f ca="1"/>
        <v>891.15260273838283</v>
      </c>
      <c r="H9862" s="12">
        <v>0.98565000000000003</v>
      </c>
      <c r="I9862" s="12">
        <v>888.18451973211575</v>
      </c>
    </row>
    <row r="9863" spans="6:9" x14ac:dyDescent="0.3">
      <c r="F9863" s="2">
        <v>9858</v>
      </c>
      <c r="G9863" s="12">
        <f ca="1"/>
        <v>891.6681636007927</v>
      </c>
      <c r="H9863" s="12">
        <v>0.98575000000000002</v>
      </c>
      <c r="I9863" s="12">
        <v>888.45719918068517</v>
      </c>
    </row>
    <row r="9864" spans="6:9" x14ac:dyDescent="0.3">
      <c r="F9864" s="2">
        <v>9859</v>
      </c>
      <c r="G9864" s="12">
        <f ca="1"/>
        <v>891.79333729716757</v>
      </c>
      <c r="H9864" s="12">
        <v>0.98585</v>
      </c>
      <c r="I9864" s="12">
        <v>888.73109084081545</v>
      </c>
    </row>
    <row r="9865" spans="6:9" x14ac:dyDescent="0.3">
      <c r="F9865" s="2">
        <v>9860</v>
      </c>
      <c r="G9865" s="12">
        <f ca="1"/>
        <v>891.95724680404908</v>
      </c>
      <c r="H9865" s="12">
        <v>0.98594999999999999</v>
      </c>
      <c r="I9865" s="12">
        <v>889.00620893911378</v>
      </c>
    </row>
    <row r="9866" spans="6:9" x14ac:dyDescent="0.3">
      <c r="F9866" s="2">
        <v>9861</v>
      </c>
      <c r="G9866" s="12">
        <f ca="1"/>
        <v>892.33156691754778</v>
      </c>
      <c r="H9866" s="12">
        <v>0.98604999999999998</v>
      </c>
      <c r="I9866" s="12">
        <v>889.28256797190454</v>
      </c>
    </row>
    <row r="9867" spans="6:9" x14ac:dyDescent="0.3">
      <c r="F9867" s="2">
        <v>9862</v>
      </c>
      <c r="G9867" s="12">
        <f ca="1"/>
        <v>892.76628122650857</v>
      </c>
      <c r="H9867" s="12">
        <v>0.98614999999999997</v>
      </c>
      <c r="I9867" s="12">
        <v>889.56018271231926</v>
      </c>
    </row>
    <row r="9868" spans="6:9" x14ac:dyDescent="0.3">
      <c r="F9868" s="2">
        <v>9863</v>
      </c>
      <c r="G9868" s="12">
        <f ca="1"/>
        <v>893.03049326595681</v>
      </c>
      <c r="H9868" s="12">
        <v>0.98624999999999996</v>
      </c>
      <c r="I9868" s="12">
        <v>889.8390682176265</v>
      </c>
    </row>
    <row r="9869" spans="6:9" x14ac:dyDescent="0.3">
      <c r="F9869" s="2">
        <v>9864</v>
      </c>
      <c r="G9869" s="12">
        <f ca="1"/>
        <v>893.08402939189989</v>
      </c>
      <c r="H9869" s="12">
        <v>0.98634999999999995</v>
      </c>
      <c r="I9869" s="12">
        <v>890.11923983680924</v>
      </c>
    </row>
    <row r="9870" spans="6:9" x14ac:dyDescent="0.3">
      <c r="F9870" s="2">
        <v>9865</v>
      </c>
      <c r="G9870" s="12">
        <f ca="1"/>
        <v>893.57102130256374</v>
      </c>
      <c r="H9870" s="12">
        <v>0.98645000000000005</v>
      </c>
      <c r="I9870" s="12">
        <v>890.40071321840344</v>
      </c>
    </row>
    <row r="9871" spans="6:9" x14ac:dyDescent="0.3">
      <c r="F9871" s="2">
        <v>9866</v>
      </c>
      <c r="G9871" s="12">
        <f ca="1"/>
        <v>894.2570280806508</v>
      </c>
      <c r="H9871" s="12">
        <v>0.98655000000000004</v>
      </c>
      <c r="I9871" s="12">
        <v>890.68350431860461</v>
      </c>
    </row>
    <row r="9872" spans="6:9" x14ac:dyDescent="0.3">
      <c r="F9872" s="2">
        <v>9867</v>
      </c>
      <c r="G9872" s="12">
        <f ca="1"/>
        <v>894.80886245469856</v>
      </c>
      <c r="H9872" s="12">
        <v>0.98665000000000003</v>
      </c>
      <c r="I9872" s="12">
        <v>890.96762940965857</v>
      </c>
    </row>
    <row r="9873" spans="6:9" x14ac:dyDescent="0.3">
      <c r="F9873" s="2">
        <v>9868</v>
      </c>
      <c r="G9873" s="12">
        <f ca="1"/>
        <v>894.91299418621884</v>
      </c>
      <c r="H9873" s="12">
        <v>0.98675000000000002</v>
      </c>
      <c r="I9873" s="12">
        <v>891.25310508854341</v>
      </c>
    </row>
    <row r="9874" spans="6:9" x14ac:dyDescent="0.3">
      <c r="F9874" s="2">
        <v>9869</v>
      </c>
      <c r="G9874" s="12">
        <f ca="1"/>
        <v>895.45702329807671</v>
      </c>
      <c r="H9874" s="12">
        <v>0.98685</v>
      </c>
      <c r="I9874" s="12">
        <v>891.53994828595853</v>
      </c>
    </row>
    <row r="9875" spans="6:9" x14ac:dyDescent="0.3">
      <c r="F9875" s="2">
        <v>9870</v>
      </c>
      <c r="G9875" s="12">
        <f ca="1"/>
        <v>896.03361298335551</v>
      </c>
      <c r="H9875" s="12">
        <v>0.98694999999999999</v>
      </c>
      <c r="I9875" s="12">
        <v>891.82817627563315</v>
      </c>
    </row>
    <row r="9876" spans="6:9" x14ac:dyDescent="0.3">
      <c r="F9876" s="2">
        <v>9871</v>
      </c>
      <c r="G9876" s="12">
        <f ca="1"/>
        <v>896.11340637473802</v>
      </c>
      <c r="H9876" s="12">
        <v>0.98704999999999998</v>
      </c>
      <c r="I9876" s="12">
        <v>892.11780668396716</v>
      </c>
    </row>
    <row r="9877" spans="6:9" x14ac:dyDescent="0.3">
      <c r="F9877" s="2">
        <v>9872</v>
      </c>
      <c r="G9877" s="12">
        <f ca="1"/>
        <v>896.92285885291153</v>
      </c>
      <c r="H9877" s="12">
        <v>0.98714999999999997</v>
      </c>
      <c r="I9877" s="12">
        <v>892.40885750002099</v>
      </c>
    </row>
    <row r="9878" spans="6:9" x14ac:dyDescent="0.3">
      <c r="F9878" s="2">
        <v>9873</v>
      </c>
      <c r="G9878" s="12">
        <f ca="1"/>
        <v>897.07395878200748</v>
      </c>
      <c r="H9878" s="12">
        <v>0.98724999999999996</v>
      </c>
      <c r="I9878" s="12">
        <v>892.7013470858675</v>
      </c>
    </row>
    <row r="9879" spans="6:9" x14ac:dyDescent="0.3">
      <c r="F9879" s="2">
        <v>9874</v>
      </c>
      <c r="G9879" s="12">
        <f ca="1"/>
        <v>897.29878332572412</v>
      </c>
      <c r="H9879" s="12">
        <v>0.98734999999999995</v>
      </c>
      <c r="I9879" s="12">
        <v>892.99529418732368</v>
      </c>
    </row>
    <row r="9880" spans="6:9" x14ac:dyDescent="0.3">
      <c r="F9880" s="2">
        <v>9875</v>
      </c>
      <c r="G9880" s="12">
        <f ca="1"/>
        <v>897.52941380103539</v>
      </c>
      <c r="H9880" s="12">
        <v>0.98745000000000005</v>
      </c>
      <c r="I9880" s="12">
        <v>893.29071794507911</v>
      </c>
    </row>
    <row r="9881" spans="6:9" x14ac:dyDescent="0.3">
      <c r="F9881" s="2">
        <v>9876</v>
      </c>
      <c r="G9881" s="12">
        <f ca="1"/>
        <v>898.63546648457339</v>
      </c>
      <c r="H9881" s="12">
        <v>0.98755000000000004</v>
      </c>
      <c r="I9881" s="12">
        <v>893.58763790623675</v>
      </c>
    </row>
    <row r="9882" spans="6:9" x14ac:dyDescent="0.3">
      <c r="F9882" s="2">
        <v>9877</v>
      </c>
      <c r="G9882" s="12">
        <f ca="1"/>
        <v>898.79791196017027</v>
      </c>
      <c r="H9882" s="12">
        <v>0.98765000000000003</v>
      </c>
      <c r="I9882" s="12">
        <v>893.88607403628998</v>
      </c>
    </row>
    <row r="9883" spans="6:9" x14ac:dyDescent="0.3">
      <c r="F9883" s="2">
        <v>9878</v>
      </c>
      <c r="G9883" s="12">
        <f ca="1"/>
        <v>899.30222742949786</v>
      </c>
      <c r="H9883" s="12">
        <v>0.98775000000000002</v>
      </c>
      <c r="I9883" s="12">
        <v>894.18604673155005</v>
      </c>
    </row>
    <row r="9884" spans="6:9" x14ac:dyDescent="0.3">
      <c r="F9884" s="2">
        <v>9879</v>
      </c>
      <c r="G9884" s="12">
        <f ca="1"/>
        <v>899.31779921131169</v>
      </c>
      <c r="H9884" s="12">
        <v>0.98785000000000001</v>
      </c>
      <c r="I9884" s="12">
        <v>894.48757683204826</v>
      </c>
    </row>
    <row r="9885" spans="6:9" x14ac:dyDescent="0.3">
      <c r="F9885" s="2">
        <v>9880</v>
      </c>
      <c r="G9885" s="12">
        <f ca="1"/>
        <v>899.53856406480543</v>
      </c>
      <c r="H9885" s="12">
        <v>0.98794999999999999</v>
      </c>
      <c r="I9885" s="12">
        <v>894.79068563493536</v>
      </c>
    </row>
    <row r="9886" spans="6:9" x14ac:dyDescent="0.3">
      <c r="F9886" s="2">
        <v>9881</v>
      </c>
      <c r="G9886" s="12">
        <f ca="1"/>
        <v>899.57759105820776</v>
      </c>
      <c r="H9886" s="12">
        <v>0.98804999999999998</v>
      </c>
      <c r="I9886" s="12">
        <v>895.09539490839813</v>
      </c>
    </row>
    <row r="9887" spans="6:9" x14ac:dyDescent="0.3">
      <c r="F9887" s="2">
        <v>9882</v>
      </c>
      <c r="G9887" s="12">
        <f ca="1"/>
        <v>899.67443060031144</v>
      </c>
      <c r="H9887" s="12">
        <v>0.98814999999999997</v>
      </c>
      <c r="I9887" s="12">
        <v>895.40172690612303</v>
      </c>
    </row>
    <row r="9888" spans="6:9" x14ac:dyDescent="0.3">
      <c r="F9888" s="2">
        <v>9883</v>
      </c>
      <c r="G9888" s="12">
        <f ca="1"/>
        <v>899.75593477320683</v>
      </c>
      <c r="H9888" s="12">
        <v>0.98824999999999996</v>
      </c>
      <c r="I9888" s="12">
        <v>895.70970438232769</v>
      </c>
    </row>
    <row r="9889" spans="6:9" x14ac:dyDescent="0.3">
      <c r="F9889" s="2">
        <v>9884</v>
      </c>
      <c r="G9889" s="12">
        <f ca="1"/>
        <v>899.77697549421828</v>
      </c>
      <c r="H9889" s="12">
        <v>0.98834999999999995</v>
      </c>
      <c r="I9889" s="12">
        <v>896.01935060739197</v>
      </c>
    </row>
    <row r="9890" spans="6:9" x14ac:dyDescent="0.3">
      <c r="F9890" s="2">
        <v>9885</v>
      </c>
      <c r="G9890" s="12">
        <f ca="1"/>
        <v>900.95034329288831</v>
      </c>
      <c r="H9890" s="12">
        <v>0.98845000000000005</v>
      </c>
      <c r="I9890" s="12">
        <v>896.33068938411486</v>
      </c>
    </row>
    <row r="9891" spans="6:9" x14ac:dyDescent="0.3">
      <c r="F9891" s="2">
        <v>9886</v>
      </c>
      <c r="G9891" s="12">
        <f ca="1"/>
        <v>901.10049267961142</v>
      </c>
      <c r="H9891" s="12">
        <v>0.98855000000000004</v>
      </c>
      <c r="I9891" s="12">
        <v>896.64374506462855</v>
      </c>
    </row>
    <row r="9892" spans="6:9" x14ac:dyDescent="0.3">
      <c r="F9892" s="2">
        <v>9887</v>
      </c>
      <c r="G9892" s="12">
        <f ca="1"/>
        <v>901.32073790164475</v>
      </c>
      <c r="H9892" s="12">
        <v>0.98865000000000003</v>
      </c>
      <c r="I9892" s="12">
        <v>896.9585425680059</v>
      </c>
    </row>
    <row r="9893" spans="6:9" x14ac:dyDescent="0.3">
      <c r="F9893" s="2">
        <v>9888</v>
      </c>
      <c r="G9893" s="12">
        <f ca="1"/>
        <v>901.90203258364113</v>
      </c>
      <c r="H9893" s="12">
        <v>0.98875000000000002</v>
      </c>
      <c r="I9893" s="12">
        <v>897.27510739858883</v>
      </c>
    </row>
    <row r="9894" spans="6:9" x14ac:dyDescent="0.3">
      <c r="F9894" s="2">
        <v>9889</v>
      </c>
      <c r="G9894" s="12">
        <f ca="1"/>
        <v>901.9869534297452</v>
      </c>
      <c r="H9894" s="12">
        <v>0.98885000000000001</v>
      </c>
      <c r="I9894" s="12">
        <v>897.59346566508066</v>
      </c>
    </row>
    <row r="9895" spans="6:9" x14ac:dyDescent="0.3">
      <c r="F9895" s="2">
        <v>9890</v>
      </c>
      <c r="G9895" s="12">
        <f ca="1"/>
        <v>902.03487128037807</v>
      </c>
      <c r="H9895" s="12">
        <v>0.98895</v>
      </c>
      <c r="I9895" s="12">
        <v>897.91364410043843</v>
      </c>
    </row>
    <row r="9896" spans="6:9" x14ac:dyDescent="0.3">
      <c r="F9896" s="2">
        <v>9891</v>
      </c>
      <c r="G9896" s="12">
        <f ca="1"/>
        <v>902.35306437334089</v>
      </c>
      <c r="H9896" s="12">
        <v>0.98904999999999998</v>
      </c>
      <c r="I9896" s="12">
        <v>898.23567008260557</v>
      </c>
    </row>
    <row r="9897" spans="6:9" x14ac:dyDescent="0.3">
      <c r="F9897" s="2">
        <v>9892</v>
      </c>
      <c r="G9897" s="12">
        <f ca="1"/>
        <v>902.58200120836091</v>
      </c>
      <c r="H9897" s="12">
        <v>0.98914999999999997</v>
      </c>
      <c r="I9897" s="12">
        <v>898.55957165613063</v>
      </c>
    </row>
    <row r="9898" spans="6:9" x14ac:dyDescent="0.3">
      <c r="F9898" s="2">
        <v>9893</v>
      </c>
      <c r="G9898" s="12">
        <f ca="1"/>
        <v>902.60639143070352</v>
      </c>
      <c r="H9898" s="12">
        <v>0.98924999999999996</v>
      </c>
      <c r="I9898" s="12">
        <v>898.88537755471668</v>
      </c>
    </row>
    <row r="9899" spans="6:9" x14ac:dyDescent="0.3">
      <c r="F9899" s="2">
        <v>9894</v>
      </c>
      <c r="G9899" s="12">
        <f ca="1"/>
        <v>902.65432851929211</v>
      </c>
      <c r="H9899" s="12">
        <v>0.98934999999999995</v>
      </c>
      <c r="I9899" s="12">
        <v>899.21311722475161</v>
      </c>
    </row>
    <row r="9900" spans="6:9" x14ac:dyDescent="0.3">
      <c r="F9900" s="2">
        <v>9895</v>
      </c>
      <c r="G9900" s="12">
        <f ca="1"/>
        <v>902.74913355403851</v>
      </c>
      <c r="H9900" s="12">
        <v>0.98945000000000005</v>
      </c>
      <c r="I9900" s="12">
        <v>899.54282084987096</v>
      </c>
    </row>
    <row r="9901" spans="6:9" x14ac:dyDescent="0.3">
      <c r="F9901" s="2">
        <v>9896</v>
      </c>
      <c r="G9901" s="12">
        <f ca="1"/>
        <v>902.93935314121859</v>
      </c>
      <c r="H9901" s="12">
        <v>0.98955000000000004</v>
      </c>
      <c r="I9901" s="12">
        <v>899.87451937660785</v>
      </c>
    </row>
    <row r="9902" spans="6:9" x14ac:dyDescent="0.3">
      <c r="F9902" s="2">
        <v>9897</v>
      </c>
      <c r="G9902" s="12">
        <f ca="1"/>
        <v>903.26486966598986</v>
      </c>
      <c r="H9902" s="12">
        <v>0.98965000000000003</v>
      </c>
      <c r="I9902" s="12">
        <v>900.20824454119395</v>
      </c>
    </row>
    <row r="9903" spans="6:9" x14ac:dyDescent="0.3">
      <c r="F9903" s="2">
        <v>9898</v>
      </c>
      <c r="G9903" s="12">
        <f ca="1"/>
        <v>904.38055142056203</v>
      </c>
      <c r="H9903" s="12">
        <v>0.98975000000000002</v>
      </c>
      <c r="I9903" s="12">
        <v>900.54402889756648</v>
      </c>
    </row>
    <row r="9904" spans="6:9" x14ac:dyDescent="0.3">
      <c r="F9904" s="2">
        <v>9899</v>
      </c>
      <c r="G9904" s="12">
        <f ca="1"/>
        <v>904.5040049618118</v>
      </c>
      <c r="H9904" s="12">
        <v>0.98985000000000001</v>
      </c>
      <c r="I9904" s="12">
        <v>900.88190584665597</v>
      </c>
    </row>
    <row r="9905" spans="6:9" x14ac:dyDescent="0.3">
      <c r="F9905" s="2">
        <v>9900</v>
      </c>
      <c r="G9905" s="12">
        <f ca="1"/>
        <v>904.70468617174936</v>
      </c>
      <c r="H9905" s="12">
        <v>0.98995</v>
      </c>
      <c r="I9905" s="12">
        <v>901.22190966702112</v>
      </c>
    </row>
    <row r="9906" spans="6:9" x14ac:dyDescent="0.3">
      <c r="F9906" s="2">
        <v>9901</v>
      </c>
      <c r="G9906" s="12">
        <f ca="1"/>
        <v>904.82278955852939</v>
      </c>
      <c r="H9906" s="12">
        <v>0.99004999999999999</v>
      </c>
      <c r="I9906" s="12">
        <v>901.5640755469102</v>
      </c>
    </row>
    <row r="9907" spans="6:9" x14ac:dyDescent="0.3">
      <c r="F9907" s="2">
        <v>9902</v>
      </c>
      <c r="G9907" s="12">
        <f ca="1"/>
        <v>904.82600231614788</v>
      </c>
      <c r="H9907" s="12">
        <v>0.99014999999999997</v>
      </c>
      <c r="I9907" s="12">
        <v>901.90843961782753</v>
      </c>
    </row>
    <row r="9908" spans="6:9" x14ac:dyDescent="0.3">
      <c r="F9908" s="2">
        <v>9903</v>
      </c>
      <c r="G9908" s="12">
        <f ca="1"/>
        <v>905.12466199225685</v>
      </c>
      <c r="H9908" s="12">
        <v>0.99024999999999996</v>
      </c>
      <c r="I9908" s="12">
        <v>902.25503898969487</v>
      </c>
    </row>
    <row r="9909" spans="6:9" x14ac:dyDescent="0.3">
      <c r="F9909" s="2">
        <v>9904</v>
      </c>
      <c r="G9909" s="12">
        <f ca="1"/>
        <v>905.66897625961928</v>
      </c>
      <c r="H9909" s="12">
        <v>0.99034999999999995</v>
      </c>
      <c r="I9909" s="12">
        <v>902.60391178769839</v>
      </c>
    </row>
    <row r="9910" spans="6:9" x14ac:dyDescent="0.3">
      <c r="F9910" s="2">
        <v>9905</v>
      </c>
      <c r="G9910" s="12">
        <f ca="1"/>
        <v>906.02169074139351</v>
      </c>
      <c r="H9910" s="12">
        <v>0.99045000000000005</v>
      </c>
      <c r="I9910" s="12">
        <v>902.95509719092092</v>
      </c>
    </row>
    <row r="9911" spans="6:9" x14ac:dyDescent="0.3">
      <c r="F9911" s="2">
        <v>9906</v>
      </c>
      <c r="G9911" s="12">
        <f ca="1"/>
        <v>906.97702776511017</v>
      </c>
      <c r="H9911" s="12">
        <v>0.99055000000000004</v>
      </c>
      <c r="I9911" s="12">
        <v>903.30863547286549</v>
      </c>
    </row>
    <row r="9912" spans="6:9" x14ac:dyDescent="0.3">
      <c r="F9912" s="2">
        <v>9907</v>
      </c>
      <c r="G9912" s="12">
        <f ca="1"/>
        <v>907.77068554493542</v>
      </c>
      <c r="H9912" s="12">
        <v>0.99065000000000003</v>
      </c>
      <c r="I9912" s="12">
        <v>903.66456804398638</v>
      </c>
    </row>
    <row r="9913" spans="6:9" x14ac:dyDescent="0.3">
      <c r="F9913" s="2">
        <v>9908</v>
      </c>
      <c r="G9913" s="12">
        <f ca="1"/>
        <v>907.98673567830213</v>
      </c>
      <c r="H9913" s="12">
        <v>0.99075000000000002</v>
      </c>
      <c r="I9913" s="12">
        <v>904.02293749634543</v>
      </c>
    </row>
    <row r="9914" spans="6:9" x14ac:dyDescent="0.3">
      <c r="F9914" s="2">
        <v>9909</v>
      </c>
      <c r="G9914" s="12">
        <f ca="1"/>
        <v>908.52839830942196</v>
      </c>
      <c r="H9914" s="12">
        <v>0.99085000000000001</v>
      </c>
      <c r="I9914" s="12">
        <v>904.38378765052653</v>
      </c>
    </row>
    <row r="9915" spans="6:9" x14ac:dyDescent="0.3">
      <c r="F9915" s="2">
        <v>9910</v>
      </c>
      <c r="G9915" s="12">
        <f ca="1"/>
        <v>908.53750205155859</v>
      </c>
      <c r="H9915" s="12">
        <v>0.99095</v>
      </c>
      <c r="I9915" s="12">
        <v>904.7471636049487</v>
      </c>
    </row>
    <row r="9916" spans="6:9" x14ac:dyDescent="0.3">
      <c r="F9916" s="2">
        <v>9911</v>
      </c>
      <c r="G9916" s="12">
        <f ca="1"/>
        <v>908.6271848146456</v>
      </c>
      <c r="H9916" s="12">
        <v>0.99104999999999999</v>
      </c>
      <c r="I9916" s="12">
        <v>905.11311178772803</v>
      </c>
    </row>
    <row r="9917" spans="6:9" x14ac:dyDescent="0.3">
      <c r="F9917" s="2">
        <v>9912</v>
      </c>
      <c r="G9917" s="12">
        <f ca="1"/>
        <v>909.34272428598649</v>
      </c>
      <c r="H9917" s="12">
        <v>0.99114999999999998</v>
      </c>
      <c r="I9917" s="12">
        <v>905.48168001124975</v>
      </c>
    </row>
    <row r="9918" spans="6:9" x14ac:dyDescent="0.3">
      <c r="F9918" s="2">
        <v>9913</v>
      </c>
      <c r="G9918" s="12">
        <f ca="1"/>
        <v>910.15400272565887</v>
      </c>
      <c r="H9918" s="12">
        <v>0.99124999999999996</v>
      </c>
      <c r="I9918" s="12">
        <v>905.85291752962428</v>
      </c>
    </row>
    <row r="9919" spans="6:9" x14ac:dyDescent="0.3">
      <c r="F9919" s="2">
        <v>9914</v>
      </c>
      <c r="G9919" s="12">
        <f ca="1"/>
        <v>910.45041186381366</v>
      </c>
      <c r="H9919" s="12">
        <v>0.99134999999999995</v>
      </c>
      <c r="I9919" s="12">
        <v>906.22687509921673</v>
      </c>
    </row>
    <row r="9920" spans="6:9" x14ac:dyDescent="0.3">
      <c r="F9920" s="2">
        <v>9915</v>
      </c>
      <c r="G9920" s="12">
        <f ca="1"/>
        <v>910.70885328819895</v>
      </c>
      <c r="H9920" s="12">
        <v>0.99145000000000005</v>
      </c>
      <c r="I9920" s="12">
        <v>906.60360504244818</v>
      </c>
    </row>
    <row r="9921" spans="6:9" x14ac:dyDescent="0.3">
      <c r="F9921" s="2">
        <v>9916</v>
      </c>
      <c r="G9921" s="12">
        <f ca="1"/>
        <v>910.76701423411532</v>
      </c>
      <c r="H9921" s="12">
        <v>0.99155000000000004</v>
      </c>
      <c r="I9921" s="12">
        <v>906.98316131508864</v>
      </c>
    </row>
    <row r="9922" spans="6:9" x14ac:dyDescent="0.3">
      <c r="F9922" s="2">
        <v>9917</v>
      </c>
      <c r="G9922" s="12">
        <f ca="1"/>
        <v>911.17606555370344</v>
      </c>
      <c r="H9922" s="12">
        <v>0.99165000000000003</v>
      </c>
      <c r="I9922" s="12">
        <v>907.36559957727798</v>
      </c>
    </row>
    <row r="9923" spans="6:9" x14ac:dyDescent="0.3">
      <c r="F9923" s="2">
        <v>9918</v>
      </c>
      <c r="G9923" s="12">
        <f ca="1"/>
        <v>911.80969603465394</v>
      </c>
      <c r="H9923" s="12">
        <v>0.99175000000000002</v>
      </c>
      <c r="I9923" s="12">
        <v>907.75097726852368</v>
      </c>
    </row>
    <row r="9924" spans="6:9" x14ac:dyDescent="0.3">
      <c r="F9924" s="2">
        <v>9919</v>
      </c>
      <c r="G9924" s="12">
        <f ca="1"/>
        <v>912.13206144329422</v>
      </c>
      <c r="H9924" s="12">
        <v>0.99185000000000001</v>
      </c>
      <c r="I9924" s="12">
        <v>908.13935368695434</v>
      </c>
    </row>
    <row r="9925" spans="6:9" x14ac:dyDescent="0.3">
      <c r="F9925" s="2">
        <v>9920</v>
      </c>
      <c r="G9925" s="12">
        <f ca="1"/>
        <v>912.41314130398666</v>
      </c>
      <c r="H9925" s="12">
        <v>0.99195</v>
      </c>
      <c r="I9925" s="12">
        <v>908.53079007312294</v>
      </c>
    </row>
    <row r="9926" spans="6:9" x14ac:dyDescent="0.3">
      <c r="F9926" s="2">
        <v>9921</v>
      </c>
      <c r="G9926" s="12">
        <f ca="1"/>
        <v>912.50645222187541</v>
      </c>
      <c r="H9926" s="12">
        <v>0.99204999999999999</v>
      </c>
      <c r="I9926" s="12">
        <v>908.92534969868223</v>
      </c>
    </row>
    <row r="9927" spans="6:9" x14ac:dyDescent="0.3">
      <c r="F9927" s="2">
        <v>9922</v>
      </c>
      <c r="G9927" s="12">
        <f ca="1"/>
        <v>912.5622035322823</v>
      </c>
      <c r="H9927" s="12">
        <v>0.99214999999999998</v>
      </c>
      <c r="I9927" s="12">
        <v>909.32309796028051</v>
      </c>
    </row>
    <row r="9928" spans="6:9" x14ac:dyDescent="0.3">
      <c r="F9928" s="2">
        <v>9923</v>
      </c>
      <c r="G9928" s="12">
        <f ca="1"/>
        <v>912.94491931282778</v>
      </c>
      <c r="H9928" s="12">
        <v>0.99224999999999997</v>
      </c>
      <c r="I9928" s="12">
        <v>909.72410247905555</v>
      </c>
    </row>
    <row r="9929" spans="6:9" x14ac:dyDescent="0.3">
      <c r="F9929" s="2">
        <v>9924</v>
      </c>
      <c r="G9929" s="12">
        <f ca="1"/>
        <v>913.30875711013198</v>
      </c>
      <c r="H9929" s="12">
        <v>0.99234999999999995</v>
      </c>
      <c r="I9929" s="12">
        <v>910.12843320613717</v>
      </c>
    </row>
    <row r="9930" spans="6:9" x14ac:dyDescent="0.3">
      <c r="F9930" s="2">
        <v>9925</v>
      </c>
      <c r="G9930" s="12">
        <f ca="1"/>
        <v>913.48467682170826</v>
      </c>
      <c r="H9930" s="12">
        <v>0.99245000000000005</v>
      </c>
      <c r="I9930" s="12">
        <v>910.53616253460734</v>
      </c>
    </row>
    <row r="9931" spans="6:9" x14ac:dyDescent="0.3">
      <c r="F9931" s="2">
        <v>9926</v>
      </c>
      <c r="G9931" s="12">
        <f ca="1"/>
        <v>914.41680199781661</v>
      </c>
      <c r="H9931" s="12">
        <v>0.99255000000000004</v>
      </c>
      <c r="I9931" s="12">
        <v>910.94736541839825</v>
      </c>
    </row>
    <row r="9932" spans="6:9" x14ac:dyDescent="0.3">
      <c r="F9932" s="2">
        <v>9927</v>
      </c>
      <c r="G9932" s="12">
        <f ca="1"/>
        <v>915.7938456313077</v>
      </c>
      <c r="H9932" s="12">
        <v>0.99265000000000003</v>
      </c>
      <c r="I9932" s="12">
        <v>911.36211949866731</v>
      </c>
    </row>
    <row r="9933" spans="6:9" x14ac:dyDescent="0.3">
      <c r="F9933" s="2">
        <v>9928</v>
      </c>
      <c r="G9933" s="12">
        <f ca="1"/>
        <v>916.04229636811203</v>
      </c>
      <c r="H9933" s="12">
        <v>0.99275000000000002</v>
      </c>
      <c r="I9933" s="12">
        <v>911.78050523821821</v>
      </c>
    </row>
    <row r="9934" spans="6:9" x14ac:dyDescent="0.3">
      <c r="F9934" s="2">
        <v>9929</v>
      </c>
      <c r="G9934" s="12">
        <f ca="1"/>
        <v>916.10273303763745</v>
      </c>
      <c r="H9934" s="12">
        <v>0.99285000000000001</v>
      </c>
      <c r="I9934" s="12">
        <v>912.20260606460477</v>
      </c>
    </row>
    <row r="9935" spans="6:9" x14ac:dyDescent="0.3">
      <c r="F9935" s="2">
        <v>9930</v>
      </c>
      <c r="G9935" s="12">
        <f ca="1"/>
        <v>916.90151434080212</v>
      </c>
      <c r="H9935" s="12">
        <v>0.99295</v>
      </c>
      <c r="I9935" s="12">
        <v>912.62850852260658</v>
      </c>
    </row>
    <row r="9936" spans="6:9" x14ac:dyDescent="0.3">
      <c r="F9936" s="2">
        <v>9931</v>
      </c>
      <c r="G9936" s="12">
        <f ca="1"/>
        <v>917.16638975144826</v>
      </c>
      <c r="H9936" s="12">
        <v>0.99304999999999999</v>
      </c>
      <c r="I9936" s="12">
        <v>913.05830243683317</v>
      </c>
    </row>
    <row r="9937" spans="6:9" x14ac:dyDescent="0.3">
      <c r="F9937" s="2">
        <v>9932</v>
      </c>
      <c r="G9937" s="12">
        <f ca="1"/>
        <v>917.19373655856839</v>
      </c>
      <c r="H9937" s="12">
        <v>0.99314999999999998</v>
      </c>
      <c r="I9937" s="12">
        <v>913.49208108528546</v>
      </c>
    </row>
    <row r="9938" spans="6:9" x14ac:dyDescent="0.3">
      <c r="F9938" s="2">
        <v>9933</v>
      </c>
      <c r="G9938" s="12">
        <f ca="1"/>
        <v>917.63046327279665</v>
      </c>
      <c r="H9938" s="12">
        <v>0.99324999999999997</v>
      </c>
      <c r="I9938" s="12">
        <v>913.92994138478355</v>
      </c>
    </row>
    <row r="9939" spans="6:9" x14ac:dyDescent="0.3">
      <c r="F9939" s="2">
        <v>9934</v>
      </c>
      <c r="G9939" s="12">
        <f ca="1"/>
        <v>917.89734896484958</v>
      </c>
      <c r="H9939" s="12">
        <v>0.99334999999999996</v>
      </c>
      <c r="I9939" s="12">
        <v>914.37198408926361</v>
      </c>
    </row>
    <row r="9940" spans="6:9" x14ac:dyDescent="0.3">
      <c r="F9940" s="2">
        <v>9935</v>
      </c>
      <c r="G9940" s="12">
        <f ca="1"/>
        <v>917.95235777518087</v>
      </c>
      <c r="H9940" s="12">
        <v>0.99345000000000006</v>
      </c>
      <c r="I9940" s="12">
        <v>914.81831400204317</v>
      </c>
    </row>
    <row r="9941" spans="6:9" x14ac:dyDescent="0.3">
      <c r="F9941" s="2">
        <v>9936</v>
      </c>
      <c r="G9941" s="12">
        <f ca="1"/>
        <v>918.04634202087277</v>
      </c>
      <c r="H9941" s="12">
        <v>0.99355000000000004</v>
      </c>
      <c r="I9941" s="12">
        <v>915.26904020326549</v>
      </c>
    </row>
    <row r="9942" spans="6:9" x14ac:dyDescent="0.3">
      <c r="F9942" s="2">
        <v>9937</v>
      </c>
      <c r="G9942" s="12">
        <f ca="1"/>
        <v>918.06738979084196</v>
      </c>
      <c r="H9942" s="12">
        <v>0.99365000000000003</v>
      </c>
      <c r="I9942" s="12">
        <v>915.72427629387232</v>
      </c>
    </row>
    <row r="9943" spans="6:9" x14ac:dyDescent="0.3">
      <c r="F9943" s="2">
        <v>9938</v>
      </c>
      <c r="G9943" s="12">
        <f ca="1"/>
        <v>918.08862063302604</v>
      </c>
      <c r="H9943" s="12">
        <v>0.99375000000000002</v>
      </c>
      <c r="I9943" s="12">
        <v>916.18414065757293</v>
      </c>
    </row>
    <row r="9944" spans="6:9" x14ac:dyDescent="0.3">
      <c r="F9944" s="2">
        <v>9939</v>
      </c>
      <c r="G9944" s="12">
        <f ca="1"/>
        <v>918.26587448775945</v>
      </c>
      <c r="H9944" s="12">
        <v>0.99385000000000001</v>
      </c>
      <c r="I9944" s="12">
        <v>916.648756742459</v>
      </c>
    </row>
    <row r="9945" spans="6:9" x14ac:dyDescent="0.3">
      <c r="F9945" s="2">
        <v>9940</v>
      </c>
      <c r="G9945" s="12">
        <f ca="1"/>
        <v>918.59090900276919</v>
      </c>
      <c r="H9945" s="12">
        <v>0.99395</v>
      </c>
      <c r="I9945" s="12">
        <v>917.11825336407924</v>
      </c>
    </row>
    <row r="9946" spans="6:9" x14ac:dyDescent="0.3">
      <c r="F9946" s="2">
        <v>9941</v>
      </c>
      <c r="G9946" s="12">
        <f ca="1"/>
        <v>919.26721374993144</v>
      </c>
      <c r="H9946" s="12">
        <v>0.99404999999999999</v>
      </c>
      <c r="I9946" s="12">
        <v>917.59276503199419</v>
      </c>
    </row>
    <row r="9947" spans="6:9" x14ac:dyDescent="0.3">
      <c r="F9947" s="2">
        <v>9942</v>
      </c>
      <c r="G9947" s="12">
        <f ca="1"/>
        <v>919.52191202601341</v>
      </c>
      <c r="H9947" s="12">
        <v>0.99414999999999998</v>
      </c>
      <c r="I9947" s="12">
        <v>918.07243230205745</v>
      </c>
    </row>
    <row r="9948" spans="6:9" x14ac:dyDescent="0.3">
      <c r="F9948" s="2">
        <v>9943</v>
      </c>
      <c r="G9948" s="12">
        <f ca="1"/>
        <v>920.40560963876749</v>
      </c>
      <c r="H9948" s="12">
        <v>0.99424999999999997</v>
      </c>
      <c r="I9948" s="12">
        <v>918.5574021569297</v>
      </c>
    </row>
    <row r="9949" spans="6:9" x14ac:dyDescent="0.3">
      <c r="F9949" s="2">
        <v>9944</v>
      </c>
      <c r="G9949" s="12">
        <f ca="1"/>
        <v>921.16800459007402</v>
      </c>
      <c r="H9949" s="12">
        <v>0.99434999999999996</v>
      </c>
      <c r="I9949" s="12">
        <v>919.04782841761937</v>
      </c>
    </row>
    <row r="9950" spans="6:9" x14ac:dyDescent="0.3">
      <c r="F9950" s="2">
        <v>9945</v>
      </c>
      <c r="G9950" s="12">
        <f ca="1"/>
        <v>921.75781383860044</v>
      </c>
      <c r="H9950" s="12">
        <v>0.99444999999999995</v>
      </c>
      <c r="I9950" s="12">
        <v>919.54387218917861</v>
      </c>
    </row>
    <row r="9951" spans="6:9" x14ac:dyDescent="0.3">
      <c r="F9951" s="2">
        <v>9946</v>
      </c>
      <c r="G9951" s="12">
        <f ca="1"/>
        <v>922.00827966710722</v>
      </c>
      <c r="H9951" s="12">
        <v>0.99455000000000005</v>
      </c>
      <c r="I9951" s="12">
        <v>920.04570234406253</v>
      </c>
    </row>
    <row r="9952" spans="6:9" x14ac:dyDescent="0.3">
      <c r="F9952" s="2">
        <v>9947</v>
      </c>
      <c r="G9952" s="12">
        <f ca="1"/>
        <v>922.0216482269949</v>
      </c>
      <c r="H9952" s="12">
        <v>0.99465000000000003</v>
      </c>
      <c r="I9952" s="12">
        <v>920.55349604708238</v>
      </c>
    </row>
    <row r="9953" spans="6:9" x14ac:dyDescent="0.3">
      <c r="F9953" s="2">
        <v>9948</v>
      </c>
      <c r="G9953" s="12">
        <f ca="1"/>
        <v>922.38643569169676</v>
      </c>
      <c r="H9953" s="12">
        <v>0.99475000000000002</v>
      </c>
      <c r="I9953" s="12">
        <v>921.06743932639415</v>
      </c>
    </row>
    <row r="9954" spans="6:9" x14ac:dyDescent="0.3">
      <c r="F9954" s="2">
        <v>9949</v>
      </c>
      <c r="G9954" s="12">
        <f ca="1"/>
        <v>922.68341423236245</v>
      </c>
      <c r="H9954" s="12">
        <v>0.99485000000000001</v>
      </c>
      <c r="I9954" s="12">
        <v>921.58772769550581</v>
      </c>
    </row>
    <row r="9955" spans="6:9" x14ac:dyDescent="0.3">
      <c r="F9955" s="2">
        <v>9950</v>
      </c>
      <c r="G9955" s="12">
        <f ca="1"/>
        <v>922.71589723194631</v>
      </c>
      <c r="H9955" s="12">
        <v>0.99495</v>
      </c>
      <c r="I9955" s="12">
        <v>922.11456683195968</v>
      </c>
    </row>
    <row r="9956" spans="6:9" x14ac:dyDescent="0.3">
      <c r="F9956" s="2">
        <v>9951</v>
      </c>
      <c r="G9956" s="12">
        <f ca="1"/>
        <v>923.14590239829829</v>
      </c>
      <c r="H9956" s="12">
        <v>0.99504999999999999</v>
      </c>
      <c r="I9956" s="12">
        <v>922.6481733190833</v>
      </c>
    </row>
    <row r="9957" spans="6:9" x14ac:dyDescent="0.3">
      <c r="F9957" s="2">
        <v>9952</v>
      </c>
      <c r="G9957" s="12">
        <f ca="1"/>
        <v>923.23858357999688</v>
      </c>
      <c r="H9957" s="12">
        <v>0.99514999999999998</v>
      </c>
      <c r="I9957" s="12">
        <v>923.18877545807209</v>
      </c>
    </row>
    <row r="9958" spans="6:9" x14ac:dyDescent="0.3">
      <c r="F9958" s="2">
        <v>9953</v>
      </c>
      <c r="G9958" s="12">
        <f ca="1"/>
        <v>923.4448012581305</v>
      </c>
      <c r="H9958" s="12">
        <v>0.99524999999999997</v>
      </c>
      <c r="I9958" s="12">
        <v>923.73661415867628</v>
      </c>
    </row>
    <row r="9959" spans="6:9" x14ac:dyDescent="0.3">
      <c r="F9959" s="2">
        <v>9954</v>
      </c>
      <c r="G9959" s="12">
        <f ca="1"/>
        <v>924.11386200263485</v>
      </c>
      <c r="H9959" s="12">
        <v>0.99534999999999996</v>
      </c>
      <c r="I9959" s="12">
        <v>924.29194391792385</v>
      </c>
    </row>
    <row r="9960" spans="6:9" x14ac:dyDescent="0.3">
      <c r="F9960" s="2">
        <v>9955</v>
      </c>
      <c r="G9960" s="12">
        <f ca="1"/>
        <v>924.12198486750799</v>
      </c>
      <c r="H9960" s="12">
        <v>0.99544999999999995</v>
      </c>
      <c r="I9960" s="12">
        <v>924.85503389768439</v>
      </c>
    </row>
    <row r="9961" spans="6:9" x14ac:dyDescent="0.3">
      <c r="F9961" s="2">
        <v>9956</v>
      </c>
      <c r="G9961" s="12">
        <f ca="1"/>
        <v>925.43531159564827</v>
      </c>
      <c r="H9961" s="12">
        <v>0.99555000000000005</v>
      </c>
      <c r="I9961" s="12">
        <v>925.42616911346408</v>
      </c>
    </row>
    <row r="9962" spans="6:9" x14ac:dyDescent="0.3">
      <c r="F9962" s="2">
        <v>9957</v>
      </c>
      <c r="G9962" s="12">
        <f ca="1"/>
        <v>927.04520791789594</v>
      </c>
      <c r="H9962" s="12">
        <v>0.99565000000000003</v>
      </c>
      <c r="I9962" s="12">
        <v>926.005651748692</v>
      </c>
    </row>
    <row r="9963" spans="6:9" x14ac:dyDescent="0.3">
      <c r="F9963" s="2">
        <v>9958</v>
      </c>
      <c r="G9963" s="12">
        <f ca="1"/>
        <v>927.04948592634435</v>
      </c>
      <c r="H9963" s="12">
        <v>0.99575000000000002</v>
      </c>
      <c r="I9963" s="12">
        <v>926.59380261097078</v>
      </c>
    </row>
    <row r="9964" spans="6:9" x14ac:dyDescent="0.3">
      <c r="F9964" s="2">
        <v>9959</v>
      </c>
      <c r="G9964" s="12">
        <f ca="1"/>
        <v>927.53215792648791</v>
      </c>
      <c r="H9964" s="12">
        <v>0.99585000000000001</v>
      </c>
      <c r="I9964" s="12">
        <v>927.19096274934839</v>
      </c>
    </row>
    <row r="9965" spans="6:9" x14ac:dyDescent="0.3">
      <c r="F9965" s="2">
        <v>9960</v>
      </c>
      <c r="G9965" s="12">
        <f ca="1"/>
        <v>928.18675386544737</v>
      </c>
      <c r="H9965" s="12">
        <v>0.99595</v>
      </c>
      <c r="I9965" s="12">
        <v>927.79749525477223</v>
      </c>
    </row>
    <row r="9966" spans="6:9" x14ac:dyDescent="0.3">
      <c r="F9966" s="2">
        <v>9961</v>
      </c>
      <c r="G9966" s="12">
        <f ca="1"/>
        <v>928.45448088103171</v>
      </c>
      <c r="H9966" s="12">
        <v>0.99604999999999999</v>
      </c>
      <c r="I9966" s="12">
        <v>928.41378726955293</v>
      </c>
    </row>
    <row r="9967" spans="6:9" x14ac:dyDescent="0.3">
      <c r="F9967" s="2">
        <v>9962</v>
      </c>
      <c r="G9967" s="12">
        <f ca="1"/>
        <v>928.80580771366033</v>
      </c>
      <c r="H9967" s="12">
        <v>0.99614999999999998</v>
      </c>
      <c r="I9967" s="12">
        <v>929.040252236063</v>
      </c>
    </row>
    <row r="9968" spans="6:9" x14ac:dyDescent="0.3">
      <c r="F9968" s="2">
        <v>9963</v>
      </c>
      <c r="G9968" s="12">
        <f ca="1"/>
        <v>929.23206300997902</v>
      </c>
      <c r="H9968" s="12">
        <v>0.99624999999999997</v>
      </c>
      <c r="I9968" s="12">
        <v>929.67733242017664</v>
      </c>
    </row>
    <row r="9969" spans="6:9" x14ac:dyDescent="0.3">
      <c r="F9969" s="2">
        <v>9964</v>
      </c>
      <c r="G9969" s="12">
        <f ca="1"/>
        <v>930.63215029548155</v>
      </c>
      <c r="H9969" s="12">
        <v>0.99634999999999996</v>
      </c>
      <c r="I9969" s="12">
        <v>930.32550175131894</v>
      </c>
    </row>
    <row r="9970" spans="6:9" x14ac:dyDescent="0.3">
      <c r="F9970" s="2">
        <v>9965</v>
      </c>
      <c r="G9970" s="12">
        <f ca="1"/>
        <v>931.76127039706591</v>
      </c>
      <c r="H9970" s="12">
        <v>0.99644999999999995</v>
      </c>
      <c r="I9970" s="12">
        <v>930.98526902871617</v>
      </c>
    </row>
    <row r="9971" spans="6:9" x14ac:dyDescent="0.3">
      <c r="F9971" s="2">
        <v>9966</v>
      </c>
      <c r="G9971" s="12">
        <f ca="1"/>
        <v>932.92971866323933</v>
      </c>
      <c r="H9971" s="12">
        <v>0.99655000000000005</v>
      </c>
      <c r="I9971" s="12">
        <v>931.65718155283344</v>
      </c>
    </row>
    <row r="9972" spans="6:9" x14ac:dyDescent="0.3">
      <c r="F9972" s="2">
        <v>9967</v>
      </c>
      <c r="G9972" s="12">
        <f ca="1"/>
        <v>933.44006060715776</v>
      </c>
      <c r="H9972" s="12">
        <v>0.99665000000000004</v>
      </c>
      <c r="I9972" s="12">
        <v>932.34182925249524</v>
      </c>
    </row>
    <row r="9973" spans="6:9" x14ac:dyDescent="0.3">
      <c r="F9973" s="2">
        <v>9968</v>
      </c>
      <c r="G9973" s="12">
        <f ca="1"/>
        <v>934.92553748749901</v>
      </c>
      <c r="H9973" s="12">
        <v>0.99675000000000002</v>
      </c>
      <c r="I9973" s="12">
        <v>933.0398493923658</v>
      </c>
    </row>
    <row r="9974" spans="6:9" x14ac:dyDescent="0.3">
      <c r="F9974" s="2">
        <v>9969</v>
      </c>
      <c r="G9974" s="12">
        <f ca="1"/>
        <v>935.94855703273379</v>
      </c>
      <c r="H9974" s="12">
        <v>0.99685000000000001</v>
      </c>
      <c r="I9974" s="12">
        <v>933.75193196299074</v>
      </c>
    </row>
    <row r="9975" spans="6:9" x14ac:dyDescent="0.3">
      <c r="F9975" s="2">
        <v>9970</v>
      </c>
      <c r="G9975" s="12">
        <f ca="1"/>
        <v>937.21301900095057</v>
      </c>
      <c r="H9975" s="12">
        <v>0.99695</v>
      </c>
      <c r="I9975" s="12">
        <v>934.4788258774945</v>
      </c>
    </row>
    <row r="9976" spans="6:9" x14ac:dyDescent="0.3">
      <c r="F9976" s="2">
        <v>9971</v>
      </c>
      <c r="G9976" s="12">
        <f ca="1"/>
        <v>939.27624399066224</v>
      </c>
      <c r="H9976" s="12">
        <v>0.99704999999999999</v>
      </c>
      <c r="I9976" s="12">
        <v>935.2213461264347</v>
      </c>
    </row>
    <row r="9977" spans="6:9" x14ac:dyDescent="0.3">
      <c r="F9977" s="2">
        <v>9972</v>
      </c>
      <c r="G9977" s="12">
        <f ca="1"/>
        <v>940.01308197075514</v>
      </c>
      <c r="H9977" s="12">
        <v>0.99714999999999998</v>
      </c>
      <c r="I9977" s="12">
        <v>935.98038207695799</v>
      </c>
    </row>
    <row r="9978" spans="6:9" x14ac:dyDescent="0.3">
      <c r="F9978" s="2">
        <v>9973</v>
      </c>
      <c r="G9978" s="12">
        <f ca="1"/>
        <v>942.26568332787826</v>
      </c>
      <c r="H9978" s="12">
        <v>0.99724999999999997</v>
      </c>
      <c r="I9978" s="12">
        <v>936.7569071464751</v>
      </c>
    </row>
    <row r="9979" spans="6:9" x14ac:dyDescent="0.3">
      <c r="F9979" s="2">
        <v>9974</v>
      </c>
      <c r="G9979" s="12">
        <f ca="1"/>
        <v>943.93166594086483</v>
      </c>
      <c r="H9979" s="12">
        <v>0.99734999999999996</v>
      </c>
      <c r="I9979" s="12">
        <v>937.55199013757692</v>
      </c>
    </row>
    <row r="9980" spans="6:9" x14ac:dyDescent="0.3">
      <c r="F9980" s="2">
        <v>9975</v>
      </c>
      <c r="G9980" s="12">
        <f ca="1"/>
        <v>944.6470429079767</v>
      </c>
      <c r="H9980" s="12">
        <v>0.99744999999999995</v>
      </c>
      <c r="I9980" s="12">
        <v>938.36680859400565</v>
      </c>
    </row>
    <row r="9981" spans="6:9" x14ac:dyDescent="0.3">
      <c r="F9981" s="2">
        <v>9976</v>
      </c>
      <c r="G9981" s="12">
        <f ca="1"/>
        <v>944.74795820773465</v>
      </c>
      <c r="H9981" s="12">
        <v>0.99755000000000005</v>
      </c>
      <c r="I9981" s="12">
        <v>939.20266463285122</v>
      </c>
    </row>
    <row r="9982" spans="6:9" x14ac:dyDescent="0.3">
      <c r="F9982" s="2">
        <v>9977</v>
      </c>
      <c r="G9982" s="12">
        <f ca="1"/>
        <v>945.41318852871984</v>
      </c>
      <c r="H9982" s="12">
        <v>0.99765000000000004</v>
      </c>
      <c r="I9982" s="12">
        <v>940.06100383378134</v>
      </c>
    </row>
    <row r="9983" spans="6:9" x14ac:dyDescent="0.3">
      <c r="F9983" s="2">
        <v>9978</v>
      </c>
      <c r="G9983" s="12">
        <f ca="1"/>
        <v>947.99537322863114</v>
      </c>
      <c r="H9983" s="12">
        <v>0.99775000000000003</v>
      </c>
      <c r="I9983" s="12">
        <v>940.94343793339442</v>
      </c>
    </row>
    <row r="9984" spans="6:9" x14ac:dyDescent="0.3">
      <c r="F9984" s="2">
        <v>9979</v>
      </c>
      <c r="G9984" s="12">
        <f ca="1"/>
        <v>948.06055501502692</v>
      </c>
      <c r="H9984" s="12">
        <v>0.99785000000000001</v>
      </c>
      <c r="I9984" s="12">
        <v>941.85177229792475</v>
      </c>
    </row>
    <row r="9985" spans="6:9" x14ac:dyDescent="0.3">
      <c r="F9985" s="2">
        <v>9980</v>
      </c>
      <c r="G9985" s="12">
        <f ca="1"/>
        <v>948.28414106575678</v>
      </c>
      <c r="H9985" s="12">
        <v>0.99795</v>
      </c>
      <c r="I9985" s="12">
        <v>942.78803945440541</v>
      </c>
    </row>
    <row r="9986" spans="6:9" x14ac:dyDescent="0.3">
      <c r="F9986" s="2">
        <v>9981</v>
      </c>
      <c r="G9986" s="12">
        <f ca="1"/>
        <v>948.69822061752132</v>
      </c>
      <c r="H9986" s="12">
        <v>0.99804999999999999</v>
      </c>
      <c r="I9986" s="12">
        <v>943.75454038403154</v>
      </c>
    </row>
    <row r="9987" spans="6:9" x14ac:dyDescent="0.3">
      <c r="F9987" s="2">
        <v>9982</v>
      </c>
      <c r="G9987" s="12">
        <f ca="1"/>
        <v>948.93412716216937</v>
      </c>
      <c r="H9987" s="12">
        <v>0.99814999999999998</v>
      </c>
      <c r="I9987" s="12">
        <v>944.75389587487268</v>
      </c>
    </row>
    <row r="9988" spans="6:9" x14ac:dyDescent="0.3">
      <c r="F9988" s="2">
        <v>9983</v>
      </c>
      <c r="G9988" s="12">
        <f ca="1"/>
        <v>952.11930641768515</v>
      </c>
      <c r="H9988" s="12">
        <v>0.99824999999999997</v>
      </c>
      <c r="I9988" s="12">
        <v>945.78911107539045</v>
      </c>
    </row>
    <row r="9989" spans="6:9" x14ac:dyDescent="0.3">
      <c r="F9989" s="2">
        <v>9984</v>
      </c>
      <c r="G9989" s="12">
        <f ca="1"/>
        <v>952.43727818227887</v>
      </c>
      <c r="H9989" s="12">
        <v>0.99834999999999996</v>
      </c>
      <c r="I9989" s="12">
        <v>946.86365761239676</v>
      </c>
    </row>
    <row r="9990" spans="6:9" x14ac:dyDescent="0.3">
      <c r="F9990" s="2">
        <v>9985</v>
      </c>
      <c r="G9990" s="12">
        <f ca="1"/>
        <v>952.79143013651515</v>
      </c>
      <c r="H9990" s="12">
        <v>0.99844999999999995</v>
      </c>
      <c r="I9990" s="12">
        <v>947.98157944030606</v>
      </c>
    </row>
    <row r="9991" spans="6:9" x14ac:dyDescent="0.3">
      <c r="F9991" s="2">
        <v>9986</v>
      </c>
      <c r="G9991" s="12">
        <f ca="1"/>
        <v>952.86702575579352</v>
      </c>
      <c r="H9991" s="12">
        <v>0.99855000000000005</v>
      </c>
      <c r="I9991" s="12">
        <v>949.14763130587733</v>
      </c>
    </row>
    <row r="9992" spans="6:9" x14ac:dyDescent="0.3">
      <c r="F9992" s="2">
        <v>9987</v>
      </c>
      <c r="G9992" s="12">
        <f ca="1"/>
        <v>953.95914486959964</v>
      </c>
      <c r="H9992" s="12">
        <v>0.99865000000000004</v>
      </c>
      <c r="I9992" s="12">
        <v>950.36746290540839</v>
      </c>
    </row>
    <row r="9993" spans="6:9" x14ac:dyDescent="0.3">
      <c r="F9993" s="2">
        <v>9988</v>
      </c>
      <c r="G9993" s="12">
        <f ca="1"/>
        <v>954.92369365737193</v>
      </c>
      <c r="H9993" s="12">
        <v>0.99875000000000003</v>
      </c>
      <c r="I9993" s="12">
        <v>951.64786845495871</v>
      </c>
    </row>
    <row r="9994" spans="6:9" x14ac:dyDescent="0.3">
      <c r="F9994" s="2">
        <v>9989</v>
      </c>
      <c r="G9994" s="12">
        <f ca="1"/>
        <v>956.7579242501314</v>
      </c>
      <c r="H9994" s="12">
        <v>0.99885000000000002</v>
      </c>
      <c r="I9994" s="12">
        <v>952.99713224311949</v>
      </c>
    </row>
    <row r="9995" spans="6:9" x14ac:dyDescent="0.3">
      <c r="F9995" s="2">
        <v>9990</v>
      </c>
      <c r="G9995" s="12">
        <f ca="1"/>
        <v>956.94668417874186</v>
      </c>
      <c r="H9995" s="12">
        <v>0.99895</v>
      </c>
      <c r="I9995" s="12">
        <v>954.42551907364316</v>
      </c>
    </row>
    <row r="9996" spans="6:9" x14ac:dyDescent="0.3">
      <c r="F9996" s="2">
        <v>9991</v>
      </c>
      <c r="G9996" s="12">
        <f ca="1"/>
        <v>958.27401515484576</v>
      </c>
      <c r="H9996" s="12">
        <v>0.99904999999999999</v>
      </c>
      <c r="I9996" s="12">
        <v>955.94599076106078</v>
      </c>
    </row>
    <row r="9997" spans="6:9" x14ac:dyDescent="0.3">
      <c r="F9997" s="2">
        <v>9992</v>
      </c>
      <c r="G9997" s="12">
        <f ca="1"/>
        <v>958.42104759115671</v>
      </c>
      <c r="H9997" s="12">
        <v>0.99914999999999998</v>
      </c>
      <c r="I9997" s="12">
        <v>957.57528928897079</v>
      </c>
    </row>
    <row r="9998" spans="6:9" x14ac:dyDescent="0.3">
      <c r="F9998" s="2">
        <v>9993</v>
      </c>
      <c r="G9998" s="12">
        <f ca="1"/>
        <v>958.95081732702681</v>
      </c>
      <c r="H9998" s="12">
        <v>0.99924999999999997</v>
      </c>
      <c r="I9998" s="12">
        <v>959.33564304125707</v>
      </c>
    </row>
    <row r="9999" spans="6:9" x14ac:dyDescent="0.3">
      <c r="F9999" s="2">
        <v>9994</v>
      </c>
      <c r="G9999" s="12">
        <f ca="1"/>
        <v>959.67767127158686</v>
      </c>
      <c r="H9999" s="12">
        <v>0.99934999999999996</v>
      </c>
      <c r="I9999" s="12">
        <v>961.2575937396</v>
      </c>
    </row>
    <row r="10000" spans="6:9" x14ac:dyDescent="0.3">
      <c r="F10000" s="2">
        <v>9995</v>
      </c>
      <c r="G10000" s="12">
        <f ca="1"/>
        <v>961.95672635393623</v>
      </c>
      <c r="H10000" s="12">
        <v>0.99944999999999995</v>
      </c>
      <c r="I10000" s="12">
        <v>963.38498773617619</v>
      </c>
    </row>
    <row r="10001" spans="6:9" x14ac:dyDescent="0.3">
      <c r="F10001" s="2">
        <v>9996</v>
      </c>
      <c r="G10001" s="12">
        <f ca="1"/>
        <v>963.79889892639471</v>
      </c>
      <c r="H10001" s="12">
        <v>0.99955000000000005</v>
      </c>
      <c r="I10001" s="12">
        <v>965.78454960817578</v>
      </c>
    </row>
    <row r="10002" spans="6:9" x14ac:dyDescent="0.3">
      <c r="F10002" s="2">
        <v>9997</v>
      </c>
      <c r="G10002" s="12">
        <f ca="1"/>
        <v>968.40144430950568</v>
      </c>
      <c r="H10002" s="12">
        <v>0.99965000000000004</v>
      </c>
      <c r="I10002" s="12">
        <v>968.56644090901091</v>
      </c>
    </row>
    <row r="10003" spans="6:9" x14ac:dyDescent="0.3">
      <c r="F10003" s="2">
        <v>9998</v>
      </c>
      <c r="G10003" s="12">
        <f ca="1"/>
        <v>970.35306355318517</v>
      </c>
      <c r="H10003" s="12">
        <v>0.99975000000000003</v>
      </c>
      <c r="I10003" s="12">
        <v>971.93633973860619</v>
      </c>
    </row>
    <row r="10004" spans="6:9" x14ac:dyDescent="0.3">
      <c r="F10004" s="2">
        <v>9999</v>
      </c>
      <c r="G10004" s="12">
        <f ca="1"/>
        <v>972.46704252986547</v>
      </c>
      <c r="H10004" s="12">
        <v>0.99985000000000002</v>
      </c>
      <c r="I10004" s="12">
        <v>976.36869710649069</v>
      </c>
    </row>
    <row r="10005" spans="6:9" x14ac:dyDescent="0.3">
      <c r="F10005" s="2">
        <v>10000</v>
      </c>
      <c r="G10005" s="12">
        <f ca="1"/>
        <v>979.50800170015236</v>
      </c>
      <c r="H10005" s="12">
        <v>0.99995000000000001</v>
      </c>
      <c r="I10005" s="12">
        <v>983.65850395004099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2023-06-13T16:08:20Z</dcterms:modified>
</cp:coreProperties>
</file>